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H:\Suppl Tables\"/>
    </mc:Choice>
  </mc:AlternateContent>
  <bookViews>
    <workbookView xWindow="810" yWindow="-120" windowWidth="23310" windowHeight="13740" tabRatio="916"/>
  </bookViews>
  <sheets>
    <sheet name="Overview" sheetId="1" r:id="rId1"/>
    <sheet name="hgf1-1" sheetId="4" r:id="rId2"/>
    <sheet name="hgf1-8" sheetId="3" r:id="rId3"/>
    <sheet name="coilin_share" sheetId="13" r:id="rId4"/>
    <sheet name="Koncz _Share" sheetId="5" r:id="rId5"/>
    <sheet name="GO_share_up_C" sheetId="6" r:id="rId6"/>
    <sheet name="GO_share_up_F" sheetId="7" r:id="rId7"/>
    <sheet name="GO_share_up_P" sheetId="8" r:id="rId8"/>
    <sheet name="GO_share_down_C" sheetId="9" r:id="rId9"/>
    <sheet name="GO_share_down_F" sheetId="10" r:id="rId10"/>
    <sheet name="GO_share_down_P" sheetId="11" r:id="rId11"/>
  </sheets>
  <definedNames>
    <definedName name="_xlnm._FilterDatabase" localSheetId="3" hidden="1">coilin_share!$A$1:$H$928</definedName>
    <definedName name="_xlnm._FilterDatabase" localSheetId="8" hidden="1">GO_share_down_C!$A$1:$G$31</definedName>
    <definedName name="_xlnm._FilterDatabase" localSheetId="9" hidden="1">GO_share_down_F!$A$1:$G$79</definedName>
    <definedName name="_xlnm._FilterDatabase" localSheetId="10" hidden="1">GO_share_down_P!$A$1:$G$251</definedName>
    <definedName name="_xlnm._FilterDatabase" localSheetId="5" hidden="1">GO_share_up_C!$A$1:$G$16</definedName>
    <definedName name="_xlnm._FilterDatabase" localSheetId="6" hidden="1">GO_share_up_F!$A$1:$G$81</definedName>
    <definedName name="_xlnm._FilterDatabase" localSheetId="1" hidden="1">'hgf1-1'!$A$1:$H$6519</definedName>
    <definedName name="_xlnm._FilterDatabase" localSheetId="2" hidden="1">'hgf1-8'!$A$1:$Z$2350</definedName>
    <definedName name="_xlnm._FilterDatabase" localSheetId="4" hidden="1">'Koncz _Share'!$A$1:$C$1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23" i="1" l="1"/>
  <c r="B22" i="1"/>
  <c r="F646" i="3" l="1"/>
  <c r="F1044" i="3"/>
  <c r="F642" i="3"/>
  <c r="F1737" i="3"/>
  <c r="F1207" i="3"/>
  <c r="F918" i="3"/>
  <c r="F992" i="3"/>
  <c r="F1798" i="3"/>
  <c r="F1203" i="3"/>
  <c r="F185" i="3"/>
  <c r="F940" i="3"/>
  <c r="F1587" i="3"/>
  <c r="F2344" i="3"/>
  <c r="F2111" i="3"/>
  <c r="F2240" i="3"/>
  <c r="F2101" i="3"/>
  <c r="F685" i="3"/>
  <c r="F394" i="3"/>
  <c r="F337" i="3"/>
  <c r="F302" i="3"/>
  <c r="F1675" i="3"/>
  <c r="F995" i="3"/>
  <c r="F78" i="3"/>
  <c r="F1992" i="3"/>
  <c r="F2050" i="3"/>
  <c r="F173" i="3"/>
  <c r="F1176" i="3"/>
  <c r="F2121" i="3"/>
  <c r="F1480" i="3"/>
  <c r="F310" i="3"/>
  <c r="F568" i="3"/>
  <c r="F1896" i="3"/>
  <c r="F440" i="3"/>
  <c r="F426" i="3"/>
  <c r="F368" i="3"/>
  <c r="F971" i="3"/>
  <c r="F1715" i="3"/>
  <c r="F1742" i="3"/>
  <c r="F875" i="3"/>
  <c r="F1565" i="3"/>
  <c r="F108" i="3"/>
  <c r="F1792" i="3"/>
  <c r="F2113" i="3"/>
  <c r="F716" i="3"/>
  <c r="F2093" i="3"/>
  <c r="F580" i="3"/>
  <c r="F1102" i="3"/>
  <c r="F1298" i="3"/>
  <c r="F1373" i="3"/>
  <c r="F189" i="3"/>
  <c r="F762" i="3"/>
  <c r="F1937" i="3"/>
  <c r="F1148" i="3"/>
  <c r="F137" i="3"/>
  <c r="F6" i="3"/>
  <c r="F2126" i="3"/>
  <c r="F2040" i="3"/>
  <c r="F1119" i="3"/>
  <c r="F2085" i="3"/>
  <c r="F1380" i="3"/>
  <c r="F282" i="3"/>
  <c r="F863" i="3"/>
  <c r="F753" i="3"/>
  <c r="F1227" i="3"/>
  <c r="F1112" i="3"/>
  <c r="F458" i="3"/>
  <c r="F218" i="3"/>
  <c r="F363" i="3"/>
  <c r="F161" i="3"/>
  <c r="F318" i="3"/>
  <c r="F270" i="3"/>
  <c r="F326" i="3"/>
  <c r="F1146" i="3"/>
  <c r="F1883" i="3"/>
  <c r="F1254" i="3"/>
  <c r="F1193" i="3"/>
  <c r="F1600" i="3"/>
  <c r="F350" i="3"/>
  <c r="F469" i="3"/>
  <c r="F1294" i="3"/>
  <c r="F1616" i="3"/>
  <c r="F1075" i="3"/>
  <c r="F1926" i="3"/>
  <c r="F1444" i="3"/>
  <c r="F335" i="3"/>
  <c r="F1014" i="3"/>
  <c r="F1867" i="3"/>
  <c r="F1734" i="3"/>
  <c r="F40" i="3"/>
  <c r="F2340" i="3"/>
  <c r="F2252" i="3"/>
  <c r="F877" i="3"/>
  <c r="F843" i="3"/>
  <c r="F2278" i="3"/>
  <c r="F1766" i="3"/>
  <c r="F413" i="3"/>
  <c r="F587" i="3"/>
  <c r="F83" i="3"/>
  <c r="F74" i="3"/>
  <c r="F1879" i="3"/>
  <c r="F1223" i="3"/>
  <c r="F1755" i="3"/>
  <c r="F1336" i="3"/>
  <c r="F289" i="3"/>
  <c r="F2024" i="3"/>
  <c r="F832" i="3"/>
  <c r="F1482" i="3"/>
  <c r="F451" i="3"/>
  <c r="F1891" i="3"/>
  <c r="F518" i="3"/>
  <c r="F2339" i="3"/>
  <c r="F792" i="3"/>
  <c r="F486" i="3"/>
  <c r="F1814" i="3"/>
  <c r="F1622" i="3"/>
  <c r="F659" i="3"/>
  <c r="F2346" i="3"/>
  <c r="F219" i="3"/>
  <c r="F526" i="3"/>
  <c r="F1238" i="3"/>
  <c r="F1904" i="3"/>
  <c r="F1542" i="3"/>
  <c r="F1986" i="3"/>
  <c r="F1401" i="3"/>
  <c r="F522" i="3"/>
  <c r="F2228" i="3"/>
  <c r="F1578" i="3"/>
  <c r="F824" i="3"/>
  <c r="F476" i="3"/>
  <c r="F967" i="3"/>
  <c r="F140" i="3"/>
  <c r="F273" i="3"/>
  <c r="F2348" i="3"/>
  <c r="F1451" i="3"/>
  <c r="F500" i="3"/>
  <c r="F50" i="3"/>
  <c r="F1194" i="3"/>
  <c r="F54" i="3"/>
  <c r="F1917" i="3"/>
  <c r="F435" i="3"/>
  <c r="F774" i="3"/>
  <c r="F1398" i="3"/>
  <c r="F1640" i="3"/>
  <c r="F1195" i="3"/>
  <c r="F48" i="3"/>
  <c r="F1414" i="3"/>
  <c r="F264" i="3"/>
  <c r="F2223" i="3"/>
  <c r="F341" i="3"/>
  <c r="F65" i="3"/>
  <c r="F789" i="3"/>
  <c r="F130" i="3"/>
  <c r="F2306" i="3"/>
  <c r="F1824" i="3"/>
  <c r="F807" i="3"/>
  <c r="F102" i="3"/>
  <c r="F154" i="3"/>
  <c r="F711" i="3"/>
  <c r="F96" i="3"/>
  <c r="F1947" i="3"/>
  <c r="F624" i="3"/>
  <c r="F797" i="3"/>
  <c r="F2248" i="3"/>
  <c r="F229" i="3"/>
  <c r="F1185" i="3"/>
  <c r="F1255" i="3"/>
  <c r="F2315" i="3"/>
  <c r="F1536" i="3"/>
  <c r="F1521" i="3"/>
  <c r="F582" i="3"/>
  <c r="F1160" i="3"/>
  <c r="F104" i="3"/>
  <c r="F244" i="3"/>
  <c r="F2311" i="3"/>
  <c r="F63" i="3"/>
  <c r="F1093" i="3"/>
  <c r="F1811" i="3"/>
  <c r="F2044" i="3"/>
  <c r="F1786" i="3"/>
  <c r="F2128" i="3"/>
  <c r="F257" i="3"/>
  <c r="F81" i="3"/>
  <c r="F1081" i="3"/>
  <c r="F2100" i="3"/>
  <c r="F100" i="3"/>
  <c r="F1655" i="3"/>
  <c r="F1650" i="3"/>
  <c r="F2011" i="3"/>
  <c r="F571" i="3"/>
  <c r="F2007" i="3"/>
  <c r="F2201" i="3"/>
  <c r="F251" i="3"/>
  <c r="F1019" i="3"/>
  <c r="F1963" i="3"/>
  <c r="F746" i="3"/>
  <c r="F1162" i="3"/>
  <c r="F858" i="3"/>
  <c r="F1126" i="3"/>
  <c r="F1442" i="3"/>
  <c r="F351" i="3"/>
  <c r="F1234" i="3"/>
  <c r="F1363" i="3"/>
  <c r="F1707" i="3"/>
  <c r="F1045" i="3"/>
  <c r="F1056" i="3"/>
  <c r="F246" i="3"/>
  <c r="F1259" i="3"/>
  <c r="F467" i="3"/>
  <c r="F1920" i="3"/>
  <c r="F1498" i="3"/>
  <c r="F1699" i="3"/>
  <c r="F2006" i="3"/>
  <c r="F387" i="3"/>
  <c r="F1189" i="3"/>
  <c r="F359" i="3"/>
  <c r="F2279" i="3"/>
  <c r="F2078" i="3"/>
  <c r="F253" i="3"/>
  <c r="F2076" i="3"/>
  <c r="F721" i="3"/>
  <c r="F398" i="3"/>
  <c r="F465" i="3"/>
  <c r="F1749" i="3"/>
  <c r="F2232" i="3"/>
  <c r="F1623" i="3"/>
  <c r="F2349" i="3"/>
  <c r="F2155" i="3"/>
  <c r="F1464" i="3"/>
  <c r="F1208" i="3"/>
  <c r="F2310" i="3"/>
  <c r="F2090" i="3"/>
  <c r="F766" i="3"/>
  <c r="F466" i="3"/>
  <c r="F1328" i="3"/>
  <c r="F151" i="3"/>
  <c r="F1960" i="3"/>
  <c r="F95" i="3"/>
  <c r="F2206" i="3"/>
  <c r="F1828" i="3"/>
  <c r="F1133" i="3"/>
  <c r="F1461" i="3"/>
  <c r="F532" i="3"/>
  <c r="F1389" i="3"/>
  <c r="F2017" i="3"/>
  <c r="F2260" i="3"/>
  <c r="F2056" i="3"/>
  <c r="F411" i="3"/>
  <c r="F2289" i="3"/>
  <c r="F1912" i="3"/>
  <c r="F1429" i="3"/>
  <c r="F1865" i="3"/>
  <c r="F578" i="3"/>
  <c r="F887" i="3"/>
  <c r="F1764" i="3"/>
  <c r="F405" i="3"/>
  <c r="F1627" i="3"/>
  <c r="F1654" i="3"/>
  <c r="F551" i="3"/>
  <c r="F1638" i="3"/>
  <c r="F539" i="3"/>
  <c r="F1556" i="3"/>
  <c r="F1359" i="3"/>
  <c r="F2002" i="3"/>
  <c r="F150" i="3"/>
  <c r="F1720" i="3"/>
  <c r="F408" i="3"/>
  <c r="F1719" i="3"/>
  <c r="F593" i="3"/>
  <c r="F2316" i="3"/>
  <c r="F2190" i="3"/>
  <c r="F508" i="3"/>
  <c r="F931" i="3"/>
  <c r="F491" i="3"/>
  <c r="F1682" i="3"/>
  <c r="F1481" i="3"/>
  <c r="F1890" i="3"/>
  <c r="F556" i="3"/>
  <c r="F2184" i="3"/>
  <c r="F1967" i="3"/>
  <c r="F1924" i="3"/>
  <c r="F1408" i="3"/>
  <c r="F330" i="3"/>
  <c r="F2230" i="3"/>
  <c r="F647" i="3"/>
  <c r="F2082" i="3"/>
  <c r="F1680" i="3"/>
  <c r="F605" i="3"/>
  <c r="F1866" i="3"/>
  <c r="F534" i="3"/>
  <c r="F12" i="3"/>
  <c r="F2335" i="3"/>
  <c r="F2345" i="3"/>
  <c r="F200" i="3"/>
  <c r="F744" i="3"/>
  <c r="F30" i="3"/>
  <c r="F787" i="3"/>
  <c r="F1225" i="3"/>
  <c r="F369" i="3"/>
  <c r="F502" i="3"/>
  <c r="F1301" i="3"/>
  <c r="F9" i="3"/>
  <c r="F1217" i="3"/>
  <c r="F1604" i="3"/>
  <c r="F2033" i="3"/>
  <c r="F2089" i="3"/>
  <c r="F660" i="3"/>
  <c r="F1710" i="3"/>
  <c r="F1091" i="3"/>
  <c r="F1552" i="3"/>
  <c r="F817" i="3"/>
  <c r="F2172" i="3"/>
  <c r="F2088" i="3"/>
  <c r="F1236" i="3"/>
  <c r="F164" i="3"/>
  <c r="F242" i="3"/>
  <c r="F2020" i="3"/>
  <c r="F707" i="3"/>
  <c r="F1067" i="3"/>
  <c r="F1199" i="3"/>
  <c r="F59" i="3"/>
  <c r="F1820" i="3"/>
  <c r="F823" i="3"/>
  <c r="F1004" i="3"/>
  <c r="F1955" i="3"/>
  <c r="F869" i="3"/>
  <c r="F1716" i="3"/>
  <c r="F816" i="3"/>
  <c r="F120" i="3"/>
  <c r="F22" i="3"/>
  <c r="F1842" i="3"/>
  <c r="F512" i="3"/>
  <c r="F2163" i="3"/>
  <c r="F254" i="3"/>
  <c r="F422" i="3"/>
  <c r="F652" i="3"/>
  <c r="F947" i="3"/>
  <c r="F2290" i="3"/>
  <c r="F456" i="3"/>
  <c r="F109" i="3"/>
  <c r="F527" i="3"/>
  <c r="F936" i="3"/>
  <c r="F1940" i="3"/>
  <c r="F1288" i="3"/>
  <c r="F2192" i="3"/>
  <c r="F404" i="3"/>
  <c r="F324" i="3"/>
  <c r="F1516" i="3"/>
  <c r="F1494" i="3"/>
  <c r="F1499" i="3"/>
  <c r="F1419" i="3"/>
  <c r="F2087" i="3"/>
  <c r="F2267" i="3"/>
  <c r="F430" i="3"/>
  <c r="F1096" i="3"/>
  <c r="F835" i="3"/>
  <c r="F1250" i="3"/>
  <c r="F1457" i="3"/>
  <c r="F1607" i="3"/>
  <c r="F2328" i="3"/>
  <c r="F530" i="3"/>
  <c r="F436" i="3"/>
  <c r="F930" i="3"/>
  <c r="F231" i="3"/>
  <c r="F378" i="3"/>
  <c r="F1341" i="3"/>
  <c r="F637" i="3"/>
  <c r="F400" i="3"/>
  <c r="F2075" i="3"/>
  <c r="F669" i="3"/>
  <c r="F93" i="3"/>
  <c r="F1214" i="3"/>
  <c r="F2152" i="3"/>
  <c r="F1505" i="3"/>
  <c r="F857" i="3"/>
  <c r="F585" i="3"/>
  <c r="F881" i="3"/>
  <c r="F691" i="3"/>
  <c r="F1331" i="3"/>
  <c r="F247" i="3"/>
  <c r="F2084" i="3"/>
  <c r="F228" i="3"/>
  <c r="F739" i="3"/>
  <c r="F1802" i="3"/>
  <c r="F1772" i="3"/>
  <c r="F1007" i="3"/>
  <c r="F374" i="3"/>
  <c r="F1613" i="3"/>
  <c r="F871" i="3"/>
  <c r="F186" i="3"/>
  <c r="F973" i="3"/>
  <c r="F1379" i="3"/>
  <c r="F1218" i="3"/>
  <c r="F597" i="3"/>
  <c r="F300" i="3"/>
  <c r="F2284" i="3"/>
  <c r="F2096" i="3"/>
  <c r="F2350" i="3"/>
  <c r="F1302" i="3"/>
  <c r="F329" i="3"/>
  <c r="F1060" i="3"/>
  <c r="F611" i="3"/>
  <c r="F1266" i="3"/>
  <c r="F507" i="3"/>
  <c r="F415" i="3"/>
  <c r="F2336" i="3"/>
  <c r="F2174" i="3"/>
  <c r="F174" i="3"/>
  <c r="F1525" i="3"/>
  <c r="F1037" i="3"/>
  <c r="F2343" i="3"/>
  <c r="F1636" i="3"/>
  <c r="F872" i="3"/>
  <c r="F1570" i="3"/>
  <c r="F1721" i="3"/>
  <c r="F1277" i="3"/>
  <c r="F666" i="3"/>
  <c r="F292" i="3"/>
  <c r="F2120" i="3"/>
  <c r="F1020" i="3"/>
  <c r="F1368" i="3"/>
  <c r="F117" i="3"/>
  <c r="F2107" i="3"/>
  <c r="F860" i="3"/>
  <c r="F447" i="3"/>
  <c r="F2103" i="3"/>
  <c r="F982" i="3"/>
  <c r="F24" i="3"/>
  <c r="F176" i="3"/>
  <c r="F750" i="3"/>
  <c r="F481" i="3"/>
  <c r="F1182" i="3"/>
  <c r="F1614" i="3"/>
  <c r="F1347" i="3"/>
  <c r="F266" i="3"/>
  <c r="F406" i="3"/>
  <c r="F492" i="3"/>
  <c r="F2117" i="3"/>
  <c r="F1774" i="3"/>
  <c r="F232" i="3"/>
  <c r="F677" i="3"/>
  <c r="F738" i="3"/>
  <c r="F1551" i="3"/>
  <c r="F601" i="3"/>
  <c r="F2321" i="3"/>
  <c r="F718" i="3"/>
  <c r="F291" i="3"/>
  <c r="F175" i="3"/>
  <c r="F956" i="3"/>
  <c r="F1132" i="3"/>
  <c r="F1062" i="3"/>
  <c r="F540" i="3"/>
  <c r="F1183" i="3"/>
  <c r="F323" i="3"/>
  <c r="F252" i="3"/>
  <c r="F395" i="3"/>
  <c r="F2189" i="3"/>
  <c r="F833" i="3"/>
  <c r="F1196" i="3"/>
  <c r="F388" i="3"/>
  <c r="F1191" i="3"/>
  <c r="F2324" i="3"/>
  <c r="F925" i="3"/>
  <c r="F1215" i="3"/>
  <c r="F1156" i="3"/>
  <c r="F985" i="3"/>
  <c r="F1473" i="3"/>
  <c r="F668" i="3"/>
  <c r="F2186" i="3"/>
  <c r="F784" i="3"/>
  <c r="F2052" i="3"/>
  <c r="F2091" i="3"/>
  <c r="F1988" i="3"/>
  <c r="F945" i="3"/>
  <c r="F785" i="3"/>
  <c r="F2241" i="3"/>
  <c r="F999" i="3"/>
  <c r="F2139" i="3"/>
  <c r="F2137" i="3"/>
  <c r="F2016" i="3"/>
  <c r="F365" i="3"/>
  <c r="F809" i="3"/>
  <c r="F2169" i="3"/>
  <c r="F2182" i="3"/>
  <c r="F1519" i="3"/>
  <c r="F855" i="3"/>
  <c r="F53" i="3"/>
  <c r="F1348" i="3"/>
  <c r="F1042" i="3"/>
  <c r="F1103" i="3"/>
  <c r="F1717" i="3"/>
  <c r="F1317" i="3"/>
  <c r="F667" i="3"/>
  <c r="F361" i="3"/>
  <c r="F1844" i="3"/>
  <c r="F2213" i="3"/>
  <c r="F700" i="3"/>
  <c r="F882" i="3"/>
  <c r="F1031" i="3"/>
  <c r="F1673" i="3"/>
  <c r="F829" i="3"/>
  <c r="F934" i="3"/>
  <c r="F695" i="3"/>
  <c r="F567" i="3"/>
  <c r="F287" i="3"/>
  <c r="F64" i="3"/>
  <c r="F235" i="3"/>
  <c r="F1697" i="3"/>
  <c r="F384" i="3"/>
  <c r="F77" i="3"/>
  <c r="F1789" i="3"/>
  <c r="F217" i="3"/>
  <c r="F1900" i="3"/>
  <c r="F1299" i="3"/>
  <c r="F1395" i="3"/>
  <c r="F1843" i="3"/>
  <c r="F825" i="3"/>
  <c r="F1800" i="3"/>
  <c r="F897" i="3"/>
  <c r="F479" i="3"/>
  <c r="F1503" i="3"/>
  <c r="F277" i="3"/>
  <c r="F839" i="3"/>
  <c r="F98" i="3"/>
  <c r="F296" i="3"/>
  <c r="F1886" i="3"/>
  <c r="F1226" i="3"/>
  <c r="F339" i="3"/>
  <c r="F1129" i="3"/>
  <c r="F1608" i="3"/>
  <c r="F1943" i="3"/>
  <c r="F1915" i="3"/>
  <c r="F749" i="3"/>
  <c r="F937" i="3"/>
  <c r="F1324" i="3"/>
  <c r="F2347" i="3"/>
  <c r="F2257" i="3"/>
  <c r="F2258" i="3"/>
  <c r="F1756" i="3"/>
  <c r="F1599" i="3"/>
  <c r="F119" i="3"/>
  <c r="F961" i="3"/>
  <c r="F362" i="3"/>
  <c r="F2286" i="3"/>
  <c r="F2125" i="3"/>
  <c r="F1862" i="3"/>
  <c r="F44" i="3"/>
  <c r="F1469" i="3"/>
  <c r="F1357" i="3"/>
  <c r="F1159" i="3"/>
  <c r="F260" i="3"/>
  <c r="F590" i="3"/>
  <c r="F2275" i="3"/>
  <c r="F1610" i="3"/>
  <c r="F1312" i="3"/>
  <c r="F978" i="3"/>
  <c r="F338" i="3"/>
  <c r="F631" i="3"/>
  <c r="F1033" i="3"/>
  <c r="F340" i="3"/>
  <c r="F986" i="3"/>
  <c r="F1589" i="3"/>
  <c r="F1628" i="3"/>
  <c r="F2204" i="3"/>
  <c r="F1902" i="3"/>
  <c r="F777" i="3"/>
  <c r="F1447" i="3"/>
  <c r="F1863" i="3"/>
  <c r="F811" i="3"/>
  <c r="F1474" i="3"/>
  <c r="F1206" i="3"/>
  <c r="F2177" i="3"/>
  <c r="F1489" i="3"/>
  <c r="F941" i="3"/>
  <c r="F757" i="3"/>
  <c r="F1117" i="3"/>
  <c r="F1205" i="3"/>
  <c r="F382" i="3"/>
  <c r="F1090" i="3"/>
  <c r="F710" i="3"/>
  <c r="F2208" i="3"/>
  <c r="F1500" i="3"/>
  <c r="F1114" i="3"/>
  <c r="F1795" i="3"/>
  <c r="F2218" i="3"/>
  <c r="F1691" i="3"/>
  <c r="F803" i="3"/>
  <c r="F922" i="3"/>
  <c r="F697" i="3"/>
  <c r="F1923" i="3"/>
  <c r="F461" i="3"/>
  <c r="F52" i="3"/>
  <c r="F1725" i="3"/>
  <c r="F755" i="3"/>
  <c r="F702" i="3"/>
  <c r="F379" i="3"/>
  <c r="F921" i="3"/>
  <c r="F1381" i="3"/>
  <c r="F553" i="3"/>
  <c r="F2021" i="3"/>
  <c r="F1732" i="3"/>
  <c r="F2329" i="3"/>
  <c r="F895" i="3"/>
  <c r="F2183" i="3"/>
  <c r="F1289" i="3"/>
  <c r="F994" i="3"/>
  <c r="F915" i="3"/>
  <c r="F1803" i="3"/>
  <c r="F589" i="3"/>
  <c r="F2244" i="3"/>
  <c r="F1825" i="3"/>
  <c r="F1502" i="3"/>
  <c r="F1330" i="3"/>
  <c r="F1530" i="3"/>
  <c r="F604" i="3"/>
  <c r="F315" i="3"/>
  <c r="F1413" i="3"/>
  <c r="F2330" i="3"/>
  <c r="F1475" i="3"/>
  <c r="F2061" i="3"/>
  <c r="F1147" i="3"/>
  <c r="F1325" i="3"/>
  <c r="F1237" i="3"/>
  <c r="F1463" i="3"/>
  <c r="F592" i="3"/>
  <c r="F1537" i="3"/>
  <c r="F2041" i="3"/>
  <c r="F1806" i="3"/>
  <c r="F1468" i="3"/>
  <c r="F1561" i="3"/>
  <c r="F111" i="3"/>
  <c r="F790" i="3"/>
  <c r="F284" i="3"/>
  <c r="F1166" i="3"/>
  <c r="F1098" i="3"/>
  <c r="F699" i="3"/>
  <c r="F2303" i="3"/>
  <c r="F725" i="3"/>
  <c r="F1663" i="3"/>
  <c r="F2250" i="3"/>
  <c r="F815" i="3"/>
  <c r="F1015" i="3"/>
  <c r="F1285" i="3"/>
  <c r="F1375" i="3"/>
  <c r="F238" i="3"/>
  <c r="F612" i="3"/>
  <c r="F722" i="3"/>
  <c r="F1370" i="3"/>
  <c r="F2300" i="3"/>
  <c r="F166" i="3"/>
  <c r="F709" i="3"/>
  <c r="F1979" i="3"/>
  <c r="F1034" i="3"/>
  <c r="F1532" i="3"/>
  <c r="F606" i="3"/>
  <c r="F812" i="3"/>
  <c r="F1567" i="3"/>
  <c r="F1577" i="3"/>
  <c r="F2038" i="3"/>
  <c r="F1378" i="3"/>
  <c r="F1594" i="3"/>
  <c r="F657" i="3"/>
  <c r="F876" i="3"/>
  <c r="F1222" i="3"/>
  <c r="F1334" i="3"/>
  <c r="F191" i="3"/>
  <c r="F510" i="3"/>
  <c r="F1338" i="3"/>
  <c r="F128" i="3"/>
  <c r="F1880" i="3"/>
  <c r="F168" i="3"/>
  <c r="F1796" i="3"/>
  <c r="F916" i="3"/>
  <c r="F1351" i="3"/>
  <c r="F352" i="3"/>
  <c r="F1052" i="3"/>
  <c r="F796" i="3"/>
  <c r="F1173" i="3"/>
  <c r="F621" i="3"/>
  <c r="F2219" i="3"/>
  <c r="F1069" i="3"/>
  <c r="F665" i="3"/>
  <c r="F521" i="3"/>
  <c r="F2026" i="3"/>
  <c r="F1005" i="3"/>
  <c r="F2039" i="3"/>
  <c r="F1113" i="3"/>
  <c r="F2327" i="3"/>
  <c r="F737" i="3"/>
  <c r="F165" i="3"/>
  <c r="F1848" i="3"/>
  <c r="F648" i="3"/>
  <c r="F334" i="3"/>
  <c r="F2251" i="3"/>
  <c r="F47" i="3"/>
  <c r="F1051" i="3"/>
  <c r="F1118" i="3"/>
  <c r="F1922" i="3"/>
  <c r="F204" i="3"/>
  <c r="F2136" i="3"/>
  <c r="F913" i="3"/>
  <c r="F664" i="3"/>
  <c r="F705" i="3"/>
  <c r="F1025" i="3"/>
  <c r="F564" i="3"/>
  <c r="F706" i="3"/>
  <c r="F643" i="3"/>
  <c r="F376" i="3"/>
  <c r="F1705" i="3"/>
  <c r="F1337" i="3"/>
  <c r="F1426" i="3"/>
  <c r="F1837" i="3"/>
  <c r="F1064" i="3"/>
  <c r="F634" i="3"/>
  <c r="F649" i="3"/>
  <c r="F2249" i="3"/>
  <c r="F1272" i="3"/>
  <c r="F306" i="3"/>
  <c r="F951" i="3"/>
  <c r="F1143" i="3"/>
  <c r="F1637" i="3"/>
  <c r="F614" i="3"/>
  <c r="F283" i="3"/>
  <c r="F2226" i="3"/>
  <c r="F1990" i="3"/>
  <c r="F325" i="3"/>
  <c r="F2299" i="3"/>
  <c r="F152" i="3"/>
  <c r="F256" i="3"/>
  <c r="F1243" i="3"/>
  <c r="F1854" i="3"/>
  <c r="F2001" i="3"/>
  <c r="F1609" i="3"/>
  <c r="F1131" i="3"/>
  <c r="F687" i="3"/>
  <c r="F602" i="3"/>
  <c r="F1224" i="3"/>
  <c r="F654" i="3"/>
  <c r="F742" i="3"/>
  <c r="F1769" i="3"/>
  <c r="F655" i="3"/>
  <c r="F2028" i="3"/>
  <c r="F1933" i="3"/>
  <c r="F917" i="3"/>
  <c r="F1966" i="3"/>
  <c r="F577" i="3"/>
  <c r="F2188" i="3"/>
  <c r="F1888" i="3"/>
  <c r="F1000" i="3"/>
  <c r="F1974" i="3"/>
  <c r="F1124" i="3"/>
  <c r="F2156" i="3"/>
  <c r="F1323" i="3"/>
  <c r="F1809" i="3"/>
  <c r="F1343" i="3"/>
  <c r="F145" i="3"/>
  <c r="F1169" i="3"/>
  <c r="F2268" i="3"/>
  <c r="F878" i="3"/>
  <c r="F1861" i="3"/>
  <c r="F1666" i="3"/>
  <c r="F868" i="3"/>
  <c r="F581" i="3"/>
  <c r="F1264" i="3"/>
  <c r="F1635" i="3"/>
  <c r="F2179" i="3"/>
  <c r="F1748" i="3"/>
  <c r="F1591" i="3"/>
  <c r="F1740" i="3"/>
  <c r="F1040" i="3"/>
  <c r="F1412" i="3"/>
  <c r="F2271" i="3"/>
  <c r="F268" i="3"/>
  <c r="F417" i="3"/>
  <c r="F1630" i="3"/>
  <c r="F1852" i="3"/>
  <c r="F1430" i="3"/>
  <c r="F2342" i="3"/>
  <c r="F840" i="3"/>
  <c r="F2143" i="3"/>
  <c r="F311" i="3"/>
  <c r="F1913" i="3"/>
  <c r="F1046" i="3"/>
  <c r="F1423" i="3"/>
  <c r="F1008" i="3"/>
  <c r="F505" i="3"/>
  <c r="F1453" i="3"/>
  <c r="F2019" i="3"/>
  <c r="F1868" i="3"/>
  <c r="F155" i="3"/>
  <c r="F663" i="3"/>
  <c r="F950" i="3"/>
  <c r="F2295" i="3"/>
  <c r="F397" i="3"/>
  <c r="F1873" i="3"/>
  <c r="F1722" i="3"/>
  <c r="F2065" i="3"/>
  <c r="F2254" i="3"/>
  <c r="F724" i="3"/>
  <c r="F880" i="3"/>
  <c r="F1753" i="3"/>
  <c r="F1221" i="3"/>
  <c r="F673" i="3"/>
  <c r="F600" i="3"/>
  <c r="F1807" i="3"/>
  <c r="F143" i="3"/>
  <c r="F241" i="3"/>
  <c r="F696" i="3"/>
  <c r="F2207" i="3"/>
  <c r="F293" i="3"/>
  <c r="F1840" i="3"/>
  <c r="F1978" i="3"/>
  <c r="F1383" i="3"/>
  <c r="F353" i="3"/>
  <c r="F1003" i="3"/>
  <c r="F1905" i="3"/>
  <c r="F1212" i="3"/>
  <c r="F726" i="3"/>
  <c r="F2010" i="3"/>
  <c r="F2191" i="3"/>
  <c r="F583" i="3"/>
  <c r="F45" i="3"/>
  <c r="F529" i="3"/>
  <c r="F1441" i="3"/>
  <c r="F399" i="3"/>
  <c r="F1964" i="3"/>
  <c r="F1456" i="3"/>
  <c r="F470" i="3"/>
  <c r="F1730" i="3"/>
  <c r="F79" i="3"/>
  <c r="F223" i="3"/>
  <c r="F810" i="3"/>
  <c r="F2008" i="3"/>
  <c r="F1821" i="3"/>
  <c r="F2025" i="3"/>
  <c r="F1876" i="3"/>
  <c r="F1736" i="3"/>
  <c r="F1509" i="3"/>
  <c r="F964" i="3"/>
  <c r="F791" i="3"/>
  <c r="F541" i="3"/>
  <c r="F1248" i="3"/>
  <c r="F2114" i="3"/>
  <c r="F1984" i="3"/>
  <c r="F1409" i="3"/>
  <c r="F639" i="3"/>
  <c r="F607" i="3"/>
  <c r="F562" i="3"/>
  <c r="F331" i="3"/>
  <c r="F1275" i="3"/>
  <c r="F764" i="3"/>
  <c r="F2124" i="3"/>
  <c r="F290" i="3"/>
  <c r="F1454" i="3"/>
  <c r="F1693" i="3"/>
  <c r="F58" i="3"/>
  <c r="F1239" i="3"/>
  <c r="F608" i="3"/>
  <c r="F2304" i="3"/>
  <c r="F1672" i="3"/>
  <c r="F1658" i="3"/>
  <c r="F1049" i="3"/>
  <c r="F752" i="3"/>
  <c r="F2051" i="3"/>
  <c r="F1141" i="3"/>
  <c r="F446" i="3"/>
  <c r="F236" i="3"/>
  <c r="F996" i="3"/>
  <c r="F1597" i="3"/>
  <c r="F328" i="3"/>
  <c r="F953" i="3"/>
  <c r="F1894" i="3"/>
  <c r="F1083" i="3"/>
  <c r="F261" i="3"/>
  <c r="F2077" i="3"/>
  <c r="F1841" i="3"/>
  <c r="F1882" i="3"/>
  <c r="F1478" i="3"/>
  <c r="F1270" i="3"/>
  <c r="F1524" i="3"/>
  <c r="F1421" i="3"/>
  <c r="F1936" i="3"/>
  <c r="F1545" i="3"/>
  <c r="F1934" i="3"/>
  <c r="F258" i="3"/>
  <c r="F494" i="3"/>
  <c r="F2176" i="3"/>
  <c r="F1100" i="3"/>
  <c r="F7" i="3"/>
  <c r="F1621" i="3"/>
  <c r="F360" i="3"/>
  <c r="F80" i="3"/>
  <c r="F1804" i="3"/>
  <c r="F2142" i="3"/>
  <c r="F1104" i="3"/>
  <c r="F1808" i="3"/>
  <c r="F307" i="3"/>
  <c r="F538" i="3"/>
  <c r="F1061" i="3"/>
  <c r="F1030" i="3"/>
  <c r="F146" i="3"/>
  <c r="F1554" i="3"/>
  <c r="F1761" i="3"/>
  <c r="F1150" i="3"/>
  <c r="F67" i="3"/>
  <c r="F1667" i="3"/>
  <c r="F2276" i="3"/>
  <c r="F381" i="3"/>
  <c r="F511" i="3"/>
  <c r="F2134" i="3"/>
  <c r="F682" i="3"/>
  <c r="F1945" i="3"/>
  <c r="F2272" i="3"/>
  <c r="F126" i="3"/>
  <c r="F1793" i="3"/>
  <c r="F1601" i="3"/>
  <c r="F1110" i="3"/>
  <c r="F1047" i="3"/>
  <c r="F763" i="3"/>
  <c r="F1058" i="3"/>
  <c r="F2235" i="3"/>
  <c r="F2071" i="3"/>
  <c r="F2109" i="3"/>
  <c r="F118" i="3"/>
  <c r="F1838" i="3"/>
  <c r="F617" i="3"/>
  <c r="F813" i="3"/>
  <c r="F1543" i="3"/>
  <c r="F1971" i="3"/>
  <c r="F2287" i="3"/>
  <c r="F1220" i="3"/>
  <c r="F181" i="3"/>
  <c r="F234" i="3"/>
  <c r="F178" i="3"/>
  <c r="F327" i="3"/>
  <c r="F1434" i="3"/>
  <c r="F1247" i="3"/>
  <c r="F1935" i="3"/>
  <c r="F644" i="3"/>
  <c r="F392" i="3"/>
  <c r="F2246" i="3"/>
  <c r="F743" i="3"/>
  <c r="F1219" i="3"/>
  <c r="F1617" i="3"/>
  <c r="F482" i="3"/>
  <c r="F1857" i="3"/>
  <c r="F133" i="3"/>
  <c r="F770" i="3"/>
  <c r="F473" i="3"/>
  <c r="F1458" i="3"/>
  <c r="F27" i="3"/>
  <c r="F305" i="3"/>
  <c r="F2168" i="3"/>
  <c r="F193" i="3"/>
  <c r="F719" i="3"/>
  <c r="F36" i="3"/>
  <c r="F1178" i="3"/>
  <c r="F1849" i="3"/>
  <c r="F1291" i="3"/>
  <c r="F1511" i="3"/>
  <c r="F2166" i="3"/>
  <c r="F1534" i="3"/>
  <c r="F1210" i="3"/>
  <c r="F889" i="3"/>
  <c r="F1186" i="3"/>
  <c r="F90" i="3"/>
  <c r="F537" i="3"/>
  <c r="F1048" i="3"/>
  <c r="F1315" i="3"/>
  <c r="F275" i="3"/>
  <c r="F1810" i="3"/>
  <c r="F957" i="3"/>
  <c r="F276" i="3"/>
  <c r="F1596" i="3"/>
  <c r="F1484" i="3"/>
  <c r="F32" i="3"/>
  <c r="F1158" i="3"/>
  <c r="F42" i="3"/>
  <c r="F2302" i="3"/>
  <c r="F1411" i="3"/>
  <c r="F1171" i="3"/>
  <c r="F1487" i="3"/>
  <c r="F2256" i="3"/>
  <c r="F1605" i="3"/>
  <c r="F2009" i="3"/>
  <c r="F1633" i="3"/>
  <c r="F480" i="3"/>
  <c r="F1696" i="3"/>
  <c r="F1889" i="3"/>
  <c r="F1452" i="3"/>
  <c r="F2274" i="3"/>
  <c r="F358" i="3"/>
  <c r="F2234" i="3"/>
  <c r="F279" i="3"/>
  <c r="F1137" i="3"/>
  <c r="F1204" i="3"/>
  <c r="F2030" i="3"/>
  <c r="F997" i="3"/>
  <c r="F594" i="3"/>
  <c r="F5" i="3"/>
  <c r="F1547" i="3"/>
  <c r="F514" i="3"/>
  <c r="F1590" i="3"/>
  <c r="F1813" i="3"/>
  <c r="F1074" i="3"/>
  <c r="F1885" i="3"/>
  <c r="F2151" i="3"/>
  <c r="F160" i="3"/>
  <c r="F1404" i="3"/>
  <c r="F1657" i="3"/>
  <c r="F1106" i="3"/>
  <c r="F1829" i="3"/>
  <c r="F993" i="3"/>
  <c r="F2309" i="3"/>
  <c r="F2003" i="3"/>
  <c r="F890" i="3"/>
  <c r="F346" i="3"/>
  <c r="F1611" i="3"/>
  <c r="F1981" i="3"/>
  <c r="F1374" i="3"/>
  <c r="F343" i="3"/>
  <c r="F2031" i="3"/>
  <c r="F1073" i="3"/>
  <c r="F2261" i="3"/>
  <c r="F1333" i="3"/>
  <c r="F1541" i="3"/>
  <c r="F1369" i="3"/>
  <c r="F1790" i="3"/>
  <c r="F1950" i="3"/>
  <c r="F2334" i="3"/>
  <c r="F794" i="3"/>
  <c r="F773" i="3"/>
  <c r="F91" i="3"/>
  <c r="F910" i="3"/>
  <c r="F267" i="3"/>
  <c r="F977" i="3"/>
  <c r="F66" i="3"/>
  <c r="F2079" i="3"/>
  <c r="F2222" i="3"/>
  <c r="F579" i="3"/>
  <c r="F990" i="3"/>
  <c r="F1794" i="3"/>
  <c r="F2214" i="3"/>
  <c r="F2308" i="3"/>
  <c r="F1416" i="3"/>
  <c r="F148" i="3"/>
  <c r="F576" i="3"/>
  <c r="F2104" i="3"/>
  <c r="F1526" i="3"/>
  <c r="F2064" i="3"/>
  <c r="F433" i="3"/>
  <c r="F4" i="3"/>
  <c r="F1493" i="3"/>
  <c r="F56" i="3"/>
  <c r="F1154" i="3"/>
  <c r="F2203" i="3"/>
  <c r="F1958" i="3"/>
  <c r="F1788" i="3"/>
  <c r="F1135" i="3"/>
  <c r="F2119" i="3"/>
  <c r="F1758" i="3"/>
  <c r="F1874" i="3"/>
  <c r="F1568" i="3"/>
  <c r="F183" i="3"/>
  <c r="F1485" i="3"/>
  <c r="F1377" i="3"/>
  <c r="F424" i="3"/>
  <c r="F1268" i="3"/>
  <c r="F2116" i="3"/>
  <c r="F2162" i="3"/>
  <c r="F1086" i="3"/>
  <c r="F197" i="3"/>
  <c r="F2167" i="3"/>
  <c r="F272" i="3"/>
  <c r="F1735" i="3"/>
  <c r="F944" i="3"/>
  <c r="F1522" i="3"/>
  <c r="F2243" i="3"/>
  <c r="F1588" i="3"/>
  <c r="F1188" i="3"/>
  <c r="F603" i="3"/>
  <c r="F2277" i="3"/>
  <c r="F831" i="3"/>
  <c r="F125" i="3"/>
  <c r="F856" i="3"/>
  <c r="F1738" i="3"/>
  <c r="F1161" i="3"/>
  <c r="F243" i="3"/>
  <c r="F873" i="3"/>
  <c r="F2150" i="3"/>
  <c r="F2069" i="3"/>
  <c r="F674" i="3"/>
  <c r="F1229" i="3"/>
  <c r="F184" i="3"/>
  <c r="F948" i="3"/>
  <c r="F1694" i="3"/>
  <c r="F2067" i="3"/>
  <c r="F34" i="3"/>
  <c r="F1634" i="3"/>
  <c r="F1781" i="3"/>
  <c r="F263" i="3"/>
  <c r="F1528" i="3"/>
  <c r="F1563" i="3"/>
  <c r="F453" i="3"/>
  <c r="F1257" i="3"/>
  <c r="F1639" i="3"/>
  <c r="F373" i="3"/>
  <c r="F1365" i="3"/>
  <c r="F220" i="3"/>
  <c r="F645" i="3"/>
  <c r="F1307" i="3"/>
  <c r="F1759" i="3"/>
  <c r="F1762" i="3"/>
  <c r="F495" i="3"/>
  <c r="F159" i="3"/>
  <c r="F35" i="3"/>
  <c r="F294" i="3"/>
  <c r="F20" i="3"/>
  <c r="F1053" i="3"/>
  <c r="F909" i="3"/>
  <c r="F1276" i="3"/>
  <c r="F545" i="3"/>
  <c r="F1428" i="3"/>
  <c r="F1726" i="3"/>
  <c r="F1326" i="3"/>
  <c r="F1032" i="3"/>
  <c r="F2148" i="3"/>
  <c r="F421" i="3"/>
  <c r="F454" i="3"/>
  <c r="F1213" i="3"/>
  <c r="F385" i="3"/>
  <c r="F1558" i="3"/>
  <c r="F575" i="3"/>
  <c r="F1956" i="3"/>
  <c r="F1954" i="3"/>
  <c r="F504" i="3"/>
  <c r="F694" i="3"/>
  <c r="F172" i="3"/>
  <c r="F195" i="3"/>
  <c r="F345" i="3"/>
  <c r="F1506" i="3"/>
  <c r="F1856" i="3"/>
  <c r="F955" i="3"/>
  <c r="F1306" i="3"/>
  <c r="F987" i="3"/>
  <c r="F1394" i="3"/>
  <c r="F2282" i="3"/>
  <c r="F281" i="3"/>
  <c r="F383" i="3"/>
  <c r="F1520" i="3"/>
  <c r="F356" i="3"/>
  <c r="F841" i="3"/>
  <c r="F926" i="3"/>
  <c r="F33" i="3"/>
  <c r="F1115" i="3"/>
  <c r="F1122" i="3"/>
  <c r="F759" i="3"/>
  <c r="F114" i="3"/>
  <c r="F698" i="3"/>
  <c r="F1187" i="3"/>
  <c r="F1011" i="3"/>
  <c r="F1910" i="3"/>
  <c r="F299" i="3"/>
  <c r="F2127" i="3"/>
  <c r="F141" i="3"/>
  <c r="F342" i="3"/>
  <c r="F2313" i="3"/>
  <c r="F295" i="3"/>
  <c r="F546" i="3"/>
  <c r="F1280" i="3"/>
  <c r="F222" i="3"/>
  <c r="F129" i="3"/>
  <c r="F1998" i="3"/>
  <c r="F1932" i="3"/>
  <c r="F717" i="3"/>
  <c r="F786" i="3"/>
  <c r="F819" i="3"/>
  <c r="F2198" i="3"/>
  <c r="F1704" i="3"/>
  <c r="F1615" i="3"/>
  <c r="F519" i="3"/>
  <c r="F2285" i="3"/>
  <c r="F303" i="3"/>
  <c r="F1382" i="3"/>
  <c r="F1082" i="3"/>
  <c r="F1508" i="3"/>
  <c r="F1078" i="3"/>
  <c r="F1776" i="3"/>
  <c r="F885" i="3"/>
  <c r="F748" i="3"/>
  <c r="F558" i="3"/>
  <c r="F1569" i="3"/>
  <c r="F1557" i="3"/>
  <c r="F1504" i="3"/>
  <c r="F1342" i="3"/>
  <c r="F965" i="3"/>
  <c r="F1951" i="3"/>
  <c r="F658" i="3"/>
  <c r="F2144" i="3"/>
  <c r="F1240" i="3"/>
  <c r="F372" i="3"/>
  <c r="F628" i="3"/>
  <c r="F610" i="3"/>
  <c r="F958" i="3"/>
  <c r="F285" i="3"/>
  <c r="F322" i="3"/>
  <c r="F653" i="3"/>
  <c r="F723" i="3"/>
  <c r="F2323" i="3"/>
  <c r="F1092" i="3"/>
  <c r="F1540" i="3"/>
  <c r="F1685" i="3"/>
  <c r="F123" i="3"/>
  <c r="F1057" i="3"/>
  <c r="F935" i="3"/>
  <c r="F2005" i="3"/>
  <c r="F838" i="3"/>
  <c r="F131" i="3"/>
  <c r="F547" i="3"/>
  <c r="F355" i="3"/>
  <c r="F599" i="3"/>
  <c r="F1729" i="3"/>
  <c r="F278" i="3"/>
  <c r="F1884" i="3"/>
  <c r="F401" i="3"/>
  <c r="F969" i="3"/>
  <c r="F1676" i="3"/>
  <c r="F2318" i="3"/>
  <c r="F177" i="3"/>
  <c r="F194" i="3"/>
  <c r="F853" i="3"/>
  <c r="F239" i="3"/>
  <c r="F1870" i="3"/>
  <c r="F892" i="3"/>
  <c r="F380" i="3"/>
  <c r="F1700" i="3"/>
  <c r="F429" i="3"/>
  <c r="F403" i="3"/>
  <c r="F2160" i="3"/>
  <c r="F1727" i="3"/>
  <c r="F1872" i="3"/>
  <c r="F428" i="3"/>
  <c r="F62" i="3"/>
  <c r="F1812" i="3"/>
  <c r="F439" i="3"/>
  <c r="F1728" i="3"/>
  <c r="F2209" i="3"/>
  <c r="F536" i="3"/>
  <c r="F489" i="3"/>
  <c r="F10" i="3"/>
  <c r="F734" i="3"/>
  <c r="F565" i="3"/>
  <c r="F1564" i="3"/>
  <c r="F1157" i="3"/>
  <c r="F1815" i="3"/>
  <c r="F1101" i="3"/>
  <c r="F1287" i="3"/>
  <c r="F1887" i="3"/>
  <c r="F641" i="3"/>
  <c r="F2233" i="3"/>
  <c r="F861" i="3"/>
  <c r="F879" i="3"/>
  <c r="F1246" i="3"/>
  <c r="F574" i="3"/>
  <c r="F1016" i="3"/>
  <c r="F769" i="3"/>
  <c r="F1833" i="3"/>
  <c r="F1443" i="3"/>
  <c r="F632" i="3"/>
  <c r="F2266" i="3"/>
  <c r="F801" i="3"/>
  <c r="F842" i="3"/>
  <c r="F1251" i="3"/>
  <c r="F820" i="3"/>
  <c r="F1184" i="3"/>
  <c r="F1805" i="3"/>
  <c r="F179" i="3"/>
  <c r="F1858" i="3"/>
  <c r="F1985" i="3"/>
  <c r="F2043" i="3"/>
  <c r="F1316" i="3"/>
  <c r="F208" i="3"/>
  <c r="F2072" i="3"/>
  <c r="F1949" i="3"/>
  <c r="F419" i="3"/>
  <c r="F852" i="3"/>
  <c r="F960" i="3"/>
  <c r="F2170" i="3"/>
  <c r="F1136" i="3"/>
  <c r="F1791" i="3"/>
  <c r="F1339" i="3"/>
  <c r="F357" i="3"/>
  <c r="F661" i="3"/>
  <c r="F2022" i="3"/>
  <c r="F1418" i="3"/>
  <c r="F1123" i="3"/>
  <c r="F2042" i="3"/>
  <c r="F1695" i="3"/>
  <c r="F412" i="3"/>
  <c r="F1871" i="3"/>
  <c r="F2187" i="3"/>
  <c r="F2083" i="3"/>
  <c r="F1415" i="3"/>
  <c r="F1832" i="3"/>
  <c r="F1780" i="3"/>
  <c r="F2225" i="3"/>
  <c r="F1670" i="3"/>
  <c r="F2097" i="3"/>
  <c r="F566" i="3"/>
  <c r="F1982" i="3"/>
  <c r="F2034" i="3"/>
  <c r="F2181" i="3"/>
  <c r="F968" i="3"/>
  <c r="F206" i="3"/>
  <c r="F55" i="3"/>
  <c r="F2092" i="3"/>
  <c r="F2032" i="3"/>
  <c r="F386" i="3"/>
  <c r="F972" i="3"/>
  <c r="F2131" i="3"/>
  <c r="F1944" i="3"/>
  <c r="F1488" i="3"/>
  <c r="F321" i="3"/>
  <c r="F1566" i="3"/>
  <c r="F1718" i="3"/>
  <c r="F158" i="3"/>
  <c r="F751" i="3"/>
  <c r="F509" i="3"/>
  <c r="F1629" i="3"/>
  <c r="F46" i="3"/>
  <c r="F471" i="3"/>
  <c r="F1497" i="3"/>
  <c r="F1855" i="3"/>
  <c r="F2112" i="3"/>
  <c r="F1517" i="3"/>
  <c r="F2068" i="3"/>
  <c r="F332" i="3"/>
  <c r="F2281" i="3"/>
  <c r="F1477" i="3"/>
  <c r="F1612" i="3"/>
  <c r="F1989" i="3"/>
  <c r="F2018" i="3"/>
  <c r="F1068" i="3"/>
  <c r="F1555" i="3"/>
  <c r="F570" i="3"/>
  <c r="F625" i="3"/>
  <c r="F101" i="3"/>
  <c r="F976" i="3"/>
  <c r="F1465" i="3"/>
  <c r="F1773" i="3"/>
  <c r="F416" i="3"/>
  <c r="F445" i="3"/>
  <c r="F1274" i="3"/>
  <c r="F1372" i="3"/>
  <c r="F86" i="3"/>
  <c r="F1314" i="3"/>
  <c r="F333" i="3"/>
  <c r="F139" i="3"/>
  <c r="F2098" i="3"/>
  <c r="F2298" i="3"/>
  <c r="F1077" i="3"/>
  <c r="F808" i="3"/>
  <c r="F1403" i="3"/>
  <c r="F1646" i="3"/>
  <c r="F911" i="3"/>
  <c r="F1022" i="3"/>
  <c r="F2194" i="3"/>
  <c r="F1743" i="3"/>
  <c r="F690" i="3"/>
  <c r="F1562" i="3"/>
  <c r="F1582" i="3"/>
  <c r="F2237" i="3"/>
  <c r="F432" i="3"/>
  <c r="F1293" i="3"/>
  <c r="F213" i="3"/>
  <c r="F939" i="3"/>
  <c r="F1991" i="3"/>
  <c r="F616" i="3"/>
  <c r="F2273" i="3"/>
  <c r="F802" i="3"/>
  <c r="F1625" i="3"/>
  <c r="F1391" i="3"/>
  <c r="F320" i="3"/>
  <c r="F1948" i="3"/>
  <c r="F1292" i="3"/>
  <c r="F2053" i="3"/>
  <c r="F2029" i="3"/>
  <c r="F1903" i="3"/>
  <c r="F672" i="3"/>
  <c r="F121" i="3"/>
  <c r="F14" i="3"/>
  <c r="F1647" i="3"/>
  <c r="F1432" i="3"/>
  <c r="F946" i="3"/>
  <c r="F2224" i="3"/>
  <c r="F1539" i="3"/>
  <c r="F420" i="3"/>
  <c r="F1256" i="3"/>
  <c r="F761" i="3"/>
  <c r="F99" i="3"/>
  <c r="F736" i="3"/>
  <c r="F462" i="3"/>
  <c r="F41" i="3"/>
  <c r="F171" i="3"/>
  <c r="F1661" i="3"/>
  <c r="F1864" i="3"/>
  <c r="F1677" i="3"/>
  <c r="F1261" i="3"/>
  <c r="F1354" i="3"/>
  <c r="F904" i="3"/>
  <c r="F2175" i="3"/>
  <c r="F2264" i="3"/>
  <c r="F2270" i="3"/>
  <c r="F1367" i="3"/>
  <c r="F452" i="3"/>
  <c r="F760" i="3"/>
  <c r="F886" i="3"/>
  <c r="F215" i="3"/>
  <c r="F864" i="3"/>
  <c r="F1927" i="3"/>
  <c r="F620" i="3"/>
  <c r="F1709" i="3"/>
  <c r="F425" i="3"/>
  <c r="F894" i="3"/>
  <c r="F1941" i="3"/>
  <c r="F1644" i="3"/>
  <c r="F1573" i="3"/>
  <c r="F2147" i="3"/>
  <c r="F767" i="3"/>
  <c r="F1549" i="3"/>
  <c r="F2200" i="3"/>
  <c r="F240" i="3"/>
  <c r="F484" i="3"/>
  <c r="F2297" i="3"/>
  <c r="F319" i="3"/>
  <c r="F1175" i="3"/>
  <c r="F2" i="3"/>
  <c r="F2027" i="3"/>
  <c r="F1440" i="3"/>
  <c r="F1698" i="3"/>
  <c r="F531" i="3"/>
  <c r="F1107" i="3"/>
  <c r="F1335" i="3"/>
  <c r="F1290" i="3"/>
  <c r="F1079" i="3"/>
  <c r="F1995" i="3"/>
  <c r="F1396" i="3"/>
  <c r="F854" i="3"/>
  <c r="F627" i="3"/>
  <c r="F344" i="3"/>
  <c r="F84" i="3"/>
  <c r="F457" i="3"/>
  <c r="F2036" i="3"/>
  <c r="F988" i="3"/>
  <c r="F135" i="3"/>
  <c r="F1120" i="3"/>
  <c r="F891" i="3"/>
  <c r="F170" i="3"/>
  <c r="F1023" i="3"/>
  <c r="F1036" i="3"/>
  <c r="F1649" i="3"/>
  <c r="F1249" i="3"/>
  <c r="F245" i="3"/>
  <c r="F688" i="3"/>
  <c r="F954" i="3"/>
  <c r="F1750" i="3"/>
  <c r="F1747" i="3"/>
  <c r="F730" i="3"/>
  <c r="F549" i="3"/>
  <c r="F596" i="3"/>
  <c r="F298" i="3"/>
  <c r="F142" i="3"/>
  <c r="F747" i="3"/>
  <c r="F1746" i="3"/>
  <c r="F2106" i="3"/>
  <c r="F443" i="3"/>
  <c r="F635" i="3"/>
  <c r="F1076" i="3"/>
  <c r="F714" i="3"/>
  <c r="F1678" i="3"/>
  <c r="F1553" i="3"/>
  <c r="F1860" i="3"/>
  <c r="F1151" i="3"/>
  <c r="F798" i="3"/>
  <c r="F1128" i="3"/>
  <c r="F542" i="3"/>
  <c r="F920" i="3"/>
  <c r="F905" i="3"/>
  <c r="F1072" i="3"/>
  <c r="F301" i="3"/>
  <c r="F237" i="3"/>
  <c r="F349" i="3"/>
  <c r="F806" i="3"/>
  <c r="F1975" i="3"/>
  <c r="F1831" i="3"/>
  <c r="F1584" i="3"/>
  <c r="F640" i="3"/>
  <c r="F1262" i="3"/>
  <c r="F1512" i="3"/>
  <c r="F598" i="3"/>
  <c r="F1399" i="3"/>
  <c r="F1433" i="3"/>
  <c r="F1013" i="3"/>
  <c r="F1364" i="3"/>
  <c r="F105" i="3"/>
  <c r="F468" i="3"/>
  <c r="F1181" i="3"/>
  <c r="F414" i="3"/>
  <c r="F94" i="3"/>
  <c r="F2283" i="3"/>
  <c r="F1352" i="3"/>
  <c r="F124" i="3"/>
  <c r="F1994" i="3"/>
  <c r="F1168" i="3"/>
  <c r="F1322" i="3"/>
  <c r="F2239" i="3"/>
  <c r="F1518" i="3"/>
  <c r="F1686" i="3"/>
  <c r="F1459" i="3"/>
  <c r="F561" i="3"/>
  <c r="F271" i="3"/>
  <c r="F72" i="3"/>
  <c r="F1514" i="3"/>
  <c r="F427" i="3"/>
  <c r="F1801" i="3"/>
  <c r="F1216" i="3"/>
  <c r="F979" i="3"/>
  <c r="F364" i="3"/>
  <c r="F1642" i="3"/>
  <c r="F163" i="3"/>
  <c r="F595" i="3"/>
  <c r="F1279" i="3"/>
  <c r="F2305" i="3"/>
  <c r="F1702" i="3"/>
  <c r="F225" i="3"/>
  <c r="F513" i="3"/>
  <c r="F2210" i="3"/>
  <c r="F704" i="3"/>
  <c r="F1942" i="3"/>
  <c r="F686" i="3"/>
  <c r="F884" i="3"/>
  <c r="F2211" i="3"/>
  <c r="F354" i="3"/>
  <c r="F1496" i="3"/>
  <c r="F1823" i="3"/>
  <c r="F793" i="3"/>
  <c r="F347" i="3"/>
  <c r="F1241" i="3"/>
  <c r="F554" i="3"/>
  <c r="F2149" i="3"/>
  <c r="F1501" i="3"/>
  <c r="F1757" i="3"/>
  <c r="F2259" i="3"/>
  <c r="F1510" i="3"/>
  <c r="F410" i="3"/>
  <c r="F1851" i="3"/>
  <c r="F1881" i="3"/>
  <c r="F563" i="3"/>
  <c r="F1993" i="3"/>
  <c r="F741" i="3"/>
  <c r="F795" i="3"/>
  <c r="F572" i="3"/>
  <c r="F57" i="3"/>
  <c r="F448" i="3"/>
  <c r="F849" i="3"/>
  <c r="F720" i="3"/>
  <c r="F1297" i="3"/>
  <c r="F2217" i="3"/>
  <c r="F2238" i="3"/>
  <c r="F1645" i="3"/>
  <c r="F1472" i="3"/>
  <c r="F1724" i="3"/>
  <c r="F1763" i="3"/>
  <c r="F472" i="3"/>
  <c r="F1483" i="3"/>
  <c r="F455" i="3"/>
  <c r="F1959" i="3"/>
  <c r="F862" i="3"/>
  <c r="F713" i="3"/>
  <c r="F923" i="3"/>
  <c r="F25" i="3"/>
  <c r="F1679" i="3"/>
  <c r="F1712" i="3"/>
  <c r="F106" i="3"/>
  <c r="F1918" i="3"/>
  <c r="F525" i="3"/>
  <c r="F1436" i="3"/>
  <c r="F1827" i="3"/>
  <c r="F477" i="3"/>
  <c r="F49" i="3"/>
  <c r="F1431" i="3"/>
  <c r="F984" i="3"/>
  <c r="F1001" i="3"/>
  <c r="F1329" i="3"/>
  <c r="F1366" i="3"/>
  <c r="F573" i="3"/>
  <c r="F19" i="3"/>
  <c r="F16" i="3"/>
  <c r="F1253" i="3"/>
  <c r="F1754" i="3"/>
  <c r="F1125" i="3"/>
  <c r="F1946" i="3"/>
  <c r="F1228" i="3"/>
  <c r="F2215" i="3"/>
  <c r="F1080" i="3"/>
  <c r="F1446" i="3"/>
  <c r="F1835" i="3"/>
  <c r="F613" i="3"/>
  <c r="F782" i="3"/>
  <c r="F187" i="3"/>
  <c r="F1898" i="3"/>
  <c r="F1479" i="3"/>
  <c r="F1402" i="3"/>
  <c r="F487" i="3"/>
  <c r="F1787" i="3"/>
  <c r="F1731" i="3"/>
  <c r="F1999" i="3"/>
  <c r="F859" i="3"/>
  <c r="F498" i="3"/>
  <c r="F2216" i="3"/>
  <c r="F1674" i="3"/>
  <c r="F2115" i="3"/>
  <c r="F2332" i="3"/>
  <c r="F1689" i="3"/>
  <c r="F1744" i="3"/>
  <c r="F1901" i="3"/>
  <c r="F1095" i="3"/>
  <c r="F1659" i="3"/>
  <c r="F1952" i="3"/>
  <c r="F980" i="3"/>
  <c r="F1127" i="3"/>
  <c r="F167" i="3"/>
  <c r="F2049" i="3"/>
  <c r="F1309" i="3"/>
  <c r="F851" i="3"/>
  <c r="F837" i="3"/>
  <c r="F1362" i="3"/>
  <c r="F1895" i="3"/>
  <c r="F1130" i="3"/>
  <c r="F2135" i="3"/>
  <c r="F316" i="3"/>
  <c r="F488" i="3"/>
  <c r="F192" i="3"/>
  <c r="F1405" i="3"/>
  <c r="F550" i="3"/>
  <c r="F1278" i="3"/>
  <c r="F938" i="3"/>
  <c r="F523" i="3"/>
  <c r="F557" i="3"/>
  <c r="F1071" i="3"/>
  <c r="F60" i="3"/>
  <c r="F609" i="3"/>
  <c r="F1760" i="3"/>
  <c r="F615" i="3"/>
  <c r="F1318" i="3"/>
  <c r="F1344" i="3"/>
  <c r="F1580" i="3"/>
  <c r="F1669" i="3"/>
  <c r="F927" i="3"/>
  <c r="F818" i="3"/>
  <c r="F1701" i="3"/>
  <c r="F23" i="3"/>
  <c r="F255" i="3"/>
  <c r="F1245" i="3"/>
  <c r="F2307" i="3"/>
  <c r="F1021" i="3"/>
  <c r="F584" i="3"/>
  <c r="F265" i="3"/>
  <c r="F2145" i="3"/>
  <c r="F1200" i="3"/>
  <c r="F788" i="3"/>
  <c r="F1099" i="3"/>
  <c r="F1592" i="3"/>
  <c r="F1002" i="3"/>
  <c r="F966" i="3"/>
  <c r="F274" i="3"/>
  <c r="F249" i="3"/>
  <c r="F1836" i="3"/>
  <c r="F1919" i="3"/>
  <c r="F2086" i="3"/>
  <c r="F1968" i="3"/>
  <c r="F82" i="3"/>
  <c r="F103" i="3"/>
  <c r="F202" i="3"/>
  <c r="F1450" i="3"/>
  <c r="F1155" i="3"/>
  <c r="F499" i="3"/>
  <c r="F656" i="3"/>
  <c r="F1683" i="3"/>
  <c r="F314" i="3"/>
  <c r="F1859" i="3"/>
  <c r="F1711" i="3"/>
  <c r="F127" i="3"/>
  <c r="F1153" i="3"/>
  <c r="F989" i="3"/>
  <c r="F506" i="3"/>
  <c r="F1911" i="3"/>
  <c r="F1094" i="3"/>
  <c r="F516" i="3"/>
  <c r="F1400" i="3"/>
  <c r="F198" i="3"/>
  <c r="F2132" i="3"/>
  <c r="F1839" i="3"/>
  <c r="F209" i="3"/>
  <c r="F37" i="3"/>
  <c r="F1070" i="3"/>
  <c r="F1244" i="3"/>
  <c r="F162" i="3"/>
  <c r="F675" i="3"/>
  <c r="F442" i="3"/>
  <c r="F2066" i="3"/>
  <c r="F115" i="3"/>
  <c r="F201" i="3"/>
  <c r="F2301" i="3"/>
  <c r="F2231" i="3"/>
  <c r="F336" i="3"/>
  <c r="F2057" i="3"/>
  <c r="F1392" i="3"/>
  <c r="F1847" i="3"/>
  <c r="F1353" i="3"/>
  <c r="F520" i="3"/>
  <c r="F1018" i="3"/>
  <c r="F1779" i="3"/>
  <c r="F2014" i="3"/>
  <c r="F207" i="3"/>
  <c r="F2314" i="3"/>
  <c r="F43" i="3"/>
  <c r="F970" i="3"/>
  <c r="F2242" i="3"/>
  <c r="F569" i="3"/>
  <c r="F2253" i="3"/>
  <c r="F61" i="3"/>
  <c r="F2074" i="3"/>
  <c r="F1741" i="3"/>
  <c r="F2141" i="3"/>
  <c r="F2055" i="3"/>
  <c r="F1688" i="3"/>
  <c r="F618" i="3"/>
  <c r="F1939" i="3"/>
  <c r="F2012" i="3"/>
  <c r="F1376" i="3"/>
  <c r="F11" i="3"/>
  <c r="F147" i="3"/>
  <c r="F409" i="3"/>
  <c r="F1626" i="3"/>
  <c r="F933" i="3"/>
  <c r="F1969" i="3"/>
  <c r="F1167" i="3"/>
  <c r="F1455" i="3"/>
  <c r="F1393" i="3"/>
  <c r="F735" i="3"/>
  <c r="F2080" i="3"/>
  <c r="F1745" i="3"/>
  <c r="F1660" i="3"/>
  <c r="F1708" i="3"/>
  <c r="F1085" i="3"/>
  <c r="F1586" i="3"/>
  <c r="F1041" i="3"/>
  <c r="F679" i="3"/>
  <c r="F1209" i="3"/>
  <c r="F1134" i="3"/>
  <c r="F1340" i="3"/>
  <c r="F1641" i="3"/>
  <c r="F552" i="3"/>
  <c r="F2081" i="3"/>
  <c r="F1029" i="3"/>
  <c r="F157" i="3"/>
  <c r="F1467" i="3"/>
  <c r="F1346" i="3"/>
  <c r="F2161" i="3"/>
  <c r="F1371" i="3"/>
  <c r="F490" i="3"/>
  <c r="F1235" i="3"/>
  <c r="F1164" i="3"/>
  <c r="F1970" i="3"/>
  <c r="F683" i="3"/>
  <c r="F2063" i="3"/>
  <c r="F1410" i="3"/>
  <c r="F900" i="3"/>
  <c r="F122" i="3"/>
  <c r="F1012" i="3"/>
  <c r="F313" i="3"/>
  <c r="F1664" i="3"/>
  <c r="F1211" i="3"/>
  <c r="F2288" i="3"/>
  <c r="F896" i="3"/>
  <c r="F1783" i="3"/>
  <c r="F1752" i="3"/>
  <c r="F2317" i="3"/>
  <c r="F901" i="3"/>
  <c r="F874" i="3"/>
  <c r="F444" i="3"/>
  <c r="F1388" i="3"/>
  <c r="F846" i="3"/>
  <c r="F418" i="3"/>
  <c r="F1260" i="3"/>
  <c r="F1620" i="3"/>
  <c r="F2045" i="3"/>
  <c r="F2333" i="3"/>
  <c r="F2338" i="3"/>
  <c r="F814" i="3"/>
  <c r="F2108" i="3"/>
  <c r="F2054" i="3"/>
  <c r="F2229" i="3"/>
  <c r="F1066" i="3"/>
  <c r="F501" i="3"/>
  <c r="F2164" i="3"/>
  <c r="F2195" i="3"/>
  <c r="F1977" i="3"/>
  <c r="F2130" i="3"/>
  <c r="F1009" i="3"/>
  <c r="F1643" i="3"/>
  <c r="F1435" i="3"/>
  <c r="F2322" i="3"/>
  <c r="F2123" i="3"/>
  <c r="F1972" i="3"/>
  <c r="F778" i="3"/>
  <c r="F485" i="3"/>
  <c r="F1575" i="3"/>
  <c r="F169" i="3"/>
  <c r="F1579" i="3"/>
  <c r="F1770" i="3"/>
  <c r="F1028" i="3"/>
  <c r="F1878" i="3"/>
  <c r="F297" i="3"/>
  <c r="F1265" i="3"/>
  <c r="F515" i="3"/>
  <c r="F1690" i="3"/>
  <c r="F912" i="3"/>
  <c r="F149" i="3"/>
  <c r="F845" i="3"/>
  <c r="F1006" i="3"/>
  <c r="F3" i="3"/>
  <c r="F1965" i="3"/>
  <c r="F2060" i="3"/>
  <c r="F308" i="3"/>
  <c r="F286" i="3"/>
  <c r="F2099" i="3"/>
  <c r="F902" i="3"/>
  <c r="F1360" i="3"/>
  <c r="F633" i="3"/>
  <c r="F262" i="3"/>
  <c r="F1065" i="3"/>
  <c r="F1321" i="3"/>
  <c r="F692" i="3"/>
  <c r="F942" i="3"/>
  <c r="F1930" i="3"/>
  <c r="F1097" i="3"/>
  <c r="F1144" i="3"/>
  <c r="F1305" i="3"/>
  <c r="F1152" i="3"/>
  <c r="F928" i="3"/>
  <c r="F548" i="3"/>
  <c r="F441" i="3"/>
  <c r="F1751" i="3"/>
  <c r="F1544" i="3"/>
  <c r="F1273" i="3"/>
  <c r="F2202" i="3"/>
  <c r="F464" i="3"/>
  <c r="F1767" i="3"/>
  <c r="F1897" i="3"/>
  <c r="F73" i="3"/>
  <c r="F693" i="3"/>
  <c r="F1088" i="3"/>
  <c r="F1928" i="3"/>
  <c r="F1914" i="3"/>
  <c r="F781" i="3"/>
  <c r="F1313" i="3"/>
  <c r="F544" i="3"/>
  <c r="F1180" i="3"/>
  <c r="F1983" i="3"/>
  <c r="F1560" i="3"/>
  <c r="F8" i="3"/>
  <c r="F2180" i="3"/>
  <c r="F1471" i="3"/>
  <c r="F1585" i="3"/>
  <c r="F799" i="3"/>
  <c r="F783" i="3"/>
  <c r="F434" i="3"/>
  <c r="F1476" i="3"/>
  <c r="F69" i="3"/>
  <c r="F2159" i="3"/>
  <c r="F1121" i="3"/>
  <c r="F1938" i="3"/>
  <c r="F1017" i="3"/>
  <c r="F1038" i="3"/>
  <c r="F1437" i="3"/>
  <c r="F1619" i="3"/>
  <c r="F1583" i="3"/>
  <c r="F670" i="3"/>
  <c r="F1269" i="3"/>
  <c r="F1111" i="3"/>
  <c r="F560" i="3"/>
  <c r="F280" i="3"/>
  <c r="F144" i="3"/>
  <c r="F375" i="3"/>
  <c r="F2255" i="3"/>
  <c r="F2296" i="3"/>
  <c r="F729" i="3"/>
  <c r="F1470" i="3"/>
  <c r="F2326" i="3"/>
  <c r="F190" i="3"/>
  <c r="F390" i="3"/>
  <c r="F1723" i="3"/>
  <c r="F528" i="3"/>
  <c r="F1765" i="3"/>
  <c r="F2004" i="3"/>
  <c r="F1010" i="3"/>
  <c r="F1845" i="3"/>
  <c r="F1026" i="3"/>
  <c r="F1877" i="3"/>
  <c r="F503" i="3"/>
  <c r="F588" i="3"/>
  <c r="F919" i="3"/>
  <c r="F2294" i="3"/>
  <c r="F1320" i="3"/>
  <c r="F650" i="3"/>
  <c r="F907" i="3"/>
  <c r="F1170" i="3"/>
  <c r="F1846" i="3"/>
  <c r="F623" i="3"/>
  <c r="F1345" i="3"/>
  <c r="F460" i="3"/>
  <c r="F671" i="3"/>
  <c r="F1492" i="3"/>
  <c r="F1282" i="3"/>
  <c r="F38" i="3"/>
  <c r="F475" i="3"/>
  <c r="F924" i="3"/>
  <c r="F2320" i="3"/>
  <c r="F1424" i="3"/>
  <c r="F2105" i="3"/>
  <c r="F1908" i="3"/>
  <c r="F1648" i="3"/>
  <c r="F1109" i="3"/>
  <c r="F136" i="3"/>
  <c r="F2325" i="3"/>
  <c r="F317" i="3"/>
  <c r="F2035" i="3"/>
  <c r="F2199" i="3"/>
  <c r="F1163" i="3"/>
  <c r="F1973" i="3"/>
  <c r="F196" i="3"/>
  <c r="F1252" i="3"/>
  <c r="F1909" i="3"/>
  <c r="F822" i="3"/>
  <c r="F1799" i="3"/>
  <c r="F2262" i="3"/>
  <c r="F1571" i="3"/>
  <c r="F2292" i="3"/>
  <c r="F188" i="3"/>
  <c r="F1784" i="3"/>
  <c r="F1632" i="3"/>
  <c r="F1529" i="3"/>
  <c r="F1739" i="3"/>
  <c r="F1507" i="3"/>
  <c r="F1332" i="3"/>
  <c r="F2102" i="3"/>
  <c r="F438" i="3"/>
  <c r="F1706" i="3"/>
  <c r="F1311" i="3"/>
  <c r="F203" i="3"/>
  <c r="F728" i="3"/>
  <c r="F1598" i="3"/>
  <c r="F2133" i="3"/>
  <c r="F943" i="3"/>
  <c r="F423" i="3"/>
  <c r="F1139" i="3"/>
  <c r="F850" i="3"/>
  <c r="F1817" i="3"/>
  <c r="F1931" i="3"/>
  <c r="F1439" i="3"/>
  <c r="F1449" i="3"/>
  <c r="F1997" i="3"/>
  <c r="F478" i="3"/>
  <c r="F1987" i="3"/>
  <c r="F1733" i="3"/>
  <c r="F75" i="3"/>
  <c r="F836" i="3"/>
  <c r="F2146" i="3"/>
  <c r="F847" i="3"/>
  <c r="F1662" i="3"/>
  <c r="F1406" i="3"/>
  <c r="F1407" i="3"/>
  <c r="F1684" i="3"/>
  <c r="F535" i="3"/>
  <c r="F26" i="3"/>
  <c r="F768" i="3"/>
  <c r="F1355" i="3"/>
  <c r="F1603" i="3"/>
  <c r="F2073" i="3"/>
  <c r="F366" i="3"/>
  <c r="F1714" i="3"/>
  <c r="F981" i="3"/>
  <c r="F259" i="3"/>
  <c r="F1462" i="3"/>
  <c r="F1925" i="3"/>
  <c r="F524" i="3"/>
  <c r="F226" i="3"/>
  <c r="F402" i="3"/>
  <c r="F626" i="3"/>
  <c r="F1576" i="3"/>
  <c r="F848" i="3"/>
  <c r="F1027" i="3"/>
  <c r="F1916" i="3"/>
  <c r="F1116" i="3"/>
  <c r="F39" i="3"/>
  <c r="F2319" i="3"/>
  <c r="F1692" i="3"/>
  <c r="F1853" i="3"/>
  <c r="F1818" i="3"/>
  <c r="F1361" i="3"/>
  <c r="F591" i="3"/>
  <c r="F2293" i="3"/>
  <c r="F740" i="3"/>
  <c r="F959" i="3"/>
  <c r="F805" i="3"/>
  <c r="F775" i="3"/>
  <c r="F1296" i="3"/>
  <c r="F1822" i="3"/>
  <c r="F367" i="3"/>
  <c r="F269" i="3"/>
  <c r="F715" i="3"/>
  <c r="F113" i="3"/>
  <c r="F370" i="3"/>
  <c r="F827" i="3"/>
  <c r="F1559" i="3"/>
  <c r="F908" i="3"/>
  <c r="F1996" i="3"/>
  <c r="F1595" i="3"/>
  <c r="F2000" i="3"/>
  <c r="F2269" i="3"/>
  <c r="F1358" i="3"/>
  <c r="F638" i="3"/>
  <c r="F828" i="3"/>
  <c r="F1527" i="3"/>
  <c r="F1819" i="3"/>
  <c r="F1830" i="3"/>
  <c r="F800" i="3"/>
  <c r="F1631" i="3"/>
  <c r="F1165" i="3"/>
  <c r="F975" i="3"/>
  <c r="F1142" i="3"/>
  <c r="F312" i="3"/>
  <c r="F1816" i="3"/>
  <c r="F1087" i="3"/>
  <c r="F974" i="3"/>
  <c r="F745" i="3"/>
  <c r="F629" i="3"/>
  <c r="F182" i="3"/>
  <c r="F1140" i="3"/>
  <c r="F2220" i="3"/>
  <c r="F2037" i="3"/>
  <c r="F834" i="3"/>
  <c r="F2118" i="3"/>
  <c r="F1572" i="3"/>
  <c r="F2221" i="3"/>
  <c r="F1283" i="3"/>
  <c r="F1327" i="3"/>
  <c r="F1448" i="3"/>
  <c r="F899" i="3"/>
  <c r="F758" i="3"/>
  <c r="F2070" i="3"/>
  <c r="F2291" i="3"/>
  <c r="F1713" i="3"/>
  <c r="F1490" i="3"/>
  <c r="F1581" i="3"/>
  <c r="F2185" i="3"/>
  <c r="F1258" i="3"/>
  <c r="F2205" i="3"/>
  <c r="F1826" i="3"/>
  <c r="F1962" i="3"/>
  <c r="F153" i="3"/>
  <c r="F1906" i="3"/>
  <c r="F1656" i="3"/>
  <c r="F865" i="3"/>
  <c r="F1703" i="3"/>
  <c r="F449" i="3"/>
  <c r="F1263" i="3"/>
  <c r="F391" i="3"/>
  <c r="F2341" i="3"/>
  <c r="F1172" i="3"/>
  <c r="F309" i="3"/>
  <c r="F248" i="3"/>
  <c r="F765" i="3"/>
  <c r="F1149" i="3"/>
  <c r="F1356" i="3"/>
  <c r="F71" i="3"/>
  <c r="F1624" i="3"/>
  <c r="F2094" i="3"/>
  <c r="F2013" i="3"/>
  <c r="F517" i="3"/>
  <c r="F952" i="3"/>
  <c r="F1687" i="3"/>
  <c r="F1834" i="3"/>
  <c r="F1892" i="3"/>
  <c r="F1957" i="3"/>
  <c r="F998" i="3"/>
  <c r="F1417" i="3"/>
  <c r="F2140" i="3"/>
  <c r="F2263" i="3"/>
  <c r="F2110" i="3"/>
  <c r="F1652" i="3"/>
  <c r="F88" i="3"/>
  <c r="F991" i="3"/>
  <c r="F555" i="3"/>
  <c r="F586" i="3"/>
  <c r="F733" i="3"/>
  <c r="F87" i="3"/>
  <c r="F2236" i="3"/>
  <c r="F2331" i="3"/>
  <c r="F1319" i="3"/>
  <c r="F1284" i="3"/>
  <c r="F2059" i="3"/>
  <c r="F1145" i="3"/>
  <c r="F1606" i="3"/>
  <c r="F1387" i="3"/>
  <c r="F1548" i="3"/>
  <c r="F396" i="3"/>
  <c r="F1593" i="3"/>
  <c r="F962" i="3"/>
  <c r="F97" i="3"/>
  <c r="F636" i="3"/>
  <c r="F116" i="3"/>
  <c r="F2047" i="3"/>
  <c r="F2265" i="3"/>
  <c r="F2129" i="3"/>
  <c r="F1768" i="3"/>
  <c r="F870" i="3"/>
  <c r="F371" i="3"/>
  <c r="F2173" i="3"/>
  <c r="F2245" i="3"/>
  <c r="F1427" i="3"/>
  <c r="F1035" i="3"/>
  <c r="F1681" i="3"/>
  <c r="F1976" i="3"/>
  <c r="F224" i="3"/>
  <c r="F230" i="3"/>
  <c r="F680" i="3"/>
  <c r="F1665" i="3"/>
  <c r="F1797" i="3"/>
  <c r="F1084" i="3"/>
  <c r="F712" i="3"/>
  <c r="F1486" i="3"/>
  <c r="F1953" i="3"/>
  <c r="F844" i="3"/>
  <c r="F76" i="3"/>
  <c r="F13" i="3"/>
  <c r="F2154" i="3"/>
  <c r="F1304" i="3"/>
  <c r="F474" i="3"/>
  <c r="F15" i="3"/>
  <c r="F776" i="3"/>
  <c r="F914" i="3"/>
  <c r="F1961" i="3"/>
  <c r="F754" i="3"/>
  <c r="F85" i="3"/>
  <c r="F1515" i="3"/>
  <c r="F1055" i="3"/>
  <c r="F1054" i="3"/>
  <c r="F1438" i="3"/>
  <c r="F112" i="3"/>
  <c r="F1893" i="3"/>
  <c r="F2247" i="3"/>
  <c r="F132" i="3"/>
  <c r="F684" i="3"/>
  <c r="F28" i="3"/>
  <c r="F497" i="3"/>
  <c r="F214" i="3"/>
  <c r="F1039" i="3"/>
  <c r="F31" i="3"/>
  <c r="F2196" i="3"/>
  <c r="F1043" i="3"/>
  <c r="F949" i="3"/>
  <c r="F1174" i="3"/>
  <c r="F1390" i="3"/>
  <c r="F1267" i="3"/>
  <c r="F2165" i="3"/>
  <c r="F929" i="3"/>
  <c r="F138" i="3"/>
  <c r="F227" i="3"/>
  <c r="F205" i="3"/>
  <c r="F543" i="3"/>
  <c r="F2280" i="3"/>
  <c r="F2178" i="3"/>
  <c r="F70" i="3"/>
  <c r="F1466" i="3"/>
  <c r="F377" i="3"/>
  <c r="F437" i="3"/>
  <c r="F1230" i="3"/>
  <c r="F1533" i="3"/>
  <c r="F1550" i="3"/>
  <c r="F1242" i="3"/>
  <c r="F1024" i="3"/>
  <c r="F1059" i="3"/>
  <c r="F630" i="3"/>
  <c r="F1671" i="3"/>
  <c r="F963" i="3"/>
  <c r="F1771" i="3"/>
  <c r="F708" i="3"/>
  <c r="F1198" i="3"/>
  <c r="F1108" i="3"/>
  <c r="F2193" i="3"/>
  <c r="F866" i="3"/>
  <c r="F134" i="3"/>
  <c r="F1653" i="3"/>
  <c r="F1192" i="3"/>
  <c r="F2095" i="3"/>
  <c r="F1782" i="3"/>
  <c r="F180" i="3"/>
  <c r="F288" i="3"/>
  <c r="F2138" i="3"/>
  <c r="F780" i="3"/>
  <c r="F681" i="3"/>
  <c r="F1271" i="3"/>
  <c r="F1531" i="3"/>
  <c r="F450" i="3"/>
  <c r="F1310" i="3"/>
  <c r="F1089" i="3"/>
  <c r="F701" i="3"/>
  <c r="F1420" i="3"/>
  <c r="F2212" i="3"/>
  <c r="F1233" i="3"/>
  <c r="F1201" i="3"/>
  <c r="F2122" i="3"/>
  <c r="F2158" i="3"/>
  <c r="F407" i="3"/>
  <c r="F1050" i="3"/>
  <c r="F212" i="3"/>
  <c r="F2058" i="3"/>
  <c r="F1303" i="3"/>
  <c r="F771" i="3"/>
  <c r="F830" i="3"/>
  <c r="F756" i="3"/>
  <c r="F1300" i="3"/>
  <c r="F906" i="3"/>
  <c r="F898" i="3"/>
  <c r="F804" i="3"/>
  <c r="F1491" i="3"/>
  <c r="F431" i="3"/>
  <c r="F1602" i="3"/>
  <c r="F559" i="3"/>
  <c r="F2062" i="3"/>
  <c r="F221" i="3"/>
  <c r="F1232" i="3"/>
  <c r="F393" i="3"/>
  <c r="F89" i="3"/>
  <c r="F703" i="3"/>
  <c r="F1179" i="3"/>
  <c r="F1445" i="3"/>
  <c r="F1980" i="3"/>
  <c r="F2015" i="3"/>
  <c r="F893" i="3"/>
  <c r="F211" i="3"/>
  <c r="F826" i="3"/>
  <c r="F1386" i="3"/>
  <c r="F1513" i="3"/>
  <c r="F1397" i="3"/>
  <c r="F1546" i="3"/>
  <c r="F107" i="3"/>
  <c r="F1460" i="3"/>
  <c r="F1618" i="3"/>
  <c r="F1286" i="3"/>
  <c r="F2023" i="3"/>
  <c r="F92" i="3"/>
  <c r="F1177" i="3"/>
  <c r="F2153" i="3"/>
  <c r="F779" i="3"/>
  <c r="F533" i="3"/>
  <c r="F68" i="3"/>
  <c r="F678" i="3"/>
  <c r="F2046" i="3"/>
  <c r="F483" i="3"/>
  <c r="F2312" i="3"/>
  <c r="F732" i="3"/>
  <c r="F1197" i="3"/>
  <c r="F1385" i="3"/>
  <c r="F233" i="3"/>
  <c r="F496" i="3"/>
  <c r="F2227" i="3"/>
  <c r="F17" i="3"/>
  <c r="F1875" i="3"/>
  <c r="F348" i="3"/>
  <c r="F1538" i="3"/>
  <c r="F29" i="3"/>
  <c r="F1775" i="3"/>
  <c r="F1869" i="3"/>
  <c r="F2157" i="3"/>
  <c r="F156" i="3"/>
  <c r="F210" i="3"/>
  <c r="F1523" i="3"/>
  <c r="F1778" i="3"/>
  <c r="F622" i="3"/>
  <c r="F2197" i="3"/>
  <c r="F1907" i="3"/>
  <c r="F250" i="3"/>
  <c r="F2048" i="3"/>
  <c r="F662" i="3"/>
  <c r="F1850" i="3"/>
  <c r="F888" i="3"/>
  <c r="F21" i="3"/>
  <c r="F676" i="3"/>
  <c r="F51" i="3"/>
  <c r="F1231" i="3"/>
  <c r="F463" i="3"/>
  <c r="F1063" i="3"/>
  <c r="F110" i="3"/>
  <c r="F1384" i="3"/>
  <c r="F1425" i="3"/>
  <c r="F216" i="3"/>
  <c r="F1929" i="3"/>
  <c r="F821" i="3"/>
  <c r="F1921" i="3"/>
  <c r="F1651" i="3"/>
  <c r="F304" i="3"/>
  <c r="F1190" i="3"/>
  <c r="F1777" i="3"/>
  <c r="F199" i="3"/>
  <c r="F2337" i="3"/>
  <c r="F459" i="3"/>
  <c r="F1308" i="3"/>
  <c r="F1349" i="3"/>
  <c r="F493" i="3"/>
  <c r="F651" i="3"/>
  <c r="F2171" i="3"/>
  <c r="F932" i="3"/>
  <c r="F772" i="3"/>
  <c r="F1350" i="3"/>
  <c r="F1899" i="3"/>
  <c r="F1422" i="3"/>
  <c r="F1574" i="3"/>
  <c r="F1281" i="3"/>
  <c r="F867" i="3"/>
  <c r="F1785" i="3"/>
  <c r="F983" i="3"/>
  <c r="F731" i="3"/>
  <c r="F1535" i="3"/>
  <c r="F1202" i="3"/>
  <c r="F689" i="3"/>
  <c r="F1668" i="3"/>
  <c r="F18" i="3"/>
  <c r="F1295" i="3"/>
  <c r="F1138" i="3"/>
  <c r="F883" i="3"/>
  <c r="F727" i="3"/>
  <c r="F1105" i="3"/>
  <c r="F1495" i="3"/>
  <c r="F389" i="3"/>
  <c r="F903" i="3"/>
  <c r="F619" i="3"/>
  <c r="F6400" i="4"/>
  <c r="F5224" i="4"/>
  <c r="F1243" i="4"/>
  <c r="F5247" i="4"/>
  <c r="F3686" i="4"/>
  <c r="F1710" i="4"/>
  <c r="F559" i="4"/>
  <c r="F2297" i="4"/>
  <c r="F5690" i="4"/>
  <c r="F4980" i="4"/>
  <c r="F6455" i="4"/>
  <c r="F3860" i="4"/>
  <c r="F1137" i="4"/>
  <c r="F5868" i="4"/>
  <c r="F5354" i="4"/>
  <c r="F5078" i="4"/>
  <c r="F5962" i="4"/>
  <c r="F2293" i="4"/>
  <c r="F3254" i="4"/>
  <c r="F3179" i="4"/>
  <c r="F3345" i="4"/>
  <c r="F2589" i="4"/>
  <c r="F1068" i="4"/>
  <c r="F3236" i="4"/>
  <c r="F1582" i="4"/>
  <c r="F2890" i="4"/>
  <c r="F5502" i="4"/>
  <c r="F1715" i="4"/>
  <c r="F5301" i="4"/>
  <c r="F103" i="4"/>
  <c r="F5381" i="4"/>
  <c r="F3031" i="4"/>
  <c r="F2483" i="4"/>
  <c r="F2151" i="4"/>
  <c r="F6479" i="4"/>
  <c r="F1496" i="4"/>
  <c r="F68" i="4"/>
  <c r="F6080" i="4"/>
  <c r="F1260" i="4"/>
  <c r="F3672" i="4"/>
  <c r="F3318" i="4"/>
  <c r="F3227" i="4"/>
  <c r="F6015" i="4"/>
  <c r="F2771" i="4"/>
  <c r="F841" i="4"/>
  <c r="F5385" i="4"/>
  <c r="F3328" i="4"/>
  <c r="F4006" i="4"/>
  <c r="F4091" i="4"/>
  <c r="F3861" i="4"/>
  <c r="F5728" i="4"/>
  <c r="F6131" i="4"/>
  <c r="F5989" i="4"/>
  <c r="F1221" i="4"/>
  <c r="F2704" i="4"/>
  <c r="F2437" i="4"/>
  <c r="F3881" i="4"/>
  <c r="F2760" i="4"/>
  <c r="F3246" i="4"/>
  <c r="F2622" i="4"/>
  <c r="F1669" i="4"/>
  <c r="F5249" i="4"/>
  <c r="F5165" i="4"/>
  <c r="F1191" i="4"/>
  <c r="F3557" i="4"/>
  <c r="F542" i="4"/>
  <c r="F5959" i="4"/>
  <c r="F4575" i="4"/>
  <c r="F3676" i="4"/>
  <c r="F3205" i="4"/>
  <c r="F6471" i="4"/>
  <c r="F4711" i="4"/>
  <c r="F1860" i="4"/>
  <c r="F1658" i="4"/>
  <c r="F2099" i="4"/>
  <c r="F3418" i="4"/>
  <c r="F4877" i="4"/>
  <c r="F1851" i="4"/>
  <c r="F4841" i="4"/>
  <c r="F3657" i="4"/>
  <c r="F6453" i="4"/>
  <c r="F1234" i="4"/>
  <c r="F4732" i="4"/>
  <c r="F3951" i="4"/>
  <c r="F5609" i="4"/>
  <c r="F340" i="4"/>
  <c r="F4011" i="4"/>
  <c r="F3897" i="4"/>
  <c r="F6445" i="4"/>
  <c r="F6007" i="4"/>
  <c r="F1940" i="4"/>
  <c r="F3249" i="4"/>
  <c r="F3608" i="4"/>
  <c r="F1719" i="4"/>
  <c r="F4805" i="4"/>
  <c r="F1654" i="4"/>
  <c r="F4050" i="4"/>
  <c r="F3211" i="4"/>
  <c r="F963" i="4"/>
  <c r="F4989" i="4"/>
  <c r="F572" i="4"/>
  <c r="F3771" i="4"/>
  <c r="F5334" i="4"/>
  <c r="F4612" i="4"/>
  <c r="F3903" i="4"/>
  <c r="F2544" i="4"/>
  <c r="F3899" i="4"/>
  <c r="F1087" i="4"/>
  <c r="F6175" i="4"/>
  <c r="F4730" i="4"/>
  <c r="F664" i="4"/>
  <c r="F2619" i="4"/>
  <c r="F3847" i="4"/>
  <c r="F1054" i="4"/>
  <c r="F3117" i="4"/>
  <c r="F294" i="4"/>
  <c r="F456" i="4"/>
  <c r="F5836" i="4"/>
  <c r="F40" i="4"/>
  <c r="F2308" i="4"/>
  <c r="F161" i="4"/>
  <c r="F5489" i="4"/>
  <c r="F665" i="4"/>
  <c r="F2905" i="4"/>
  <c r="F1913" i="4"/>
  <c r="F726" i="4"/>
  <c r="F884" i="4"/>
  <c r="F5887" i="4"/>
  <c r="F3315" i="4"/>
  <c r="F5127" i="4"/>
  <c r="F2208" i="4"/>
  <c r="F837" i="4"/>
  <c r="F4608" i="4"/>
  <c r="F3018" i="4"/>
  <c r="F5258" i="4"/>
  <c r="F2798" i="4"/>
  <c r="F1645" i="4"/>
  <c r="F2909" i="4"/>
  <c r="F6153" i="4"/>
  <c r="F5240" i="4"/>
  <c r="F1240" i="4"/>
  <c r="F4289" i="4"/>
  <c r="F1533" i="4"/>
  <c r="F6076" i="4"/>
  <c r="F5013" i="4"/>
  <c r="F511" i="4"/>
  <c r="F1577" i="4"/>
  <c r="F686" i="4"/>
  <c r="F2434" i="4"/>
  <c r="F4339" i="4"/>
  <c r="F6449" i="4"/>
  <c r="F3999" i="4"/>
  <c r="F2916" i="4"/>
  <c r="F2255" i="4"/>
  <c r="F2826" i="4"/>
  <c r="F5658" i="4"/>
  <c r="F6134" i="4"/>
  <c r="F4209" i="4"/>
  <c r="F5787" i="4"/>
  <c r="F272" i="4"/>
  <c r="F2675" i="4"/>
  <c r="F4021" i="4"/>
  <c r="F5100" i="4"/>
  <c r="F1806" i="4"/>
  <c r="F4355" i="4"/>
  <c r="F1408" i="4"/>
  <c r="F5464" i="4"/>
  <c r="F5673" i="4"/>
  <c r="F201" i="4"/>
  <c r="F5241" i="4"/>
  <c r="F1800" i="4"/>
  <c r="F566" i="4"/>
  <c r="F6035" i="4"/>
  <c r="F2874" i="4"/>
  <c r="F633" i="4"/>
  <c r="F5101" i="4"/>
  <c r="F2739" i="4"/>
  <c r="F1934" i="4"/>
  <c r="F853" i="4"/>
  <c r="F233" i="4"/>
  <c r="F2581" i="4"/>
  <c r="F4717" i="4"/>
  <c r="F4019" i="4"/>
  <c r="F1781" i="4"/>
  <c r="F3659" i="4"/>
  <c r="F4932" i="4"/>
  <c r="F1743" i="4"/>
  <c r="F1979" i="4"/>
  <c r="F6239" i="4"/>
  <c r="F5696" i="4"/>
  <c r="F6092" i="4"/>
  <c r="F4250" i="4"/>
  <c r="F1142" i="4"/>
  <c r="F6365" i="4"/>
  <c r="F1546" i="4"/>
  <c r="F6476" i="4"/>
  <c r="F4016" i="4"/>
  <c r="F2331" i="4"/>
  <c r="F5488" i="4"/>
  <c r="F407" i="4"/>
  <c r="F873" i="4"/>
  <c r="F1282" i="4"/>
  <c r="F327" i="4"/>
  <c r="F3646" i="4"/>
  <c r="F4187" i="4"/>
  <c r="F3190" i="4"/>
  <c r="F6159" i="4"/>
  <c r="F1996" i="4"/>
  <c r="F259" i="4"/>
  <c r="F1321" i="4"/>
  <c r="F2687" i="4"/>
  <c r="F1661" i="4"/>
  <c r="F4030" i="4"/>
  <c r="F3109" i="4"/>
  <c r="F3484" i="4"/>
  <c r="F1620" i="4"/>
  <c r="F4617" i="4"/>
  <c r="F561" i="4"/>
  <c r="F3126" i="4"/>
  <c r="F2868" i="4"/>
  <c r="F6358" i="4"/>
  <c r="F2450" i="4"/>
  <c r="F5713" i="4"/>
  <c r="F1189" i="4"/>
  <c r="F409" i="4"/>
  <c r="F940" i="4"/>
  <c r="F2257" i="4"/>
  <c r="F4363" i="4"/>
  <c r="F4013" i="4"/>
  <c r="F3939" i="4"/>
  <c r="F4492" i="4"/>
  <c r="F3638" i="4"/>
  <c r="F3110" i="4"/>
  <c r="F1958" i="4"/>
  <c r="F2180" i="4"/>
  <c r="F299" i="4"/>
  <c r="F2840" i="4"/>
  <c r="F2069" i="4"/>
  <c r="F1498" i="4"/>
  <c r="F4958" i="4"/>
  <c r="F5543" i="4"/>
  <c r="F6202" i="4"/>
  <c r="F1792" i="4"/>
  <c r="F5597" i="4"/>
  <c r="F425" i="4"/>
  <c r="F5504" i="4"/>
  <c r="F3468" i="4"/>
  <c r="F4167" i="4"/>
  <c r="F793" i="4"/>
  <c r="F4285" i="4"/>
  <c r="F1008" i="4"/>
  <c r="F221" i="4"/>
  <c r="F1286" i="4"/>
  <c r="F4536" i="4"/>
  <c r="F2983" i="4"/>
  <c r="F1349" i="4"/>
  <c r="F3451" i="4"/>
  <c r="F5712" i="4"/>
  <c r="F67" i="4"/>
  <c r="F933" i="4"/>
  <c r="F1180" i="4"/>
  <c r="F4287" i="4"/>
  <c r="F3780" i="4"/>
  <c r="F2841" i="4"/>
  <c r="F2508" i="4"/>
  <c r="F206" i="4"/>
  <c r="F894" i="4"/>
  <c r="F3958" i="4"/>
  <c r="F952" i="4"/>
  <c r="F2486" i="4"/>
  <c r="F2536" i="4"/>
  <c r="F590" i="4"/>
  <c r="F2567" i="4"/>
  <c r="F3721" i="4"/>
  <c r="F3793" i="4"/>
  <c r="F3857" i="4"/>
  <c r="F2258" i="4"/>
  <c r="F2199" i="4"/>
  <c r="F3156" i="4"/>
  <c r="F3090" i="4"/>
  <c r="F4725" i="4"/>
  <c r="F4481" i="4"/>
  <c r="F5789" i="4"/>
  <c r="F3737" i="4"/>
  <c r="F2010" i="4"/>
  <c r="F6360" i="4"/>
  <c r="F314" i="4"/>
  <c r="F1775" i="4"/>
  <c r="F3476" i="4"/>
  <c r="F6481" i="4"/>
  <c r="F4878" i="4"/>
  <c r="F232" i="4"/>
  <c r="F1530" i="4"/>
  <c r="F2596" i="4"/>
  <c r="F5340" i="4"/>
  <c r="F80" i="4"/>
  <c r="F5155" i="4"/>
  <c r="F876" i="4"/>
  <c r="F5409" i="4"/>
  <c r="F6177" i="4"/>
  <c r="F2397" i="4"/>
  <c r="F3673" i="4"/>
  <c r="F4498" i="4"/>
  <c r="F3945" i="4"/>
  <c r="F3776" i="4"/>
  <c r="F5374" i="4"/>
  <c r="F666" i="4"/>
  <c r="F1624" i="4"/>
  <c r="F3919" i="4"/>
  <c r="F1020" i="4"/>
  <c r="F5350" i="4"/>
  <c r="F5376" i="4"/>
  <c r="F3172" i="4"/>
  <c r="F1691" i="4"/>
  <c r="F2227" i="4"/>
  <c r="F6070" i="4"/>
  <c r="F992" i="4"/>
  <c r="F2852" i="4"/>
  <c r="F1671" i="4"/>
  <c r="F3243" i="4"/>
  <c r="F614" i="4"/>
  <c r="F4681" i="4"/>
  <c r="F650" i="4"/>
  <c r="F6380" i="4"/>
  <c r="F2492" i="4"/>
  <c r="F197" i="4"/>
  <c r="F4521" i="4"/>
  <c r="F4931" i="4"/>
  <c r="F190" i="4"/>
  <c r="F351" i="4"/>
  <c r="F1335" i="4"/>
  <c r="F5882" i="4"/>
  <c r="F3352" i="4"/>
  <c r="F2093" i="4"/>
  <c r="F475" i="4"/>
  <c r="F4552" i="4"/>
  <c r="F589" i="4"/>
  <c r="F4228" i="4"/>
  <c r="F90" i="4"/>
  <c r="F390" i="4"/>
  <c r="F5794" i="4"/>
  <c r="F196" i="4"/>
  <c r="F4902" i="4"/>
  <c r="F1214" i="4"/>
  <c r="F3130" i="4"/>
  <c r="F2373" i="4"/>
  <c r="F1037" i="4"/>
  <c r="F1875" i="4"/>
  <c r="F4099" i="4"/>
  <c r="F4326" i="4"/>
  <c r="F193" i="4"/>
  <c r="F3096" i="4"/>
  <c r="F5731" i="4"/>
  <c r="F141" i="4"/>
  <c r="F1890" i="4"/>
  <c r="F2806" i="4"/>
  <c r="F3759" i="4"/>
  <c r="F920" i="4"/>
  <c r="F3961" i="4"/>
  <c r="F5321" i="4"/>
  <c r="F3581" i="4"/>
  <c r="F3364" i="4"/>
  <c r="F2414" i="4"/>
  <c r="F6087" i="4"/>
  <c r="F4776" i="4"/>
  <c r="F3365" i="4"/>
  <c r="F5953" i="4"/>
  <c r="F3679" i="4"/>
  <c r="F1605" i="4"/>
  <c r="F5566" i="4"/>
  <c r="F877" i="4"/>
  <c r="F4896" i="4"/>
  <c r="F1964" i="4"/>
  <c r="F1512" i="4"/>
  <c r="F692" i="4"/>
  <c r="F1551" i="4"/>
  <c r="F648" i="4"/>
  <c r="F753" i="4"/>
  <c r="F380" i="4"/>
  <c r="F1109" i="4"/>
  <c r="F1284" i="4"/>
  <c r="F5266" i="4"/>
  <c r="F2986" i="4"/>
  <c r="F2379" i="4"/>
  <c r="F331" i="4"/>
  <c r="F1974" i="4"/>
  <c r="F5749" i="4"/>
  <c r="F5637" i="4"/>
  <c r="F4595" i="4"/>
  <c r="F4100" i="4"/>
  <c r="F3041" i="4"/>
  <c r="F102" i="4"/>
  <c r="F3914" i="4"/>
  <c r="F5383" i="4"/>
  <c r="F3216" i="4"/>
  <c r="F2875" i="4"/>
  <c r="F4414" i="4"/>
  <c r="F4159" i="4"/>
  <c r="F5935" i="4"/>
  <c r="F547" i="4"/>
  <c r="F2788" i="4"/>
  <c r="F5531" i="4"/>
  <c r="F1842" i="4"/>
  <c r="F3204" i="4"/>
  <c r="F503" i="4"/>
  <c r="F887" i="4"/>
  <c r="F3747" i="4"/>
  <c r="F3539" i="4"/>
  <c r="F1410" i="4"/>
  <c r="F2111" i="4"/>
  <c r="F2063" i="4"/>
  <c r="F610" i="4"/>
  <c r="F1187" i="4"/>
  <c r="F5233" i="4"/>
  <c r="F4413" i="4"/>
  <c r="F4351" i="4"/>
  <c r="F1119" i="4"/>
  <c r="F3626" i="4"/>
  <c r="F3050" i="4"/>
  <c r="F2800" i="4"/>
  <c r="F1699" i="4"/>
  <c r="F578" i="4"/>
  <c r="F4010" i="4"/>
  <c r="F6492" i="4"/>
  <c r="F1010" i="4"/>
  <c r="F3976" i="4"/>
  <c r="F828" i="4"/>
  <c r="F4715" i="4"/>
  <c r="F3642" i="4"/>
  <c r="F3013" i="4"/>
  <c r="F3066" i="4"/>
  <c r="F5158" i="4"/>
  <c r="F6466" i="4"/>
  <c r="F2925" i="4"/>
  <c r="F2418" i="4"/>
  <c r="F3116" i="4"/>
  <c r="F1427" i="4"/>
  <c r="F3084" i="4"/>
  <c r="F4866" i="4"/>
  <c r="F2992" i="4"/>
  <c r="F535" i="4"/>
  <c r="F2343" i="4"/>
  <c r="F2318" i="4"/>
  <c r="F2559" i="4"/>
  <c r="F2108" i="4"/>
  <c r="F1597" i="4"/>
  <c r="F2289" i="4"/>
  <c r="F3046" i="4"/>
  <c r="F1369" i="4"/>
  <c r="F4998" i="4"/>
  <c r="F5796" i="4"/>
  <c r="F365" i="4"/>
  <c r="F4613" i="4"/>
  <c r="F6414" i="4"/>
  <c r="F2529" i="4"/>
  <c r="F2432" i="4"/>
  <c r="F2082" i="4"/>
  <c r="F4197" i="4"/>
  <c r="F6171" i="4"/>
  <c r="F4035" i="4"/>
  <c r="F6500" i="4"/>
  <c r="F5365" i="4"/>
  <c r="F3560" i="4"/>
  <c r="F913" i="4"/>
  <c r="F3985" i="4"/>
  <c r="F5077" i="4"/>
  <c r="F5479" i="4"/>
  <c r="F615" i="4"/>
  <c r="F1475" i="4"/>
  <c r="F3336" i="4"/>
  <c r="F6145" i="4"/>
  <c r="F5643" i="4"/>
  <c r="F4090" i="4"/>
  <c r="F4579" i="4"/>
  <c r="F6392" i="4"/>
  <c r="F312" i="4"/>
  <c r="F6297" i="4"/>
  <c r="F3183" i="4"/>
  <c r="F1474" i="4"/>
  <c r="F1209" i="4"/>
  <c r="F1130" i="4"/>
  <c r="F6142" i="4"/>
  <c r="F1461" i="4"/>
  <c r="F4178" i="4"/>
  <c r="F5910" i="4"/>
  <c r="F931" i="4"/>
  <c r="F353" i="4"/>
  <c r="F4973" i="4"/>
  <c r="F5088" i="4"/>
  <c r="F2419" i="4"/>
  <c r="F1184" i="4"/>
  <c r="F2440" i="4"/>
  <c r="F744" i="4"/>
  <c r="F3163" i="4"/>
  <c r="F2705" i="4"/>
  <c r="F1742" i="4"/>
  <c r="F2107" i="4"/>
  <c r="F6181" i="4"/>
  <c r="F5539" i="4"/>
  <c r="F2141" i="4"/>
  <c r="F6257" i="4"/>
  <c r="F6147" i="4"/>
  <c r="F571" i="4"/>
  <c r="F3094" i="4"/>
  <c r="F5694" i="4"/>
  <c r="F2862" i="4"/>
  <c r="F2648" i="4"/>
  <c r="F5332" i="4"/>
  <c r="F216" i="4"/>
  <c r="F70" i="4"/>
  <c r="F3849" i="4"/>
  <c r="F4518" i="4"/>
  <c r="F3655" i="4"/>
  <c r="F394" i="4"/>
  <c r="F5565" i="4"/>
  <c r="F4208" i="4"/>
  <c r="F4088" i="4"/>
  <c r="F2845" i="4"/>
  <c r="F4914" i="4"/>
  <c r="F4582" i="4"/>
  <c r="F2273" i="4"/>
  <c r="F6061" i="4"/>
  <c r="F1328" i="4"/>
  <c r="F3149" i="4"/>
  <c r="F3133" i="4"/>
  <c r="F3087" i="4"/>
  <c r="F4157" i="4"/>
  <c r="F153" i="4"/>
  <c r="F4257" i="4"/>
  <c r="F2179" i="4"/>
  <c r="F2719" i="4"/>
  <c r="F5487" i="4"/>
  <c r="F1281" i="4"/>
  <c r="F4748" i="4"/>
  <c r="F5030" i="4"/>
  <c r="F3538" i="4"/>
  <c r="F22" i="4"/>
  <c r="F759" i="4"/>
  <c r="F4435" i="4"/>
  <c r="F3795" i="4"/>
  <c r="F5033" i="4"/>
  <c r="F2021" i="4"/>
  <c r="F2696" i="4"/>
  <c r="F5654" i="4"/>
  <c r="F1201" i="4"/>
  <c r="F168" i="4"/>
  <c r="F2025" i="4"/>
  <c r="F189" i="4"/>
  <c r="F1160" i="4"/>
  <c r="F3131" i="4"/>
  <c r="F991" i="4"/>
  <c r="F1706" i="4"/>
  <c r="F6207" i="4"/>
  <c r="F5256" i="4"/>
  <c r="F1411" i="4"/>
  <c r="F108" i="4"/>
  <c r="F2751" i="4"/>
  <c r="F5187" i="4"/>
  <c r="F3836" i="4"/>
  <c r="F998" i="4"/>
  <c r="F3547" i="4"/>
  <c r="F560" i="4"/>
  <c r="F1029" i="4"/>
  <c r="F3275" i="4"/>
  <c r="F5920" i="4"/>
  <c r="F2129" i="4"/>
  <c r="F3663" i="4"/>
  <c r="F2566" i="4"/>
  <c r="F5393" i="4"/>
  <c r="F677" i="4"/>
  <c r="F1463" i="4"/>
  <c r="F5311" i="4"/>
  <c r="F2325" i="4"/>
  <c r="F1001" i="4"/>
  <c r="F5530" i="4"/>
  <c r="F323" i="4"/>
  <c r="F712" i="4"/>
  <c r="F2162" i="4"/>
  <c r="F1737" i="4"/>
  <c r="F271" i="4"/>
  <c r="F2384" i="4"/>
  <c r="F3823" i="4"/>
  <c r="F780" i="4"/>
  <c r="F904" i="4"/>
  <c r="F5906" i="4"/>
  <c r="F5961" i="4"/>
  <c r="F4901" i="4"/>
  <c r="F1223" i="4"/>
  <c r="F2759" i="4"/>
  <c r="F2236" i="4"/>
  <c r="F2304" i="4"/>
  <c r="F2367" i="4"/>
  <c r="F609" i="4"/>
  <c r="F4629" i="4"/>
  <c r="F3083" i="4"/>
  <c r="F4637" i="4"/>
  <c r="F3773" i="4"/>
  <c r="F6259" i="4"/>
  <c r="F2321" i="4"/>
  <c r="F6367" i="4"/>
  <c r="F1541" i="4"/>
  <c r="F3217" i="4"/>
  <c r="F1230" i="4"/>
  <c r="F1084" i="4"/>
  <c r="F58" i="4"/>
  <c r="F982" i="4"/>
  <c r="F3996" i="4"/>
  <c r="F4046" i="4"/>
  <c r="F5583" i="4"/>
  <c r="F2839" i="4"/>
  <c r="F2334" i="4"/>
  <c r="F5314" i="4"/>
  <c r="F2488" i="4"/>
  <c r="F1968" i="4"/>
  <c r="F4740" i="4"/>
  <c r="F3092" i="4"/>
  <c r="F2030" i="4"/>
  <c r="F5031" i="4"/>
  <c r="F2623" i="4"/>
  <c r="F4138" i="4"/>
  <c r="F4837" i="4"/>
  <c r="F4472" i="4"/>
  <c r="F5709" i="4"/>
  <c r="F5851" i="4"/>
  <c r="F4710" i="4"/>
  <c r="F895" i="4"/>
  <c r="F1439" i="4"/>
  <c r="F4802" i="4"/>
  <c r="F2510" i="4"/>
  <c r="F2422" i="4"/>
  <c r="F6158" i="4"/>
  <c r="F4917" i="4"/>
  <c r="F1736" i="4"/>
  <c r="F905" i="4"/>
  <c r="F5483" i="4"/>
  <c r="F6408" i="4"/>
  <c r="F3151" i="4"/>
  <c r="F4718" i="4"/>
  <c r="F4939" i="4"/>
  <c r="F2690" i="4"/>
  <c r="F5422" i="4"/>
  <c r="F454" i="4"/>
  <c r="F4056" i="4"/>
  <c r="F4872" i="4"/>
  <c r="F4328" i="4"/>
  <c r="F6494" i="4"/>
  <c r="F2496" i="4"/>
  <c r="F1648" i="4"/>
  <c r="F3766" i="4"/>
  <c r="F113" i="4"/>
  <c r="F620" i="4"/>
  <c r="F2629" i="4"/>
  <c r="F3176" i="4"/>
  <c r="F698" i="4"/>
  <c r="F1418" i="4"/>
  <c r="F401" i="4"/>
  <c r="F1868" i="4"/>
  <c r="F3689" i="4"/>
  <c r="F6470" i="4"/>
  <c r="F882" i="4"/>
  <c r="F5109" i="4"/>
  <c r="F6062" i="4"/>
  <c r="F5064" i="4"/>
  <c r="F4576" i="4"/>
  <c r="F4773" i="4"/>
  <c r="F1596" i="4"/>
  <c r="F5814" i="4"/>
  <c r="F4003" i="4"/>
  <c r="F156" i="4"/>
  <c r="F4409" i="4"/>
  <c r="F4663" i="4"/>
  <c r="F3302" i="4"/>
  <c r="F3068" i="4"/>
  <c r="F2306" i="4"/>
  <c r="F176" i="4"/>
  <c r="F1364" i="4"/>
  <c r="F3748" i="4"/>
  <c r="F777" i="4"/>
  <c r="F732" i="4"/>
  <c r="F1937" i="4"/>
  <c r="F2350" i="4"/>
  <c r="F6273" i="4"/>
  <c r="F6294" i="4"/>
  <c r="F612" i="4"/>
  <c r="F5612" i="4"/>
  <c r="F4824" i="4"/>
  <c r="F2526" i="4"/>
  <c r="F2635" i="4"/>
  <c r="F6055" i="4"/>
  <c r="F4352" i="4"/>
  <c r="F6185" i="4"/>
  <c r="F693" i="4"/>
  <c r="F1922" i="4"/>
  <c r="F4337" i="4"/>
  <c r="F2185" i="4"/>
  <c r="F5466" i="4"/>
  <c r="F1855" i="4"/>
  <c r="F2633" i="4"/>
  <c r="F3095" i="4"/>
  <c r="F2893" i="4"/>
  <c r="F3316" i="4"/>
  <c r="F6052" i="4"/>
  <c r="F1353" i="4"/>
  <c r="F6316" i="4"/>
  <c r="F1045" i="4"/>
  <c r="F4202" i="4"/>
  <c r="F269" i="4"/>
  <c r="F5312" i="4"/>
  <c r="F3542" i="4"/>
  <c r="F5049" i="4"/>
  <c r="F414" i="4"/>
  <c r="F4950" i="4"/>
  <c r="F5401" i="4"/>
  <c r="F978" i="4"/>
  <c r="F4407" i="4"/>
  <c r="F283" i="4"/>
  <c r="F2655" i="4"/>
  <c r="F5396" i="4"/>
  <c r="F2000" i="4"/>
  <c r="F3579" i="4"/>
  <c r="F2241" i="4"/>
  <c r="F3731" i="4"/>
  <c r="F1162" i="4"/>
  <c r="F4329" i="4"/>
  <c r="F971" i="4"/>
  <c r="F3014" i="4"/>
  <c r="F2103" i="4"/>
  <c r="F5839" i="4"/>
  <c r="F3790" i="4"/>
  <c r="F5181" i="4"/>
  <c r="F92" i="4"/>
  <c r="F2363" i="4"/>
  <c r="F6262" i="4"/>
  <c r="F1479" i="4"/>
  <c r="F1050" i="4"/>
  <c r="F1122" i="4"/>
  <c r="F4943" i="4"/>
  <c r="F1824" i="4"/>
  <c r="F5039" i="4"/>
  <c r="F2441" i="4"/>
  <c r="F3362" i="4"/>
  <c r="F4004" i="4"/>
  <c r="F1864" i="4"/>
  <c r="F6082" i="4"/>
  <c r="F5167" i="4"/>
  <c r="F3821" i="4"/>
  <c r="F2822" i="4"/>
  <c r="F1653" i="4"/>
  <c r="F6509" i="4"/>
  <c r="F5798" i="4"/>
  <c r="F4636" i="4"/>
  <c r="F5641" i="4"/>
  <c r="F192" i="4"/>
  <c r="F5209" i="4"/>
  <c r="F2720" i="4"/>
  <c r="F1324" i="4"/>
  <c r="F1779" i="4"/>
  <c r="F6236" i="4"/>
  <c r="F3390" i="4"/>
  <c r="F3791" i="4"/>
  <c r="F6027" i="4"/>
  <c r="F3981" i="4"/>
  <c r="F4402" i="4"/>
  <c r="F917" i="4"/>
  <c r="F987" i="4"/>
  <c r="F2960" i="4"/>
  <c r="F5406" i="4"/>
  <c r="F3323" i="4"/>
  <c r="F5510" i="4"/>
  <c r="F6371" i="4"/>
  <c r="F1965" i="4"/>
  <c r="F5132" i="4"/>
  <c r="F6430" i="4"/>
  <c r="F2949" i="4"/>
  <c r="F3312" i="4"/>
  <c r="F5849" i="4"/>
  <c r="F5329" i="4"/>
  <c r="F3406" i="4"/>
  <c r="F5540" i="4"/>
  <c r="F421" i="4"/>
  <c r="F2008" i="4"/>
  <c r="F262" i="4"/>
  <c r="F5105" i="4"/>
  <c r="F4424" i="4"/>
  <c r="F228" i="4"/>
  <c r="F3335" i="4"/>
  <c r="F5099" i="4"/>
  <c r="F1536" i="4"/>
  <c r="F3301" i="4"/>
  <c r="F6352" i="4"/>
  <c r="F799" i="4"/>
  <c r="F5518" i="4"/>
  <c r="F4295" i="4"/>
  <c r="F5277" i="4"/>
  <c r="F3122" i="4"/>
  <c r="F6293" i="4"/>
  <c r="F6442" i="4"/>
  <c r="F1969" i="4"/>
  <c r="F3181" i="4"/>
  <c r="F1478" i="4"/>
  <c r="F5880" i="4"/>
  <c r="F5857" i="4"/>
  <c r="F3411" i="4"/>
  <c r="F4231" i="4"/>
  <c r="F296" i="4"/>
  <c r="F3641" i="4"/>
  <c r="F4988" i="4"/>
  <c r="F2891" i="4"/>
  <c r="F2587" i="4"/>
  <c r="F1443" i="4"/>
  <c r="F1745" i="4"/>
  <c r="F6258" i="4"/>
  <c r="F2303" i="4"/>
  <c r="F1594" i="4"/>
  <c r="F5556" i="4"/>
  <c r="F4683" i="4"/>
  <c r="F2283" i="4"/>
  <c r="F5902" i="4"/>
  <c r="F4554" i="4"/>
  <c r="F1492" i="4"/>
  <c r="F6233" i="4"/>
  <c r="F5091" i="4"/>
  <c r="F1154" i="4"/>
  <c r="F3054" i="4"/>
  <c r="F2354" i="4"/>
  <c r="F513" i="4"/>
  <c r="F440" i="4"/>
  <c r="F4753" i="4"/>
  <c r="F5645" i="4"/>
  <c r="F1651" i="4"/>
  <c r="F1400" i="4"/>
  <c r="F6011" i="4"/>
  <c r="F6452" i="4"/>
  <c r="F1017" i="4"/>
  <c r="F3734" i="4"/>
  <c r="F2312" i="4"/>
  <c r="F2808" i="4"/>
  <c r="F4428" i="4"/>
  <c r="F521" i="4"/>
  <c r="F488" i="4"/>
  <c r="F5672" i="4"/>
  <c r="F5183" i="4"/>
  <c r="F3445" i="4"/>
  <c r="F3972" i="4"/>
  <c r="F4647" i="4"/>
  <c r="F4750" i="4"/>
  <c r="F5486" i="4"/>
  <c r="F38" i="4"/>
  <c r="F2420" i="4"/>
  <c r="F5830" i="4"/>
  <c r="F6366" i="4"/>
  <c r="F2787" i="4"/>
  <c r="F6126" i="4"/>
  <c r="F2497" i="4"/>
  <c r="F898" i="4"/>
  <c r="F397" i="4"/>
  <c r="F4239" i="4"/>
  <c r="F5184" i="4"/>
  <c r="F674" i="4"/>
  <c r="F3385" i="4"/>
  <c r="F57" i="4"/>
  <c r="F5615" i="4"/>
  <c r="F1933" i="4"/>
  <c r="F56" i="4"/>
  <c r="F6344" i="4"/>
  <c r="F1521" i="4"/>
  <c r="F2170" i="4"/>
  <c r="F1636" i="4"/>
  <c r="F5" i="4"/>
  <c r="F4126" i="4"/>
  <c r="F3159" i="4"/>
  <c r="F5970" i="4"/>
  <c r="F6374" i="4"/>
  <c r="F4597" i="4"/>
  <c r="F384" i="4"/>
  <c r="F4857" i="4"/>
  <c r="F1534" i="4"/>
  <c r="F1676" i="4"/>
  <c r="F1951" i="4"/>
  <c r="F2265" i="4"/>
  <c r="F3356" i="4"/>
  <c r="F260" i="4"/>
  <c r="F718" i="4"/>
  <c r="F5501" i="4"/>
  <c r="F4095" i="4"/>
  <c r="F580" i="4"/>
  <c r="F1677" i="4"/>
  <c r="F285" i="4"/>
  <c r="F5075" i="4"/>
  <c r="F878" i="4"/>
  <c r="F5021" i="4"/>
  <c r="F3099" i="4"/>
  <c r="F2726" i="4"/>
  <c r="F2642" i="4"/>
  <c r="F5367" i="4"/>
  <c r="F5917" i="4"/>
  <c r="F215" i="4"/>
  <c r="F5461" i="4"/>
  <c r="F6446" i="4"/>
  <c r="F4336" i="4"/>
  <c r="F4291" i="4"/>
  <c r="F3033" i="4"/>
  <c r="F5244" i="4"/>
  <c r="F4911" i="4"/>
  <c r="F6031" i="4"/>
  <c r="F1635" i="4"/>
  <c r="F657" i="4"/>
  <c r="F823" i="4"/>
  <c r="F4968" i="4"/>
  <c r="F5410" i="4"/>
  <c r="F643" i="4"/>
  <c r="F2959" i="4"/>
  <c r="F6196" i="4"/>
  <c r="F508" i="4"/>
  <c r="F796" i="4"/>
  <c r="F473" i="4"/>
  <c r="F29" i="4"/>
  <c r="F4325" i="4"/>
  <c r="F2305" i="4"/>
  <c r="F6349" i="4"/>
  <c r="F2848" i="4"/>
  <c r="F345" i="4"/>
  <c r="F3774" i="4"/>
  <c r="F3512" i="4"/>
  <c r="F5001" i="4"/>
  <c r="F2519" i="4"/>
  <c r="F5038" i="4"/>
  <c r="F5430" i="4"/>
  <c r="F5555" i="4"/>
  <c r="F1741" i="4"/>
  <c r="F2948" i="4"/>
  <c r="F5873" i="4"/>
  <c r="F5407" i="4"/>
  <c r="F2330" i="4"/>
  <c r="F3810" i="4"/>
  <c r="F367" i="4"/>
  <c r="F2770" i="4"/>
  <c r="F5445" i="4"/>
  <c r="F77" i="4"/>
  <c r="F2825" i="4"/>
  <c r="F3991" i="4"/>
  <c r="F4885" i="4"/>
  <c r="F66" i="4"/>
  <c r="F6101" i="4"/>
  <c r="F5736" i="4"/>
  <c r="F5191" i="4"/>
  <c r="F361" i="4"/>
  <c r="F3772" i="4"/>
  <c r="F105" i="4"/>
  <c r="F5046" i="4"/>
  <c r="F4808" i="4"/>
  <c r="F3677" i="4"/>
  <c r="F6261" i="4"/>
  <c r="F5710" i="4"/>
  <c r="F180" i="4"/>
  <c r="F3610" i="4"/>
  <c r="F6091" i="4"/>
  <c r="F2392" i="4"/>
  <c r="F3744" i="4"/>
  <c r="F1984" i="4"/>
  <c r="F5008" i="4"/>
  <c r="F4509" i="4"/>
  <c r="F6499" i="4"/>
  <c r="F4499" i="4"/>
  <c r="F1599" i="4"/>
  <c r="F4847" i="4"/>
  <c r="F3781" i="4"/>
  <c r="F3375" i="4"/>
  <c r="F4201" i="4"/>
  <c r="F6313" i="4"/>
  <c r="F5904" i="4"/>
  <c r="F1356" i="4"/>
  <c r="F4818" i="4"/>
  <c r="F4141" i="4"/>
  <c r="F6123" i="4"/>
  <c r="F3648" i="4"/>
  <c r="F583" i="4"/>
  <c r="F3434" i="4"/>
  <c r="F5563" i="4"/>
  <c r="F5538" i="4"/>
  <c r="F5274" i="4"/>
  <c r="F227" i="4"/>
  <c r="F3814" i="4"/>
  <c r="F42" i="4"/>
  <c r="F2126" i="4"/>
  <c r="F4779" i="4"/>
  <c r="F2402" i="4"/>
  <c r="F1887" i="4"/>
  <c r="F4262" i="4"/>
  <c r="F431" i="4"/>
  <c r="F3819" i="4"/>
  <c r="F2147" i="4"/>
  <c r="F1123" i="4"/>
  <c r="F6264" i="4"/>
  <c r="F2818" i="4"/>
  <c r="F2197" i="4"/>
  <c r="F1318" i="4"/>
  <c r="F467" i="4"/>
  <c r="F4695" i="4"/>
  <c r="F3730" i="4"/>
  <c r="F613" i="4"/>
  <c r="F5621" i="4"/>
  <c r="F2583" i="4"/>
  <c r="F5467" i="4"/>
  <c r="F5196" i="4"/>
  <c r="F1574" i="4"/>
  <c r="F1405" i="4"/>
  <c r="F5700" i="4"/>
  <c r="F305" i="4"/>
  <c r="F1470" i="4"/>
  <c r="F4380" i="4"/>
  <c r="F3552" i="4"/>
  <c r="F117" i="4"/>
  <c r="F4349" i="4"/>
  <c r="F226" i="4"/>
  <c r="F3634" i="4"/>
  <c r="F4037" i="4"/>
  <c r="F3232" i="4"/>
  <c r="F5236" i="4"/>
  <c r="F5470" i="4"/>
  <c r="F631" i="4"/>
  <c r="F4067" i="4"/>
  <c r="F1290" i="4"/>
  <c r="F420" i="4"/>
  <c r="F4685" i="4"/>
  <c r="F5217" i="4"/>
  <c r="F1819" i="4"/>
  <c r="F4333" i="4"/>
  <c r="F5059" i="4"/>
  <c r="F5870" i="4"/>
  <c r="F98" i="4"/>
  <c r="F840" i="4"/>
  <c r="F1186" i="4"/>
  <c r="F5909" i="4"/>
  <c r="F3446" i="4"/>
  <c r="F5045" i="4"/>
  <c r="F5503" i="4"/>
  <c r="F4057" i="4"/>
  <c r="F2617" i="4"/>
  <c r="F5738" i="4"/>
  <c r="F1607" i="4"/>
  <c r="F5230" i="4"/>
  <c r="F5201" i="4"/>
  <c r="F879" i="4"/>
  <c r="F673" i="4"/>
  <c r="F2991" i="4"/>
  <c r="F458" i="4"/>
  <c r="F2229" i="4"/>
  <c r="F5264" i="4"/>
  <c r="F3017" i="4"/>
  <c r="F376" i="4"/>
  <c r="F2899" i="4"/>
  <c r="F1894" i="4"/>
  <c r="F628" i="4"/>
  <c r="F1051" i="4"/>
  <c r="F683" i="4"/>
  <c r="F4269" i="4"/>
  <c r="F4214" i="4"/>
  <c r="F4633" i="4"/>
  <c r="F6211" i="4"/>
  <c r="F1504" i="4"/>
  <c r="F4455" i="4"/>
  <c r="F5399" i="4"/>
  <c r="F3049" i="4"/>
  <c r="F3438" i="4"/>
  <c r="F758" i="4"/>
  <c r="F1771" i="4"/>
  <c r="F1986" i="4"/>
  <c r="F2281" i="4"/>
  <c r="F4897" i="4"/>
  <c r="F1415" i="4"/>
  <c r="F988" i="4"/>
  <c r="F947" i="4"/>
  <c r="F1103" i="4"/>
  <c r="F1798" i="4"/>
  <c r="F1817" i="4"/>
  <c r="F2987" i="4"/>
  <c r="F2733" i="4"/>
  <c r="F3081" i="4"/>
  <c r="F2838" i="4"/>
  <c r="F1267" i="4"/>
  <c r="F6004" i="4"/>
  <c r="F6402" i="4"/>
  <c r="F996" i="4"/>
  <c r="F852" i="4"/>
  <c r="F2457" i="4"/>
  <c r="F5195" i="4"/>
  <c r="F2026" i="4"/>
  <c r="F4332" i="4"/>
  <c r="F4347" i="4"/>
  <c r="F3477" i="4"/>
  <c r="F5665" i="4"/>
  <c r="F5042" i="4"/>
  <c r="F5553" i="4"/>
  <c r="F5605" i="4"/>
  <c r="F3769" i="4"/>
  <c r="F6519" i="4"/>
  <c r="F2230" i="4"/>
  <c r="F2586" i="4"/>
  <c r="F4889" i="4"/>
  <c r="F4548" i="4"/>
  <c r="F140" i="4"/>
  <c r="F6317" i="4"/>
  <c r="F1454" i="4"/>
  <c r="F1086" i="4"/>
  <c r="F3437" i="4"/>
  <c r="F3154" i="4"/>
  <c r="F824" i="4"/>
  <c r="F5940" i="4"/>
  <c r="F1198" i="4"/>
  <c r="F5178" i="4"/>
  <c r="F146" i="4"/>
  <c r="F1832" i="4"/>
  <c r="F5535" i="4"/>
  <c r="F637" i="4"/>
  <c r="F6283" i="4"/>
  <c r="F4844" i="4"/>
  <c r="F5245" i="4"/>
  <c r="F2517" i="4"/>
  <c r="F4177" i="4"/>
  <c r="F4780" i="4"/>
  <c r="F5144" i="4"/>
  <c r="F4211" i="4"/>
  <c r="F5186" i="4"/>
  <c r="F4882" i="4"/>
  <c r="F2597" i="4"/>
  <c r="F4225" i="4"/>
  <c r="F4830" i="4"/>
  <c r="F3348" i="4"/>
  <c r="F2578" i="4"/>
  <c r="F5372" i="4"/>
  <c r="F3595" i="4"/>
  <c r="F4910" i="4"/>
  <c r="F4194" i="4"/>
  <c r="F2608" i="4"/>
  <c r="F2278" i="4"/>
  <c r="F2740" i="4"/>
  <c r="F943" i="4"/>
  <c r="F1057" i="4"/>
  <c r="F2858" i="4"/>
  <c r="F5453" i="4"/>
  <c r="F4277" i="4"/>
  <c r="F2077" i="4"/>
  <c r="F5960" i="4"/>
  <c r="F932" i="4"/>
  <c r="F6413" i="4"/>
  <c r="F2020" i="4"/>
  <c r="F5090" i="4"/>
  <c r="F3291" i="4"/>
  <c r="F3189" i="4"/>
  <c r="F4263" i="4"/>
  <c r="F5304" i="4"/>
  <c r="F4024" i="4"/>
  <c r="F5977" i="4"/>
  <c r="F1893" i="4"/>
  <c r="F5235" i="4"/>
  <c r="F3815" i="4"/>
  <c r="F1398" i="4"/>
  <c r="F6322" i="4"/>
  <c r="F3070" i="4"/>
  <c r="F1522" i="4"/>
  <c r="F4315" i="4"/>
  <c r="F1006" i="4"/>
  <c r="F4475" i="4"/>
  <c r="F6012" i="4"/>
  <c r="F275" i="4"/>
  <c r="F4778" i="4"/>
  <c r="F937" i="4"/>
  <c r="F1784" i="4"/>
  <c r="F3886" i="4"/>
  <c r="F2743" i="4"/>
  <c r="F2540" i="4"/>
  <c r="F2043" i="4"/>
  <c r="F5629" i="4"/>
  <c r="F4956" i="4"/>
  <c r="F2332" i="4"/>
  <c r="F149" i="4"/>
  <c r="F3231" i="4"/>
  <c r="F4015" i="4"/>
  <c r="F5753" i="4"/>
  <c r="F5580" i="4"/>
  <c r="F1753" i="4"/>
  <c r="F2995" i="4"/>
  <c r="F6050" i="4"/>
  <c r="F1915" i="4"/>
  <c r="F5994" i="4"/>
  <c r="F4103" i="4"/>
  <c r="F1359" i="4"/>
  <c r="F792" i="4"/>
  <c r="F2011" i="4"/>
  <c r="F2827" i="4"/>
  <c r="F4222" i="4"/>
  <c r="F119" i="4"/>
  <c r="F63" i="4"/>
  <c r="F4555" i="4"/>
  <c r="F423" i="4"/>
  <c r="F6046" i="4"/>
  <c r="F218" i="4"/>
  <c r="F1091" i="4"/>
  <c r="F1000" i="4"/>
  <c r="F1175" i="4"/>
  <c r="F135" i="4"/>
  <c r="F3466" i="4"/>
  <c r="F3598" i="4"/>
  <c r="F5846" i="4"/>
  <c r="F5620" i="4"/>
  <c r="F4461" i="4"/>
  <c r="F1487" i="4"/>
  <c r="F1176" i="4"/>
  <c r="F72" i="4"/>
  <c r="F1360" i="4"/>
  <c r="F4899" i="4"/>
  <c r="F3043" i="4"/>
  <c r="F700" i="4"/>
  <c r="F1643" i="4"/>
  <c r="F756" i="4"/>
  <c r="F6084" i="4"/>
  <c r="F6501" i="4"/>
  <c r="F5657" i="4"/>
  <c r="F2122" i="4"/>
  <c r="F4816" i="4"/>
  <c r="F457" i="4"/>
  <c r="F1989" i="4"/>
  <c r="F788" i="4"/>
  <c r="F1525" i="4"/>
  <c r="F2935" i="4"/>
  <c r="F4806" i="4"/>
  <c r="F1720" i="4"/>
  <c r="F2534" i="4"/>
  <c r="F4981" i="4"/>
  <c r="F4936" i="4"/>
  <c r="F438" i="4"/>
  <c r="F948" i="4"/>
  <c r="F2518" i="4"/>
  <c r="F5179" i="4"/>
  <c r="F3948" i="4"/>
  <c r="F4502" i="4"/>
  <c r="F6138" i="4"/>
  <c r="F1514" i="4"/>
  <c r="F4032" i="4"/>
  <c r="F1133" i="4"/>
  <c r="F1545" i="4"/>
  <c r="F969" i="4"/>
  <c r="F5016" i="4"/>
  <c r="F1962" i="4"/>
  <c r="F2160" i="4"/>
  <c r="F2071" i="4"/>
  <c r="F5984" i="4"/>
  <c r="F5668" i="4"/>
  <c r="F6059" i="4"/>
  <c r="F1515" i="4"/>
  <c r="F2657" i="4"/>
  <c r="F2134" i="4"/>
  <c r="F5927" i="4"/>
  <c r="F4199" i="4"/>
  <c r="F1702" i="4"/>
  <c r="F2323" i="4"/>
  <c r="F4007" i="4"/>
  <c r="F5308" i="4"/>
  <c r="F1099" i="4"/>
  <c r="F1644" i="4"/>
  <c r="F1005" i="4"/>
  <c r="F2532" i="4"/>
  <c r="F3628" i="4"/>
  <c r="F5733" i="4"/>
  <c r="F2911" i="4"/>
  <c r="F449" i="4"/>
  <c r="F1960" i="4"/>
  <c r="F5975" i="4"/>
  <c r="F6075" i="4"/>
  <c r="F1485" i="4"/>
  <c r="F3536" i="4"/>
  <c r="F5825" i="4"/>
  <c r="F5944" i="4"/>
  <c r="F4385" i="4"/>
  <c r="F1372" i="4"/>
  <c r="F1997" i="4"/>
  <c r="F6291" i="4"/>
  <c r="F131" i="4"/>
  <c r="F5769" i="4"/>
  <c r="F4846" i="4"/>
  <c r="F890" i="4"/>
  <c r="F6263" i="4"/>
  <c r="F1307" i="4"/>
  <c r="F5945" i="4"/>
  <c r="F485" i="4"/>
  <c r="F3839" i="4"/>
  <c r="F4476" i="4"/>
  <c r="F4232" i="4"/>
  <c r="F2009" i="4"/>
  <c r="F2341" i="4"/>
  <c r="F69" i="4"/>
  <c r="F5607" i="4"/>
  <c r="F1333" i="4"/>
  <c r="F6093" i="4"/>
  <c r="F5958" i="4"/>
  <c r="F1208" i="4"/>
  <c r="F1383" i="4"/>
  <c r="F946" i="4"/>
  <c r="F3708" i="4"/>
  <c r="F1371" i="4"/>
  <c r="F2843" i="4"/>
  <c r="F6487" i="4"/>
  <c r="F5145" i="4"/>
  <c r="F1692" i="4"/>
  <c r="F5110" i="4"/>
  <c r="F5500" i="4"/>
  <c r="F3355" i="4"/>
  <c r="F3199" i="4"/>
  <c r="F4144" i="4"/>
  <c r="F5275" i="4"/>
  <c r="F4000" i="4"/>
  <c r="F1417" i="4"/>
  <c r="F1248" i="4"/>
  <c r="F1366" i="4"/>
  <c r="F2638" i="4"/>
  <c r="F764" i="4"/>
  <c r="F2767" i="4"/>
  <c r="F4" i="4"/>
  <c r="F3750" i="4"/>
  <c r="F1722" i="4"/>
  <c r="F6189" i="4"/>
  <c r="F4680" i="4"/>
  <c r="F647" i="4"/>
  <c r="F4474" i="4"/>
  <c r="F6141" i="4"/>
  <c r="F4874" i="4"/>
  <c r="F3898" i="4"/>
  <c r="F4179" i="4"/>
  <c r="F1662" i="4"/>
  <c r="F1132" i="4"/>
  <c r="F1675" i="4"/>
  <c r="F5522" i="4"/>
  <c r="F1259" i="4"/>
  <c r="F3807" i="4"/>
  <c r="F5254" i="4"/>
  <c r="F5076" i="4"/>
  <c r="F5822" i="4"/>
  <c r="F4687" i="4"/>
  <c r="F4275" i="4"/>
  <c r="F942" i="4"/>
  <c r="F1407" i="4"/>
  <c r="F2579" i="4"/>
  <c r="F6191" i="4"/>
  <c r="F4860" i="4"/>
  <c r="F5092" i="4"/>
  <c r="F3607" i="4"/>
  <c r="F3112" i="4"/>
  <c r="F733" i="4"/>
  <c r="F1680" i="4"/>
  <c r="F5306" i="4"/>
  <c r="F4689" i="4"/>
  <c r="F1818" i="4"/>
  <c r="F2156" i="4"/>
  <c r="F3565" i="4"/>
  <c r="F5559" i="4"/>
  <c r="F6321" i="4"/>
  <c r="F1975" i="4"/>
  <c r="F3997" i="4"/>
  <c r="F5993" i="4"/>
  <c r="F1627" i="4"/>
  <c r="F2424" i="4"/>
  <c r="F3842" i="4"/>
  <c r="F791" i="4"/>
  <c r="F3201" i="4"/>
  <c r="F2763" i="4"/>
  <c r="F368" i="4"/>
  <c r="F3896" i="4"/>
  <c r="F2064" i="4"/>
  <c r="F4147" i="4"/>
  <c r="F6503" i="4"/>
  <c r="F2073" i="4"/>
  <c r="F4065" i="4"/>
  <c r="F6274" i="4"/>
  <c r="F959" i="4"/>
  <c r="F1901" i="4"/>
  <c r="F4092" i="4"/>
  <c r="F1079" i="4"/>
  <c r="F4558" i="4"/>
  <c r="F5740" i="4"/>
  <c r="F3121" i="4"/>
  <c r="F5394" i="4"/>
  <c r="F2582" i="4"/>
  <c r="F3399" i="4"/>
  <c r="F4195" i="4"/>
  <c r="F5429" i="4"/>
  <c r="F1124" i="4"/>
  <c r="F5015" i="4"/>
  <c r="F4246" i="4"/>
  <c r="F1227" i="4"/>
  <c r="F6289" i="4"/>
  <c r="F1944" i="4"/>
  <c r="F2954" i="4"/>
  <c r="F325" i="4"/>
  <c r="F5952" i="4"/>
  <c r="F1656" i="4"/>
  <c r="F291" i="4"/>
  <c r="F4276" i="4"/>
  <c r="F546" i="4"/>
  <c r="F5478" i="4"/>
  <c r="F1876" i="4"/>
  <c r="F2927" i="4"/>
  <c r="F5384" i="4"/>
  <c r="F4742" i="4"/>
  <c r="F2722" i="4"/>
  <c r="F1338" i="4"/>
  <c r="F2847" i="4"/>
  <c r="F3844" i="4"/>
  <c r="F1138" i="4"/>
  <c r="F5359" i="4"/>
  <c r="F2738" i="4"/>
  <c r="F3692" i="4"/>
  <c r="F3396" i="4"/>
  <c r="F3026" i="4"/>
  <c r="F1595" i="4"/>
  <c r="F6441" i="4"/>
  <c r="F1973" i="4"/>
  <c r="F2984" i="4"/>
  <c r="F4357" i="4"/>
  <c r="F6195" i="4"/>
  <c r="F5313" i="4"/>
  <c r="F4338" i="4"/>
  <c r="F617" i="4"/>
  <c r="F5482" i="4"/>
  <c r="F928" i="4"/>
  <c r="F3974" i="4"/>
  <c r="F5701" i="4"/>
  <c r="F4279" i="4"/>
  <c r="F2792" i="4"/>
  <c r="F4365" i="4"/>
  <c r="F194" i="4"/>
  <c r="F516" i="4"/>
  <c r="F2104" i="4"/>
  <c r="F6401" i="4"/>
  <c r="F688" i="4"/>
  <c r="F1641" i="4"/>
  <c r="F2407" i="4"/>
  <c r="F27" i="4"/>
  <c r="F1725" i="4"/>
  <c r="F4699" i="4"/>
  <c r="F5639" i="4"/>
  <c r="F4382" i="4"/>
  <c r="F3879" i="4"/>
  <c r="F2678" i="4"/>
  <c r="F4260" i="4"/>
  <c r="F1966" i="4"/>
  <c r="F5930" i="4"/>
  <c r="F3229" i="4"/>
  <c r="F2400" i="4"/>
  <c r="F6431" i="4"/>
  <c r="F60" i="4"/>
  <c r="F5004" i="4"/>
  <c r="F3884" i="4"/>
  <c r="F410" i="4"/>
  <c r="F5988" i="4"/>
  <c r="F5473" i="4"/>
  <c r="F3226" i="4"/>
  <c r="F2058" i="4"/>
  <c r="F3963" i="4"/>
  <c r="F846" i="4"/>
  <c r="F2484" i="4"/>
  <c r="F5388" i="4"/>
  <c r="F5714" i="4"/>
  <c r="F2148" i="4"/>
  <c r="F5937" i="4"/>
  <c r="F4457" i="4"/>
  <c r="F1579" i="4"/>
  <c r="F5010" i="4"/>
  <c r="F5508" i="4"/>
  <c r="F3955" i="4"/>
  <c r="F1520" i="4"/>
  <c r="F763" i="4"/>
  <c r="F6106" i="4"/>
  <c r="F5263" i="4"/>
  <c r="F3573" i="4"/>
  <c r="F3009" i="4"/>
  <c r="F2217" i="4"/>
  <c r="F3029" i="4"/>
  <c r="F3080" i="4"/>
  <c r="F224" i="4"/>
  <c r="F6099" i="4"/>
  <c r="F155" i="4"/>
  <c r="F669" i="4"/>
  <c r="F3586" i="4"/>
  <c r="F3044" i="4"/>
  <c r="F486" i="4"/>
  <c r="F5309" i="4"/>
  <c r="F465" i="4"/>
  <c r="F2755" i="4"/>
  <c r="F89" i="4"/>
  <c r="F1161" i="4"/>
  <c r="F1652" i="4"/>
  <c r="F5594" i="4"/>
  <c r="F5358" i="4"/>
  <c r="F6073" i="4"/>
  <c r="F4080" i="4"/>
  <c r="F4825" i="4"/>
  <c r="F6026" i="4"/>
  <c r="F5881" i="4"/>
  <c r="F1108" i="4"/>
  <c r="F3326" i="4"/>
  <c r="F1538" i="4"/>
  <c r="F3460" i="4"/>
  <c r="F1904" i="4"/>
  <c r="F5026" i="4"/>
  <c r="F2405" i="4"/>
  <c r="F6362" i="4"/>
  <c r="F6056" i="4"/>
  <c r="F6060" i="4"/>
  <c r="F3923" i="4"/>
  <c r="F5225" i="4"/>
  <c r="F1959" i="4"/>
  <c r="F4406" i="4"/>
  <c r="F257" i="4"/>
  <c r="F3755" i="4"/>
  <c r="F3622" i="4"/>
  <c r="F2223" i="4"/>
  <c r="F1320" i="4"/>
  <c r="F871" i="4"/>
  <c r="F721" i="4"/>
  <c r="F702" i="4"/>
  <c r="F225" i="4"/>
  <c r="F4895" i="4"/>
  <c r="F11" i="4"/>
  <c r="F3124" i="4"/>
  <c r="F352" i="4"/>
  <c r="F1358" i="4"/>
  <c r="F1689" i="4"/>
  <c r="F4565" i="4"/>
  <c r="F3926" i="4"/>
  <c r="F4348" i="4"/>
  <c r="F1701" i="4"/>
  <c r="F854" i="4"/>
  <c r="F2207" i="4"/>
  <c r="F4034" i="4"/>
  <c r="F1540" i="4"/>
  <c r="F1621" i="4"/>
  <c r="F4305" i="4"/>
  <c r="F2416" i="4"/>
  <c r="F4549" i="4"/>
  <c r="F4304" i="4"/>
  <c r="F4873" i="4"/>
  <c r="F5130" i="4"/>
  <c r="F1150" i="4"/>
  <c r="F219" i="4"/>
  <c r="F5404" i="4"/>
  <c r="F2005" i="4"/>
  <c r="F1158" i="4"/>
  <c r="F432" i="4"/>
  <c r="F4646" i="4"/>
  <c r="F4437" i="4"/>
  <c r="F5068" i="4"/>
  <c r="F5775" i="4"/>
  <c r="F5855" i="4"/>
  <c r="F1673" i="4"/>
  <c r="F1061" i="4"/>
  <c r="F6088" i="4"/>
  <c r="F5544" i="4"/>
  <c r="F5912" i="4"/>
  <c r="F6008" i="4"/>
  <c r="F5129" i="4"/>
  <c r="F230" i="4"/>
  <c r="F3073" i="4"/>
  <c r="F6235" i="4"/>
  <c r="F5433" i="4"/>
  <c r="F5456" i="4"/>
  <c r="F6486" i="4"/>
  <c r="F2041" i="4"/>
  <c r="F4156" i="4"/>
  <c r="F1628" i="4"/>
  <c r="F1370" i="4"/>
  <c r="F389" i="4"/>
  <c r="F2780" i="4"/>
  <c r="F2630" i="4"/>
  <c r="F2089" i="4"/>
  <c r="F4609" i="4"/>
  <c r="F455" i="4"/>
  <c r="F2955" i="4"/>
  <c r="F3169" i="4"/>
  <c r="F5463" i="4"/>
  <c r="F1683" i="4"/>
  <c r="F1600" i="4"/>
  <c r="F781" i="4"/>
  <c r="F3453" i="4"/>
  <c r="F5560" i="4"/>
  <c r="F2252" i="4"/>
  <c r="F4354" i="4"/>
  <c r="F6303" i="4"/>
  <c r="F2049" i="4"/>
  <c r="F641" i="4"/>
  <c r="F1623" i="4"/>
  <c r="F4493" i="4"/>
  <c r="F4311" i="4"/>
  <c r="F1613" i="4"/>
  <c r="F5973" i="4"/>
  <c r="F2260" i="4"/>
  <c r="F3770" i="4"/>
  <c r="F2832" i="4"/>
  <c r="F1272" i="4"/>
  <c r="F2785" i="4"/>
  <c r="F2729" i="4"/>
  <c r="F2345" i="4"/>
  <c r="F5512" i="4"/>
  <c r="F1799" i="4"/>
  <c r="F803" i="4"/>
  <c r="F3936" i="4"/>
  <c r="F317" i="4"/>
  <c r="F301" i="4"/>
  <c r="F993" i="4"/>
  <c r="F5104" i="4"/>
  <c r="F3550" i="4"/>
  <c r="F4223" i="4"/>
  <c r="F1524" i="4"/>
  <c r="F3433" i="4"/>
  <c r="F3891" i="4"/>
  <c r="F3134" i="4"/>
  <c r="F3915" i="4"/>
  <c r="F3153" i="4"/>
  <c r="F6039" i="4"/>
  <c r="F3360" i="4"/>
  <c r="F2793" i="4"/>
  <c r="F434" i="4"/>
  <c r="F4221" i="4"/>
  <c r="F5380" i="4"/>
  <c r="F5469" i="4"/>
  <c r="F1348" i="4"/>
  <c r="F1708" i="4"/>
  <c r="F1455" i="4"/>
  <c r="F1778" i="4"/>
  <c r="F1941" i="4"/>
  <c r="F551" i="4"/>
  <c r="F5955" i="4"/>
  <c r="F862" i="4"/>
  <c r="F6169" i="4"/>
  <c r="F2732" i="4"/>
  <c r="F1900" i="4"/>
  <c r="F2921" i="4"/>
  <c r="F4213" i="4"/>
  <c r="F656" i="4"/>
  <c r="F4097" i="4"/>
  <c r="F3252" i="4"/>
  <c r="F4066" i="4"/>
  <c r="F2667" i="4"/>
  <c r="F4031" i="4"/>
  <c r="F1484" i="4"/>
  <c r="F4810" i="4"/>
  <c r="F2571" i="4"/>
  <c r="F2741" i="4"/>
  <c r="F2550" i="4"/>
  <c r="F5326" i="4"/>
  <c r="F2013" i="4"/>
  <c r="F2366" i="4"/>
  <c r="F5111" i="4"/>
  <c r="F4733" i="4"/>
  <c r="F65" i="4"/>
  <c r="F3788" i="4"/>
  <c r="F2016" i="4"/>
  <c r="F411" i="4"/>
  <c r="F4248" i="4"/>
  <c r="F761" i="4"/>
  <c r="F1777" i="4"/>
  <c r="F900" i="4"/>
  <c r="F738" i="4"/>
  <c r="F731" i="4"/>
  <c r="F3220" i="4"/>
  <c r="F4186" i="4"/>
  <c r="F5980" i="4"/>
  <c r="F3164" i="4"/>
  <c r="F815" i="4"/>
  <c r="F3874" i="4"/>
  <c r="F4833" i="4"/>
  <c r="F3422" i="4"/>
  <c r="F2201" i="4"/>
  <c r="F4452" i="4"/>
  <c r="F644" i="4"/>
  <c r="F4496" i="4"/>
  <c r="F1019" i="4"/>
  <c r="F3518" i="4"/>
  <c r="F6006" i="4"/>
  <c r="F4828" i="4"/>
  <c r="F880" i="4"/>
  <c r="F806" i="4"/>
  <c r="F1104" i="4"/>
  <c r="F5619" i="4"/>
  <c r="F2006" i="4"/>
  <c r="F5251" i="4"/>
  <c r="F6284" i="4"/>
  <c r="F5655" i="4"/>
  <c r="F973" i="4"/>
  <c r="F5310" i="4"/>
  <c r="F2796" i="4"/>
  <c r="F5618" i="4"/>
  <c r="F341" i="4"/>
  <c r="F6067" i="4"/>
  <c r="F139" i="4"/>
  <c r="F2479" i="4"/>
  <c r="F1578" i="4"/>
  <c r="F5316" i="4"/>
  <c r="F1219" i="4"/>
  <c r="F2821" i="4"/>
  <c r="F2092" i="4"/>
  <c r="F983" i="4"/>
  <c r="F2246" i="4"/>
  <c r="F2590" i="4"/>
  <c r="F1389" i="4"/>
  <c r="F1573" i="4"/>
  <c r="F1756" i="4"/>
  <c r="F6038" i="4"/>
  <c r="F2145" i="4"/>
  <c r="F1776" i="4"/>
  <c r="F2454" i="4"/>
  <c r="F5416" i="4"/>
  <c r="F4807" i="4"/>
  <c r="F3728" i="4"/>
  <c r="F606" i="4"/>
  <c r="F6511" i="4"/>
  <c r="F1562" i="4"/>
  <c r="F1878" i="4"/>
  <c r="F531" i="4"/>
  <c r="F255" i="4"/>
  <c r="F5426" i="4"/>
  <c r="F5926" i="4"/>
  <c r="F3875" i="4"/>
  <c r="F5180" i="4"/>
  <c r="F5860" i="4"/>
  <c r="F147" i="4"/>
  <c r="F2203" i="4"/>
  <c r="F1430" i="4"/>
  <c r="F43" i="4"/>
  <c r="F1218" i="4"/>
  <c r="F430" i="4"/>
  <c r="F3696" i="4"/>
  <c r="F4052" i="4"/>
  <c r="F2525" i="4"/>
  <c r="F5766" i="4"/>
  <c r="F5780" i="4"/>
  <c r="F5375" i="4"/>
  <c r="F6407" i="4"/>
  <c r="F6069" i="4"/>
  <c r="F6295" i="4"/>
  <c r="F2752" i="4"/>
  <c r="F1402" i="4"/>
  <c r="F1399" i="4"/>
  <c r="F5848" i="4"/>
  <c r="F2713" i="4"/>
  <c r="F3688" i="4"/>
  <c r="F5253" i="4"/>
  <c r="F5270" i="4"/>
  <c r="F1457" i="4"/>
  <c r="F4453" i="4"/>
  <c r="F3792" i="4"/>
  <c r="F640" i="4"/>
  <c r="F129" i="4"/>
  <c r="F4274" i="4"/>
  <c r="F941" i="4"/>
  <c r="F6393" i="4"/>
  <c r="F4390" i="4"/>
  <c r="F3428" i="4"/>
  <c r="F4265" i="4"/>
  <c r="F5781" i="4"/>
  <c r="F970" i="4"/>
  <c r="F2776" i="4"/>
  <c r="F3669" i="4"/>
  <c r="F914" i="4"/>
  <c r="F487" i="4"/>
  <c r="F4573" i="4"/>
  <c r="F5804" i="4"/>
  <c r="F4462" i="4"/>
  <c r="F2816" i="4"/>
  <c r="F5202" i="4"/>
  <c r="F1993" i="4"/>
  <c r="F3002" i="4"/>
  <c r="F3767" i="4"/>
  <c r="F6333" i="4"/>
  <c r="F1608" i="4"/>
  <c r="F5948" i="4"/>
  <c r="F424" i="4"/>
  <c r="F3658" i="4"/>
  <c r="F3859" i="4"/>
  <c r="F680" i="4"/>
  <c r="F4630" i="4"/>
  <c r="F1796" i="4"/>
  <c r="F706" i="4"/>
  <c r="F2415" i="4"/>
  <c r="F5761" i="4"/>
  <c r="F1135" i="4"/>
  <c r="F4459" i="4"/>
  <c r="F2206" i="4"/>
  <c r="F6205" i="4"/>
  <c r="F3872" i="4"/>
  <c r="F794" i="4"/>
  <c r="F3800" i="4"/>
  <c r="F3225" i="4"/>
  <c r="F6063" i="4"/>
  <c r="F3627" i="4"/>
  <c r="F2002" i="4"/>
  <c r="F4216" i="4"/>
  <c r="F6203" i="4"/>
  <c r="F1153" i="4"/>
  <c r="F2572" i="4"/>
  <c r="F4607" i="4"/>
  <c r="F405" i="4"/>
  <c r="F1094" i="4"/>
  <c r="F4771" i="4"/>
  <c r="F6066" i="4"/>
  <c r="F5134" i="4"/>
  <c r="F2944" i="4"/>
  <c r="F3483" i="4"/>
  <c r="F1714" i="4"/>
  <c r="F1143" i="4"/>
  <c r="F1586" i="4"/>
  <c r="F3820" i="4"/>
  <c r="F4690" i="4"/>
  <c r="F1237" i="4"/>
  <c r="F2302" i="4"/>
  <c r="F5067" i="4"/>
  <c r="F3384" i="4"/>
  <c r="F6517" i="4"/>
  <c r="F2842" i="4"/>
  <c r="F3207" i="4"/>
  <c r="F4143" i="4"/>
  <c r="F4242" i="4"/>
  <c r="F923" i="4"/>
  <c r="F3892" i="4"/>
  <c r="F2829" i="4"/>
  <c r="F2856" i="4"/>
  <c r="F1367" i="4"/>
  <c r="F4969" i="4"/>
  <c r="F4047" i="4"/>
  <c r="F2666" i="4"/>
  <c r="F1332" i="4"/>
  <c r="F5664" i="4"/>
  <c r="F5014" i="4"/>
  <c r="F961" i="4"/>
  <c r="F5029" i="4"/>
  <c r="F356" i="4"/>
  <c r="F5022" i="4"/>
  <c r="F4560" i="4"/>
  <c r="F1409" i="4"/>
  <c r="F2968" i="4"/>
  <c r="F2910" i="4"/>
  <c r="F3436" i="4"/>
  <c r="F3549" i="4"/>
  <c r="F5454" i="4"/>
  <c r="F1808" i="4"/>
  <c r="F1972" i="4"/>
  <c r="F2819" i="4"/>
  <c r="F1810" i="4"/>
  <c r="F2425" i="4"/>
  <c r="F1254" i="4"/>
  <c r="F3424" i="4"/>
  <c r="F3563" i="4"/>
  <c r="F1368" i="4"/>
  <c r="F2075" i="4"/>
  <c r="F4995" i="4"/>
  <c r="F5425" i="4"/>
  <c r="F3378" i="4"/>
  <c r="F720" i="4"/>
  <c r="F5509" i="4"/>
  <c r="F4716" i="4"/>
  <c r="F869" i="4"/>
  <c r="F3167" i="4"/>
  <c r="F6029" i="4"/>
  <c r="F5903" i="4"/>
  <c r="F4743" i="4"/>
  <c r="F472" i="4"/>
  <c r="F3933" i="4"/>
  <c r="F6310" i="4"/>
  <c r="F4018" i="4"/>
  <c r="F5957" i="4"/>
  <c r="F2219" i="4"/>
  <c r="F2888" i="4"/>
  <c r="F4839" i="4"/>
  <c r="F3639" i="4"/>
  <c r="F3556" i="4"/>
  <c r="F3623" i="4"/>
  <c r="F5548" i="4"/>
  <c r="F3851" i="4"/>
  <c r="F5302" i="4"/>
  <c r="F4495" i="4"/>
  <c r="F1030" i="4"/>
  <c r="F3344" i="4"/>
  <c r="F264" i="4"/>
  <c r="F5972" i="4"/>
  <c r="F3374" i="4"/>
  <c r="F3950" i="4"/>
  <c r="F2947" i="4"/>
  <c r="F5071" i="4"/>
  <c r="F2173" i="4"/>
  <c r="F6143" i="4"/>
  <c r="F3499" i="4"/>
  <c r="F1697" i="4"/>
  <c r="F3251" i="4"/>
  <c r="F1982" i="4"/>
  <c r="F2803" i="4"/>
  <c r="F3894" i="4"/>
  <c r="F825" i="4"/>
  <c r="F3743" i="4"/>
  <c r="F751" i="4"/>
  <c r="F6268" i="4"/>
  <c r="F4005" i="4"/>
  <c r="F73" i="4"/>
  <c r="F5363" i="4"/>
  <c r="F1027" i="4"/>
  <c r="F1287" i="4"/>
  <c r="F1790" i="4"/>
  <c r="F682" i="4"/>
  <c r="F4944" i="4"/>
  <c r="F5991" i="4"/>
  <c r="F1698" i="4"/>
  <c r="F3902" i="4"/>
  <c r="F5174" i="4"/>
  <c r="F6128" i="4"/>
  <c r="F605" i="4"/>
  <c r="F3270" i="4"/>
  <c r="F86" i="4"/>
  <c r="F4322" i="4"/>
  <c r="F5197" i="4"/>
  <c r="F2565" i="4"/>
  <c r="F5686" i="4"/>
  <c r="F5317" i="4"/>
  <c r="F3351" i="4"/>
  <c r="F4284" i="4"/>
  <c r="F5204" i="4"/>
  <c r="F2150" i="4"/>
  <c r="F481" i="4"/>
  <c r="F2574" i="4"/>
  <c r="F4491" i="4"/>
  <c r="F1026" i="4"/>
  <c r="F3333" i="4"/>
  <c r="F5032" i="4"/>
  <c r="F6124" i="4"/>
  <c r="F675" i="4"/>
  <c r="F1805" i="4"/>
  <c r="F1682" i="4"/>
  <c r="F1971" i="4"/>
  <c r="F4909" i="4"/>
  <c r="F4635" i="4"/>
  <c r="F4700" i="4"/>
  <c r="F2342" i="4"/>
  <c r="F4471" i="4"/>
  <c r="F3237" i="4"/>
  <c r="F3247" i="4"/>
  <c r="F3511" i="4"/>
  <c r="F5153" i="4"/>
  <c r="F246" i="4"/>
  <c r="F3071" i="4"/>
  <c r="F436" i="4"/>
  <c r="F3321" i="4"/>
  <c r="F96" i="4"/>
  <c r="F2439" i="4"/>
  <c r="F238" i="4"/>
  <c r="F4720" i="4"/>
  <c r="F177" i="4"/>
  <c r="F2181" i="4"/>
  <c r="F4744" i="4"/>
  <c r="F2682" i="4"/>
  <c r="F187" i="4"/>
  <c r="F4591" i="4"/>
  <c r="F4722" i="4"/>
  <c r="F3866" i="4"/>
  <c r="F6164" i="4"/>
  <c r="F1325" i="4"/>
  <c r="F274" i="4"/>
  <c r="F185" i="4"/>
  <c r="F6114" i="4"/>
  <c r="F4546" i="4"/>
  <c r="F4702" i="4"/>
  <c r="F1617" i="4"/>
  <c r="F4946" i="4"/>
  <c r="F2381" i="4"/>
  <c r="F3045" i="4"/>
  <c r="F1829" i="4"/>
  <c r="F2133" i="4"/>
  <c r="F843" i="4"/>
  <c r="F5916" i="4"/>
  <c r="F2672" i="4"/>
  <c r="F1245" i="4"/>
  <c r="F3478" i="4"/>
  <c r="F5872" i="4"/>
  <c r="F5168" i="4"/>
  <c r="F1749" i="4"/>
  <c r="F4729" i="4"/>
  <c r="F1074" i="4"/>
  <c r="F3701" i="4"/>
  <c r="F2249" i="4"/>
  <c r="F3214" i="4"/>
  <c r="F4666" i="4"/>
  <c r="F938" i="4"/>
  <c r="F4124" i="4"/>
  <c r="F3604" i="4"/>
  <c r="F2641" i="4"/>
  <c r="F1168" i="4"/>
  <c r="F6382" i="4"/>
  <c r="F247" i="4"/>
  <c r="F1668" i="4"/>
  <c r="F1246" i="4"/>
  <c r="F6037" i="4"/>
  <c r="F1566" i="4"/>
  <c r="F6387" i="4"/>
  <c r="F3072" i="4"/>
  <c r="F6227" i="4"/>
  <c r="F6170" i="4"/>
  <c r="F5280" i="4"/>
  <c r="F6405" i="4"/>
  <c r="F1250" i="4"/>
  <c r="F76" i="4"/>
  <c r="F5764" i="4"/>
  <c r="F3152" i="4"/>
  <c r="F415" i="4"/>
  <c r="F910" i="4"/>
  <c r="F2417" i="4"/>
  <c r="F5012" i="4"/>
  <c r="F2224" i="4"/>
  <c r="F522" i="4"/>
  <c r="F313" i="4"/>
  <c r="F5734" i="4"/>
  <c r="F2221" i="4"/>
  <c r="F3389" i="4"/>
  <c r="F4108" i="4"/>
  <c r="F3283" i="4"/>
  <c r="F4410" i="4"/>
  <c r="F848" i="4"/>
  <c r="F1429" i="4"/>
  <c r="F2795" i="4"/>
  <c r="F3785" i="4"/>
  <c r="F4883" i="4"/>
  <c r="F1283" i="4"/>
  <c r="F416" i="4"/>
  <c r="F5173" i="4"/>
  <c r="F4048" i="4"/>
  <c r="F4978" i="4"/>
  <c r="F4993" i="4"/>
  <c r="F896" i="4"/>
  <c r="F5000" i="4"/>
  <c r="F4672" i="4"/>
  <c r="F1204" i="4"/>
  <c r="F204" i="4"/>
  <c r="F3155" i="4"/>
  <c r="F989" i="4"/>
  <c r="F6270" i="4"/>
  <c r="F2067" i="4"/>
  <c r="F1687" i="4"/>
  <c r="F5838" i="4"/>
  <c r="F3927" i="4"/>
  <c r="F3590" i="4"/>
  <c r="F4404" i="4"/>
  <c r="F6514" i="4"/>
  <c r="F5996" i="4"/>
  <c r="F5754" i="4"/>
  <c r="F5136" i="4"/>
  <c r="F106" i="4"/>
  <c r="F1558" i="4"/>
  <c r="F1830" i="4"/>
  <c r="F1456" i="4"/>
  <c r="F5207" i="4"/>
  <c r="F334" i="4"/>
  <c r="F1144" i="4"/>
  <c r="F2324" i="4"/>
  <c r="F3630" i="4"/>
  <c r="F1401" i="4"/>
  <c r="F6095" i="4"/>
  <c r="F3600" i="4"/>
  <c r="F2604" i="4"/>
  <c r="F6115" i="4"/>
  <c r="F4904" i="4"/>
  <c r="F4369" i="4"/>
  <c r="F4140" i="4"/>
  <c r="F6397" i="4"/>
  <c r="F1178" i="4"/>
  <c r="F2055" i="4"/>
  <c r="F2337" i="4"/>
  <c r="F4991" i="4"/>
  <c r="F602" i="4"/>
  <c r="F504" i="4"/>
  <c r="F4170" i="4"/>
  <c r="F1310" i="4"/>
  <c r="F6098" i="4"/>
  <c r="F5333" i="4"/>
  <c r="F2189" i="4"/>
  <c r="F512" i="4"/>
  <c r="F1361" i="4"/>
  <c r="F6343" i="4"/>
  <c r="F3337" i="4"/>
  <c r="F3653" i="4"/>
  <c r="F2335" i="4"/>
  <c r="F864" i="4"/>
  <c r="F2412" i="4"/>
  <c r="F5190" i="4"/>
  <c r="F402" i="4"/>
  <c r="F3158" i="4"/>
  <c r="F3379" i="4"/>
  <c r="F2014" i="4"/>
  <c r="F6290" i="4"/>
  <c r="F4189" i="4"/>
  <c r="F5102" i="4"/>
  <c r="F3327" i="4"/>
  <c r="F4436" i="4"/>
  <c r="F5547" i="4"/>
  <c r="F4600" i="4"/>
  <c r="F5412" i="4"/>
  <c r="F1213" i="4"/>
  <c r="F1987" i="4"/>
  <c r="F4417" i="4"/>
  <c r="F6462" i="4"/>
  <c r="F5176" i="4"/>
  <c r="F6419" i="4"/>
  <c r="F6426" i="4"/>
  <c r="F3274" i="4"/>
  <c r="F3350" i="4"/>
  <c r="F5589" i="4"/>
  <c r="F3526" i="4"/>
  <c r="F6148" i="4"/>
  <c r="F707" i="4"/>
  <c r="F5981" i="4"/>
  <c r="F41" i="4"/>
  <c r="F2220" i="4"/>
  <c r="F3912" i="4"/>
  <c r="F4829" i="4"/>
  <c r="F3975" i="4"/>
  <c r="F2769" i="4"/>
  <c r="F679" i="4"/>
  <c r="F1346" i="4"/>
  <c r="F4871" i="4"/>
  <c r="F3640" i="4"/>
  <c r="F1650" i="4"/>
  <c r="F3058" i="4"/>
  <c r="F845" i="4"/>
  <c r="F2371" i="4"/>
  <c r="F3570" i="4"/>
  <c r="F145" i="4"/>
  <c r="F1782" i="4"/>
  <c r="F3060" i="4"/>
  <c r="F5352" i="4"/>
  <c r="F1044" i="4"/>
  <c r="F5515" i="4"/>
  <c r="F3239" i="4"/>
  <c r="F5856" i="4"/>
  <c r="F2573" i="4"/>
  <c r="F4464" i="4"/>
  <c r="F5737" i="4"/>
  <c r="F2462" i="4"/>
  <c r="F3085" i="4"/>
  <c r="F5023" i="4"/>
  <c r="F5801" i="4"/>
  <c r="F1231" i="4"/>
  <c r="F1709" i="4"/>
  <c r="F3818" i="4"/>
  <c r="F101" i="4"/>
  <c r="F5585" i="4"/>
  <c r="F5490" i="4"/>
  <c r="F642" i="4"/>
  <c r="F964" i="4"/>
  <c r="F3160" i="4"/>
  <c r="F2603" i="4"/>
  <c r="F3313" i="4"/>
  <c r="F5992" i="4"/>
  <c r="F6359" i="4"/>
  <c r="F125" i="4"/>
  <c r="F3174" i="4"/>
  <c r="F3273" i="4"/>
  <c r="F144" i="4"/>
  <c r="F4786" i="4"/>
  <c r="F4320" i="4"/>
  <c r="F3729" i="4"/>
  <c r="F2514" i="4"/>
  <c r="F3671" i="4"/>
  <c r="F4192" i="4"/>
  <c r="F3021" i="4"/>
  <c r="F277" i="4"/>
  <c r="F4316" i="4"/>
  <c r="F5723" i="4"/>
  <c r="F1197" i="4"/>
  <c r="F3175" i="4"/>
  <c r="F3654" i="4"/>
  <c r="F4660" i="4"/>
  <c r="F1920" i="4"/>
  <c r="F337" i="4"/>
  <c r="F5517" i="4"/>
  <c r="F5226" i="4"/>
  <c r="F16" i="4"/>
  <c r="F4089" i="4"/>
  <c r="F3921" i="4"/>
  <c r="F4520" i="4"/>
  <c r="F1614" i="4"/>
  <c r="F3824" i="4"/>
  <c r="F49" i="4"/>
  <c r="F109" i="4"/>
  <c r="F4762" i="4"/>
  <c r="F5947" i="4"/>
  <c r="F5095" i="4"/>
  <c r="F4822" i="4"/>
  <c r="F2718" i="4"/>
  <c r="F1726" i="4"/>
  <c r="F2374" i="4"/>
  <c r="F860" i="4"/>
  <c r="F2660" i="4"/>
  <c r="F5135" i="4"/>
  <c r="F2042" i="4"/>
  <c r="F5638" i="4"/>
  <c r="F1787" i="4"/>
  <c r="F3206" i="4"/>
  <c r="F1609" i="4"/>
  <c r="F3868" i="4"/>
  <c r="F1616" i="4"/>
  <c r="F4334" i="4"/>
  <c r="F4815" i="4"/>
  <c r="F2606" i="4"/>
  <c r="F6510" i="4"/>
  <c r="F3717" i="4"/>
  <c r="F6439" i="4"/>
  <c r="F288" i="4"/>
  <c r="F4760" i="4"/>
  <c r="F5685" i="4"/>
  <c r="F6444" i="4"/>
  <c r="F3763" i="4"/>
  <c r="F462" i="4"/>
  <c r="F5189" i="4"/>
  <c r="F3233" i="4"/>
  <c r="F5561" i="4"/>
  <c r="F3400" i="4"/>
  <c r="F1381" i="4"/>
  <c r="F5552" i="4"/>
  <c r="F1434" i="4"/>
  <c r="F6212" i="4"/>
  <c r="F6406" i="4"/>
  <c r="F1316" i="4"/>
  <c r="F5128" i="4"/>
  <c r="F690" i="4"/>
  <c r="F2135" i="4"/>
  <c r="F3075" i="4"/>
  <c r="F1748" i="4"/>
  <c r="F128" i="4"/>
  <c r="F1939" i="4"/>
  <c r="F1924" i="4"/>
  <c r="F3377" i="4"/>
  <c r="F676" i="4"/>
  <c r="F3444" i="4"/>
  <c r="F2831" i="4"/>
  <c r="F97" i="4"/>
  <c r="F2171" i="4"/>
  <c r="F2051" i="4"/>
  <c r="F4539" i="4"/>
  <c r="F2003" i="4"/>
  <c r="F4704" i="4"/>
  <c r="F14" i="4"/>
  <c r="F1058" i="4"/>
  <c r="F1815" i="4"/>
  <c r="F5379" i="4"/>
  <c r="F2753" i="4"/>
  <c r="F5364" i="4"/>
  <c r="F3577" i="4"/>
  <c r="F4008" i="4"/>
  <c r="F1544" i="4"/>
  <c r="F1685" i="4"/>
  <c r="F3402" i="4"/>
  <c r="F5968" i="4"/>
  <c r="F3443" i="4"/>
  <c r="F6086" i="4"/>
  <c r="F2551" i="4"/>
  <c r="F5465" i="4"/>
  <c r="F5125" i="4"/>
  <c r="F429" i="4"/>
  <c r="F2435" i="4"/>
  <c r="F2123" i="4"/>
  <c r="F110" i="4"/>
  <c r="F404" i="4"/>
  <c r="F4679" i="4"/>
  <c r="F5625" i="4"/>
  <c r="F81" i="4"/>
  <c r="F2083" i="4"/>
  <c r="F6342" i="4"/>
  <c r="F3977" i="4"/>
  <c r="F1319" i="4"/>
  <c r="F3862" i="4"/>
  <c r="F5679" i="4"/>
  <c r="F2922" i="4"/>
  <c r="F5395" i="4"/>
  <c r="F2828" i="4"/>
  <c r="F3039" i="4"/>
  <c r="F1190" i="4"/>
  <c r="F1344" i="4"/>
  <c r="F2618" i="4"/>
  <c r="F4537" i="4"/>
  <c r="F1327" i="4"/>
  <c r="F3880" i="4"/>
  <c r="F4705" i="4"/>
  <c r="F3724" i="4"/>
  <c r="F1196" i="4"/>
  <c r="F776" i="4"/>
  <c r="F782" i="4"/>
  <c r="F927" i="4"/>
  <c r="F2406" i="4"/>
  <c r="F5443" i="4"/>
  <c r="F2449" i="4"/>
  <c r="F2972" i="4"/>
  <c r="F1827" i="4"/>
  <c r="F658" i="4"/>
  <c r="F2768" i="4"/>
  <c r="F1497" i="4"/>
  <c r="F2539" i="4"/>
  <c r="F919" i="4"/>
  <c r="F596" i="4"/>
  <c r="F600" i="4"/>
  <c r="F3830" i="4"/>
  <c r="F581" i="4"/>
  <c r="F835" i="4"/>
  <c r="F1009" i="4"/>
  <c r="F3877" i="4"/>
  <c r="F739" i="4"/>
  <c r="F1257" i="4"/>
  <c r="F276" i="4"/>
  <c r="F2970" i="4"/>
  <c r="F5442" i="4"/>
  <c r="F287" i="4"/>
  <c r="F5065" i="4"/>
  <c r="F2701" i="4"/>
  <c r="F4850" i="4"/>
  <c r="F6250" i="4"/>
  <c r="F4759" i="4"/>
  <c r="F1432" i="4"/>
  <c r="F5816" i="4"/>
  <c r="F4659" i="4"/>
  <c r="F2357" i="4"/>
  <c r="F2168" i="4"/>
  <c r="F5834" i="4"/>
  <c r="F6483" i="4"/>
  <c r="F4317" i="4"/>
  <c r="F3234" i="4"/>
  <c r="F1212" i="4"/>
  <c r="F694" i="4"/>
  <c r="F5096" i="4"/>
  <c r="F1839" i="4"/>
  <c r="F6149" i="4"/>
  <c r="F5971" i="4"/>
  <c r="F1895" i="4"/>
  <c r="F4310" i="4"/>
  <c r="F3561" i="4"/>
  <c r="F441" i="4"/>
  <c r="F6355" i="4"/>
  <c r="F5411" i="4"/>
  <c r="F2710" i="4"/>
  <c r="F6369" i="4"/>
  <c r="F2214" i="4"/>
  <c r="F6508" i="4"/>
  <c r="F2264" i="4"/>
  <c r="F2430" i="4"/>
  <c r="F2794" i="4"/>
  <c r="F4627" i="4"/>
  <c r="F4513" i="4"/>
  <c r="F2132" i="4"/>
  <c r="F954" i="4"/>
  <c r="F775" i="4"/>
  <c r="F4638" i="4"/>
  <c r="F6307" i="4"/>
  <c r="F6252" i="4"/>
  <c r="F4191" i="4"/>
  <c r="F4217" i="4"/>
  <c r="F4798" i="4"/>
  <c r="F1500" i="4"/>
  <c r="F2903" i="4"/>
  <c r="F4826" i="4"/>
  <c r="F3751" i="4"/>
  <c r="F3537" i="4"/>
  <c r="F124" i="4"/>
  <c r="F972" i="4"/>
  <c r="F6340" i="4"/>
  <c r="F6129" i="4"/>
  <c r="F6097" i="4"/>
  <c r="F2824" i="4"/>
  <c r="F1391" i="4"/>
  <c r="F2287" i="4"/>
  <c r="F4525" i="4"/>
  <c r="F2906" i="4"/>
  <c r="F5246" i="4"/>
  <c r="F5550" i="4"/>
  <c r="F2140" i="4"/>
  <c r="F2637" i="4"/>
  <c r="F5053" i="4"/>
  <c r="F5732" i="4"/>
  <c r="F5506" i="4"/>
  <c r="F349" i="4"/>
  <c r="F2436" i="4"/>
  <c r="F1089" i="4"/>
  <c r="F1812" i="4"/>
  <c r="F1194" i="4"/>
  <c r="F1159" i="4"/>
  <c r="F4789" i="4"/>
  <c r="F3603" i="4"/>
  <c r="F2734" i="4"/>
  <c r="F4286" i="4"/>
  <c r="F427" i="4"/>
  <c r="F2926" i="4"/>
  <c r="F1744" i="4"/>
  <c r="F4366" i="4"/>
  <c r="F4230" i="4"/>
  <c r="F740" i="4"/>
  <c r="F4321" i="4"/>
  <c r="F6176" i="4"/>
  <c r="F5919" i="4"/>
  <c r="F4691" i="4"/>
  <c r="F3797" i="4"/>
  <c r="F2561" i="4"/>
  <c r="F4754" i="4"/>
  <c r="F659" i="4"/>
  <c r="F2353" i="4"/>
  <c r="F5719" i="4"/>
  <c r="F6209" i="4"/>
  <c r="F1082" i="4"/>
  <c r="F6361" i="4"/>
  <c r="F579" i="4"/>
  <c r="F3299" i="4"/>
  <c r="F2403" i="4"/>
  <c r="F4785" i="4"/>
  <c r="F5574" i="4"/>
  <c r="F5718" i="4"/>
  <c r="F577" i="4"/>
  <c r="F4688" i="4"/>
  <c r="F1420" i="4"/>
  <c r="F4625" i="4"/>
  <c r="F5108" i="4"/>
  <c r="F621" i="4"/>
  <c r="F3185" i="4"/>
  <c r="F4403" i="4"/>
  <c r="F2380" i="4"/>
  <c r="F822" i="4"/>
  <c r="F5382" i="4"/>
  <c r="F4303" i="4"/>
  <c r="F1063" i="4"/>
  <c r="F2048" i="4"/>
  <c r="F817" i="4"/>
  <c r="F3841" i="4"/>
  <c r="F3212" i="4"/>
  <c r="F6049" i="4"/>
  <c r="F842" i="4"/>
  <c r="F654" i="4"/>
  <c r="F6305" i="4"/>
  <c r="F2365" i="4"/>
  <c r="F4693" i="4"/>
  <c r="F2054" i="4"/>
  <c r="F5459" i="4"/>
  <c r="F5290" i="4"/>
  <c r="F2480" i="4"/>
  <c r="F478" i="4"/>
  <c r="F1476" i="4"/>
  <c r="F2187" i="4"/>
  <c r="F499" i="4"/>
  <c r="F5914" i="4"/>
  <c r="F3796" i="4"/>
  <c r="F3827" i="4"/>
  <c r="F2088" i="4"/>
  <c r="F4938" i="4"/>
  <c r="F3461" i="4"/>
  <c r="F6491" i="4"/>
  <c r="F957" i="4"/>
  <c r="F935" i="4"/>
  <c r="F6083" i="4"/>
  <c r="F6312" i="4"/>
  <c r="F1703" i="4"/>
  <c r="F549" i="4"/>
  <c r="F5763" i="4"/>
  <c r="F5938" i="4"/>
  <c r="F4412" i="4"/>
  <c r="F4684" i="4"/>
  <c r="F6090" i="4"/>
  <c r="F3559" i="4"/>
  <c r="F863" i="4"/>
  <c r="F724" i="4"/>
  <c r="F1622" i="4"/>
  <c r="F5966" i="4"/>
  <c r="F1811" i="4"/>
  <c r="F2072" i="4"/>
  <c r="F3699" i="4"/>
  <c r="F5437" i="4"/>
  <c r="F6314" i="4"/>
  <c r="F1786" i="4"/>
  <c r="F3965" i="4"/>
  <c r="F5934" i="4"/>
  <c r="F1076" i="4"/>
  <c r="F4510" i="4"/>
  <c r="F2361" i="4"/>
  <c r="F1477" i="4"/>
  <c r="F5086" i="4"/>
  <c r="F5533" i="4"/>
  <c r="F5140" i="4"/>
  <c r="F5708" i="4"/>
  <c r="F2920" i="4"/>
  <c r="F4757" i="4"/>
  <c r="F4136" i="4"/>
  <c r="F4584" i="4"/>
  <c r="F1422" i="4"/>
  <c r="F979" i="4"/>
  <c r="F3111" i="4"/>
  <c r="F5813" i="4"/>
  <c r="F2549" i="4"/>
  <c r="F2791" i="4"/>
  <c r="F1938" i="4"/>
  <c r="F6245" i="4"/>
  <c r="F1205" i="4"/>
  <c r="F3294" i="4"/>
  <c r="F4861" i="4"/>
  <c r="F3447" i="4"/>
  <c r="F2204" i="4"/>
  <c r="F2620" i="4"/>
  <c r="F5268" i="4"/>
  <c r="F5213" i="4"/>
  <c r="F3760" i="4"/>
  <c r="F2198" i="4"/>
  <c r="F3412" i="4"/>
  <c r="F4447" i="4"/>
  <c r="F5242" i="4"/>
  <c r="F2298" i="4"/>
  <c r="F2524" i="4"/>
  <c r="F3276" i="4"/>
  <c r="F5147" i="4"/>
  <c r="F3569" i="4"/>
  <c r="F4219" i="4"/>
  <c r="F1967" i="4"/>
  <c r="F104" i="4"/>
  <c r="F4468" i="4"/>
  <c r="F5149" i="4"/>
  <c r="F6409" i="4"/>
  <c r="F5598" i="4"/>
  <c r="F3782" i="4"/>
  <c r="F6485" i="4"/>
  <c r="F381" i="4"/>
  <c r="F2950" i="4"/>
  <c r="F6350" i="4"/>
  <c r="F6474" i="4"/>
  <c r="F5414" i="4"/>
  <c r="F3544" i="4"/>
  <c r="F256" i="4"/>
  <c r="F2764" i="4"/>
  <c r="F1949" i="4"/>
  <c r="F4087" i="4"/>
  <c r="F975" i="4"/>
  <c r="F469" i="4"/>
  <c r="F5318" i="4"/>
  <c r="F5106" i="4"/>
  <c r="F4614" i="4"/>
  <c r="F7" i="4"/>
  <c r="F2394" i="4"/>
  <c r="F4731" i="4"/>
  <c r="F3922" i="4"/>
  <c r="F5782" i="4"/>
  <c r="F1507" i="4"/>
  <c r="F6412" i="4"/>
  <c r="F4879" i="4"/>
  <c r="F5842" i="4"/>
  <c r="F638" i="4"/>
  <c r="F170" i="4"/>
  <c r="F995" i="4"/>
  <c r="F1225" i="4"/>
  <c r="F2231" i="4"/>
  <c r="F4649" i="4"/>
  <c r="F525" i="4"/>
  <c r="F3005" i="4"/>
  <c r="F5468" i="4"/>
  <c r="F2463" i="4"/>
  <c r="F6384" i="4"/>
  <c r="F1236" i="4"/>
  <c r="F2736" i="4"/>
  <c r="F417" i="4"/>
  <c r="F2121" i="4"/>
  <c r="F360" i="4"/>
  <c r="F1471" i="4"/>
  <c r="F2490" i="4"/>
  <c r="F2700" i="4"/>
  <c r="F1734" i="4"/>
  <c r="F813" i="4"/>
  <c r="F6057" i="4"/>
  <c r="F6054" i="4"/>
  <c r="F5767" i="4"/>
  <c r="F1626" i="4"/>
  <c r="F2855" i="4"/>
  <c r="F3224" i="4"/>
  <c r="F1490" i="4"/>
  <c r="F5391" i="4"/>
  <c r="F4161" i="4"/>
  <c r="F3427" i="4"/>
  <c r="F3040" i="4"/>
  <c r="F4561" i="4"/>
  <c r="F6214" i="4"/>
  <c r="F5094" i="4"/>
  <c r="F466" i="4"/>
  <c r="F1028" i="4"/>
  <c r="F4054" i="4"/>
  <c r="F4670" i="4"/>
  <c r="F3665" i="4"/>
  <c r="F3097" i="4"/>
  <c r="F5343" i="4"/>
  <c r="F4674" i="4"/>
  <c r="F437" i="4"/>
  <c r="F3582" i="4"/>
  <c r="F74" i="4"/>
  <c r="F2120" i="4"/>
  <c r="F6247" i="4"/>
  <c r="F1700" i="4"/>
  <c r="F1634" i="4"/>
  <c r="F6347" i="4"/>
  <c r="F439" i="4"/>
  <c r="F2974" i="4"/>
  <c r="F4941" i="4"/>
  <c r="F704" i="4"/>
  <c r="F2917" i="4"/>
  <c r="F3472" i="4"/>
  <c r="F6111" i="4"/>
  <c r="F4456" i="4"/>
  <c r="F6331" i="4"/>
  <c r="F6215" i="4"/>
  <c r="F2784" i="4"/>
  <c r="F2024" i="4"/>
  <c r="F5418" i="4"/>
  <c r="F1785" i="4"/>
  <c r="F4451" i="4"/>
  <c r="F5070" i="4"/>
  <c r="F4531" i="4"/>
  <c r="F3413" i="4"/>
  <c r="F5378" i="4"/>
  <c r="F2560" i="4"/>
  <c r="F1583" i="4"/>
  <c r="F2059" i="4"/>
  <c r="F4545" i="4"/>
  <c r="F2988" i="4"/>
  <c r="F4241" i="4"/>
  <c r="F4480" i="4"/>
  <c r="F4297" i="4"/>
  <c r="F160" i="4"/>
  <c r="F3960" i="4"/>
  <c r="F2039" i="4"/>
  <c r="F1992" i="4"/>
  <c r="F1207" i="4"/>
  <c r="F4104" i="4"/>
  <c r="F5859" i="4"/>
  <c r="F5450" i="4"/>
  <c r="F2775" i="4"/>
  <c r="F3019" i="4"/>
  <c r="F4913" i="4"/>
  <c r="F3082" i="4"/>
  <c r="F286" i="4"/>
  <c r="F2730" i="4"/>
  <c r="F5567" i="4"/>
  <c r="F5261" i="4"/>
  <c r="F814" i="4"/>
  <c r="F2196" i="4"/>
  <c r="F1537" i="4"/>
  <c r="F4726" i="4"/>
  <c r="F5833" i="4"/>
  <c r="F2577" i="4"/>
  <c r="F3840" i="4"/>
  <c r="F3064" i="4"/>
  <c r="F4014" i="4"/>
  <c r="F1889" i="4"/>
  <c r="F2980" i="4"/>
  <c r="F1990" i="4"/>
  <c r="F112" i="4"/>
  <c r="F4992" i="4"/>
  <c r="F1899" i="4"/>
  <c r="F4673" i="4"/>
  <c r="F1548" i="4"/>
  <c r="F4127" i="4"/>
  <c r="F1508" i="4"/>
  <c r="F1146" i="4"/>
  <c r="F795" i="4"/>
  <c r="F4026" i="4"/>
  <c r="F1278" i="4"/>
  <c r="F1416" i="4"/>
  <c r="F5250" i="4"/>
  <c r="F1853" i="4"/>
  <c r="F453" i="4"/>
  <c r="F2452" i="4"/>
  <c r="F6172" i="4"/>
  <c r="F1317" i="4"/>
  <c r="F3652" i="4"/>
  <c r="F4976" i="4"/>
  <c r="F2245" i="4"/>
  <c r="F5803" i="4"/>
  <c r="F1446" i="4"/>
  <c r="F2218" i="4"/>
  <c r="F6287" i="4"/>
  <c r="F634" i="4"/>
  <c r="F2809" i="4"/>
  <c r="F4504" i="4"/>
  <c r="F2871" i="4"/>
  <c r="F1365" i="4"/>
  <c r="F1813" i="4"/>
  <c r="F235" i="4"/>
  <c r="F1848" i="4"/>
  <c r="F915" i="4"/>
  <c r="F3889" i="4"/>
  <c r="F1906" i="4"/>
  <c r="F3161" i="4"/>
  <c r="F1747" i="4"/>
  <c r="F5824" i="4"/>
  <c r="F3178" i="4"/>
  <c r="F1619" i="4"/>
  <c r="F136" i="4"/>
  <c r="F5493" i="4"/>
  <c r="F1590" i="4"/>
  <c r="F1724" i="4"/>
  <c r="F1867" i="4"/>
  <c r="F685" i="4"/>
  <c r="F121" i="4"/>
  <c r="F4814" i="4"/>
  <c r="F3208" i="4"/>
  <c r="F1852" i="4"/>
  <c r="F2889" i="4"/>
  <c r="F4721" i="4"/>
  <c r="F3798" i="4"/>
  <c r="F2138" i="4"/>
  <c r="F4220" i="4"/>
  <c r="F2830" i="4"/>
  <c r="F64" i="4"/>
  <c r="F3481" i="4"/>
  <c r="F2409" i="4"/>
  <c r="F3395" i="4"/>
  <c r="F3832" i="4"/>
  <c r="F4697" i="4"/>
  <c r="F4318" i="4"/>
  <c r="F2065" i="4"/>
  <c r="F1625" i="4"/>
  <c r="F6242" i="4"/>
  <c r="F4111" i="4"/>
  <c r="F6437" i="4"/>
  <c r="F2191" i="4"/>
  <c r="F3932" i="4"/>
  <c r="F6461" i="4"/>
  <c r="F5282" i="4"/>
  <c r="F3088" i="4"/>
  <c r="F4243" i="4"/>
  <c r="F1560" i="4"/>
  <c r="F2511" i="4"/>
  <c r="F4787" i="4"/>
  <c r="F2329" i="4"/>
  <c r="F5387" i="4"/>
  <c r="F5828" i="4"/>
  <c r="F4935" i="4"/>
  <c r="F4324" i="4"/>
  <c r="F1128" i="4"/>
  <c r="F5069" i="4"/>
  <c r="F5792" i="4"/>
  <c r="F2812" i="4"/>
  <c r="F2254" i="4"/>
  <c r="F2455" i="4"/>
  <c r="F1350" i="4"/>
  <c r="F4383" i="4"/>
  <c r="F4235" i="4"/>
  <c r="F3091" i="4"/>
  <c r="F333" i="4"/>
  <c r="F1244" i="4"/>
  <c r="F5666" i="4"/>
  <c r="F398" i="4"/>
  <c r="F3076" i="4"/>
  <c r="F2744" i="4"/>
  <c r="F6100" i="4"/>
  <c r="F851" i="4"/>
  <c r="F1892" i="4"/>
  <c r="F1495" i="4"/>
  <c r="F4342" i="4"/>
  <c r="F4894" i="4"/>
  <c r="F4308" i="4"/>
  <c r="F3296" i="4"/>
  <c r="F2235" i="4"/>
  <c r="F2867" i="4"/>
  <c r="F804" i="4"/>
  <c r="F2426" i="4"/>
  <c r="F6377" i="4"/>
  <c r="F229" i="4"/>
  <c r="F4801" i="4"/>
  <c r="F5671" i="4"/>
  <c r="F172" i="4"/>
  <c r="F4439" i="4"/>
  <c r="F2476" i="4"/>
  <c r="F173" i="4"/>
  <c r="F5924" i="4"/>
  <c r="F5460" i="4"/>
  <c r="F3517" i="4"/>
  <c r="F3510" i="4"/>
  <c r="F3329" i="4"/>
  <c r="F3970" i="4"/>
  <c r="F2268" i="4"/>
  <c r="F6232" i="4"/>
  <c r="F2095" i="4"/>
  <c r="F3994" i="4"/>
  <c r="F6370" i="4"/>
  <c r="F1535" i="4"/>
  <c r="F134" i="4"/>
  <c r="F4023" i="4"/>
  <c r="F774" i="4"/>
  <c r="F6173" i="4"/>
  <c r="F4463" i="4"/>
  <c r="F3938" i="4"/>
  <c r="F2393" i="4"/>
  <c r="F133" i="4"/>
  <c r="F967" i="4"/>
  <c r="F1950" i="4"/>
  <c r="F897" i="4"/>
  <c r="F1768" i="4"/>
  <c r="F4042" i="4"/>
  <c r="F567" i="4"/>
  <c r="F4061" i="4"/>
  <c r="F1486" i="4"/>
  <c r="F1341" i="4"/>
  <c r="F977" i="4"/>
  <c r="F5983" i="4"/>
  <c r="F5893" i="4"/>
  <c r="F1547" i="4"/>
  <c r="F3052" i="4"/>
  <c r="F5942" i="4"/>
  <c r="F5771" i="4"/>
  <c r="F3802" i="4"/>
  <c r="F321" i="4"/>
  <c r="F2225" i="4"/>
  <c r="F4182" i="4"/>
  <c r="F2933" i="4"/>
  <c r="F4427" i="4"/>
  <c r="F586" i="4"/>
  <c r="F3633" i="4"/>
  <c r="F3905" i="4"/>
  <c r="F1315" i="4"/>
  <c r="F5087" i="4"/>
  <c r="F2057" i="4"/>
  <c r="F4415" i="4"/>
  <c r="F1323" i="4"/>
  <c r="F2863" i="4"/>
  <c r="F5203" i="4"/>
  <c r="F539" i="4"/>
  <c r="F3786" i="4"/>
  <c r="F4709" i="4"/>
  <c r="F3680" i="4"/>
  <c r="F2689" i="4"/>
  <c r="F1580" i="4"/>
  <c r="F4059" i="4"/>
  <c r="F3885" i="4"/>
  <c r="F1766" i="4"/>
  <c r="F2017" i="4"/>
  <c r="F2313" i="4"/>
  <c r="F3487" i="4"/>
  <c r="F6074" i="4"/>
  <c r="F2506" i="4"/>
  <c r="F2846" i="4"/>
  <c r="F736" i="4"/>
  <c r="F5593" i="4"/>
  <c r="F2802" i="4"/>
  <c r="F689" i="4"/>
  <c r="F3426" i="4"/>
  <c r="F1428" i="4"/>
  <c r="F1396" i="4"/>
  <c r="F3113" i="4"/>
  <c r="F953" i="4"/>
  <c r="F4072" i="4"/>
  <c r="F4741" i="4"/>
  <c r="F6318" i="4"/>
  <c r="F4132" i="4"/>
  <c r="F4604" i="4"/>
  <c r="F150" i="4"/>
  <c r="F4500" i="4"/>
  <c r="F419" i="4"/>
  <c r="F5793" i="4"/>
  <c r="F6440" i="4"/>
  <c r="F3102" i="4"/>
  <c r="F5058" i="4"/>
  <c r="F554" i="4"/>
  <c r="F1288" i="4"/>
  <c r="F3540" i="4"/>
  <c r="F3762" i="4"/>
  <c r="F6309" i="4"/>
  <c r="F2563" i="4"/>
  <c r="F5949" i="4"/>
  <c r="F6448" i="4"/>
  <c r="F883" i="4"/>
  <c r="F2742" i="4"/>
  <c r="F2356" i="4"/>
  <c r="F570" i="4"/>
  <c r="F2699" i="4"/>
  <c r="F2636" i="4"/>
  <c r="F6296" i="4"/>
  <c r="F2493" i="4"/>
  <c r="F2724" i="4"/>
  <c r="F5542" i="4"/>
  <c r="F4292" i="4"/>
  <c r="F990" i="4"/>
  <c r="F6045" i="4"/>
  <c r="F5056" i="4"/>
  <c r="F2943" i="4"/>
  <c r="F2209" i="4"/>
  <c r="F3649" i="4"/>
  <c r="F4982" i="4"/>
  <c r="F3615" i="4"/>
  <c r="F2659" i="4"/>
  <c r="F315" i="4"/>
  <c r="F5141" i="4"/>
  <c r="F5452" i="4"/>
  <c r="F5785" i="4"/>
  <c r="F6102" i="4"/>
  <c r="F1664" i="4"/>
  <c r="F1948" i="4"/>
  <c r="F182" i="4"/>
  <c r="F5050" i="4"/>
  <c r="F298" i="4"/>
  <c r="F1751" i="4"/>
  <c r="F635" i="4"/>
  <c r="F4624" i="4"/>
  <c r="F5273" i="4"/>
  <c r="F2247" i="4"/>
  <c r="F921" i="4"/>
  <c r="F5729" i="4"/>
  <c r="F4594" i="4"/>
  <c r="F4540" i="4"/>
  <c r="F639" i="4"/>
  <c r="F5611" i="4"/>
  <c r="F1740" i="4"/>
  <c r="F2904" i="4"/>
  <c r="F3210" i="4"/>
  <c r="F2870" i="4"/>
  <c r="F2053" i="4"/>
  <c r="F2320" i="4"/>
  <c r="F4505" i="4"/>
  <c r="F3086" i="4"/>
  <c r="F6025" i="4"/>
  <c r="F1445" i="4"/>
  <c r="F3931" i="4"/>
  <c r="F2216" i="4"/>
  <c r="F2091" i="4"/>
  <c r="F5676" i="4"/>
  <c r="F1421" i="4"/>
  <c r="F6192" i="4"/>
  <c r="F2336" i="4"/>
  <c r="F4983" i="4"/>
  <c r="F6281" i="4"/>
  <c r="F2498" i="4"/>
  <c r="F62" i="4"/>
  <c r="F3591" i="4"/>
  <c r="F3001" i="4"/>
  <c r="F2494" i="4"/>
  <c r="F3480" i="4"/>
  <c r="F2136" i="4"/>
  <c r="F1362" i="4"/>
  <c r="F3895" i="4"/>
  <c r="F6447" i="4"/>
  <c r="F4394" i="4"/>
  <c r="F543" i="4"/>
  <c r="F346" i="4"/>
  <c r="F2056" i="4"/>
  <c r="F5002" i="4"/>
  <c r="F5320" i="4"/>
  <c r="F2914" i="4"/>
  <c r="F1684" i="4"/>
  <c r="F4151" i="4"/>
  <c r="F3601" i="4"/>
  <c r="F3262" i="4"/>
  <c r="F198" i="4"/>
  <c r="F4777" i="4"/>
  <c r="F5705" i="4"/>
  <c r="F5889" i="4"/>
  <c r="F5114" i="4"/>
  <c r="F2031" i="4"/>
  <c r="F3142" i="4"/>
  <c r="F5956" i="4"/>
  <c r="F2735" i="4"/>
  <c r="F332" i="4"/>
  <c r="F4675" i="4"/>
  <c r="F2973" i="4"/>
  <c r="F1134" i="4"/>
  <c r="F5415" i="4"/>
  <c r="F3324" i="4"/>
  <c r="F3687" i="4"/>
  <c r="F3431" i="4"/>
  <c r="F6336" i="4"/>
  <c r="F2810" i="4"/>
  <c r="F2464" i="4"/>
  <c r="F4831" i="4"/>
  <c r="F1442" i="4"/>
  <c r="F3920" i="4"/>
  <c r="F5852" i="4"/>
  <c r="F4891" i="4"/>
  <c r="F2754" i="4"/>
  <c r="F5150" i="4"/>
  <c r="F5681" i="4"/>
  <c r="F2339" i="4"/>
  <c r="F3416" i="4"/>
  <c r="F350" i="4"/>
  <c r="F1820" i="4"/>
  <c r="F5389" i="4"/>
  <c r="F6443" i="4"/>
  <c r="F2533" i="4"/>
  <c r="F6420" i="4"/>
  <c r="F344" i="4"/>
  <c r="F4148" i="4"/>
  <c r="F2548" i="4"/>
  <c r="F3715" i="4"/>
  <c r="F984" i="4"/>
  <c r="F4678" i="4"/>
  <c r="F2969" i="4"/>
  <c r="F5634" i="4"/>
  <c r="F2382" i="4"/>
  <c r="F2557" i="4"/>
  <c r="F1615" i="4"/>
  <c r="F5774" i="4"/>
  <c r="F4794" i="4"/>
  <c r="F1713" i="4"/>
  <c r="F2915" i="4"/>
  <c r="F1049" i="4"/>
  <c r="F6096" i="4"/>
  <c r="F2375" i="4"/>
  <c r="F2942" i="4"/>
  <c r="F2022" i="4"/>
  <c r="F4737" i="4"/>
  <c r="F2541" i="4"/>
  <c r="F1100" i="4"/>
  <c r="F4101" i="4"/>
  <c r="F6468" i="4"/>
  <c r="F4616" i="4"/>
  <c r="F1542" i="4"/>
  <c r="F4396" i="4"/>
  <c r="F4562" i="4"/>
  <c r="F6302" i="4"/>
  <c r="F6386" i="4"/>
  <c r="F5162" i="4"/>
  <c r="F2143" i="4"/>
  <c r="F33" i="4"/>
  <c r="F4784" i="4"/>
  <c r="F3609" i="4"/>
  <c r="F3250" i="4"/>
  <c r="F3618" i="4"/>
  <c r="F1928" i="4"/>
  <c r="F3725" i="4"/>
  <c r="F1095" i="4"/>
  <c r="F200" i="4"/>
  <c r="F5324" i="4"/>
  <c r="F3028" i="4"/>
  <c r="F498" i="4"/>
  <c r="F3304" i="4"/>
  <c r="F1450" i="4"/>
  <c r="F3414" i="4"/>
  <c r="F2628" i="4"/>
  <c r="F4698" i="4"/>
  <c r="F1903" i="4"/>
  <c r="F1593" i="4"/>
  <c r="F3930" i="4"/>
  <c r="F3104" i="4"/>
  <c r="F6388" i="4"/>
  <c r="F5432" i="4"/>
  <c r="F4875" i="4"/>
  <c r="F1385" i="4"/>
  <c r="F4282" i="4"/>
  <c r="F1275" i="4"/>
  <c r="F391" i="4"/>
  <c r="F408" i="4"/>
  <c r="F79" i="4"/>
  <c r="F874" i="4"/>
  <c r="F1767" i="4"/>
  <c r="F4817" i="4"/>
  <c r="F4977" i="4"/>
  <c r="F1035" i="4"/>
  <c r="F3606" i="4"/>
  <c r="F1242" i="4"/>
  <c r="F4963" i="4"/>
  <c r="F5279" i="4"/>
  <c r="F4541" i="4"/>
  <c r="F3617" i="4"/>
  <c r="F4543" i="4"/>
  <c r="F1203" i="4"/>
  <c r="F5390" i="4"/>
  <c r="F2124" i="4"/>
  <c r="F5735" i="4"/>
  <c r="F5353" i="4"/>
  <c r="F6154" i="4"/>
  <c r="F3469" i="4"/>
  <c r="F3504" i="4"/>
  <c r="F1183" i="4"/>
  <c r="F3992" i="4"/>
  <c r="F6180" i="4"/>
  <c r="F5725" i="4"/>
  <c r="F3488" i="4"/>
  <c r="F4964" i="4"/>
  <c r="F2352" i="4"/>
  <c r="F3278" i="4"/>
  <c r="F5220" i="4"/>
  <c r="F265" i="4"/>
  <c r="F3871" i="4"/>
  <c r="F950" i="4"/>
  <c r="F2453" i="4"/>
  <c r="F1955" i="4"/>
  <c r="F6223" i="4"/>
  <c r="F5905" i="4"/>
  <c r="F2183" i="4"/>
  <c r="F5651" i="4"/>
  <c r="F6162" i="4"/>
  <c r="F5060" i="4"/>
  <c r="F4928" i="4"/>
  <c r="F306" i="4"/>
  <c r="F4626" i="4"/>
  <c r="F4467" i="4"/>
  <c r="F3869" i="4"/>
  <c r="F6121" i="4"/>
  <c r="F4758" i="4"/>
  <c r="F2085" i="4"/>
  <c r="F4165" i="4"/>
  <c r="F1612" i="4"/>
  <c r="F5373" i="4"/>
  <c r="F3578" i="4"/>
  <c r="F199" i="4"/>
  <c r="F4204" i="4"/>
  <c r="F1935" i="4"/>
  <c r="F2646" i="4"/>
  <c r="F1085" i="4"/>
  <c r="F2431" i="4"/>
  <c r="F5843" i="4"/>
  <c r="F5653" i="4"/>
  <c r="F6299" i="4"/>
  <c r="F6198" i="4"/>
  <c r="F4416" i="4"/>
  <c r="F3613" i="4"/>
  <c r="F4669" i="4"/>
  <c r="F5525" i="4"/>
  <c r="F1216" i="4"/>
  <c r="F4485" i="4"/>
  <c r="F329" i="4"/>
  <c r="F4708" i="4"/>
  <c r="F3816" i="4"/>
  <c r="F6048" i="4"/>
  <c r="F936" i="4"/>
  <c r="F2076" i="4"/>
  <c r="F4655" i="4"/>
  <c r="F653" i="4"/>
  <c r="F2756" i="4"/>
  <c r="F4378" i="4"/>
  <c r="F1163" i="4"/>
  <c r="F3297" i="4"/>
  <c r="F6003" i="4"/>
  <c r="F5477" i="4"/>
  <c r="F1601" i="4"/>
  <c r="F4152" i="4"/>
  <c r="F6194" i="4"/>
  <c r="F2520" i="4"/>
  <c r="F120" i="4"/>
  <c r="F2694" i="4"/>
  <c r="F4876" i="4"/>
  <c r="F4405" i="4"/>
  <c r="F4346" i="4"/>
  <c r="F715" i="4"/>
  <c r="F888" i="4"/>
  <c r="F1828" i="4"/>
  <c r="F6122" i="4"/>
  <c r="F208" i="4"/>
  <c r="F5931" i="4"/>
  <c r="F1352" i="4"/>
  <c r="F1755" i="4"/>
  <c r="F2118" i="4"/>
  <c r="F6285" i="4"/>
  <c r="F1200" i="4"/>
  <c r="F3219" i="4"/>
  <c r="F9" i="4"/>
  <c r="F48" i="4"/>
  <c r="F3108" i="4"/>
  <c r="F5630" i="4"/>
  <c r="F2664" i="4"/>
  <c r="F2761" i="4"/>
  <c r="F5726" i="4"/>
  <c r="F856" i="4"/>
  <c r="F2469" i="4"/>
  <c r="F5307" i="4"/>
  <c r="F1149" i="4"/>
  <c r="F3695" i="4"/>
  <c r="F2953" i="4"/>
  <c r="F3888" i="4"/>
  <c r="F6356" i="4"/>
  <c r="F2261" i="4"/>
  <c r="F5800" i="4"/>
  <c r="F705" i="4"/>
  <c r="F2338" i="4"/>
  <c r="F833" i="4"/>
  <c r="F1166" i="4"/>
  <c r="F6135" i="4"/>
  <c r="F5693" i="4"/>
  <c r="F5322" i="4"/>
  <c r="F4330" i="4"/>
  <c r="F4300" i="4"/>
  <c r="F17" i="4"/>
  <c r="F4319" i="4"/>
  <c r="F2613" i="4"/>
  <c r="F4529" i="4"/>
  <c r="F5854" i="4"/>
  <c r="F670" i="4"/>
  <c r="F4193" i="4"/>
  <c r="F6506" i="4"/>
  <c r="F388" i="4"/>
  <c r="F2045" i="4"/>
  <c r="F2364" i="4"/>
  <c r="F4790" i="4"/>
  <c r="F2805" i="4"/>
  <c r="F3330" i="4"/>
  <c r="F2931" i="4"/>
  <c r="F901" i="4"/>
  <c r="F5123" i="4"/>
  <c r="F2388" i="4"/>
  <c r="F5584" i="4"/>
  <c r="F2280" i="4"/>
  <c r="F6421" i="4"/>
  <c r="F2396" i="4"/>
  <c r="F2262" i="4"/>
  <c r="F5568" i="4"/>
  <c r="F1041" i="4"/>
  <c r="F4237" i="4"/>
  <c r="F3157" i="4"/>
  <c r="F363" i="4"/>
  <c r="F1262" i="4"/>
  <c r="F3303" i="4"/>
  <c r="F310" i="4"/>
  <c r="F5608" i="4"/>
  <c r="F6324" i="4"/>
  <c r="F3215" i="4"/>
  <c r="F8" i="4"/>
  <c r="F4411" i="4"/>
  <c r="F5208" i="4"/>
  <c r="F1351" i="4"/>
  <c r="F3010" i="4"/>
  <c r="F5862" i="4"/>
  <c r="F2157" i="4"/>
  <c r="F5721" i="4"/>
  <c r="F6482" i="4"/>
  <c r="F175" i="4"/>
  <c r="F5821" i="4"/>
  <c r="F752" i="4"/>
  <c r="F3572" i="4"/>
  <c r="F2061" i="4"/>
  <c r="F1721" i="4"/>
  <c r="F1814" i="4"/>
  <c r="F1946" i="4"/>
  <c r="F5300" i="4"/>
  <c r="F4060" i="4"/>
  <c r="F5328" i="4"/>
  <c r="F3904" i="4"/>
  <c r="F618" i="4"/>
  <c r="F3062" i="4"/>
  <c r="F4957" i="4"/>
  <c r="F3143" i="4"/>
  <c r="F3943" i="4"/>
  <c r="F1976" i="4"/>
  <c r="F4974" i="4"/>
  <c r="F5591" i="4"/>
  <c r="F3555" i="4"/>
  <c r="F517" i="4"/>
  <c r="F2421" i="4"/>
  <c r="F5604" i="4"/>
  <c r="F1642" i="4"/>
  <c r="F2164" i="4"/>
  <c r="F1589" i="4"/>
  <c r="F5063" i="4"/>
  <c r="F2882" i="4"/>
  <c r="F2998" i="4"/>
  <c r="F1075" i="4"/>
  <c r="F5449" i="4"/>
  <c r="F2127" i="4"/>
  <c r="F5915" i="4"/>
  <c r="F4022" i="4"/>
  <c r="F3125" i="4"/>
  <c r="F2919" i="4"/>
  <c r="F3739" i="4"/>
  <c r="F1038" i="4"/>
  <c r="F3439" i="4"/>
  <c r="F35" i="4"/>
  <c r="F3801" i="4"/>
  <c r="F3089" i="4"/>
  <c r="F6320" i="4"/>
  <c r="F6467" i="4"/>
  <c r="F6339" i="4"/>
  <c r="F1229" i="4"/>
  <c r="F4258" i="4"/>
  <c r="F5541" i="4"/>
  <c r="F1919" i="4"/>
  <c r="F956" i="4"/>
  <c r="F6240" i="4"/>
  <c r="F5188" i="4"/>
  <c r="F556" i="4"/>
  <c r="F3843" i="4"/>
  <c r="F565" i="4"/>
  <c r="F3704" i="4"/>
  <c r="F1373" i="4"/>
  <c r="F1465" i="4"/>
  <c r="F4634" i="4"/>
  <c r="F2050" i="4"/>
  <c r="F5495" i="4"/>
  <c r="F5342" i="4"/>
  <c r="F6415" i="4"/>
  <c r="F4489" i="4"/>
  <c r="F750" i="4"/>
  <c r="F2516" i="4"/>
  <c r="F5572" i="4"/>
  <c r="F5827" i="4"/>
  <c r="F3949" i="4"/>
  <c r="F496" i="4"/>
  <c r="F1859" i="4"/>
  <c r="F1127" i="4"/>
  <c r="F5370" i="4"/>
  <c r="F748" i="4"/>
  <c r="F3738" i="4"/>
  <c r="F3047" i="4"/>
  <c r="F808" i="4"/>
  <c r="F3203" i="4"/>
  <c r="F1252" i="4"/>
  <c r="F530" i="4"/>
  <c r="F4922" i="4"/>
  <c r="F2880" i="4"/>
  <c r="F3448" i="4"/>
  <c r="F3404" i="4"/>
  <c r="F6381" i="4"/>
  <c r="F2748" i="4"/>
  <c r="F2046" i="4"/>
  <c r="F2897" i="4"/>
  <c r="F999" i="4"/>
  <c r="F2029" i="4"/>
  <c r="F91" i="4"/>
  <c r="F2023" i="4"/>
  <c r="F6379" i="4"/>
  <c r="F649" i="4"/>
  <c r="F4045" i="4"/>
  <c r="F5028" i="4"/>
  <c r="F4166" i="4"/>
  <c r="F3376" i="4"/>
  <c r="F5659" i="4"/>
  <c r="F1804" i="4"/>
  <c r="F2473" i="4"/>
  <c r="F258" i="4"/>
  <c r="F4350" i="4"/>
  <c r="F872" i="4"/>
  <c r="F2773" i="4"/>
  <c r="F319" i="4"/>
  <c r="F1274" i="4"/>
  <c r="F5895" i="4"/>
  <c r="F3858" i="4"/>
  <c r="F3394" i="4"/>
  <c r="F5888" i="4"/>
  <c r="F4400" i="4"/>
  <c r="F4490" i="4"/>
  <c r="F2348" i="4"/>
  <c r="F1036" i="4"/>
  <c r="F4795" i="4"/>
  <c r="F5999" i="4"/>
  <c r="F4180" i="4"/>
  <c r="F6184" i="4"/>
  <c r="F6497" i="4"/>
  <c r="F663" i="4"/>
  <c r="F916" i="4"/>
  <c r="F3855" i="4"/>
  <c r="F5368" i="4"/>
  <c r="F5297" i="4"/>
  <c r="F6432" i="4"/>
  <c r="F3281" i="4"/>
  <c r="F4966" i="4"/>
  <c r="F2228" i="4"/>
  <c r="F4985" i="4"/>
  <c r="F44" i="4"/>
  <c r="F769" i="4"/>
  <c r="F4172" i="4"/>
  <c r="F2333" i="4"/>
  <c r="F3450" i="4"/>
  <c r="F5680" i="4"/>
  <c r="F5417" i="4"/>
  <c r="F4623" i="4"/>
  <c r="F2177" i="4"/>
  <c r="F213" i="4"/>
  <c r="F5421" i="4"/>
  <c r="F6000" i="4"/>
  <c r="F2937" i="4"/>
  <c r="F5159" i="4"/>
  <c r="F3198" i="4"/>
  <c r="F3533" i="4"/>
  <c r="F800" i="4"/>
  <c r="F1929" i="4"/>
  <c r="F1872" i="4"/>
  <c r="F4774" i="4"/>
  <c r="F3" i="4"/>
  <c r="F5631" i="4"/>
  <c r="F1448" i="4"/>
  <c r="F3527" i="4"/>
  <c r="F3712" i="4"/>
  <c r="F4064" i="4"/>
  <c r="F474" i="4"/>
  <c r="F2385" i="4"/>
  <c r="F2896" i="4"/>
  <c r="F3685" i="4"/>
  <c r="F6140" i="4"/>
  <c r="F4296" i="4"/>
  <c r="F1865" i="4"/>
  <c r="F6385" i="4"/>
  <c r="F3674" i="4"/>
  <c r="F3048" i="4"/>
  <c r="F5238" i="4"/>
  <c r="F1561" i="4"/>
  <c r="F1151" i="4"/>
  <c r="F3027" i="4"/>
  <c r="F3148" i="4"/>
  <c r="F1750" i="4"/>
  <c r="F5212" i="4"/>
  <c r="F4422" i="4"/>
  <c r="F2467" i="4"/>
  <c r="F4049" i="4"/>
  <c r="F5802" i="4"/>
  <c r="F5546" i="4"/>
  <c r="F1174" i="4"/>
  <c r="F5967" i="4"/>
  <c r="F3656" i="4"/>
  <c r="F1518" i="4"/>
  <c r="F250" i="4"/>
  <c r="F251" i="4"/>
  <c r="F4934" i="4"/>
  <c r="F934" i="4"/>
  <c r="F668" i="4"/>
  <c r="F1531" i="4"/>
  <c r="F4040" i="4"/>
  <c r="F5386" i="4"/>
  <c r="F5113" i="4"/>
  <c r="F6208" i="4"/>
  <c r="F2779" i="4"/>
  <c r="F4821" i="4"/>
  <c r="F5428" i="4"/>
  <c r="F2643" i="4"/>
  <c r="F6376" i="4"/>
  <c r="F4244" i="4"/>
  <c r="F760" i="4"/>
  <c r="F3783" i="4"/>
  <c r="F1759" i="4"/>
  <c r="F4848" i="4"/>
  <c r="F2487" i="4"/>
  <c r="F5413" i="4"/>
  <c r="F2019" i="4"/>
  <c r="F3775" i="4"/>
  <c r="F2918" i="4"/>
  <c r="F607" i="4"/>
  <c r="F2895" i="4"/>
  <c r="F730" i="4"/>
  <c r="F5784" i="4"/>
  <c r="F163" i="4"/>
  <c r="F1024" i="4"/>
  <c r="F1023" i="4"/>
  <c r="F4556" i="4"/>
  <c r="F50" i="4"/>
  <c r="F1883" i="4"/>
  <c r="F3714" i="4"/>
  <c r="F20" i="4"/>
  <c r="F5085" i="4"/>
  <c r="F5146" i="4"/>
  <c r="F4307" i="4"/>
  <c r="F944" i="4"/>
  <c r="F3074" i="4"/>
  <c r="F2444" i="4"/>
  <c r="F4070" i="4"/>
  <c r="F1261" i="4"/>
  <c r="F5157" i="4"/>
  <c r="F93" i="4"/>
  <c r="F3269" i="4"/>
  <c r="F3497" i="4"/>
  <c r="F2932" i="4"/>
  <c r="F2512" i="4"/>
  <c r="F5037" i="4"/>
  <c r="F6404" i="4"/>
  <c r="F362" i="4"/>
  <c r="F5259" i="4"/>
  <c r="F1770" i="4"/>
  <c r="F5017" i="4"/>
  <c r="F3959" i="4"/>
  <c r="F279" i="4"/>
  <c r="F4766" i="4"/>
  <c r="F1449" i="4"/>
  <c r="F4852" i="4"/>
  <c r="F266" i="4"/>
  <c r="F1453" i="4"/>
  <c r="F3016" i="4"/>
  <c r="F1550" i="4"/>
  <c r="F5863" i="4"/>
  <c r="F413" i="4"/>
  <c r="F2167" i="4"/>
  <c r="F1380" i="4"/>
  <c r="F3564" i="4"/>
  <c r="F2161" i="4"/>
  <c r="F1730" i="4"/>
  <c r="F4494" i="4"/>
  <c r="F1172" i="4"/>
  <c r="F1330" i="4"/>
  <c r="F2447" i="4"/>
  <c r="F3398" i="4"/>
  <c r="F5875" i="4"/>
  <c r="F5142" i="4"/>
  <c r="F1339" i="4"/>
  <c r="F3248" i="4"/>
  <c r="F6346" i="4"/>
  <c r="F1220" i="4"/>
  <c r="F4029" i="4"/>
  <c r="F4139" i="4"/>
  <c r="F3357" i="4"/>
  <c r="F1118" i="4"/>
  <c r="F5362" i="4"/>
  <c r="F5695" i="4"/>
  <c r="F5035" i="4"/>
  <c r="F1195" i="4"/>
  <c r="F6460" i="4"/>
  <c r="F2570" i="4"/>
  <c r="F3852" i="4"/>
  <c r="F3882" i="4"/>
  <c r="F515" i="4"/>
  <c r="F5252" i="4"/>
  <c r="F2576" i="4"/>
  <c r="F1139" i="4"/>
  <c r="F5752" i="4"/>
  <c r="F2391" i="4"/>
  <c r="F5997" i="4"/>
  <c r="F6133" i="4"/>
  <c r="F3986" i="4"/>
  <c r="F5166" i="4"/>
  <c r="F3353" i="4"/>
  <c r="F6219" i="4"/>
  <c r="F1711" i="4"/>
  <c r="F5199" i="4"/>
  <c r="F1985" i="4"/>
  <c r="F5423" i="4"/>
  <c r="F4971" i="4"/>
  <c r="F5325" i="4"/>
  <c r="F444" i="4"/>
  <c r="F2190" i="4"/>
  <c r="F6271" i="4"/>
  <c r="F4434" i="4"/>
  <c r="F6459" i="4"/>
  <c r="F4041" i="4"/>
  <c r="F3423" i="4"/>
  <c r="F3705" i="4"/>
  <c r="F568" i="4"/>
  <c r="F5237" i="4"/>
  <c r="F4343" i="4"/>
  <c r="F253" i="4"/>
  <c r="F2166" i="4"/>
  <c r="F1509" i="4"/>
  <c r="F6480" i="4"/>
  <c r="F4898" i="4"/>
  <c r="F2900" i="4"/>
  <c r="F1773" i="4"/>
  <c r="F537" i="4"/>
  <c r="F1921" i="4"/>
  <c r="F1403" i="4"/>
  <c r="F2362" i="4"/>
  <c r="F4077" i="4"/>
  <c r="F1436" i="4"/>
  <c r="F5884" i="4"/>
  <c r="F2395" i="4"/>
  <c r="F2698" i="4"/>
  <c r="F6077" i="4"/>
  <c r="F1947" i="4"/>
  <c r="F1762" i="4"/>
  <c r="F2817" i="4"/>
  <c r="F832" i="4"/>
  <c r="F6193" i="4"/>
  <c r="F737" i="4"/>
  <c r="F2912" i="4"/>
  <c r="F2789" i="4"/>
  <c r="F4791" i="4"/>
  <c r="F5303" i="4"/>
  <c r="F386" i="4"/>
  <c r="F2537" i="4"/>
  <c r="F1007" i="4"/>
  <c r="F3944" i="4"/>
  <c r="F446" i="4"/>
  <c r="F3042" i="4"/>
  <c r="F2879" i="4"/>
  <c r="F6078" i="4"/>
  <c r="F5677" i="4"/>
  <c r="F5704" i="4"/>
  <c r="F1923" i="4"/>
  <c r="F297" i="4"/>
  <c r="F6058" i="4"/>
  <c r="F3136" i="4"/>
  <c r="F2981" i="4"/>
  <c r="F3637" i="4"/>
  <c r="F2284" i="4"/>
  <c r="F652" i="4"/>
  <c r="F2658" i="4"/>
  <c r="F3306" i="4"/>
  <c r="F6036" i="4"/>
  <c r="F1460" i="4"/>
  <c r="F3182" i="4"/>
  <c r="F3038" i="4"/>
  <c r="F2650" i="4"/>
  <c r="F1998" i="4"/>
  <c r="F2595" i="4"/>
  <c r="F2079" i="4"/>
  <c r="F6204" i="4"/>
  <c r="F6137" i="4"/>
  <c r="F3706" i="4"/>
  <c r="F6473" i="4"/>
  <c r="F6165" i="4"/>
  <c r="F3989" i="4"/>
  <c r="F5551" i="4"/>
  <c r="F5248" i="4"/>
  <c r="F6030" i="4"/>
  <c r="F6335" i="4"/>
  <c r="F6341" i="4"/>
  <c r="F4761" i="4"/>
  <c r="F245" i="4"/>
  <c r="F4118" i="4"/>
  <c r="F3761" i="4"/>
  <c r="F3202" i="4"/>
  <c r="F71" i="4"/>
  <c r="F5762" i="4"/>
  <c r="F4198" i="4"/>
  <c r="F4886" i="4"/>
  <c r="F909" i="4"/>
  <c r="F1382" i="4"/>
  <c r="F339" i="4"/>
  <c r="F3170" i="4"/>
  <c r="F2360" i="4"/>
  <c r="F3753" i="4"/>
  <c r="F2939" i="4"/>
  <c r="F810" i="4"/>
  <c r="F5291" i="4"/>
  <c r="F5444" i="4"/>
  <c r="F3288" i="4"/>
  <c r="F2158" i="4"/>
  <c r="F1916" i="4"/>
  <c r="F1397" i="4"/>
  <c r="F5990" i="4"/>
  <c r="F1375" i="4"/>
  <c r="F5371" i="4"/>
  <c r="F6108" i="4"/>
  <c r="F3924" i="4"/>
  <c r="F2727" i="4"/>
  <c r="F1991" i="4"/>
  <c r="F3987" i="4"/>
  <c r="F6005" i="4"/>
  <c r="F3263" i="4"/>
  <c r="F1056" i="4"/>
  <c r="F6518" i="4"/>
  <c r="F6085" i="4"/>
  <c r="F2105" i="4"/>
  <c r="F3947" i="4"/>
  <c r="F981" i="4"/>
  <c r="F387" i="4"/>
  <c r="F1557" i="4"/>
  <c r="F584" i="4"/>
  <c r="F1300" i="4"/>
  <c r="F2898" i="4"/>
  <c r="F4418" i="4"/>
  <c r="F476" i="4"/>
  <c r="F4990" i="4"/>
  <c r="F3127" i="4"/>
  <c r="F4408" i="4"/>
  <c r="F4398" i="4"/>
  <c r="F2513" i="4"/>
  <c r="F3906" i="4"/>
  <c r="F2346" i="4"/>
  <c r="F1115" i="4"/>
  <c r="F1797" i="4"/>
  <c r="F1739" i="4"/>
  <c r="F4538" i="4"/>
  <c r="F2878" i="4"/>
  <c r="F1516" i="4"/>
  <c r="F1406" i="4"/>
  <c r="F5649" i="4"/>
  <c r="F3865" i="4"/>
  <c r="F267" i="4"/>
  <c r="F5160" i="4"/>
  <c r="F2854" i="4"/>
  <c r="F2182" i="4"/>
  <c r="F5806" i="4"/>
  <c r="F1303" i="4"/>
  <c r="F5845" i="4"/>
  <c r="F5007" i="4"/>
  <c r="F2195" i="4"/>
  <c r="F1489" i="4"/>
  <c r="F302" i="4"/>
  <c r="F2372" i="4"/>
  <c r="F2575" i="4"/>
  <c r="F714" i="4"/>
  <c r="F3969" i="4"/>
  <c r="F5011" i="4"/>
  <c r="F3409" i="4"/>
  <c r="F2611" i="4"/>
  <c r="F1040" i="4"/>
  <c r="F3496" i="4"/>
  <c r="F2446" i="4"/>
  <c r="F280" i="4"/>
  <c r="F5137" i="4"/>
  <c r="F5323" i="4"/>
  <c r="F3284" i="4"/>
  <c r="F223" i="4"/>
  <c r="F4401" i="4"/>
  <c r="F2674" i="4"/>
  <c r="F5746" i="4"/>
  <c r="F1640" i="4"/>
  <c r="F2038" i="4"/>
  <c r="F4419" i="4"/>
  <c r="F1097" i="4"/>
  <c r="F5330" i="4"/>
  <c r="F5941" i="4"/>
  <c r="F520" i="4"/>
  <c r="F3264" i="4"/>
  <c r="F4615" i="4"/>
  <c r="F13" i="4"/>
  <c r="F358" i="4"/>
  <c r="F5871" i="4"/>
  <c r="F5289" i="4"/>
  <c r="F5052" i="4"/>
  <c r="F4701" i="4"/>
  <c r="F5869" i="4"/>
  <c r="F2556" i="4"/>
  <c r="F949" i="4"/>
  <c r="F1165" i="4"/>
  <c r="F4076" i="4"/>
  <c r="F178" i="4"/>
  <c r="F2693" i="4"/>
  <c r="F5400" i="4"/>
  <c r="F5024" i="4"/>
  <c r="F4441" i="4"/>
  <c r="F5218" i="4"/>
  <c r="F1877" i="4"/>
  <c r="F5891" i="4"/>
  <c r="F507" i="4"/>
  <c r="F1493" i="4"/>
  <c r="F2711" i="4"/>
  <c r="F548" i="4"/>
  <c r="F4823" i="4"/>
  <c r="F248" i="4"/>
  <c r="F2723" i="4"/>
  <c r="F2368" i="4"/>
  <c r="F6436" i="4"/>
  <c r="F2691" i="4"/>
  <c r="F587" i="4"/>
  <c r="F5939" i="4"/>
  <c r="F3962" i="4"/>
  <c r="F2558" i="4"/>
  <c r="F3338" i="4"/>
  <c r="F868" i="4"/>
  <c r="F6197" i="4"/>
  <c r="F5894" i="4"/>
  <c r="F2952" i="4"/>
  <c r="F6433" i="4"/>
  <c r="F5447" i="4"/>
  <c r="F3272" i="4"/>
  <c r="F2876" i="4"/>
  <c r="F6292" i="4"/>
  <c r="F3004" i="4"/>
  <c r="F3828" i="4"/>
  <c r="F6464" i="4"/>
  <c r="F1571" i="4"/>
  <c r="F5082" i="4"/>
  <c r="F2504" i="4"/>
  <c r="F2712" i="4"/>
  <c r="F6269" i="4"/>
  <c r="F3980" i="4"/>
  <c r="F4379" i="4"/>
  <c r="F5356" i="4"/>
  <c r="F5474" i="4"/>
  <c r="F3285" i="4"/>
  <c r="F451" i="4"/>
  <c r="F5257" i="4"/>
  <c r="F906" i="4"/>
  <c r="F3515" i="4"/>
  <c r="F1268" i="4"/>
  <c r="F4587" i="4"/>
  <c r="F538" i="4"/>
  <c r="F5805" i="4"/>
  <c r="F3162" i="4"/>
  <c r="F3636" i="4"/>
  <c r="F1458" i="4"/>
  <c r="F4656" i="4"/>
  <c r="F157" i="4"/>
  <c r="F2465" i="4"/>
  <c r="F2958" i="4"/>
  <c r="F2163" i="4"/>
  <c r="F4765" i="4"/>
  <c r="F5837" i="4"/>
  <c r="F5491" i="4"/>
  <c r="F5516" i="4"/>
  <c r="F4173" i="4"/>
  <c r="F3853" i="4"/>
  <c r="F3736" i="4"/>
  <c r="F1423" i="4"/>
  <c r="F5613" i="4"/>
  <c r="F6146" i="4"/>
  <c r="F4522" i="4"/>
  <c r="F2745" i="4"/>
  <c r="F2913" i="4"/>
  <c r="F4797" i="4"/>
  <c r="F3576" i="4"/>
  <c r="F2272" i="4"/>
  <c r="F4515" i="4"/>
  <c r="F1164" i="4"/>
  <c r="F1202" i="4"/>
  <c r="F5523" i="4"/>
  <c r="F138" i="4"/>
  <c r="F2505" i="4"/>
  <c r="F184" i="4"/>
  <c r="F6454" i="4"/>
  <c r="F4025" i="4"/>
  <c r="F3516" i="4"/>
  <c r="F1649" i="4"/>
  <c r="F2248" i="4"/>
  <c r="F5928" i="4"/>
  <c r="F1404" i="4"/>
  <c r="F3137" i="4"/>
  <c r="F5392" i="4"/>
  <c r="F282" i="4"/>
  <c r="F1707" i="4"/>
  <c r="F2276" i="4"/>
  <c r="F5112" i="4"/>
  <c r="F2894" i="4"/>
  <c r="F3268" i="4"/>
  <c r="F2731" i="4"/>
  <c r="F2930" i="4"/>
  <c r="F1004" i="4"/>
  <c r="F4188" i="4"/>
  <c r="F3941" i="4"/>
  <c r="F3258" i="4"/>
  <c r="F2489" i="4"/>
  <c r="F2872" i="4"/>
  <c r="F6103" i="4"/>
  <c r="F318" i="4"/>
  <c r="F3425" i="4"/>
  <c r="F2300" i="4"/>
  <c r="F865" i="4"/>
  <c r="F5441" i="4"/>
  <c r="F2319" i="4"/>
  <c r="F1918" i="4"/>
  <c r="F1660" i="4"/>
  <c r="F2159" i="4"/>
  <c r="F4596" i="4"/>
  <c r="F962" i="4"/>
  <c r="F6179" i="4"/>
  <c r="F114" i="4"/>
  <c r="F3660" i="4"/>
  <c r="F4887" i="4"/>
  <c r="F3034" i="4"/>
  <c r="F4171" i="4"/>
  <c r="F6112" i="4"/>
  <c r="F5807" i="4"/>
  <c r="F1098" i="4"/>
  <c r="F243" i="4"/>
  <c r="F585" i="4"/>
  <c r="F5185" i="4"/>
  <c r="F4746" i="4"/>
  <c r="F564" i="4"/>
  <c r="F385" i="4"/>
  <c r="F5170" i="4"/>
  <c r="F5471" i="4"/>
  <c r="F4639" i="4"/>
  <c r="F3455" i="4"/>
  <c r="F4478" i="4"/>
  <c r="F713" i="4"/>
  <c r="F1258" i="4"/>
  <c r="F4519" i="4"/>
  <c r="F5858" i="4"/>
  <c r="F2142" i="4"/>
  <c r="F6478" i="4"/>
  <c r="F5652" i="4"/>
  <c r="F908" i="4"/>
  <c r="F742" i="4"/>
  <c r="F3367" i="4"/>
  <c r="F4812" i="4"/>
  <c r="F5995" i="4"/>
  <c r="F263" i="4"/>
  <c r="F2451" i="4"/>
  <c r="F167" i="4"/>
  <c r="F6222" i="4"/>
  <c r="F6110" i="4"/>
  <c r="F1961" i="4"/>
  <c r="F4335" i="4"/>
  <c r="F4863" i="4"/>
  <c r="F1185" i="4"/>
  <c r="F5080" i="4"/>
  <c r="F4117" i="4"/>
  <c r="F3000" i="4"/>
  <c r="F1647" i="4"/>
  <c r="F2971" i="4"/>
  <c r="F5216" i="4"/>
  <c r="F1866" i="4"/>
  <c r="F4098" i="4"/>
  <c r="F295" i="4"/>
  <c r="F78" i="4"/>
  <c r="F6288" i="4"/>
  <c r="F468" i="4"/>
  <c r="F1379" i="4"/>
  <c r="F6403" i="4"/>
  <c r="F1917" i="4"/>
  <c r="F5345" i="4"/>
  <c r="F1523" i="4"/>
  <c r="F3407" i="4"/>
  <c r="F3494" i="4"/>
  <c r="F6253" i="4"/>
  <c r="F5921" i="4"/>
  <c r="F142" i="4"/>
  <c r="F6411" i="4"/>
  <c r="F4903" i="4"/>
  <c r="F2639" i="4"/>
  <c r="F4164" i="4"/>
  <c r="F4677" i="4"/>
  <c r="F130" i="4"/>
  <c r="F1390" i="4"/>
  <c r="F951" i="4"/>
  <c r="F3545" i="4"/>
  <c r="F6013" i="4"/>
  <c r="F3910" i="4"/>
  <c r="F4907" i="4"/>
  <c r="F2644" i="4"/>
  <c r="F3165" i="4"/>
  <c r="F2015" i="4"/>
  <c r="F5936" i="4"/>
  <c r="F3256" i="4"/>
  <c r="F4175" i="4"/>
  <c r="F4185" i="4"/>
  <c r="F2555" i="4"/>
  <c r="F3808" i="4"/>
  <c r="F5485" i="4"/>
  <c r="F4093" i="4"/>
  <c r="F4055" i="4"/>
  <c r="F4644" i="4"/>
  <c r="F4163" i="4"/>
  <c r="F1107" i="4"/>
  <c r="F5171" i="4"/>
  <c r="F2399" i="4"/>
  <c r="F6206" i="4"/>
  <c r="F4859" i="4"/>
  <c r="F6178" i="4"/>
  <c r="F4590" i="4"/>
  <c r="F4506" i="4"/>
  <c r="F773" i="4"/>
  <c r="F4813" i="4"/>
  <c r="F3567" i="4"/>
  <c r="F5156" i="4"/>
  <c r="F261" i="4"/>
  <c r="F5243" i="4"/>
  <c r="F6306" i="4"/>
  <c r="F2653" i="4"/>
  <c r="F3698" i="4"/>
  <c r="F373" i="4"/>
  <c r="F5963" i="4"/>
  <c r="F701" i="4"/>
  <c r="F4948" i="4"/>
  <c r="F3128" i="4"/>
  <c r="F2989" i="4"/>
  <c r="F2749" i="4"/>
  <c r="F4533" i="4"/>
  <c r="F1092" i="4"/>
  <c r="F463" i="4"/>
  <c r="F3007" i="4"/>
  <c r="F779" i="4"/>
  <c r="F6113" i="4"/>
  <c r="F699" i="4"/>
  <c r="F3008" i="4"/>
  <c r="F2290" i="4"/>
  <c r="F4602" i="4"/>
  <c r="F1716" i="4"/>
  <c r="F6418" i="4"/>
  <c r="F4503" i="4"/>
  <c r="F3691" i="4"/>
  <c r="F6328" i="4"/>
  <c r="F5182" i="4"/>
  <c r="F4249" i="4"/>
  <c r="F619" i="4"/>
  <c r="F4528" i="4"/>
  <c r="F5439" i="4"/>
  <c r="F308" i="4"/>
  <c r="F3937" i="4"/>
  <c r="F3093" i="4"/>
  <c r="F2390" i="4"/>
  <c r="F3177" i="4"/>
  <c r="F2747" i="4"/>
  <c r="F3916" i="4"/>
  <c r="F5874" i="4"/>
  <c r="F3524" i="4"/>
  <c r="F2671" i="4"/>
  <c r="F2310" i="4"/>
  <c r="F4858" i="4"/>
  <c r="F3694" i="4"/>
  <c r="F3690" i="4"/>
  <c r="F2244" i="4"/>
  <c r="F807" i="4"/>
  <c r="F1447" i="4"/>
  <c r="F3901" i="4"/>
  <c r="F532" i="4"/>
  <c r="F5528" i="4"/>
  <c r="F1386" i="4"/>
  <c r="F4367" i="4"/>
  <c r="F655" i="4"/>
  <c r="F5819" i="4"/>
  <c r="F6109" i="4"/>
  <c r="F3387" i="4"/>
  <c r="F5338" i="4"/>
  <c r="F1308" i="4"/>
  <c r="F5886" i="4"/>
  <c r="F2850" i="4"/>
  <c r="F4106" i="4"/>
  <c r="F6495" i="4"/>
  <c r="F1881" i="4"/>
  <c r="F4696" i="4"/>
  <c r="F2" i="4"/>
  <c r="F2322" i="4"/>
  <c r="F1598" i="4"/>
  <c r="F1034" i="4"/>
  <c r="F4512" i="4"/>
  <c r="F2965" i="4"/>
  <c r="F2774" i="4"/>
  <c r="F1241" i="4"/>
  <c r="F1555" i="4"/>
  <c r="F396" i="4"/>
  <c r="F5169" i="4"/>
  <c r="F2443" i="4"/>
  <c r="F210" i="4"/>
  <c r="F2951" i="4"/>
  <c r="F209" i="4"/>
  <c r="F1177" i="4"/>
  <c r="F3764" i="4"/>
  <c r="F671" i="4"/>
  <c r="F2474" i="4"/>
  <c r="F4036" i="4"/>
  <c r="F1192" i="4"/>
  <c r="F5831" i="4"/>
  <c r="F1674" i="4"/>
  <c r="F903" i="4"/>
  <c r="F1046" i="4"/>
  <c r="F2781" i="4"/>
  <c r="F3100" i="4"/>
  <c r="F922" i="4"/>
  <c r="F6217" i="4"/>
  <c r="F1963" i="4"/>
  <c r="F3442" i="4"/>
  <c r="F4724" i="4"/>
  <c r="F5674" i="4"/>
  <c r="F158" i="4"/>
  <c r="F2478" i="4"/>
  <c r="F2485" i="4"/>
  <c r="F885" i="4"/>
  <c r="F6156" i="4"/>
  <c r="F563" i="4"/>
  <c r="F534" i="4"/>
  <c r="F875" i="4"/>
  <c r="F4229" i="4"/>
  <c r="F2429" i="4"/>
  <c r="F5292" i="4"/>
  <c r="F5298" i="4"/>
  <c r="F2679" i="4"/>
  <c r="F3583" i="4"/>
  <c r="F2977" i="4"/>
  <c r="F366" i="4"/>
  <c r="F2568" i="4"/>
  <c r="F270" i="4"/>
  <c r="F1433" i="4"/>
  <c r="F4526" i="4"/>
  <c r="F2501" i="4"/>
  <c r="F4719" i="4"/>
  <c r="F4739" i="4"/>
  <c r="F3023" i="4"/>
  <c r="F5118" i="4"/>
  <c r="F1666" i="4"/>
  <c r="F4661" i="4"/>
  <c r="F3876" i="4"/>
  <c r="F82" i="4"/>
  <c r="F1239" i="4"/>
  <c r="F6416" i="4"/>
  <c r="F5223" i="4"/>
  <c r="F5979" i="4"/>
  <c r="F1481" i="4"/>
  <c r="F3253" i="4"/>
  <c r="F2985" i="4"/>
  <c r="F6144" i="4"/>
  <c r="F5908" i="4"/>
  <c r="F1696" i="4"/>
  <c r="F1657" i="4"/>
  <c r="F1930" i="4"/>
  <c r="F5336" i="4"/>
  <c r="F5347" i="4"/>
  <c r="F482" i="4"/>
  <c r="F2833" i="4"/>
  <c r="F3908" i="4"/>
  <c r="F5206" i="4"/>
  <c r="F1355" i="4"/>
  <c r="F1090" i="4"/>
  <c r="F5172" i="4"/>
  <c r="F5526" i="4"/>
  <c r="F195" i="4"/>
  <c r="F2647" i="4"/>
  <c r="F2601" i="4"/>
  <c r="F1466" i="4"/>
  <c r="F2929" i="4"/>
  <c r="F5867" i="4"/>
  <c r="F5331" i="4"/>
  <c r="F6490" i="4"/>
  <c r="F5907" i="4"/>
  <c r="F5041" i="4"/>
  <c r="F5675" i="4"/>
  <c r="F4116" i="4"/>
  <c r="F2263" i="4"/>
  <c r="F1556" i="4"/>
  <c r="F1729" i="4"/>
  <c r="F4120" i="4"/>
  <c r="F2585" i="4"/>
  <c r="F4551" i="4"/>
  <c r="F986" i="4"/>
  <c r="F1078" i="4"/>
  <c r="F4658" i="4"/>
  <c r="F1873" i="4"/>
  <c r="F1869" i="4"/>
  <c r="F3279" i="4"/>
  <c r="F240" i="4"/>
  <c r="F4125" i="4"/>
  <c r="F3267" i="4"/>
  <c r="F1440" i="4"/>
  <c r="F1837" i="4"/>
  <c r="F6151" i="4"/>
  <c r="F1059" i="4"/>
  <c r="F3197" i="4"/>
  <c r="F2716" i="4"/>
  <c r="F433" i="4"/>
  <c r="F6429" i="4"/>
  <c r="F1690" i="4"/>
  <c r="F479" i="4"/>
  <c r="F4997" i="4"/>
  <c r="F3430" i="4"/>
  <c r="F1387" i="4"/>
  <c r="F5826" i="4"/>
  <c r="F5923" i="4"/>
  <c r="F3726" i="4"/>
  <c r="F3228" i="4"/>
  <c r="F4448" i="4"/>
  <c r="F4154" i="4"/>
  <c r="F6277" i="4"/>
  <c r="F3287" i="4"/>
  <c r="F1978" i="4"/>
  <c r="F5954" i="4"/>
  <c r="F4751" i="4"/>
  <c r="F5003" i="4"/>
  <c r="F3417" i="4"/>
  <c r="F5093" i="4"/>
  <c r="F2314" i="4"/>
  <c r="F1994" i="4"/>
  <c r="F4507" i="4"/>
  <c r="F5925" i="4"/>
  <c r="F1569" i="4"/>
  <c r="F4676" i="4"/>
  <c r="F2680" i="4"/>
  <c r="F3984" i="4"/>
  <c r="F1970" i="4"/>
  <c r="F6450" i="4"/>
  <c r="F4571" i="4"/>
  <c r="F4184" i="4"/>
  <c r="F3266" i="4"/>
  <c r="F3585" i="4"/>
  <c r="F2883" i="4"/>
  <c r="F3741" i="4"/>
  <c r="F6364" i="4"/>
  <c r="F1414" i="4"/>
  <c r="F3194" i="4"/>
  <c r="F3053" i="4"/>
  <c r="F1426" i="4"/>
  <c r="F784" i="4"/>
  <c r="F5596" i="4"/>
  <c r="F3114" i="4"/>
  <c r="F383" i="4"/>
  <c r="F1384" i="4"/>
  <c r="F783" i="4"/>
  <c r="F3405" i="4"/>
  <c r="F1292" i="4"/>
  <c r="F6231" i="4"/>
  <c r="F2458" i="4"/>
  <c r="F1543" i="4"/>
  <c r="F2411" i="4"/>
  <c r="F6182" i="4"/>
  <c r="F5262" i="4"/>
  <c r="F4632" i="4"/>
  <c r="F4212" i="4"/>
  <c r="F3647" i="4"/>
  <c r="F2116" i="4"/>
  <c r="F4501" i="4"/>
  <c r="F4340" i="4"/>
  <c r="F183" i="4"/>
  <c r="F5295" i="4"/>
  <c r="F1419" i="4"/>
  <c r="F839" i="4"/>
  <c r="F3192" i="4"/>
  <c r="F2291" i="4"/>
  <c r="F3257" i="4"/>
  <c r="F3893" i="4"/>
  <c r="F930" i="4"/>
  <c r="F819" i="4"/>
  <c r="F678" i="4"/>
  <c r="F4564" i="4"/>
  <c r="F2442" i="4"/>
  <c r="F1378" i="4"/>
  <c r="F3723" i="4"/>
  <c r="F2669" i="4"/>
  <c r="F5527" i="4"/>
  <c r="F3393" i="4"/>
  <c r="F603" i="4"/>
  <c r="F719" i="4"/>
  <c r="F734" i="4"/>
  <c r="F3011" i="4"/>
  <c r="F2286" i="4"/>
  <c r="F1911" i="4"/>
  <c r="F3651" i="4"/>
  <c r="F1032" i="4"/>
  <c r="F6009" i="4"/>
  <c r="F5057" i="4"/>
  <c r="F6221" i="4"/>
  <c r="F4200" i="4"/>
  <c r="F3173" i="4"/>
  <c r="F4389" i="4"/>
  <c r="F4128" i="4"/>
  <c r="F2376" i="4"/>
  <c r="F1033" i="4"/>
  <c r="F5369" i="4"/>
  <c r="F2100" i="4"/>
  <c r="F4160" i="4"/>
  <c r="F1871" i="4"/>
  <c r="F1667" i="4"/>
  <c r="F5435" i="4"/>
  <c r="F1528" i="4"/>
  <c r="F2837" i="4"/>
  <c r="F1081" i="4"/>
  <c r="F729" i="4"/>
  <c r="F2859" i="4"/>
  <c r="F4736" i="4"/>
  <c r="F2253" i="4"/>
  <c r="F5581" i="4"/>
  <c r="F4039" i="4"/>
  <c r="F4880" i="4"/>
  <c r="F3811" i="4"/>
  <c r="F1117" i="4"/>
  <c r="F2499" i="4"/>
  <c r="F5847" i="4"/>
  <c r="F3913" i="4"/>
  <c r="F2892" i="4"/>
  <c r="F6456" i="4"/>
  <c r="F39" i="4"/>
  <c r="F2632" i="4"/>
  <c r="F2359" i="4"/>
  <c r="F5505" i="4"/>
  <c r="F83" i="4"/>
  <c r="F4245" i="4"/>
  <c r="F4370" i="4"/>
  <c r="F1757" i="4"/>
  <c r="F5271" i="4"/>
  <c r="F2327" i="4"/>
  <c r="F1655" i="4"/>
  <c r="F5402" i="4"/>
  <c r="F5878" i="4"/>
  <c r="F6267" i="4"/>
  <c r="F801" i="4"/>
  <c r="F4953" i="4"/>
  <c r="F911" i="4"/>
  <c r="F2901" i="4"/>
  <c r="F4514" i="4"/>
  <c r="F2509" i="4"/>
  <c r="F1957" i="4"/>
  <c r="F6345" i="4"/>
  <c r="F2616" i="4"/>
  <c r="F3589" i="4"/>
  <c r="F2358" i="4"/>
  <c r="F1238" i="4"/>
  <c r="F4921" i="4"/>
  <c r="F2047" i="4"/>
  <c r="F6327" i="4"/>
  <c r="F3421" i="4"/>
  <c r="F4920" i="4"/>
  <c r="F6319" i="4"/>
  <c r="F2804" i="4"/>
  <c r="F5151" i="4"/>
  <c r="F6051" i="4"/>
  <c r="F5876" i="4"/>
  <c r="F5514" i="4"/>
  <c r="F4775" i="4"/>
  <c r="F2962" i="4"/>
  <c r="F3242" i="4"/>
  <c r="F4955" i="4"/>
  <c r="F4360" i="4"/>
  <c r="F4763" i="4"/>
  <c r="F1233" i="4"/>
  <c r="F5408" i="4"/>
  <c r="F1567" i="4"/>
  <c r="F5366" i="4"/>
  <c r="F506" i="4"/>
  <c r="F2554" i="4"/>
  <c r="F1069" i="4"/>
  <c r="F4867" i="4"/>
  <c r="F5335" i="4"/>
  <c r="F802" i="4"/>
  <c r="F292" i="4"/>
  <c r="F6368" i="4"/>
  <c r="F5511" i="4"/>
  <c r="F6256" i="4"/>
  <c r="F3587" i="4"/>
  <c r="F696" i="4"/>
  <c r="F4121" i="4"/>
  <c r="F3371" i="4"/>
  <c r="F3319" i="4"/>
  <c r="F3241" i="4"/>
  <c r="F4570" i="4"/>
  <c r="F6002" i="4"/>
  <c r="F3063" i="4"/>
  <c r="F2865" i="4"/>
  <c r="F3825" i="4"/>
  <c r="F242" i="4"/>
  <c r="F4281" i="4"/>
  <c r="F1494" i="4"/>
  <c r="F5595" i="4"/>
  <c r="F2967" i="4"/>
  <c r="F2607" i="4"/>
  <c r="F5724" i="4"/>
  <c r="F4919" i="4"/>
  <c r="F836" i="4"/>
  <c r="F2543" i="4"/>
  <c r="F5982" i="4"/>
  <c r="F1062" i="4"/>
  <c r="F2762" i="4"/>
  <c r="F4081" i="4"/>
  <c r="F1451" i="4"/>
  <c r="F4819" i="4"/>
  <c r="F4942" i="4"/>
  <c r="F5777" i="4"/>
  <c r="F1491" i="4"/>
  <c r="F5711" i="4"/>
  <c r="F4796" i="4"/>
  <c r="F3184" i="4"/>
  <c r="F4205" i="4"/>
  <c r="F1563" i="4"/>
  <c r="F6" i="4"/>
  <c r="F870" i="4"/>
  <c r="F1431" i="4"/>
  <c r="F2468" i="4"/>
  <c r="F347" i="4"/>
  <c r="F165" i="4"/>
  <c r="F2772" i="4"/>
  <c r="F2307" i="4"/>
  <c r="F284" i="4"/>
  <c r="F4643" i="4"/>
  <c r="F4908" i="4"/>
  <c r="F4395" i="4"/>
  <c r="F5055" i="4"/>
  <c r="F4550" i="4"/>
  <c r="F1822" i="4"/>
  <c r="F15" i="4"/>
  <c r="F1188" i="4"/>
  <c r="F4002" i="4"/>
  <c r="F2688" i="4"/>
  <c r="F709" i="4"/>
  <c r="F1861" i="4"/>
  <c r="F3580" i="4"/>
  <c r="F3973" i="4"/>
  <c r="F3952" i="4"/>
  <c r="F2702" i="4"/>
  <c r="F1639" i="4"/>
  <c r="F2999" i="4"/>
  <c r="F2192" i="4"/>
  <c r="F4842" i="4"/>
  <c r="F5820" i="4"/>
  <c r="F5932" i="4"/>
  <c r="F4682" i="4"/>
  <c r="F4619" i="4"/>
  <c r="F805" i="4"/>
  <c r="F3535" i="4"/>
  <c r="F985" i="4"/>
  <c r="F4769" i="4"/>
  <c r="F2502" i="4"/>
  <c r="F293" i="4"/>
  <c r="F6064" i="4"/>
  <c r="F1235" i="4"/>
  <c r="F5403" i="4"/>
  <c r="F5084" i="4"/>
  <c r="F6354" i="4"/>
  <c r="F5348" i="4"/>
  <c r="F2279" i="4"/>
  <c r="F6422" i="4"/>
  <c r="F3146" i="4"/>
  <c r="F4793" i="4"/>
  <c r="F2975" i="4"/>
  <c r="F6282" i="4"/>
  <c r="F4238" i="4"/>
  <c r="F6072" i="4"/>
  <c r="F558" i="4"/>
  <c r="F4482" i="4"/>
  <c r="F1695" i="4"/>
  <c r="F5419" i="4"/>
  <c r="F1942" i="4"/>
  <c r="F591" i="4"/>
  <c r="F6496" i="4"/>
  <c r="F939" i="4"/>
  <c r="F491" i="4"/>
  <c r="F4601" i="4"/>
  <c r="F902" i="4"/>
  <c r="F6378" i="4"/>
  <c r="F5457" i="4"/>
  <c r="F6168" i="4"/>
  <c r="F1704" i="4"/>
  <c r="F151" i="4"/>
  <c r="F5451" i="4"/>
  <c r="F1377" i="4"/>
  <c r="F5616" i="4"/>
  <c r="F6254" i="4"/>
  <c r="F5164" i="4"/>
  <c r="F3277" i="4"/>
  <c r="F4146" i="4"/>
  <c r="F2387" i="4"/>
  <c r="F5750" i="4"/>
  <c r="F2080" i="4"/>
  <c r="F6463" i="4"/>
  <c r="F2782" i="4"/>
  <c r="F4838" i="4"/>
  <c r="F5879" i="4"/>
  <c r="F3449" i="4"/>
  <c r="F1053" i="4"/>
  <c r="F2175" i="4"/>
  <c r="F695" i="4"/>
  <c r="F3397" i="4"/>
  <c r="F1885" i="4"/>
  <c r="F1155" i="4"/>
  <c r="F1048" i="4"/>
  <c r="F2547" i="4"/>
  <c r="F2398" i="4"/>
  <c r="F5707" i="4"/>
  <c r="F727" i="4"/>
  <c r="F5040" i="4"/>
  <c r="F6424" i="4"/>
  <c r="F2500" i="4"/>
  <c r="F1526" i="4"/>
  <c r="F768" i="4"/>
  <c r="F1763" i="4"/>
  <c r="F307" i="4"/>
  <c r="F355" i="4"/>
  <c r="F3457" i="4"/>
  <c r="F1789" i="4"/>
  <c r="F662" i="4"/>
  <c r="F1572" i="4"/>
  <c r="F6016" i="4"/>
  <c r="F1705" i="4"/>
  <c r="F5285" i="4"/>
  <c r="F1228" i="4"/>
  <c r="F3343" i="4"/>
  <c r="F36" i="4"/>
  <c r="F1480" i="4"/>
  <c r="F3386" i="4"/>
  <c r="F4782" i="4"/>
  <c r="F6435" i="4"/>
  <c r="F1539" i="4"/>
  <c r="F5717" i="4"/>
  <c r="F377" i="4"/>
  <c r="F3106" i="4"/>
  <c r="F3911" i="4"/>
  <c r="F5072" i="4"/>
  <c r="F2887" i="4"/>
  <c r="F6234" i="4"/>
  <c r="F976" i="4"/>
  <c r="F2296" i="4"/>
  <c r="F1638" i="4"/>
  <c r="F4206" i="4"/>
  <c r="F1954" i="4"/>
  <c r="F2797" i="4"/>
  <c r="F3479" i="4"/>
  <c r="F2032" i="4"/>
  <c r="F5520" i="4"/>
  <c r="F1849" i="4"/>
  <c r="F3779" i="4"/>
  <c r="F4387" i="4"/>
  <c r="F5148" i="4"/>
  <c r="F3993" i="4"/>
  <c r="F5946" i="4"/>
  <c r="F1912" i="4"/>
  <c r="F4043" i="4"/>
  <c r="F5034" i="4"/>
  <c r="F4150" i="4"/>
  <c r="F6094" i="4"/>
  <c r="F3700" i="4"/>
  <c r="F2961" i="4"/>
  <c r="F582" i="4"/>
  <c r="F6213" i="4"/>
  <c r="F4044" i="4"/>
  <c r="F2676" i="4"/>
  <c r="F2593" i="4"/>
  <c r="F6174" i="4"/>
  <c r="F604" i="4"/>
  <c r="F3025" i="4"/>
  <c r="F3964" i="4"/>
  <c r="F3135" i="4"/>
  <c r="F1833" i="4"/>
  <c r="F4756" i="4"/>
  <c r="F3826" i="4"/>
  <c r="F1765" i="4"/>
  <c r="F4306" i="4"/>
  <c r="F6032" i="4"/>
  <c r="F3123" i="4"/>
  <c r="F1435" i="4"/>
  <c r="F1077" i="4"/>
  <c r="F1121" i="4"/>
  <c r="F6120" i="4"/>
  <c r="F3917" i="4"/>
  <c r="F1931" i="4"/>
  <c r="F179" i="4"/>
  <c r="F3593" i="4"/>
  <c r="F4236" i="4"/>
  <c r="F907" i="4"/>
  <c r="F4692" i="4"/>
  <c r="F214" i="4"/>
  <c r="F4651" i="4"/>
  <c r="F1452" i="4"/>
  <c r="F541" i="4"/>
  <c r="F2410" i="4"/>
  <c r="F2651" i="4"/>
  <c r="F3594" i="4"/>
  <c r="F2686" i="4"/>
  <c r="F1013" i="4"/>
  <c r="F3983" i="4"/>
  <c r="F785" i="4"/>
  <c r="F5521" i="4"/>
  <c r="F5536" i="4"/>
  <c r="F4767" i="4"/>
  <c r="F6089" i="4"/>
  <c r="F159" i="4"/>
  <c r="F1646" i="4"/>
  <c r="F6428" i="4"/>
  <c r="F501" i="4"/>
  <c r="F2746" i="4"/>
  <c r="F5341" i="4"/>
  <c r="F2087" i="4"/>
  <c r="F1588" i="4"/>
  <c r="F328" i="4"/>
  <c r="F5632" i="4"/>
  <c r="F4544" i="4"/>
  <c r="F4134" i="4"/>
  <c r="F5043" i="4"/>
  <c r="F5600" i="4"/>
  <c r="F3514" i="4"/>
  <c r="F2060" i="4"/>
  <c r="F2152" i="4"/>
  <c r="F2433" i="4"/>
  <c r="F1665" i="4"/>
  <c r="F4051" i="4"/>
  <c r="F1354" i="4"/>
  <c r="F4923" i="4"/>
  <c r="F1825" i="4"/>
  <c r="F2982" i="4"/>
  <c r="F6216" i="4"/>
  <c r="F4190" i="4"/>
  <c r="F393" i="4"/>
  <c r="F2377" i="4"/>
  <c r="F6238" i="4"/>
  <c r="F1264" i="4"/>
  <c r="F4466" i="4"/>
  <c r="F2448" i="4"/>
  <c r="F1193" i="4"/>
  <c r="F6265" i="4"/>
  <c r="F3528" i="4"/>
  <c r="F3388" i="4"/>
  <c r="F2849" i="4"/>
  <c r="F1148" i="4"/>
  <c r="F5420" i="4"/>
  <c r="F892" i="4"/>
  <c r="F3612" i="4"/>
  <c r="F2139" i="4"/>
  <c r="F5131" i="4"/>
  <c r="F1886" i="4"/>
  <c r="F2301" i="4"/>
  <c r="F6434" i="4"/>
  <c r="F3745" i="4"/>
  <c r="F2966" i="4"/>
  <c r="F3358" i="4"/>
  <c r="F4606" i="4"/>
  <c r="F3069" i="4"/>
  <c r="F3978" i="4"/>
  <c r="F3381" i="4"/>
  <c r="F6516" i="4"/>
  <c r="F4421" i="4"/>
  <c r="F1438" i="4"/>
  <c r="F3935" i="4"/>
  <c r="F4912" i="4"/>
  <c r="F3506" i="4"/>
  <c r="F1347" i="4"/>
  <c r="F3966" i="4"/>
  <c r="F5689" i="4"/>
  <c r="F2673" i="4"/>
  <c r="F5647" i="4"/>
  <c r="F4078" i="4"/>
  <c r="F1631" i="4"/>
  <c r="F4473" i="4"/>
  <c r="F418" i="4"/>
  <c r="F6469" i="4"/>
  <c r="F797" i="4"/>
  <c r="F4884" i="4"/>
  <c r="F1293" i="4"/>
  <c r="F143" i="4"/>
  <c r="F5434" i="4"/>
  <c r="F4648" i="4"/>
  <c r="F3132" i="4"/>
  <c r="F4129" i="4"/>
  <c r="F1066" i="4"/>
  <c r="F4768" i="4"/>
  <c r="F5294" i="4"/>
  <c r="F754" i="4"/>
  <c r="F4438" i="4"/>
  <c r="F1106" i="4"/>
  <c r="F5592" i="4"/>
  <c r="F1809" i="4"/>
  <c r="F4123" i="4"/>
  <c r="F6323" i="4"/>
  <c r="F5272" i="4"/>
  <c r="F2631" i="4"/>
  <c r="F51" i="4"/>
  <c r="F5066" i="4"/>
  <c r="F3928" i="4"/>
  <c r="F5861" i="4"/>
  <c r="F5177" i="4"/>
  <c r="F6001" i="4"/>
  <c r="F5239" i="4"/>
  <c r="F1564" i="4"/>
  <c r="F4174" i="4"/>
  <c r="F2188" i="4"/>
  <c r="F5288" i="4"/>
  <c r="F3754" i="4"/>
  <c r="F3495" i="4"/>
  <c r="F5627" i="4"/>
  <c r="F234" i="4"/>
  <c r="F741" i="4"/>
  <c r="F2907" i="4"/>
  <c r="F3757" i="4"/>
  <c r="F6278" i="4"/>
  <c r="F5950" i="4"/>
  <c r="F1977" i="4"/>
  <c r="F2851" i="4"/>
  <c r="F1610" i="4"/>
  <c r="F4374" i="4"/>
  <c r="F4299" i="4"/>
  <c r="F4868" i="4"/>
  <c r="F6505" i="4"/>
  <c r="F755" i="4"/>
  <c r="F5351" i="4"/>
  <c r="F3720" i="4"/>
  <c r="F1363" i="4"/>
  <c r="F1067" i="4"/>
  <c r="F3758" i="4"/>
  <c r="F5436" i="4"/>
  <c r="F5635" i="4"/>
  <c r="F2661" i="4"/>
  <c r="F5829" i="4"/>
  <c r="F3380" i="4"/>
  <c r="F4598" i="4"/>
  <c r="F687" i="4"/>
  <c r="F2552" i="4"/>
  <c r="F3309" i="4"/>
  <c r="F5019" i="4"/>
  <c r="F528" i="4"/>
  <c r="F3693" i="4"/>
  <c r="F4585" i="4"/>
  <c r="F3995" i="4"/>
  <c r="F3196" i="4"/>
  <c r="F555" i="4"/>
  <c r="F4210" i="4"/>
  <c r="F3602" i="4"/>
  <c r="F6014" i="4"/>
  <c r="F4727" i="4"/>
  <c r="F3749" i="4"/>
  <c r="F770" i="4"/>
  <c r="F2979" i="4"/>
  <c r="F1764" i="4"/>
  <c r="F2238" i="4"/>
  <c r="F1584" i="4"/>
  <c r="F87" i="4"/>
  <c r="F4135" i="4"/>
  <c r="F778" i="4"/>
  <c r="F3644" i="4"/>
  <c r="F5287" i="4"/>
  <c r="F3846" i="4"/>
  <c r="F2386" i="4"/>
  <c r="F5720" i="4"/>
  <c r="F5126" i="4"/>
  <c r="F4869" i="4"/>
  <c r="F4252" i="4"/>
  <c r="F4082" i="4"/>
  <c r="F4294" i="4"/>
  <c r="F5337" i="4"/>
  <c r="F3822" i="4"/>
  <c r="F3032" i="4"/>
  <c r="F3310" i="4"/>
  <c r="F460" i="4"/>
  <c r="F5682" i="4"/>
  <c r="F3383" i="4"/>
  <c r="F1780" i="4"/>
  <c r="F1425" i="4"/>
  <c r="F5232" i="4"/>
  <c r="F6334" i="4"/>
  <c r="F4862" i="4"/>
  <c r="F3230" i="4"/>
  <c r="F3817" i="4"/>
  <c r="F24" i="4"/>
  <c r="F4384" i="4"/>
  <c r="F217" i="4"/>
  <c r="F4583" i="4"/>
  <c r="F1723" i="4"/>
  <c r="F6157" i="4"/>
  <c r="F2902" i="4"/>
  <c r="F1305" i="4"/>
  <c r="F4827" i="4"/>
  <c r="F5222" i="4"/>
  <c r="F1529" i="4"/>
  <c r="F3035" i="4"/>
  <c r="F6244" i="4"/>
  <c r="F1783" i="4"/>
  <c r="F2957" i="4"/>
  <c r="F5299" i="4"/>
  <c r="F6391" i="4"/>
  <c r="F6241" i="4"/>
  <c r="F3147" i="4"/>
  <c r="F4535" i="4"/>
  <c r="F3441" i="4"/>
  <c r="F1271" i="4"/>
  <c r="F1788" i="4"/>
  <c r="F5009" i="4"/>
  <c r="F489" i="4"/>
  <c r="F3925" i="4"/>
  <c r="F574" i="4"/>
  <c r="F6188" i="4"/>
  <c r="F5025" i="4"/>
  <c r="F2383" i="4"/>
  <c r="F4069" i="4"/>
  <c r="F2112" i="4"/>
  <c r="F6304" i="4"/>
  <c r="F3305" i="4"/>
  <c r="F171" i="4"/>
  <c r="F1226" i="4"/>
  <c r="F343" i="4"/>
  <c r="F1343" i="4"/>
  <c r="F4965" i="4"/>
  <c r="F632" i="4"/>
  <c r="F6255" i="4"/>
  <c r="F4517" i="4"/>
  <c r="F6286" i="4"/>
  <c r="F3787" i="4"/>
  <c r="F861" i="4"/>
  <c r="F519" i="4"/>
  <c r="F4667" i="4"/>
  <c r="F464" i="4"/>
  <c r="F1039" i="4"/>
  <c r="F188" i="4"/>
  <c r="F4033" i="4"/>
  <c r="F2401" i="4"/>
  <c r="F4820" i="4"/>
  <c r="F4557" i="4"/>
  <c r="F2210" i="4"/>
  <c r="F461" i="4"/>
  <c r="F3051" i="4"/>
  <c r="F5571" i="4"/>
  <c r="F1171" i="4"/>
  <c r="F5558" i="4"/>
  <c r="F5587" i="4"/>
  <c r="F3870" i="4"/>
  <c r="F5431" i="4"/>
  <c r="F545" i="4"/>
  <c r="F2459" i="4"/>
  <c r="F1096" i="4"/>
  <c r="F789" i="4"/>
  <c r="F1488" i="4"/>
  <c r="F5211" i="4"/>
  <c r="F1981" i="4"/>
  <c r="F2370" i="4"/>
  <c r="F1065" i="4"/>
  <c r="F5840" i="4"/>
  <c r="F2389" i="4"/>
  <c r="F6020" i="4"/>
  <c r="F3812" i="4"/>
  <c r="F3188" i="4"/>
  <c r="F1012" i="4"/>
  <c r="F2634" i="4"/>
  <c r="F3435" i="4"/>
  <c r="F3144" i="4"/>
  <c r="F88" i="4"/>
  <c r="F1559" i="4"/>
  <c r="F1299" i="4"/>
  <c r="F4970" i="4"/>
  <c r="F4803" i="4"/>
  <c r="F550" i="4"/>
  <c r="F5319" i="4"/>
  <c r="F4527" i="4"/>
  <c r="F1581" i="4"/>
  <c r="F562" i="4"/>
  <c r="F5227" i="4"/>
  <c r="F1247" i="4"/>
  <c r="F4344" i="4"/>
  <c r="F6033" i="4"/>
  <c r="F703" i="4"/>
  <c r="F2184" i="4"/>
  <c r="F2546" i="4"/>
  <c r="F4001" i="4"/>
  <c r="F509" i="4"/>
  <c r="F1606" i="4"/>
  <c r="F222" i="4"/>
  <c r="F3856" i="4"/>
  <c r="F5742" i="4"/>
  <c r="F450" i="4"/>
  <c r="F6266" i="4"/>
  <c r="F447" i="4"/>
  <c r="F5778" i="4"/>
  <c r="F4314" i="4"/>
  <c r="F3187" i="4"/>
  <c r="F6502" i="4"/>
  <c r="F725" i="4"/>
  <c r="F6024" i="4"/>
  <c r="F5642" i="4"/>
  <c r="F4105" i="4"/>
  <c r="F2670" i="4"/>
  <c r="F5799" i="4"/>
  <c r="F5692" i="4"/>
  <c r="F406" i="4"/>
  <c r="F322" i="4"/>
  <c r="F2251" i="4"/>
  <c r="F4083" i="4"/>
  <c r="F1060" i="4"/>
  <c r="F5964" i="4"/>
  <c r="F3391" i="4"/>
  <c r="F3678" i="4"/>
  <c r="F3957" i="4"/>
  <c r="F1570" i="4"/>
  <c r="F2033" i="4"/>
  <c r="F2605" i="4"/>
  <c r="F2928" i="4"/>
  <c r="F735" i="4"/>
  <c r="F3702" i="4"/>
  <c r="F2946" i="4"/>
  <c r="F5779" i="4"/>
  <c r="F6389" i="4"/>
  <c r="F1510" i="4"/>
  <c r="F5192" i="4"/>
  <c r="F6228" i="4"/>
  <c r="F6150" i="4"/>
  <c r="F3138" i="4"/>
  <c r="F3103" i="4"/>
  <c r="F2428" i="4"/>
  <c r="F4800" i="4"/>
  <c r="F6493" i="4"/>
  <c r="F3837" i="4"/>
  <c r="F4298" i="4"/>
  <c r="F5265" i="4"/>
  <c r="F4855" i="4"/>
  <c r="F4832" i="4"/>
  <c r="F2938" i="4"/>
  <c r="F61" i="4"/>
  <c r="F3746" i="4"/>
  <c r="F3883" i="4"/>
  <c r="F2110" i="4"/>
  <c r="F4084" i="4"/>
  <c r="F5161" i="4"/>
  <c r="F490" i="4"/>
  <c r="F2801" i="4"/>
  <c r="F4652" i="4"/>
  <c r="F3548" i="4"/>
  <c r="F1517" i="4"/>
  <c r="F5808" i="4"/>
  <c r="F3354" i="4"/>
  <c r="F3492" i="4"/>
  <c r="F4302" i="4"/>
  <c r="F5811" i="4"/>
  <c r="F4068" i="4"/>
  <c r="F1686" i="4"/>
  <c r="F1169" i="4"/>
  <c r="F3452" i="4"/>
  <c r="F5974" i="4"/>
  <c r="F311" i="4"/>
  <c r="F4589" i="4"/>
  <c r="F4843" i="4"/>
  <c r="F1732" i="4"/>
  <c r="F492" i="4"/>
  <c r="F5573" i="4"/>
  <c r="F3668" i="4"/>
  <c r="F2186" i="4"/>
  <c r="F4429" i="4"/>
  <c r="F1503" i="4"/>
  <c r="F5286" i="4"/>
  <c r="F4954" i="4"/>
  <c r="F2427" i="4"/>
  <c r="F6047" i="4"/>
  <c r="F3486" i="4"/>
  <c r="F4079" i="4"/>
  <c r="F3614" i="4"/>
  <c r="F6353" i="4"/>
  <c r="F6220" i="4"/>
  <c r="F273" i="4"/>
  <c r="F4927" i="4"/>
  <c r="F5741" i="4"/>
  <c r="F899" i="4"/>
  <c r="F6451" i="4"/>
  <c r="F3282" i="4"/>
  <c r="F4925" i="4"/>
  <c r="F3968" i="4"/>
  <c r="F5346" i="4"/>
  <c r="F2588" i="4"/>
  <c r="F5020" i="4"/>
  <c r="F231" i="4"/>
  <c r="F1879" i="4"/>
  <c r="F3616" i="4"/>
  <c r="F5913" i="4"/>
  <c r="F1459" i="4"/>
  <c r="F2130" i="4"/>
  <c r="F3322" i="4"/>
  <c r="F326" i="4"/>
  <c r="F4145" i="4"/>
  <c r="F1836" i="4"/>
  <c r="F2266" i="4"/>
  <c r="F1882" i="4"/>
  <c r="F6427" i="4"/>
  <c r="F3024" i="4"/>
  <c r="F4620" i="4"/>
  <c r="F2117" i="4"/>
  <c r="F2037" i="4"/>
  <c r="F4881" i="4"/>
  <c r="F3778" i="4"/>
  <c r="F403" i="4"/>
  <c r="F4017" i="4"/>
  <c r="F4137" i="4"/>
  <c r="F924" i="4"/>
  <c r="F553" i="4"/>
  <c r="F4804" i="4"/>
  <c r="F2886" i="4"/>
  <c r="F4960" i="4"/>
  <c r="F5929" i="4"/>
  <c r="F2523" i="4"/>
  <c r="F6044" i="4"/>
  <c r="F6190" i="4"/>
  <c r="F4445" i="4"/>
  <c r="F2844" i="4"/>
  <c r="F6315" i="4"/>
  <c r="F2086" i="4"/>
  <c r="F1637" i="4"/>
  <c r="F4391" i="4"/>
  <c r="F166" i="4"/>
  <c r="F4926" i="4"/>
  <c r="F1891" i="4"/>
  <c r="F1630" i="4"/>
  <c r="F5644" i="4"/>
  <c r="F3850" i="4"/>
  <c r="F5890" i="4"/>
  <c r="F4951" i="4"/>
  <c r="F4783" i="4"/>
  <c r="F6477" i="4"/>
  <c r="F10" i="4"/>
  <c r="F3462" i="4"/>
  <c r="F316" i="4"/>
  <c r="F3733" i="4"/>
  <c r="F3363" i="4"/>
  <c r="F1269" i="4"/>
  <c r="F3664" i="4"/>
  <c r="F84" i="4"/>
  <c r="F3292" i="4"/>
  <c r="F2445" i="4"/>
  <c r="F4996" i="4"/>
  <c r="F2677" i="4"/>
  <c r="F2815" i="4"/>
  <c r="F207" i="4"/>
  <c r="F3342" i="4"/>
  <c r="F2783" i="4"/>
  <c r="F2997" i="4"/>
  <c r="F2119" i="4"/>
  <c r="F1718" i="4"/>
  <c r="F3599" i="4"/>
  <c r="F6357" i="4"/>
  <c r="F1553" i="4"/>
  <c r="F968" i="4"/>
  <c r="F3809" i="4"/>
  <c r="F2344" i="4"/>
  <c r="F2036" i="4"/>
  <c r="F6019" i="4"/>
  <c r="F3890" i="4"/>
  <c r="F6023" i="4"/>
  <c r="F2269" i="4"/>
  <c r="F1791" i="4"/>
  <c r="F1412" i="4"/>
  <c r="F645" i="4"/>
  <c r="F5133" i="4"/>
  <c r="F5267" i="4"/>
  <c r="F4967" i="4"/>
  <c r="F428" i="4"/>
  <c r="F5911" i="4"/>
  <c r="F6351" i="4"/>
  <c r="F5215" i="4"/>
  <c r="F26" i="4"/>
  <c r="F5772" i="4"/>
  <c r="F5083" i="4"/>
  <c r="F4845" i="4"/>
  <c r="F994" i="4"/>
  <c r="F2624" i="4"/>
  <c r="F2149" i="4"/>
  <c r="F4752" i="4"/>
  <c r="F6504" i="4"/>
  <c r="F536" i="4"/>
  <c r="F4792" i="4"/>
  <c r="F6279" i="4"/>
  <c r="F2154" i="4"/>
  <c r="F497" i="4"/>
  <c r="F2964" i="4"/>
  <c r="F2869" i="4"/>
  <c r="F4479" i="4"/>
  <c r="F557" i="4"/>
  <c r="F5667" i="4"/>
  <c r="F4053" i="4"/>
  <c r="F4240" i="4"/>
  <c r="F4984" i="4"/>
  <c r="F1215" i="4"/>
  <c r="F1025" i="4"/>
  <c r="F6410" i="4"/>
  <c r="F1210" i="4"/>
  <c r="F174" i="4"/>
  <c r="F661" i="4"/>
  <c r="F4918" i="4"/>
  <c r="F3503" i="4"/>
  <c r="F3003" i="4"/>
  <c r="F4856" i="4"/>
  <c r="F6136" i="4"/>
  <c r="F3990" i="4"/>
  <c r="F4362" i="4"/>
  <c r="F3907" i="4"/>
  <c r="F597" i="4"/>
  <c r="F4301" i="4"/>
  <c r="F5005" i="4"/>
  <c r="F2237" i="4"/>
  <c r="F4458" i="4"/>
  <c r="F2662" i="4"/>
  <c r="F4628" i="4"/>
  <c r="F5670" i="4"/>
  <c r="F1182" i="4"/>
  <c r="F3295" i="4"/>
  <c r="F5569" i="4"/>
  <c r="F629" i="4"/>
  <c r="F5978" i="4"/>
  <c r="F4430" i="4"/>
  <c r="F5795" i="4"/>
  <c r="F4809" i="4"/>
  <c r="F3525" i="4"/>
  <c r="F850" i="4"/>
  <c r="F1844" i="4"/>
  <c r="F1807" i="4"/>
  <c r="F1126" i="4"/>
  <c r="F2545" i="4"/>
  <c r="F2226" i="4"/>
  <c r="F2615" i="4"/>
  <c r="F1953" i="4"/>
  <c r="F1793" i="4"/>
  <c r="F1289" i="4"/>
  <c r="F4280" i="4"/>
  <c r="F4130" i="4"/>
  <c r="F6515" i="4"/>
  <c r="F186" i="4"/>
  <c r="F1838" i="4"/>
  <c r="F6155" i="4"/>
  <c r="F1731" i="4"/>
  <c r="F5193" i="4"/>
  <c r="F2758" i="4"/>
  <c r="F3805" i="4"/>
  <c r="F6298" i="4"/>
  <c r="F5018" i="4"/>
  <c r="F1663" i="4"/>
  <c r="F236" i="4"/>
  <c r="F3558" i="4"/>
  <c r="F1862" i="4"/>
  <c r="F4799" i="4"/>
  <c r="F1003" i="4"/>
  <c r="F2102" i="4"/>
  <c r="F5296" i="4"/>
  <c r="F2282" i="4"/>
  <c r="F3370" i="4"/>
  <c r="F162" i="4"/>
  <c r="F6458" i="4"/>
  <c r="F252" i="4"/>
  <c r="F684" i="4"/>
  <c r="F834" i="4"/>
  <c r="F2908" i="4"/>
  <c r="F2413" i="4"/>
  <c r="F6187" i="4"/>
  <c r="F1910" i="4"/>
  <c r="F1002" i="4"/>
  <c r="F3707" i="4"/>
  <c r="F857" i="4"/>
  <c r="F3768" i="4"/>
  <c r="F2765" i="4"/>
  <c r="F4915" i="4"/>
  <c r="F3261" i="4"/>
  <c r="F746" i="4"/>
  <c r="F3369" i="4"/>
  <c r="F2044" i="4"/>
  <c r="F3998" i="4"/>
  <c r="F3006" i="4"/>
  <c r="F2349" i="4"/>
  <c r="F3722" i="4"/>
  <c r="F3918" i="4"/>
  <c r="F5219" i="4"/>
  <c r="F3129" i="4"/>
  <c r="F3055" i="4"/>
  <c r="F3119" i="4"/>
  <c r="F1331" i="4"/>
  <c r="F3611" i="4"/>
  <c r="F4653" i="4"/>
  <c r="F1678" i="4"/>
  <c r="F1437" i="4"/>
  <c r="F3120" i="4"/>
  <c r="F4888" i="4"/>
  <c r="F4508" i="4"/>
  <c r="F348" i="4"/>
  <c r="F5198" i="4"/>
  <c r="F324" i="4"/>
  <c r="F6229" i="4"/>
  <c r="F3662" i="4"/>
  <c r="F6230" i="4"/>
  <c r="F1016" i="4"/>
  <c r="F1908" i="4"/>
  <c r="F4738" i="4"/>
  <c r="F2378" i="4"/>
  <c r="F5360" i="4"/>
  <c r="F239" i="4"/>
  <c r="F3942" i="4"/>
  <c r="F4268" i="4"/>
  <c r="F3168" i="4"/>
  <c r="F4234" i="4"/>
  <c r="F4588" i="4"/>
  <c r="F3864" i="4"/>
  <c r="F1565" i="4"/>
  <c r="F1519" i="4"/>
  <c r="F2990" i="4"/>
  <c r="F594" i="4"/>
  <c r="F3036" i="4"/>
  <c r="F4183" i="4"/>
  <c r="F3863" i="4"/>
  <c r="F6152" i="4"/>
  <c r="F5866" i="4"/>
  <c r="F1633" i="4"/>
  <c r="F3813" i="4"/>
  <c r="F5073" i="4"/>
  <c r="F4251" i="4"/>
  <c r="F6373" i="4"/>
  <c r="F4358" i="4"/>
  <c r="F2277" i="4"/>
  <c r="F2115" i="4"/>
  <c r="F3139" i="4"/>
  <c r="F309" i="4"/>
  <c r="F2766" i="4"/>
  <c r="F2001" i="4"/>
  <c r="F4440" i="4"/>
  <c r="F4686" i="4"/>
  <c r="F3534" i="4"/>
  <c r="F2924" i="4"/>
  <c r="F1170" i="4"/>
  <c r="F480" i="4"/>
  <c r="F958" i="4"/>
  <c r="F3946" i="4"/>
  <c r="F118" i="4"/>
  <c r="F3101" i="4"/>
  <c r="F1073" i="4"/>
  <c r="F2169" i="4"/>
  <c r="F1527" i="4"/>
  <c r="F5892" i="4"/>
  <c r="F435" i="4"/>
  <c r="F1870" i="4"/>
  <c r="F2936" i="4"/>
  <c r="F1304" i="4"/>
  <c r="F1337" i="4"/>
  <c r="F6199" i="4"/>
  <c r="F4694" i="4"/>
  <c r="F3521" i="4"/>
  <c r="F2460" i="4"/>
  <c r="F111" i="4"/>
  <c r="F1576" i="4"/>
  <c r="F728" i="4"/>
  <c r="F1945" i="4"/>
  <c r="F630" i="4"/>
  <c r="F4487" i="4"/>
  <c r="F5646" i="4"/>
  <c r="F4994" i="4"/>
  <c r="F5519" i="4"/>
  <c r="F4253" i="4"/>
  <c r="F2456" i="4"/>
  <c r="F6488" i="4"/>
  <c r="F5730" i="4"/>
  <c r="F831" i="4"/>
  <c r="F3979" i="4"/>
  <c r="F858" i="4"/>
  <c r="F1552" i="4"/>
  <c r="F1342" i="4"/>
  <c r="F2580" i="4"/>
  <c r="F202" i="4"/>
  <c r="F4261" i="4"/>
  <c r="F3180" i="4"/>
  <c r="F5751" i="4"/>
  <c r="F2884" i="4"/>
  <c r="F3366" i="4"/>
  <c r="F357" i="4"/>
  <c r="F5669" i="4"/>
  <c r="F3255" i="4"/>
  <c r="F616" i="4"/>
  <c r="F2853" i="4"/>
  <c r="F5648" i="4"/>
  <c r="F4657" i="4"/>
  <c r="F4264" i="4"/>
  <c r="F1147" i="4"/>
  <c r="F5006" i="4"/>
  <c r="F4703" i="4"/>
  <c r="F2594" i="4"/>
  <c r="F5599" i="4"/>
  <c r="F3221" i="4"/>
  <c r="F2799" i="4"/>
  <c r="F1113" i="4"/>
  <c r="F4905" i="4"/>
  <c r="F6417" i="4"/>
  <c r="F30" i="4"/>
  <c r="F611" i="4"/>
  <c r="F651" i="4"/>
  <c r="F766" i="4"/>
  <c r="F3971" i="4"/>
  <c r="F6276" i="4"/>
  <c r="F1072" i="4"/>
  <c r="F1629" i="4"/>
  <c r="F3098" i="4"/>
  <c r="F6119" i="4"/>
  <c r="F5933" i="4"/>
  <c r="F1022" i="4"/>
  <c r="F2750" i="4"/>
  <c r="F4610" i="4"/>
  <c r="F2665" i="4"/>
  <c r="F2062" i="4"/>
  <c r="F743" i="4"/>
  <c r="F3115" i="4"/>
  <c r="F5788" i="4"/>
  <c r="F4532" i="4"/>
  <c r="F494" i="4"/>
  <c r="F4937" i="4"/>
  <c r="F667" i="4"/>
  <c r="F5951" i="4"/>
  <c r="F6246" i="4"/>
  <c r="F812" i="4"/>
  <c r="F3711" i="4"/>
  <c r="F4062" i="4"/>
  <c r="F2790" i="4"/>
  <c r="F459" i="4"/>
  <c r="F19" i="4"/>
  <c r="F809" i="4"/>
  <c r="F533" i="4"/>
  <c r="F1468" i="4"/>
  <c r="F3546" i="4"/>
  <c r="F127" i="4"/>
  <c r="F2820" i="4"/>
  <c r="F3934" i="4"/>
  <c r="F122" i="4"/>
  <c r="F100" i="4"/>
  <c r="F1329" i="4"/>
  <c r="F5756" i="4"/>
  <c r="F6237" i="4"/>
  <c r="F34" i="4"/>
  <c r="F1249" i="4"/>
  <c r="F2625" i="4"/>
  <c r="F4278" i="4"/>
  <c r="F1088" i="4"/>
  <c r="F3293" i="4"/>
  <c r="F2267" i="4"/>
  <c r="F6301" i="4"/>
  <c r="F510" i="4"/>
  <c r="F4834" i="4"/>
  <c r="F4641" i="4"/>
  <c r="F1211" i="4"/>
  <c r="F4020" i="4"/>
  <c r="F4853" i="4"/>
  <c r="F4169" i="4"/>
  <c r="F1277" i="4"/>
  <c r="F5327" i="4"/>
  <c r="F798" i="4"/>
  <c r="F1841" i="4"/>
  <c r="F4368" i="4"/>
  <c r="F1136" i="4"/>
  <c r="F6053" i="4"/>
  <c r="F2438" i="4"/>
  <c r="F5047" i="4"/>
  <c r="F2347" i="4"/>
  <c r="F5896" i="4"/>
  <c r="F3030" i="4"/>
  <c r="F3392" i="4"/>
  <c r="F1413" i="4"/>
  <c r="F3166" i="4"/>
  <c r="F765" i="4"/>
  <c r="F2542" i="4"/>
  <c r="F912" i="4"/>
  <c r="F4772" i="4"/>
  <c r="F2472" i="4"/>
  <c r="F4569" i="4"/>
  <c r="F6337" i="4"/>
  <c r="F4359" i="4"/>
  <c r="F5480" i="4"/>
  <c r="F757" i="4"/>
  <c r="F4668" i="4"/>
  <c r="F2466" i="4"/>
  <c r="F4563" i="4"/>
  <c r="F4226" i="4"/>
  <c r="F891" i="4"/>
  <c r="F3982" i="4"/>
  <c r="F5549" i="4"/>
  <c r="F1925" i="4"/>
  <c r="F2193" i="4"/>
  <c r="F4259" i="4"/>
  <c r="F646" i="4"/>
  <c r="F5124" i="4"/>
  <c r="F5987" i="4"/>
  <c r="F3057" i="4"/>
  <c r="F2621" i="4"/>
  <c r="F5361" i="4"/>
  <c r="F1140" i="4"/>
  <c r="F107" i="4"/>
  <c r="F5475" i="4"/>
  <c r="F1843" i="4"/>
  <c r="F4149" i="4"/>
  <c r="F3429" i="4"/>
  <c r="F6201" i="4"/>
  <c r="F1376" i="4"/>
  <c r="F5579" i="4"/>
  <c r="F4085" i="4"/>
  <c r="F3311" i="4"/>
  <c r="F749" i="4"/>
  <c r="F1052" i="4"/>
  <c r="F400" i="4"/>
  <c r="F5120" i="4"/>
  <c r="F5098" i="4"/>
  <c r="F1273" i="4"/>
  <c r="F3415" i="4"/>
  <c r="F4542" i="4"/>
  <c r="F5497" i="4"/>
  <c r="F2234" i="4"/>
  <c r="F5706" i="4"/>
  <c r="F4524" i="4"/>
  <c r="F169" i="4"/>
  <c r="F370" i="4"/>
  <c r="F3500" i="4"/>
  <c r="F3940" i="4"/>
  <c r="F2584" i="4"/>
  <c r="F2200" i="4"/>
  <c r="F6308" i="4"/>
  <c r="F4835" i="4"/>
  <c r="F2703" i="4"/>
  <c r="F3697" i="4"/>
  <c r="F6163" i="4"/>
  <c r="F4397" i="4"/>
  <c r="F5139" i="4"/>
  <c r="F2668" i="4"/>
  <c r="F3804" i="4"/>
  <c r="F1276" i="4"/>
  <c r="F1611" i="4"/>
  <c r="F5061" i="4"/>
  <c r="F691" i="4"/>
  <c r="F2250" i="4"/>
  <c r="F4312" i="4"/>
  <c r="F711" i="4"/>
  <c r="F3259" i="4"/>
  <c r="F627" i="4"/>
  <c r="F2153" i="4"/>
  <c r="F254" i="4"/>
  <c r="F3193" i="4"/>
  <c r="F3340" i="4"/>
  <c r="F1712" i="4"/>
  <c r="F3765" i="4"/>
  <c r="F4203" i="4"/>
  <c r="F3716" i="4"/>
  <c r="F6116" i="4"/>
  <c r="F2645" i="4"/>
  <c r="F2515" i="4"/>
  <c r="F1152" i="4"/>
  <c r="F4356" i="4"/>
  <c r="F2531" i="4"/>
  <c r="F148" i="4"/>
  <c r="F4288" i="4"/>
  <c r="F3554" i="4"/>
  <c r="F5841" i="4"/>
  <c r="F3332" i="4"/>
  <c r="F1532" i="4"/>
  <c r="F4893" i="4"/>
  <c r="F1043" i="4"/>
  <c r="F6010" i="4"/>
  <c r="F4142" i="4"/>
  <c r="F1071" i="4"/>
  <c r="F3346" i="4"/>
  <c r="F1232" i="4"/>
  <c r="F1173" i="4"/>
  <c r="F3956" i="4"/>
  <c r="F4372" i="4"/>
  <c r="F6068" i="4"/>
  <c r="F5427" i="4"/>
  <c r="F2404" i="4"/>
  <c r="F1914" i="4"/>
  <c r="F399" i="4"/>
  <c r="F4665" i="4"/>
  <c r="F1125" i="4"/>
  <c r="F5797" i="4"/>
  <c r="F6512" i="4"/>
  <c r="F4671" i="4"/>
  <c r="F152" i="4"/>
  <c r="F4788" i="4"/>
  <c r="F3331" i="4"/>
  <c r="F5812" i="4"/>
  <c r="F4580" i="4"/>
  <c r="F6021" i="4"/>
  <c r="F893" i="4"/>
  <c r="F2052" i="4"/>
  <c r="F4764" i="4"/>
  <c r="F3222" i="4"/>
  <c r="F3308" i="4"/>
  <c r="F5397" i="4"/>
  <c r="F3349" i="4"/>
  <c r="F1301" i="4"/>
  <c r="F6104" i="4"/>
  <c r="F5791" i="4"/>
  <c r="F5810" i="4"/>
  <c r="F5194" i="4"/>
  <c r="F4890" i="4"/>
  <c r="F1031" i="4"/>
  <c r="F3643" i="4"/>
  <c r="F918" i="4"/>
  <c r="F5687" i="4"/>
  <c r="F2070" i="4"/>
  <c r="F2996" i="4"/>
  <c r="F4353" i="4"/>
  <c r="F3459" i="4"/>
  <c r="F2270" i="4"/>
  <c r="F622" i="4"/>
  <c r="F1738" i="4"/>
  <c r="F2066" i="4"/>
  <c r="F2144" i="4"/>
  <c r="F4122" i="4"/>
  <c r="F2885" i="4"/>
  <c r="F4840" i="4"/>
  <c r="F2495" i="4"/>
  <c r="F4377" i="4"/>
  <c r="F1501" i="4"/>
  <c r="F477" i="4"/>
  <c r="F2477" i="4"/>
  <c r="F569" i="4"/>
  <c r="F5492" i="4"/>
  <c r="F3213" i="4"/>
  <c r="F2602" i="4"/>
  <c r="F6167" i="4"/>
  <c r="F2834" i="4"/>
  <c r="F3553" i="4"/>
  <c r="F2814" i="4"/>
  <c r="F5163" i="4"/>
  <c r="F1388" i="4"/>
  <c r="F2068" i="4"/>
  <c r="F371" i="4"/>
  <c r="F3265" i="4"/>
  <c r="F1279" i="4"/>
  <c r="F1156" i="4"/>
  <c r="F3373" i="4"/>
  <c r="F5918" i="4"/>
  <c r="F2591" i="4"/>
  <c r="F3806" i="4"/>
  <c r="F2340" i="4"/>
  <c r="F1083" i="4"/>
  <c r="F5969" i="4"/>
  <c r="F4728" i="4"/>
  <c r="F5228" i="4"/>
  <c r="F889" i="4"/>
  <c r="F2176" i="4"/>
  <c r="F1826" i="4"/>
  <c r="F132" i="4"/>
  <c r="F5765" i="4"/>
  <c r="F4567" i="4"/>
  <c r="F45" i="4"/>
  <c r="F5496" i="4"/>
  <c r="F3619" i="4"/>
  <c r="F3260" i="4"/>
  <c r="F2317" i="4"/>
  <c r="F4470" i="4"/>
  <c r="F1291" i="4"/>
  <c r="F3742" i="4"/>
  <c r="F4947" i="4"/>
  <c r="F599" i="4"/>
  <c r="F1505" i="4"/>
  <c r="F4071" i="4"/>
  <c r="F6071" i="4"/>
  <c r="F722" i="4"/>
  <c r="F3361" i="4"/>
  <c r="F4631" i="4"/>
  <c r="F5405" i="4"/>
  <c r="F929" i="4"/>
  <c r="F3575" i="4"/>
  <c r="F4450" i="4"/>
  <c r="F4371" i="4"/>
  <c r="F881" i="4"/>
  <c r="F2945" i="4"/>
  <c r="F3727" i="4"/>
  <c r="F4483" i="4"/>
  <c r="F5152" i="4"/>
  <c r="F6251" i="4"/>
  <c r="F6042" i="4"/>
  <c r="F3307" i="4"/>
  <c r="F5472" i="4"/>
  <c r="F3967" i="4"/>
  <c r="F4654" i="4"/>
  <c r="F1850" i="4"/>
  <c r="F505" i="4"/>
  <c r="F575" i="4"/>
  <c r="F244" i="4"/>
  <c r="F493" i="4"/>
  <c r="F4255" i="4"/>
  <c r="F5817" i="4"/>
  <c r="F115" i="4"/>
  <c r="F422" i="4"/>
  <c r="F2328" i="4"/>
  <c r="F5424" i="4"/>
  <c r="F1857" i="4"/>
  <c r="F1888" i="4"/>
  <c r="F4975" i="4"/>
  <c r="F2530" i="4"/>
  <c r="F6043" i="4"/>
  <c r="F5965" i="4"/>
  <c r="F1587" i="4"/>
  <c r="F5115" i="4"/>
  <c r="F3347" i="4"/>
  <c r="F2934" i="4"/>
  <c r="F2857" i="4"/>
  <c r="F1618" i="4"/>
  <c r="F6390" i="4"/>
  <c r="F5481" i="4"/>
  <c r="F1157" i="4"/>
  <c r="F5606" i="4"/>
  <c r="F4376" i="4"/>
  <c r="F2866" i="4"/>
  <c r="F3195" i="4"/>
  <c r="F4622" i="4"/>
  <c r="F2695" i="4"/>
  <c r="F4009" i="4"/>
  <c r="F335" i="4"/>
  <c r="F5210" i="4"/>
  <c r="F5281" i="4"/>
  <c r="F4058" i="4"/>
  <c r="F5564" i="4"/>
  <c r="F4930" i="4"/>
  <c r="F1306" i="4"/>
  <c r="F1694" i="4"/>
  <c r="F5138" i="4"/>
  <c r="F4851" i="4"/>
  <c r="F5943" i="4"/>
  <c r="F3988" i="4"/>
  <c r="F483" i="4"/>
  <c r="F18" i="4"/>
  <c r="F448" i="4"/>
  <c r="F1874" i="4"/>
  <c r="F5976" i="4"/>
  <c r="F1735" i="4"/>
  <c r="F3835" i="4"/>
  <c r="F4454" i="4"/>
  <c r="F5027" i="4"/>
  <c r="F3777" i="4"/>
  <c r="F1772" i="4"/>
  <c r="F4962" i="4"/>
  <c r="F5877" i="4"/>
  <c r="F4227" i="4"/>
  <c r="F2482" i="4"/>
  <c r="F5377" i="4"/>
  <c r="F4341" i="4"/>
  <c r="F2877" i="4"/>
  <c r="F5759" i="4"/>
  <c r="F1145" i="4"/>
  <c r="F5864" i="4"/>
  <c r="F6396" i="4"/>
  <c r="F4916" i="4"/>
  <c r="F3833" i="4"/>
  <c r="F3339" i="4"/>
  <c r="F5883" i="4"/>
  <c r="F3635" i="4"/>
  <c r="F6507" i="4"/>
  <c r="F5283" i="4"/>
  <c r="F1014" i="4"/>
  <c r="F1395" i="4"/>
  <c r="F523" i="4"/>
  <c r="F2709" i="4"/>
  <c r="F2275" i="4"/>
  <c r="F2369" i="4"/>
  <c r="F3463" i="4"/>
  <c r="F5660" i="4"/>
  <c r="F1585" i="4"/>
  <c r="F5074" i="4"/>
  <c r="F2956" i="4"/>
  <c r="F290" i="4"/>
  <c r="F849" i="4"/>
  <c r="F4706" i="4"/>
  <c r="F2562" i="4"/>
  <c r="F6210" i="4"/>
  <c r="F5656" i="4"/>
  <c r="F4865" i="4"/>
  <c r="F6243" i="4"/>
  <c r="F826" i="4"/>
  <c r="F5269" i="4"/>
  <c r="F866" i="4"/>
  <c r="F5507" i="4"/>
  <c r="F23" i="4"/>
  <c r="F5175" i="4"/>
  <c r="F4323" i="4"/>
  <c r="F1374" i="4"/>
  <c r="F5438" i="4"/>
  <c r="F6117" i="4"/>
  <c r="F1988" i="4"/>
  <c r="F3631" i="4"/>
  <c r="F1093" i="4"/>
  <c r="F5107" i="4"/>
  <c r="F4168" i="4"/>
  <c r="F4266" i="4"/>
  <c r="F37" i="4"/>
  <c r="F3529" i="4"/>
  <c r="F1116" i="4"/>
  <c r="F5815" i="4"/>
  <c r="F6079" i="4"/>
  <c r="F1105" i="4"/>
  <c r="F330" i="4"/>
  <c r="F3854" i="4"/>
  <c r="F5722" i="4"/>
  <c r="F1131" i="4"/>
  <c r="F3752" i="4"/>
  <c r="F867" i="4"/>
  <c r="F95" i="4"/>
  <c r="F5768" i="4"/>
  <c r="F28" i="4"/>
  <c r="F5577" i="4"/>
  <c r="F4929" i="4"/>
  <c r="F4723" i="4"/>
  <c r="F601" i="4"/>
  <c r="F3632" i="4"/>
  <c r="F5985" i="4"/>
  <c r="F1499" i="4"/>
  <c r="F4664" i="4"/>
  <c r="F1681" i="4"/>
  <c r="F4547" i="4"/>
  <c r="F1112" i="4"/>
  <c r="F2128" i="4"/>
  <c r="F3713" i="4"/>
  <c r="F1129" i="4"/>
  <c r="F1294" i="4"/>
  <c r="F4273" i="4"/>
  <c r="F6161" i="4"/>
  <c r="F2491" i="4"/>
  <c r="F2941" i="4"/>
  <c r="F3756" i="4"/>
  <c r="F249" i="4"/>
  <c r="F2202" i="4"/>
  <c r="F237" i="4"/>
  <c r="F2813" i="4"/>
  <c r="F6041" i="4"/>
  <c r="F395" i="4"/>
  <c r="F6372" i="4"/>
  <c r="F1898" i="4"/>
  <c r="F681" i="4"/>
  <c r="F4486" i="4"/>
  <c r="F53" i="4"/>
  <c r="F5809" i="4"/>
  <c r="F1932" i="4"/>
  <c r="F1956" i="4"/>
  <c r="F4618" i="4"/>
  <c r="F1746" i="4"/>
  <c r="F4420" i="4"/>
  <c r="F5081" i="4"/>
  <c r="F859" i="4"/>
  <c r="F2096" i="4"/>
  <c r="F2215" i="4"/>
  <c r="F4442" i="4"/>
  <c r="F4028" i="4"/>
  <c r="F5901" i="4"/>
  <c r="F4063" i="4"/>
  <c r="F1334" i="4"/>
  <c r="F5758" i="4"/>
  <c r="F2113" i="4"/>
  <c r="F4313" i="4"/>
  <c r="F220" i="4"/>
  <c r="F6484" i="4"/>
  <c r="F636" i="4"/>
  <c r="F3078" i="4"/>
  <c r="F5688" i="4"/>
  <c r="F767" i="4"/>
  <c r="F762" i="4"/>
  <c r="F1472" i="4"/>
  <c r="F126" i="4"/>
  <c r="F484" i="4"/>
  <c r="F3015" i="4"/>
  <c r="F5576" i="4"/>
  <c r="F2725" i="4"/>
  <c r="F3954" i="4"/>
  <c r="F576" i="4"/>
  <c r="F6125" i="4"/>
  <c r="F1021" i="4"/>
  <c r="F1394" i="4"/>
  <c r="F3718" i="4"/>
  <c r="F6330" i="4"/>
  <c r="F821" i="4"/>
  <c r="F4640" i="4"/>
  <c r="F1672" i="4"/>
  <c r="F6183" i="4"/>
  <c r="F4233" i="4"/>
  <c r="F3953" i="4"/>
  <c r="F5998" i="4"/>
  <c r="F5922" i="4"/>
  <c r="F544" i="4"/>
  <c r="F2861" i="4"/>
  <c r="F5484" i="4"/>
  <c r="F772" i="4"/>
  <c r="F6475" i="4"/>
  <c r="F4999" i="4"/>
  <c r="F2172" i="4"/>
  <c r="F5662" i="4"/>
  <c r="F717" i="4"/>
  <c r="F5284" i="4"/>
  <c r="F2640" i="4"/>
  <c r="F588" i="4"/>
  <c r="F2706" i="4"/>
  <c r="F3629" i="4"/>
  <c r="F3620" i="4"/>
  <c r="F1302" i="4"/>
  <c r="F1845" i="4"/>
  <c r="F540" i="4"/>
  <c r="F1575" i="4"/>
  <c r="F1070" i="4"/>
  <c r="F5534" i="4"/>
  <c r="F1042" i="4"/>
  <c r="F4755" i="4"/>
  <c r="F6383" i="4"/>
  <c r="F1679" i="4"/>
  <c r="F4027" i="4"/>
  <c r="F3789" i="4"/>
  <c r="F5229" i="4"/>
  <c r="F5462" i="4"/>
  <c r="F4038" i="4"/>
  <c r="F3709" i="4"/>
  <c r="F4854" i="4"/>
  <c r="F2137" i="4"/>
  <c r="F3410" i="4"/>
  <c r="F5617" i="4"/>
  <c r="F4650" i="4"/>
  <c r="F5640" i="4"/>
  <c r="F1774" i="4"/>
  <c r="F4712" i="4"/>
  <c r="F708" i="4"/>
  <c r="F5636" i="4"/>
  <c r="F6022" i="4"/>
  <c r="F4770" i="4"/>
  <c r="F5448" i="4"/>
  <c r="F6028" i="4"/>
  <c r="F3056" i="4"/>
  <c r="F123" i="4"/>
  <c r="F811" i="4"/>
  <c r="F2288" i="4"/>
  <c r="F1285" i="4"/>
  <c r="F4735" i="4"/>
  <c r="F5143" i="4"/>
  <c r="F442" i="4"/>
  <c r="F4559" i="4"/>
  <c r="F3200" i="4"/>
  <c r="F6399" i="4"/>
  <c r="F5622" i="4"/>
  <c r="F524" i="4"/>
  <c r="F3501" i="4"/>
  <c r="F1313" i="4"/>
  <c r="F2663" i="4"/>
  <c r="F375" i="4"/>
  <c r="F2553" i="4"/>
  <c r="F4215" i="4"/>
  <c r="F4107" i="4"/>
  <c r="F3799" i="4"/>
  <c r="F6017" i="4"/>
  <c r="F4906" i="4"/>
  <c r="F12" i="4"/>
  <c r="F2728" i="4"/>
  <c r="F3140" i="4"/>
  <c r="F2522" i="4"/>
  <c r="F1469" i="4"/>
  <c r="F1897" i="4"/>
  <c r="F382" i="4"/>
  <c r="F5116" i="4"/>
  <c r="F4952" i="4"/>
  <c r="F3596" i="4"/>
  <c r="F5315" i="4"/>
  <c r="F6107" i="4"/>
  <c r="F3520" i="4"/>
  <c r="F1905" i="4"/>
  <c r="F1549" i="4"/>
  <c r="F1823" i="4"/>
  <c r="F4781" i="4"/>
  <c r="F369" i="4"/>
  <c r="F3929" i="4"/>
  <c r="F3341" i="4"/>
  <c r="F2109" i="4"/>
  <c r="F5458" i="4"/>
  <c r="F4094" i="4"/>
  <c r="F3530" i="4"/>
  <c r="F5276" i="4"/>
  <c r="F4662" i="4"/>
  <c r="F6348" i="4"/>
  <c r="F1224" i="4"/>
  <c r="F4465" i="4"/>
  <c r="F5054" i="4"/>
  <c r="F3314" i="4"/>
  <c r="F5748" i="4"/>
  <c r="F514" i="4"/>
  <c r="F5610" i="4"/>
  <c r="F3465" i="4"/>
  <c r="F2626" i="4"/>
  <c r="F552" i="4"/>
  <c r="F336" i="4"/>
  <c r="F2271" i="4"/>
  <c r="F6498" i="4"/>
  <c r="F573" i="4"/>
  <c r="F3037" i="4"/>
  <c r="F4386" i="4"/>
  <c r="F5554" i="4"/>
  <c r="F2222" i="4"/>
  <c r="F5446" i="4"/>
  <c r="F1483" i="4"/>
  <c r="F1752" i="4"/>
  <c r="F4460" i="4"/>
  <c r="F2081" i="4"/>
  <c r="F1424" i="4"/>
  <c r="F1995" i="4"/>
  <c r="F4621" i="4"/>
  <c r="F2232" i="4"/>
  <c r="F2598" i="4"/>
  <c r="F1444" i="4"/>
  <c r="F2681" i="4"/>
  <c r="F1983" i="4"/>
  <c r="F3566" i="4"/>
  <c r="F2721" i="4"/>
  <c r="F452" i="4"/>
  <c r="F4309" i="4"/>
  <c r="F3661" i="4"/>
  <c r="F3645" i="4"/>
  <c r="F3541" i="4"/>
  <c r="F595" i="4"/>
  <c r="F2963" i="4"/>
  <c r="F4484" i="4"/>
  <c r="F6338" i="4"/>
  <c r="F2569" i="4"/>
  <c r="F1311" i="4"/>
  <c r="F5305" i="4"/>
  <c r="F3829" i="4"/>
  <c r="F212" i="4"/>
  <c r="F1298" i="4"/>
  <c r="F1511" i="4"/>
  <c r="F137" i="4"/>
  <c r="F2259" i="4"/>
  <c r="F3240" i="4"/>
  <c r="F3458" i="4"/>
  <c r="F6081" i="4"/>
  <c r="F1322" i="4"/>
  <c r="F4443" i="4"/>
  <c r="F1015" i="4"/>
  <c r="F2274" i="4"/>
  <c r="F723" i="4"/>
  <c r="F4578" i="4"/>
  <c r="F2018" i="4"/>
  <c r="F94" i="4"/>
  <c r="F3475" i="4"/>
  <c r="F3675" i="4"/>
  <c r="F3784" i="4"/>
  <c r="F2084" i="4"/>
  <c r="F5745" i="4"/>
  <c r="F25" i="4"/>
  <c r="F1326" i="4"/>
  <c r="F5633" i="4"/>
  <c r="F5051" i="4"/>
  <c r="F1255" i="4"/>
  <c r="F1794" i="4"/>
  <c r="F5986" i="4"/>
  <c r="F4256" i="4"/>
  <c r="F2527" i="4"/>
  <c r="F47" i="4"/>
  <c r="F1296" i="4"/>
  <c r="F1980" i="4"/>
  <c r="F5529" i="4"/>
  <c r="F4290" i="4"/>
  <c r="F4593" i="4"/>
  <c r="F211" i="4"/>
  <c r="F5154" i="4"/>
  <c r="F378" i="4"/>
  <c r="F1280" i="4"/>
  <c r="F592" i="4"/>
  <c r="F1693" i="4"/>
  <c r="F1816" i="4"/>
  <c r="F3710" i="4"/>
  <c r="F5760" i="4"/>
  <c r="F4272" i="4"/>
  <c r="F2471" i="4"/>
  <c r="F1728" i="4"/>
  <c r="F1602" i="4"/>
  <c r="F4444" i="4"/>
  <c r="F470" i="4"/>
  <c r="F3624" i="4"/>
  <c r="F2351" i="4"/>
  <c r="F3209" i="4"/>
  <c r="F203" i="4"/>
  <c r="F5122" i="4"/>
  <c r="F2213" i="4"/>
  <c r="F2194" i="4"/>
  <c r="F2311" i="4"/>
  <c r="F3420" i="4"/>
  <c r="F4574" i="4"/>
  <c r="F3584" i="4"/>
  <c r="F3061" i="4"/>
  <c r="F2521" i="4"/>
  <c r="F6260" i="4"/>
  <c r="F3454" i="4"/>
  <c r="F2685" i="4"/>
  <c r="F660" i="4"/>
  <c r="F2007" i="4"/>
  <c r="F4446" i="4"/>
  <c r="F342" i="4"/>
  <c r="F320" i="4"/>
  <c r="F2507" i="4"/>
  <c r="F3703" i="4"/>
  <c r="F6423" i="4"/>
  <c r="F4373" i="4"/>
  <c r="F1265" i="4"/>
  <c r="F3740" i="4"/>
  <c r="F6272" i="4"/>
  <c r="F2028" i="4"/>
  <c r="F5048" i="4"/>
  <c r="F1506" i="4"/>
  <c r="F608" i="4"/>
  <c r="F6300" i="4"/>
  <c r="F2295" i="4"/>
  <c r="F5865" i="4"/>
  <c r="F965" i="4"/>
  <c r="F5683" i="4"/>
  <c r="F6275" i="4"/>
  <c r="F4361" i="4"/>
  <c r="F4449" i="4"/>
  <c r="F4892" i="4"/>
  <c r="F5355" i="4"/>
  <c r="F3735" i="4"/>
  <c r="F495" i="4"/>
  <c r="F3568" i="4"/>
  <c r="F3065" i="4"/>
  <c r="F4592" i="4"/>
  <c r="F1055" i="4"/>
  <c r="F5455" i="4"/>
  <c r="F5624" i="4"/>
  <c r="F2012" i="4"/>
  <c r="F4096" i="4"/>
  <c r="F4530" i="4"/>
  <c r="F2106" i="4"/>
  <c r="F1462" i="4"/>
  <c r="F4961" i="4"/>
  <c r="F945" i="4"/>
  <c r="F3498" i="4"/>
  <c r="F5532" i="4"/>
  <c r="F5513" i="4"/>
  <c r="F1604" i="4"/>
  <c r="F2649" i="4"/>
  <c r="F3900" i="4"/>
  <c r="F1513" i="4"/>
  <c r="F4986" i="4"/>
  <c r="F3531" i="4"/>
  <c r="F5897" i="4"/>
  <c r="F1936" i="4"/>
  <c r="F2714" i="4"/>
  <c r="F2627" i="4"/>
  <c r="F2155" i="4"/>
  <c r="F3218" i="4"/>
  <c r="F3359" i="4"/>
  <c r="F3670" i="4"/>
  <c r="F4577" i="4"/>
  <c r="F32" i="4"/>
  <c r="F3223" i="4"/>
  <c r="F926" i="4"/>
  <c r="F1340" i="4"/>
  <c r="F626" i="4"/>
  <c r="F1393" i="4"/>
  <c r="F1880" i="4"/>
  <c r="F3382" i="4"/>
  <c r="F5790" i="4"/>
  <c r="F2823" i="4"/>
  <c r="F4523" i="4"/>
  <c r="F4270" i="4"/>
  <c r="F855" i="4"/>
  <c r="F1080" i="4"/>
  <c r="F4605" i="4"/>
  <c r="F4012" i="4"/>
  <c r="F2535" i="4"/>
  <c r="F6132" i="4"/>
  <c r="F3286" i="4"/>
  <c r="F364" i="4"/>
  <c r="F6395" i="4"/>
  <c r="F847" i="4"/>
  <c r="F6438" i="4"/>
  <c r="F1266" i="4"/>
  <c r="F471" i="4"/>
  <c r="F1591" i="4"/>
  <c r="F338" i="4"/>
  <c r="F6249" i="4"/>
  <c r="F3562" i="4"/>
  <c r="F1441" i="4"/>
  <c r="F4516" i="4"/>
  <c r="F5103" i="4"/>
  <c r="F3456" i="4"/>
  <c r="F6394" i="4"/>
  <c r="F2094" i="4"/>
  <c r="F980" i="4"/>
  <c r="F3719" i="4"/>
  <c r="F625" i="4"/>
  <c r="F1011" i="4"/>
  <c r="F4254" i="4"/>
  <c r="F3650" i="4"/>
  <c r="F1392" i="4"/>
  <c r="F2610" i="4"/>
  <c r="F443" i="4"/>
  <c r="F6160" i="4"/>
  <c r="F2292" i="4"/>
  <c r="F2034" i="4"/>
  <c r="F75" i="4"/>
  <c r="F5757" i="4"/>
  <c r="F154" i="4"/>
  <c r="F3317" i="4"/>
  <c r="F4375" i="4"/>
  <c r="F925" i="4"/>
  <c r="F5684" i="4"/>
  <c r="F99" i="4"/>
  <c r="F3141" i="4"/>
  <c r="F3682" i="4"/>
  <c r="F1592" i="4"/>
  <c r="F1482" i="4"/>
  <c r="F3571" i="4"/>
  <c r="F1821" i="4"/>
  <c r="F6513" i="4"/>
  <c r="F2090" i="4"/>
  <c r="F4431" i="4"/>
  <c r="F4176" i="4"/>
  <c r="F4870" i="4"/>
  <c r="F4293" i="4"/>
  <c r="F2976" i="4"/>
  <c r="F5398" i="4"/>
  <c r="F2836" i="4"/>
  <c r="F4075" i="4"/>
  <c r="F2715" i="4"/>
  <c r="F278" i="4"/>
  <c r="F1199" i="4"/>
  <c r="F2692" i="4"/>
  <c r="F2178" i="4"/>
  <c r="F5899" i="4"/>
  <c r="F4714" i="4"/>
  <c r="F2035" i="4"/>
  <c r="F4207" i="4"/>
  <c r="F2652" i="4"/>
  <c r="F2131" i="4"/>
  <c r="F2461" i="4"/>
  <c r="F4488" i="4"/>
  <c r="F2864" i="4"/>
  <c r="F6375" i="4"/>
  <c r="F3022" i="4"/>
  <c r="F5570" i="4"/>
  <c r="F1336" i="4"/>
  <c r="F5743" i="4"/>
  <c r="F3592" i="4"/>
  <c r="F4949" i="4"/>
  <c r="F4153" i="4"/>
  <c r="F268" i="4"/>
  <c r="F4945" i="4"/>
  <c r="F716" i="4"/>
  <c r="F1717" i="4"/>
  <c r="F3235" i="4"/>
  <c r="F3470" i="4"/>
  <c r="F2309" i="4"/>
  <c r="F3271" i="4"/>
  <c r="F5476" i="4"/>
  <c r="F3519" i="4"/>
  <c r="F5832" i="4"/>
  <c r="F3408" i="4"/>
  <c r="F787" i="4"/>
  <c r="F5349" i="4"/>
  <c r="F3831" i="4"/>
  <c r="F4979" i="4"/>
  <c r="F3505" i="4"/>
  <c r="F838" i="4"/>
  <c r="F5614" i="4"/>
  <c r="F3401" i="4"/>
  <c r="F4933" i="4"/>
  <c r="F1801" i="4"/>
  <c r="F4972" i="4"/>
  <c r="F4811" i="4"/>
  <c r="F1018" i="4"/>
  <c r="F2786" i="4"/>
  <c r="F1502" i="4"/>
  <c r="F59" i="4"/>
  <c r="F3464" i="4"/>
  <c r="F3403" i="4"/>
  <c r="F191" i="4"/>
  <c r="F2717" i="4"/>
  <c r="F5097" i="4"/>
  <c r="F1831" i="4"/>
  <c r="F116" i="4"/>
  <c r="F4423" i="4"/>
  <c r="F4581" i="4"/>
  <c r="F4119" i="4"/>
  <c r="F5214" i="4"/>
  <c r="F3467" i="4"/>
  <c r="F5590" i="4"/>
  <c r="F1314" i="4"/>
  <c r="F3878" i="4"/>
  <c r="F4900" i="4"/>
  <c r="F2777" i="4"/>
  <c r="F4645" i="4"/>
  <c r="F4603" i="4"/>
  <c r="F6398" i="4"/>
  <c r="F85" i="4"/>
  <c r="F3320" i="4"/>
  <c r="F1846" i="4"/>
  <c r="F2697" i="4"/>
  <c r="F6363" i="4"/>
  <c r="F1854" i="4"/>
  <c r="F354" i="4"/>
  <c r="F2211" i="4"/>
  <c r="F3118" i="4"/>
  <c r="F181" i="4"/>
  <c r="F5850" i="4"/>
  <c r="F21" i="4"/>
  <c r="F5601" i="4"/>
  <c r="F3105" i="4"/>
  <c r="F1464" i="4"/>
  <c r="F6186" i="4"/>
  <c r="F3474" i="4"/>
  <c r="F4586" i="4"/>
  <c r="F3059" i="4"/>
  <c r="F2114" i="4"/>
  <c r="F3588" i="4"/>
  <c r="F6127" i="4"/>
  <c r="F2873" i="4"/>
  <c r="F2778" i="4"/>
  <c r="F5205" i="4"/>
  <c r="F5255" i="4"/>
  <c r="F2737" i="4"/>
  <c r="F2592" i="4"/>
  <c r="F4425" i="4"/>
  <c r="F2978" i="4"/>
  <c r="F3325" i="4"/>
  <c r="F6218" i="4"/>
  <c r="F2146" i="4"/>
  <c r="F4497" i="4"/>
  <c r="F1999" i="4"/>
  <c r="F1256" i="4"/>
  <c r="F3482" i="4"/>
  <c r="F5357" i="4"/>
  <c r="F4749" i="4"/>
  <c r="F5818" i="4"/>
  <c r="F6065" i="4"/>
  <c r="F502" i="4"/>
  <c r="F1217" i="4"/>
  <c r="F5628" i="4"/>
  <c r="F4113" i="4"/>
  <c r="F5776" i="4"/>
  <c r="F672" i="4"/>
  <c r="F1345" i="4"/>
  <c r="F5293" i="4"/>
  <c r="F4477" i="4"/>
  <c r="F2609" i="4"/>
  <c r="F2004" i="4"/>
  <c r="F3502" i="4"/>
  <c r="F3372" i="4"/>
  <c r="F4381" i="4"/>
  <c r="F1902" i="4"/>
  <c r="F827" i="4"/>
  <c r="F3012" i="4"/>
  <c r="F164" i="4"/>
  <c r="F2242" i="4"/>
  <c r="F1467" i="4"/>
  <c r="F3079" i="4"/>
  <c r="F5499" i="4"/>
  <c r="F5755" i="4"/>
  <c r="F4707" i="4"/>
  <c r="F1858" i="4"/>
  <c r="F1952" i="4"/>
  <c r="F4426" i="4"/>
  <c r="F3171" i="4"/>
  <c r="F6280" i="4"/>
  <c r="F4553" i="4"/>
  <c r="F1943" i="4"/>
  <c r="F1102" i="4"/>
  <c r="F5582" i="4"/>
  <c r="F1251" i="4"/>
  <c r="F4102" i="4"/>
  <c r="F4392" i="4"/>
  <c r="F4864" i="4"/>
  <c r="F2656" i="4"/>
  <c r="F4713" i="4"/>
  <c r="F593" i="4"/>
  <c r="F1670" i="4"/>
  <c r="F3298" i="4"/>
  <c r="F4218" i="4"/>
  <c r="F4181" i="4"/>
  <c r="F2299" i="4"/>
  <c r="F955" i="4"/>
  <c r="F5588" i="4"/>
  <c r="F4511" i="4"/>
  <c r="F5498" i="4"/>
  <c r="F374" i="4"/>
  <c r="F6034" i="4"/>
  <c r="F3150" i="4"/>
  <c r="F3191" i="4"/>
  <c r="F3508" i="4"/>
  <c r="F6226" i="4"/>
  <c r="F3683" i="4"/>
  <c r="F4267" i="4"/>
  <c r="F5537" i="4"/>
  <c r="F3440" i="4"/>
  <c r="F2757" i="4"/>
  <c r="F3597" i="4"/>
  <c r="F6329" i="4"/>
  <c r="F2811" i="4"/>
  <c r="F4568" i="4"/>
  <c r="F6465" i="4"/>
  <c r="F5650" i="4"/>
  <c r="F3848" i="4"/>
  <c r="F5844" i="4"/>
  <c r="F6332" i="4"/>
  <c r="F4086" i="4"/>
  <c r="F598" i="4"/>
  <c r="F960" i="4"/>
  <c r="F3334" i="4"/>
  <c r="F5663" i="4"/>
  <c r="F5623" i="4"/>
  <c r="F2599" i="4"/>
  <c r="F5036" i="4"/>
  <c r="F4110" i="4"/>
  <c r="F1856" i="4"/>
  <c r="F1758" i="4"/>
  <c r="F1312" i="4"/>
  <c r="F2654" i="4"/>
  <c r="F6489" i="4"/>
  <c r="F1884" i="4"/>
  <c r="F5744" i="4"/>
  <c r="F2707" i="4"/>
  <c r="F5900" i="4"/>
  <c r="F3543" i="4"/>
  <c r="F3666" i="4"/>
  <c r="F4283" i="4"/>
  <c r="F5119" i="4"/>
  <c r="F1357" i="4"/>
  <c r="F3873" i="4"/>
  <c r="F1270" i="4"/>
  <c r="F372" i="4"/>
  <c r="F5234" i="4"/>
  <c r="F4133" i="4"/>
  <c r="F5699" i="4"/>
  <c r="F5747" i="4"/>
  <c r="F886" i="4"/>
  <c r="F1795" i="4"/>
  <c r="F5200" i="4"/>
  <c r="F4836" i="4"/>
  <c r="F2256" i="4"/>
  <c r="F4987" i="4"/>
  <c r="F4924" i="4"/>
  <c r="F3145" i="4"/>
  <c r="F6040" i="4"/>
  <c r="F4747" i="4"/>
  <c r="F2881" i="4"/>
  <c r="F2285" i="4"/>
  <c r="F3887" i="4"/>
  <c r="F500" i="4"/>
  <c r="F5898" i="4"/>
  <c r="F3186" i="4"/>
  <c r="F1181" i="4"/>
  <c r="F1863" i="4"/>
  <c r="F4566" i="4"/>
  <c r="F1727" i="4"/>
  <c r="F4399" i="4"/>
  <c r="F5044" i="4"/>
  <c r="F4114" i="4"/>
  <c r="F747" i="4"/>
  <c r="F1473" i="4"/>
  <c r="F359" i="4"/>
  <c r="F5786" i="4"/>
  <c r="F3289" i="4"/>
  <c r="F966" i="4"/>
  <c r="F2538" i="4"/>
  <c r="F4599" i="4"/>
  <c r="F4734" i="4"/>
  <c r="F4469" i="4"/>
  <c r="F2326" i="4"/>
  <c r="F412" i="4"/>
  <c r="F745" i="4"/>
  <c r="F1263" i="4"/>
  <c r="F710" i="4"/>
  <c r="F4572" i="4"/>
  <c r="F4247" i="4"/>
  <c r="F1297" i="4"/>
  <c r="F1927" i="4"/>
  <c r="F6326" i="4"/>
  <c r="F379" i="4"/>
  <c r="F1568" i="4"/>
  <c r="F1926" i="4"/>
  <c r="F697" i="4"/>
  <c r="F1114" i="4"/>
  <c r="F3020" i="4"/>
  <c r="F5770" i="4"/>
  <c r="F1295" i="4"/>
  <c r="F5545" i="4"/>
  <c r="F281" i="4"/>
  <c r="F5575" i="4"/>
  <c r="F289" i="4"/>
  <c r="F3551" i="4"/>
  <c r="F6139" i="4"/>
  <c r="F2212" i="4"/>
  <c r="F4131" i="4"/>
  <c r="F2316" i="4"/>
  <c r="F4327" i="4"/>
  <c r="F3667" i="4"/>
  <c r="F4155" i="4"/>
  <c r="F5557" i="4"/>
  <c r="F5603" i="4"/>
  <c r="F3067" i="4"/>
  <c r="F6472" i="4"/>
  <c r="F5079" i="4"/>
  <c r="F2125" i="4"/>
  <c r="F241" i="4"/>
  <c r="F5062" i="4"/>
  <c r="F771" i="4"/>
  <c r="F2835" i="4"/>
  <c r="F426" i="4"/>
  <c r="F3245" i="4"/>
  <c r="F4109" i="4"/>
  <c r="F3107" i="4"/>
  <c r="F1554" i="4"/>
  <c r="F3238" i="4"/>
  <c r="F4959" i="4"/>
  <c r="F1206" i="4"/>
  <c r="F3532" i="4"/>
  <c r="F4388" i="4"/>
  <c r="F2923" i="4"/>
  <c r="F46" i="4"/>
  <c r="F2101" i="4"/>
  <c r="F4534" i="4"/>
  <c r="F1222" i="4"/>
  <c r="F2564" i="4"/>
  <c r="F3280" i="4"/>
  <c r="F529" i="4"/>
  <c r="F5773" i="4"/>
  <c r="F3625" i="4"/>
  <c r="F2614" i="4"/>
  <c r="F997" i="4"/>
  <c r="F4271" i="4"/>
  <c r="F2708" i="4"/>
  <c r="F5783" i="4"/>
  <c r="F3523" i="4"/>
  <c r="F2807" i="4"/>
  <c r="F3605" i="4"/>
  <c r="F4611" i="4"/>
  <c r="F4940" i="4"/>
  <c r="F5339" i="4"/>
  <c r="F5602" i="4"/>
  <c r="F3244" i="4"/>
  <c r="F4393" i="4"/>
  <c r="F3513" i="4"/>
  <c r="F4745" i="4"/>
  <c r="F304" i="4"/>
  <c r="F2040" i="4"/>
  <c r="F2174" i="4"/>
  <c r="F1909" i="4"/>
  <c r="F623" i="4"/>
  <c r="F5586" i="4"/>
  <c r="F6200" i="4"/>
  <c r="F5344" i="4"/>
  <c r="F4849" i="4"/>
  <c r="F2470" i="4"/>
  <c r="F1840" i="4"/>
  <c r="F3681" i="4"/>
  <c r="F5231" i="4"/>
  <c r="F1110" i="4"/>
  <c r="F5117" i="4"/>
  <c r="F5727" i="4"/>
  <c r="F5494" i="4"/>
  <c r="F3909" i="4"/>
  <c r="F5716" i="4"/>
  <c r="F31" i="4"/>
  <c r="F3491" i="4"/>
  <c r="F6018" i="4"/>
  <c r="F1101" i="4"/>
  <c r="F3490" i="4"/>
  <c r="F5626" i="4"/>
  <c r="F816" i="4"/>
  <c r="F2239" i="4"/>
  <c r="F3368" i="4"/>
  <c r="F518" i="4"/>
  <c r="F5221" i="4"/>
  <c r="F445" i="4"/>
  <c r="F300" i="4"/>
  <c r="F6118" i="4"/>
  <c r="F1760" i="4"/>
  <c r="F2294" i="4"/>
  <c r="F3845" i="4"/>
  <c r="F974" i="4"/>
  <c r="F1179" i="4"/>
  <c r="F6166" i="4"/>
  <c r="F1907" i="4"/>
  <c r="F205" i="4"/>
  <c r="F2503" i="4"/>
  <c r="F2940" i="4"/>
  <c r="F3485" i="4"/>
  <c r="F3290" i="4"/>
  <c r="F5089" i="4"/>
  <c r="F1803" i="4"/>
  <c r="F5691" i="4"/>
  <c r="F5524" i="4"/>
  <c r="F52" i="4"/>
  <c r="F2475" i="4"/>
  <c r="F5278" i="4"/>
  <c r="F2683" i="4"/>
  <c r="F1769" i="4"/>
  <c r="F2993" i="4"/>
  <c r="F2233" i="4"/>
  <c r="F829" i="4"/>
  <c r="F3432" i="4"/>
  <c r="F2423" i="4"/>
  <c r="F1064" i="4"/>
  <c r="F3834" i="4"/>
  <c r="F3507" i="4"/>
  <c r="F6325" i="4"/>
  <c r="F3419" i="4"/>
  <c r="F5121" i="4"/>
  <c r="F6311" i="4"/>
  <c r="F3522" i="4"/>
  <c r="F3574" i="4"/>
  <c r="F2684" i="4"/>
  <c r="F3621" i="4"/>
  <c r="F1847" i="4"/>
  <c r="F4162" i="4"/>
  <c r="F5698" i="4"/>
  <c r="F2994" i="4"/>
  <c r="F4224" i="4"/>
  <c r="F2240" i="4"/>
  <c r="F3867" i="4"/>
  <c r="F6248" i="4"/>
  <c r="F5260" i="4"/>
  <c r="F1761" i="4"/>
  <c r="F820" i="4"/>
  <c r="F5739" i="4"/>
  <c r="F5853" i="4"/>
  <c r="F1120" i="4"/>
  <c r="F5697" i="4"/>
  <c r="F4074" i="4"/>
  <c r="F4364" i="4"/>
  <c r="F55" i="4"/>
  <c r="F3509" i="4"/>
  <c r="F303" i="4"/>
  <c r="F5715" i="4"/>
  <c r="F2074" i="4"/>
  <c r="F6130" i="4"/>
  <c r="F1632" i="4"/>
  <c r="F790" i="4"/>
  <c r="F2600" i="4"/>
  <c r="F2165" i="4"/>
  <c r="F844" i="4"/>
  <c r="F526" i="4"/>
  <c r="F4331" i="4"/>
  <c r="F3684" i="4"/>
  <c r="F5562" i="4"/>
  <c r="F1111" i="4"/>
  <c r="F2612" i="4"/>
  <c r="F3300" i="4"/>
  <c r="F1802" i="4"/>
  <c r="F1047" i="4"/>
  <c r="F1733" i="4"/>
  <c r="F5835" i="4"/>
  <c r="F4432" i="4"/>
  <c r="F6105" i="4"/>
  <c r="F1754" i="4"/>
  <c r="F2481" i="4"/>
  <c r="F5440" i="4"/>
  <c r="F527" i="4"/>
  <c r="F1253" i="4"/>
  <c r="F5823" i="4"/>
  <c r="F1659" i="4"/>
  <c r="F4642" i="4"/>
  <c r="F2078" i="4"/>
  <c r="F3471" i="4"/>
  <c r="F54" i="4"/>
  <c r="F2098" i="4"/>
  <c r="F3473" i="4"/>
  <c r="F5578" i="4"/>
  <c r="F3732" i="4"/>
  <c r="F4073" i="4"/>
  <c r="F5678" i="4"/>
  <c r="F2205" i="4"/>
  <c r="F624" i="4"/>
  <c r="F4196" i="4"/>
  <c r="F1834" i="4"/>
  <c r="F830" i="4"/>
  <c r="F6457" i="4"/>
  <c r="F2528" i="4"/>
  <c r="F1688" i="4"/>
  <c r="F1603" i="4"/>
  <c r="F4345" i="4"/>
  <c r="F6224" i="4"/>
  <c r="F1835" i="4"/>
  <c r="F6425" i="4"/>
  <c r="F2355" i="4"/>
  <c r="F3803" i="4"/>
  <c r="F2860" i="4"/>
  <c r="F2243" i="4"/>
  <c r="F2097" i="4"/>
  <c r="F5885" i="4"/>
  <c r="F786" i="4"/>
  <c r="F2408" i="4"/>
  <c r="F1167" i="4"/>
  <c r="F5661" i="4"/>
  <c r="F2315" i="4"/>
  <c r="F5702" i="4"/>
  <c r="F6225" i="4"/>
  <c r="F392" i="4"/>
  <c r="F4433" i="4"/>
  <c r="F1141" i="4"/>
  <c r="F3794" i="4"/>
  <c r="F818" i="4"/>
  <c r="F3077" i="4"/>
  <c r="F5703" i="4"/>
  <c r="F4112" i="4"/>
  <c r="F2027" i="4"/>
  <c r="F3838" i="4"/>
  <c r="F4115" i="4"/>
  <c r="F4158" i="4"/>
  <c r="F3489" i="4"/>
  <c r="F1309" i="4"/>
  <c r="F1896" i="4"/>
  <c r="F3493" i="4"/>
</calcChain>
</file>

<file path=xl/sharedStrings.xml><?xml version="1.0" encoding="utf-8"?>
<sst xmlns="http://schemas.openxmlformats.org/spreadsheetml/2006/main" count="25816" uniqueCount="11621">
  <si>
    <t>Gene ID</t>
  </si>
  <si>
    <t>logFC</t>
  </si>
  <si>
    <t>logCPM</t>
  </si>
  <si>
    <t>PValue</t>
  </si>
  <si>
    <t>FDR</t>
  </si>
  <si>
    <t>Direction of change</t>
  </si>
  <si>
    <t>AT2G01422</t>
  </si>
  <si>
    <t>Total</t>
  </si>
  <si>
    <t>Up-regulated</t>
  </si>
  <si>
    <t>Down-regulated</t>
  </si>
  <si>
    <t>In Koncz list</t>
  </si>
  <si>
    <t>AT1G01120</t>
  </si>
  <si>
    <t>DOWN</t>
  </si>
  <si>
    <t>AT2G40955</t>
  </si>
  <si>
    <t>AT1G01620</t>
  </si>
  <si>
    <t>AT1G01830</t>
  </si>
  <si>
    <t>UP</t>
  </si>
  <si>
    <t>AT1G02380</t>
  </si>
  <si>
    <t>AT1G56460</t>
  </si>
  <si>
    <t>AT1G02610</t>
  </si>
  <si>
    <t>AT4G08950</t>
  </si>
  <si>
    <t>AT1G02620</t>
  </si>
  <si>
    <t>AT1G02640</t>
  </si>
  <si>
    <t>AT3G15310</t>
  </si>
  <si>
    <t>AT1G02660</t>
  </si>
  <si>
    <t>AT2G22710</t>
  </si>
  <si>
    <t>AT1G03090</t>
  </si>
  <si>
    <t>AT2G39310</t>
  </si>
  <si>
    <t>AT1G03300</t>
  </si>
  <si>
    <t>AT3G19680</t>
  </si>
  <si>
    <t>AT1G03580</t>
  </si>
  <si>
    <t>AT3G48360</t>
  </si>
  <si>
    <t>AT1G03870</t>
  </si>
  <si>
    <t>AT1G04240</t>
  </si>
  <si>
    <t>AT1G04250</t>
  </si>
  <si>
    <t>AT1G04330</t>
  </si>
  <si>
    <t>AT4G25580</t>
  </si>
  <si>
    <t>AT1G05170</t>
  </si>
  <si>
    <t>AT2G17230</t>
  </si>
  <si>
    <t>AT1G05310</t>
  </si>
  <si>
    <t>AT1G05340</t>
  </si>
  <si>
    <t>AT3G24870</t>
  </si>
  <si>
    <t>AT1G05540</t>
  </si>
  <si>
    <t>AT4G14130</t>
  </si>
  <si>
    <t>AT1G05660</t>
  </si>
  <si>
    <t>AT1G06000</t>
  </si>
  <si>
    <t>AT2G23130</t>
  </si>
  <si>
    <t>AT1G06100</t>
  </si>
  <si>
    <t>AT2G47440</t>
  </si>
  <si>
    <t>AT1G06570</t>
  </si>
  <si>
    <t>AT4G37260</t>
  </si>
  <si>
    <t>AT1G06640</t>
  </si>
  <si>
    <t>AT1G07090</t>
  </si>
  <si>
    <t>AT1G08630</t>
  </si>
  <si>
    <t>AT2G38220</t>
  </si>
  <si>
    <t>AT1G08830</t>
  </si>
  <si>
    <t>AT3G47340</t>
  </si>
  <si>
    <t>AT1G08980</t>
  </si>
  <si>
    <t>AT4G16870</t>
  </si>
  <si>
    <t>AT1G08990</t>
  </si>
  <si>
    <t>AT1G10020</t>
  </si>
  <si>
    <t>AT3G62720</t>
  </si>
  <si>
    <t>AT1G10070</t>
  </si>
  <si>
    <t>AT5G11740</t>
  </si>
  <si>
    <t>AT1G10550</t>
  </si>
  <si>
    <t>AT1G11260</t>
  </si>
  <si>
    <t>AT3G54810</t>
  </si>
  <si>
    <t>AT1G11380</t>
  </si>
  <si>
    <t>AT2G27420</t>
  </si>
  <si>
    <t>AT3G29639</t>
  </si>
  <si>
    <t>AT1G11785</t>
  </si>
  <si>
    <t>AT1G11840</t>
  </si>
  <si>
    <t>AT2G42870</t>
  </si>
  <si>
    <t>AT2G17690</t>
  </si>
  <si>
    <t>AT1G12090</t>
  </si>
  <si>
    <t>AT5G50915</t>
  </si>
  <si>
    <t>AT1G67105</t>
  </si>
  <si>
    <t>AT1G12220</t>
  </si>
  <si>
    <t>AT2G05510</t>
  </si>
  <si>
    <t>AT1G12230</t>
  </si>
  <si>
    <t>AT3G29631</t>
  </si>
  <si>
    <t>AT1G12280</t>
  </si>
  <si>
    <t>AT1G70090</t>
  </si>
  <si>
    <t>AT4G07995</t>
  </si>
  <si>
    <t>AT1G12450</t>
  </si>
  <si>
    <t>AT3G54730</t>
  </si>
  <si>
    <t>AT4G04293</t>
  </si>
  <si>
    <t>AT1G12520</t>
  </si>
  <si>
    <t>AT1G12780</t>
  </si>
  <si>
    <t>AT3G50060</t>
  </si>
  <si>
    <t>AT1G12805</t>
  </si>
  <si>
    <t>AT3G56310</t>
  </si>
  <si>
    <t>AT1G12990</t>
  </si>
  <si>
    <t>AT5G67300</t>
  </si>
  <si>
    <t>AT1G13360</t>
  </si>
  <si>
    <t>AT4G04223</t>
  </si>
  <si>
    <t>AT1G13448</t>
  </si>
  <si>
    <t>AT5G35490</t>
  </si>
  <si>
    <t>AT1G21910</t>
  </si>
  <si>
    <t>AT1G13700</t>
  </si>
  <si>
    <t>AT3G14210</t>
  </si>
  <si>
    <t>AT1G35710</t>
  </si>
  <si>
    <t>AT1G13750</t>
  </si>
  <si>
    <t>AT4G36670</t>
  </si>
  <si>
    <t>AT3G54500</t>
  </si>
  <si>
    <t>AT1G14120</t>
  </si>
  <si>
    <t>AT1G61210</t>
  </si>
  <si>
    <t>AT3G23730</t>
  </si>
  <si>
    <t>AT1G14240</t>
  </si>
  <si>
    <t>AT4G17910</t>
  </si>
  <si>
    <t>AT1G15520</t>
  </si>
  <si>
    <t>AT1G14280</t>
  </si>
  <si>
    <t>AT1G35140</t>
  </si>
  <si>
    <t>AT5G57150</t>
  </si>
  <si>
    <t>AT1G14960</t>
  </si>
  <si>
    <t>AT5G35480</t>
  </si>
  <si>
    <t>AT4G24230</t>
  </si>
  <si>
    <t>AT1G15100</t>
  </si>
  <si>
    <t>AT2G33175</t>
  </si>
  <si>
    <t>AT1G15290</t>
  </si>
  <si>
    <t>AT5G14470</t>
  </si>
  <si>
    <t>AT5G27850</t>
  </si>
  <si>
    <t>AT1G15460</t>
  </si>
  <si>
    <t>AT1G62130</t>
  </si>
  <si>
    <t>AT2G33830</t>
  </si>
  <si>
    <t>AT2G36490</t>
  </si>
  <si>
    <t>AT1G16410</t>
  </si>
  <si>
    <t>AT1G33840</t>
  </si>
  <si>
    <t>AT5G15350</t>
  </si>
  <si>
    <t>AT1G16850</t>
  </si>
  <si>
    <t>AT5G43900</t>
  </si>
  <si>
    <t>AT1G17100</t>
  </si>
  <si>
    <t>AT1G23870</t>
  </si>
  <si>
    <t>AT2G25510</t>
  </si>
  <si>
    <t>AT1G17345</t>
  </si>
  <si>
    <t>AT2G30880</t>
  </si>
  <si>
    <t>AT3G62950</t>
  </si>
  <si>
    <t>AT3G05700</t>
  </si>
  <si>
    <t>AT1G17620</t>
  </si>
  <si>
    <t>AT3G57930</t>
  </si>
  <si>
    <t>AT1G17970</t>
  </si>
  <si>
    <t>AT2G34655</t>
  </si>
  <si>
    <t>AT1G18020</t>
  </si>
  <si>
    <t>AT5G65180</t>
  </si>
  <si>
    <t>AT1G19050</t>
  </si>
  <si>
    <t>AT2G14610</t>
  </si>
  <si>
    <t>AT3G10720</t>
  </si>
  <si>
    <t>AT1G19540</t>
  </si>
  <si>
    <t>AT5G57140</t>
  </si>
  <si>
    <t>AT1G19960</t>
  </si>
  <si>
    <t>AT1G67865</t>
  </si>
  <si>
    <t>AT4G14743</t>
  </si>
  <si>
    <t>AT1G20020</t>
  </si>
  <si>
    <t>AT3G28180</t>
  </si>
  <si>
    <t>AT1G78420</t>
  </si>
  <si>
    <t>AT1G20070</t>
  </si>
  <si>
    <t>AT2G02130</t>
  </si>
  <si>
    <t>AT1G20330</t>
  </si>
  <si>
    <t>AT2G40700</t>
  </si>
  <si>
    <t>AT1G21250</t>
  </si>
  <si>
    <t>AT2G15020</t>
  </si>
  <si>
    <t>AT5G66400</t>
  </si>
  <si>
    <t>AT1G21310</t>
  </si>
  <si>
    <t>AT1G36680</t>
  </si>
  <si>
    <t>AT2G14560</t>
  </si>
  <si>
    <t>AT1G21400</t>
  </si>
  <si>
    <t>AT2G39870</t>
  </si>
  <si>
    <t>AT4G09720</t>
  </si>
  <si>
    <t>AT1G21670</t>
  </si>
  <si>
    <t>AT1G26390</t>
  </si>
  <si>
    <t>AT5G05440</t>
  </si>
  <si>
    <t>AT1G21680</t>
  </si>
  <si>
    <t>AT2G29350</t>
  </si>
  <si>
    <t>AT2G06850</t>
  </si>
  <si>
    <t>AT5G28888</t>
  </si>
  <si>
    <t>AT1G22330</t>
  </si>
  <si>
    <t>AT4G01975</t>
  </si>
  <si>
    <t>AT1G22530</t>
  </si>
  <si>
    <t>AT5G35777</t>
  </si>
  <si>
    <t>AT3G51830</t>
  </si>
  <si>
    <t>AT1G22882</t>
  </si>
  <si>
    <t>AT5G24240</t>
  </si>
  <si>
    <t>AT1G28330</t>
  </si>
  <si>
    <t>AT3G28930</t>
  </si>
  <si>
    <t>AT1G23030</t>
  </si>
  <si>
    <t>AT5G13170</t>
  </si>
  <si>
    <t>AT1G23480</t>
  </si>
  <si>
    <t>AT2G25520</t>
  </si>
  <si>
    <t>AT5G54380</t>
  </si>
  <si>
    <t>AT1G02920</t>
  </si>
  <si>
    <t>AT1G24090</t>
  </si>
  <si>
    <t>AT3G28899</t>
  </si>
  <si>
    <t>AT2G01520</t>
  </si>
  <si>
    <t>AT1G24170</t>
  </si>
  <si>
    <t>AT2G24850</t>
  </si>
  <si>
    <t>AT1G24260</t>
  </si>
  <si>
    <t>AT4G36850</t>
  </si>
  <si>
    <t>AT1G80900</t>
  </si>
  <si>
    <t>AT1G26558</t>
  </si>
  <si>
    <t>AT4G13340</t>
  </si>
  <si>
    <t>AT5G41180</t>
  </si>
  <si>
    <t>AT1G26840</t>
  </si>
  <si>
    <t>AT1G65480</t>
  </si>
  <si>
    <t>AT1G27030</t>
  </si>
  <si>
    <t>AT1G27045</t>
  </si>
  <si>
    <t>AT5G49360</t>
  </si>
  <si>
    <t>AT5G18820</t>
  </si>
  <si>
    <t>AT1G27510</t>
  </si>
  <si>
    <t>AT5G07350</t>
  </si>
  <si>
    <t>AT1G28580</t>
  </si>
  <si>
    <t>AT2G05632</t>
  </si>
  <si>
    <t>AT4G36410</t>
  </si>
  <si>
    <t>AT1G28670</t>
  </si>
  <si>
    <t>AT5G52070</t>
  </si>
  <si>
    <t>AT1G29195</t>
  </si>
  <si>
    <t>AT1G30140</t>
  </si>
  <si>
    <t>AT4G17895</t>
  </si>
  <si>
    <t>AT4G14400</t>
  </si>
  <si>
    <t>AT1G30320</t>
  </si>
  <si>
    <t>AT5G41830</t>
  </si>
  <si>
    <t>AT1G50040</t>
  </si>
  <si>
    <t>AT1G30360</t>
  </si>
  <si>
    <t>AT2G04460</t>
  </si>
  <si>
    <t>AT5G08150</t>
  </si>
  <si>
    <t>AT1G30530</t>
  </si>
  <si>
    <t>AT1G55500</t>
  </si>
  <si>
    <t>AT1G30590</t>
  </si>
  <si>
    <t>AT2G10975</t>
  </si>
  <si>
    <t>AT1G31570</t>
  </si>
  <si>
    <t>AT5G57560</t>
  </si>
  <si>
    <t>AT3G22640</t>
  </si>
  <si>
    <t>AT1G31580</t>
  </si>
  <si>
    <t>AT2G43570</t>
  </si>
  <si>
    <t>AT1G70290</t>
  </si>
  <si>
    <t>AT1G31690</t>
  </si>
  <si>
    <t>AT1G59930</t>
  </si>
  <si>
    <t>AT1G33720</t>
  </si>
  <si>
    <t>AT5G23980</t>
  </si>
  <si>
    <t>AT1G33790</t>
  </si>
  <si>
    <t>AT3G49620</t>
  </si>
  <si>
    <t>AT3G58070</t>
  </si>
  <si>
    <t>AT1G34140</t>
  </si>
  <si>
    <t>AT1G21240</t>
  </si>
  <si>
    <t>AT1G34210</t>
  </si>
  <si>
    <t>AT3G24460</t>
  </si>
  <si>
    <t>AT1G43800</t>
  </si>
  <si>
    <t>AT2G27840</t>
  </si>
  <si>
    <t>AT2G23290</t>
  </si>
  <si>
    <t>AT1G35612</t>
  </si>
  <si>
    <t>AT2G43210</t>
  </si>
  <si>
    <t>AT5G65390</t>
  </si>
  <si>
    <t>AT1G33960</t>
  </si>
  <si>
    <t>AT1G35720</t>
  </si>
  <si>
    <t>AT1G79610</t>
  </si>
  <si>
    <t>AT1G69530</t>
  </si>
  <si>
    <t>AT5G53010</t>
  </si>
  <si>
    <t>AT1G36330</t>
  </si>
  <si>
    <t>AT2G24650</t>
  </si>
  <si>
    <t>AT1G36630</t>
  </si>
  <si>
    <t>AT5G35935</t>
  </si>
  <si>
    <t>AT1G42560</t>
  </si>
  <si>
    <t>AT2G15090</t>
  </si>
  <si>
    <t>AT3G30844</t>
  </si>
  <si>
    <t>AT1G02930</t>
  </si>
  <si>
    <t>AT1G45201</t>
  </si>
  <si>
    <t>AT4G15390</t>
  </si>
  <si>
    <t>AT1G73330</t>
  </si>
  <si>
    <t>AT1G47990</t>
  </si>
  <si>
    <t>AT4G01980</t>
  </si>
  <si>
    <t>AT5G35205</t>
  </si>
  <si>
    <t>AT2G28120</t>
  </si>
  <si>
    <t>AT1G48470</t>
  </si>
  <si>
    <t>AT1G60110</t>
  </si>
  <si>
    <t>AT5G48485</t>
  </si>
  <si>
    <t>AT1G49320</t>
  </si>
  <si>
    <t>AT5G42530</t>
  </si>
  <si>
    <t>AT1G49750</t>
  </si>
  <si>
    <t>AT5G37740</t>
  </si>
  <si>
    <t>AT1G35730</t>
  </si>
  <si>
    <t>AT5G26270</t>
  </si>
  <si>
    <t>AT2G06240</t>
  </si>
  <si>
    <t>AT1G51940</t>
  </si>
  <si>
    <t>AT3G47800</t>
  </si>
  <si>
    <t>AT5G10760</t>
  </si>
  <si>
    <t>AT1G52000</t>
  </si>
  <si>
    <t>AT4G21760</t>
  </si>
  <si>
    <t>AT5G57780</t>
  </si>
  <si>
    <t>AT1G52030</t>
  </si>
  <si>
    <t>AT3G57260</t>
  </si>
  <si>
    <t>AT4G02960</t>
  </si>
  <si>
    <t>AT2G30770</t>
  </si>
  <si>
    <t>AT1G52040</t>
  </si>
  <si>
    <t>AT4G10920</t>
  </si>
  <si>
    <t>AT1G52565</t>
  </si>
  <si>
    <t>AT3G11030</t>
  </si>
  <si>
    <t>AT4G15096</t>
  </si>
  <si>
    <t>AT1G52880</t>
  </si>
  <si>
    <t>AT5G35207</t>
  </si>
  <si>
    <t>AT3G59930</t>
  </si>
  <si>
    <t>AT4G08115</t>
  </si>
  <si>
    <t>AT1G52890</t>
  </si>
  <si>
    <t>AT4G12320</t>
  </si>
  <si>
    <t>AT2G15080</t>
  </si>
  <si>
    <t>AT1G54100</t>
  </si>
  <si>
    <t>AT3G58120</t>
  </si>
  <si>
    <t>AT2G34510</t>
  </si>
  <si>
    <t>AT1G55020</t>
  </si>
  <si>
    <t>AT2G46440</t>
  </si>
  <si>
    <t>AT1G23090</t>
  </si>
  <si>
    <t>AT3G45140</t>
  </si>
  <si>
    <t>AT1G55265</t>
  </si>
  <si>
    <t>AT2G40130</t>
  </si>
  <si>
    <t>AT3G33528</t>
  </si>
  <si>
    <t>AT1G55330</t>
  </si>
  <si>
    <t>AT5G25240</t>
  </si>
  <si>
    <t>AT5G60250</t>
  </si>
  <si>
    <t>AT5G04510</t>
  </si>
  <si>
    <t>AT1G55380</t>
  </si>
  <si>
    <t>AT5G22920</t>
  </si>
  <si>
    <t>AT3G26830</t>
  </si>
  <si>
    <t>AT4G01950</t>
  </si>
  <si>
    <t>AT1G55920</t>
  </si>
  <si>
    <t>AT5G60900</t>
  </si>
  <si>
    <t>AT3G22886</t>
  </si>
  <si>
    <t>AT1G56300</t>
  </si>
  <si>
    <t>AT2G19650</t>
  </si>
  <si>
    <t>AT3G30842</t>
  </si>
  <si>
    <t>AT1G56600</t>
  </si>
  <si>
    <t>AT3G56210</t>
  </si>
  <si>
    <t>AT1G57990</t>
  </si>
  <si>
    <t>AT1G57680</t>
  </si>
  <si>
    <t>AT1G56090</t>
  </si>
  <si>
    <t>AT3G28200</t>
  </si>
  <si>
    <t>AT2G37050</t>
  </si>
  <si>
    <t>AT1G57980</t>
  </si>
  <si>
    <t>AT3G27220</t>
  </si>
  <si>
    <t>AT1G59920</t>
  </si>
  <si>
    <t>AT5G38020</t>
  </si>
  <si>
    <t>AT1G36675</t>
  </si>
  <si>
    <t>AT1G76410</t>
  </si>
  <si>
    <t>AT2G30470</t>
  </si>
  <si>
    <t>AT4G19160</t>
  </si>
  <si>
    <t>AT3G11010</t>
  </si>
  <si>
    <t>AT1G64360</t>
  </si>
  <si>
    <t>AT2G07180</t>
  </si>
  <si>
    <t>AT4G08300</t>
  </si>
  <si>
    <t>AT2G46430</t>
  </si>
  <si>
    <t>AT1G60787</t>
  </si>
  <si>
    <t>AT2G31560</t>
  </si>
  <si>
    <t>AT2G40475</t>
  </si>
  <si>
    <t>AT5G11430</t>
  </si>
  <si>
    <t>AT1G61100</t>
  </si>
  <si>
    <t>AT2G41100</t>
  </si>
  <si>
    <t>AT2G39030</t>
  </si>
  <si>
    <t>AT1G61750</t>
  </si>
  <si>
    <t>AT3G48580</t>
  </si>
  <si>
    <t>AT2G25625</t>
  </si>
  <si>
    <t>AT1G61900</t>
  </si>
  <si>
    <t>AT1G02890</t>
  </si>
  <si>
    <t>AT2G34770</t>
  </si>
  <si>
    <t>AT5G22580</t>
  </si>
  <si>
    <t>AT1G62520</t>
  </si>
  <si>
    <t>AT2G27402</t>
  </si>
  <si>
    <t>AT3G49530</t>
  </si>
  <si>
    <t>AT5G37770</t>
  </si>
  <si>
    <t>AT1G62540</t>
  </si>
  <si>
    <t>AT1G23130</t>
  </si>
  <si>
    <t>AT5G35050</t>
  </si>
  <si>
    <t>AT3G09450</t>
  </si>
  <si>
    <t>AT1G62560</t>
  </si>
  <si>
    <t>AT2G10980</t>
  </si>
  <si>
    <t>AT1G62770</t>
  </si>
  <si>
    <t>AT5G03350</t>
  </si>
  <si>
    <t>AT5G49448</t>
  </si>
  <si>
    <t>AT1G62975</t>
  </si>
  <si>
    <t>AT3G22235</t>
  </si>
  <si>
    <t>AT5G44680</t>
  </si>
  <si>
    <t>AT3G29410</t>
  </si>
  <si>
    <t>AT1G63180</t>
  </si>
  <si>
    <t>AT3G24750</t>
  </si>
  <si>
    <t>AT3G09405</t>
  </si>
  <si>
    <t>AT3G28270</t>
  </si>
  <si>
    <t>AT1G64390</t>
  </si>
  <si>
    <t>AT2G39810</t>
  </si>
  <si>
    <t>AT5G56100</t>
  </si>
  <si>
    <t>AT1G64400</t>
  </si>
  <si>
    <t>AT1G08680</t>
  </si>
  <si>
    <t>AT3G62570</t>
  </si>
  <si>
    <t>AT2G18700</t>
  </si>
  <si>
    <t>AT1G64780</t>
  </si>
  <si>
    <t>AT2G18150</t>
  </si>
  <si>
    <t>AT3G13750</t>
  </si>
  <si>
    <t>AT1G65490</t>
  </si>
  <si>
    <t>AT5G54610</t>
  </si>
  <si>
    <t>AT3G50330</t>
  </si>
  <si>
    <t>AT1G65500</t>
  </si>
  <si>
    <t>AT1G66180</t>
  </si>
  <si>
    <t>AT1G62510</t>
  </si>
  <si>
    <t>AT1G65860</t>
  </si>
  <si>
    <t>AT4G13810</t>
  </si>
  <si>
    <t>AT1G66060</t>
  </si>
  <si>
    <t>AT1G52310</t>
  </si>
  <si>
    <t>AT3G45970</t>
  </si>
  <si>
    <t>AT1G66150</t>
  </si>
  <si>
    <t>AT2G15890</t>
  </si>
  <si>
    <t>AT3G56590</t>
  </si>
  <si>
    <t>AT2G28190</t>
  </si>
  <si>
    <t>AT5G46830</t>
  </si>
  <si>
    <t>AT2G32530</t>
  </si>
  <si>
    <t>AT1G32920</t>
  </si>
  <si>
    <t>AT1G66460</t>
  </si>
  <si>
    <t>AT2G06002</t>
  </si>
  <si>
    <t>AT1G66725</t>
  </si>
  <si>
    <t>AT4G37220</t>
  </si>
  <si>
    <t>AT5G42600</t>
  </si>
  <si>
    <t>AT1G66783</t>
  </si>
  <si>
    <t>AT5G52760</t>
  </si>
  <si>
    <t>AT3G23750</t>
  </si>
  <si>
    <t>AT1G66800</t>
  </si>
  <si>
    <t>AT4G24275</t>
  </si>
  <si>
    <t>AT2G38195</t>
  </si>
  <si>
    <t>AT1G67230</t>
  </si>
  <si>
    <t>AT1G17810</t>
  </si>
  <si>
    <t>AT5G54130</t>
  </si>
  <si>
    <t>AT5G09570</t>
  </si>
  <si>
    <t>AT1G67360</t>
  </si>
  <si>
    <t>AT3G15450</t>
  </si>
  <si>
    <t>AT1G20795</t>
  </si>
  <si>
    <t>AT3G24463</t>
  </si>
  <si>
    <t>AT3G25010</t>
  </si>
  <si>
    <t>AT2G20570</t>
  </si>
  <si>
    <t>AT1G67910</t>
  </si>
  <si>
    <t>AT2G30750</t>
  </si>
  <si>
    <t>AT4G35770</t>
  </si>
  <si>
    <t>AT1G68020</t>
  </si>
  <si>
    <t>AT2G46330</t>
  </si>
  <si>
    <t>AT1G68170</t>
  </si>
  <si>
    <t>AT5G26260</t>
  </si>
  <si>
    <t>AT4G25835</t>
  </si>
  <si>
    <t>AT1G68520</t>
  </si>
  <si>
    <t>AT3G29635</t>
  </si>
  <si>
    <t>AT1G58602</t>
  </si>
  <si>
    <t>AT1G68710</t>
  </si>
  <si>
    <t>AT3G10450</t>
  </si>
  <si>
    <t>AT5G48560</t>
  </si>
  <si>
    <t>AT1G69360</t>
  </si>
  <si>
    <t>AT3G05730</t>
  </si>
  <si>
    <t>AT3G29637</t>
  </si>
  <si>
    <t>AT1G02220</t>
  </si>
  <si>
    <t>AT3G29370</t>
  </si>
  <si>
    <t>AT5G35940</t>
  </si>
  <si>
    <t>AT1G69730</t>
  </si>
  <si>
    <t>AT3G59340</t>
  </si>
  <si>
    <t>AT4G13900</t>
  </si>
  <si>
    <t>AT5G20750</t>
  </si>
  <si>
    <t>AT1G69760</t>
  </si>
  <si>
    <t>AT5G36930</t>
  </si>
  <si>
    <t>AT3G28160</t>
  </si>
  <si>
    <t>AT5G04370</t>
  </si>
  <si>
    <t>AT1G70100</t>
  </si>
  <si>
    <t>AT5G09930</t>
  </si>
  <si>
    <t>AT4G03210</t>
  </si>
  <si>
    <t>AT3G49410</t>
  </si>
  <si>
    <t>AT1G08920</t>
  </si>
  <si>
    <t>AT1G70530</t>
  </si>
  <si>
    <t>AT2G14878</t>
  </si>
  <si>
    <t>AT1G70890</t>
  </si>
  <si>
    <t>AT5G63160</t>
  </si>
  <si>
    <t>AT2G38860</t>
  </si>
  <si>
    <t>AT1G74930</t>
  </si>
  <si>
    <t>AT1G70900</t>
  </si>
  <si>
    <t>AT4G33560</t>
  </si>
  <si>
    <t>AT1G22650</t>
  </si>
  <si>
    <t>AT1G71200</t>
  </si>
  <si>
    <t>AT1G25440</t>
  </si>
  <si>
    <t>AT5G56260</t>
  </si>
  <si>
    <t>AT1G71696</t>
  </si>
  <si>
    <t>AT1G15625</t>
  </si>
  <si>
    <t>AT5G24470</t>
  </si>
  <si>
    <t>AT2G42580</t>
  </si>
  <si>
    <t>AT1G72030</t>
  </si>
  <si>
    <t>AT1G26380</t>
  </si>
  <si>
    <t>AT2G18193</t>
  </si>
  <si>
    <t>AT1G72150</t>
  </si>
  <si>
    <t>AT5G50450</t>
  </si>
  <si>
    <t>AT1G72416</t>
  </si>
  <si>
    <t>AT3G45300</t>
  </si>
  <si>
    <t>AT1G72430</t>
  </si>
  <si>
    <t>AT3G59080</t>
  </si>
  <si>
    <t>AT1G72610</t>
  </si>
  <si>
    <t>AT3G22550</t>
  </si>
  <si>
    <t>AT4G29270</t>
  </si>
  <si>
    <t>AT2G44500</t>
  </si>
  <si>
    <t>AT1G73550</t>
  </si>
  <si>
    <t>AT3G08760</t>
  </si>
  <si>
    <t>AT3G32030</t>
  </si>
  <si>
    <t>AT1G74200</t>
  </si>
  <si>
    <t>AT5G54280</t>
  </si>
  <si>
    <t>AT1G74910</t>
  </si>
  <si>
    <t>AT3G07470</t>
  </si>
  <si>
    <t>AT4G16540</t>
  </si>
  <si>
    <t>AT1G75220</t>
  </si>
  <si>
    <t>AT3G20470</t>
  </si>
  <si>
    <t>AT1G70420</t>
  </si>
  <si>
    <t>AT5G25250</t>
  </si>
  <si>
    <t>AT1G75230</t>
  </si>
  <si>
    <t>AT1G03610</t>
  </si>
  <si>
    <t>AT5G14180</t>
  </si>
  <si>
    <t>AT1G76090</t>
  </si>
  <si>
    <t>AT2G16140</t>
  </si>
  <si>
    <t>AT1G76100</t>
  </si>
  <si>
    <t>AT4G24350</t>
  </si>
  <si>
    <t>AT1G15010</t>
  </si>
  <si>
    <t>AT3G46700</t>
  </si>
  <si>
    <t>AT5G59660</t>
  </si>
  <si>
    <t>AT1G76620</t>
  </si>
  <si>
    <t>AT5G11070</t>
  </si>
  <si>
    <t>AT3G03270</t>
  </si>
  <si>
    <t>AT1G76890</t>
  </si>
  <si>
    <t>AT4G01250</t>
  </si>
  <si>
    <t>AT3G33530</t>
  </si>
  <si>
    <t>AT1G76960</t>
  </si>
  <si>
    <t>AT3G10020</t>
  </si>
  <si>
    <t>AT5G39670</t>
  </si>
  <si>
    <t>AT3G10120</t>
  </si>
  <si>
    <t>AT1G77120</t>
  </si>
  <si>
    <t>AT2G47015</t>
  </si>
  <si>
    <t>AT4G12480</t>
  </si>
  <si>
    <t>AT1G77280</t>
  </si>
  <si>
    <t>AT4G12550</t>
  </si>
  <si>
    <t>AT1G77920</t>
  </si>
  <si>
    <t>AT1G53440</t>
  </si>
  <si>
    <t>AT5G20230</t>
  </si>
  <si>
    <t>AT2G43590</t>
  </si>
  <si>
    <t>AT1G78720</t>
  </si>
  <si>
    <t>AT2G41430</t>
  </si>
  <si>
    <t>AT3G47480</t>
  </si>
  <si>
    <t>AT2G27860</t>
  </si>
  <si>
    <t>AT5G39080</t>
  </si>
  <si>
    <t>AT1G80340</t>
  </si>
  <si>
    <t>AT1G68580</t>
  </si>
  <si>
    <t>AT3G49780</t>
  </si>
  <si>
    <t>AT1G80440</t>
  </si>
  <si>
    <t>AT3G21720</t>
  </si>
  <si>
    <t>AT5G48490</t>
  </si>
  <si>
    <t>AT2G41940</t>
  </si>
  <si>
    <t>AT2G01150</t>
  </si>
  <si>
    <t>AT2G01190</t>
  </si>
  <si>
    <t>AT4G22050</t>
  </si>
  <si>
    <t>AT2G01220</t>
  </si>
  <si>
    <t>AT1G09310</t>
  </si>
  <si>
    <t>AT2G36050</t>
  </si>
  <si>
    <t>AT3G08860</t>
  </si>
  <si>
    <t>AT5G19190</t>
  </si>
  <si>
    <t>AT2G01850</t>
  </si>
  <si>
    <t>AT4G16260</t>
  </si>
  <si>
    <t>AT2G02010</t>
  </si>
  <si>
    <t>AT2G20910</t>
  </si>
  <si>
    <t>AT3G43190</t>
  </si>
  <si>
    <t>AT3G13065</t>
  </si>
  <si>
    <t>AT2G02070</t>
  </si>
  <si>
    <t>AT1G63600</t>
  </si>
  <si>
    <t>AT4G38470</t>
  </si>
  <si>
    <t>AT4G37520</t>
  </si>
  <si>
    <t>AT4G25170</t>
  </si>
  <si>
    <t>AT3G20370</t>
  </si>
  <si>
    <t>AT2G02710</t>
  </si>
  <si>
    <t>AT1G76530</t>
  </si>
  <si>
    <t>AT2G15880</t>
  </si>
  <si>
    <t>AT3G15356</t>
  </si>
  <si>
    <t>AT2G02950</t>
  </si>
  <si>
    <t>AT1G25550</t>
  </si>
  <si>
    <t>AT4G04200</t>
  </si>
  <si>
    <t>AT1G24530</t>
  </si>
  <si>
    <t>AT2G03090</t>
  </si>
  <si>
    <t>AT3G20475</t>
  </si>
  <si>
    <t>AT5G22460</t>
  </si>
  <si>
    <t>AT2G03240</t>
  </si>
  <si>
    <t>AT1G17145</t>
  </si>
  <si>
    <t>AT4G27070</t>
  </si>
  <si>
    <t>AT3G04720</t>
  </si>
  <si>
    <t>AT2G03640</t>
  </si>
  <si>
    <t>AT3G06770</t>
  </si>
  <si>
    <t>AT1G32960</t>
  </si>
  <si>
    <t>AT2G04080</t>
  </si>
  <si>
    <t>AT3G63110</t>
  </si>
  <si>
    <t>AT5G02260</t>
  </si>
  <si>
    <t>AT2G04160</t>
  </si>
  <si>
    <t>AT5G59590</t>
  </si>
  <si>
    <t>AT1G10320</t>
  </si>
  <si>
    <t>AT5G51550</t>
  </si>
  <si>
    <t>AT2G26270</t>
  </si>
  <si>
    <t>AT1G54040</t>
  </si>
  <si>
    <t>AT2G04580</t>
  </si>
  <si>
    <t>AT5G02780</t>
  </si>
  <si>
    <t>AT2G38310</t>
  </si>
  <si>
    <t>AT5G66910</t>
  </si>
  <si>
    <t>AT4G35470</t>
  </si>
  <si>
    <t>AT3G13950</t>
  </si>
  <si>
    <t>AT5G45570</t>
  </si>
  <si>
    <t>AT2G05518</t>
  </si>
  <si>
    <t>AT5G25260</t>
  </si>
  <si>
    <t>AT5G61590</t>
  </si>
  <si>
    <t>AT5G23820</t>
  </si>
  <si>
    <t>AT2G05995</t>
  </si>
  <si>
    <t>AT4G07820</t>
  </si>
  <si>
    <t>AT3G48650</t>
  </si>
  <si>
    <t>AT2G06890</t>
  </si>
  <si>
    <t>AT4G14365</t>
  </si>
  <si>
    <t>AT1G11700</t>
  </si>
  <si>
    <t>AT2G07777</t>
  </si>
  <si>
    <t>AT2G33205</t>
  </si>
  <si>
    <t>AT2G46310</t>
  </si>
  <si>
    <t>AT4G04830</t>
  </si>
  <si>
    <t>AT2G13431</t>
  </si>
  <si>
    <t>AT4G18340</t>
  </si>
  <si>
    <t>AT2G29470</t>
  </si>
  <si>
    <t>AT1G58520</t>
  </si>
  <si>
    <t>AT5G53550</t>
  </si>
  <si>
    <t>AT2G13547</t>
  </si>
  <si>
    <t>AT4G15248</t>
  </si>
  <si>
    <t>AT3G58620</t>
  </si>
  <si>
    <t>AT3G44300</t>
  </si>
  <si>
    <t>AT4G19420</t>
  </si>
  <si>
    <t>AT1G12080</t>
  </si>
  <si>
    <t>AT3G20395</t>
  </si>
  <si>
    <t>AT2G15555</t>
  </si>
  <si>
    <t>AT5G37990</t>
  </si>
  <si>
    <t>AT5G24200</t>
  </si>
  <si>
    <t>AT3G47500</t>
  </si>
  <si>
    <t>AT3G50760</t>
  </si>
  <si>
    <t>AT5G66740</t>
  </si>
  <si>
    <t>AT5G23430</t>
  </si>
  <si>
    <t>AT2G16890</t>
  </si>
  <si>
    <t>AT1G66700</t>
  </si>
  <si>
    <t>AT5G58310</t>
  </si>
  <si>
    <t>AT5G38900</t>
  </si>
  <si>
    <t>AT3G12500</t>
  </si>
  <si>
    <t>AT2G18230</t>
  </si>
  <si>
    <t>AT1G59960</t>
  </si>
  <si>
    <t>AT2G23320</t>
  </si>
  <si>
    <t>AT2G18260</t>
  </si>
  <si>
    <t>AT1G29418</t>
  </si>
  <si>
    <t>AT1G78850</t>
  </si>
  <si>
    <t>AT2G18280</t>
  </si>
  <si>
    <t>AT2G18600</t>
  </si>
  <si>
    <t>AT3G01140</t>
  </si>
  <si>
    <t>AT2G18450</t>
  </si>
  <si>
    <t>AT1G10140</t>
  </si>
  <si>
    <t>AT4G24240</t>
  </si>
  <si>
    <t>AT5G44020</t>
  </si>
  <si>
    <t>AT2G20835</t>
  </si>
  <si>
    <t>AT5G61440</t>
  </si>
  <si>
    <t>AT1G15125</t>
  </si>
  <si>
    <t>AT2G21970</t>
  </si>
  <si>
    <t>AT5G47220</t>
  </si>
  <si>
    <t>AT2G22122</t>
  </si>
  <si>
    <t>AT3G62420</t>
  </si>
  <si>
    <t>AT5G60950</t>
  </si>
  <si>
    <t>AT3G02020</t>
  </si>
  <si>
    <t>AT2G22680</t>
  </si>
  <si>
    <t>AT5G19340</t>
  </si>
  <si>
    <t>AT2G18660</t>
  </si>
  <si>
    <t>AT5G10930</t>
  </si>
  <si>
    <t>AT1G66760</t>
  </si>
  <si>
    <t>AT5G03355</t>
  </si>
  <si>
    <t>AT4G27450</t>
  </si>
  <si>
    <t>AT4G11650</t>
  </si>
  <si>
    <t>AT2G44940</t>
  </si>
  <si>
    <t>AT4G23215</t>
  </si>
  <si>
    <t>AT1G72070</t>
  </si>
  <si>
    <t>AT2G24160</t>
  </si>
  <si>
    <t>AT5G25190</t>
  </si>
  <si>
    <t>AT2G24240</t>
  </si>
  <si>
    <t>AT1G65790</t>
  </si>
  <si>
    <t>AT1G31550</t>
  </si>
  <si>
    <t>AT2G25090</t>
  </si>
  <si>
    <t>AT4G22200</t>
  </si>
  <si>
    <t>AT1G16540</t>
  </si>
  <si>
    <t>AT1G08930</t>
  </si>
  <si>
    <t>AT2G25200</t>
  </si>
  <si>
    <t>AT3G55240</t>
  </si>
  <si>
    <t>AT2G25430</t>
  </si>
  <si>
    <t>AT3G20660</t>
  </si>
  <si>
    <t>AT4G28770</t>
  </si>
  <si>
    <t>AT2G26630</t>
  </si>
  <si>
    <t>AT4G24000</t>
  </si>
  <si>
    <t>AT1G27770</t>
  </si>
  <si>
    <t>AT2G41090</t>
  </si>
  <si>
    <t>AT2G25770</t>
  </si>
  <si>
    <t>AT3G22275</t>
  </si>
  <si>
    <t>AT5G67480</t>
  </si>
  <si>
    <t>AT3G22231</t>
  </si>
  <si>
    <t>AT2G25780</t>
  </si>
  <si>
    <t>AT2G25800</t>
  </si>
  <si>
    <t>AT3G45210</t>
  </si>
  <si>
    <t>AT5G39890</t>
  </si>
  <si>
    <t>AT1G66160</t>
  </si>
  <si>
    <t>AT2G26360</t>
  </si>
  <si>
    <t>AT4G29310</t>
  </si>
  <si>
    <t>AT2G38170</t>
  </si>
  <si>
    <t>AT2G26980</t>
  </si>
  <si>
    <t>AT4G24450</t>
  </si>
  <si>
    <t>AT5G13100</t>
  </si>
  <si>
    <t>AT1G73350</t>
  </si>
  <si>
    <t>AT5G20250</t>
  </si>
  <si>
    <t>AT2G27450</t>
  </si>
  <si>
    <t>AT5G02760</t>
  </si>
  <si>
    <t>AT5G55060</t>
  </si>
  <si>
    <t>AT2G28110</t>
  </si>
  <si>
    <t>AT4G04280</t>
  </si>
  <si>
    <t>AT3G44450</t>
  </si>
  <si>
    <t>AT5G52780</t>
  </si>
  <si>
    <t>AT5G01770</t>
  </si>
  <si>
    <t>AT4G17230</t>
  </si>
  <si>
    <t>AT2G28900</t>
  </si>
  <si>
    <t>AT4G16690</t>
  </si>
  <si>
    <t>AT2G29670</t>
  </si>
  <si>
    <t>AT4G30290</t>
  </si>
  <si>
    <t>AT2G29910</t>
  </si>
  <si>
    <t>AT2G04110</t>
  </si>
  <si>
    <t>AT2G31230</t>
  </si>
  <si>
    <t>AT5G64120</t>
  </si>
  <si>
    <t>AT2G32150</t>
  </si>
  <si>
    <t>AT5G38980</t>
  </si>
  <si>
    <t>AT2G32290</t>
  </si>
  <si>
    <t>AT4G23130</t>
  </si>
  <si>
    <t>AT2G32450</t>
  </si>
  <si>
    <t>AT2G40520</t>
  </si>
  <si>
    <t>AT2G32990</t>
  </si>
  <si>
    <t>AT2G33050</t>
  </si>
  <si>
    <t>AT2G16060</t>
  </si>
  <si>
    <t>AT4G02170</t>
  </si>
  <si>
    <t>AT3G51400</t>
  </si>
  <si>
    <t>AT2G33850</t>
  </si>
  <si>
    <t>AT3G47430</t>
  </si>
  <si>
    <t>AT3G18250</t>
  </si>
  <si>
    <t>AT2G34600</t>
  </si>
  <si>
    <t>AT5G56880</t>
  </si>
  <si>
    <t>AT5G44420</t>
  </si>
  <si>
    <t>AT4G16857</t>
  </si>
  <si>
    <t>AT3G58160</t>
  </si>
  <si>
    <t>AT5G44572</t>
  </si>
  <si>
    <t>AT2G35290</t>
  </si>
  <si>
    <t>AT2G35800</t>
  </si>
  <si>
    <t>AT2G32320</t>
  </si>
  <si>
    <t>AT3G06435</t>
  </si>
  <si>
    <t>AT5G28230</t>
  </si>
  <si>
    <t>AT2G36400</t>
  </si>
  <si>
    <t>AT2G36410</t>
  </si>
  <si>
    <t>AT5G56870</t>
  </si>
  <si>
    <t>AT4G29330</t>
  </si>
  <si>
    <t>AT2G36790</t>
  </si>
  <si>
    <t>AT3G19930</t>
  </si>
  <si>
    <t>AT2G37480</t>
  </si>
  <si>
    <t>AT5G49530</t>
  </si>
  <si>
    <t>AT1G20470</t>
  </si>
  <si>
    <t>AT2G37870</t>
  </si>
  <si>
    <t>AT3G16530</t>
  </si>
  <si>
    <t>AT2G38230</t>
  </si>
  <si>
    <t>AT2G02100</t>
  </si>
  <si>
    <t>AT2G24540</t>
  </si>
  <si>
    <t>AT4G36430</t>
  </si>
  <si>
    <t>AT2G38390</t>
  </si>
  <si>
    <t>AT2G46780</t>
  </si>
  <si>
    <t>AT4G38690</t>
  </si>
  <si>
    <t>AT3G13450</t>
  </si>
  <si>
    <t>AT2G38400</t>
  </si>
  <si>
    <t>AT2G39270</t>
  </si>
  <si>
    <t>AT5G01810</t>
  </si>
  <si>
    <t>AT4G33070</t>
  </si>
  <si>
    <t>AT2G39280</t>
  </si>
  <si>
    <t>AT1G36060</t>
  </si>
  <si>
    <t>AT5G08390</t>
  </si>
  <si>
    <t>AT2G39435</t>
  </si>
  <si>
    <t>AT2G07811</t>
  </si>
  <si>
    <t>AT3G20340</t>
  </si>
  <si>
    <t>AT2G39510</t>
  </si>
  <si>
    <t>AT1G48050</t>
  </si>
  <si>
    <t>AT2G46790</t>
  </si>
  <si>
    <t>AT3G21760</t>
  </si>
  <si>
    <t>AT2G40100</t>
  </si>
  <si>
    <t>AT4G23060</t>
  </si>
  <si>
    <t>AT2G30640</t>
  </si>
  <si>
    <t>AT5G35375</t>
  </si>
  <si>
    <t>AT5G03090</t>
  </si>
  <si>
    <t>AT2G40670</t>
  </si>
  <si>
    <t>AT4G04910</t>
  </si>
  <si>
    <t>AT5G02020</t>
  </si>
  <si>
    <t>AT5G10040</t>
  </si>
  <si>
    <t>AT2G41260</t>
  </si>
  <si>
    <t>AT4G13540</t>
  </si>
  <si>
    <t>AT1G14880</t>
  </si>
  <si>
    <t>AT2G41312</t>
  </si>
  <si>
    <t>AT2G41330</t>
  </si>
  <si>
    <t>AT1G65970</t>
  </si>
  <si>
    <t>AT2G41480</t>
  </si>
  <si>
    <t>AT3G57410</t>
  </si>
  <si>
    <t>AT2G42030</t>
  </si>
  <si>
    <t>AT3G55430</t>
  </si>
  <si>
    <t>AT1G68680</t>
  </si>
  <si>
    <t>AT2G42200</t>
  </si>
  <si>
    <t>AT2G42380</t>
  </si>
  <si>
    <t>AT5G04440</t>
  </si>
  <si>
    <t>AT5G62070</t>
  </si>
  <si>
    <t>AT2G42860</t>
  </si>
  <si>
    <t>AT4G13050</t>
  </si>
  <si>
    <t>AT2G42990</t>
  </si>
  <si>
    <t>AT5G24380</t>
  </si>
  <si>
    <t>AT3G48640</t>
  </si>
  <si>
    <t>AT2G43440</t>
  </si>
  <si>
    <t>AT4G18760</t>
  </si>
  <si>
    <t>AT2G43620</t>
  </si>
  <si>
    <t>AT3G43930</t>
  </si>
  <si>
    <t>AT2G43820</t>
  </si>
  <si>
    <t>AT5G24150</t>
  </si>
  <si>
    <t>AT5G44440</t>
  </si>
  <si>
    <t>AT2G44130</t>
  </si>
  <si>
    <t>AT2G41280</t>
  </si>
  <si>
    <t>AT2G47010</t>
  </si>
  <si>
    <t>AT2G44930</t>
  </si>
  <si>
    <t>AT4G15760</t>
  </si>
  <si>
    <t>AT2G45180</t>
  </si>
  <si>
    <t>AT5G38000</t>
  </si>
  <si>
    <t>AT2G45670</t>
  </si>
  <si>
    <t>AT1G53885</t>
  </si>
  <si>
    <t>AT5G67430</t>
  </si>
  <si>
    <t>AT2G46450</t>
  </si>
  <si>
    <t>AT2G21310</t>
  </si>
  <si>
    <t>AT2G45220</t>
  </si>
  <si>
    <t>AT2G46640</t>
  </si>
  <si>
    <t>AT1G67148</t>
  </si>
  <si>
    <t>AT1G53430</t>
  </si>
  <si>
    <t>AT2G46970</t>
  </si>
  <si>
    <t>AT2G05950</t>
  </si>
  <si>
    <t>AT5G02230</t>
  </si>
  <si>
    <t>AT2G15510</t>
  </si>
  <si>
    <t>AT3G48390</t>
  </si>
  <si>
    <t>AT2G47180</t>
  </si>
  <si>
    <t>AT4G04220</t>
  </si>
  <si>
    <t>AT2G27690</t>
  </si>
  <si>
    <t>AT5G01540</t>
  </si>
  <si>
    <t>AT2G47460</t>
  </si>
  <si>
    <t>AT2G31810</t>
  </si>
  <si>
    <t>AT2G47800</t>
  </si>
  <si>
    <t>AT2G45850</t>
  </si>
  <si>
    <t>AT2G43150</t>
  </si>
  <si>
    <t>AT2G23810</t>
  </si>
  <si>
    <t>AT3G01310</t>
  </si>
  <si>
    <t>AT5G26180</t>
  </si>
  <si>
    <t>AT3G01345</t>
  </si>
  <si>
    <t>AT5G64260</t>
  </si>
  <si>
    <t>AT5G28020</t>
  </si>
  <si>
    <t>AT3G01980</t>
  </si>
  <si>
    <t>AT1G79360</t>
  </si>
  <si>
    <t>AT3G23550</t>
  </si>
  <si>
    <t>AT3G55980</t>
  </si>
  <si>
    <t>AT1G51890</t>
  </si>
  <si>
    <t>AT3G05370</t>
  </si>
  <si>
    <t>AT5G02010</t>
  </si>
  <si>
    <t>AT3G05900</t>
  </si>
  <si>
    <t>AT5G05860</t>
  </si>
  <si>
    <t>AT3G06070</t>
  </si>
  <si>
    <t>AT4G28040</t>
  </si>
  <si>
    <t>AT3G06080</t>
  </si>
  <si>
    <t>AT3G06160</t>
  </si>
  <si>
    <t>AT5G65660</t>
  </si>
  <si>
    <t>AT4G02520</t>
  </si>
  <si>
    <t>AT3G06850</t>
  </si>
  <si>
    <t>AT5G61160</t>
  </si>
  <si>
    <t>AT3G16400</t>
  </si>
  <si>
    <t>AT3G07460</t>
  </si>
  <si>
    <t>AT5G42220</t>
  </si>
  <si>
    <t>AT5G14120</t>
  </si>
  <si>
    <t>AT3G08600</t>
  </si>
  <si>
    <t>AT3G56710</t>
  </si>
  <si>
    <t>AT3G08870</t>
  </si>
  <si>
    <t>AT5G27420</t>
  </si>
  <si>
    <t>AT3G09220</t>
  </si>
  <si>
    <t>AT2G36420</t>
  </si>
  <si>
    <t>AT3G09260</t>
  </si>
  <si>
    <t>AT5G66690</t>
  </si>
  <si>
    <t>AT4G16910</t>
  </si>
  <si>
    <t>AT4G23150</t>
  </si>
  <si>
    <t>AT3G03420</t>
  </si>
  <si>
    <t>AT3G10420</t>
  </si>
  <si>
    <t>AT1G25400</t>
  </si>
  <si>
    <t>AT5G61020</t>
  </si>
  <si>
    <t>AT3G46490</t>
  </si>
  <si>
    <t>AT3G12400</t>
  </si>
  <si>
    <t>AT5G14920</t>
  </si>
  <si>
    <t>AT3G12560</t>
  </si>
  <si>
    <t>AT4G03060</t>
  </si>
  <si>
    <t>AT3G13000</t>
  </si>
  <si>
    <t>AT3G27470</t>
  </si>
  <si>
    <t>AT1G29395</t>
  </si>
  <si>
    <t>AT5G23220</t>
  </si>
  <si>
    <t>AT4G12500</t>
  </si>
  <si>
    <t>AT4G30440</t>
  </si>
  <si>
    <t>AT3G14090</t>
  </si>
  <si>
    <t>AT3G49580</t>
  </si>
  <si>
    <t>AT5G57160</t>
  </si>
  <si>
    <t>AT3G14900</t>
  </si>
  <si>
    <t>AT5G39160</t>
  </si>
  <si>
    <t>AT4G19170</t>
  </si>
  <si>
    <t>AT3G15760</t>
  </si>
  <si>
    <t>AT3G30843</t>
  </si>
  <si>
    <t>AT3G55130</t>
  </si>
  <si>
    <t>AT3G16420</t>
  </si>
  <si>
    <t>AT3G18550</t>
  </si>
  <si>
    <t>AT3G16430</t>
  </si>
  <si>
    <t>AT3G16660</t>
  </si>
  <si>
    <t>AT3G16690</t>
  </si>
  <si>
    <t>AT4G27280</t>
  </si>
  <si>
    <t>AT3G16750</t>
  </si>
  <si>
    <t>AT3G61150</t>
  </si>
  <si>
    <t>AT3G16857</t>
  </si>
  <si>
    <t>AT3G60690</t>
  </si>
  <si>
    <t>AT3G18320</t>
  </si>
  <si>
    <t>AT5G20980</t>
  </si>
  <si>
    <t>AT4G24805</t>
  </si>
  <si>
    <t>AT4G21320</t>
  </si>
  <si>
    <t>AT5G48000</t>
  </si>
  <si>
    <t>AT5G24580</t>
  </si>
  <si>
    <t>AT3G20810</t>
  </si>
  <si>
    <t>AT2G35470</t>
  </si>
  <si>
    <t>AT1G51650</t>
  </si>
  <si>
    <t>AT3G21010</t>
  </si>
  <si>
    <t>AT1G09070</t>
  </si>
  <si>
    <t>AT3G21020</t>
  </si>
  <si>
    <t>AT2G32680</t>
  </si>
  <si>
    <t>AT3G21460</t>
  </si>
  <si>
    <t>AT4G32980</t>
  </si>
  <si>
    <t>AT3G21680</t>
  </si>
  <si>
    <t>AT3G21700</t>
  </si>
  <si>
    <t>AT5G23230</t>
  </si>
  <si>
    <t>AT3G21950</t>
  </si>
  <si>
    <t>AT4G10500</t>
  </si>
  <si>
    <t>AT1G69160</t>
  </si>
  <si>
    <t>AT3G22600</t>
  </si>
  <si>
    <t>AT5G24155</t>
  </si>
  <si>
    <t>AT3G22961</t>
  </si>
  <si>
    <t>AT4G02330</t>
  </si>
  <si>
    <t>AT3G23010</t>
  </si>
  <si>
    <t>AT3G23085</t>
  </si>
  <si>
    <t>AT4G01330</t>
  </si>
  <si>
    <t>AT1G23900</t>
  </si>
  <si>
    <t>AT3G23110</t>
  </si>
  <si>
    <t>AT5G15948</t>
  </si>
  <si>
    <t>AT5G01820</t>
  </si>
  <si>
    <t>AT2G45290</t>
  </si>
  <si>
    <t>AT2G36690</t>
  </si>
  <si>
    <t>AT3G25500</t>
  </si>
  <si>
    <t>AT4G34065</t>
  </si>
  <si>
    <t>AT3G19720</t>
  </si>
  <si>
    <t>AT3G26165</t>
  </si>
  <si>
    <t>AT4G16460</t>
  </si>
  <si>
    <t>AT3G26450</t>
  </si>
  <si>
    <t>AT3G26480</t>
  </si>
  <si>
    <t>AT4G03450</t>
  </si>
  <si>
    <t>AT5G46240</t>
  </si>
  <si>
    <t>AT1G65370</t>
  </si>
  <si>
    <t>AT4G18950</t>
  </si>
  <si>
    <t>AT2G22860</t>
  </si>
  <si>
    <t>AT1G58643</t>
  </si>
  <si>
    <t>AT3G28740</t>
  </si>
  <si>
    <t>AT2G19590</t>
  </si>
  <si>
    <t>AT3G29250</t>
  </si>
  <si>
    <t>AT3G50340</t>
  </si>
  <si>
    <t>AT4G22710</t>
  </si>
  <si>
    <t>AT3G30393</t>
  </si>
  <si>
    <t>AT4G29780</t>
  </si>
  <si>
    <t>AT5G58980</t>
  </si>
  <si>
    <t>AT1G64900</t>
  </si>
  <si>
    <t>AT3G17790</t>
  </si>
  <si>
    <t>AT3G43850</t>
  </si>
  <si>
    <t>AT5G43150</t>
  </si>
  <si>
    <t>AT3G43920</t>
  </si>
  <si>
    <t>AT4G17680</t>
  </si>
  <si>
    <t>AT3G44310</t>
  </si>
  <si>
    <t>AT3G52500</t>
  </si>
  <si>
    <t>AT2G19900</t>
  </si>
  <si>
    <t>AT4G11640</t>
  </si>
  <si>
    <t>AT3G44670</t>
  </si>
  <si>
    <t>AT4G33490</t>
  </si>
  <si>
    <t>AT3G45070</t>
  </si>
  <si>
    <t>AT4G27910</t>
  </si>
  <si>
    <t>AT4G13770</t>
  </si>
  <si>
    <t>AT5G38380</t>
  </si>
  <si>
    <t>AT3G46590</t>
  </si>
  <si>
    <t>AT4G23180</t>
  </si>
  <si>
    <t>AT3G46900</t>
  </si>
  <si>
    <t>AT4G37250</t>
  </si>
  <si>
    <t>AT5G21020</t>
  </si>
  <si>
    <t>AT3G47250</t>
  </si>
  <si>
    <t>AT3G14310</t>
  </si>
  <si>
    <t>AT3G47420</t>
  </si>
  <si>
    <t>AT5G64190</t>
  </si>
  <si>
    <t>AT3G47680</t>
  </si>
  <si>
    <t>AT1G73220</t>
  </si>
  <si>
    <t>AT3G47960</t>
  </si>
  <si>
    <t>AT4G16770</t>
  </si>
  <si>
    <t>AT3G48100</t>
  </si>
  <si>
    <t>AT2G30870</t>
  </si>
  <si>
    <t>AT3G48260</t>
  </si>
  <si>
    <t>AT5G61420</t>
  </si>
  <si>
    <t>AT1G06890</t>
  </si>
  <si>
    <t>AT4G38620</t>
  </si>
  <si>
    <t>AT3G12070</t>
  </si>
  <si>
    <t>AT3G48490</t>
  </si>
  <si>
    <t>AT1G36622</t>
  </si>
  <si>
    <t>AT3G49940</t>
  </si>
  <si>
    <t>AT5G13220</t>
  </si>
  <si>
    <t>AT2G17850</t>
  </si>
  <si>
    <t>AT4G15910</t>
  </si>
  <si>
    <t>AT3G25240</t>
  </si>
  <si>
    <t>AT3G50440</t>
  </si>
  <si>
    <t>AT5G22060</t>
  </si>
  <si>
    <t>AT3G50560</t>
  </si>
  <si>
    <t>AT3G30350</t>
  </si>
  <si>
    <t>AT3G50630</t>
  </si>
  <si>
    <t>AT2G21850</t>
  </si>
  <si>
    <t>AT2G43510</t>
  </si>
  <si>
    <t>AT5G54470</t>
  </si>
  <si>
    <t>AT3G51550</t>
  </si>
  <si>
    <t>AT4G19520</t>
  </si>
  <si>
    <t>AT5G12210</t>
  </si>
  <si>
    <t>AT1G43590</t>
  </si>
  <si>
    <t>AT3G54620</t>
  </si>
  <si>
    <t>AT5G66200</t>
  </si>
  <si>
    <t>AT1G28230</t>
  </si>
  <si>
    <t>AT5G39150</t>
  </si>
  <si>
    <t>AT3G54823</t>
  </si>
  <si>
    <t>AT3G15500</t>
  </si>
  <si>
    <t>AT4G04270</t>
  </si>
  <si>
    <t>AT4G24040</t>
  </si>
  <si>
    <t>AT5G26290</t>
  </si>
  <si>
    <t>AT5G13210</t>
  </si>
  <si>
    <t>AT5G43700</t>
  </si>
  <si>
    <t>AT1G64110</t>
  </si>
  <si>
    <t>AT3G55330</t>
  </si>
  <si>
    <t>AT3G62860</t>
  </si>
  <si>
    <t>AT5G50360</t>
  </si>
  <si>
    <t>AT3G56070</t>
  </si>
  <si>
    <t>AT5G65683</t>
  </si>
  <si>
    <t>AT3G56240</t>
  </si>
  <si>
    <t>AT5G40990</t>
  </si>
  <si>
    <t>AT3G56600</t>
  </si>
  <si>
    <t>AT1G68670</t>
  </si>
  <si>
    <t>AT4G29370</t>
  </si>
  <si>
    <t>AT3G57780</t>
  </si>
  <si>
    <t>AT1G05020</t>
  </si>
  <si>
    <t>AT5G15230</t>
  </si>
  <si>
    <t>AT3G59110</t>
  </si>
  <si>
    <t>AT4G08570</t>
  </si>
  <si>
    <t>AT2G13610</t>
  </si>
  <si>
    <t>AT3G59480</t>
  </si>
  <si>
    <t>AT3G59990</t>
  </si>
  <si>
    <t>AT3G60320</t>
  </si>
  <si>
    <t>AT3G61260</t>
  </si>
  <si>
    <t>AT5G04770</t>
  </si>
  <si>
    <t>AT3G62550</t>
  </si>
  <si>
    <t>AT3G22100</t>
  </si>
  <si>
    <t>AT2G21640</t>
  </si>
  <si>
    <t>AT3G62690</t>
  </si>
  <si>
    <t>AT2G05440</t>
  </si>
  <si>
    <t>AT4G20180</t>
  </si>
  <si>
    <t>AT3G50800</t>
  </si>
  <si>
    <t>AT5G64310</t>
  </si>
  <si>
    <t>AT2G41640</t>
  </si>
  <si>
    <t>AT4G00150</t>
  </si>
  <si>
    <t>AT1G78995</t>
  </si>
  <si>
    <t>AT4G00950</t>
  </si>
  <si>
    <t>AT4G01026</t>
  </si>
  <si>
    <t>AT1G70850</t>
  </si>
  <si>
    <t>AT5G08330</t>
  </si>
  <si>
    <t>AT4G01525</t>
  </si>
  <si>
    <t>AT5G04720</t>
  </si>
  <si>
    <t>AT5G56850</t>
  </si>
  <si>
    <t>AT3G04030</t>
  </si>
  <si>
    <t>AT4G02990</t>
  </si>
  <si>
    <t>AT5G24570</t>
  </si>
  <si>
    <t>AT4G35270</t>
  </si>
  <si>
    <t>AT4G03110</t>
  </si>
  <si>
    <t>AT3G23250</t>
  </si>
  <si>
    <t>AT4G31800</t>
  </si>
  <si>
    <t>AT4G03400</t>
  </si>
  <si>
    <t>AT4G03540</t>
  </si>
  <si>
    <t>AT5G66210</t>
  </si>
  <si>
    <t>AT2G23000</t>
  </si>
  <si>
    <t>AT5G64410</t>
  </si>
  <si>
    <t>AT4G04330</t>
  </si>
  <si>
    <t>AT5G60710</t>
  </si>
  <si>
    <t>AT4G17670</t>
  </si>
  <si>
    <t>AT4G04750</t>
  </si>
  <si>
    <t>AT2G43000</t>
  </si>
  <si>
    <t>AT2G47880</t>
  </si>
  <si>
    <t>AT4G07850</t>
  </si>
  <si>
    <t>AT1G32090</t>
  </si>
  <si>
    <t>AT5G10680</t>
  </si>
  <si>
    <t>AT1G76590</t>
  </si>
  <si>
    <t>AT5G08630</t>
  </si>
  <si>
    <t>AT4G08109</t>
  </si>
  <si>
    <t>AT3G15630</t>
  </si>
  <si>
    <t>AT4G08114</t>
  </si>
  <si>
    <t>AT3G02040</t>
  </si>
  <si>
    <t>AT3G45775</t>
  </si>
  <si>
    <t>AT4G17460</t>
  </si>
  <si>
    <t>AT5G52950</t>
  </si>
  <si>
    <t>AT4G10100</t>
  </si>
  <si>
    <t>AT4G21870</t>
  </si>
  <si>
    <t>AT4G11010</t>
  </si>
  <si>
    <t>AT4G01090</t>
  </si>
  <si>
    <t>AT3G46080</t>
  </si>
  <si>
    <t>AT4G11110</t>
  </si>
  <si>
    <t>AT4G11800</t>
  </si>
  <si>
    <t>AT2G26010</t>
  </si>
  <si>
    <t>AT4G11900</t>
  </si>
  <si>
    <t>AT4G12520</t>
  </si>
  <si>
    <t>AT3G05200</t>
  </si>
  <si>
    <t>AT4G23610</t>
  </si>
  <si>
    <t>AT4G12880</t>
  </si>
  <si>
    <t>AT5G16180</t>
  </si>
  <si>
    <t>AT3G28940</t>
  </si>
  <si>
    <t>AT4G12980</t>
  </si>
  <si>
    <t>AT3G16670</t>
  </si>
  <si>
    <t>AT5G55460</t>
  </si>
  <si>
    <t>AT1G73120</t>
  </si>
  <si>
    <t>AT5G49480</t>
  </si>
  <si>
    <t>AT4G13860</t>
  </si>
  <si>
    <t>AT4G14245</t>
  </si>
  <si>
    <t>AT4G04570</t>
  </si>
  <si>
    <t>AT5G42380</t>
  </si>
  <si>
    <t>AT4G14540</t>
  </si>
  <si>
    <t>AT1G64500</t>
  </si>
  <si>
    <t>AT4G14930</t>
  </si>
  <si>
    <t>AT1G07620</t>
  </si>
  <si>
    <t>AT3G15536</t>
  </si>
  <si>
    <t>AT2G28630</t>
  </si>
  <si>
    <t>AT4G15660</t>
  </si>
  <si>
    <t>AT2G29460</t>
  </si>
  <si>
    <t>AT4G15670</t>
  </si>
  <si>
    <t>AT1G14210</t>
  </si>
  <si>
    <t>AT2G30630</t>
  </si>
  <si>
    <t>AT4G15680</t>
  </si>
  <si>
    <t>AT2G15390</t>
  </si>
  <si>
    <t>AT4G15690</t>
  </si>
  <si>
    <t>AT4G15700</t>
  </si>
  <si>
    <t>AT5G62520</t>
  </si>
  <si>
    <t>AT4G17500</t>
  </si>
  <si>
    <t>AT2G46830</t>
  </si>
  <si>
    <t>AT4G15990</t>
  </si>
  <si>
    <t>AT2G15042</t>
  </si>
  <si>
    <t>AT4G16563</t>
  </si>
  <si>
    <t>AT3G23120</t>
  </si>
  <si>
    <t>AT4G16670</t>
  </si>
  <si>
    <t>AT5G52250</t>
  </si>
  <si>
    <t>AT1G04040</t>
  </si>
  <si>
    <t>AT4G16860</t>
  </si>
  <si>
    <t>AT4G16950</t>
  </si>
  <si>
    <t>AT4G17250</t>
  </si>
  <si>
    <t>AT4G24050</t>
  </si>
  <si>
    <t>AT4G25660</t>
  </si>
  <si>
    <t>AT4G15800</t>
  </si>
  <si>
    <t>AT4G17810</t>
  </si>
  <si>
    <t>AT4G18170</t>
  </si>
  <si>
    <t>AT5G23060</t>
  </si>
  <si>
    <t>AT3G57630</t>
  </si>
  <si>
    <t>AT4G18970</t>
  </si>
  <si>
    <t>AT4G19030</t>
  </si>
  <si>
    <t>AT1G67210</t>
  </si>
  <si>
    <t>AT5G24660</t>
  </si>
  <si>
    <t>AT4G20170</t>
  </si>
  <si>
    <t>AT1G74950</t>
  </si>
  <si>
    <t>AT3G28580</t>
  </si>
  <si>
    <t>AT4G21326</t>
  </si>
  <si>
    <t>AT5G09300</t>
  </si>
  <si>
    <t>AT4G21960</t>
  </si>
  <si>
    <t>AT4G04490</t>
  </si>
  <si>
    <t>AT4G22920</t>
  </si>
  <si>
    <t>AT4G23320</t>
  </si>
  <si>
    <t>AT4G23030</t>
  </si>
  <si>
    <t>AT2G28305</t>
  </si>
  <si>
    <t>AT4G17587</t>
  </si>
  <si>
    <t>AT4G23270</t>
  </si>
  <si>
    <t>AT4G23570</t>
  </si>
  <si>
    <t>AT5G13770</t>
  </si>
  <si>
    <t>AT4G23600</t>
  </si>
  <si>
    <t>AT1G05030</t>
  </si>
  <si>
    <t>AT2G14260</t>
  </si>
  <si>
    <t>AT4G23750</t>
  </si>
  <si>
    <t>AT5G15330</t>
  </si>
  <si>
    <t>AT5G03545</t>
  </si>
  <si>
    <t>AT4G23900</t>
  </si>
  <si>
    <t>AT3G13520</t>
  </si>
  <si>
    <t>AT1G08310</t>
  </si>
  <si>
    <t>AT2G17780</t>
  </si>
  <si>
    <t>AT3G26200</t>
  </si>
  <si>
    <t>AT4G24340</t>
  </si>
  <si>
    <t>AT3G28510</t>
  </si>
  <si>
    <t>AT4G24800</t>
  </si>
  <si>
    <t>AT4G25100</t>
  </si>
  <si>
    <t>AT1G74290</t>
  </si>
  <si>
    <t>AT5G11580</t>
  </si>
  <si>
    <t>AT3G02550</t>
  </si>
  <si>
    <t>AT1G54170</t>
  </si>
  <si>
    <t>AT4G26690</t>
  </si>
  <si>
    <t>AT4G35320</t>
  </si>
  <si>
    <t>AT4G27430</t>
  </si>
  <si>
    <t>AT4G31970</t>
  </si>
  <si>
    <t>AT4G27460</t>
  </si>
  <si>
    <t>AT4G27560</t>
  </si>
  <si>
    <t>AT4G37990</t>
  </si>
  <si>
    <t>AT4G28310</t>
  </si>
  <si>
    <t>AT2G10921</t>
  </si>
  <si>
    <t>AT4G28760</t>
  </si>
  <si>
    <t>AT4G28790</t>
  </si>
  <si>
    <t>AT4G36640</t>
  </si>
  <si>
    <t>AT3G46600</t>
  </si>
  <si>
    <t>AT4G29550</t>
  </si>
  <si>
    <t>AT5G25890</t>
  </si>
  <si>
    <t>AT4G29990</t>
  </si>
  <si>
    <t>AT4G34550</t>
  </si>
  <si>
    <t>AT3G30720</t>
  </si>
  <si>
    <t>AT4G32300</t>
  </si>
  <si>
    <t>AT4G38350</t>
  </si>
  <si>
    <t>AT4G32480</t>
  </si>
  <si>
    <t>AT4G32870</t>
  </si>
  <si>
    <t>AT5G14690</t>
  </si>
  <si>
    <t>AT4G33220</t>
  </si>
  <si>
    <t>AT1G33850</t>
  </si>
  <si>
    <t>AT1G75240</t>
  </si>
  <si>
    <t>AT4G33467</t>
  </si>
  <si>
    <t>AT3G26440</t>
  </si>
  <si>
    <t>AT5G41750</t>
  </si>
  <si>
    <t>AT4G34020</t>
  </si>
  <si>
    <t>AT3G32917</t>
  </si>
  <si>
    <t>AT4G34030</t>
  </si>
  <si>
    <t>AT4G34138</t>
  </si>
  <si>
    <t>AT3G49790</t>
  </si>
  <si>
    <t>AT5G20150</t>
  </si>
  <si>
    <t>AT4G35100</t>
  </si>
  <si>
    <t>AT4G35190</t>
  </si>
  <si>
    <t>AT3G14440</t>
  </si>
  <si>
    <t>AT5G15500</t>
  </si>
  <si>
    <t>AT4G36280</t>
  </si>
  <si>
    <t>AT3G28890</t>
  </si>
  <si>
    <t>AT4G36450</t>
  </si>
  <si>
    <t>AT3G20300</t>
  </si>
  <si>
    <t>AT4G37180</t>
  </si>
  <si>
    <t>AT2G17695</t>
  </si>
  <si>
    <t>AT2G03550</t>
  </si>
  <si>
    <t>AT4G37410</t>
  </si>
  <si>
    <t>AT4G37540</t>
  </si>
  <si>
    <t>AT1G30370</t>
  </si>
  <si>
    <t>AT3G50840</t>
  </si>
  <si>
    <t>AT4G38400</t>
  </si>
  <si>
    <t>AT4G36988</t>
  </si>
  <si>
    <t>AT3G10940</t>
  </si>
  <si>
    <t>AT4G39955</t>
  </si>
  <si>
    <t>AT1G11160</t>
  </si>
  <si>
    <t>AT4G07410</t>
  </si>
  <si>
    <t>AT1G29690</t>
  </si>
  <si>
    <t>AT5G02030</t>
  </si>
  <si>
    <t>AT3G46200</t>
  </si>
  <si>
    <t>AT5G02160</t>
  </si>
  <si>
    <t>AT5G02810</t>
  </si>
  <si>
    <t>AT3G55970</t>
  </si>
  <si>
    <t>AT5G03040</t>
  </si>
  <si>
    <t>AT5G24110</t>
  </si>
  <si>
    <t>AT2G40820</t>
  </si>
  <si>
    <t>AT5G04040</t>
  </si>
  <si>
    <t>AT5G04275</t>
  </si>
  <si>
    <t>AT3G12520</t>
  </si>
  <si>
    <t>AT5G04490</t>
  </si>
  <si>
    <t>AT5G04550</t>
  </si>
  <si>
    <t>AT5G42950</t>
  </si>
  <si>
    <t>AT5G63180</t>
  </si>
  <si>
    <t>AT3G05870</t>
  </si>
  <si>
    <t>AT1G32640</t>
  </si>
  <si>
    <t>AT5G05965</t>
  </si>
  <si>
    <t>AT5G07690</t>
  </si>
  <si>
    <t>AT4G20000</t>
  </si>
  <si>
    <t>AT5G08520</t>
  </si>
  <si>
    <t>AT5G10550</t>
  </si>
  <si>
    <t>AT2G26400</t>
  </si>
  <si>
    <t>AT5G10560</t>
  </si>
  <si>
    <t>AT5G20700</t>
  </si>
  <si>
    <t>AT2G45190</t>
  </si>
  <si>
    <t>AT5G11360</t>
  </si>
  <si>
    <t>AT4G10270</t>
  </si>
  <si>
    <t>AT1G01250</t>
  </si>
  <si>
    <t>AT5G12020</t>
  </si>
  <si>
    <t>AT5G12050</t>
  </si>
  <si>
    <t>AT3G03440</t>
  </si>
  <si>
    <t>AT2G22990</t>
  </si>
  <si>
    <t>AT5G13090</t>
  </si>
  <si>
    <t>AT5G13700</t>
  </si>
  <si>
    <t>AT2G36080</t>
  </si>
  <si>
    <t>AT5G13730</t>
  </si>
  <si>
    <t>AT4G28060</t>
  </si>
  <si>
    <t>AT5G13930</t>
  </si>
  <si>
    <t>AT5G14170</t>
  </si>
  <si>
    <t>AT5G44430</t>
  </si>
  <si>
    <t>AT2G41410</t>
  </si>
  <si>
    <t>AT5G15120</t>
  </si>
  <si>
    <t>AT4G27730</t>
  </si>
  <si>
    <t>AT2G28260</t>
  </si>
  <si>
    <t>AT5G16080</t>
  </si>
  <si>
    <t>AT5G16370</t>
  </si>
  <si>
    <t>AT5G19470</t>
  </si>
  <si>
    <t>AT3G45260</t>
  </si>
  <si>
    <t>AT5G20830</t>
  </si>
  <si>
    <t>AT1G33811</t>
  </si>
  <si>
    <t>AT1G11580</t>
  </si>
  <si>
    <t>AT5G21326</t>
  </si>
  <si>
    <t>AT5G21930</t>
  </si>
  <si>
    <t>AT5G23420</t>
  </si>
  <si>
    <t>AT4G01995</t>
  </si>
  <si>
    <t>AT4G35750</t>
  </si>
  <si>
    <t>AT5G24030</t>
  </si>
  <si>
    <t>AT4G17090</t>
  </si>
  <si>
    <t>AT3G04820</t>
  </si>
  <si>
    <t>AT5G25040</t>
  </si>
  <si>
    <t>AT1G19510</t>
  </si>
  <si>
    <t>AT5G25270</t>
  </si>
  <si>
    <t>AT5G16980</t>
  </si>
  <si>
    <t>AT5G25980</t>
  </si>
  <si>
    <t>AT4G16880</t>
  </si>
  <si>
    <t>AT3G10370</t>
  </si>
  <si>
    <t>AT5G27345</t>
  </si>
  <si>
    <t>AT4G13395</t>
  </si>
  <si>
    <t>AT4G34200</t>
  </si>
  <si>
    <t>AT5G36180</t>
  </si>
  <si>
    <t>AT5G37710</t>
  </si>
  <si>
    <t>AT4G08770</t>
  </si>
  <si>
    <t>AT5G44925</t>
  </si>
  <si>
    <t>AT4G17820</t>
  </si>
  <si>
    <t>AT5G65730</t>
  </si>
  <si>
    <t>AT5G38005</t>
  </si>
  <si>
    <t>AT2G25297</t>
  </si>
  <si>
    <t>ATMG01090</t>
  </si>
  <si>
    <t>AT5G38030</t>
  </si>
  <si>
    <t>AT2G13770</t>
  </si>
  <si>
    <t>AT5G38850</t>
  </si>
  <si>
    <t>AT5G39030</t>
  </si>
  <si>
    <t>AT4G23700</t>
  </si>
  <si>
    <t>AT5G40340</t>
  </si>
  <si>
    <t>AT1G73805</t>
  </si>
  <si>
    <t>AT3G04000</t>
  </si>
  <si>
    <t>AT5G42100</t>
  </si>
  <si>
    <t>AT1G77960</t>
  </si>
  <si>
    <t>AT5G42200</t>
  </si>
  <si>
    <t>AT5G45750</t>
  </si>
  <si>
    <t>AT5G42230</t>
  </si>
  <si>
    <t>AT3G49570</t>
  </si>
  <si>
    <t>AT5G42730</t>
  </si>
  <si>
    <t>AT5G43080</t>
  </si>
  <si>
    <t>AT5G54190</t>
  </si>
  <si>
    <t>AT5G44110</t>
  </si>
  <si>
    <t>AT1G04420</t>
  </si>
  <si>
    <t>AT5G33370</t>
  </si>
  <si>
    <t>AT5G50335</t>
  </si>
  <si>
    <t>AT5G45095</t>
  </si>
  <si>
    <t>AT5G45830</t>
  </si>
  <si>
    <t>AT1G70700</t>
  </si>
  <si>
    <t>AT5G46250</t>
  </si>
  <si>
    <t>AT3G10985</t>
  </si>
  <si>
    <t>AT5G46740</t>
  </si>
  <si>
    <t>AT5G47590</t>
  </si>
  <si>
    <t>AT5G57655</t>
  </si>
  <si>
    <t>AT5G38386</t>
  </si>
  <si>
    <t>AT5G47990</t>
  </si>
  <si>
    <t>AT1G03790</t>
  </si>
  <si>
    <t>AT5G36910</t>
  </si>
  <si>
    <t>AT5G48010</t>
  </si>
  <si>
    <t>AT2G22980</t>
  </si>
  <si>
    <t>AT5G48160</t>
  </si>
  <si>
    <t>AT5G43760</t>
  </si>
  <si>
    <t>AT2G32487</t>
  </si>
  <si>
    <t>AT5G49690</t>
  </si>
  <si>
    <t>AT5G49700</t>
  </si>
  <si>
    <t>AT5G50800</t>
  </si>
  <si>
    <t>AT5G67390</t>
  </si>
  <si>
    <t>AT1G17745</t>
  </si>
  <si>
    <t>AT5G52260</t>
  </si>
  <si>
    <t>AT5G67060</t>
  </si>
  <si>
    <t>AT5G52570</t>
  </si>
  <si>
    <t>AT2G43535</t>
  </si>
  <si>
    <t>AT1G69880</t>
  </si>
  <si>
    <t>AT4G21930</t>
  </si>
  <si>
    <t>AT5G54390</t>
  </si>
  <si>
    <t>AT3G48130</t>
  </si>
  <si>
    <t>AT3G44720</t>
  </si>
  <si>
    <t>AT4G11890</t>
  </si>
  <si>
    <t>AT5G56810</t>
  </si>
  <si>
    <t>AT5G56840</t>
  </si>
  <si>
    <t>AT1G54000</t>
  </si>
  <si>
    <t>AT5G57550</t>
  </si>
  <si>
    <t>AT1G26410</t>
  </si>
  <si>
    <t>AT3G58750</t>
  </si>
  <si>
    <t>AT5G57660</t>
  </si>
  <si>
    <t>AT3G50930</t>
  </si>
  <si>
    <t>AT5G57800</t>
  </si>
  <si>
    <t>AT2G38470</t>
  </si>
  <si>
    <t>AT2G25440</t>
  </si>
  <si>
    <t>AT5G63960</t>
  </si>
  <si>
    <t>AT5G59680</t>
  </si>
  <si>
    <t>AT5G60270</t>
  </si>
  <si>
    <t>AT5G03740</t>
  </si>
  <si>
    <t>AT5G60610</t>
  </si>
  <si>
    <t>AT5G65590</t>
  </si>
  <si>
    <t>AT4G21380</t>
  </si>
  <si>
    <t>AT4G34580</t>
  </si>
  <si>
    <t>AT5G60970</t>
  </si>
  <si>
    <t>AT5G61330</t>
  </si>
  <si>
    <t>AT4G37240</t>
  </si>
  <si>
    <t>AT2G40435</t>
  </si>
  <si>
    <t>AT5G61740</t>
  </si>
  <si>
    <t>AT1G77940</t>
  </si>
  <si>
    <t>AT5G62090</t>
  </si>
  <si>
    <t>AT1G18830</t>
  </si>
  <si>
    <t>AT5G62100</t>
  </si>
  <si>
    <t>AT5G63810</t>
  </si>
  <si>
    <t>AT5G62280</t>
  </si>
  <si>
    <t>AT5G62920</t>
  </si>
  <si>
    <t>AT3G26290</t>
  </si>
  <si>
    <t>AT5G63020</t>
  </si>
  <si>
    <t>AT1G43910</t>
  </si>
  <si>
    <t>AT5G63190</t>
  </si>
  <si>
    <t>AT5G64000</t>
  </si>
  <si>
    <t>AT5G63320</t>
  </si>
  <si>
    <t>AT1G14540</t>
  </si>
  <si>
    <t>AT5G63450</t>
  </si>
  <si>
    <t>AT5G64550</t>
  </si>
  <si>
    <t>AT5G64790</t>
  </si>
  <si>
    <t>AT5G53048</t>
  </si>
  <si>
    <t>AT3G04140</t>
  </si>
  <si>
    <t>AT5G64960</t>
  </si>
  <si>
    <t>AT5G65310</t>
  </si>
  <si>
    <t>AT5G65320</t>
  </si>
  <si>
    <t>AT3G63380</t>
  </si>
  <si>
    <t>AT5G65380</t>
  </si>
  <si>
    <t>AT4G24110</t>
  </si>
  <si>
    <t>AT2G40620</t>
  </si>
  <si>
    <t>AT1G57630</t>
  </si>
  <si>
    <t>AT1G44800</t>
  </si>
  <si>
    <t>AT3G61310</t>
  </si>
  <si>
    <t>AT4G12545</t>
  </si>
  <si>
    <t>AT5G66055</t>
  </si>
  <si>
    <t>AT3G04210</t>
  </si>
  <si>
    <t>AT5G66880</t>
  </si>
  <si>
    <t>AT5G67140</t>
  </si>
  <si>
    <t>AT2G15960</t>
  </si>
  <si>
    <t>AT5G40010</t>
  </si>
  <si>
    <t>AT5G67160</t>
  </si>
  <si>
    <t>AT3G25610</t>
  </si>
  <si>
    <t>AT5G21170</t>
  </si>
  <si>
    <t>AT2G17040</t>
  </si>
  <si>
    <t>AT1G69920</t>
  </si>
  <si>
    <t>ATMG01190</t>
  </si>
  <si>
    <t>AT3G21750</t>
  </si>
  <si>
    <t>AT1G26420</t>
  </si>
  <si>
    <t>AT3G28770</t>
  </si>
  <si>
    <t>AT1G67940</t>
  </si>
  <si>
    <t>AT1G49790</t>
  </si>
  <si>
    <t>AT1G69890</t>
  </si>
  <si>
    <t>AT3G19780</t>
  </si>
  <si>
    <t>AT1G02230</t>
  </si>
  <si>
    <t>AT3G56880</t>
  </si>
  <si>
    <t>AT4G23280</t>
  </si>
  <si>
    <t>AT3G48850</t>
  </si>
  <si>
    <t>AT3G54600</t>
  </si>
  <si>
    <t>AT3G19550</t>
  </si>
  <si>
    <t>AT1G18060</t>
  </si>
  <si>
    <t>AT2G43880</t>
  </si>
  <si>
    <t>AT3G06145</t>
  </si>
  <si>
    <t>AT2G47380</t>
  </si>
  <si>
    <t>AT2G19190</t>
  </si>
  <si>
    <t>AT5G40390</t>
  </si>
  <si>
    <t>AT5G44417</t>
  </si>
  <si>
    <t>AT3G43110</t>
  </si>
  <si>
    <t>AT1G75800</t>
  </si>
  <si>
    <t>AT1G74650</t>
  </si>
  <si>
    <t>AT4G23670</t>
  </si>
  <si>
    <t>AT3G59010</t>
  </si>
  <si>
    <t>AT3G53540</t>
  </si>
  <si>
    <t>AT2G45130</t>
  </si>
  <si>
    <t>AT1G78460</t>
  </si>
  <si>
    <t>AT3G18560</t>
  </si>
  <si>
    <t>AT5G22250</t>
  </si>
  <si>
    <t>AT3G26220</t>
  </si>
  <si>
    <t>AT3G29784</t>
  </si>
  <si>
    <t>AT1G51110</t>
  </si>
  <si>
    <t>AT1G73010</t>
  </si>
  <si>
    <t>AT3G13080</t>
  </si>
  <si>
    <t>AT2G22170</t>
  </si>
  <si>
    <t>AT4G29950</t>
  </si>
  <si>
    <t>AT5G26220</t>
  </si>
  <si>
    <t>AT4G24780</t>
  </si>
  <si>
    <t>AT1G55730</t>
  </si>
  <si>
    <t>AT4G23810</t>
  </si>
  <si>
    <t>AT3G13910</t>
  </si>
  <si>
    <t>AT3G44860</t>
  </si>
  <si>
    <t>AT1G19670</t>
  </si>
  <si>
    <t>AT2G23590</t>
  </si>
  <si>
    <t>AT3G51860</t>
  </si>
  <si>
    <t>AT3G59350</t>
  </si>
  <si>
    <t>AT4G35180</t>
  </si>
  <si>
    <t>AT4G02540</t>
  </si>
  <si>
    <t>AT4G18510</t>
  </si>
  <si>
    <t>AT4G15233</t>
  </si>
  <si>
    <t>AT3G21890</t>
  </si>
  <si>
    <t>AT5G58800</t>
  </si>
  <si>
    <t>AT5G33303</t>
  </si>
  <si>
    <t>AT5G21160</t>
  </si>
  <si>
    <t>AT2G42900</t>
  </si>
  <si>
    <t>AT5G42830</t>
  </si>
  <si>
    <t>AT4G22570</t>
  </si>
  <si>
    <t>AT2G32540</t>
  </si>
  <si>
    <t>AT5G59670</t>
  </si>
  <si>
    <t>AT1G74440</t>
  </si>
  <si>
    <t>AT3G57450</t>
  </si>
  <si>
    <t>AT5G25180</t>
  </si>
  <si>
    <t>AT2G22720</t>
  </si>
  <si>
    <t>AT2G01290</t>
  </si>
  <si>
    <t>AT5G58780</t>
  </si>
  <si>
    <t>AT5G37540</t>
  </si>
  <si>
    <t>AT3G52250</t>
  </si>
  <si>
    <t>AT5G47240</t>
  </si>
  <si>
    <t>AT1G65840</t>
  </si>
  <si>
    <t>AT5G65090</t>
  </si>
  <si>
    <t>AT5G39190</t>
  </si>
  <si>
    <t>AT3G50480</t>
  </si>
  <si>
    <t>AT1G07450</t>
  </si>
  <si>
    <t>AT2G39960</t>
  </si>
  <si>
    <t>AT1G13340</t>
  </si>
  <si>
    <t>AT1G13930</t>
  </si>
  <si>
    <t>AT1G77210</t>
  </si>
  <si>
    <t>AT4G18360</t>
  </si>
  <si>
    <t>AT5G59130</t>
  </si>
  <si>
    <t>AT2G46660</t>
  </si>
  <si>
    <t>AT2G21960</t>
  </si>
  <si>
    <t>AT5G65430</t>
  </si>
  <si>
    <t>AT5G25210</t>
  </si>
  <si>
    <t>AT5G58330</t>
  </si>
  <si>
    <t>AT4G36930</t>
  </si>
  <si>
    <t>AT2G40360</t>
  </si>
  <si>
    <t>AT3G05220</t>
  </si>
  <si>
    <t>AT3G13790</t>
  </si>
  <si>
    <t>AT3G45860</t>
  </si>
  <si>
    <t>AT4G23230</t>
  </si>
  <si>
    <t>AT3G54920</t>
  </si>
  <si>
    <t>AT3G26840</t>
  </si>
  <si>
    <t>AT5G04950</t>
  </si>
  <si>
    <t>AT2G28940</t>
  </si>
  <si>
    <t>AT2G29530</t>
  </si>
  <si>
    <t>AT5G04530</t>
  </si>
  <si>
    <t>AT1G48745</t>
  </si>
  <si>
    <t>AT1G08650</t>
  </si>
  <si>
    <t>AT5G57760</t>
  </si>
  <si>
    <t>AT3G19350</t>
  </si>
  <si>
    <t>AT5G64770</t>
  </si>
  <si>
    <t>AT1G22190</t>
  </si>
  <si>
    <t>AT1G13670</t>
  </si>
  <si>
    <t>AT1G18800</t>
  </si>
  <si>
    <t>AT5G38430</t>
  </si>
  <si>
    <t>AT4G18253</t>
  </si>
  <si>
    <t>AT1G78410</t>
  </si>
  <si>
    <t>AT2G38870</t>
  </si>
  <si>
    <t>AT1G18740</t>
  </si>
  <si>
    <t>AT4G12600</t>
  </si>
  <si>
    <t>AT3G29670</t>
  </si>
  <si>
    <t>AT5G38540</t>
  </si>
  <si>
    <t>AT3G50770</t>
  </si>
  <si>
    <t>AT3G11660</t>
  </si>
  <si>
    <t>AT2G13450</t>
  </si>
  <si>
    <t>AT1G04770</t>
  </si>
  <si>
    <t>AT2G02380</t>
  </si>
  <si>
    <t>AT1G22910</t>
  </si>
  <si>
    <t>AT1G66280</t>
  </si>
  <si>
    <t>AT1G15120</t>
  </si>
  <si>
    <t>AT5G45850</t>
  </si>
  <si>
    <t>AT1G09080</t>
  </si>
  <si>
    <t>AT1G21830</t>
  </si>
  <si>
    <t>AT4G23885</t>
  </si>
  <si>
    <t>AT3G60200</t>
  </si>
  <si>
    <t>AT1G72060</t>
  </si>
  <si>
    <t>AT5G22790</t>
  </si>
  <si>
    <t>AT2G20800</t>
  </si>
  <si>
    <t>AT1G71030</t>
  </si>
  <si>
    <t>AT3G01060</t>
  </si>
  <si>
    <t>AT2G40690</t>
  </si>
  <si>
    <t>AT3G21030</t>
  </si>
  <si>
    <t>AT4G11960</t>
  </si>
  <si>
    <t>AT1G14740</t>
  </si>
  <si>
    <t>AT4G30270</t>
  </si>
  <si>
    <t>AT5G47560</t>
  </si>
  <si>
    <t>AT5G06320</t>
  </si>
  <si>
    <t>AT2G07779</t>
  </si>
  <si>
    <t>AT1G36370</t>
  </si>
  <si>
    <t>AT4G27260</t>
  </si>
  <si>
    <t>AT5G01870</t>
  </si>
  <si>
    <t>AT5G26690</t>
  </si>
  <si>
    <t>AT4G02350</t>
  </si>
  <si>
    <t>AT1G67550</t>
  </si>
  <si>
    <t>AT1G01770</t>
  </si>
  <si>
    <t>AT1G12240</t>
  </si>
  <si>
    <t>AT1G09575</t>
  </si>
  <si>
    <t>AT2G25150</t>
  </si>
  <si>
    <t>AT5G41100</t>
  </si>
  <si>
    <t>AT3G53960</t>
  </si>
  <si>
    <t>AT5G14420</t>
  </si>
  <si>
    <t>AT3G49120</t>
  </si>
  <si>
    <t>AT5G03555</t>
  </si>
  <si>
    <t>AT3G29000</t>
  </si>
  <si>
    <t>AT1G27980</t>
  </si>
  <si>
    <t>AT1G31310</t>
  </si>
  <si>
    <t>AT2G22500</t>
  </si>
  <si>
    <t>AT4G23290</t>
  </si>
  <si>
    <t>AT1G30550</t>
  </si>
  <si>
    <t>AT3G02250</t>
  </si>
  <si>
    <t>AT2G32100</t>
  </si>
  <si>
    <t>AT4G18220</t>
  </si>
  <si>
    <t>AT3G14810</t>
  </si>
  <si>
    <t>AT4G18250</t>
  </si>
  <si>
    <t>AT2G29340</t>
  </si>
  <si>
    <t>AT1G67400</t>
  </si>
  <si>
    <t>AT5G50970</t>
  </si>
  <si>
    <t>AT3G24550</t>
  </si>
  <si>
    <t>AT3G20390</t>
  </si>
  <si>
    <t>AT1G30260</t>
  </si>
  <si>
    <t>AT2G31390</t>
  </si>
  <si>
    <t>AT1G05675</t>
  </si>
  <si>
    <t>AT1G74590</t>
  </si>
  <si>
    <t>AT3G05490</t>
  </si>
  <si>
    <t>AT5G65207</t>
  </si>
  <si>
    <t>AT1G09090</t>
  </si>
  <si>
    <t>AT3G29810</t>
  </si>
  <si>
    <t>AT5G13320</t>
  </si>
  <si>
    <t>AT1G67120</t>
  </si>
  <si>
    <t>AT4G29110</t>
  </si>
  <si>
    <t>AT2G42247</t>
  </si>
  <si>
    <t>AT2G33570</t>
  </si>
  <si>
    <t>AT4G19960</t>
  </si>
  <si>
    <t>AT3G10040</t>
  </si>
  <si>
    <t>AT4G25750</t>
  </si>
  <si>
    <t>AT1G24020</t>
  </si>
  <si>
    <t>AT4G17098</t>
  </si>
  <si>
    <t>AT3G54400</t>
  </si>
  <si>
    <t>AT3G47990</t>
  </si>
  <si>
    <t>AT3G50750</t>
  </si>
  <si>
    <t>AT4G13800</t>
  </si>
  <si>
    <t>AT4G34970</t>
  </si>
  <si>
    <t>AT1G18090</t>
  </si>
  <si>
    <t>AT1G80840</t>
  </si>
  <si>
    <t>AT2G47520</t>
  </si>
  <si>
    <t>AT1G07430</t>
  </si>
  <si>
    <t>AT3G44750</t>
  </si>
  <si>
    <t>AT3G11700</t>
  </si>
  <si>
    <t>AT2G20850</t>
  </si>
  <si>
    <t>AT1G76130</t>
  </si>
  <si>
    <t>AT2G46400</t>
  </si>
  <si>
    <t>AT1G72180</t>
  </si>
  <si>
    <t>AT2G43140</t>
  </si>
  <si>
    <t>AT2G30460</t>
  </si>
  <si>
    <t>AT3G47010</t>
  </si>
  <si>
    <t>AT4G24900</t>
  </si>
  <si>
    <t>AT1G75580</t>
  </si>
  <si>
    <t>AT2G21460</t>
  </si>
  <si>
    <t>AT3G60530</t>
  </si>
  <si>
    <t>AT1G21460</t>
  </si>
  <si>
    <t>AT1G71260</t>
  </si>
  <si>
    <t>AT1G69840</t>
  </si>
  <si>
    <t>AT2G25080</t>
  </si>
  <si>
    <t>AT4G18900</t>
  </si>
  <si>
    <t>AT5G46710</t>
  </si>
  <si>
    <t>AT2G05540</t>
  </si>
  <si>
    <t>AT5G11190</t>
  </si>
  <si>
    <t>AT1G73810</t>
  </si>
  <si>
    <t>AT3G56050</t>
  </si>
  <si>
    <t>AT2G35630</t>
  </si>
  <si>
    <t>AT2G29980</t>
  </si>
  <si>
    <t>AT3G50240</t>
  </si>
  <si>
    <t>AT5G36002</t>
  </si>
  <si>
    <t>AT5G23750</t>
  </si>
  <si>
    <t>AT1G19180</t>
  </si>
  <si>
    <t>AT4G16190</t>
  </si>
  <si>
    <t>AT3G17390</t>
  </si>
  <si>
    <t>AT3G13030</t>
  </si>
  <si>
    <t>AT2G46990</t>
  </si>
  <si>
    <t>AT5G19120</t>
  </si>
  <si>
    <t>AT1G23100</t>
  </si>
  <si>
    <t>AT4G24700</t>
  </si>
  <si>
    <t>ATCG00190</t>
  </si>
  <si>
    <t>AT2G32030</t>
  </si>
  <si>
    <t>AT1G22370</t>
  </si>
  <si>
    <t>AT5G44260</t>
  </si>
  <si>
    <t>AT2G43870</t>
  </si>
  <si>
    <t>AT4G26288</t>
  </si>
  <si>
    <t>AT5G56300</t>
  </si>
  <si>
    <t>AT3G28540</t>
  </si>
  <si>
    <t>AT5G25540</t>
  </si>
  <si>
    <t>AT1G70520</t>
  </si>
  <si>
    <t>AT1G20640</t>
  </si>
  <si>
    <t>AT5G24280</t>
  </si>
  <si>
    <t>AT5G01970</t>
  </si>
  <si>
    <t>AT4G32800</t>
  </si>
  <si>
    <t>AT5G61900</t>
  </si>
  <si>
    <t>AT3G60260</t>
  </si>
  <si>
    <t>AT4G26120</t>
  </si>
  <si>
    <t>AT4G04840</t>
  </si>
  <si>
    <t>AT5G11350</t>
  </si>
  <si>
    <t>AT3G42883</t>
  </si>
  <si>
    <t>AT5G11590</t>
  </si>
  <si>
    <t>AT4G02930</t>
  </si>
  <si>
    <t>AT1G21080</t>
  </si>
  <si>
    <t>AT5G19550</t>
  </si>
  <si>
    <t>AT2G25810</t>
  </si>
  <si>
    <t>AT2G28550</t>
  </si>
  <si>
    <t>AT3G23830</t>
  </si>
  <si>
    <t>AT3G60140</t>
  </si>
  <si>
    <t>AT5G03470</t>
  </si>
  <si>
    <t>AT1G14810</t>
  </si>
  <si>
    <t>AT4G30530</t>
  </si>
  <si>
    <t>AT2G13810</t>
  </si>
  <si>
    <t>AT1G76110</t>
  </si>
  <si>
    <t>AT5G56220</t>
  </si>
  <si>
    <t>AT2G18050</t>
  </si>
  <si>
    <t>AT3G28080</t>
  </si>
  <si>
    <t>AT5G17640</t>
  </si>
  <si>
    <t>AT3G32940</t>
  </si>
  <si>
    <t>AT4G34630</t>
  </si>
  <si>
    <t>AT5G13550</t>
  </si>
  <si>
    <t>AT3G46430</t>
  </si>
  <si>
    <t>AT4G37370</t>
  </si>
  <si>
    <t>AT1G02770</t>
  </si>
  <si>
    <t>AT5G04340</t>
  </si>
  <si>
    <t>AT1G15270</t>
  </si>
  <si>
    <t>AT1G77640</t>
  </si>
  <si>
    <t>AT2G17720</t>
  </si>
  <si>
    <t>AT3G56260</t>
  </si>
  <si>
    <t>AT1G73300</t>
  </si>
  <si>
    <t>AT2G40420</t>
  </si>
  <si>
    <t>AT3G02170</t>
  </si>
  <si>
    <t>AT2G47650</t>
  </si>
  <si>
    <t>AT4G00165</t>
  </si>
  <si>
    <t>AT1G01430</t>
  </si>
  <si>
    <t>AT4G35640</t>
  </si>
  <si>
    <t>AT1G05870</t>
  </si>
  <si>
    <t>AT5G48540</t>
  </si>
  <si>
    <t>AT1G68870</t>
  </si>
  <si>
    <t>AT3G54640</t>
  </si>
  <si>
    <t>AT4G03960</t>
  </si>
  <si>
    <t>AT4G01070</t>
  </si>
  <si>
    <t>AT4G10450</t>
  </si>
  <si>
    <t>AT1G72450</t>
  </si>
  <si>
    <t>AT1G14980</t>
  </si>
  <si>
    <t>AT2G45570</t>
  </si>
  <si>
    <t>AT1G67150</t>
  </si>
  <si>
    <t>AT4G30280</t>
  </si>
  <si>
    <t>AT3G30214</t>
  </si>
  <si>
    <t>AT1G21120</t>
  </si>
  <si>
    <t>AT4G26850</t>
  </si>
  <si>
    <t>AT5G26170</t>
  </si>
  <si>
    <t>AT1G03470</t>
  </si>
  <si>
    <t>AT5G64140</t>
  </si>
  <si>
    <t>AT2G41990</t>
  </si>
  <si>
    <t>AT3G18890</t>
  </si>
  <si>
    <t>AT2G21060</t>
  </si>
  <si>
    <t>AT1G17710</t>
  </si>
  <si>
    <t>AT5G05460</t>
  </si>
  <si>
    <t>AT5G19530</t>
  </si>
  <si>
    <t>AT1G66390</t>
  </si>
  <si>
    <t>AT2G32400</t>
  </si>
  <si>
    <t>AT1G35230</t>
  </si>
  <si>
    <t>AT1G05260</t>
  </si>
  <si>
    <t>AT4G31877</t>
  </si>
  <si>
    <t>AT3G13610</t>
  </si>
  <si>
    <t>AT5G49230</t>
  </si>
  <si>
    <t>AT5G19240</t>
  </si>
  <si>
    <t>AT5G58720</t>
  </si>
  <si>
    <t>AT4G30170</t>
  </si>
  <si>
    <t>AT5G48850</t>
  </si>
  <si>
    <t>AT5G56750</t>
  </si>
  <si>
    <t>AT5G26920</t>
  </si>
  <si>
    <t>AT3G48460</t>
  </si>
  <si>
    <t>AT1G29940</t>
  </si>
  <si>
    <t>AT4G28030</t>
  </si>
  <si>
    <t>AT2G36430</t>
  </si>
  <si>
    <t>AT2G07674</t>
  </si>
  <si>
    <t>AT5G26990</t>
  </si>
  <si>
    <t>AT1G07010</t>
  </si>
  <si>
    <t>AT4G25780</t>
  </si>
  <si>
    <t>AT1G77480</t>
  </si>
  <si>
    <t>AT2G30250</t>
  </si>
  <si>
    <t>AT2G23840</t>
  </si>
  <si>
    <t>AT5G23860</t>
  </si>
  <si>
    <t>AT2G26560</t>
  </si>
  <si>
    <t>AT4G33770</t>
  </si>
  <si>
    <t>AT1G76650</t>
  </si>
  <si>
    <t>AT5G09440</t>
  </si>
  <si>
    <t>AT4G00800</t>
  </si>
  <si>
    <t>AT5G05600</t>
  </si>
  <si>
    <t>AT5G19633</t>
  </si>
  <si>
    <t>AT1G61810</t>
  </si>
  <si>
    <t>AT5G09850</t>
  </si>
  <si>
    <t>AT3G54150</t>
  </si>
  <si>
    <t>AT4G00430</t>
  </si>
  <si>
    <t>AT4G34770</t>
  </si>
  <si>
    <t>AT2G01880</t>
  </si>
  <si>
    <t>AT4G10925</t>
  </si>
  <si>
    <t>AT5G48170</t>
  </si>
  <si>
    <t>AT1G76020</t>
  </si>
  <si>
    <t>AT5G23020</t>
  </si>
  <si>
    <t>AT1G56150</t>
  </si>
  <si>
    <t>AT1G49900</t>
  </si>
  <si>
    <t>AT2G29970</t>
  </si>
  <si>
    <t>AT1G77320</t>
  </si>
  <si>
    <t>AT5G02290</t>
  </si>
  <si>
    <t>AT4G09350</t>
  </si>
  <si>
    <t>AT1G21520</t>
  </si>
  <si>
    <t>AT2G15040</t>
  </si>
  <si>
    <t>AT5G55720</t>
  </si>
  <si>
    <t>AT1G66920</t>
  </si>
  <si>
    <t>AT3G47300</t>
  </si>
  <si>
    <t>AT3G47620</t>
  </si>
  <si>
    <t>AT2G16367</t>
  </si>
  <si>
    <t>AT2G47000</t>
  </si>
  <si>
    <t>AT5G17450</t>
  </si>
  <si>
    <t>AT1G23730</t>
  </si>
  <si>
    <t>AT2G19800</t>
  </si>
  <si>
    <t>AT2G44460</t>
  </si>
  <si>
    <t>AT5G55700</t>
  </si>
  <si>
    <t>AT1G71880</t>
  </si>
  <si>
    <t>AT1G30420</t>
  </si>
  <si>
    <t>AT1G25230</t>
  </si>
  <si>
    <t>AT5G27970</t>
  </si>
  <si>
    <t>AT4G39260</t>
  </si>
  <si>
    <t>AT3G47040</t>
  </si>
  <si>
    <t>AT5G66985</t>
  </si>
  <si>
    <t>AT1G79700</t>
  </si>
  <si>
    <t>AT1G33030</t>
  </si>
  <si>
    <t>AT1G18810</t>
  </si>
  <si>
    <t>AT5G20410</t>
  </si>
  <si>
    <t>AT4G23680</t>
  </si>
  <si>
    <t>AT1G52855</t>
  </si>
  <si>
    <t>AT3G26760</t>
  </si>
  <si>
    <t>AT4G38860</t>
  </si>
  <si>
    <t>AT5G44990</t>
  </si>
  <si>
    <t>AT1G63830</t>
  </si>
  <si>
    <t>AT5G47960</t>
  </si>
  <si>
    <t>AT4G12420</t>
  </si>
  <si>
    <t>AT3G61280</t>
  </si>
  <si>
    <t>AT1G08940</t>
  </si>
  <si>
    <t>AT4G11170</t>
  </si>
  <si>
    <t>AT5G55250</t>
  </si>
  <si>
    <t>AT1G76600</t>
  </si>
  <si>
    <t>AT2G01590</t>
  </si>
  <si>
    <t>AT4G02890</t>
  </si>
  <si>
    <t>AT4G25340</t>
  </si>
  <si>
    <t>AT4G27440</t>
  </si>
  <si>
    <t>AT1G35735</t>
  </si>
  <si>
    <t>AT4G12690</t>
  </si>
  <si>
    <t>AT3G50970</t>
  </si>
  <si>
    <t>AT5G61030</t>
  </si>
  <si>
    <t>AT3G50920</t>
  </si>
  <si>
    <t>AT5G23990</t>
  </si>
  <si>
    <t>AT1G14687</t>
  </si>
  <si>
    <t>AT1G69930</t>
  </si>
  <si>
    <t>AT3G54830</t>
  </si>
  <si>
    <t>AT1G54340</t>
  </si>
  <si>
    <t>AT1G62250</t>
  </si>
  <si>
    <t>AT5G52900</t>
  </si>
  <si>
    <t>AT3G22968</t>
  </si>
  <si>
    <t>AT1G23149</t>
  </si>
  <si>
    <t>AT3G56080</t>
  </si>
  <si>
    <t>AT3G61410</t>
  </si>
  <si>
    <t>AT3G04640</t>
  </si>
  <si>
    <t>AT2G47560</t>
  </si>
  <si>
    <t>AT4G00780</t>
  </si>
  <si>
    <t>AT5G24205</t>
  </si>
  <si>
    <t>AT3G12220</t>
  </si>
  <si>
    <t>AT1G80130</t>
  </si>
  <si>
    <t>AT1G19250</t>
  </si>
  <si>
    <t>AT4G12290</t>
  </si>
  <si>
    <t>AT1G05320</t>
  </si>
  <si>
    <t>AT4G17490</t>
  </si>
  <si>
    <t>AT5G03120</t>
  </si>
  <si>
    <t>AT1G32350</t>
  </si>
  <si>
    <t>AT5G22390</t>
  </si>
  <si>
    <t>AT1G32830</t>
  </si>
  <si>
    <t>AT5G34800</t>
  </si>
  <si>
    <t>AT3G14220</t>
  </si>
  <si>
    <t>AT1G50290</t>
  </si>
  <si>
    <t>AT1G26761</t>
  </si>
  <si>
    <t>AT1G27100</t>
  </si>
  <si>
    <t>AT1G34370</t>
  </si>
  <si>
    <t>AT5G67310</t>
  </si>
  <si>
    <t>AT3G11760</t>
  </si>
  <si>
    <t>AT1G09350</t>
  </si>
  <si>
    <t>AT2G41050</t>
  </si>
  <si>
    <t>AT2G41730</t>
  </si>
  <si>
    <t>AT2G25980</t>
  </si>
  <si>
    <t>AT5G38510</t>
  </si>
  <si>
    <t>AT3G17520</t>
  </si>
  <si>
    <t>AT1G67810</t>
  </si>
  <si>
    <t>AT2G30600</t>
  </si>
  <si>
    <t>AT4G01700</t>
  </si>
  <si>
    <t>AT5G06520</t>
  </si>
  <si>
    <t>AT5G44480</t>
  </si>
  <si>
    <t>AT4G15610</t>
  </si>
  <si>
    <t>AT4G00490</t>
  </si>
  <si>
    <t>AT4G26790</t>
  </si>
  <si>
    <t>AT4G18210</t>
  </si>
  <si>
    <t>AT2G21210</t>
  </si>
  <si>
    <t>AT2G29650</t>
  </si>
  <si>
    <t>AT3G12320</t>
  </si>
  <si>
    <t>AT2G25470</t>
  </si>
  <si>
    <t>AT2G02930</t>
  </si>
  <si>
    <t>AT1G65800</t>
  </si>
  <si>
    <t>AT1G45130</t>
  </si>
  <si>
    <t>AT5G43740</t>
  </si>
  <si>
    <t>AT2G24600</t>
  </si>
  <si>
    <t>AT1G15820</t>
  </si>
  <si>
    <t>AT2G04970</t>
  </si>
  <si>
    <t>AT4G24690</t>
  </si>
  <si>
    <t>AT1G79720</t>
  </si>
  <si>
    <t>AT1G75460</t>
  </si>
  <si>
    <t>AT2G19970</t>
  </si>
  <si>
    <t>AT2G18900</t>
  </si>
  <si>
    <t>AT2G23030</t>
  </si>
  <si>
    <t>AT5G40690</t>
  </si>
  <si>
    <t>AT4G34150</t>
  </si>
  <si>
    <t>AT1G02910</t>
  </si>
  <si>
    <t>AT4G34410</t>
  </si>
  <si>
    <t>AT4G19980</t>
  </si>
  <si>
    <t>AT1G28480</t>
  </si>
  <si>
    <t>AT2G17740</t>
  </si>
  <si>
    <t>AT3G42820</t>
  </si>
  <si>
    <t>AT1G15790</t>
  </si>
  <si>
    <t>AT3G05727</t>
  </si>
  <si>
    <t>AT5G49540</t>
  </si>
  <si>
    <t>AT2G40020</t>
  </si>
  <si>
    <t>AT1G15260</t>
  </si>
  <si>
    <t>AT2G47930</t>
  </si>
  <si>
    <t>AT5G28145</t>
  </si>
  <si>
    <t>AT3G03520</t>
  </si>
  <si>
    <t>AT1G67070</t>
  </si>
  <si>
    <t>AT1G09740</t>
  </si>
  <si>
    <t>AT1G49780</t>
  </si>
  <si>
    <t>AT2G02060</t>
  </si>
  <si>
    <t>AT2G37030</t>
  </si>
  <si>
    <t>AT3G59900</t>
  </si>
  <si>
    <t>AT3G12550</t>
  </si>
  <si>
    <t>AT3G48240</t>
  </si>
  <si>
    <t>AT3G52740</t>
  </si>
  <si>
    <t>AT3G15440</t>
  </si>
  <si>
    <t>AT1G72900</t>
  </si>
  <si>
    <t>AT4G28703</t>
  </si>
  <si>
    <t>AT2G29300</t>
  </si>
  <si>
    <t>AT4G01420</t>
  </si>
  <si>
    <t>AT5G26850</t>
  </si>
  <si>
    <t>AT1G10450</t>
  </si>
  <si>
    <t>AT3G22560</t>
  </si>
  <si>
    <t>AT3G52780</t>
  </si>
  <si>
    <t>AT1G69610</t>
  </si>
  <si>
    <t>AT4G12610</t>
  </si>
  <si>
    <t>AT1G27290</t>
  </si>
  <si>
    <t>AT1G66600</t>
  </si>
  <si>
    <t>AT5G54500</t>
  </si>
  <si>
    <t>AT1G60730</t>
  </si>
  <si>
    <t>AT4G15260</t>
  </si>
  <si>
    <t>AT3G50825</t>
  </si>
  <si>
    <t>AT2G26310</t>
  </si>
  <si>
    <t>AT2G26740</t>
  </si>
  <si>
    <t>AT1G59940</t>
  </si>
  <si>
    <t>AT4G22530</t>
  </si>
  <si>
    <t>AT4G23730</t>
  </si>
  <si>
    <t>AT2G01900</t>
  </si>
  <si>
    <t>AT5G16590</t>
  </si>
  <si>
    <t>AT4G26150</t>
  </si>
  <si>
    <t>AT2G40330</t>
  </si>
  <si>
    <t>AT1G74210</t>
  </si>
  <si>
    <t>AT1G63750</t>
  </si>
  <si>
    <t>AT5G47550</t>
  </si>
  <si>
    <t>AT3G47720</t>
  </si>
  <si>
    <t>AT2G01450</t>
  </si>
  <si>
    <t>AT5G15160</t>
  </si>
  <si>
    <t>AT1G24140</t>
  </si>
  <si>
    <t>AT2G38120</t>
  </si>
  <si>
    <t>AT4G28370</t>
  </si>
  <si>
    <t>AT1G23820</t>
  </si>
  <si>
    <t>AT4G36570</t>
  </si>
  <si>
    <t>AT5G24206</t>
  </si>
  <si>
    <t>AT2G25790</t>
  </si>
  <si>
    <t>AT1G01920</t>
  </si>
  <si>
    <t>AT1G66540</t>
  </si>
  <si>
    <t>AT3G56400</t>
  </si>
  <si>
    <t>AT1G46768</t>
  </si>
  <si>
    <t>AT5G61560</t>
  </si>
  <si>
    <t>AT3G52640</t>
  </si>
  <si>
    <t>AT5G51810</t>
  </si>
  <si>
    <t>AT2G40960</t>
  </si>
  <si>
    <t>AT3G55110</t>
  </si>
  <si>
    <t>AT3G56950</t>
  </si>
  <si>
    <t>AT3G44990</t>
  </si>
  <si>
    <t>AT1G13520</t>
  </si>
  <si>
    <t>AT1G59590</t>
  </si>
  <si>
    <t>AT5G06870</t>
  </si>
  <si>
    <t>AT5G40850</t>
  </si>
  <si>
    <t>AT1G19610</t>
  </si>
  <si>
    <t>AT1G59990</t>
  </si>
  <si>
    <t>AT1G67860</t>
  </si>
  <si>
    <t>AT2G23610</t>
  </si>
  <si>
    <t>AT4G12490</t>
  </si>
  <si>
    <t>AT4G08405</t>
  </si>
  <si>
    <t>AT5G03905</t>
  </si>
  <si>
    <t>AT3G44260</t>
  </si>
  <si>
    <t>AT1G58280</t>
  </si>
  <si>
    <t>AT3G47710</t>
  </si>
  <si>
    <t>AT1G62620</t>
  </si>
  <si>
    <t>AT2G21100</t>
  </si>
  <si>
    <t>AT4G14430</t>
  </si>
  <si>
    <t>AT5G57180</t>
  </si>
  <si>
    <t>AT5G52750</t>
  </si>
  <si>
    <t>AT2G44080</t>
  </si>
  <si>
    <t>AT4G00300</t>
  </si>
  <si>
    <t>AT5G18780</t>
  </si>
  <si>
    <t>AT1G69310</t>
  </si>
  <si>
    <t>AT1G02390</t>
  </si>
  <si>
    <t>AT4G14220</t>
  </si>
  <si>
    <t>AT5G07010</t>
  </si>
  <si>
    <t>AT2G14170</t>
  </si>
  <si>
    <t>AT5G12850</t>
  </si>
  <si>
    <t>AT1G01680</t>
  </si>
  <si>
    <t>AT5G36790</t>
  </si>
  <si>
    <t>AT3G48280</t>
  </si>
  <si>
    <t>AT1G46552</t>
  </si>
  <si>
    <t>AT5G18430</t>
  </si>
  <si>
    <t>AT1G44350</t>
  </si>
  <si>
    <t>AT5G11110</t>
  </si>
  <si>
    <t>AT4G22470</t>
  </si>
  <si>
    <t>AT4G34071</t>
  </si>
  <si>
    <t>AT2G01200</t>
  </si>
  <si>
    <t>AT5G27760</t>
  </si>
  <si>
    <t>AT5G23660</t>
  </si>
  <si>
    <t>AT5G56630</t>
  </si>
  <si>
    <t>AT1G23160</t>
  </si>
  <si>
    <t>AT2G41850</t>
  </si>
  <si>
    <t>AT3G48310</t>
  </si>
  <si>
    <t>AT4G27860</t>
  </si>
  <si>
    <t>AT5G58430</t>
  </si>
  <si>
    <t>AT1G44130</t>
  </si>
  <si>
    <t>AT2G17480</t>
  </si>
  <si>
    <t>AT3G09922</t>
  </si>
  <si>
    <t>AT4G33920</t>
  </si>
  <si>
    <t>AT5G54170</t>
  </si>
  <si>
    <t>AT5G02580</t>
  </si>
  <si>
    <t>AT3G05660</t>
  </si>
  <si>
    <t>AT1G77660</t>
  </si>
  <si>
    <t>AT5G27845</t>
  </si>
  <si>
    <t>AT4G23890</t>
  </si>
  <si>
    <t>AT3G28500</t>
  </si>
  <si>
    <t>AT3G60290</t>
  </si>
  <si>
    <t>AT2G35260</t>
  </si>
  <si>
    <t>AT2G32120</t>
  </si>
  <si>
    <t>AT2G47130</t>
  </si>
  <si>
    <t>AT5G64570</t>
  </si>
  <si>
    <t>AT1G21110</t>
  </si>
  <si>
    <t>AT5G42940</t>
  </si>
  <si>
    <t>AT1G15670</t>
  </si>
  <si>
    <t>AT1G54030</t>
  </si>
  <si>
    <t>AT1G48110</t>
  </si>
  <si>
    <t>AT5G11640</t>
  </si>
  <si>
    <t>ATMG00670</t>
  </si>
  <si>
    <t>AT1G10060</t>
  </si>
  <si>
    <t>AT3G47770</t>
  </si>
  <si>
    <t>AT3G57062</t>
  </si>
  <si>
    <t>AT3G46650</t>
  </si>
  <si>
    <t>AT5G43840</t>
  </si>
  <si>
    <t>AT1G65870</t>
  </si>
  <si>
    <t>AT3G56200</t>
  </si>
  <si>
    <t>AT4G36240</t>
  </si>
  <si>
    <t>AT4G36105</t>
  </si>
  <si>
    <t>AT4G03190</t>
  </si>
  <si>
    <t>AT5G64060</t>
  </si>
  <si>
    <t>AT2G46810</t>
  </si>
  <si>
    <t>AT5G42800</t>
  </si>
  <si>
    <t>AT1G61360</t>
  </si>
  <si>
    <t>AT2G01910</t>
  </si>
  <si>
    <t>AT5G38520</t>
  </si>
  <si>
    <t>AT3G06320</t>
  </si>
  <si>
    <t>AT4G14630</t>
  </si>
  <si>
    <t>AT3G11580</t>
  </si>
  <si>
    <t>AT5G15850</t>
  </si>
  <si>
    <t>AT5G25610</t>
  </si>
  <si>
    <t>AT2G39330</t>
  </si>
  <si>
    <t>AT4G20860</t>
  </si>
  <si>
    <t>AT5G43370</t>
  </si>
  <si>
    <t>AT4G04653</t>
  </si>
  <si>
    <t>AT4G37550</t>
  </si>
  <si>
    <t>AT2G07667</t>
  </si>
  <si>
    <t>AT3G53620</t>
  </si>
  <si>
    <t>AT1G48100</t>
  </si>
  <si>
    <t>AT5G01220</t>
  </si>
  <si>
    <t>AT5G38780</t>
  </si>
  <si>
    <t>AT4G18740</t>
  </si>
  <si>
    <t>AT3G56220</t>
  </si>
  <si>
    <t>AT2G04495</t>
  </si>
  <si>
    <t>AT5G44130</t>
  </si>
  <si>
    <t>AT5G47230</t>
  </si>
  <si>
    <t>AT5G05960</t>
  </si>
  <si>
    <t>AT4G09460</t>
  </si>
  <si>
    <t>AT1G17870</t>
  </si>
  <si>
    <t>AT1G68410</t>
  </si>
  <si>
    <t>AT1G01560</t>
  </si>
  <si>
    <t>AT1G05630</t>
  </si>
  <si>
    <t>AT1G19230</t>
  </si>
  <si>
    <t>AT4G23020</t>
  </si>
  <si>
    <t>AT5G45920</t>
  </si>
  <si>
    <t>AT1G18180</t>
  </si>
  <si>
    <t>AT4G33720</t>
  </si>
  <si>
    <t>AT4G31180</t>
  </si>
  <si>
    <t>AT5G05340</t>
  </si>
  <si>
    <t>AT4G16490</t>
  </si>
  <si>
    <t>AT2G02400</t>
  </si>
  <si>
    <t>AT1G44510</t>
  </si>
  <si>
    <t>AT1G67000</t>
  </si>
  <si>
    <t>AT4G36580</t>
  </si>
  <si>
    <t>AT5G17490</t>
  </si>
  <si>
    <t>AT4G01480</t>
  </si>
  <si>
    <t>AT2G46730</t>
  </si>
  <si>
    <t>AT1G56140</t>
  </si>
  <si>
    <t>AT5G08760</t>
  </si>
  <si>
    <t>AT1G13620</t>
  </si>
  <si>
    <t>AT3G63280</t>
  </si>
  <si>
    <t>AT2G46740</t>
  </si>
  <si>
    <t>AT1G22740</t>
  </si>
  <si>
    <t>AT4G24920</t>
  </si>
  <si>
    <t>AT2G46600</t>
  </si>
  <si>
    <t>AT3G18710</t>
  </si>
  <si>
    <t>AT5G27860</t>
  </si>
  <si>
    <t>AT5G25440</t>
  </si>
  <si>
    <t>AT5G23050</t>
  </si>
  <si>
    <t>AT5G20270</t>
  </si>
  <si>
    <t>AT5G63680</t>
  </si>
  <si>
    <t>AT1G79150</t>
  </si>
  <si>
    <t>AT1G76930</t>
  </si>
  <si>
    <t>AT3G05630</t>
  </si>
  <si>
    <t>AT3G23990</t>
  </si>
  <si>
    <t>AT5G42760</t>
  </si>
  <si>
    <t>AT1G77750</t>
  </si>
  <si>
    <t>AT4G25810</t>
  </si>
  <si>
    <t>AT5G49555</t>
  </si>
  <si>
    <t>AT5G57220</t>
  </si>
  <si>
    <t>AT2G40750</t>
  </si>
  <si>
    <t>AT4G38230</t>
  </si>
  <si>
    <t>AT2G17320</t>
  </si>
  <si>
    <t>Category</t>
  </si>
  <si>
    <t>Protein annotation</t>
  </si>
  <si>
    <t>AT1G30970</t>
  </si>
  <si>
    <t>AT2G15520</t>
  </si>
  <si>
    <t>AT4G36970</t>
  </si>
  <si>
    <t>AT5G59160</t>
  </si>
  <si>
    <t>AT5G17990</t>
  </si>
  <si>
    <t>AT1G48630</t>
  </si>
  <si>
    <t>AT3G18130</t>
  </si>
  <si>
    <t>AT3G63400</t>
  </si>
  <si>
    <t>AT5G23080</t>
  </si>
  <si>
    <t>AT3G54670</t>
  </si>
  <si>
    <t>AT4G31120</t>
  </si>
  <si>
    <t>AT2G42330</t>
  </si>
  <si>
    <t>AT5G03204</t>
  </si>
  <si>
    <t>AT1G16930</t>
  </si>
  <si>
    <t>AT5G11200</t>
  </si>
  <si>
    <t>AT3G46210</t>
  </si>
  <si>
    <t>AT5G35910</t>
  </si>
  <si>
    <t>AT1G05000</t>
  </si>
  <si>
    <t>AT2G21660</t>
  </si>
  <si>
    <t>AT5G06210</t>
  </si>
  <si>
    <t>AT5G40890</t>
  </si>
  <si>
    <t>AT1G03457</t>
  </si>
  <si>
    <t>AT3G61880</t>
  </si>
  <si>
    <t>AT5G46840</t>
  </si>
  <si>
    <t>AT1G65700</t>
  </si>
  <si>
    <t>AT1G76860</t>
  </si>
  <si>
    <t>AT2G18740</t>
  </si>
  <si>
    <t>AT2G43810</t>
  </si>
  <si>
    <t>AT1G80930</t>
  </si>
  <si>
    <t>AT2G35340</t>
  </si>
  <si>
    <t>AT2G36130</t>
  </si>
  <si>
    <t>AT4G25020</t>
  </si>
  <si>
    <t>AT5G40790</t>
  </si>
  <si>
    <t>AT1G10370</t>
  </si>
  <si>
    <t>AT5G02490</t>
  </si>
  <si>
    <t>AT5G02500</t>
  </si>
  <si>
    <t>AT1G03140</t>
  </si>
  <si>
    <t>AT1G65660</t>
  </si>
  <si>
    <t>AT1G23140</t>
  </si>
  <si>
    <t>AT2G23930</t>
  </si>
  <si>
    <t>AT2G47640</t>
  </si>
  <si>
    <t>AT3G07590</t>
  </si>
  <si>
    <t>AT3G11500</t>
  </si>
  <si>
    <t>AT5G52882</t>
  </si>
  <si>
    <t>AT3G62840</t>
  </si>
  <si>
    <t>AT4G30220</t>
  </si>
  <si>
    <t>AT4G30330</t>
  </si>
  <si>
    <t>AT2G15220</t>
  </si>
  <si>
    <t>AT2G17530</t>
  </si>
  <si>
    <t>AT4G32660</t>
  </si>
  <si>
    <t>AT5G22840</t>
  </si>
  <si>
    <t>AT4G25860</t>
  </si>
  <si>
    <t>AT1G10890</t>
  </si>
  <si>
    <t>AT1G60200</t>
  </si>
  <si>
    <t>U4/U6 snRNP</t>
  </si>
  <si>
    <t>ROTAMASE CYCLOPHILIN 2 (ROC2)</t>
  </si>
  <si>
    <t>AT5G07570</t>
  </si>
  <si>
    <t>AT5G20160</t>
  </si>
  <si>
    <t>AT3G61930</t>
  </si>
  <si>
    <t>AT3G05760</t>
  </si>
  <si>
    <t>AT5G08290</t>
  </si>
  <si>
    <t>AT5G19930</t>
  </si>
  <si>
    <t>AT3G22850</t>
  </si>
  <si>
    <t>AT5G49550</t>
  </si>
  <si>
    <t>AT4G28240</t>
  </si>
  <si>
    <t>AT5G57890</t>
  </si>
  <si>
    <t>AT5G05790</t>
  </si>
  <si>
    <t>AT5G28910</t>
  </si>
  <si>
    <t>AT4G19810</t>
  </si>
  <si>
    <t>AT3G16720</t>
  </si>
  <si>
    <t>AT3G51440</t>
  </si>
  <si>
    <t>AT3G62460</t>
  </si>
  <si>
    <t>AT3G09520</t>
  </si>
  <si>
    <t>AT1G47890</t>
  </si>
  <si>
    <t>AT4G15640</t>
  </si>
  <si>
    <t>AT4G18570</t>
  </si>
  <si>
    <t>AT2G06670</t>
  </si>
  <si>
    <t>AT3G53460</t>
  </si>
  <si>
    <t>AT5G17220</t>
  </si>
  <si>
    <t>AT4G37590</t>
  </si>
  <si>
    <t>AT3G24560</t>
  </si>
  <si>
    <t>AT3G19270</t>
  </si>
  <si>
    <t>AT5G50560</t>
  </si>
  <si>
    <t>AT4G01920</t>
  </si>
  <si>
    <t>AT5G50900</t>
  </si>
  <si>
    <t>AT1G74360</t>
  </si>
  <si>
    <t>AT1G24095</t>
  </si>
  <si>
    <t>AT2G45970</t>
  </si>
  <si>
    <t>AT3G52340</t>
  </si>
  <si>
    <t>AT1G66570</t>
  </si>
  <si>
    <t>AT2G36870</t>
  </si>
  <si>
    <t>AT4G19230</t>
  </si>
  <si>
    <t>AT2G33210</t>
  </si>
  <si>
    <t>AT1G62580</t>
  </si>
  <si>
    <t>AT3G21060</t>
  </si>
  <si>
    <t>AT3G47270</t>
  </si>
  <si>
    <t>AT5G20790</t>
  </si>
  <si>
    <t>AT5G18650</t>
  </si>
  <si>
    <t>AT5G39050</t>
  </si>
  <si>
    <t>AT4G23140</t>
  </si>
  <si>
    <t>AT5G38660</t>
  </si>
  <si>
    <t>AT1G22890</t>
  </si>
  <si>
    <t>AT1G05575</t>
  </si>
  <si>
    <t>AT2G13860</t>
  </si>
  <si>
    <t>AT2G28210</t>
  </si>
  <si>
    <t>AT3G50685</t>
  </si>
  <si>
    <t>AT1G48230</t>
  </si>
  <si>
    <t>AT5G09820</t>
  </si>
  <si>
    <t>AT4G28510</t>
  </si>
  <si>
    <t>AT5G32621</t>
  </si>
  <si>
    <t>AT5G47020</t>
  </si>
  <si>
    <t>AT1G57770</t>
  </si>
  <si>
    <t>AT5G23130</t>
  </si>
  <si>
    <t>AT2G34260</t>
  </si>
  <si>
    <t>AT5G06278</t>
  </si>
  <si>
    <t>AT5G44820</t>
  </si>
  <si>
    <t>AT1G20160</t>
  </si>
  <si>
    <t>AT3G25250</t>
  </si>
  <si>
    <t>AT4G39070</t>
  </si>
  <si>
    <t>AT1G61740</t>
  </si>
  <si>
    <t>AT1G66270</t>
  </si>
  <si>
    <t>AT3G23030</t>
  </si>
  <si>
    <t>AT3G21200</t>
  </si>
  <si>
    <t>AT2G33770</t>
  </si>
  <si>
    <t>AT1G14870</t>
  </si>
  <si>
    <t>AT2G24390</t>
  </si>
  <si>
    <t>AT3G43625</t>
  </si>
  <si>
    <t>AT5G06510</t>
  </si>
  <si>
    <t>AT2G35880</t>
  </si>
  <si>
    <t>AT3G03530</t>
  </si>
  <si>
    <t>AT2G30670</t>
  </si>
  <si>
    <t>AT3G44320</t>
  </si>
  <si>
    <t>AT5G61600</t>
  </si>
  <si>
    <t>AT3G04717</t>
  </si>
  <si>
    <t>AT5G54670</t>
  </si>
  <si>
    <t>AT2G02450</t>
  </si>
  <si>
    <t>AT2G43375</t>
  </si>
  <si>
    <t>AT4G01670</t>
  </si>
  <si>
    <t>AT3G19440</t>
  </si>
  <si>
    <t>AT5G20710</t>
  </si>
  <si>
    <t>AT5G03320</t>
  </si>
  <si>
    <t>AT1G23040</t>
  </si>
  <si>
    <t>AT2G27080</t>
  </si>
  <si>
    <t>AT2G39210</t>
  </si>
  <si>
    <t>AT3G05030</t>
  </si>
  <si>
    <t>AT1G19020</t>
  </si>
  <si>
    <t>AT1G74270</t>
  </si>
  <si>
    <t>AT1G77680</t>
  </si>
  <si>
    <t>AT4G15710</t>
  </si>
  <si>
    <t>AT2G39700</t>
  </si>
  <si>
    <t>AT4G33150</t>
  </si>
  <si>
    <t>AT2G39130</t>
  </si>
  <si>
    <t>AT3G06700</t>
  </si>
  <si>
    <t>AT2G37750</t>
  </si>
  <si>
    <t>AT4G04540</t>
  </si>
  <si>
    <t>AT2G26890</t>
  </si>
  <si>
    <t>AT2G24270</t>
  </si>
  <si>
    <t>AT1G26340</t>
  </si>
  <si>
    <t>AT2G32010</t>
  </si>
  <si>
    <t>AT3G47875</t>
  </si>
  <si>
    <t>AT3G28290</t>
  </si>
  <si>
    <t>AT3G14990</t>
  </si>
  <si>
    <t>AT4G14980</t>
  </si>
  <si>
    <t>AT5G01790</t>
  </si>
  <si>
    <t>AT3G11080</t>
  </si>
  <si>
    <t>AT3G21510</t>
  </si>
  <si>
    <t>AT4G16162</t>
  </si>
  <si>
    <t>AT5G34795</t>
  </si>
  <si>
    <t>AT1G49410</t>
  </si>
  <si>
    <t>AT2G23460</t>
  </si>
  <si>
    <t>AT1G54580</t>
  </si>
  <si>
    <t>AT4G35090</t>
  </si>
  <si>
    <t>AT5G08185</t>
  </si>
  <si>
    <t>AT1G69850</t>
  </si>
  <si>
    <t>AT5G40730</t>
  </si>
  <si>
    <t>AT1G73660</t>
  </si>
  <si>
    <t>AT5G40040</t>
  </si>
  <si>
    <t>AT5G55540</t>
  </si>
  <si>
    <t>AT5G52050</t>
  </si>
  <si>
    <t>AT1G66880</t>
  </si>
  <si>
    <t>AT4G32510</t>
  </si>
  <si>
    <t>AT3G24020</t>
  </si>
  <si>
    <t>AT1G64950</t>
  </si>
  <si>
    <t>AT5G16970</t>
  </si>
  <si>
    <t>AT5G01200</t>
  </si>
  <si>
    <t>AT3G22880</t>
  </si>
  <si>
    <t>AT1G07530</t>
  </si>
  <si>
    <t>AT3G19710</t>
  </si>
  <si>
    <t>AT1G63860</t>
  </si>
  <si>
    <t>AT2G23680</t>
  </si>
  <si>
    <t>AT1G48360</t>
  </si>
  <si>
    <t>AT5G48790</t>
  </si>
  <si>
    <t>AT4G23310</t>
  </si>
  <si>
    <t>AT5G49665</t>
  </si>
  <si>
    <t>AT5G40770</t>
  </si>
  <si>
    <t>AT3G23430</t>
  </si>
  <si>
    <t>AT1G60470</t>
  </si>
  <si>
    <t>AT4G30900</t>
  </si>
  <si>
    <t>AT1G06620</t>
  </si>
  <si>
    <t>AT1G63880</t>
  </si>
  <si>
    <t>AT4G26470</t>
  </si>
  <si>
    <t>ATMG01080</t>
  </si>
  <si>
    <t>AT5G40380</t>
  </si>
  <si>
    <t>AT1G55510</t>
  </si>
  <si>
    <t>AT1G60260</t>
  </si>
  <si>
    <t>AT4G26200</t>
  </si>
  <si>
    <t>AT1G15980</t>
  </si>
  <si>
    <t>AT2G36390</t>
  </si>
  <si>
    <t>AT5G18030</t>
  </si>
  <si>
    <t>AT5G07560</t>
  </si>
  <si>
    <t>AT5G50460</t>
  </si>
  <si>
    <t>AT3G61470</t>
  </si>
  <si>
    <t>AT1G27285</t>
  </si>
  <si>
    <t>AT1G62310</t>
  </si>
  <si>
    <t>AT1G64740</t>
  </si>
  <si>
    <t>AT3G23940</t>
  </si>
  <si>
    <t>AT1G56230</t>
  </si>
  <si>
    <t>AT2G37025</t>
  </si>
  <si>
    <t>AT4G05380</t>
  </si>
  <si>
    <t>AT5G48290</t>
  </si>
  <si>
    <t>AT1G21590</t>
  </si>
  <si>
    <t>AT1G75390</t>
  </si>
  <si>
    <t>AT3G23470</t>
  </si>
  <si>
    <t>AT3G44400</t>
  </si>
  <si>
    <t>AT5G65613</t>
  </si>
  <si>
    <t>AT4G13280</t>
  </si>
  <si>
    <t>AT4G26610</t>
  </si>
  <si>
    <t>AT1G06460</t>
  </si>
  <si>
    <t>AT2G40765</t>
  </si>
  <si>
    <t>AT4G15160</t>
  </si>
  <si>
    <t>AT1G61570</t>
  </si>
  <si>
    <t>AT2G40140</t>
  </si>
  <si>
    <t>AT2G45030</t>
  </si>
  <si>
    <t>AT5G09970</t>
  </si>
  <si>
    <t>AT5G52720</t>
  </si>
  <si>
    <t>AT3G50900</t>
  </si>
  <si>
    <t>AT4G10050</t>
  </si>
  <si>
    <t>AT3G53180</t>
  </si>
  <si>
    <t>AT2G03280</t>
  </si>
  <si>
    <t>AT4G32600</t>
  </si>
  <si>
    <t>AT3G18600</t>
  </si>
  <si>
    <t>AT1G80160</t>
  </si>
  <si>
    <t>AT1G51950</t>
  </si>
  <si>
    <t>AT2G27385</t>
  </si>
  <si>
    <t>AT1G26440</t>
  </si>
  <si>
    <t>AT1G30160</t>
  </si>
  <si>
    <t>AT4G13850</t>
  </si>
  <si>
    <t>AT2G31060</t>
  </si>
  <si>
    <t>AT1G29250</t>
  </si>
  <si>
    <t>AT5G02200</t>
  </si>
  <si>
    <t>AT2G35650</t>
  </si>
  <si>
    <t>AT5G24590</t>
  </si>
  <si>
    <t>AT3G54770</t>
  </si>
  <si>
    <t>AT2G45700</t>
  </si>
  <si>
    <t>AT5G05370</t>
  </si>
  <si>
    <t>AT3G10300</t>
  </si>
  <si>
    <t>AT5G54490</t>
  </si>
  <si>
    <t>AT3G50280</t>
  </si>
  <si>
    <t>AT2G46910</t>
  </si>
  <si>
    <t>AT1G14330</t>
  </si>
  <si>
    <t>AT4G33050</t>
  </si>
  <si>
    <t>AT5G60040</t>
  </si>
  <si>
    <t>AT2G29110</t>
  </si>
  <si>
    <t>AT2G42620</t>
  </si>
  <si>
    <t>AT3G60540</t>
  </si>
  <si>
    <t>AT3G30122</t>
  </si>
  <si>
    <t>AT1G14860</t>
  </si>
  <si>
    <t>AT4G14500</t>
  </si>
  <si>
    <t>AT4G21770</t>
  </si>
  <si>
    <t>AT5G35525</t>
  </si>
  <si>
    <t>AT3G14060</t>
  </si>
  <si>
    <t>AT2G30520</t>
  </si>
  <si>
    <t>AT4G22235</t>
  </si>
  <si>
    <t>AT5G65920</t>
  </si>
  <si>
    <t>AT3G26690</t>
  </si>
  <si>
    <t>AT1G66090</t>
  </si>
  <si>
    <t>AT5G03552</t>
  </si>
  <si>
    <t>AT2G22430</t>
  </si>
  <si>
    <t>AT1G16000</t>
  </si>
  <si>
    <t>AT2G05914</t>
  </si>
  <si>
    <t>AT1G55650</t>
  </si>
  <si>
    <t>AT3G22930</t>
  </si>
  <si>
    <t>AT4G02390</t>
  </si>
  <si>
    <t>AT1G32520</t>
  </si>
  <si>
    <t>AT1G69340</t>
  </si>
  <si>
    <t>AT5G56320</t>
  </si>
  <si>
    <t>AT2G45800</t>
  </si>
  <si>
    <t>AT3G27150</t>
  </si>
  <si>
    <t>AT4G06634</t>
  </si>
  <si>
    <t>AT2G15000</t>
  </si>
  <si>
    <t>AT5G20080</t>
  </si>
  <si>
    <t>AT1G04730</t>
  </si>
  <si>
    <t>AT1G61120</t>
  </si>
  <si>
    <t>AT2G43780</t>
  </si>
  <si>
    <t>AT1G54090</t>
  </si>
  <si>
    <t>AT3G13650</t>
  </si>
  <si>
    <t>AT5G04590</t>
  </si>
  <si>
    <t>AT3G29240</t>
  </si>
  <si>
    <t>AT1G27020</t>
  </si>
  <si>
    <t>AT4G12090</t>
  </si>
  <si>
    <t>AT5G47910</t>
  </si>
  <si>
    <t>AT2G18550</t>
  </si>
  <si>
    <t>AT2G06150</t>
  </si>
  <si>
    <t>AT5G23535</t>
  </si>
  <si>
    <t>AT5G19090</t>
  </si>
  <si>
    <t>AT1G48260</t>
  </si>
  <si>
    <t>AT4G11000</t>
  </si>
  <si>
    <t>AT4G23000</t>
  </si>
  <si>
    <t>AT2G38580</t>
  </si>
  <si>
    <t>AT3G53980</t>
  </si>
  <si>
    <t>AT4G26255</t>
  </si>
  <si>
    <t>AT1G32080</t>
  </si>
  <si>
    <t>AT4G11211</t>
  </si>
  <si>
    <t>AT4G15215</t>
  </si>
  <si>
    <t>AT5G61310</t>
  </si>
  <si>
    <t>AT4G23170</t>
  </si>
  <si>
    <t>AT2G38940</t>
  </si>
  <si>
    <t>AT1G76160</t>
  </si>
  <si>
    <t>AT1G49160</t>
  </si>
  <si>
    <t>AT2G41190</t>
  </si>
  <si>
    <t>AT1G32560</t>
  </si>
  <si>
    <t>AT3G17420</t>
  </si>
  <si>
    <t>AT2G39470</t>
  </si>
  <si>
    <t>AT1G70880</t>
  </si>
  <si>
    <t>AT3G25820</t>
  </si>
  <si>
    <t>AT3G12810</t>
  </si>
  <si>
    <t>AT5G44390</t>
  </si>
  <si>
    <t>AT2G34430</t>
  </si>
  <si>
    <t>AT3G12460</t>
  </si>
  <si>
    <t>AT2G37550</t>
  </si>
  <si>
    <t>AT5G49850</t>
  </si>
  <si>
    <t>AT1G60989</t>
  </si>
  <si>
    <t>AT4G15563</t>
  </si>
  <si>
    <t>AT2G14900</t>
  </si>
  <si>
    <t>AT4G08470</t>
  </si>
  <si>
    <t>AT1G34630</t>
  </si>
  <si>
    <t>AT4G33760</t>
  </si>
  <si>
    <t>AT4G00130</t>
  </si>
  <si>
    <t>AT5G63480</t>
  </si>
  <si>
    <t>AT1G63800</t>
  </si>
  <si>
    <t>AT4G25530</t>
  </si>
  <si>
    <t>AT4G33030</t>
  </si>
  <si>
    <t>AT1G72130</t>
  </si>
  <si>
    <t>AT1G20380</t>
  </si>
  <si>
    <t>AT4G21534</t>
  </si>
  <si>
    <t>AT2G31880</t>
  </si>
  <si>
    <t>AT3G22410</t>
  </si>
  <si>
    <t>AT1G58080</t>
  </si>
  <si>
    <t>AT4G12790</t>
  </si>
  <si>
    <t>AT2G43850</t>
  </si>
  <si>
    <t>AT1G65290</t>
  </si>
  <si>
    <t>AT1G02310</t>
  </si>
  <si>
    <t>AT2G33580</t>
  </si>
  <si>
    <t>AT5G57490</t>
  </si>
  <si>
    <t>AT2G29130</t>
  </si>
  <si>
    <t>AT5G38383</t>
  </si>
  <si>
    <t>AT1G67626</t>
  </si>
  <si>
    <t>AT2G21330</t>
  </si>
  <si>
    <t>AT1G04425</t>
  </si>
  <si>
    <t>AT1G05250</t>
  </si>
  <si>
    <t>AT5G15950</t>
  </si>
  <si>
    <t>AT3G60330</t>
  </si>
  <si>
    <t>AT3G03920</t>
  </si>
  <si>
    <t>AT5G24210</t>
  </si>
  <si>
    <t>AT3G44010</t>
  </si>
  <si>
    <t>AT1G73260</t>
  </si>
  <si>
    <t>AT1G21360</t>
  </si>
  <si>
    <t>AT1G14900</t>
  </si>
  <si>
    <t>AT1G01600</t>
  </si>
  <si>
    <t>AT1G18340</t>
  </si>
  <si>
    <t>AT3G02700</t>
  </si>
  <si>
    <t>AT4G01690</t>
  </si>
  <si>
    <t>AT3G50810</t>
  </si>
  <si>
    <t>AT1G35320</t>
  </si>
  <si>
    <t>AT1G33760</t>
  </si>
  <si>
    <t>AT5G65410</t>
  </si>
  <si>
    <t>AT1G27990</t>
  </si>
  <si>
    <t>AT1G49650</t>
  </si>
  <si>
    <t>AT4G36740</t>
  </si>
  <si>
    <t>AT1G15800</t>
  </si>
  <si>
    <t>AT1G19630</t>
  </si>
  <si>
    <t>AT5G45340</t>
  </si>
  <si>
    <t>AT4G21990</t>
  </si>
  <si>
    <t>AT1G34180</t>
  </si>
  <si>
    <t>AT5G39970</t>
  </si>
  <si>
    <t>AT3G15518</t>
  </si>
  <si>
    <t>AT5G13330</t>
  </si>
  <si>
    <t>AT1G31410</t>
  </si>
  <si>
    <t>AT3G04110</t>
  </si>
  <si>
    <t>AT2G45660</t>
  </si>
  <si>
    <t>AT3G23240</t>
  </si>
  <si>
    <t>AT3G01190</t>
  </si>
  <si>
    <t>AT1G54370</t>
  </si>
  <si>
    <t>AT5G45380</t>
  </si>
  <si>
    <t>AT1G79530</t>
  </si>
  <si>
    <t>AT1G56240</t>
  </si>
  <si>
    <t>AT5G58840</t>
  </si>
  <si>
    <t>AT3G62050</t>
  </si>
  <si>
    <t>AT1G32740</t>
  </si>
  <si>
    <t>AT3G16240</t>
  </si>
  <si>
    <t>AT1G27140</t>
  </si>
  <si>
    <t>AT1G24380</t>
  </si>
  <si>
    <t>AT2G42170</t>
  </si>
  <si>
    <t>AT1G02145</t>
  </si>
  <si>
    <t>AT2G35830</t>
  </si>
  <si>
    <t>AT5G64890</t>
  </si>
  <si>
    <t>AT4G35630</t>
  </si>
  <si>
    <t>AT1G32160</t>
  </si>
  <si>
    <t>AT1G59950</t>
  </si>
  <si>
    <t>AT3G02885</t>
  </si>
  <si>
    <t>AT3G49810</t>
  </si>
  <si>
    <t>AT2G45600</t>
  </si>
  <si>
    <t>AT5G25130</t>
  </si>
  <si>
    <t>AT2G43040</t>
  </si>
  <si>
    <t>AT4G11570</t>
  </si>
  <si>
    <t>AT4G27700</t>
  </si>
  <si>
    <t>AT1G49840</t>
  </si>
  <si>
    <t>AT4G39670</t>
  </si>
  <si>
    <t>AT1G21610</t>
  </si>
  <si>
    <t>AT1G61420</t>
  </si>
  <si>
    <t>AT1G19770</t>
  </si>
  <si>
    <t>AT4G12460</t>
  </si>
  <si>
    <t>AT4G25900</t>
  </si>
  <si>
    <t>AT2G17880</t>
  </si>
  <si>
    <t>AT5G27360</t>
  </si>
  <si>
    <t>AT3G05400</t>
  </si>
  <si>
    <t>AT1G25220</t>
  </si>
  <si>
    <t>AT5G19230</t>
  </si>
  <si>
    <t>AT5G28263</t>
  </si>
  <si>
    <t>AT5G19330</t>
  </si>
  <si>
    <t>AT3G24900</t>
  </si>
  <si>
    <t>AT3G06680</t>
  </si>
  <si>
    <t>AT5G38250</t>
  </si>
  <si>
    <t>AT1G55960</t>
  </si>
  <si>
    <t>AT2G42570</t>
  </si>
  <si>
    <t>AT1G67980</t>
  </si>
  <si>
    <t>AT1G44970</t>
  </si>
  <si>
    <t>AT3G62400</t>
  </si>
  <si>
    <t>AT3G06470</t>
  </si>
  <si>
    <t>AT1G37000</t>
  </si>
  <si>
    <t>AT5G37055</t>
  </si>
  <si>
    <t>AT3G51240</t>
  </si>
  <si>
    <t>AT5G67400</t>
  </si>
  <si>
    <t>AT2G38240</t>
  </si>
  <si>
    <t>AT3G63210</t>
  </si>
  <si>
    <t>AT4G11880</t>
  </si>
  <si>
    <t>AT5G22520</t>
  </si>
  <si>
    <t>AT1G75020</t>
  </si>
  <si>
    <t>AT4G38950</t>
  </si>
  <si>
    <t>AT5G27330</t>
  </si>
  <si>
    <t>AT4G19990</t>
  </si>
  <si>
    <t>AT1G26560</t>
  </si>
  <si>
    <t>AT2G41310</t>
  </si>
  <si>
    <t>AT2G19670</t>
  </si>
  <si>
    <t>AT3G10010</t>
  </si>
  <si>
    <t>AT1G30730</t>
  </si>
  <si>
    <t>AT1G02860</t>
  </si>
  <si>
    <t>AT1G77330</t>
  </si>
  <si>
    <t>AT1G04900</t>
  </si>
  <si>
    <t>AT1G04430</t>
  </si>
  <si>
    <t>AT1G18300</t>
  </si>
  <si>
    <t>AT3G32980</t>
  </si>
  <si>
    <t>AT1G70280</t>
  </si>
  <si>
    <t>AT1G67900</t>
  </si>
  <si>
    <t>AT4G34920</t>
  </si>
  <si>
    <t>AT1G66950</t>
  </si>
  <si>
    <t>AT2G16600</t>
  </si>
  <si>
    <t>AT1G24148</t>
  </si>
  <si>
    <t>AT1G17600</t>
  </si>
  <si>
    <t>AT5G44190</t>
  </si>
  <si>
    <t>AT1G75290</t>
  </si>
  <si>
    <t>AT2G28040</t>
  </si>
  <si>
    <t>AT4G16160</t>
  </si>
  <si>
    <t>AT1G56250</t>
  </si>
  <si>
    <t>AT3G15170</t>
  </si>
  <si>
    <t>AT4G13575</t>
  </si>
  <si>
    <t>AT1G30135</t>
  </si>
  <si>
    <t>AT3G61100</t>
  </si>
  <si>
    <t>AT1G51800</t>
  </si>
  <si>
    <t>AT1G19100</t>
  </si>
  <si>
    <t>AT1G04360</t>
  </si>
  <si>
    <t>AT1G62290</t>
  </si>
  <si>
    <t>AT5G38710</t>
  </si>
  <si>
    <t>AT4G28190</t>
  </si>
  <si>
    <t>AT3G43270</t>
  </si>
  <si>
    <t>AT2G44280</t>
  </si>
  <si>
    <t>AT4G27010</t>
  </si>
  <si>
    <t>AT1G20630</t>
  </si>
  <si>
    <t>AT4G18197</t>
  </si>
  <si>
    <t>AT3G28100</t>
  </si>
  <si>
    <t>AT2G14510</t>
  </si>
  <si>
    <t>AT3G01720</t>
  </si>
  <si>
    <t>AT1G12950</t>
  </si>
  <si>
    <t>AT3G16410</t>
  </si>
  <si>
    <t>AT2G26020</t>
  </si>
  <si>
    <t>AT4G15210</t>
  </si>
  <si>
    <t>AT5G48180</t>
  </si>
  <si>
    <t>AT5G63130</t>
  </si>
  <si>
    <t>AT4G11840</t>
  </si>
  <si>
    <t>AT2G38410</t>
  </si>
  <si>
    <t>AT5G02540</t>
  </si>
  <si>
    <t>AT3G55230</t>
  </si>
  <si>
    <t>AT1G79680</t>
  </si>
  <si>
    <t>AT5G42860</t>
  </si>
  <si>
    <t>AT1G27480</t>
  </si>
  <si>
    <t>AT3G57150</t>
  </si>
  <si>
    <t>AT3G21670</t>
  </si>
  <si>
    <t>AT4G08990</t>
  </si>
  <si>
    <t>AT1G23965</t>
  </si>
  <si>
    <t>AT3G10930</t>
  </si>
  <si>
    <t>AT1G75100</t>
  </si>
  <si>
    <t>AT2G37180</t>
  </si>
  <si>
    <t>AT3G57157</t>
  </si>
  <si>
    <t>AT1G14690</t>
  </si>
  <si>
    <t>AT4G23710</t>
  </si>
  <si>
    <t>AT4G11210</t>
  </si>
  <si>
    <t>AT3G17690</t>
  </si>
  <si>
    <t>AT2G34930</t>
  </si>
  <si>
    <t>AT3G60880</t>
  </si>
  <si>
    <t>AT1G10225</t>
  </si>
  <si>
    <t>AT5G15320</t>
  </si>
  <si>
    <t>AT1G80450</t>
  </si>
  <si>
    <t>AT2G35730</t>
  </si>
  <si>
    <t>AT4G28940</t>
  </si>
  <si>
    <t>AT3G23530</t>
  </si>
  <si>
    <t>AT2G18160</t>
  </si>
  <si>
    <t>AT1G54120</t>
  </si>
  <si>
    <t>AT5G57280</t>
  </si>
  <si>
    <t>AT4G17870</t>
  </si>
  <si>
    <t>AT3G48470</t>
  </si>
  <si>
    <t>AT5G57240</t>
  </si>
  <si>
    <t>AT1G13420</t>
  </si>
  <si>
    <t>AT5G59350</t>
  </si>
  <si>
    <t>AT1G14080</t>
  </si>
  <si>
    <t>AT4G21105</t>
  </si>
  <si>
    <t>AT4G35030</t>
  </si>
  <si>
    <t>AT3G15590</t>
  </si>
  <si>
    <t>AT2G43920</t>
  </si>
  <si>
    <t>AT1G71970</t>
  </si>
  <si>
    <t>AT1G67760</t>
  </si>
  <si>
    <t>AT1G30720</t>
  </si>
  <si>
    <t>AT3G15570</t>
  </si>
  <si>
    <t>AT3G13460</t>
  </si>
  <si>
    <t>AT3G15950</t>
  </si>
  <si>
    <t>AT5G50750</t>
  </si>
  <si>
    <t>AT5G09480</t>
  </si>
  <si>
    <t>AT3G59765</t>
  </si>
  <si>
    <t>AT3G51120</t>
  </si>
  <si>
    <t>AT2G34470</t>
  </si>
  <si>
    <t>AT3G13277</t>
  </si>
  <si>
    <t>AT3G11550</t>
  </si>
  <si>
    <t>AT3G62910</t>
  </si>
  <si>
    <t>AT2G23270</t>
  </si>
  <si>
    <t>AT3G25020</t>
  </si>
  <si>
    <t>AT5G44400</t>
  </si>
  <si>
    <t>AT3G21080</t>
  </si>
  <si>
    <t>AT3G45640</t>
  </si>
  <si>
    <t>AT4G36100</t>
  </si>
  <si>
    <t>AT3G01600</t>
  </si>
  <si>
    <t>AT3G53280</t>
  </si>
  <si>
    <t>AT1G63440</t>
  </si>
  <si>
    <t>AT1G44830</t>
  </si>
  <si>
    <t>AT3G50640</t>
  </si>
  <si>
    <t>AT1G53620</t>
  </si>
  <si>
    <t>AT3G57530</t>
  </si>
  <si>
    <t>AT2G18210</t>
  </si>
  <si>
    <t>AT5G55550</t>
  </si>
  <si>
    <t>AT4G07942</t>
  </si>
  <si>
    <t>AT2G36630</t>
  </si>
  <si>
    <t>AT3G07600</t>
  </si>
  <si>
    <t>AT1G20510</t>
  </si>
  <si>
    <t>AT1G41830</t>
  </si>
  <si>
    <t>AT1G28620</t>
  </si>
  <si>
    <t>AT1G10522</t>
  </si>
  <si>
    <t>AT5G66420</t>
  </si>
  <si>
    <t>AT1G06830</t>
  </si>
  <si>
    <t>AT5G07870</t>
  </si>
  <si>
    <t>AT3G25070</t>
  </si>
  <si>
    <t>AT2G32270</t>
  </si>
  <si>
    <t>AT5G12470</t>
  </si>
  <si>
    <t>AT4G34860</t>
  </si>
  <si>
    <t>AT2G25680</t>
  </si>
  <si>
    <t>AT1G53625</t>
  </si>
  <si>
    <t>AT5G44578</t>
  </si>
  <si>
    <t>AT4G31290</t>
  </si>
  <si>
    <t>AT3G19010</t>
  </si>
  <si>
    <t>AT3G44510</t>
  </si>
  <si>
    <t>AT1G10050</t>
  </si>
  <si>
    <t>AT2G01140</t>
  </si>
  <si>
    <t>AT4G37450</t>
  </si>
  <si>
    <t>AT4G39980</t>
  </si>
  <si>
    <t>AT5G59613</t>
  </si>
  <si>
    <t>AT3G01380</t>
  </si>
  <si>
    <t>AT5G54770</t>
  </si>
  <si>
    <t>AT5G08180</t>
  </si>
  <si>
    <t>AT2G04400</t>
  </si>
  <si>
    <t>AT5G54240</t>
  </si>
  <si>
    <t>AT3G21150</t>
  </si>
  <si>
    <t>AT2G14750</t>
  </si>
  <si>
    <t>AT1G07960</t>
  </si>
  <si>
    <t>AT1G06980</t>
  </si>
  <si>
    <t>ATMG01200</t>
  </si>
  <si>
    <t>AT4G04810</t>
  </si>
  <si>
    <t>AT4G08850</t>
  </si>
  <si>
    <t>AT1G66470</t>
  </si>
  <si>
    <t>AT1G01300</t>
  </si>
  <si>
    <t>AT2G19910</t>
  </si>
  <si>
    <t>AT2G43610</t>
  </si>
  <si>
    <t>AT2G30130</t>
  </si>
  <si>
    <t>AT5G38040</t>
  </si>
  <si>
    <t>AT1G60390</t>
  </si>
  <si>
    <t>AT2G11810</t>
  </si>
  <si>
    <t>AT4G13510</t>
  </si>
  <si>
    <t>AT2G15030</t>
  </si>
  <si>
    <t>AT1G44170</t>
  </si>
  <si>
    <t>AT5G43590</t>
  </si>
  <si>
    <t>AT3G42182</t>
  </si>
  <si>
    <t>AT4G31810</t>
  </si>
  <si>
    <t>AT5G47370</t>
  </si>
  <si>
    <t>AT1G17190</t>
  </si>
  <si>
    <t>AT5G24105</t>
  </si>
  <si>
    <t>AT3G22540</t>
  </si>
  <si>
    <t>AT3G61890</t>
  </si>
  <si>
    <t>AT5G28335</t>
  </si>
  <si>
    <t>AT4G25070</t>
  </si>
  <si>
    <t>AT2G45560</t>
  </si>
  <si>
    <t>AT4G18830</t>
  </si>
  <si>
    <t>AT5G56170</t>
  </si>
  <si>
    <t>AT2G30620</t>
  </si>
  <si>
    <t>AT4G39640</t>
  </si>
  <si>
    <t>AT4G13577</t>
  </si>
  <si>
    <t>AT4G37980</t>
  </si>
  <si>
    <t>AT1G24070</t>
  </si>
  <si>
    <t>AT3G59220</t>
  </si>
  <si>
    <t>AT3G01120</t>
  </si>
  <si>
    <t>AT4G15270</t>
  </si>
  <si>
    <t>AT3G62760</t>
  </si>
  <si>
    <t>AT5G53320</t>
  </si>
  <si>
    <t>AT1G78070</t>
  </si>
  <si>
    <t>AT4G33800</t>
  </si>
  <si>
    <t>AT3G11340</t>
  </si>
  <si>
    <t>AT5G57100</t>
  </si>
  <si>
    <t>AT4G36190</t>
  </si>
  <si>
    <t>AT1G27680</t>
  </si>
  <si>
    <t>AT5G40150</t>
  </si>
  <si>
    <t>AT1G07260</t>
  </si>
  <si>
    <t>AT1G08510</t>
  </si>
  <si>
    <t>AT1G63780</t>
  </si>
  <si>
    <t>AT2G46820</t>
  </si>
  <si>
    <t>AT5G64670</t>
  </si>
  <si>
    <t>AT1G54460</t>
  </si>
  <si>
    <t>AT1G64090</t>
  </si>
  <si>
    <t>AT1G11185</t>
  </si>
  <si>
    <t>AT4G38550</t>
  </si>
  <si>
    <t>AT4G11470</t>
  </si>
  <si>
    <t>AT2G30040</t>
  </si>
  <si>
    <t>AT5G28120</t>
  </si>
  <si>
    <t>AT5G18840</t>
  </si>
  <si>
    <t>AT1G22700</t>
  </si>
  <si>
    <t>AT4G19540</t>
  </si>
  <si>
    <t>AT4G37580</t>
  </si>
  <si>
    <t>AT3G06035</t>
  </si>
  <si>
    <t>AT3G10050</t>
  </si>
  <si>
    <t>AT3G52540</t>
  </si>
  <si>
    <t>AT1G19710</t>
  </si>
  <si>
    <t>AT5G61380</t>
  </si>
  <si>
    <t>AT2G27389</t>
  </si>
  <si>
    <t>AT3G11820</t>
  </si>
  <si>
    <t>AT5G58940</t>
  </si>
  <si>
    <t>AT5G27400</t>
  </si>
  <si>
    <t>AT4G30993</t>
  </si>
  <si>
    <t>ATMG00250</t>
  </si>
  <si>
    <t>AT4G29480</t>
  </si>
  <si>
    <t>AT2G27040</t>
  </si>
  <si>
    <t>AT5G22940</t>
  </si>
  <si>
    <t>AT1G53310</t>
  </si>
  <si>
    <t>AT1G49890</t>
  </si>
  <si>
    <t>AT5G02890</t>
  </si>
  <si>
    <t>AT1G01780</t>
  </si>
  <si>
    <t>AT2G39980</t>
  </si>
  <si>
    <t>AT5G09330</t>
  </si>
  <si>
    <t>AT5G24530</t>
  </si>
  <si>
    <t>AT5G44585</t>
  </si>
  <si>
    <t>AT1G17180</t>
  </si>
  <si>
    <t>AT4G37760</t>
  </si>
  <si>
    <t>AT5G11060</t>
  </si>
  <si>
    <t>AT3G15320</t>
  </si>
  <si>
    <t>AT5G04960</t>
  </si>
  <si>
    <t>AT4G24460</t>
  </si>
  <si>
    <t>AT1G26970</t>
  </si>
  <si>
    <t>AT1G70830</t>
  </si>
  <si>
    <t>AT1G18570</t>
  </si>
  <si>
    <t>AT2G07774</t>
  </si>
  <si>
    <t>AT5G48340</t>
  </si>
  <si>
    <t>AT2G31970</t>
  </si>
  <si>
    <t>AT5G10060</t>
  </si>
  <si>
    <t>AT5G48900</t>
  </si>
  <si>
    <t>AT3G58270</t>
  </si>
  <si>
    <t>AT3G12150</t>
  </si>
  <si>
    <t>AT5G48580</t>
  </si>
  <si>
    <t>AT5G01210</t>
  </si>
  <si>
    <t>AT2G23010</t>
  </si>
  <si>
    <t>AT4G18010</t>
  </si>
  <si>
    <t>AT2G34390</t>
  </si>
  <si>
    <t>AT1G71930</t>
  </si>
  <si>
    <t>AT3G54960</t>
  </si>
  <si>
    <t>AT1G52120</t>
  </si>
  <si>
    <t>AT4G15236</t>
  </si>
  <si>
    <t>AT1G76520</t>
  </si>
  <si>
    <t>AT1G01420</t>
  </si>
  <si>
    <t>AT5G62220</t>
  </si>
  <si>
    <t>AT1G79620</t>
  </si>
  <si>
    <t>AT3G46560</t>
  </si>
  <si>
    <t>AT5G27350</t>
  </si>
  <si>
    <t>AT2G26150</t>
  </si>
  <si>
    <t>AT3G11110</t>
  </si>
  <si>
    <t>AT3G19540</t>
  </si>
  <si>
    <t>AT3G02290</t>
  </si>
  <si>
    <t>AT1G31920</t>
  </si>
  <si>
    <t>AT3G23840</t>
  </si>
  <si>
    <t>AT3G03560</t>
  </si>
  <si>
    <t>AT5G57910</t>
  </si>
  <si>
    <t>AT2G46225</t>
  </si>
  <si>
    <t>AT4G39030</t>
  </si>
  <si>
    <t>AT5G62390</t>
  </si>
  <si>
    <t>AT2G37840</t>
  </si>
  <si>
    <t>AT4G02380</t>
  </si>
  <si>
    <t>AT3G22310</t>
  </si>
  <si>
    <t>AT5G10695</t>
  </si>
  <si>
    <t>AT1G03980</t>
  </si>
  <si>
    <t>AT4G28260</t>
  </si>
  <si>
    <t>AT3G48500</t>
  </si>
  <si>
    <t>AT1G65950</t>
  </si>
  <si>
    <t>AT4G23200</t>
  </si>
  <si>
    <t>AT3G24670</t>
  </si>
  <si>
    <t>AT3G51840</t>
  </si>
  <si>
    <t>AT1G13210</t>
  </si>
  <si>
    <t>AT4G19410</t>
  </si>
  <si>
    <t>AT3G28480</t>
  </si>
  <si>
    <t>AT5G60890</t>
  </si>
  <si>
    <t>AT1G01340</t>
  </si>
  <si>
    <t>AT4G08040</t>
  </si>
  <si>
    <t>AT5G67110</t>
  </si>
  <si>
    <t>AT3G22120</t>
  </si>
  <si>
    <t>AT4G30580</t>
  </si>
  <si>
    <t>AT3G61540</t>
  </si>
  <si>
    <t>AT4G37290</t>
  </si>
  <si>
    <t>AT5G64780</t>
  </si>
  <si>
    <t>AT3G56760</t>
  </si>
  <si>
    <t>AT1G05330</t>
  </si>
  <si>
    <t>AT5G27120</t>
  </si>
  <si>
    <t>AT3G21520</t>
  </si>
  <si>
    <t>AT1G79580</t>
  </si>
  <si>
    <t>AT2G17420</t>
  </si>
  <si>
    <t>AT1G07000</t>
  </si>
  <si>
    <t>AT4G16450</t>
  </si>
  <si>
    <t>AT4G18780</t>
  </si>
  <si>
    <t>AT1G79890</t>
  </si>
  <si>
    <t>AT5G60548</t>
  </si>
  <si>
    <t>AT3G05035</t>
  </si>
  <si>
    <t>AT4G39900</t>
  </si>
  <si>
    <t>AT4G18290</t>
  </si>
  <si>
    <t>AT3G50660</t>
  </si>
  <si>
    <t>AT5G49560</t>
  </si>
  <si>
    <t>AT2G40470</t>
  </si>
  <si>
    <t>AT5G45210</t>
  </si>
  <si>
    <t>AT1G73830</t>
  </si>
  <si>
    <t>AT4G37530</t>
  </si>
  <si>
    <t>AT1G10585</t>
  </si>
  <si>
    <t>AT3G06760</t>
  </si>
  <si>
    <t>AT4G31500</t>
  </si>
  <si>
    <t>AT1G22430</t>
  </si>
  <si>
    <t>AT2G39950</t>
  </si>
  <si>
    <t>AT1G49640</t>
  </si>
  <si>
    <t>AT3G26240</t>
  </si>
  <si>
    <t>AT4G05120</t>
  </si>
  <si>
    <t>AT4G14030</t>
  </si>
  <si>
    <t>AT4G00050</t>
  </si>
  <si>
    <t>AT5G50670</t>
  </si>
  <si>
    <t>AT1G16300</t>
  </si>
  <si>
    <t>AT4G12000</t>
  </si>
  <si>
    <t>AT3G53630</t>
  </si>
  <si>
    <t>AT4G34700</t>
  </si>
  <si>
    <t>AT2G23050</t>
  </si>
  <si>
    <t>AT5G05140</t>
  </si>
  <si>
    <t>AT2G26040</t>
  </si>
  <si>
    <t>AT4G24890</t>
  </si>
  <si>
    <t>AT3G22840</t>
  </si>
  <si>
    <t>AT1G04660</t>
  </si>
  <si>
    <t>AT2G21830</t>
  </si>
  <si>
    <t>AT2G17080</t>
  </si>
  <si>
    <t>AT1G21470</t>
  </si>
  <si>
    <t>AT2G31865</t>
  </si>
  <si>
    <t>AT5G50770</t>
  </si>
  <si>
    <t>AT2G14620</t>
  </si>
  <si>
    <t>AT1G35290</t>
  </si>
  <si>
    <t>AT4G05590</t>
  </si>
  <si>
    <t>AT1G03590</t>
  </si>
  <si>
    <t>AT4G02850</t>
  </si>
  <si>
    <t>AT3G23175</t>
  </si>
  <si>
    <t>AT1G68530</t>
  </si>
  <si>
    <t>AT1G72860</t>
  </si>
  <si>
    <t>AT2G27260</t>
  </si>
  <si>
    <t>AT1G15040</t>
  </si>
  <si>
    <t>AT3G47090</t>
  </si>
  <si>
    <t>AT2G17036</t>
  </si>
  <si>
    <t>AT5G06110</t>
  </si>
  <si>
    <t>AT1G09932</t>
  </si>
  <si>
    <t>AT1G69440</t>
  </si>
  <si>
    <t>AT4G40090</t>
  </si>
  <si>
    <t>AT4G21740</t>
  </si>
  <si>
    <t>AT2G42830</t>
  </si>
  <si>
    <t>AT3G27025</t>
  </si>
  <si>
    <t>AT5G14565</t>
  </si>
  <si>
    <t>AT3G61990</t>
  </si>
  <si>
    <t>AT4G36440</t>
  </si>
  <si>
    <t>AT5G59640</t>
  </si>
  <si>
    <t>AT3G21780</t>
  </si>
  <si>
    <t>AT2G04039</t>
  </si>
  <si>
    <t>AT1G48605</t>
  </si>
  <si>
    <t>AT5G37950</t>
  </si>
  <si>
    <t>AT4G36500</t>
  </si>
  <si>
    <t>AT1G11330</t>
  </si>
  <si>
    <t>AT5G56950</t>
  </si>
  <si>
    <t>AT1G47380</t>
  </si>
  <si>
    <t>AT5G62162</t>
  </si>
  <si>
    <t>AT3G47030</t>
  </si>
  <si>
    <t>AT1G20090</t>
  </si>
  <si>
    <t>AT3G29430</t>
  </si>
  <si>
    <t>AT1G20350</t>
  </si>
  <si>
    <t>AT5G49680</t>
  </si>
  <si>
    <t>AT3G27040</t>
  </si>
  <si>
    <t>AT2G37220</t>
  </si>
  <si>
    <t>AT5G63800</t>
  </si>
  <si>
    <t>AT4G37400</t>
  </si>
  <si>
    <t>AT5G11920</t>
  </si>
  <si>
    <t>AT4G14780</t>
  </si>
  <si>
    <t>AT1G74300</t>
  </si>
  <si>
    <t>AT4G17790</t>
  </si>
  <si>
    <t>AT2G28605</t>
  </si>
  <si>
    <t>AT3G48670</t>
  </si>
  <si>
    <t>AT5G03720</t>
  </si>
  <si>
    <t>AT5G24160</t>
  </si>
  <si>
    <t>AT5G43850</t>
  </si>
  <si>
    <t>AT2G04450</t>
  </si>
  <si>
    <t>AT4G33360</t>
  </si>
  <si>
    <t>AT5G57930</t>
  </si>
  <si>
    <t>AT5G47140</t>
  </si>
  <si>
    <t>AT3G09250</t>
  </si>
  <si>
    <t>AT3G28040</t>
  </si>
  <si>
    <t>AT3G15620</t>
  </si>
  <si>
    <t>AT1G62280</t>
  </si>
  <si>
    <t>AT4G01883</t>
  </si>
  <si>
    <t>AT5G40760</t>
  </si>
  <si>
    <t>AT4G37870</t>
  </si>
  <si>
    <t>AT4G13580</t>
  </si>
  <si>
    <t>AT1G14720</t>
  </si>
  <si>
    <t>AT3G29638</t>
  </si>
  <si>
    <t>AT5G62130</t>
  </si>
  <si>
    <t>AT5G17600</t>
  </si>
  <si>
    <t>AT3G24240</t>
  </si>
  <si>
    <t>AT2G15940</t>
  </si>
  <si>
    <t>AT5G40670</t>
  </si>
  <si>
    <t>AT1G74960</t>
  </si>
  <si>
    <t>AT3G44045</t>
  </si>
  <si>
    <t>AT4G25820</t>
  </si>
  <si>
    <t>AT1G55760</t>
  </si>
  <si>
    <t>AT3G02980</t>
  </si>
  <si>
    <t>AT5G62880</t>
  </si>
  <si>
    <t>AT1G19485</t>
  </si>
  <si>
    <t>AT5G06265</t>
  </si>
  <si>
    <t>AT4G25480</t>
  </si>
  <si>
    <t>AT1G08570</t>
  </si>
  <si>
    <t>AT2G25910</t>
  </si>
  <si>
    <t>AT3G57800</t>
  </si>
  <si>
    <t>AT4G34980</t>
  </si>
  <si>
    <t>AT3G52430</t>
  </si>
  <si>
    <t>AT1G03110</t>
  </si>
  <si>
    <t>AT3G09330</t>
  </si>
  <si>
    <t>AT4G33010</t>
  </si>
  <si>
    <t>AT4G33780</t>
  </si>
  <si>
    <t>AT3G10525</t>
  </si>
  <si>
    <t>AT5G10990</t>
  </si>
  <si>
    <t>AT1G73870</t>
  </si>
  <si>
    <t>AT4G13530</t>
  </si>
  <si>
    <t>AT1G35580</t>
  </si>
  <si>
    <t>AT5G67510</t>
  </si>
  <si>
    <t>AT4G39550</t>
  </si>
  <si>
    <t>AT4G31320</t>
  </si>
  <si>
    <t>AT2G37250</t>
  </si>
  <si>
    <t>AT3G15115</t>
  </si>
  <si>
    <t>AT3G15260</t>
  </si>
  <si>
    <t>AT5G47280</t>
  </si>
  <si>
    <t>AT4G38970</t>
  </si>
  <si>
    <t>AT5G54040</t>
  </si>
  <si>
    <t>AT1G09530</t>
  </si>
  <si>
    <t>AT1G74560</t>
  </si>
  <si>
    <t>AT5G63660</t>
  </si>
  <si>
    <t>AT1G01540</t>
  </si>
  <si>
    <t>AT5G39320</t>
  </si>
  <si>
    <t>AT3G09600</t>
  </si>
  <si>
    <t>AT5G51910</t>
  </si>
  <si>
    <t>AT1G30900</t>
  </si>
  <si>
    <t>AT3G08990</t>
  </si>
  <si>
    <t>AT1G29340</t>
  </si>
  <si>
    <t>AT2G43460</t>
  </si>
  <si>
    <t>AT5G16023</t>
  </si>
  <si>
    <t>AT2G22920</t>
  </si>
  <si>
    <t>AT1G77131</t>
  </si>
  <si>
    <t>AT4G15090</t>
  </si>
  <si>
    <t>AT5G16110</t>
  </si>
  <si>
    <t>AT3G61560</t>
  </si>
  <si>
    <t>AT3G49320</t>
  </si>
  <si>
    <t>AT3G25795</t>
  </si>
  <si>
    <t>AT4G13420</t>
  </si>
  <si>
    <t>AT3G45840</t>
  </si>
  <si>
    <t>AT4G02280</t>
  </si>
  <si>
    <t>AT2G31070</t>
  </si>
  <si>
    <t>AT5G09630</t>
  </si>
  <si>
    <t>AT1G13390</t>
  </si>
  <si>
    <t>AT5G04220</t>
  </si>
  <si>
    <t>AT5G35065</t>
  </si>
  <si>
    <t>AT1G29640</t>
  </si>
  <si>
    <t>AT5G40480</t>
  </si>
  <si>
    <t>AT3G13061</t>
  </si>
  <si>
    <t>AT2G45750</t>
  </si>
  <si>
    <t>AT4G03560</t>
  </si>
  <si>
    <t>AT5G11160</t>
  </si>
  <si>
    <t>AT5G27060</t>
  </si>
  <si>
    <t>AT5G48940</t>
  </si>
  <si>
    <t>AT2G45170</t>
  </si>
  <si>
    <t>ATMG00040</t>
  </si>
  <si>
    <t>AT1G47395</t>
  </si>
  <si>
    <t>AT4G18890</t>
  </si>
  <si>
    <t>AT4G13920</t>
  </si>
  <si>
    <t>AT3G01660</t>
  </si>
  <si>
    <t>AT5G39240</t>
  </si>
  <si>
    <t>AT1G17860</t>
  </si>
  <si>
    <t>AT5G58570</t>
  </si>
  <si>
    <t>AT3G19970</t>
  </si>
  <si>
    <t>AT1G18000</t>
  </si>
  <si>
    <t>AT5G37980</t>
  </si>
  <si>
    <t>AT3G56990</t>
  </si>
  <si>
    <t>AT1G09560</t>
  </si>
  <si>
    <t>AT4G24570</t>
  </si>
  <si>
    <t>AT1G78570</t>
  </si>
  <si>
    <t>AT4G25970</t>
  </si>
  <si>
    <t>AT5G64800</t>
  </si>
  <si>
    <t>AT1G80830</t>
  </si>
  <si>
    <t>AT3G29180</t>
  </si>
  <si>
    <t>AT2G28580</t>
  </si>
  <si>
    <t>AT1G29630</t>
  </si>
  <si>
    <t>AT4G28180</t>
  </si>
  <si>
    <t>AT5G49350</t>
  </si>
  <si>
    <t>AT4G14740</t>
  </si>
  <si>
    <t>AT1G33260</t>
  </si>
  <si>
    <t>AT1G65260</t>
  </si>
  <si>
    <t>AT5G09800</t>
  </si>
  <si>
    <t>AT1G22840</t>
  </si>
  <si>
    <t>AT2G26440</t>
  </si>
  <si>
    <t>AT1G77460</t>
  </si>
  <si>
    <t>AT3G46670</t>
  </si>
  <si>
    <t>AT4G21840</t>
  </si>
  <si>
    <t>AT5G13690</t>
  </si>
  <si>
    <t>AT1G22220</t>
  </si>
  <si>
    <t>AT4G31470</t>
  </si>
  <si>
    <t>AT1G80650</t>
  </si>
  <si>
    <t>AT4G37910</t>
  </si>
  <si>
    <t>AT2G03310</t>
  </si>
  <si>
    <t>AT1G76730</t>
  </si>
  <si>
    <t>AT1G04130</t>
  </si>
  <si>
    <t>AT3G16520</t>
  </si>
  <si>
    <t>AT3G27280</t>
  </si>
  <si>
    <t>AT5G44250</t>
  </si>
  <si>
    <t>AT2G44230</t>
  </si>
  <si>
    <t>AT3G41762</t>
  </si>
  <si>
    <t>AT1G54010</t>
  </si>
  <si>
    <t>AT1G74670</t>
  </si>
  <si>
    <t>AT3G18410</t>
  </si>
  <si>
    <t>AT5G48657</t>
  </si>
  <si>
    <t>AT4G11810</t>
  </si>
  <si>
    <t>AT2G35950</t>
  </si>
  <si>
    <t>AT5G42060</t>
  </si>
  <si>
    <t>AT5G26340</t>
  </si>
  <si>
    <t>AT1G56100</t>
  </si>
  <si>
    <t>AT5G24990</t>
  </si>
  <si>
    <t>AT2G20820</t>
  </si>
  <si>
    <t>AT5G08790</t>
  </si>
  <si>
    <t>AT1G73920</t>
  </si>
  <si>
    <t>AT1G24400</t>
  </si>
  <si>
    <t>AT1G33950</t>
  </si>
  <si>
    <t>AT1G09480</t>
  </si>
  <si>
    <t>AT1G58360</t>
  </si>
  <si>
    <t>AT4G32790</t>
  </si>
  <si>
    <t>AT2G38380</t>
  </si>
  <si>
    <t>AT1G68400</t>
  </si>
  <si>
    <t>AT5G18290</t>
  </si>
  <si>
    <t>AT4G02700</t>
  </si>
  <si>
    <t>AT3G57330</t>
  </si>
  <si>
    <t>AT5G20670</t>
  </si>
  <si>
    <t>AT1G59910</t>
  </si>
  <si>
    <t>AT5G23830</t>
  </si>
  <si>
    <t>AT1G62300</t>
  </si>
  <si>
    <t>AT1G72630</t>
  </si>
  <si>
    <t>AT5G24120</t>
  </si>
  <si>
    <t>AT3G13433</t>
  </si>
  <si>
    <t>AT1G78700</t>
  </si>
  <si>
    <t>AT1G18420</t>
  </si>
  <si>
    <t>AT5G53750</t>
  </si>
  <si>
    <t>AT2G29450</t>
  </si>
  <si>
    <t>AT4G22890</t>
  </si>
  <si>
    <t>AT5G25050</t>
  </si>
  <si>
    <t>AT4G32340</t>
  </si>
  <si>
    <t>AT2G36230</t>
  </si>
  <si>
    <t>AT4G00680</t>
  </si>
  <si>
    <t>AT1G08165</t>
  </si>
  <si>
    <t>AT1G55120</t>
  </si>
  <si>
    <t>AT3G02380</t>
  </si>
  <si>
    <t>AT1G51090</t>
  </si>
  <si>
    <t>AT4G26230</t>
  </si>
  <si>
    <t>AT3G57880</t>
  </si>
  <si>
    <t>AT1G20823</t>
  </si>
  <si>
    <t>AT5G22640</t>
  </si>
  <si>
    <t>AT1G45163</t>
  </si>
  <si>
    <t>AT5G04150</t>
  </si>
  <si>
    <t>AT3G54110</t>
  </si>
  <si>
    <t>AT5G59310</t>
  </si>
  <si>
    <t>AT1G33610</t>
  </si>
  <si>
    <t>AT4G21390</t>
  </si>
  <si>
    <t>AT5G55260</t>
  </si>
  <si>
    <t>AT5G58000</t>
  </si>
  <si>
    <t>AT1G26640</t>
  </si>
  <si>
    <t>AT1G27300</t>
  </si>
  <si>
    <t>AT4G37670</t>
  </si>
  <si>
    <t>AT1G16110</t>
  </si>
  <si>
    <t>AT1G68010</t>
  </si>
  <si>
    <t>AT4G39480</t>
  </si>
  <si>
    <t>AT1G13950</t>
  </si>
  <si>
    <t>AT1G64440</t>
  </si>
  <si>
    <t>AT1G07210</t>
  </si>
  <si>
    <t>AT2G14255</t>
  </si>
  <si>
    <t>AT3G22820</t>
  </si>
  <si>
    <t>AT3G27200</t>
  </si>
  <si>
    <t>AT5G59800</t>
  </si>
  <si>
    <t>AT2G25940</t>
  </si>
  <si>
    <t>AT4G34610</t>
  </si>
  <si>
    <t>AT4G01900</t>
  </si>
  <si>
    <t>AT2G39180</t>
  </si>
  <si>
    <t>AT2G35810</t>
  </si>
  <si>
    <t>AT2G22475</t>
  </si>
  <si>
    <t>AT5G01100</t>
  </si>
  <si>
    <t>AT5G55560</t>
  </si>
  <si>
    <t>AT1G23110</t>
  </si>
  <si>
    <t>AT5G38420</t>
  </si>
  <si>
    <t>AT4G31550</t>
  </si>
  <si>
    <t>AT1G19400</t>
  </si>
  <si>
    <t>AT5G07700</t>
  </si>
  <si>
    <t>AT4G39740</t>
  </si>
  <si>
    <t>AT1G59700</t>
  </si>
  <si>
    <t>AT2G07723</t>
  </si>
  <si>
    <t>AT5G64330</t>
  </si>
  <si>
    <t>AT1G65985</t>
  </si>
  <si>
    <t>AT3G27473</t>
  </si>
  <si>
    <t>AT2G44570</t>
  </si>
  <si>
    <t>AT4G22060</t>
  </si>
  <si>
    <t>AT3G16570</t>
  </si>
  <si>
    <t>AT5G57540</t>
  </si>
  <si>
    <t>AT5G63790</t>
  </si>
  <si>
    <t>AT5G07180</t>
  </si>
  <si>
    <t>AT5G12950</t>
  </si>
  <si>
    <t>AT3G09925</t>
  </si>
  <si>
    <t>AT4G02420</t>
  </si>
  <si>
    <t>AT2G07708</t>
  </si>
  <si>
    <t>AT5G57625</t>
  </si>
  <si>
    <t>AT3G03830</t>
  </si>
  <si>
    <t>AT3G12950</t>
  </si>
  <si>
    <t>AT3G62740</t>
  </si>
  <si>
    <t>AT1G75330</t>
  </si>
  <si>
    <t>AT5G09590</t>
  </si>
  <si>
    <t>AT5G13740</t>
  </si>
  <si>
    <t>AT4G32810</t>
  </si>
  <si>
    <t>AT1G66960</t>
  </si>
  <si>
    <t>AT1G35995</t>
  </si>
  <si>
    <t>AT5G54290</t>
  </si>
  <si>
    <t>AT2G04032</t>
  </si>
  <si>
    <t>AT4G23493</t>
  </si>
  <si>
    <t>AT5G67570</t>
  </si>
  <si>
    <t>AT1G09300</t>
  </si>
  <si>
    <t>AT5G05810</t>
  </si>
  <si>
    <t>AT1G01750</t>
  </si>
  <si>
    <t>AT3G20040</t>
  </si>
  <si>
    <t>AT1G30440</t>
  </si>
  <si>
    <t>AT5G61190</t>
  </si>
  <si>
    <t>AT5G09978</t>
  </si>
  <si>
    <t>AT3G61640</t>
  </si>
  <si>
    <t>AT1G71280</t>
  </si>
  <si>
    <t>AT3G07780</t>
  </si>
  <si>
    <t>AT2G07698</t>
  </si>
  <si>
    <t>AT3G25670</t>
  </si>
  <si>
    <t>AT4G33550</t>
  </si>
  <si>
    <t>AT5G33290</t>
  </si>
  <si>
    <t>AT1G18410</t>
  </si>
  <si>
    <t>AT4G34260</t>
  </si>
  <si>
    <t>AT3G22910</t>
  </si>
  <si>
    <t>AT5G52220</t>
  </si>
  <si>
    <t>AT3G12860</t>
  </si>
  <si>
    <t>AT3G55510</t>
  </si>
  <si>
    <t>AT5G14150</t>
  </si>
  <si>
    <t>AT3G45230</t>
  </si>
  <si>
    <t>AT1G78240</t>
  </si>
  <si>
    <t>AT4G13410</t>
  </si>
  <si>
    <t>AT4G02270</t>
  </si>
  <si>
    <t>AT4G25434</t>
  </si>
  <si>
    <t>AT4G11850</t>
  </si>
  <si>
    <t>AT5G06690</t>
  </si>
  <si>
    <t>AT4G34180</t>
  </si>
  <si>
    <t>AT5G04740</t>
  </si>
  <si>
    <t>AT2G39000</t>
  </si>
  <si>
    <t>AT5G36150</t>
  </si>
  <si>
    <t>AT5G61950</t>
  </si>
  <si>
    <t>AT2G35920</t>
  </si>
  <si>
    <t>AT3G22060</t>
  </si>
  <si>
    <t>AT1G16730</t>
  </si>
  <si>
    <t>AT5G11970</t>
  </si>
  <si>
    <t>AT3G53990</t>
  </si>
  <si>
    <t>AT3G47965</t>
  </si>
  <si>
    <t>AT4G39730</t>
  </si>
  <si>
    <t>AT1G33410</t>
  </si>
  <si>
    <t>AT4G04955</t>
  </si>
  <si>
    <t>AT3G51075</t>
  </si>
  <si>
    <t>AT1G04120</t>
  </si>
  <si>
    <t>AT1G77590</t>
  </si>
  <si>
    <t>AT5G48930</t>
  </si>
  <si>
    <t>AT2G30660</t>
  </si>
  <si>
    <t>AT2G06550</t>
  </si>
  <si>
    <t>AT3G10500</t>
  </si>
  <si>
    <t>AT1G32940</t>
  </si>
  <si>
    <t>AT3G52520</t>
  </si>
  <si>
    <t>AT3G02140</t>
  </si>
  <si>
    <t>AT4G28490</t>
  </si>
  <si>
    <t>AT5G48412</t>
  </si>
  <si>
    <t>AT5G53020</t>
  </si>
  <si>
    <t>AT3G46660</t>
  </si>
  <si>
    <t>AT1G78010</t>
  </si>
  <si>
    <t>AT4G10360</t>
  </si>
  <si>
    <t>AT1G22460</t>
  </si>
  <si>
    <t>AT3G18740</t>
  </si>
  <si>
    <t>AT2G41550</t>
  </si>
  <si>
    <t>AT5G15960</t>
  </si>
  <si>
    <t>AT5G26910</t>
  </si>
  <si>
    <t>AT3G50150</t>
  </si>
  <si>
    <t>AT1G21270</t>
  </si>
  <si>
    <t>AT4G35480</t>
  </si>
  <si>
    <t>AT4G40000</t>
  </si>
  <si>
    <t>AT3G22890</t>
  </si>
  <si>
    <t>AT2G41475</t>
  </si>
  <si>
    <t>AT3G27490</t>
  </si>
  <si>
    <t>AT1G29025</t>
  </si>
  <si>
    <t>AT4G23990</t>
  </si>
  <si>
    <t>AT3G25570</t>
  </si>
  <si>
    <t>AT2G16720</t>
  </si>
  <si>
    <t>AT5G41660</t>
  </si>
  <si>
    <t>AT3G18490</t>
  </si>
  <si>
    <t>AT2G45510</t>
  </si>
  <si>
    <t>AT4G19950</t>
  </si>
  <si>
    <t>AT5G26860</t>
  </si>
  <si>
    <t>AT5G18600</t>
  </si>
  <si>
    <t>AT5G05880</t>
  </si>
  <si>
    <t>AT3G52820</t>
  </si>
  <si>
    <t>AT1G56120</t>
  </si>
  <si>
    <t>AT1G68780</t>
  </si>
  <si>
    <t>AT1G29240</t>
  </si>
  <si>
    <t>AT1G17550</t>
  </si>
  <si>
    <t>AT3G50980</t>
  </si>
  <si>
    <t>AT5G64620</t>
  </si>
  <si>
    <t>AT5G14750</t>
  </si>
  <si>
    <t>AT1G31950</t>
  </si>
  <si>
    <t>AT1G45976</t>
  </si>
  <si>
    <t>ATMG00560</t>
  </si>
  <si>
    <t>AT5G23610</t>
  </si>
  <si>
    <t>AT1G78670</t>
  </si>
  <si>
    <t>AT2G01180</t>
  </si>
  <si>
    <t>AT4G23550</t>
  </si>
  <si>
    <t>AT2G20650</t>
  </si>
  <si>
    <t>AT3G20350</t>
  </si>
  <si>
    <t>AT5G58870</t>
  </si>
  <si>
    <t>AT1G35560</t>
  </si>
  <si>
    <t>AT3G52790</t>
  </si>
  <si>
    <t>AT5G59732</t>
  </si>
  <si>
    <t>AT1G31290</t>
  </si>
  <si>
    <t>AT2G05250</t>
  </si>
  <si>
    <t>AT2G02850</t>
  </si>
  <si>
    <t>AT3G10915</t>
  </si>
  <si>
    <t>AT3G29647</t>
  </si>
  <si>
    <t>AT3G52730</t>
  </si>
  <si>
    <t>AT5G03610</t>
  </si>
  <si>
    <t>AT3G63010</t>
  </si>
  <si>
    <t>AT2G28670</t>
  </si>
  <si>
    <t>AT3G53200</t>
  </si>
  <si>
    <t>AT4G08685</t>
  </si>
  <si>
    <t>AT1G76940</t>
  </si>
  <si>
    <t>AT5G10170</t>
  </si>
  <si>
    <t>AT2G03750</t>
  </si>
  <si>
    <t>AT5G07150</t>
  </si>
  <si>
    <t>AT2G20120</t>
  </si>
  <si>
    <t>AT1G76700</t>
  </si>
  <si>
    <t>AT3G05880</t>
  </si>
  <si>
    <t>AT3G60120</t>
  </si>
  <si>
    <t>AT2G19810</t>
  </si>
  <si>
    <t>AT2G06925</t>
  </si>
  <si>
    <t>AT5G02360</t>
  </si>
  <si>
    <t>AT2G41420</t>
  </si>
  <si>
    <t>AT1G02850</t>
  </si>
  <si>
    <t>AT2G44120</t>
  </si>
  <si>
    <t>AT1G22570</t>
  </si>
  <si>
    <t>AT5G14570</t>
  </si>
  <si>
    <t>AT5G11230</t>
  </si>
  <si>
    <t>AT5G60800</t>
  </si>
  <si>
    <t>AT3G09780</t>
  </si>
  <si>
    <t>AT4G04610</t>
  </si>
  <si>
    <t>AT2G12440</t>
  </si>
  <si>
    <t>AT5G24780</t>
  </si>
  <si>
    <t>AT5G59780</t>
  </si>
  <si>
    <t>AT1G59725</t>
  </si>
  <si>
    <t>AT1G48330</t>
  </si>
  <si>
    <t>AT2G04790</t>
  </si>
  <si>
    <t>AT1G31910</t>
  </si>
  <si>
    <t>AT5G05100</t>
  </si>
  <si>
    <t>AT5G12310</t>
  </si>
  <si>
    <t>AT4G30110</t>
  </si>
  <si>
    <t>AT1G56110</t>
  </si>
  <si>
    <t>AT2G23670</t>
  </si>
  <si>
    <t>AT4G04790</t>
  </si>
  <si>
    <t>AT5G66550</t>
  </si>
  <si>
    <t>AT3G15820</t>
  </si>
  <si>
    <t>AT3G16080</t>
  </si>
  <si>
    <t>AT5G28510</t>
  </si>
  <si>
    <t>AT4G25730</t>
  </si>
  <si>
    <t>AT3G02910</t>
  </si>
  <si>
    <t>AT5G18470</t>
  </si>
  <si>
    <t>AT5G26740</t>
  </si>
  <si>
    <t>AT1G72330</t>
  </si>
  <si>
    <t>AT2G07360</t>
  </si>
  <si>
    <t>AT3G11650</t>
  </si>
  <si>
    <t>AT1G66590</t>
  </si>
  <si>
    <t>AT4G34870</t>
  </si>
  <si>
    <t>AT2G01490</t>
  </si>
  <si>
    <t>AT5G66860</t>
  </si>
  <si>
    <t>AT3G22530</t>
  </si>
  <si>
    <t>AT2G30500</t>
  </si>
  <si>
    <t>AT4G19430</t>
  </si>
  <si>
    <t>AT3G09880</t>
  </si>
  <si>
    <t>AT1G79600</t>
  </si>
  <si>
    <t>AT1G51080</t>
  </si>
  <si>
    <t>AT4G02130</t>
  </si>
  <si>
    <t>AT2G45920</t>
  </si>
  <si>
    <t>AT5G34810</t>
  </si>
  <si>
    <t>AT2G41510</t>
  </si>
  <si>
    <t>AT3G61898</t>
  </si>
  <si>
    <t>AT1G19380</t>
  </si>
  <si>
    <t>AT1G68240</t>
  </si>
  <si>
    <t>AT3G30725</t>
  </si>
  <si>
    <t>AT4G35850</t>
  </si>
  <si>
    <t>AT3G60415</t>
  </si>
  <si>
    <t>AT1G14890</t>
  </si>
  <si>
    <t>AT1G72020</t>
  </si>
  <si>
    <t>AT3G53380</t>
  </si>
  <si>
    <t>AT4G17470</t>
  </si>
  <si>
    <t>AT1G71480</t>
  </si>
  <si>
    <t>ATMG01220</t>
  </si>
  <si>
    <t>AT1G21450</t>
  </si>
  <si>
    <t>AT3G25572</t>
  </si>
  <si>
    <t>AT3G52720</t>
  </si>
  <si>
    <t>AT3G62360</t>
  </si>
  <si>
    <t>AT3G14020</t>
  </si>
  <si>
    <t>AT2G38560</t>
  </si>
  <si>
    <t>AT4G24140</t>
  </si>
  <si>
    <t>AT3G24440</t>
  </si>
  <si>
    <t>AT2G06050</t>
  </si>
  <si>
    <t>AT3G10090</t>
  </si>
  <si>
    <t>AT4G18490</t>
  </si>
  <si>
    <t>AT3G52400</t>
  </si>
  <si>
    <t>AT3G57550</t>
  </si>
  <si>
    <t>AT5G65530</t>
  </si>
  <si>
    <t>AT2G32830</t>
  </si>
  <si>
    <t>AT5G28290</t>
  </si>
  <si>
    <t>AT2G17280</t>
  </si>
  <si>
    <t>AT5G04895</t>
  </si>
  <si>
    <t>AT4G16500</t>
  </si>
  <si>
    <t>AT3G46930</t>
  </si>
  <si>
    <t>AT1G48270</t>
  </si>
  <si>
    <t>AT1G80630</t>
  </si>
  <si>
    <t>AT5G17820</t>
  </si>
  <si>
    <t>AT1G61430</t>
  </si>
  <si>
    <t>AT3G05350</t>
  </si>
  <si>
    <t>AT3G06750</t>
  </si>
  <si>
    <t>AT3G25770</t>
  </si>
  <si>
    <t>AT5G22690</t>
  </si>
  <si>
    <t>AT3G42806</t>
  </si>
  <si>
    <t>AT5G58520</t>
  </si>
  <si>
    <t>AT2G20670</t>
  </si>
  <si>
    <t>AT1G62980</t>
  </si>
  <si>
    <t>AT1G19140</t>
  </si>
  <si>
    <t>AT2G37890</t>
  </si>
  <si>
    <t>AT5G64660</t>
  </si>
  <si>
    <t>AT4G19045</t>
  </si>
  <si>
    <t>AT1G65820</t>
  </si>
  <si>
    <t>AT3G56660</t>
  </si>
  <si>
    <t>AT5G57510</t>
  </si>
  <si>
    <t>AT2G22420</t>
  </si>
  <si>
    <t>AT2G35660</t>
  </si>
  <si>
    <t>AT2G01100</t>
  </si>
  <si>
    <t>AT1G15580</t>
  </si>
  <si>
    <t>AT1G27210</t>
  </si>
  <si>
    <t>AT4G09300</t>
  </si>
  <si>
    <t>AT3G57420</t>
  </si>
  <si>
    <t>AT3G10660</t>
  </si>
  <si>
    <t>AT3G04980</t>
  </si>
  <si>
    <t>AT2G13830</t>
  </si>
  <si>
    <t>AT2G33180</t>
  </si>
  <si>
    <t>AT4G36420</t>
  </si>
  <si>
    <t>AT5G59740</t>
  </si>
  <si>
    <t>AT1G68620</t>
  </si>
  <si>
    <t>AT4G01110</t>
  </si>
  <si>
    <t>AT2G22510</t>
  </si>
  <si>
    <t>AT2G37478</t>
  </si>
  <si>
    <t>AT2G18670</t>
  </si>
  <si>
    <t>AT2G27370</t>
  </si>
  <si>
    <t>AT3G14720</t>
  </si>
  <si>
    <t>AT2G23960</t>
  </si>
  <si>
    <t>AT3G32040</t>
  </si>
  <si>
    <t>AT3G21800</t>
  </si>
  <si>
    <t>AT1G32460</t>
  </si>
  <si>
    <t>AT5G01750</t>
  </si>
  <si>
    <t>AT4G04940</t>
  </si>
  <si>
    <t>AT4G22305</t>
  </si>
  <si>
    <t>AT4G15920</t>
  </si>
  <si>
    <t>AT5G26667</t>
  </si>
  <si>
    <t>AT1G13470</t>
  </si>
  <si>
    <t>AT4G39210</t>
  </si>
  <si>
    <t>AT1G77760</t>
  </si>
  <si>
    <t>AT5G28840</t>
  </si>
  <si>
    <t>AT2G25220</t>
  </si>
  <si>
    <t>AT5G14330</t>
  </si>
  <si>
    <t>AT4G14270</t>
  </si>
  <si>
    <t>AT3G01090</t>
  </si>
  <si>
    <t>AT1G79440</t>
  </si>
  <si>
    <t>AT1G20015</t>
  </si>
  <si>
    <t>AT3G28910</t>
  </si>
  <si>
    <t>AT1G80270</t>
  </si>
  <si>
    <t>AT1G06720</t>
  </si>
  <si>
    <t>AT3G51220</t>
  </si>
  <si>
    <t>AT5G51174</t>
  </si>
  <si>
    <t>AT4G30060</t>
  </si>
  <si>
    <t>AT3G20620</t>
  </si>
  <si>
    <t>AT5G23120</t>
  </si>
  <si>
    <t>AT5G22540</t>
  </si>
  <si>
    <t>AT4G04450</t>
  </si>
  <si>
    <t>AT1G33800</t>
  </si>
  <si>
    <t>AT5G66675</t>
  </si>
  <si>
    <t>AT1G54020</t>
  </si>
  <si>
    <t>AT3G61830</t>
  </si>
  <si>
    <t>AT2G46490</t>
  </si>
  <si>
    <t>AT3G46280</t>
  </si>
  <si>
    <t>AT1G80490</t>
  </si>
  <si>
    <t>AT2G36540</t>
  </si>
  <si>
    <t>AT1G21525</t>
  </si>
  <si>
    <t>AT3G52240</t>
  </si>
  <si>
    <t>AT1G72490</t>
  </si>
  <si>
    <t>AT4G25790</t>
  </si>
  <si>
    <t>AT5G02620</t>
  </si>
  <si>
    <t>AT1G09170</t>
  </si>
  <si>
    <t>AT5G59390</t>
  </si>
  <si>
    <t>AT4G27370</t>
  </si>
  <si>
    <t>AT1G48953</t>
  </si>
  <si>
    <t>AT1G79080</t>
  </si>
  <si>
    <t>AT4G11290</t>
  </si>
  <si>
    <t>AT4G38960</t>
  </si>
  <si>
    <t>AT1G07550</t>
  </si>
  <si>
    <t>AT3G01540</t>
  </si>
  <si>
    <t>AT3G59760</t>
  </si>
  <si>
    <t>AT5G52810</t>
  </si>
  <si>
    <t>AT1G60130</t>
  </si>
  <si>
    <t>AT2G40410</t>
  </si>
  <si>
    <t>AT5G66650</t>
  </si>
  <si>
    <t>AT1G71740</t>
  </si>
  <si>
    <t>AT3G15670</t>
  </si>
  <si>
    <t>AT5G49340</t>
  </si>
  <si>
    <t>AT1G75880</t>
  </si>
  <si>
    <t>AT4G13700</t>
  </si>
  <si>
    <t>AT3G57770</t>
  </si>
  <si>
    <t>AT2G41870</t>
  </si>
  <si>
    <t>AT3G55850</t>
  </si>
  <si>
    <t>AT4G29690</t>
  </si>
  <si>
    <t>AT1G55450</t>
  </si>
  <si>
    <t>AT2G14520</t>
  </si>
  <si>
    <t>AT2G19270</t>
  </si>
  <si>
    <t>AT3G16260</t>
  </si>
  <si>
    <t>AT2G25540</t>
  </si>
  <si>
    <t>AT3G61810</t>
  </si>
  <si>
    <t>AT3G12580</t>
  </si>
  <si>
    <t>AT4G32295</t>
  </si>
  <si>
    <t>AT1G24150</t>
  </si>
  <si>
    <t>AT1G06160</t>
  </si>
  <si>
    <t>AT5G54840</t>
  </si>
  <si>
    <t>AT2G43010</t>
  </si>
  <si>
    <t>AT5G14730</t>
  </si>
  <si>
    <t>AT2G46140</t>
  </si>
  <si>
    <t>AT4G00955</t>
  </si>
  <si>
    <t>AT5G56670</t>
  </si>
  <si>
    <t>AT2G41900</t>
  </si>
  <si>
    <t>AT1G23340</t>
  </si>
  <si>
    <t>AT2G31380</t>
  </si>
  <si>
    <t>AT3G09970</t>
  </si>
  <si>
    <t>AT4G27820</t>
  </si>
  <si>
    <t>AT4G38080</t>
  </si>
  <si>
    <t>AT5G51465</t>
  </si>
  <si>
    <t>AT4G06676</t>
  </si>
  <si>
    <t>AT3G16150</t>
  </si>
  <si>
    <t>AT5G01520</t>
  </si>
  <si>
    <t>AT4G10910</t>
  </si>
  <si>
    <t>AT5G55400</t>
  </si>
  <si>
    <t>AT5G46080</t>
  </si>
  <si>
    <t>AT2G20724</t>
  </si>
  <si>
    <t>AT3G62830</t>
  </si>
  <si>
    <t>AT3G13980</t>
  </si>
  <si>
    <t>AT5G05640</t>
  </si>
  <si>
    <t>AT1G55910</t>
  </si>
  <si>
    <t>AT4G16230</t>
  </si>
  <si>
    <t>AT3G25600</t>
  </si>
  <si>
    <t>AT3G53668</t>
  </si>
  <si>
    <t>AT2G15128</t>
  </si>
  <si>
    <t>AT5G22530</t>
  </si>
  <si>
    <t>AT2G25735</t>
  </si>
  <si>
    <t>AT2G22880</t>
  </si>
  <si>
    <t>AT3G29130</t>
  </si>
  <si>
    <t>AT3G02840</t>
  </si>
  <si>
    <t>AT2G19920</t>
  </si>
  <si>
    <t>AT5G52030</t>
  </si>
  <si>
    <t>AT4G10265</t>
  </si>
  <si>
    <t>AT1G79910</t>
  </si>
  <si>
    <t>AT3G25717</t>
  </si>
  <si>
    <t>AT2G32550</t>
  </si>
  <si>
    <t>AT4G04440</t>
  </si>
  <si>
    <t>AT1G52400</t>
  </si>
  <si>
    <t>AT5G57345</t>
  </si>
  <si>
    <t>AT5G06760</t>
  </si>
  <si>
    <t>AT5G02502</t>
  </si>
  <si>
    <t>AT3G59410</t>
  </si>
  <si>
    <t>AT4G01985</t>
  </si>
  <si>
    <t>AT3G15352</t>
  </si>
  <si>
    <t>AT2G28070</t>
  </si>
  <si>
    <t>AT5G12300</t>
  </si>
  <si>
    <t>AT5G35970</t>
  </si>
  <si>
    <t>AT1G75690</t>
  </si>
  <si>
    <t>AT5G54980</t>
  </si>
  <si>
    <t>AT4G30560</t>
  </si>
  <si>
    <t>AT4G17880</t>
  </si>
  <si>
    <t>AT3G25730</t>
  </si>
  <si>
    <t>AT2G47750</t>
  </si>
  <si>
    <t>AT1G73750</t>
  </si>
  <si>
    <t>AT1G49510</t>
  </si>
  <si>
    <t>AT1G02370</t>
  </si>
  <si>
    <t>AT3G23870</t>
  </si>
  <si>
    <t>AT3G06490</t>
  </si>
  <si>
    <t>AT1G64480</t>
  </si>
  <si>
    <t>AT2G02220</t>
  </si>
  <si>
    <t>AT5G11850</t>
  </si>
  <si>
    <t>AT2G03070</t>
  </si>
  <si>
    <t>AT2G46870</t>
  </si>
  <si>
    <t>AT1G77260</t>
  </si>
  <si>
    <t>AT1G27730</t>
  </si>
  <si>
    <t>AT4G20010</t>
  </si>
  <si>
    <t>AT2G07755</t>
  </si>
  <si>
    <t>AT5G62560</t>
  </si>
  <si>
    <t>AT3G28210</t>
  </si>
  <si>
    <t>AT1G79160</t>
  </si>
  <si>
    <t>AT1G14220</t>
  </si>
  <si>
    <t>AT1G29600</t>
  </si>
  <si>
    <t>AT1G12930</t>
  </si>
  <si>
    <t>AT2G06520</t>
  </si>
  <si>
    <t>AT3G21550</t>
  </si>
  <si>
    <t>AT1G32870</t>
  </si>
  <si>
    <t>AT1G75280</t>
  </si>
  <si>
    <t>AT2G39780</t>
  </si>
  <si>
    <t>AT4G04020</t>
  </si>
  <si>
    <t>AT5G65160</t>
  </si>
  <si>
    <t>AT1G05385</t>
  </si>
  <si>
    <t>AT5G01640</t>
  </si>
  <si>
    <t>AT5G06700</t>
  </si>
  <si>
    <t>AT1G30700</t>
  </si>
  <si>
    <t>AT5G35580</t>
  </si>
  <si>
    <t>AT5G45110</t>
  </si>
  <si>
    <t>AT2G36145</t>
  </si>
  <si>
    <t>AT5G63625</t>
  </si>
  <si>
    <t>AT1G52740</t>
  </si>
  <si>
    <t>AT1G55520</t>
  </si>
  <si>
    <t>AT2G46260</t>
  </si>
  <si>
    <t>AT1G14130</t>
  </si>
  <si>
    <t>AT1G61640</t>
  </si>
  <si>
    <t>AT2G17250</t>
  </si>
  <si>
    <t>AT4G34760</t>
  </si>
  <si>
    <t>AT3G25930</t>
  </si>
  <si>
    <t>AT1G29320</t>
  </si>
  <si>
    <t>AT2G28200</t>
  </si>
  <si>
    <t>AT1G55670</t>
  </si>
  <si>
    <t>ATCG01130</t>
  </si>
  <si>
    <t>AT3G27884</t>
  </si>
  <si>
    <t>AT3G51180</t>
  </si>
  <si>
    <t>AT5G43450</t>
  </si>
  <si>
    <t>AT4G33110</t>
  </si>
  <si>
    <t>AT2G43400</t>
  </si>
  <si>
    <t>AT3G02245</t>
  </si>
  <si>
    <t>AT2G25180</t>
  </si>
  <si>
    <t>AT5G66570</t>
  </si>
  <si>
    <t>AT2G25000</t>
  </si>
  <si>
    <t>AT5G17460</t>
  </si>
  <si>
    <t>AT5G38240</t>
  </si>
  <si>
    <t>AT4G19830</t>
  </si>
  <si>
    <t>AT2G35930</t>
  </si>
  <si>
    <t>AT3G17611</t>
  </si>
  <si>
    <t>AT4G06534</t>
  </si>
  <si>
    <t>AT1G49450</t>
  </si>
  <si>
    <t>AT3G27925</t>
  </si>
  <si>
    <t>AT5G06550</t>
  </si>
  <si>
    <t>AT5G57980</t>
  </si>
  <si>
    <t>AT5G10460</t>
  </si>
  <si>
    <t>AT5G25930</t>
  </si>
  <si>
    <t>AT5G19310</t>
  </si>
  <si>
    <t>AT2G35710</t>
  </si>
  <si>
    <t>AT1G31600</t>
  </si>
  <si>
    <t>AT2G02990</t>
  </si>
  <si>
    <t>AT5G54710</t>
  </si>
  <si>
    <t>AT1G69230</t>
  </si>
  <si>
    <t>AT5G19520</t>
  </si>
  <si>
    <t>AT2G40460</t>
  </si>
  <si>
    <t>AT5G63250</t>
  </si>
  <si>
    <t>AT4G38770</t>
  </si>
  <si>
    <t>AT1G48635</t>
  </si>
  <si>
    <t>AT2G34490</t>
  </si>
  <si>
    <t>AT4G24026</t>
  </si>
  <si>
    <t>AT1G50580</t>
  </si>
  <si>
    <t>AT3G59710</t>
  </si>
  <si>
    <t>AT5G67640</t>
  </si>
  <si>
    <t>AT3G48530</t>
  </si>
  <si>
    <t>AT1G23860</t>
  </si>
  <si>
    <t>AT2G19570</t>
  </si>
  <si>
    <t>AT1G23935</t>
  </si>
  <si>
    <t>AT5G17800</t>
  </si>
  <si>
    <t>AT2G02510</t>
  </si>
  <si>
    <t>AT4G19710</t>
  </si>
  <si>
    <t>AT1G09420</t>
  </si>
  <si>
    <t>AT1G22710</t>
  </si>
  <si>
    <t>AT1G55940</t>
  </si>
  <si>
    <t>AT5G50570</t>
  </si>
  <si>
    <t>AT4G11370</t>
  </si>
  <si>
    <t>AT5G59140</t>
  </si>
  <si>
    <t>AT1G07985</t>
  </si>
  <si>
    <t>AT3G10350</t>
  </si>
  <si>
    <t>AT4G31020</t>
  </si>
  <si>
    <t>AT1G32700</t>
  </si>
  <si>
    <t>AT3G16565</t>
  </si>
  <si>
    <t>AT5G65020</t>
  </si>
  <si>
    <t>AT2G32180</t>
  </si>
  <si>
    <t>AT2G42960</t>
  </si>
  <si>
    <t>AT5G14650</t>
  </si>
  <si>
    <t>AT2G34730</t>
  </si>
  <si>
    <t>AT5G62170</t>
  </si>
  <si>
    <t>AT4G25990</t>
  </si>
  <si>
    <t>AT5G17165</t>
  </si>
  <si>
    <t>AT3G06450</t>
  </si>
  <si>
    <t>AT1G64790</t>
  </si>
  <si>
    <t>AT5G50330</t>
  </si>
  <si>
    <t>AT2G18690</t>
  </si>
  <si>
    <t>AT2G39800</t>
  </si>
  <si>
    <t>AT5G56160</t>
  </si>
  <si>
    <t>AT4G30150</t>
  </si>
  <si>
    <t>AT1G52720</t>
  </si>
  <si>
    <t>AT1G52930</t>
  </si>
  <si>
    <t>AT3G43315</t>
  </si>
  <si>
    <t>AT2G07792</t>
  </si>
  <si>
    <t>AT1G34510</t>
  </si>
  <si>
    <t>AT3G50700</t>
  </si>
  <si>
    <t>AT4G30960</t>
  </si>
  <si>
    <t>AT4G26880</t>
  </si>
  <si>
    <t>AT3G15060</t>
  </si>
  <si>
    <t>AT5G45310</t>
  </si>
  <si>
    <t>AT5G41040</t>
  </si>
  <si>
    <t>AT3G08660</t>
  </si>
  <si>
    <t>AT4G33280</t>
  </si>
  <si>
    <t>AT2G28780</t>
  </si>
  <si>
    <t>AT1G06390</t>
  </si>
  <si>
    <t>AT3G11210</t>
  </si>
  <si>
    <t>AT2G37035</t>
  </si>
  <si>
    <t>AT1G79970</t>
  </si>
  <si>
    <t>AT2G46890</t>
  </si>
  <si>
    <t>AT4G12720</t>
  </si>
  <si>
    <t>AT3G61270</t>
  </si>
  <si>
    <t>AT5G52310</t>
  </si>
  <si>
    <t>AT3G62070</t>
  </si>
  <si>
    <t>AT3G45650</t>
  </si>
  <si>
    <t>AT2G32390</t>
  </si>
  <si>
    <t>AT1G29950</t>
  </si>
  <si>
    <t>AT2G46535</t>
  </si>
  <si>
    <t>AT3G62960</t>
  </si>
  <si>
    <t>AT5G46790</t>
  </si>
  <si>
    <t>AT1G62800</t>
  </si>
  <si>
    <t>AT5G46890</t>
  </si>
  <si>
    <t>AT1G01480</t>
  </si>
  <si>
    <t>AT3G02130</t>
  </si>
  <si>
    <t>AT2G13790</t>
  </si>
  <si>
    <t>AT5G59080</t>
  </si>
  <si>
    <t>AT4G22610</t>
  </si>
  <si>
    <t>AT2G29120</t>
  </si>
  <si>
    <t>AT4G16630</t>
  </si>
  <si>
    <t>AT2G44070</t>
  </si>
  <si>
    <t>AT4G35690</t>
  </si>
  <si>
    <t>AT5G23235</t>
  </si>
  <si>
    <t>AT4G25630</t>
  </si>
  <si>
    <t>AT1G11890</t>
  </si>
  <si>
    <t>AT5G36220</t>
  </si>
  <si>
    <t>AT2G32960</t>
  </si>
  <si>
    <t>AT3G01900</t>
  </si>
  <si>
    <t>AT1G06923</t>
  </si>
  <si>
    <t>AT5G52860</t>
  </si>
  <si>
    <t>AT1G14070</t>
  </si>
  <si>
    <t>AT2G10280</t>
  </si>
  <si>
    <t>AT2G38780</t>
  </si>
  <si>
    <t>AT1G71528</t>
  </si>
  <si>
    <t>AT1G47278</t>
  </si>
  <si>
    <t>AT2G47490</t>
  </si>
  <si>
    <t>AT3G21500</t>
  </si>
  <si>
    <t>AT3G26740</t>
  </si>
  <si>
    <t>AT3G18217</t>
  </si>
  <si>
    <t>AT2G42040</t>
  </si>
  <si>
    <t>AT4G31240</t>
  </si>
  <si>
    <t>AT3G23740</t>
  </si>
  <si>
    <t>AT1G73990</t>
  </si>
  <si>
    <t>AT5G39185</t>
  </si>
  <si>
    <t>AT3G24140</t>
  </si>
  <si>
    <t>AT4G36870</t>
  </si>
  <si>
    <t>AT2G35070</t>
  </si>
  <si>
    <t>AT5G53160</t>
  </si>
  <si>
    <t>AT1G58150</t>
  </si>
  <si>
    <t>AT4G02260</t>
  </si>
  <si>
    <t>AT3G01516</t>
  </si>
  <si>
    <t>AT1G56060</t>
  </si>
  <si>
    <t>AT1G45616</t>
  </si>
  <si>
    <t>AT5G47455</t>
  </si>
  <si>
    <t>AT2G41220</t>
  </si>
  <si>
    <t>AT1G41880</t>
  </si>
  <si>
    <t>AT4G36270</t>
  </si>
  <si>
    <t>AT1G74450</t>
  </si>
  <si>
    <t>AT5G36270</t>
  </si>
  <si>
    <t>AT3G10640</t>
  </si>
  <si>
    <t>AT2G43490</t>
  </si>
  <si>
    <t>AT3G18500</t>
  </si>
  <si>
    <t>AT3G10110</t>
  </si>
  <si>
    <t>AT5G24930</t>
  </si>
  <si>
    <t>AT1G74030</t>
  </si>
  <si>
    <t>AT1G33475</t>
  </si>
  <si>
    <t>AT1G10340</t>
  </si>
  <si>
    <t>AT2G21500</t>
  </si>
  <si>
    <t>AT3G55750</t>
  </si>
  <si>
    <t>AT3G05890</t>
  </si>
  <si>
    <t>AT5G65687</t>
  </si>
  <si>
    <t>AT3G13860</t>
  </si>
  <si>
    <t>AT1G80420</t>
  </si>
  <si>
    <t>AT5G48030</t>
  </si>
  <si>
    <t>AT4G23190</t>
  </si>
  <si>
    <t>AT4G15393</t>
  </si>
  <si>
    <t>AT2G23672</t>
  </si>
  <si>
    <t>AT2G15070</t>
  </si>
  <si>
    <t>AT3G25220</t>
  </si>
  <si>
    <t>AT1G26270</t>
  </si>
  <si>
    <t>AT4G04510</t>
  </si>
  <si>
    <t>AT5G44410</t>
  </si>
  <si>
    <t>AT1G29330</t>
  </si>
  <si>
    <t>AT1G69910</t>
  </si>
  <si>
    <t>AT1G60860</t>
  </si>
  <si>
    <t>AT3G46040</t>
  </si>
  <si>
    <t>AT5G58010</t>
  </si>
  <si>
    <t>AT5G22110</t>
  </si>
  <si>
    <t>AT3G23000</t>
  </si>
  <si>
    <t>AT1G69370</t>
  </si>
  <si>
    <t>AT1G12210</t>
  </si>
  <si>
    <t>AT2G25190</t>
  </si>
  <si>
    <t>AT1G34330</t>
  </si>
  <si>
    <t>AT4G34135</t>
  </si>
  <si>
    <t>AT1G56145</t>
  </si>
  <si>
    <t>AT2G41650</t>
  </si>
  <si>
    <t>AT5G43580</t>
  </si>
  <si>
    <t>AT1G20100</t>
  </si>
  <si>
    <t>AT5G15540</t>
  </si>
  <si>
    <t>AT1G77030</t>
  </si>
  <si>
    <t>AT2G37678</t>
  </si>
  <si>
    <t>AT5G17270</t>
  </si>
  <si>
    <t>AT1G64750</t>
  </si>
  <si>
    <t>AT5G43750</t>
  </si>
  <si>
    <t>AT4G29905</t>
  </si>
  <si>
    <t>AT4G15230</t>
  </si>
  <si>
    <t>AT3G05380</t>
  </si>
  <si>
    <t>AT3G20440</t>
  </si>
  <si>
    <t>AT5G44580</t>
  </si>
  <si>
    <t>AT1G33590</t>
  </si>
  <si>
    <t>AT5G22280</t>
  </si>
  <si>
    <t>AT3G46940</t>
  </si>
  <si>
    <t>AT5G43350</t>
  </si>
  <si>
    <t>AT4G31430</t>
  </si>
  <si>
    <t>AT5G49760</t>
  </si>
  <si>
    <t>AT4G16750</t>
  </si>
  <si>
    <t>AT5G05740</t>
  </si>
  <si>
    <t>AT3G03060</t>
  </si>
  <si>
    <t>AT5G60670</t>
  </si>
  <si>
    <t>AT4G23540</t>
  </si>
  <si>
    <t>ATCG00050</t>
  </si>
  <si>
    <t>AT3G06880</t>
  </si>
  <si>
    <t>AT3G26850</t>
  </si>
  <si>
    <t>AT4G13450</t>
  </si>
  <si>
    <t>AT2G23330</t>
  </si>
  <si>
    <t>AT1G19950</t>
  </si>
  <si>
    <t>AT4G36350</t>
  </si>
  <si>
    <t>AT5G51790</t>
  </si>
  <si>
    <t>AT1G64880</t>
  </si>
  <si>
    <t>AT5G67240</t>
  </si>
  <si>
    <t>AT1G62420</t>
  </si>
  <si>
    <t>AT3G46090</t>
  </si>
  <si>
    <t>AT1G71040</t>
  </si>
  <si>
    <t>AT3G45280</t>
  </si>
  <si>
    <t>AT2G19990</t>
  </si>
  <si>
    <t>AT2G39990</t>
  </si>
  <si>
    <t>AT2G01008</t>
  </si>
  <si>
    <t>AT3G10490</t>
  </si>
  <si>
    <t>AT4G21340</t>
  </si>
  <si>
    <t>AT1G47510</t>
  </si>
  <si>
    <t>AT1G49050</t>
  </si>
  <si>
    <t>AT3G49110</t>
  </si>
  <si>
    <t>AT4G37390</t>
  </si>
  <si>
    <t>AT1G34320</t>
  </si>
  <si>
    <t>AT5G58610</t>
  </si>
  <si>
    <t>AT5G43420</t>
  </si>
  <si>
    <t>AT5G63470</t>
  </si>
  <si>
    <t>AT5G17060</t>
  </si>
  <si>
    <t>AT1G79770</t>
  </si>
  <si>
    <t>AT1G80720</t>
  </si>
  <si>
    <t>AT2G33847</t>
  </si>
  <si>
    <t>AT3G26910</t>
  </si>
  <si>
    <t>AT5G11210</t>
  </si>
  <si>
    <t>AT2G05765</t>
  </si>
  <si>
    <t>AT3G57680</t>
  </si>
  <si>
    <t>AT4G15630</t>
  </si>
  <si>
    <t>AT2G46735</t>
  </si>
  <si>
    <t>AT4G11610</t>
  </si>
  <si>
    <t>AT1G21065</t>
  </si>
  <si>
    <t>AT1G03940</t>
  </si>
  <si>
    <t>AT5G21430</t>
  </si>
  <si>
    <t>AT4G21210</t>
  </si>
  <si>
    <t>AT2G34810</t>
  </si>
  <si>
    <t>AT1G54560</t>
  </si>
  <si>
    <t>AT1G02450</t>
  </si>
  <si>
    <t>AT3G03710</t>
  </si>
  <si>
    <t>AT5G66390</t>
  </si>
  <si>
    <t>AT4G36110</t>
  </si>
  <si>
    <t>AT3G07050</t>
  </si>
  <si>
    <t>AT3G59540</t>
  </si>
  <si>
    <t>AT4G38900</t>
  </si>
  <si>
    <t>AT5G42280</t>
  </si>
  <si>
    <t>AT2G23790</t>
  </si>
  <si>
    <t>AT2G39770</t>
  </si>
  <si>
    <t>AT1G25520</t>
  </si>
  <si>
    <t>AT5G40870</t>
  </si>
  <si>
    <t>AT1G60050</t>
  </si>
  <si>
    <t>AT1G27670</t>
  </si>
  <si>
    <t>AT3G55080</t>
  </si>
  <si>
    <t>AT3G52290</t>
  </si>
  <si>
    <t>AT2G17520</t>
  </si>
  <si>
    <t>AT4G00810</t>
  </si>
  <si>
    <t>AT5G24313</t>
  </si>
  <si>
    <t>AT1G78830</t>
  </si>
  <si>
    <t>AT2G31150</t>
  </si>
  <si>
    <t>AT4G28840</t>
  </si>
  <si>
    <t>AT3G05690</t>
  </si>
  <si>
    <t>AT2G37200</t>
  </si>
  <si>
    <t>AT1G30750</t>
  </si>
  <si>
    <t>AT4G11320</t>
  </si>
  <si>
    <t>AT1G57660</t>
  </si>
  <si>
    <t>AT3G04854</t>
  </si>
  <si>
    <t>AT5G48380</t>
  </si>
  <si>
    <t>AT1G75300</t>
  </si>
  <si>
    <t>AT3G26570</t>
  </si>
  <si>
    <t>AT5G18480</t>
  </si>
  <si>
    <t>AT1G11310</t>
  </si>
  <si>
    <t>AT2G16650</t>
  </si>
  <si>
    <t>AT5G39580</t>
  </si>
  <si>
    <t>AT2G25620</t>
  </si>
  <si>
    <t>AT5G15650</t>
  </si>
  <si>
    <t>AT1G54740</t>
  </si>
  <si>
    <t>AT3G53800</t>
  </si>
  <si>
    <t>AT2G35640</t>
  </si>
  <si>
    <t>AT4G16270</t>
  </si>
  <si>
    <t>AT1G26220</t>
  </si>
  <si>
    <t>AT3G17810</t>
  </si>
  <si>
    <t>AT2G42690</t>
  </si>
  <si>
    <t>AT4G09900</t>
  </si>
  <si>
    <t>AT5G57010</t>
  </si>
  <si>
    <t>AT1G64680</t>
  </si>
  <si>
    <t>AT5G02050</t>
  </si>
  <si>
    <t>AT5G48250</t>
  </si>
  <si>
    <t>AT1G72750</t>
  </si>
  <si>
    <t>AT1G54710</t>
  </si>
  <si>
    <t>AT3G48140</t>
  </si>
  <si>
    <t>AT5G66590</t>
  </si>
  <si>
    <t>AT2G18220</t>
  </si>
  <si>
    <t>AT4G19720</t>
  </si>
  <si>
    <t>AT2G32340</t>
  </si>
  <si>
    <t>AT4G02715</t>
  </si>
  <si>
    <t>AT3G12012</t>
  </si>
  <si>
    <t>AT1G30870</t>
  </si>
  <si>
    <t>AT1G30490</t>
  </si>
  <si>
    <t>AT1G24147</t>
  </si>
  <si>
    <t>AT3G14230</t>
  </si>
  <si>
    <t>AT3G25830</t>
  </si>
  <si>
    <t>AT1G63960</t>
  </si>
  <si>
    <t>AT5G22650</t>
  </si>
  <si>
    <t>AT2G45740</t>
  </si>
  <si>
    <t>AT5G41400</t>
  </si>
  <si>
    <t>AT3G51350</t>
  </si>
  <si>
    <t>AT1G69380</t>
  </si>
  <si>
    <t>AT2G37670</t>
  </si>
  <si>
    <t>AT4G23010</t>
  </si>
  <si>
    <t>AT4G10610</t>
  </si>
  <si>
    <t>AT1G28370</t>
  </si>
  <si>
    <t>AT4G08930</t>
  </si>
  <si>
    <t>AT1G50110</t>
  </si>
  <si>
    <t>AT1G45688</t>
  </si>
  <si>
    <t>AT3G20940</t>
  </si>
  <si>
    <t>AT1G60740</t>
  </si>
  <si>
    <t>AT2G32480</t>
  </si>
  <si>
    <t>AT3G18580</t>
  </si>
  <si>
    <t>AT5G53895</t>
  </si>
  <si>
    <t>AT1G42970</t>
  </si>
  <si>
    <t>AT1G71015</t>
  </si>
  <si>
    <t>AT5G16550</t>
  </si>
  <si>
    <t>AT5G12420</t>
  </si>
  <si>
    <t>AT2G43120</t>
  </si>
  <si>
    <t>AT1G07710</t>
  </si>
  <si>
    <t>AT4G14615</t>
  </si>
  <si>
    <t>AT1G72520</t>
  </si>
  <si>
    <t>AT4G20362</t>
  </si>
  <si>
    <t>AT1G12710</t>
  </si>
  <si>
    <t>AT2G26030</t>
  </si>
  <si>
    <t>AT1G66840</t>
  </si>
  <si>
    <t>AT3G48080</t>
  </si>
  <si>
    <t>AT4G10380</t>
  </si>
  <si>
    <t>AT5G64090</t>
  </si>
  <si>
    <t>AT4G25110</t>
  </si>
  <si>
    <t>AT5G10820</t>
  </si>
  <si>
    <t>AT5G55200</t>
  </si>
  <si>
    <t>AT2G36580</t>
  </si>
  <si>
    <t>AT1G75830</t>
  </si>
  <si>
    <t>AT5G50100</t>
  </si>
  <si>
    <t>AT5G57290</t>
  </si>
  <si>
    <t>AT1G71697</t>
  </si>
  <si>
    <t>AT1G66580</t>
  </si>
  <si>
    <t>AT3G26310</t>
  </si>
  <si>
    <t>AT1G33750</t>
  </si>
  <si>
    <t>AT1G14185</t>
  </si>
  <si>
    <t>AT2G33250</t>
  </si>
  <si>
    <t>AT3G15460</t>
  </si>
  <si>
    <t>AT4G30690</t>
  </si>
  <si>
    <t>AT5G24960</t>
  </si>
  <si>
    <t>AT2G38300</t>
  </si>
  <si>
    <t>AT1G71400</t>
  </si>
  <si>
    <t>AT3G02800</t>
  </si>
  <si>
    <t>AT3G13437</t>
  </si>
  <si>
    <t>AT3G18690</t>
  </si>
  <si>
    <t>AT2G33855</t>
  </si>
  <si>
    <t>AT5G62575</t>
  </si>
  <si>
    <t>AT1G07280</t>
  </si>
  <si>
    <t>AT3G52300</t>
  </si>
  <si>
    <t>AT3G06530</t>
  </si>
  <si>
    <t>AT3G24530</t>
  </si>
  <si>
    <t>AT3G21250</t>
  </si>
  <si>
    <t>AT2G20340</t>
  </si>
  <si>
    <t>AT4G08991</t>
  </si>
  <si>
    <t>AT5G26210</t>
  </si>
  <si>
    <t>AT4G23210</t>
  </si>
  <si>
    <t>AT5G66150</t>
  </si>
  <si>
    <t>AT1G27460</t>
  </si>
  <si>
    <t>AT2G20450</t>
  </si>
  <si>
    <t>AT1G18990</t>
  </si>
  <si>
    <t>AT3G28840</t>
  </si>
  <si>
    <t>AT3G62600</t>
  </si>
  <si>
    <t>AT5G41410</t>
  </si>
  <si>
    <t>AT2G46390</t>
  </si>
  <si>
    <t>AT5G51390</t>
  </si>
  <si>
    <t>AT4G26700</t>
  </si>
  <si>
    <t>AT2G33510</t>
  </si>
  <si>
    <t>AT1G77130</t>
  </si>
  <si>
    <t>AT5G45070</t>
  </si>
  <si>
    <t>AT4G15490</t>
  </si>
  <si>
    <t>AT4G20970</t>
  </si>
  <si>
    <t>AT3G14050</t>
  </si>
  <si>
    <t>AT2G21350</t>
  </si>
  <si>
    <t>AT4G30140</t>
  </si>
  <si>
    <t>AT2G33130</t>
  </si>
  <si>
    <t>AT5G03455</t>
  </si>
  <si>
    <t>AT2G06530</t>
  </si>
  <si>
    <t>AT3G26780</t>
  </si>
  <si>
    <t>AT4G39366</t>
  </si>
  <si>
    <t>AT5G41620</t>
  </si>
  <si>
    <t>AT4G29410</t>
  </si>
  <si>
    <t>AT5G27520</t>
  </si>
  <si>
    <t>AT5G46330</t>
  </si>
  <si>
    <t>AT4G19190</t>
  </si>
  <si>
    <t>AT2G20720</t>
  </si>
  <si>
    <t>AT3G26790</t>
  </si>
  <si>
    <t>AT5G58860</t>
  </si>
  <si>
    <t>AT1G01650</t>
  </si>
  <si>
    <t>AT4G07507</t>
  </si>
  <si>
    <t>AT3G48990</t>
  </si>
  <si>
    <t>AT4G18440</t>
  </si>
  <si>
    <t>AT1G70740</t>
  </si>
  <si>
    <t>AT3G20000</t>
  </si>
  <si>
    <t>AT3G51430</t>
  </si>
  <si>
    <t>AT1G53785</t>
  </si>
  <si>
    <t>AT5G45000</t>
  </si>
  <si>
    <t>AT5G41460</t>
  </si>
  <si>
    <t>AT3G27580</t>
  </si>
  <si>
    <t>AT1G69720</t>
  </si>
  <si>
    <t>AT2G29170</t>
  </si>
  <si>
    <t>AT1G03970</t>
  </si>
  <si>
    <t>AT3G27190</t>
  </si>
  <si>
    <t>AT2G24260</t>
  </si>
  <si>
    <t>AT4G39180</t>
  </si>
  <si>
    <t>AT1G21970</t>
  </si>
  <si>
    <t>AT2G02200</t>
  </si>
  <si>
    <t>ATCG00830</t>
  </si>
  <si>
    <t>AT1G17500</t>
  </si>
  <si>
    <t>AT2G47450</t>
  </si>
  <si>
    <t>AT1G02205</t>
  </si>
  <si>
    <t>AT3G18760</t>
  </si>
  <si>
    <t>AT1G73540</t>
  </si>
  <si>
    <t>AT1G55870</t>
  </si>
  <si>
    <t>AT5G54100</t>
  </si>
  <si>
    <t>AT5G07080</t>
  </si>
  <si>
    <t>AT2G14680</t>
  </si>
  <si>
    <t>AT1G80610</t>
  </si>
  <si>
    <t>AT1G72125</t>
  </si>
  <si>
    <t>AT4G26960</t>
  </si>
  <si>
    <t>AT3G21260</t>
  </si>
  <si>
    <t>AT5G40720</t>
  </si>
  <si>
    <t>AT4G04670</t>
  </si>
  <si>
    <t>AT1G10300</t>
  </si>
  <si>
    <t>AT2G16586</t>
  </si>
  <si>
    <t>AT1G47655</t>
  </si>
  <si>
    <t>AT2G16870</t>
  </si>
  <si>
    <t>AT3G61220</t>
  </si>
  <si>
    <t>AT4G26010</t>
  </si>
  <si>
    <t>AT5G14740</t>
  </si>
  <si>
    <t>AT1G56630</t>
  </si>
  <si>
    <t>AT1G52940</t>
  </si>
  <si>
    <t>AT5G20935</t>
  </si>
  <si>
    <t>AT4G22666</t>
  </si>
  <si>
    <t>AT2G42660</t>
  </si>
  <si>
    <t>AT4G04500</t>
  </si>
  <si>
    <t>AT2G04170</t>
  </si>
  <si>
    <t>AT4G05100</t>
  </si>
  <si>
    <t>AT2G31585</t>
  </si>
  <si>
    <t>AT4G27100</t>
  </si>
  <si>
    <t>AT1G69900</t>
  </si>
  <si>
    <t>AT5G28520</t>
  </si>
  <si>
    <t>AT5G01670</t>
  </si>
  <si>
    <t>AT5G44568</t>
  </si>
  <si>
    <t>AT1G71070</t>
  </si>
  <si>
    <t>AT5G53710</t>
  </si>
  <si>
    <t>AT5G14020</t>
  </si>
  <si>
    <t>AT5G42880</t>
  </si>
  <si>
    <t>AT5G65490</t>
  </si>
  <si>
    <t>AT3G09000</t>
  </si>
  <si>
    <t>AT1G73180</t>
  </si>
  <si>
    <t>AT4G31370</t>
  </si>
  <si>
    <t>AT1G61690</t>
  </si>
  <si>
    <t>AT2G43350</t>
  </si>
  <si>
    <t>AT4G31405</t>
  </si>
  <si>
    <t>AT2G45050</t>
  </si>
  <si>
    <t>AT1G08360</t>
  </si>
  <si>
    <t>AT1G17380</t>
  </si>
  <si>
    <t>AT5G22620</t>
  </si>
  <si>
    <t>AT5G24490</t>
  </si>
  <si>
    <t>AT5G06750</t>
  </si>
  <si>
    <t>AT3G55840</t>
  </si>
  <si>
    <t>AT1G58130</t>
  </si>
  <si>
    <t>AT1G68630</t>
  </si>
  <si>
    <t>AT5G08640</t>
  </si>
  <si>
    <t>AT3G59330</t>
  </si>
  <si>
    <t>AT3G04700</t>
  </si>
  <si>
    <t>AT1G75730</t>
  </si>
  <si>
    <t>AT1G19200</t>
  </si>
  <si>
    <t>AT5G14580</t>
  </si>
  <si>
    <t>AT4G22820</t>
  </si>
  <si>
    <t>AT5G14130</t>
  </si>
  <si>
    <t>AT4G35240</t>
  </si>
  <si>
    <t>AT2G39650</t>
  </si>
  <si>
    <t>AT2G02610</t>
  </si>
  <si>
    <t>AT5G44574</t>
  </si>
  <si>
    <t>AT1G78040</t>
  </si>
  <si>
    <t>AT5G53820</t>
  </si>
  <si>
    <t>AT5G07030</t>
  </si>
  <si>
    <t>AT3G10740</t>
  </si>
  <si>
    <t>AT3G63540</t>
  </si>
  <si>
    <t>AT3G20740</t>
  </si>
  <si>
    <t>AT1G73780</t>
  </si>
  <si>
    <t>AT5G47420</t>
  </si>
  <si>
    <t>AT5G63980</t>
  </si>
  <si>
    <t>AT5G09620</t>
  </si>
  <si>
    <t>AT5G64850</t>
  </si>
  <si>
    <t>AT1G61890</t>
  </si>
  <si>
    <t>AT1G64920</t>
  </si>
  <si>
    <t>AT5G37660</t>
  </si>
  <si>
    <t>AT1G03920</t>
  </si>
  <si>
    <t>AT3G57520</t>
  </si>
  <si>
    <t>AT5G25475</t>
  </si>
  <si>
    <t>AT4G26110</t>
  </si>
  <si>
    <t>AT3G58970</t>
  </si>
  <si>
    <t>AT2G01210</t>
  </si>
  <si>
    <t>AT1G73040</t>
  </si>
  <si>
    <t>AT5G04380</t>
  </si>
  <si>
    <t>AT3G18520</t>
  </si>
  <si>
    <t>AT3G12540</t>
  </si>
  <si>
    <t>AT5G02830</t>
  </si>
  <si>
    <t>AT4G29130</t>
  </si>
  <si>
    <t>AT5G55120</t>
  </si>
  <si>
    <t>AT4G28270</t>
  </si>
  <si>
    <t>AT1G11410</t>
  </si>
  <si>
    <t>AT5G19970</t>
  </si>
  <si>
    <t>AT2G39795</t>
  </si>
  <si>
    <t>AT1G17460</t>
  </si>
  <si>
    <t>AT4G21830</t>
  </si>
  <si>
    <t>AT3G51490</t>
  </si>
  <si>
    <t>AT1G68050</t>
  </si>
  <si>
    <t>AT2G26700</t>
  </si>
  <si>
    <t>AT2G42240</t>
  </si>
  <si>
    <t>AT1G14620</t>
  </si>
  <si>
    <t>AT5G41780</t>
  </si>
  <si>
    <t>AT5G65360</t>
  </si>
  <si>
    <t>AT3G45850</t>
  </si>
  <si>
    <t>AT4G03140</t>
  </si>
  <si>
    <t>AT5G12940</t>
  </si>
  <si>
    <t>AT5G48570</t>
  </si>
  <si>
    <t>AT5G12170</t>
  </si>
  <si>
    <t>ATMG01020</t>
  </si>
  <si>
    <t>AT2G37260</t>
  </si>
  <si>
    <t>AT4G11060</t>
  </si>
  <si>
    <t>AT4G34390</t>
  </si>
  <si>
    <t>AT1G47600</t>
  </si>
  <si>
    <t>AT1G21370</t>
  </si>
  <si>
    <t>AT1G59710</t>
  </si>
  <si>
    <t>AT1G22850</t>
  </si>
  <si>
    <t>AT1G48030</t>
  </si>
  <si>
    <t>AT5G39860</t>
  </si>
  <si>
    <t>AT2G39390</t>
  </si>
  <si>
    <t>AT1G28610</t>
  </si>
  <si>
    <t>AT5G40100</t>
  </si>
  <si>
    <t>AT1G06710</t>
  </si>
  <si>
    <t>AT5G63040</t>
  </si>
  <si>
    <t>AT4G28420</t>
  </si>
  <si>
    <t>AT1G52220</t>
  </si>
  <si>
    <t>AT3G23635</t>
  </si>
  <si>
    <t>AT3G27500</t>
  </si>
  <si>
    <t>AT1G56190</t>
  </si>
  <si>
    <t>AT2G20142</t>
  </si>
  <si>
    <t>AT5G24600</t>
  </si>
  <si>
    <t>AT5G14450</t>
  </si>
  <si>
    <t>AT1G49600</t>
  </si>
  <si>
    <t>AT1G68110</t>
  </si>
  <si>
    <t>AT3G15080</t>
  </si>
  <si>
    <t>AT3G02240</t>
  </si>
  <si>
    <t>AT1G27530</t>
  </si>
  <si>
    <t>AT3G10280</t>
  </si>
  <si>
    <t>AT3G09035</t>
  </si>
  <si>
    <t>AT4G29900</t>
  </si>
  <si>
    <t>AT1G48640</t>
  </si>
  <si>
    <t>AT2G01650</t>
  </si>
  <si>
    <t>AT1G50960</t>
  </si>
  <si>
    <t>AT4G01580</t>
  </si>
  <si>
    <t>AT5G41740</t>
  </si>
  <si>
    <t>AT3G17340</t>
  </si>
  <si>
    <t>AT2G37460</t>
  </si>
  <si>
    <t>AT4G00710</t>
  </si>
  <si>
    <t>AT2G24550</t>
  </si>
  <si>
    <t>AT2G38995</t>
  </si>
  <si>
    <t>AT5G20600</t>
  </si>
  <si>
    <t>AT1G28210</t>
  </si>
  <si>
    <t>AT1G28560</t>
  </si>
  <si>
    <t>AT5G54510</t>
  </si>
  <si>
    <t>AT3G53160</t>
  </si>
  <si>
    <t>AT5G24810</t>
  </si>
  <si>
    <t>AT1G77380</t>
  </si>
  <si>
    <t>AT1G62370</t>
  </si>
  <si>
    <t>AT5G25170</t>
  </si>
  <si>
    <t>AT4G24150</t>
  </si>
  <si>
    <t>AT4G24430</t>
  </si>
  <si>
    <t>AT3G09735</t>
  </si>
  <si>
    <t>AT5G43060</t>
  </si>
  <si>
    <t>AT3G12920</t>
  </si>
  <si>
    <t>AT2G37690</t>
  </si>
  <si>
    <t>AT1G09570</t>
  </si>
  <si>
    <t>AT5G06630</t>
  </si>
  <si>
    <t>AT1G29270</t>
  </si>
  <si>
    <t>AT5G45430</t>
  </si>
  <si>
    <t>AT1G15870</t>
  </si>
  <si>
    <t>AT4G37320</t>
  </si>
  <si>
    <t>AT5G33280</t>
  </si>
  <si>
    <t>AT1G76570</t>
  </si>
  <si>
    <t>AT3G14067</t>
  </si>
  <si>
    <t>AT1G07720</t>
  </si>
  <si>
    <t>AT1G64940</t>
  </si>
  <si>
    <t>AT1G27500</t>
  </si>
  <si>
    <t>AT3G10060</t>
  </si>
  <si>
    <t>AT1G12270</t>
  </si>
  <si>
    <t>AT4G21323</t>
  </si>
  <si>
    <t>AT1G54890</t>
  </si>
  <si>
    <t>AT3G21650</t>
  </si>
  <si>
    <t>AT1G78340</t>
  </si>
  <si>
    <t>AT1G78206</t>
  </si>
  <si>
    <t>AT4G12917</t>
  </si>
  <si>
    <t>AT2G33460</t>
  </si>
  <si>
    <t>AT1G01020</t>
  </si>
  <si>
    <t>AT5G65480</t>
  </si>
  <si>
    <t>AT4G27480</t>
  </si>
  <si>
    <t>AT3G44120</t>
  </si>
  <si>
    <t>AT2G17070</t>
  </si>
  <si>
    <t>AT5G67600</t>
  </si>
  <si>
    <t>AT1G25530</t>
  </si>
  <si>
    <t>AT4G03710</t>
  </si>
  <si>
    <t>AT3G05360</t>
  </si>
  <si>
    <t>AT2G30590</t>
  </si>
  <si>
    <t>AT5G43910</t>
  </si>
  <si>
    <t>AT2G01890</t>
  </si>
  <si>
    <t>AT1G67100</t>
  </si>
  <si>
    <t>AT3G25760</t>
  </si>
  <si>
    <t>AT1G11460</t>
  </si>
  <si>
    <t>AT5G52320</t>
  </si>
  <si>
    <t>AT5G41010</t>
  </si>
  <si>
    <t>AT1G27400</t>
  </si>
  <si>
    <t>AT2G32210</t>
  </si>
  <si>
    <t>AT1G69710</t>
  </si>
  <si>
    <t>AT5G02440</t>
  </si>
  <si>
    <t>AT5G22740</t>
  </si>
  <si>
    <t>AT1G21350</t>
  </si>
  <si>
    <t>AT5G65110</t>
  </si>
  <si>
    <t>AT3G59060</t>
  </si>
  <si>
    <t>AT1G14930</t>
  </si>
  <si>
    <t>AT1G72230</t>
  </si>
  <si>
    <t>AT1G34760</t>
  </si>
  <si>
    <t>AT2G29510</t>
  </si>
  <si>
    <t>AT2G30900</t>
  </si>
  <si>
    <t>AT1G08230</t>
  </si>
  <si>
    <t>AT3G49960</t>
  </si>
  <si>
    <t>AT3G50210</t>
  </si>
  <si>
    <t>AT1G49570</t>
  </si>
  <si>
    <t>AT4G33880</t>
  </si>
  <si>
    <t>AT2G33020</t>
  </si>
  <si>
    <t>AT5G57170</t>
  </si>
  <si>
    <t>AT2G45790</t>
  </si>
  <si>
    <t>AT3G42052</t>
  </si>
  <si>
    <t>AT5G43270</t>
  </si>
  <si>
    <t>AT3G61850</t>
  </si>
  <si>
    <t>AT3G59670</t>
  </si>
  <si>
    <t>AT1G05690</t>
  </si>
  <si>
    <t>AT3G23920</t>
  </si>
  <si>
    <t>AT3G18070</t>
  </si>
  <si>
    <t>AT4G23640</t>
  </si>
  <si>
    <t>AT2G35960</t>
  </si>
  <si>
    <t>AT3G14660</t>
  </si>
  <si>
    <t>AT3G60440</t>
  </si>
  <si>
    <t>AT2G27500</t>
  </si>
  <si>
    <t>AT1G12940</t>
  </si>
  <si>
    <t>AT1G64610</t>
  </si>
  <si>
    <t>AT5G18790</t>
  </si>
  <si>
    <t>AT4G21903</t>
  </si>
  <si>
    <t>AT1G26230</t>
  </si>
  <si>
    <t>AT3G23880</t>
  </si>
  <si>
    <t>AT5G07450</t>
  </si>
  <si>
    <t>AT5G61010</t>
  </si>
  <si>
    <t>AT1G70690</t>
  </si>
  <si>
    <t>AT4G20460</t>
  </si>
  <si>
    <t>AT4G02370</t>
  </si>
  <si>
    <t>ATMG00500</t>
  </si>
  <si>
    <t>AT5G64905</t>
  </si>
  <si>
    <t>AT2G03520</t>
  </si>
  <si>
    <t>AT1G30760</t>
  </si>
  <si>
    <t>AT1G15750</t>
  </si>
  <si>
    <t>AT3G11690</t>
  </si>
  <si>
    <t>AT2G46510</t>
  </si>
  <si>
    <t>AT1G29440</t>
  </si>
  <si>
    <t>AT5G52540</t>
  </si>
  <si>
    <t>AT2G34000</t>
  </si>
  <si>
    <t>AT4G17030</t>
  </si>
  <si>
    <t>AT3G11560</t>
  </si>
  <si>
    <t>AT5G57580</t>
  </si>
  <si>
    <t>AT1G18540</t>
  </si>
  <si>
    <t>AT1G58270</t>
  </si>
  <si>
    <t>AT1G72340</t>
  </si>
  <si>
    <t>AT4G22000</t>
  </si>
  <si>
    <t>AT3G60250</t>
  </si>
  <si>
    <t>AT5G23210</t>
  </si>
  <si>
    <t>AT3G10860</t>
  </si>
  <si>
    <t>AT4G14580</t>
  </si>
  <si>
    <t>AT3G15850</t>
  </si>
  <si>
    <t>AT5G12900</t>
  </si>
  <si>
    <t>AT4G37210</t>
  </si>
  <si>
    <t>AT1G29460</t>
  </si>
  <si>
    <t>AT3G29030</t>
  </si>
  <si>
    <t>AT5G46700</t>
  </si>
  <si>
    <t>AT1G72470</t>
  </si>
  <si>
    <t>AT1G14920</t>
  </si>
  <si>
    <t>AT3G50300</t>
  </si>
  <si>
    <t>ATCG01010</t>
  </si>
  <si>
    <t>AT2G45200</t>
  </si>
  <si>
    <t>AT2G06255</t>
  </si>
  <si>
    <t>AT5G59850</t>
  </si>
  <si>
    <t>AT4G22010</t>
  </si>
  <si>
    <t>AT5G10260</t>
  </si>
  <si>
    <t>AT1G10865</t>
  </si>
  <si>
    <t>AT5G01710</t>
  </si>
  <si>
    <t>AT1G69740</t>
  </si>
  <si>
    <t>AT2G29950</t>
  </si>
  <si>
    <t>AT5G06165</t>
  </si>
  <si>
    <t>AT5G67440</t>
  </si>
  <si>
    <t>AT1G72090</t>
  </si>
  <si>
    <t>AT5G10860</t>
  </si>
  <si>
    <t>AT3G44830</t>
  </si>
  <si>
    <t>AT4G05110</t>
  </si>
  <si>
    <t>AT2G35060</t>
  </si>
  <si>
    <t>AT1G33050</t>
  </si>
  <si>
    <t>AT3G53100</t>
  </si>
  <si>
    <t>AT4G32130</t>
  </si>
  <si>
    <t>AT4G34710</t>
  </si>
  <si>
    <t>AT5G08590</t>
  </si>
  <si>
    <t>AT1G33090</t>
  </si>
  <si>
    <t>AT1G09710</t>
  </si>
  <si>
    <t>AT1G78880</t>
  </si>
  <si>
    <t>AT4G20830</t>
  </si>
  <si>
    <t>AT1G62030</t>
  </si>
  <si>
    <t>AT4G35290</t>
  </si>
  <si>
    <t>AT2G35940</t>
  </si>
  <si>
    <t>AT4G23760</t>
  </si>
  <si>
    <t>AT2G38980</t>
  </si>
  <si>
    <t>AT5G59845</t>
  </si>
  <si>
    <t>AT5G67450</t>
  </si>
  <si>
    <t>AT5G54970</t>
  </si>
  <si>
    <t>AT1G05300</t>
  </si>
  <si>
    <t>AT4G33910</t>
  </si>
  <si>
    <t>AT5G07100</t>
  </si>
  <si>
    <t>AT5G56500</t>
  </si>
  <si>
    <t>AT3G04890</t>
  </si>
  <si>
    <t>AT2G36170</t>
  </si>
  <si>
    <t>AT5G06730</t>
  </si>
  <si>
    <t>AT4G01870</t>
  </si>
  <si>
    <t>AT1G59780</t>
  </si>
  <si>
    <t>AT4G08290</t>
  </si>
  <si>
    <t>AT3G12170</t>
  </si>
  <si>
    <t>AT4G25640</t>
  </si>
  <si>
    <t>AT4G01360</t>
  </si>
  <si>
    <t>AT4G21670</t>
  </si>
  <si>
    <t>AT4G02920</t>
  </si>
  <si>
    <t>AT3G48320</t>
  </si>
  <si>
    <t>AT5G20420</t>
  </si>
  <si>
    <t>AT1G68190</t>
  </si>
  <si>
    <t>AT3G54910</t>
  </si>
  <si>
    <t>AT1G50732</t>
  </si>
  <si>
    <t>AT2G41660</t>
  </si>
  <si>
    <t>AT4G18975</t>
  </si>
  <si>
    <t>AT4G09000</t>
  </si>
  <si>
    <t>AT4G08690</t>
  </si>
  <si>
    <t>AT3G23790</t>
  </si>
  <si>
    <t>AT3G44042</t>
  </si>
  <si>
    <t>AT3G20410</t>
  </si>
  <si>
    <t>AT1G47265</t>
  </si>
  <si>
    <t>AT3G20910</t>
  </si>
  <si>
    <t>AT1G30570</t>
  </si>
  <si>
    <t>AT1G43650</t>
  </si>
  <si>
    <t>AT1G18620</t>
  </si>
  <si>
    <t>AT5G45600</t>
  </si>
  <si>
    <t>AT1G52750</t>
  </si>
  <si>
    <t>AT1G23940</t>
  </si>
  <si>
    <t>AT2G22470</t>
  </si>
  <si>
    <t>AT1G67090</t>
  </si>
  <si>
    <t>AT3G17300</t>
  </si>
  <si>
    <t>AT3G27940</t>
  </si>
  <si>
    <t>AT4G35650</t>
  </si>
  <si>
    <t>AT2G25460</t>
  </si>
  <si>
    <t>AT3G59400</t>
  </si>
  <si>
    <t>AT2G38080</t>
  </si>
  <si>
    <t>AT5G48410</t>
  </si>
  <si>
    <t>AT1G32240</t>
  </si>
  <si>
    <t>AT3G57740</t>
  </si>
  <si>
    <t>AT5G40910</t>
  </si>
  <si>
    <t>AT5G28770</t>
  </si>
  <si>
    <t>AT3G43980</t>
  </si>
  <si>
    <t>AT5G45275</t>
  </si>
  <si>
    <t>AT1G51470</t>
  </si>
  <si>
    <t>AT1G01520</t>
  </si>
  <si>
    <t>AT3G20630</t>
  </si>
  <si>
    <t>AT4G26770</t>
  </si>
  <si>
    <t>AT5G16120</t>
  </si>
  <si>
    <t>AT2G44450</t>
  </si>
  <si>
    <t>AT2G25900</t>
  </si>
  <si>
    <t>AT4G35570</t>
  </si>
  <si>
    <t>AT5G64680</t>
  </si>
  <si>
    <t>AT1G05880</t>
  </si>
  <si>
    <t>AT3G15040</t>
  </si>
  <si>
    <t>AT5G44980</t>
  </si>
  <si>
    <t>AT1G78170</t>
  </si>
  <si>
    <t>AT5G57970</t>
  </si>
  <si>
    <t>AT3G29645</t>
  </si>
  <si>
    <t>AT2G21320</t>
  </si>
  <si>
    <t>AT3G26370</t>
  </si>
  <si>
    <t>AT4G37850</t>
  </si>
  <si>
    <t>AT5G14520</t>
  </si>
  <si>
    <t>AT1G12650</t>
  </si>
  <si>
    <t>AT2G18300</t>
  </si>
  <si>
    <t>AT4G16480</t>
  </si>
  <si>
    <t>AT5G64370</t>
  </si>
  <si>
    <t>AT1G69490</t>
  </si>
  <si>
    <t>AT2G38480</t>
  </si>
  <si>
    <t>AT1G18710</t>
  </si>
  <si>
    <t>AT4G33650</t>
  </si>
  <si>
    <t>AT5G59400</t>
  </si>
  <si>
    <t>AT1G03860</t>
  </si>
  <si>
    <t>AT4G30450</t>
  </si>
  <si>
    <t>AT2G46680</t>
  </si>
  <si>
    <t>AT1G53560</t>
  </si>
  <si>
    <t>AT2G16385</t>
  </si>
  <si>
    <t>AT5G09420</t>
  </si>
  <si>
    <t>AT1G63820</t>
  </si>
  <si>
    <t>AT3G10190</t>
  </si>
  <si>
    <t>AT1G65190</t>
  </si>
  <si>
    <t>AT1G80310</t>
  </si>
  <si>
    <t>AT3G11230</t>
  </si>
  <si>
    <t>AT4G04340</t>
  </si>
  <si>
    <t>AT5G02800</t>
  </si>
  <si>
    <t>AT4G05060</t>
  </si>
  <si>
    <t>AT1G62730</t>
  </si>
  <si>
    <t>AT4G34060</t>
  </si>
  <si>
    <t>AT5G44582</t>
  </si>
  <si>
    <t>AT4G14455</t>
  </si>
  <si>
    <t>AT2G20060</t>
  </si>
  <si>
    <t>AT3G22565</t>
  </si>
  <si>
    <t>AT5G52390</t>
  </si>
  <si>
    <t>AT5G57090</t>
  </si>
  <si>
    <t>AT1G19870</t>
  </si>
  <si>
    <t>AT5G36120</t>
  </si>
  <si>
    <t>AT2G37980</t>
  </si>
  <si>
    <t>AT1G10900</t>
  </si>
  <si>
    <t>AT1G09460</t>
  </si>
  <si>
    <t>AT5G47890</t>
  </si>
  <si>
    <t>AT3G01550</t>
  </si>
  <si>
    <t>AT4G31985</t>
  </si>
  <si>
    <t>AT4G26542</t>
  </si>
  <si>
    <t>AT3G24982</t>
  </si>
  <si>
    <t>AT1G34570</t>
  </si>
  <si>
    <t>AT1G49130</t>
  </si>
  <si>
    <t>AT1G31355</t>
  </si>
  <si>
    <t>AT1G58100</t>
  </si>
  <si>
    <t>AT1G48970</t>
  </si>
  <si>
    <t>AT5G27560</t>
  </si>
  <si>
    <t>AT2G16250</t>
  </si>
  <si>
    <t>AT5G59070</t>
  </si>
  <si>
    <t>AT2G26790</t>
  </si>
  <si>
    <t>AT5G42630</t>
  </si>
  <si>
    <t>AT4G21470</t>
  </si>
  <si>
    <t>ATCG00480</t>
  </si>
  <si>
    <t>AT1G65590</t>
  </si>
  <si>
    <t>AT1G30280</t>
  </si>
  <si>
    <t>AT2G43530</t>
  </si>
  <si>
    <t>AT4G19530</t>
  </si>
  <si>
    <t>AT1G20970</t>
  </si>
  <si>
    <t>AT3G24880</t>
  </si>
  <si>
    <t>AT4G25315</t>
  </si>
  <si>
    <t>AT5G19880</t>
  </si>
  <si>
    <t>AT5G06640</t>
  </si>
  <si>
    <t>AT1G15405</t>
  </si>
  <si>
    <t>AT2G41560</t>
  </si>
  <si>
    <t>AT1G22880</t>
  </si>
  <si>
    <t>AT3G26070</t>
  </si>
  <si>
    <t>AT4G33300</t>
  </si>
  <si>
    <t>AT1G23410</t>
  </si>
  <si>
    <t>AT2G03710</t>
  </si>
  <si>
    <t>AT1G10360</t>
  </si>
  <si>
    <t>AT1G58410</t>
  </si>
  <si>
    <t>AT5G40660</t>
  </si>
  <si>
    <t>AT5G52470</t>
  </si>
  <si>
    <t>AT3G12915</t>
  </si>
  <si>
    <t>AT4G35000</t>
  </si>
  <si>
    <t>AT1G04990</t>
  </si>
  <si>
    <t>AT5G55125</t>
  </si>
  <si>
    <t>AT4G23950</t>
  </si>
  <si>
    <t>AT2G27610</t>
  </si>
  <si>
    <t>AT1G80980</t>
  </si>
  <si>
    <t>AT2G18328</t>
  </si>
  <si>
    <t>AT2G33280</t>
  </si>
  <si>
    <t>AT5G18900</t>
  </si>
  <si>
    <t>AT1G45332</t>
  </si>
  <si>
    <t>AT2G32800</t>
  </si>
  <si>
    <t>AT3G26990</t>
  </si>
  <si>
    <t>AT1G13280</t>
  </si>
  <si>
    <t>AT5G51970</t>
  </si>
  <si>
    <t>AT2G39460</t>
  </si>
  <si>
    <t>AT3G60550</t>
  </si>
  <si>
    <t>AT4G09200</t>
  </si>
  <si>
    <t>AT1G53645</t>
  </si>
  <si>
    <t>AT3G09010</t>
  </si>
  <si>
    <t>AT3G21300</t>
  </si>
  <si>
    <t>AT3G07070</t>
  </si>
  <si>
    <t>AT5G04090</t>
  </si>
  <si>
    <t>AT2G32140</t>
  </si>
  <si>
    <t>AT5G16750</t>
  </si>
  <si>
    <t>AT3G16390</t>
  </si>
  <si>
    <t>AT1G70460</t>
  </si>
  <si>
    <t>AT5G45140</t>
  </si>
  <si>
    <t>AT2G31020</t>
  </si>
  <si>
    <t>AT1G80380</t>
  </si>
  <si>
    <t>AT3G32195</t>
  </si>
  <si>
    <t>AT4G00380</t>
  </si>
  <si>
    <t>AT5G66310</t>
  </si>
  <si>
    <t>AT1G07780</t>
  </si>
  <si>
    <t>AT1G05720</t>
  </si>
  <si>
    <t>AT5G22570</t>
  </si>
  <si>
    <t>AT1G63350</t>
  </si>
  <si>
    <t>AT1G61920</t>
  </si>
  <si>
    <t>AT4G21370</t>
  </si>
  <si>
    <t>AT2G32060</t>
  </si>
  <si>
    <t>AT3G45310</t>
  </si>
  <si>
    <t>AT4G31248</t>
  </si>
  <si>
    <t>AT3G07860</t>
  </si>
  <si>
    <t>AT3G01080</t>
  </si>
  <si>
    <t>AT4G21730</t>
  </si>
  <si>
    <t>AT5G53990</t>
  </si>
  <si>
    <t>AT5G25820</t>
  </si>
  <si>
    <t>AT3G51910</t>
  </si>
  <si>
    <t>AT3G56940</t>
  </si>
  <si>
    <t>AT4G08620</t>
  </si>
  <si>
    <t>AT5G22440</t>
  </si>
  <si>
    <t>AT5G42020</t>
  </si>
  <si>
    <t>AT4G30010</t>
  </si>
  <si>
    <t>AT2G27730</t>
  </si>
  <si>
    <t>AT3G09940</t>
  </si>
  <si>
    <t>AT2G38500</t>
  </si>
  <si>
    <t>AT1G06690</t>
  </si>
  <si>
    <t>AT4G25890</t>
  </si>
  <si>
    <t>AT1G72790</t>
  </si>
  <si>
    <t>AT3G47780</t>
  </si>
  <si>
    <t>AT3G17170</t>
  </si>
  <si>
    <t>AT5G40590</t>
  </si>
  <si>
    <t>AT4G23690</t>
  </si>
  <si>
    <t>AT1G65920</t>
  </si>
  <si>
    <t>AT3G32047</t>
  </si>
  <si>
    <t>AT1G48930</t>
  </si>
  <si>
    <t>AT5G10720</t>
  </si>
  <si>
    <t>AT3G21860</t>
  </si>
  <si>
    <t>AT5G20020</t>
  </si>
  <si>
    <t>AT5G15220</t>
  </si>
  <si>
    <t>AT4G15770</t>
  </si>
  <si>
    <t>AT3G62450</t>
  </si>
  <si>
    <t>AT5G58730</t>
  </si>
  <si>
    <t>AT2G47200</t>
  </si>
  <si>
    <t>AT2G39850</t>
  </si>
  <si>
    <t>AT5G02820</t>
  </si>
  <si>
    <t>AT1G77145</t>
  </si>
  <si>
    <t>AT5G66640</t>
  </si>
  <si>
    <t>AT3G55950</t>
  </si>
  <si>
    <t>AT3G11410</t>
  </si>
  <si>
    <t>AT5G59520</t>
  </si>
  <si>
    <t>AT3G06300</t>
  </si>
  <si>
    <t>AT3G21465</t>
  </si>
  <si>
    <t>AT5G19210</t>
  </si>
  <si>
    <t>AT5G65500</t>
  </si>
  <si>
    <t>AT3G09800</t>
  </si>
  <si>
    <t>AT5G44255</t>
  </si>
  <si>
    <t>AT5G56080</t>
  </si>
  <si>
    <t>AT1G47210</t>
  </si>
  <si>
    <t>AT3G23700</t>
  </si>
  <si>
    <t>AT3G61760</t>
  </si>
  <si>
    <t>AT5G45780</t>
  </si>
  <si>
    <t>AT1G23720</t>
  </si>
  <si>
    <t>AT2G46620</t>
  </si>
  <si>
    <t>AT5G65600</t>
  </si>
  <si>
    <t>AT2G35240</t>
  </si>
  <si>
    <t>AT2G47540</t>
  </si>
  <si>
    <t>AT1G10417</t>
  </si>
  <si>
    <t>AT4G32470</t>
  </si>
  <si>
    <t>AT1G22170</t>
  </si>
  <si>
    <t>AT1G74020</t>
  </si>
  <si>
    <t>AT1G20110</t>
  </si>
  <si>
    <t>AT5G44120</t>
  </si>
  <si>
    <t>AT2G16970</t>
  </si>
  <si>
    <t>AT5G09470</t>
  </si>
  <si>
    <t>AT4G18205</t>
  </si>
  <si>
    <t>AT5G01050</t>
  </si>
  <si>
    <t>AT5G17040</t>
  </si>
  <si>
    <t>AT2G46650</t>
  </si>
  <si>
    <t>AT1G07440</t>
  </si>
  <si>
    <t>AT4G02090</t>
  </si>
  <si>
    <t>AT1G61970</t>
  </si>
  <si>
    <t>AT1G51380</t>
  </si>
  <si>
    <t>AT2G41680</t>
  </si>
  <si>
    <t>AT5G42930</t>
  </si>
  <si>
    <t>AT4G27595</t>
  </si>
  <si>
    <t>AT5G01880</t>
  </si>
  <si>
    <t>AT1G14250</t>
  </si>
  <si>
    <t>AT1G01448</t>
  </si>
  <si>
    <t>AT4G24580</t>
  </si>
  <si>
    <t>AT3G21190</t>
  </si>
  <si>
    <t>AT1G20860</t>
  </si>
  <si>
    <t>AT5G45820</t>
  </si>
  <si>
    <t>AT5G14000</t>
  </si>
  <si>
    <t>AT1G58370</t>
  </si>
  <si>
    <t>AT4G17390</t>
  </si>
  <si>
    <t>AT2G23100</t>
  </si>
  <si>
    <t>AT1G80110</t>
  </si>
  <si>
    <t>AT5G38010</t>
  </si>
  <si>
    <t>AT2G46000</t>
  </si>
  <si>
    <t>AT4G16710</t>
  </si>
  <si>
    <t>AT1G09590</t>
  </si>
  <si>
    <t>AT3G21810</t>
  </si>
  <si>
    <t>AT5G13820</t>
  </si>
  <si>
    <t>AT5G05220</t>
  </si>
  <si>
    <t>AT1G11670</t>
  </si>
  <si>
    <t>AT2G37860</t>
  </si>
  <si>
    <t>AT3G29760</t>
  </si>
  <si>
    <t>AT1G55205</t>
  </si>
  <si>
    <t>AT2G43560</t>
  </si>
  <si>
    <t>AT3G26445</t>
  </si>
  <si>
    <t>AT4G39830</t>
  </si>
  <si>
    <t>AT3G62000</t>
  </si>
  <si>
    <t>AT2G42360</t>
  </si>
  <si>
    <t>AT2G35380</t>
  </si>
  <si>
    <t>AT1G12560</t>
  </si>
  <si>
    <t>AT1G73940</t>
  </si>
  <si>
    <t>AT2G28960</t>
  </si>
  <si>
    <t>AT4G39675</t>
  </si>
  <si>
    <t>AT1G66940</t>
  </si>
  <si>
    <t>AT5G40630</t>
  </si>
  <si>
    <t>AT2G28450</t>
  </si>
  <si>
    <t>AT3G05480</t>
  </si>
  <si>
    <t>AT5G06230</t>
  </si>
  <si>
    <t>AT1G11040</t>
  </si>
  <si>
    <t>AT3G57230</t>
  </si>
  <si>
    <t>AT5G27395</t>
  </si>
  <si>
    <t>AT3G06370</t>
  </si>
  <si>
    <t>AT4G22130</t>
  </si>
  <si>
    <t>AT2G04650</t>
  </si>
  <si>
    <t>AT2G07826</t>
  </si>
  <si>
    <t>AT1G59970</t>
  </si>
  <si>
    <t>AT2G34420</t>
  </si>
  <si>
    <t>AT3G59200</t>
  </si>
  <si>
    <t>AT2G40113</t>
  </si>
  <si>
    <t>AT4G16680</t>
  </si>
  <si>
    <t>AT3G15840</t>
  </si>
  <si>
    <t>AT4G38800</t>
  </si>
  <si>
    <t>AT1G18980</t>
  </si>
  <si>
    <t>AT4G17350</t>
  </si>
  <si>
    <t>AT3G07230</t>
  </si>
  <si>
    <t>AT1G66860</t>
  </si>
  <si>
    <t>AT1G23400</t>
  </si>
  <si>
    <t>AT1G76680</t>
  </si>
  <si>
    <t>AT1G15420</t>
  </si>
  <si>
    <t>AT1G52600</t>
  </si>
  <si>
    <t>AT3G61110</t>
  </si>
  <si>
    <t>AT2G25737</t>
  </si>
  <si>
    <t>AT5G51050</t>
  </si>
  <si>
    <t>ATMG01370</t>
  </si>
  <si>
    <t>AT1G55775</t>
  </si>
  <si>
    <t>AT3G21180</t>
  </si>
  <si>
    <t>AT5G48130</t>
  </si>
  <si>
    <t>AT2G21195</t>
  </si>
  <si>
    <t>AT3G59890</t>
  </si>
  <si>
    <t>AT5G52300</t>
  </si>
  <si>
    <t>AT5G15730</t>
  </si>
  <si>
    <t>AT1G69325</t>
  </si>
  <si>
    <t>AT5G47700</t>
  </si>
  <si>
    <t>AT1G70170</t>
  </si>
  <si>
    <t>AT2G18290</t>
  </si>
  <si>
    <t>AT2G27510</t>
  </si>
  <si>
    <t>AT3G22200</t>
  </si>
  <si>
    <t>AT5G19110</t>
  </si>
  <si>
    <t>AT5G12140</t>
  </si>
  <si>
    <t>AT1G35210</t>
  </si>
  <si>
    <t>AT3G09400</t>
  </si>
  <si>
    <t>AT3G52670</t>
  </si>
  <si>
    <t>AT2G34850</t>
  </si>
  <si>
    <t>AT3G17780</t>
  </si>
  <si>
    <t>AT1G13800</t>
  </si>
  <si>
    <t>AT1G69523</t>
  </si>
  <si>
    <t>AT1G49000</t>
  </si>
  <si>
    <t>AT4G34960</t>
  </si>
  <si>
    <t>AT4G09760</t>
  </si>
  <si>
    <t>AT5G38565</t>
  </si>
  <si>
    <t>AT1G03680</t>
  </si>
  <si>
    <t>AT3G52930</t>
  </si>
  <si>
    <t>AT4G04350</t>
  </si>
  <si>
    <t>AT1G10385</t>
  </si>
  <si>
    <t>AT4G29850</t>
  </si>
  <si>
    <t>AT5G61550</t>
  </si>
  <si>
    <t>AT5G61228</t>
  </si>
  <si>
    <t>AT5G49280</t>
  </si>
  <si>
    <t>AT5G10470</t>
  </si>
  <si>
    <t>AT5G23690</t>
  </si>
  <si>
    <t>AT3G62730</t>
  </si>
  <si>
    <t>AT5G54585</t>
  </si>
  <si>
    <t>AT5G66920</t>
  </si>
  <si>
    <t>AT5G53380</t>
  </si>
  <si>
    <t>AT5G56370</t>
  </si>
  <si>
    <t>AT2G24980</t>
  </si>
  <si>
    <t>AT2G43050</t>
  </si>
  <si>
    <t>AT2G21590</t>
  </si>
  <si>
    <t>AT2G45135</t>
  </si>
  <si>
    <t>AT3G18170</t>
  </si>
  <si>
    <t>AT1G72910</t>
  </si>
  <si>
    <t>AT5G49470</t>
  </si>
  <si>
    <t>AT3G22845</t>
  </si>
  <si>
    <t>AT2G45380</t>
  </si>
  <si>
    <t>AT1G27330</t>
  </si>
  <si>
    <t>AT2G32295</t>
  </si>
  <si>
    <t>AT3G47810</t>
  </si>
  <si>
    <t>AT3G10610</t>
  </si>
  <si>
    <t>AT3G16310</t>
  </si>
  <si>
    <t>AT5G50120</t>
  </si>
  <si>
    <t>AT1G12390</t>
  </si>
  <si>
    <t>AT2G18490</t>
  </si>
  <si>
    <t>AT5G35495</t>
  </si>
  <si>
    <t>AT5G28646</t>
  </si>
  <si>
    <t>AT5G50810</t>
  </si>
  <si>
    <t>AT3G06420</t>
  </si>
  <si>
    <t>AT3G13100</t>
  </si>
  <si>
    <t>AT1G17840</t>
  </si>
  <si>
    <t>AT3G60966</t>
  </si>
  <si>
    <t>AT1G53700</t>
  </si>
  <si>
    <t>AT2G41070</t>
  </si>
  <si>
    <t>AT1G15415</t>
  </si>
  <si>
    <t>AT5G13205</t>
  </si>
  <si>
    <t>AT4G30990</t>
  </si>
  <si>
    <t>AT3G02690</t>
  </si>
  <si>
    <t>AT3G07770</t>
  </si>
  <si>
    <t>AT1G30960</t>
  </si>
  <si>
    <t>AT5G55910</t>
  </si>
  <si>
    <t>AT1G37150</t>
  </si>
  <si>
    <t>AT3G03640</t>
  </si>
  <si>
    <t>AT2G06440</t>
  </si>
  <si>
    <t>AT2G19720</t>
  </si>
  <si>
    <t>AT2G46850</t>
  </si>
  <si>
    <t>AT2G36100</t>
  </si>
  <si>
    <t>AT1G71850</t>
  </si>
  <si>
    <t>AT4G02120</t>
  </si>
  <si>
    <t>AT2G34920</t>
  </si>
  <si>
    <t>AT1G70440</t>
  </si>
  <si>
    <t>AT2G18400</t>
  </si>
  <si>
    <t>AT1G21410</t>
  </si>
  <si>
    <t>AT2G07671</t>
  </si>
  <si>
    <t>AT3G07425</t>
  </si>
  <si>
    <t>AT5G67180</t>
  </si>
  <si>
    <t>AT1G74510</t>
  </si>
  <si>
    <t>AT2G27920</t>
  </si>
  <si>
    <t>AT1G10530</t>
  </si>
  <si>
    <t>AT4G14650</t>
  </si>
  <si>
    <t>AT5G10130</t>
  </si>
  <si>
    <t>AT3G50620</t>
  </si>
  <si>
    <t>AT3G26932</t>
  </si>
  <si>
    <t>AT4G00860</t>
  </si>
  <si>
    <t>AT5G66460</t>
  </si>
  <si>
    <t>AT4G17940</t>
  </si>
  <si>
    <t>AT5G58770</t>
  </si>
  <si>
    <t>AT2G28710</t>
  </si>
  <si>
    <t>AT1G17760</t>
  </si>
  <si>
    <t>AT5G13900</t>
  </si>
  <si>
    <t>AT4G37930</t>
  </si>
  <si>
    <t>AT5G17960</t>
  </si>
  <si>
    <t>AT2G20950</t>
  </si>
  <si>
    <t>AT5G08380</t>
  </si>
  <si>
    <t>AT3G24210</t>
  </si>
  <si>
    <t>AT5G06570</t>
  </si>
  <si>
    <t>AT3G62680</t>
  </si>
  <si>
    <t>AT5G53150</t>
  </si>
  <si>
    <t>AT5G47930</t>
  </si>
  <si>
    <t>AT2G35980</t>
  </si>
  <si>
    <t>AT5G38310</t>
  </si>
  <si>
    <t>AT1G20691</t>
  </si>
  <si>
    <t>AT3G56840</t>
  </si>
  <si>
    <t>AT2G42270</t>
  </si>
  <si>
    <t>AT5G66480</t>
  </si>
  <si>
    <t>AT1G63000</t>
  </si>
  <si>
    <t>AT5G01530</t>
  </si>
  <si>
    <t>AT5G35190</t>
  </si>
  <si>
    <t>AT5G15400</t>
  </si>
  <si>
    <t>AT1G60080</t>
  </si>
  <si>
    <t>AT3G24430</t>
  </si>
  <si>
    <t>AT4G05170</t>
  </si>
  <si>
    <t>AT4G00500</t>
  </si>
  <si>
    <t>AT1G64170</t>
  </si>
  <si>
    <t>AT5G61760</t>
  </si>
  <si>
    <t>AT3G20557</t>
  </si>
  <si>
    <t>AT1G67920</t>
  </si>
  <si>
    <t>AT5G43300</t>
  </si>
  <si>
    <t>AT3G26090</t>
  </si>
  <si>
    <t>AT1G67700</t>
  </si>
  <si>
    <t>AT1G62305</t>
  </si>
  <si>
    <t>AT4G20150</t>
  </si>
  <si>
    <t>AT2G04390</t>
  </si>
  <si>
    <t>AT2G27710</t>
  </si>
  <si>
    <t>AT1G69510</t>
  </si>
  <si>
    <t>AT2G27930</t>
  </si>
  <si>
    <t>AT1G16560</t>
  </si>
  <si>
    <t>AT5G42790</t>
  </si>
  <si>
    <t>AT1G76200</t>
  </si>
  <si>
    <t>AT3G12270</t>
  </si>
  <si>
    <t>AT1G72540</t>
  </si>
  <si>
    <t>AT1G11000</t>
  </si>
  <si>
    <t>AT4G33730</t>
  </si>
  <si>
    <t>AT1G72280</t>
  </si>
  <si>
    <t>AT4G30020</t>
  </si>
  <si>
    <t>AT1G11655</t>
  </si>
  <si>
    <t>AT3G61680</t>
  </si>
  <si>
    <t>AT4G39970</t>
  </si>
  <si>
    <t>AT2G07629</t>
  </si>
  <si>
    <t>AT5G10740</t>
  </si>
  <si>
    <t>AT1G14450</t>
  </si>
  <si>
    <t>AT5G64420</t>
  </si>
  <si>
    <t>AT5G01542</t>
  </si>
  <si>
    <t>AT3G09160</t>
  </si>
  <si>
    <t>AT3G29783</t>
  </si>
  <si>
    <t>AT3G21305</t>
  </si>
  <si>
    <t>AT1G04200</t>
  </si>
  <si>
    <t>AT5G06200</t>
  </si>
  <si>
    <t>AT1G65690</t>
  </si>
  <si>
    <t>AT4G01915</t>
  </si>
  <si>
    <t>AT2G37710</t>
  </si>
  <si>
    <t>AT3G14130</t>
  </si>
  <si>
    <t>AT1G51060</t>
  </si>
  <si>
    <t>AT4G13750</t>
  </si>
  <si>
    <t>AT5G05500</t>
  </si>
  <si>
    <t>AT5G03290</t>
  </si>
  <si>
    <t>AT1G01610</t>
  </si>
  <si>
    <t>AT3G50830</t>
  </si>
  <si>
    <t>AT2G17130</t>
  </si>
  <si>
    <t>AT1G02820</t>
  </si>
  <si>
    <t>AT4G22880</t>
  </si>
  <si>
    <t>AT1G54390</t>
  </si>
  <si>
    <t>AT1G54450</t>
  </si>
  <si>
    <t>AT1G06850</t>
  </si>
  <si>
    <t>AT5G39720</t>
  </si>
  <si>
    <t>AT1G30755</t>
  </si>
  <si>
    <t>AT3G07110</t>
  </si>
  <si>
    <t>AT1G24180</t>
  </si>
  <si>
    <t>AT3G08580</t>
  </si>
  <si>
    <t>AT3G53560</t>
  </si>
  <si>
    <t>AT2G22530</t>
  </si>
  <si>
    <t>AT5G17390</t>
  </si>
  <si>
    <t>AT2G39430</t>
  </si>
  <si>
    <t>AT4G33510</t>
  </si>
  <si>
    <t>AT3G53940</t>
  </si>
  <si>
    <t>AT1G32225</t>
  </si>
  <si>
    <t>AT4G11550</t>
  </si>
  <si>
    <t>AT2G44860</t>
  </si>
  <si>
    <t>AT5G18040</t>
  </si>
  <si>
    <t>AT4G32350</t>
  </si>
  <si>
    <t>AT3G02190</t>
  </si>
  <si>
    <t>AT5G56540</t>
  </si>
  <si>
    <t>AT5G04110</t>
  </si>
  <si>
    <t>AT5G16230</t>
  </si>
  <si>
    <t>AT4G00820</t>
  </si>
  <si>
    <t>AT1G75370</t>
  </si>
  <si>
    <t>AT1G28005</t>
  </si>
  <si>
    <t>AT1G50360</t>
  </si>
  <si>
    <t>AT4G36648</t>
  </si>
  <si>
    <t>AT1G10490</t>
  </si>
  <si>
    <t>AT1G10480</t>
  </si>
  <si>
    <t>AT1G75000</t>
  </si>
  <si>
    <t>AT5G46870</t>
  </si>
  <si>
    <t>AT1G62320</t>
  </si>
  <si>
    <t>AT5G23480</t>
  </si>
  <si>
    <t>AT5G40520</t>
  </si>
  <si>
    <t>AT4G01050</t>
  </si>
  <si>
    <t>AT2G38650</t>
  </si>
  <si>
    <t>AT5G09270</t>
  </si>
  <si>
    <t>AT3G16590</t>
  </si>
  <si>
    <t>AT3G12710</t>
  </si>
  <si>
    <t>AT1G61520</t>
  </si>
  <si>
    <t>AT1G76790</t>
  </si>
  <si>
    <t>AT5G10150</t>
  </si>
  <si>
    <t>AT3G13310</t>
  </si>
  <si>
    <t>AT3G49050</t>
  </si>
  <si>
    <t>AT5G63595</t>
  </si>
  <si>
    <t>AT2G16280</t>
  </si>
  <si>
    <t>AT4G13480</t>
  </si>
  <si>
    <t>AT5G53560</t>
  </si>
  <si>
    <t>AT3G49640</t>
  </si>
  <si>
    <t>AT3G07180</t>
  </si>
  <si>
    <t>AT2G35890</t>
  </si>
  <si>
    <t>AT1G18870</t>
  </si>
  <si>
    <t>AT4G01740</t>
  </si>
  <si>
    <t>AT3G50820</t>
  </si>
  <si>
    <t>AT3G42658</t>
  </si>
  <si>
    <t>AT1G72260</t>
  </si>
  <si>
    <t>AT5G26660</t>
  </si>
  <si>
    <t>AT1G01046</t>
  </si>
  <si>
    <t>AT4G30320</t>
  </si>
  <si>
    <t>AT2G16760</t>
  </si>
  <si>
    <t>AT1G34315</t>
  </si>
  <si>
    <t>AT3G43200</t>
  </si>
  <si>
    <t>AT3G18830</t>
  </si>
  <si>
    <t>AT5G06220</t>
  </si>
  <si>
    <t>AT3G09270</t>
  </si>
  <si>
    <t>AT5G17860</t>
  </si>
  <si>
    <t>AT1G09155</t>
  </si>
  <si>
    <t>AT2G28250</t>
  </si>
  <si>
    <t>AT4G24970</t>
  </si>
  <si>
    <t>AT5G17650</t>
  </si>
  <si>
    <t>AT5G32481</t>
  </si>
  <si>
    <t>AT3G27890</t>
  </si>
  <si>
    <t>AT2G34080</t>
  </si>
  <si>
    <t>AT4G08602</t>
  </si>
  <si>
    <t>AT4G38560</t>
  </si>
  <si>
    <t>AT2G30210</t>
  </si>
  <si>
    <t>AT4G37690</t>
  </si>
  <si>
    <t>AT3G21770</t>
  </si>
  <si>
    <t>AT5G65470</t>
  </si>
  <si>
    <t>AT5G12880</t>
  </si>
  <si>
    <t>AT5G15600</t>
  </si>
  <si>
    <t>AT3G56960</t>
  </si>
  <si>
    <t>AT1G49390</t>
  </si>
  <si>
    <t>AT1G27740</t>
  </si>
  <si>
    <t>ATCG00180</t>
  </si>
  <si>
    <t>AT5G55280</t>
  </si>
  <si>
    <t>AT4G08920</t>
  </si>
  <si>
    <t>AT4G31210</t>
  </si>
  <si>
    <t>AT1G54970</t>
  </si>
  <si>
    <t>AT2G34460</t>
  </si>
  <si>
    <t>AT4G20040</t>
  </si>
  <si>
    <t>AT4G16700</t>
  </si>
  <si>
    <t>AT3G25882</t>
  </si>
  <si>
    <t>AT3G57020</t>
  </si>
  <si>
    <t>AT5G44380</t>
  </si>
  <si>
    <t>AT1G66100</t>
  </si>
  <si>
    <t>AT1G13310</t>
  </si>
  <si>
    <t>AT3G01950</t>
  </si>
  <si>
    <t>AT1G47420</t>
  </si>
  <si>
    <t>AT1G10720</t>
  </si>
  <si>
    <t>AT2G11000</t>
  </si>
  <si>
    <t>AT5G27840</t>
  </si>
  <si>
    <t>AT4G08390</t>
  </si>
  <si>
    <t>AT5G01240</t>
  </si>
  <si>
    <t>AT4G00970</t>
  </si>
  <si>
    <t>AT1G27060</t>
  </si>
  <si>
    <t>AT5G63270</t>
  </si>
  <si>
    <t>AT2G22650</t>
  </si>
  <si>
    <t>AT1G04180</t>
  </si>
  <si>
    <t>AT2G22780</t>
  </si>
  <si>
    <t>AT1G53490</t>
  </si>
  <si>
    <t>AT3G07195</t>
  </si>
  <si>
    <t>AT3G01130</t>
  </si>
  <si>
    <t>AT3G26280</t>
  </si>
  <si>
    <t>AT3G27830</t>
  </si>
  <si>
    <t>AT3G06433</t>
  </si>
  <si>
    <t>AT4G36360</t>
  </si>
  <si>
    <t>AT1G21320</t>
  </si>
  <si>
    <t>AT1G65390</t>
  </si>
  <si>
    <t>AT3G19100</t>
  </si>
  <si>
    <t>AT1G34780</t>
  </si>
  <si>
    <t>AT3G13235</t>
  </si>
  <si>
    <t>AT3G52040</t>
  </si>
  <si>
    <t>AT1G31660</t>
  </si>
  <si>
    <t>AT5G15700</t>
  </si>
  <si>
    <t>AT1G60640</t>
  </si>
  <si>
    <t>AT2G15760</t>
  </si>
  <si>
    <t>AT1G19690</t>
  </si>
  <si>
    <t>AT3G61190</t>
  </si>
  <si>
    <t>AT5G41520</t>
  </si>
  <si>
    <t>AT2G40150</t>
  </si>
  <si>
    <t>AT1G31760</t>
  </si>
  <si>
    <t>AT4G20020</t>
  </si>
  <si>
    <t>AT5G64810</t>
  </si>
  <si>
    <t>AT5G14340</t>
  </si>
  <si>
    <t>AT5G20760</t>
  </si>
  <si>
    <t>AT2G23600</t>
  </si>
  <si>
    <t>AT4G25160</t>
  </si>
  <si>
    <t>AT1G73160</t>
  </si>
  <si>
    <t>AT1G69240</t>
  </si>
  <si>
    <t>AT3G56490</t>
  </si>
  <si>
    <t>AT5G07960</t>
  </si>
  <si>
    <t>AT5G57530</t>
  </si>
  <si>
    <t>AT1G51760</t>
  </si>
  <si>
    <t>AT2G18330</t>
  </si>
  <si>
    <t>AT5G23310</t>
  </si>
  <si>
    <t>AT4G12030</t>
  </si>
  <si>
    <t>AT1G64600</t>
  </si>
  <si>
    <t>AT5G61410</t>
  </si>
  <si>
    <t>AT5G66815</t>
  </si>
  <si>
    <t>AT3G14590</t>
  </si>
  <si>
    <t>AT3G54660</t>
  </si>
  <si>
    <t>AT1G02360</t>
  </si>
  <si>
    <t>AT3G27460</t>
  </si>
  <si>
    <t>AT3G52140</t>
  </si>
  <si>
    <t>AT5G44720</t>
  </si>
  <si>
    <t>AT2G26300</t>
  </si>
  <si>
    <t>AT5G19250</t>
  </si>
  <si>
    <t>AT3G11200</t>
  </si>
  <si>
    <t>AT3G06460</t>
  </si>
  <si>
    <t>AT5G02270</t>
  </si>
  <si>
    <t>AT1G77855</t>
  </si>
  <si>
    <t>AT2G27775</t>
  </si>
  <si>
    <t>AT1G80170</t>
  </si>
  <si>
    <t>AT2G36890</t>
  </si>
  <si>
    <t>AT1G20770</t>
  </si>
  <si>
    <t>AT3G44405</t>
  </si>
  <si>
    <t>AT5G24770</t>
  </si>
  <si>
    <t>AT4G38225</t>
  </si>
  <si>
    <t>AT2G20630</t>
  </si>
  <si>
    <t>AT3G60900</t>
  </si>
  <si>
    <t>AT3G16460</t>
  </si>
  <si>
    <t>AT4G37430</t>
  </si>
  <si>
    <t>AT3G13810</t>
  </si>
  <si>
    <t>AT1G25275</t>
  </si>
  <si>
    <t>AT3G59150</t>
  </si>
  <si>
    <t>AT5G13950</t>
  </si>
  <si>
    <t>AT4G01593</t>
  </si>
  <si>
    <t>AT5G13080</t>
  </si>
  <si>
    <t>AT2G19680</t>
  </si>
  <si>
    <t>AT2G13420</t>
  </si>
  <si>
    <t>AT2G04025</t>
  </si>
  <si>
    <t>AT2G24120</t>
  </si>
  <si>
    <t>AT3G45090</t>
  </si>
  <si>
    <t>AT1G31820</t>
  </si>
  <si>
    <t>AT5G41080</t>
  </si>
  <si>
    <t>AT1G07290</t>
  </si>
  <si>
    <t>AT5G67220</t>
  </si>
  <si>
    <t>AT5G36160</t>
  </si>
  <si>
    <t>AT5G42785</t>
  </si>
  <si>
    <t>AT3G11964</t>
  </si>
  <si>
    <t>AT5G08720</t>
  </si>
  <si>
    <t>AT4G16980</t>
  </si>
  <si>
    <t>AT1G01220</t>
  </si>
  <si>
    <t>AT3G19508</t>
  </si>
  <si>
    <t>AT5G60870</t>
  </si>
  <si>
    <t>AT5G25470</t>
  </si>
  <si>
    <t>AT1G12980</t>
  </si>
  <si>
    <t>AT3G22750</t>
  </si>
  <si>
    <t>AT1G14520</t>
  </si>
  <si>
    <t>AT3G16810</t>
  </si>
  <si>
    <t>AT4G11360</t>
  </si>
  <si>
    <t>AT1G55210</t>
  </si>
  <si>
    <t>AT5G24100</t>
  </si>
  <si>
    <t>AT2G31580</t>
  </si>
  <si>
    <t>AT2G36120</t>
  </si>
  <si>
    <t>AT5G64980</t>
  </si>
  <si>
    <t>AT2G32190</t>
  </si>
  <si>
    <t>AT5G24420</t>
  </si>
  <si>
    <t>AT2G35945</t>
  </si>
  <si>
    <t>AT3G09020</t>
  </si>
  <si>
    <t>AT3G23390</t>
  </si>
  <si>
    <t>AT3G03190</t>
  </si>
  <si>
    <t>AT4G30930</t>
  </si>
  <si>
    <t>AT1G15440</t>
  </si>
  <si>
    <t>ATMG00660</t>
  </si>
  <si>
    <t>AT4G09520</t>
  </si>
  <si>
    <t>AT1G28190</t>
  </si>
  <si>
    <t>AT5G42540</t>
  </si>
  <si>
    <t>AT4G21920</t>
  </si>
  <si>
    <t>AT2G43580</t>
  </si>
  <si>
    <t>AT4G14090</t>
  </si>
  <si>
    <t>AT1G01500</t>
  </si>
  <si>
    <t>AT4G13554</t>
  </si>
  <si>
    <t>AT4G14390</t>
  </si>
  <si>
    <t>AT5G13780</t>
  </si>
  <si>
    <t>AT5G35100</t>
  </si>
  <si>
    <t>AT5G53250</t>
  </si>
  <si>
    <t>AT1G62045</t>
  </si>
  <si>
    <t>AT1G37999</t>
  </si>
  <si>
    <t>AT2G34210</t>
  </si>
  <si>
    <t>AT1G29860</t>
  </si>
  <si>
    <t>AT5G40490</t>
  </si>
  <si>
    <t>AT2G31490</t>
  </si>
  <si>
    <t>AT5G62190</t>
  </si>
  <si>
    <t>AT3G58190</t>
  </si>
  <si>
    <t>AT3G09810</t>
  </si>
  <si>
    <t>AT3G50230</t>
  </si>
  <si>
    <t>AT1G61440</t>
  </si>
  <si>
    <t>AT5G13370</t>
  </si>
  <si>
    <t>AT2G38823</t>
  </si>
  <si>
    <t>AT1G44820</t>
  </si>
  <si>
    <t>AT5G36925</t>
  </si>
  <si>
    <t>AT3G01450</t>
  </si>
  <si>
    <t>AT2G45590</t>
  </si>
  <si>
    <t>AT5G26590</t>
  </si>
  <si>
    <t>AT3G15357</t>
  </si>
  <si>
    <t>AT1G02670</t>
  </si>
  <si>
    <t>AT1G01260</t>
  </si>
  <si>
    <t>AT3G19615</t>
  </si>
  <si>
    <t>AT1G63220</t>
  </si>
  <si>
    <t>AT5G59260</t>
  </si>
  <si>
    <t>AT2G26080</t>
  </si>
  <si>
    <t>AT2G05710</t>
  </si>
  <si>
    <t>AT1G68552</t>
  </si>
  <si>
    <t>AT5G45290</t>
  </si>
  <si>
    <t>AT1G08910</t>
  </si>
  <si>
    <t>AT5G52840</t>
  </si>
  <si>
    <t>AT2G14090</t>
  </si>
  <si>
    <t>AT1G48210</t>
  </si>
  <si>
    <t>AT4G14750</t>
  </si>
  <si>
    <t>AT4G34370</t>
  </si>
  <si>
    <t>AT1G05205</t>
  </si>
  <si>
    <t>AT2G40320</t>
  </si>
  <si>
    <t>AT5G55920</t>
  </si>
  <si>
    <t>AT4G06746</t>
  </si>
  <si>
    <t>AT1G78270</t>
  </si>
  <si>
    <t>AT5G48070</t>
  </si>
  <si>
    <t>AT3G22570</t>
  </si>
  <si>
    <t>AT3G01320</t>
  </si>
  <si>
    <t>AT1G27350</t>
  </si>
  <si>
    <t>AT4G25870</t>
  </si>
  <si>
    <t>AT2G24710</t>
  </si>
  <si>
    <t>AT1G50440</t>
  </si>
  <si>
    <t>AT3G55280</t>
  </si>
  <si>
    <t>AT4G27950</t>
  </si>
  <si>
    <t>AT1G13480</t>
  </si>
  <si>
    <t>AT4G19975</t>
  </si>
  <si>
    <t>AT1G64100</t>
  </si>
  <si>
    <t>AT5G22608</t>
  </si>
  <si>
    <t>AT4G26270</t>
  </si>
  <si>
    <t>AT3G46950</t>
  </si>
  <si>
    <t>AT5G56090</t>
  </si>
  <si>
    <t>AT5G59662</t>
  </si>
  <si>
    <t>AT5G27650</t>
  </si>
  <si>
    <t>AT2G37400</t>
  </si>
  <si>
    <t>AT2G45040</t>
  </si>
  <si>
    <t>AT2G19170</t>
  </si>
  <si>
    <t>AT4G10080</t>
  </si>
  <si>
    <t>AT1G08580</t>
  </si>
  <si>
    <t>AT3G45620</t>
  </si>
  <si>
    <t>AT5G15750</t>
  </si>
  <si>
    <t>AT1G78730</t>
  </si>
  <si>
    <t>AT4G08320</t>
  </si>
  <si>
    <t>AT2G25160</t>
  </si>
  <si>
    <t>AT4G29720</t>
  </si>
  <si>
    <t>AT5G52820</t>
  </si>
  <si>
    <t>AT3G57300</t>
  </si>
  <si>
    <t>AT4G19120</t>
  </si>
  <si>
    <t>AT4G25000</t>
  </si>
  <si>
    <t>AT1G12890</t>
  </si>
  <si>
    <t>AT4G36515</t>
  </si>
  <si>
    <t>AT5G27460</t>
  </si>
  <si>
    <t>AT2G28470</t>
  </si>
  <si>
    <t>AT5G44565</t>
  </si>
  <si>
    <t>AT5G57120</t>
  </si>
  <si>
    <t>AT2G19930</t>
  </si>
  <si>
    <t>AT2G38010</t>
  </si>
  <si>
    <t>AT1G51420</t>
  </si>
  <si>
    <t>AT3G57360</t>
  </si>
  <si>
    <t>AT1G10990</t>
  </si>
  <si>
    <t>AT5G09500</t>
  </si>
  <si>
    <t>AT2G34520</t>
  </si>
  <si>
    <t>AT4G37660</t>
  </si>
  <si>
    <t>AT3G29630</t>
  </si>
  <si>
    <t>AT5G36920</t>
  </si>
  <si>
    <t>AT5G55170</t>
  </si>
  <si>
    <t>AT3G62810</t>
  </si>
  <si>
    <t>AT1G62570</t>
  </si>
  <si>
    <t>AT3G30450</t>
  </si>
  <si>
    <t>AT5G54230</t>
  </si>
  <si>
    <t>AT5G14800</t>
  </si>
  <si>
    <t>AT5G37600</t>
  </si>
  <si>
    <t>AT2G26267</t>
  </si>
  <si>
    <t>AT5G16690</t>
  </si>
  <si>
    <t>AT1G63410</t>
  </si>
  <si>
    <t>AT4G22300</t>
  </si>
  <si>
    <t>AT3G47220</t>
  </si>
  <si>
    <t>AT4G22230</t>
  </si>
  <si>
    <t>AT5G11440</t>
  </si>
  <si>
    <t>AT4G37640</t>
  </si>
  <si>
    <t>AT1G65080</t>
  </si>
  <si>
    <t>AT3G46720</t>
  </si>
  <si>
    <t>AT1G54940</t>
  </si>
  <si>
    <t>AT4G38250</t>
  </si>
  <si>
    <t>AT4G32270</t>
  </si>
  <si>
    <t>AT2G06950</t>
  </si>
  <si>
    <t>AT1G47578</t>
  </si>
  <si>
    <t>AT1G16440</t>
  </si>
  <si>
    <t>AT1G15480</t>
  </si>
  <si>
    <t>AT1G66130</t>
  </si>
  <si>
    <t>AT4G13000</t>
  </si>
  <si>
    <t>AT1G69700</t>
  </si>
  <si>
    <t>AT4G34360</t>
  </si>
  <si>
    <t>AT5G18300</t>
  </si>
  <si>
    <t>AT5G63650</t>
  </si>
  <si>
    <t>AT3G15270</t>
  </si>
  <si>
    <t>AT3G60245</t>
  </si>
  <si>
    <t>AT1G77990</t>
  </si>
  <si>
    <t>AT4G27520</t>
  </si>
  <si>
    <t>AT2G43940</t>
  </si>
  <si>
    <t>AT3G26680</t>
  </si>
  <si>
    <t>AT3G22790</t>
  </si>
  <si>
    <t>AT1G19840</t>
  </si>
  <si>
    <t>AT3G12740</t>
  </si>
  <si>
    <t>AT5G13830</t>
  </si>
  <si>
    <t>AT1G08590</t>
  </si>
  <si>
    <t>AT1G58330</t>
  </si>
  <si>
    <t>AT2G18680</t>
  </si>
  <si>
    <t>AT3G46845</t>
  </si>
  <si>
    <t>AT4G30630</t>
  </si>
  <si>
    <t>AT1G02260</t>
  </si>
  <si>
    <t>AT2G26810</t>
  </si>
  <si>
    <t>AT5G06340</t>
  </si>
  <si>
    <t>AT5G63600</t>
  </si>
  <si>
    <t>AT5G59770</t>
  </si>
  <si>
    <t>AT4G22990</t>
  </si>
  <si>
    <t>AT4G16660</t>
  </si>
  <si>
    <t>AT1G75760</t>
  </si>
  <si>
    <t>AT4G24660</t>
  </si>
  <si>
    <t>AT5G66830</t>
  </si>
  <si>
    <t>AT1G58590</t>
  </si>
  <si>
    <t>AT2G41180</t>
  </si>
  <si>
    <t>AT4G28850</t>
  </si>
  <si>
    <t>AT2G22620</t>
  </si>
  <si>
    <t>AT3G09455</t>
  </si>
  <si>
    <t>AT2G35610</t>
  </si>
  <si>
    <t>AT5G51500</t>
  </si>
  <si>
    <t>AT1G55535</t>
  </si>
  <si>
    <t>AT3G07990</t>
  </si>
  <si>
    <t>AT5G39100</t>
  </si>
  <si>
    <t>AT1G78970</t>
  </si>
  <si>
    <t>AT2G41690</t>
  </si>
  <si>
    <t>AT5G26800</t>
  </si>
  <si>
    <t>AT3G10150</t>
  </si>
  <si>
    <t>AT4G26780</t>
  </si>
  <si>
    <t>AT3G50850</t>
  </si>
  <si>
    <t>AT2G41342</t>
  </si>
  <si>
    <t>AT4G06587</t>
  </si>
  <si>
    <t>AT1G14030</t>
  </si>
  <si>
    <t>AT2G40840</t>
  </si>
  <si>
    <t>AT5G16610</t>
  </si>
  <si>
    <t>AT2G13760</t>
  </si>
  <si>
    <t>AT3G26742</t>
  </si>
  <si>
    <t>AT2G34240</t>
  </si>
  <si>
    <t>AT5G32540</t>
  </si>
  <si>
    <t>AT5G05730</t>
  </si>
  <si>
    <t>AT3G01280</t>
  </si>
  <si>
    <t>AT5G42510</t>
  </si>
  <si>
    <t>AT3G59780</t>
  </si>
  <si>
    <t>AT1G72160</t>
  </si>
  <si>
    <t>AT4G33000</t>
  </si>
  <si>
    <t>AT3G03370</t>
  </si>
  <si>
    <t>AT5G61240</t>
  </si>
  <si>
    <t>AT3G27210</t>
  </si>
  <si>
    <t>AT3G49820</t>
  </si>
  <si>
    <t>AT5G17530</t>
  </si>
  <si>
    <t>AT1G60950</t>
  </si>
  <si>
    <t>AT3G10320</t>
  </si>
  <si>
    <t>AT1G13570</t>
  </si>
  <si>
    <t>AT2G47860</t>
  </si>
  <si>
    <t>AT5G46350</t>
  </si>
  <si>
    <t>AT3G16450</t>
  </si>
  <si>
    <t>AT2G22870</t>
  </si>
  <si>
    <t>AT5G04140</t>
  </si>
  <si>
    <t>AT5G44070</t>
  </si>
  <si>
    <t>AT5G35510</t>
  </si>
  <si>
    <t>AT4G30370</t>
  </si>
  <si>
    <t>AT1G08450</t>
  </si>
  <si>
    <t>AT3G21090</t>
  </si>
  <si>
    <t>AT3G46620</t>
  </si>
  <si>
    <t>AT4G06701</t>
  </si>
  <si>
    <t>AT2G02020</t>
  </si>
  <si>
    <t>AT3G07960</t>
  </si>
  <si>
    <t>AT4G39320</t>
  </si>
  <si>
    <t>AT2G23830</t>
  </si>
  <si>
    <t>AT1G14060</t>
  </si>
  <si>
    <t>AT5G66052</t>
  </si>
  <si>
    <t>AT3G58700</t>
  </si>
  <si>
    <t>AT1G68765</t>
  </si>
  <si>
    <t>AT2G26530</t>
  </si>
  <si>
    <t>AT3G29140</t>
  </si>
  <si>
    <t>AT3G11280</t>
  </si>
  <si>
    <t>AT3G46120</t>
  </si>
  <si>
    <t>AT1G03160</t>
  </si>
  <si>
    <t>AT2G39720</t>
  </si>
  <si>
    <t>AT5G59090</t>
  </si>
  <si>
    <t>AT4G38540</t>
  </si>
  <si>
    <t>AT2G34185</t>
  </si>
  <si>
    <t>AT5G55850</t>
  </si>
  <si>
    <t>AT1G71080</t>
  </si>
  <si>
    <t>AT5G28540</t>
  </si>
  <si>
    <t>AT2G25310</t>
  </si>
  <si>
    <t>AT3G60280</t>
  </si>
  <si>
    <t>AT1G72210</t>
  </si>
  <si>
    <t>AT5G49080</t>
  </si>
  <si>
    <t>AT3G14517</t>
  </si>
  <si>
    <t>AT4G20820</t>
  </si>
  <si>
    <t>AT2G33370</t>
  </si>
  <si>
    <t>AT2G23760</t>
  </si>
  <si>
    <t>AT3G06040</t>
  </si>
  <si>
    <t>AT3G19380</t>
  </si>
  <si>
    <t>AT3G07490</t>
  </si>
  <si>
    <t>AT2G04660</t>
  </si>
  <si>
    <t>AT5G25560</t>
  </si>
  <si>
    <t>AT4G22217</t>
  </si>
  <si>
    <t>AT5G37020</t>
  </si>
  <si>
    <t>AT1G49500</t>
  </si>
  <si>
    <t>AT2G31010</t>
  </si>
  <si>
    <t>AT5G11240</t>
  </si>
  <si>
    <t>AT4G24972</t>
  </si>
  <si>
    <t>AT1G26740</t>
  </si>
  <si>
    <t>AT1G12440</t>
  </si>
  <si>
    <t>AT5G01850</t>
  </si>
  <si>
    <t>AT1G07650</t>
  </si>
  <si>
    <t>AT2G19730</t>
  </si>
  <si>
    <t>AT5G51940</t>
  </si>
  <si>
    <t>AT5G39740</t>
  </si>
  <si>
    <t>AT5G19430</t>
  </si>
  <si>
    <t>AT5G05410</t>
  </si>
  <si>
    <t>AT1G13170</t>
  </si>
  <si>
    <t>AT2G45430</t>
  </si>
  <si>
    <t>AT3G47080</t>
  </si>
  <si>
    <t>AT4G38480</t>
  </si>
  <si>
    <t>AT3G48110</t>
  </si>
  <si>
    <t>AT2G29440</t>
  </si>
  <si>
    <t>AT3G09470</t>
  </si>
  <si>
    <t>AT5G49600</t>
  </si>
  <si>
    <t>AT1G53160</t>
  </si>
  <si>
    <t>AT4G13390</t>
  </si>
  <si>
    <t>AT5G23330</t>
  </si>
  <si>
    <t>AT2G47550</t>
  </si>
  <si>
    <t>AT2G39580</t>
  </si>
  <si>
    <t>AT2G46860</t>
  </si>
  <si>
    <t>AT1G23060</t>
  </si>
  <si>
    <t>AT2G34700</t>
  </si>
  <si>
    <t>AT2G48150</t>
  </si>
  <si>
    <t>AT1G47960</t>
  </si>
  <si>
    <t>AT5G46230</t>
  </si>
  <si>
    <t>AT5G60140</t>
  </si>
  <si>
    <t>AT3G53040</t>
  </si>
  <si>
    <t>AT3G43840</t>
  </si>
  <si>
    <t>AT1G66465</t>
  </si>
  <si>
    <t>AT1G22440</t>
  </si>
  <si>
    <t>AT5G02100</t>
  </si>
  <si>
    <t>AT3G15240</t>
  </si>
  <si>
    <t>AT5G40230</t>
  </si>
  <si>
    <t>AT1G16890</t>
  </si>
  <si>
    <t>AT4G20325</t>
  </si>
  <si>
    <t>AT1G06550</t>
  </si>
  <si>
    <t>AT4G24080</t>
  </si>
  <si>
    <t>AT4G04900</t>
  </si>
  <si>
    <t>AT5G60640</t>
  </si>
  <si>
    <t>AT4G29180</t>
  </si>
  <si>
    <t>AT1G51590</t>
  </si>
  <si>
    <t>AT3G15420</t>
  </si>
  <si>
    <t>AT1G29090</t>
  </si>
  <si>
    <t>AT3G03000</t>
  </si>
  <si>
    <t>AT5G24850</t>
  </si>
  <si>
    <t>AT1G30910</t>
  </si>
  <si>
    <t>AT3G05050</t>
  </si>
  <si>
    <t>AT2G39940</t>
  </si>
  <si>
    <t>AT5G50600</t>
  </si>
  <si>
    <t>AT3G29580</t>
  </si>
  <si>
    <t>AT2G33100</t>
  </si>
  <si>
    <t>AT2G22490</t>
  </si>
  <si>
    <t>AT3G57950</t>
  </si>
  <si>
    <t>AT1G77420</t>
  </si>
  <si>
    <t>AT2G46540</t>
  </si>
  <si>
    <t>AT3G49390</t>
  </si>
  <si>
    <t>AT4G27980</t>
  </si>
  <si>
    <t>AT3G54090</t>
  </si>
  <si>
    <t>AT1G21500</t>
  </si>
  <si>
    <t>AT5G08610</t>
  </si>
  <si>
    <t>AT3G05790</t>
  </si>
  <si>
    <t>AT1G67430</t>
  </si>
  <si>
    <t>AT4G17215</t>
  </si>
  <si>
    <t>AT2G23890</t>
  </si>
  <si>
    <t>AT5G03330</t>
  </si>
  <si>
    <t>AT3G59190</t>
  </si>
  <si>
    <t>AT3G47740</t>
  </si>
  <si>
    <t>AT4G17720</t>
  </si>
  <si>
    <t>AT3G09162</t>
  </si>
  <si>
    <t>AT4G08980</t>
  </si>
  <si>
    <t>AT2G30120</t>
  </si>
  <si>
    <t>AT3G54700</t>
  </si>
  <si>
    <t>AT5G38990</t>
  </si>
  <si>
    <t>AT3G13435</t>
  </si>
  <si>
    <t>AT5G44240</t>
  </si>
  <si>
    <t>AT5G47490</t>
  </si>
  <si>
    <t>AT1G52410</t>
  </si>
  <si>
    <t>AT1G67960</t>
  </si>
  <si>
    <t>AT1G73860</t>
  </si>
  <si>
    <t>AT4G01680</t>
  </si>
  <si>
    <t>AT1G22990</t>
  </si>
  <si>
    <t>AT4G00900</t>
  </si>
  <si>
    <t>AT2G07042</t>
  </si>
  <si>
    <t>AT1G48570</t>
  </si>
  <si>
    <t>AT2G19760</t>
  </si>
  <si>
    <t>AT1G52100</t>
  </si>
  <si>
    <t>AT1G05610</t>
  </si>
  <si>
    <t>AT2G36070</t>
  </si>
  <si>
    <t>AT3G60450</t>
  </si>
  <si>
    <t>AT4G18990</t>
  </si>
  <si>
    <t>AT5G54810</t>
  </si>
  <si>
    <t>AT1G33100</t>
  </si>
  <si>
    <t>AT4G00230</t>
  </si>
  <si>
    <t>AT1G05620</t>
  </si>
  <si>
    <t>AT1G75500</t>
  </si>
  <si>
    <t>AT5G62950</t>
  </si>
  <si>
    <t>AT2G25450</t>
  </si>
  <si>
    <t>AT5G57320</t>
  </si>
  <si>
    <t>AT2G31900</t>
  </si>
  <si>
    <t>AT3G62040</t>
  </si>
  <si>
    <t>AT3G23370</t>
  </si>
  <si>
    <t>AT3G30875</t>
  </si>
  <si>
    <t>AT3G32377</t>
  </si>
  <si>
    <t>AT5G19590</t>
  </si>
  <si>
    <t>AT5G45010</t>
  </si>
  <si>
    <t>AT1G07250</t>
  </si>
  <si>
    <t>AT2G39110</t>
  </si>
  <si>
    <t>AT4G18195</t>
  </si>
  <si>
    <t>AT1G07240</t>
  </si>
  <si>
    <t>AT5G28360</t>
  </si>
  <si>
    <t>AT4G31330</t>
  </si>
  <si>
    <t>AT1G09830</t>
  </si>
  <si>
    <t>AT5G63220</t>
  </si>
  <si>
    <t>AT2G37190</t>
  </si>
  <si>
    <t>AT1G34420</t>
  </si>
  <si>
    <t>AT3G05920</t>
  </si>
  <si>
    <t>AT2G30550</t>
  </si>
  <si>
    <t>AT4G35210</t>
  </si>
  <si>
    <t>AT4G14640</t>
  </si>
  <si>
    <t>AT1G74040</t>
  </si>
  <si>
    <t>AT2G17430</t>
  </si>
  <si>
    <t>AT1G44180</t>
  </si>
  <si>
    <t>AT5G51760</t>
  </si>
  <si>
    <t>AT3G01070</t>
  </si>
  <si>
    <t>AT3G14205</t>
  </si>
  <si>
    <t>AT1G15950</t>
  </si>
  <si>
    <t>AT5G28080</t>
  </si>
  <si>
    <t>AT1G65180</t>
  </si>
  <si>
    <t>AT1G13580</t>
  </si>
  <si>
    <t>AT3G14620</t>
  </si>
  <si>
    <t>AT4G11280</t>
  </si>
  <si>
    <t>AT4G15975</t>
  </si>
  <si>
    <t>AT1G68490</t>
  </si>
  <si>
    <t>AT2G31180</t>
  </si>
  <si>
    <t>AT3G03450</t>
  </si>
  <si>
    <t>AT5G40200</t>
  </si>
  <si>
    <t>AT5G02470</t>
  </si>
  <si>
    <t>AT1G60690</t>
  </si>
  <si>
    <t>AT4G36660</t>
  </si>
  <si>
    <t>AT5G41600</t>
  </si>
  <si>
    <t>AT2G33860</t>
  </si>
  <si>
    <t>AT4G30850</t>
  </si>
  <si>
    <t>AT2G40085</t>
  </si>
  <si>
    <t>AT1G76760</t>
  </si>
  <si>
    <t>AT4G11521</t>
  </si>
  <si>
    <t>AT3G14560</t>
  </si>
  <si>
    <t>AT5G11630</t>
  </si>
  <si>
    <t>AT5G66490</t>
  </si>
  <si>
    <t>AT3G60300</t>
  </si>
  <si>
    <t>AT2G28755</t>
  </si>
  <si>
    <t>AT5G65640</t>
  </si>
  <si>
    <t>AT4G04221</t>
  </si>
  <si>
    <t>AT1G79390</t>
  </si>
  <si>
    <t>AT4G14060</t>
  </si>
  <si>
    <t>AT4G27490</t>
  </si>
  <si>
    <t>AT3G56090</t>
  </si>
  <si>
    <t>AT3G25900</t>
  </si>
  <si>
    <t>AT2G36530</t>
  </si>
  <si>
    <t>AT3G04490</t>
  </si>
  <si>
    <t>AT4G10640</t>
  </si>
  <si>
    <t>AT2G26570</t>
  </si>
  <si>
    <t>AT3G06820</t>
  </si>
  <si>
    <t>AT2G15300</t>
  </si>
  <si>
    <t>AT3G19320</t>
  </si>
  <si>
    <t>AT4G32190</t>
  </si>
  <si>
    <t>AT1G05220</t>
  </si>
  <si>
    <t>AT2G16460</t>
  </si>
  <si>
    <t>AT2G04040</t>
  </si>
  <si>
    <t>AT5G20720</t>
  </si>
  <si>
    <t>AT1G79190</t>
  </si>
  <si>
    <t>AT3G18080</t>
  </si>
  <si>
    <t>AT5G41260</t>
  </si>
  <si>
    <t>AT2G05070</t>
  </si>
  <si>
    <t>AT3G17070</t>
  </si>
  <si>
    <t>AT2G18130</t>
  </si>
  <si>
    <t>AT3G58200</t>
  </si>
  <si>
    <t>AT1G49380</t>
  </si>
  <si>
    <t>AT1G10030</t>
  </si>
  <si>
    <t>AT2G13360</t>
  </si>
  <si>
    <t>AT1G68935</t>
  </si>
  <si>
    <t>AT3G06050</t>
  </si>
  <si>
    <t>AT4G20760</t>
  </si>
  <si>
    <t>AT3G03360</t>
  </si>
  <si>
    <t>AT1G26690</t>
  </si>
  <si>
    <t>AT5G59340</t>
  </si>
  <si>
    <t>AT2G29750</t>
  </si>
  <si>
    <t>AT1G72220</t>
  </si>
  <si>
    <t>AT5G40530</t>
  </si>
  <si>
    <t>AT2G30950</t>
  </si>
  <si>
    <t>AT4G38240</t>
  </si>
  <si>
    <t>AT3G48180</t>
  </si>
  <si>
    <t>AT1G67265</t>
  </si>
  <si>
    <t>AT5G54800</t>
  </si>
  <si>
    <t>AT2G37990</t>
  </si>
  <si>
    <t>AT1G18160</t>
  </si>
  <si>
    <t>AT2G15370</t>
  </si>
  <si>
    <t>AT5G10520</t>
  </si>
  <si>
    <t>AT1G66240</t>
  </si>
  <si>
    <t>AT4G00390</t>
  </si>
  <si>
    <t>AT1G34060</t>
  </si>
  <si>
    <t>AT1G61400</t>
  </si>
  <si>
    <t>AT1G74500</t>
  </si>
  <si>
    <t>AT4G04745</t>
  </si>
  <si>
    <t>AT4G26555</t>
  </si>
  <si>
    <t>AT2G17760</t>
  </si>
  <si>
    <t>AT4G38840</t>
  </si>
  <si>
    <t>AT1G04980</t>
  </si>
  <si>
    <t>AT2G21185</t>
  </si>
  <si>
    <t>AT3G10530</t>
  </si>
  <si>
    <t>AT2G17330</t>
  </si>
  <si>
    <t>AT3G63490</t>
  </si>
  <si>
    <t>AT3G13882</t>
  </si>
  <si>
    <t>AT2G42390</t>
  </si>
  <si>
    <t>AT5G41761</t>
  </si>
  <si>
    <t>AT4G28460</t>
  </si>
  <si>
    <t>AT1G75670</t>
  </si>
  <si>
    <t>AT2G28970</t>
  </si>
  <si>
    <t>AT1G35510</t>
  </si>
  <si>
    <t>AT5G10770</t>
  </si>
  <si>
    <t>AT5G24090</t>
  </si>
  <si>
    <t>AT2G47690</t>
  </si>
  <si>
    <t>AT1G11990</t>
  </si>
  <si>
    <t>AT3G14390</t>
  </si>
  <si>
    <t>AT4G35940</t>
  </si>
  <si>
    <t>AT3G01990</t>
  </si>
  <si>
    <t>AT5G19300</t>
  </si>
  <si>
    <t>AT5G42650</t>
  </si>
  <si>
    <t>AT1G63610</t>
  </si>
  <si>
    <t>AT2G21200</t>
  </si>
  <si>
    <t>AT2G23110</t>
  </si>
  <si>
    <t>AT3G61710</t>
  </si>
  <si>
    <t>AT1G06760</t>
  </si>
  <si>
    <t>AT4G13495</t>
  </si>
  <si>
    <t>AT4G19660</t>
  </si>
  <si>
    <t>AT4G11480</t>
  </si>
  <si>
    <t>AT3G10815</t>
  </si>
  <si>
    <t>AT4G22310</t>
  </si>
  <si>
    <t>AT1G77540</t>
  </si>
  <si>
    <t>AT2G41780</t>
  </si>
  <si>
    <t>AT5G15890</t>
  </si>
  <si>
    <t>AT3G26500</t>
  </si>
  <si>
    <t>AT4G21970</t>
  </si>
  <si>
    <t>AT4G18640</t>
  </si>
  <si>
    <t>AT2G07712</t>
  </si>
  <si>
    <t>AT5G17670</t>
  </si>
  <si>
    <t>AT2G22660</t>
  </si>
  <si>
    <t>AT3G02410</t>
  </si>
  <si>
    <t>AT5G56795</t>
  </si>
  <si>
    <t>AT5G61070</t>
  </si>
  <si>
    <t>AT4G18800</t>
  </si>
  <si>
    <t>AT5G52410</t>
  </si>
  <si>
    <t>AT3G28900</t>
  </si>
  <si>
    <t>AT3G08520</t>
  </si>
  <si>
    <t>AT1G29720</t>
  </si>
  <si>
    <t>AT4G36860</t>
  </si>
  <si>
    <t>AT3G10340</t>
  </si>
  <si>
    <t>AT1G17650</t>
  </si>
  <si>
    <t>AT5G61820</t>
  </si>
  <si>
    <t>AT1G79750</t>
  </si>
  <si>
    <t>AT2G02780</t>
  </si>
  <si>
    <t>AT5G57700</t>
  </si>
  <si>
    <t>AT2G26190</t>
  </si>
  <si>
    <t>AT1G03770</t>
  </si>
  <si>
    <t>AT3G45710</t>
  </si>
  <si>
    <t>AT1G17615</t>
  </si>
  <si>
    <t>AT4G26600</t>
  </si>
  <si>
    <t>AT5G14360</t>
  </si>
  <si>
    <t>AT3G14840</t>
  </si>
  <si>
    <t>AT3G48520</t>
  </si>
  <si>
    <t>AT4G26400</t>
  </si>
  <si>
    <t>AT4G01335</t>
  </si>
  <si>
    <t>AT1G54540</t>
  </si>
  <si>
    <t>AT1G18630</t>
  </si>
  <si>
    <t>AT5G03460</t>
  </si>
  <si>
    <t>AT5G56710</t>
  </si>
  <si>
    <t>AT4G22960</t>
  </si>
  <si>
    <t>AT3G13070</t>
  </si>
  <si>
    <t>AT3G27090</t>
  </si>
  <si>
    <t>AT5G16730</t>
  </si>
  <si>
    <t>AT1G73970</t>
  </si>
  <si>
    <t>AT3G19810</t>
  </si>
  <si>
    <t>AT3G05580</t>
  </si>
  <si>
    <t>AT1G79450</t>
  </si>
  <si>
    <t>AT5G38790</t>
  </si>
  <si>
    <t>AT5G49870</t>
  </si>
  <si>
    <t>AT5G49990</t>
  </si>
  <si>
    <t>AT1G35420</t>
  </si>
  <si>
    <t>AT2G04480</t>
  </si>
  <si>
    <t>AT2G39490</t>
  </si>
  <si>
    <t>AT1G73325</t>
  </si>
  <si>
    <t>AT1G14345</t>
  </si>
  <si>
    <t>AT2G26240</t>
  </si>
  <si>
    <t>AT1G16720</t>
  </si>
  <si>
    <t>AT2G47870</t>
  </si>
  <si>
    <t>AT1G64810</t>
  </si>
  <si>
    <t>AT5G63590</t>
  </si>
  <si>
    <t>AT2G38460</t>
  </si>
  <si>
    <t>AT5G19800</t>
  </si>
  <si>
    <t>AT1G21170</t>
  </si>
  <si>
    <t>AT4G25760</t>
  </si>
  <si>
    <t>AT2G30395</t>
  </si>
  <si>
    <t>AT1G64405</t>
  </si>
  <si>
    <t>AT1G53350</t>
  </si>
  <si>
    <t>AT1G07110</t>
  </si>
  <si>
    <t>AT1G26830</t>
  </si>
  <si>
    <t>AT5G42150</t>
  </si>
  <si>
    <t>AT4G34570</t>
  </si>
  <si>
    <t>AT5G64685</t>
  </si>
  <si>
    <t>AT1G74490</t>
  </si>
  <si>
    <t>AT5G39600</t>
  </si>
  <si>
    <t>AT3G59850</t>
  </si>
  <si>
    <t>AT4G28650</t>
  </si>
  <si>
    <t>AT2G36090</t>
  </si>
  <si>
    <t>AT1G01200</t>
  </si>
  <si>
    <t>AT5G03850</t>
  </si>
  <si>
    <t>AT5G13630</t>
  </si>
  <si>
    <t>AT1G18745</t>
  </si>
  <si>
    <t>AT1G52330</t>
  </si>
  <si>
    <t>AT4G02560</t>
  </si>
  <si>
    <t>AT2G19750</t>
  </si>
  <si>
    <t>AT3G01580</t>
  </si>
  <si>
    <t>AT1G10570</t>
  </si>
  <si>
    <t>AT3G43960</t>
  </si>
  <si>
    <t>AT5G17400</t>
  </si>
  <si>
    <t>AT5G66960</t>
  </si>
  <si>
    <t>AT5G61980</t>
  </si>
  <si>
    <t>AT3G09720</t>
  </si>
  <si>
    <t>AT1G15210</t>
  </si>
  <si>
    <t>AT5G67340</t>
  </si>
  <si>
    <t>AT3G53890</t>
  </si>
  <si>
    <t>AT5G64650</t>
  </si>
  <si>
    <t>AT5G05690</t>
  </si>
  <si>
    <t>AT4G19150</t>
  </si>
  <si>
    <t>AT1G04680</t>
  </si>
  <si>
    <t>AT2G20390</t>
  </si>
  <si>
    <t>AT4G10530</t>
  </si>
  <si>
    <t>AT3G44880</t>
  </si>
  <si>
    <t>AT5G05540</t>
  </si>
  <si>
    <t>AT3G21620</t>
  </si>
  <si>
    <t>AT2G32620</t>
  </si>
  <si>
    <t>AT5G10250</t>
  </si>
  <si>
    <t>AT4G18430</t>
  </si>
  <si>
    <t>AT2G29070</t>
  </si>
  <si>
    <t>AT3G52920</t>
  </si>
  <si>
    <t>AT5G09290</t>
  </si>
  <si>
    <t>AT2G43760</t>
  </si>
  <si>
    <t>AT2G29330</t>
  </si>
  <si>
    <t>AT3G27820</t>
  </si>
  <si>
    <t>AT3G22420</t>
  </si>
  <si>
    <t>AT1G63460</t>
  </si>
  <si>
    <t>AT2G19440</t>
  </si>
  <si>
    <t>AT3G02740</t>
  </si>
  <si>
    <t>AT2G41370</t>
  </si>
  <si>
    <t>AT3G15390</t>
  </si>
  <si>
    <t>AT1G52500</t>
  </si>
  <si>
    <t>AT1G71110</t>
  </si>
  <si>
    <t>AT4G05010</t>
  </si>
  <si>
    <t>AT4G29700</t>
  </si>
  <si>
    <t>AT3G08610</t>
  </si>
  <si>
    <t>AT5G35630</t>
  </si>
  <si>
    <t>AT5G05400</t>
  </si>
  <si>
    <t>AT5G23010</t>
  </si>
  <si>
    <t>AT5G03300</t>
  </si>
  <si>
    <t>AT1G73600</t>
  </si>
  <si>
    <t>AT2G34900</t>
  </si>
  <si>
    <t>AT4G21310</t>
  </si>
  <si>
    <t>AT1G56580</t>
  </si>
  <si>
    <t>AT5G45580</t>
  </si>
  <si>
    <t>AT3G61820</t>
  </si>
  <si>
    <t>AT2G07718</t>
  </si>
  <si>
    <t>AT5G60520</t>
  </si>
  <si>
    <t>AT5G18730</t>
  </si>
  <si>
    <t>AT2G24640</t>
  </si>
  <si>
    <t>AT2G12490</t>
  </si>
  <si>
    <t>AT1G79250</t>
  </si>
  <si>
    <t>AT1G30560</t>
  </si>
  <si>
    <t>AT3G44530</t>
  </si>
  <si>
    <t>AT5G51190</t>
  </si>
  <si>
    <t>AT4G26940</t>
  </si>
  <si>
    <t>AT4G17070</t>
  </si>
  <si>
    <t>AT5G45775</t>
  </si>
  <si>
    <t>AT5G38600</t>
  </si>
  <si>
    <t>AT1G22180</t>
  </si>
  <si>
    <t>AT5G51030</t>
  </si>
  <si>
    <t>AT1G50430</t>
  </si>
  <si>
    <t>AT1G51790</t>
  </si>
  <si>
    <t>AT5G67490</t>
  </si>
  <si>
    <t>AT3G28345</t>
  </si>
  <si>
    <t>AT4G36770</t>
  </si>
  <si>
    <t>AT2G25240</t>
  </si>
  <si>
    <t>AT3G55940</t>
  </si>
  <si>
    <t>AT3G54580</t>
  </si>
  <si>
    <t>AT5G44710</t>
  </si>
  <si>
    <t>AT1G19940</t>
  </si>
  <si>
    <t>AT2G28650</t>
  </si>
  <si>
    <t>AT1G73580</t>
  </si>
  <si>
    <t>AT1G19025</t>
  </si>
  <si>
    <t>AT2G39300</t>
  </si>
  <si>
    <t>AT5G12130</t>
  </si>
  <si>
    <t>AT5G19560</t>
  </si>
  <si>
    <t>AT2G23770</t>
  </si>
  <si>
    <t>AT2G35120</t>
  </si>
  <si>
    <t>AT5G59820</t>
  </si>
  <si>
    <t>AT1G27390</t>
  </si>
  <si>
    <t>AT3G19400</t>
  </si>
  <si>
    <t>AT3G56410</t>
  </si>
  <si>
    <t>AT1G35620</t>
  </si>
  <si>
    <t>AT2G23400</t>
  </si>
  <si>
    <t>AT1G56080</t>
  </si>
  <si>
    <t>AT4G13590</t>
  </si>
  <si>
    <t>AT5G16060</t>
  </si>
  <si>
    <t>AT1G35780</t>
  </si>
  <si>
    <t>AT2G35770</t>
  </si>
  <si>
    <t>AT4G16745</t>
  </si>
  <si>
    <t>AT3G18240</t>
  </si>
  <si>
    <t>AT1G26300</t>
  </si>
  <si>
    <t>AT5G03960</t>
  </si>
  <si>
    <t>AT4G24990</t>
  </si>
  <si>
    <t>AT1G71050</t>
  </si>
  <si>
    <t>AT1G23170</t>
  </si>
  <si>
    <t>AT5G36110</t>
  </si>
  <si>
    <t>AT5G24165</t>
  </si>
  <si>
    <t>AT4G30650</t>
  </si>
  <si>
    <t>AT2G36370</t>
  </si>
  <si>
    <t>AT3G22620</t>
  </si>
  <si>
    <t>AT1G23280</t>
  </si>
  <si>
    <t>AT5G62340</t>
  </si>
  <si>
    <t>AT5G56610</t>
  </si>
  <si>
    <t>AT5G36140</t>
  </si>
  <si>
    <t>AT1G27470</t>
  </si>
  <si>
    <t>AT4G29540</t>
  </si>
  <si>
    <t>AT2G41800</t>
  </si>
  <si>
    <t>AT3G54590</t>
  </si>
  <si>
    <t>AT4G27270</t>
  </si>
  <si>
    <t>AT5G44920</t>
  </si>
  <si>
    <t>AT5G54860</t>
  </si>
  <si>
    <t>AT4G14145</t>
  </si>
  <si>
    <t>AT1G31190</t>
  </si>
  <si>
    <t>AT4G15440</t>
  </si>
  <si>
    <t>AT2G04795</t>
  </si>
  <si>
    <t>AT3G08950</t>
  </si>
  <si>
    <t>AT1G17170</t>
  </si>
  <si>
    <t>AT4G13195</t>
  </si>
  <si>
    <t>AT2G47840</t>
  </si>
  <si>
    <t>AT4G30910</t>
  </si>
  <si>
    <t>AT1G61790</t>
  </si>
  <si>
    <t>AT1G62990</t>
  </si>
  <si>
    <t>AT2G12646</t>
  </si>
  <si>
    <t>AT1G58110</t>
  </si>
  <si>
    <t>AT2G37520</t>
  </si>
  <si>
    <t>AT1G14100</t>
  </si>
  <si>
    <t>AT5G21482</t>
  </si>
  <si>
    <t>AT5G37480</t>
  </si>
  <si>
    <t>AT5G01900</t>
  </si>
  <si>
    <t>AT2G44390</t>
  </si>
  <si>
    <t>AT2G26650</t>
  </si>
  <si>
    <t>AT5G23575</t>
  </si>
  <si>
    <t>AT5G10370</t>
  </si>
  <si>
    <t>AT3G07568</t>
  </si>
  <si>
    <t>AT4G21810</t>
  </si>
  <si>
    <t>AT2G32380</t>
  </si>
  <si>
    <t>AT1G69810</t>
  </si>
  <si>
    <t>AT3G04220</t>
  </si>
  <si>
    <t>AT5G51530</t>
  </si>
  <si>
    <t>AT5G52990</t>
  </si>
  <si>
    <t>AT1G52260</t>
  </si>
  <si>
    <t>AT1G05280</t>
  </si>
  <si>
    <t>AT3G43800</t>
  </si>
  <si>
    <t>AT3G52610</t>
  </si>
  <si>
    <t>AT3G07480</t>
  </si>
  <si>
    <t>AT1G74240</t>
  </si>
  <si>
    <t>AT4G31250</t>
  </si>
  <si>
    <t>AT4G10480</t>
  </si>
  <si>
    <t>AT4G09320</t>
  </si>
  <si>
    <t>AT5G57920</t>
  </si>
  <si>
    <t>AT5G59920</t>
  </si>
  <si>
    <t>AT4G25300</t>
  </si>
  <si>
    <t>AT1G33230</t>
  </si>
  <si>
    <t>AT1G51620</t>
  </si>
  <si>
    <t>AT2G26410</t>
  </si>
  <si>
    <t>AT3G02790</t>
  </si>
  <si>
    <t>AT2G37270</t>
  </si>
  <si>
    <t>AT2G31610</t>
  </si>
  <si>
    <t>ATMG00690</t>
  </si>
  <si>
    <t>AT2G29630</t>
  </si>
  <si>
    <t>AT5G62930</t>
  </si>
  <si>
    <t>AT2G47140</t>
  </si>
  <si>
    <t>AT5G17340</t>
  </si>
  <si>
    <t>AT5G62180</t>
  </si>
  <si>
    <t>AT1G17690</t>
  </si>
  <si>
    <t>AT3G44630</t>
  </si>
  <si>
    <t>AT4G13820</t>
  </si>
  <si>
    <t>AT5G47070</t>
  </si>
  <si>
    <t>AT5G54030</t>
  </si>
  <si>
    <t>AT2G14820</t>
  </si>
  <si>
    <t>AT5G03530</t>
  </si>
  <si>
    <t>AT1G29310</t>
  </si>
  <si>
    <t>AT1G63810</t>
  </si>
  <si>
    <t>AT3G20260</t>
  </si>
  <si>
    <t>AT4G13980</t>
  </si>
  <si>
    <t>AT5G41790</t>
  </si>
  <si>
    <t>AT2G28000</t>
  </si>
  <si>
    <t>AT2G34720</t>
  </si>
  <si>
    <t>AT4G26060</t>
  </si>
  <si>
    <t>AT5G40860</t>
  </si>
  <si>
    <t>AT1G71530</t>
  </si>
  <si>
    <t>AT4G29735</t>
  </si>
  <si>
    <t>AT5G57815</t>
  </si>
  <si>
    <t>AT4G33565</t>
  </si>
  <si>
    <t>AT2G46880</t>
  </si>
  <si>
    <t>AT5G02350</t>
  </si>
  <si>
    <t>AT1G12000</t>
  </si>
  <si>
    <t>AT5G18980</t>
  </si>
  <si>
    <t>AT3G10160</t>
  </si>
  <si>
    <t>AT1G11475</t>
  </si>
  <si>
    <t>AT1G65540</t>
  </si>
  <si>
    <t>AT1G31020</t>
  </si>
  <si>
    <t>AT1G53980</t>
  </si>
  <si>
    <t>AT1G41835</t>
  </si>
  <si>
    <t>AT1G23310</t>
  </si>
  <si>
    <t>AT3G56060</t>
  </si>
  <si>
    <t>AT1G24100</t>
  </si>
  <si>
    <t>AT1G24050</t>
  </si>
  <si>
    <t>AT1G49475</t>
  </si>
  <si>
    <t>AT2G41110</t>
  </si>
  <si>
    <t>AT1G74088</t>
  </si>
  <si>
    <t>AT3G01790</t>
  </si>
  <si>
    <t>AT1G27461</t>
  </si>
  <si>
    <t>AT2G14060</t>
  </si>
  <si>
    <t>AT3G10260</t>
  </si>
  <si>
    <t>AT2G37940</t>
  </si>
  <si>
    <t>AT5G19040</t>
  </si>
  <si>
    <t>AT1G49960</t>
  </si>
  <si>
    <t>AT1G33730</t>
  </si>
  <si>
    <t>AT1G33240</t>
  </si>
  <si>
    <t>AT1G63020</t>
  </si>
  <si>
    <t>AT3G51380</t>
  </si>
  <si>
    <t>AT4G27800</t>
  </si>
  <si>
    <t>AT1G67560</t>
  </si>
  <si>
    <t>AT4G22080</t>
  </si>
  <si>
    <t>AT2G43650</t>
  </si>
  <si>
    <t>AT1G62840</t>
  </si>
  <si>
    <t>AT3G13062</t>
  </si>
  <si>
    <t>AT3G04420</t>
  </si>
  <si>
    <t>AT5G16940</t>
  </si>
  <si>
    <t>AT3G08840</t>
  </si>
  <si>
    <t>AT5G29040</t>
  </si>
  <si>
    <t>AT3G57140</t>
  </si>
  <si>
    <t>AT1G67330</t>
  </si>
  <si>
    <t>AT3G62270</t>
  </si>
  <si>
    <t>AT5G61570</t>
  </si>
  <si>
    <t>AT2G25095</t>
  </si>
  <si>
    <t>AT1G03905</t>
  </si>
  <si>
    <t>AT5G26236</t>
  </si>
  <si>
    <t>AT4G26800</t>
  </si>
  <si>
    <t>AT1G16350</t>
  </si>
  <si>
    <t>AT1G04820</t>
  </si>
  <si>
    <t>AT2G26260</t>
  </si>
  <si>
    <t>AT2G37510</t>
  </si>
  <si>
    <t>AT1G17285</t>
  </si>
  <si>
    <t>AT5G04600</t>
  </si>
  <si>
    <t>AT5G19750</t>
  </si>
  <si>
    <t>AT2G41450</t>
  </si>
  <si>
    <t>AT5G51060</t>
  </si>
  <si>
    <t>AT3G27540</t>
  </si>
  <si>
    <t>AT5G46960</t>
  </si>
  <si>
    <t>AT3G26180</t>
  </si>
  <si>
    <t>AT2G02050</t>
  </si>
  <si>
    <t>AT1G75860</t>
  </si>
  <si>
    <t>AT3G63240</t>
  </si>
  <si>
    <t>AT3G45430</t>
  </si>
  <si>
    <t>AT5G15450</t>
  </si>
  <si>
    <t>AT3G01260</t>
  </si>
  <si>
    <t>AT5G15900</t>
  </si>
  <si>
    <t>AT1G55850</t>
  </si>
  <si>
    <t>AT1G01453</t>
  </si>
  <si>
    <t>AT4G27740</t>
  </si>
  <si>
    <t>AT2G21770</t>
  </si>
  <si>
    <t>AT4G22214</t>
  </si>
  <si>
    <t>AT2G23630</t>
  </si>
  <si>
    <t>AT3G04530</t>
  </si>
  <si>
    <t>AT3G27550</t>
  </si>
  <si>
    <t>AT3G25510</t>
  </si>
  <si>
    <t>AT2G18540</t>
  </si>
  <si>
    <t>AT2G19460</t>
  </si>
  <si>
    <t>AT1G05360</t>
  </si>
  <si>
    <t>AT2G05100</t>
  </si>
  <si>
    <t>AT3G14172</t>
  </si>
  <si>
    <t>AT2G26511</t>
  </si>
  <si>
    <t>AT1G67250</t>
  </si>
  <si>
    <t>AT5G64470</t>
  </si>
  <si>
    <t>AT5G56660</t>
  </si>
  <si>
    <t>AT1G71730</t>
  </si>
  <si>
    <t>AT5G23730</t>
  </si>
  <si>
    <t>AT1G69520</t>
  </si>
  <si>
    <t>AT3G26134</t>
  </si>
  <si>
    <t>AT5G23950</t>
  </si>
  <si>
    <t>AT3G20200</t>
  </si>
  <si>
    <t>AT5G08040</t>
  </si>
  <si>
    <t>AT1G18460</t>
  </si>
  <si>
    <t>AT3G53090</t>
  </si>
  <si>
    <t>AT5G65860</t>
  </si>
  <si>
    <t>AT5G33390</t>
  </si>
  <si>
    <t>AT4G29810</t>
  </si>
  <si>
    <t>AT1G12040</t>
  </si>
  <si>
    <t>AT5G65670</t>
  </si>
  <si>
    <t>AT3G50910</t>
  </si>
  <si>
    <t>ATMG00960</t>
  </si>
  <si>
    <t>AT2G43480</t>
  </si>
  <si>
    <t>AT4G32212</t>
  </si>
  <si>
    <t>AT4G14450</t>
  </si>
  <si>
    <t>AT1G79030</t>
  </si>
  <si>
    <t>AT3G57280</t>
  </si>
  <si>
    <t>AT1G78620</t>
  </si>
  <si>
    <t>AT3G19290</t>
  </si>
  <si>
    <t>AT2G07719</t>
  </si>
  <si>
    <t>AT5G26970</t>
  </si>
  <si>
    <t>AT2G23200</t>
  </si>
  <si>
    <t>AT5G05040</t>
  </si>
  <si>
    <t>AT2G45450</t>
  </si>
  <si>
    <t>AT1G45145</t>
  </si>
  <si>
    <t>AT2G35585</t>
  </si>
  <si>
    <t>AT2G04100</t>
  </si>
  <si>
    <t>AT2G47470</t>
  </si>
  <si>
    <t>AT4G32460</t>
  </si>
  <si>
    <t>AT5G03520</t>
  </si>
  <si>
    <t>AT5G46110</t>
  </si>
  <si>
    <t>AT4G29860</t>
  </si>
  <si>
    <t>AT1G04800</t>
  </si>
  <si>
    <t>AT1G02750</t>
  </si>
  <si>
    <t>AT3G55720</t>
  </si>
  <si>
    <t>AT1G78930</t>
  </si>
  <si>
    <t>AT4G21570</t>
  </si>
  <si>
    <t>AT3G59820</t>
  </si>
  <si>
    <t>AT4G02610</t>
  </si>
  <si>
    <t>AT1G01490</t>
  </si>
  <si>
    <t>AT5G09690</t>
  </si>
  <si>
    <t>AT5G22480</t>
  </si>
  <si>
    <t>AT1G13710</t>
  </si>
  <si>
    <t>AT2G18390</t>
  </si>
  <si>
    <t>AT4G26090</t>
  </si>
  <si>
    <t>AT3G48230</t>
  </si>
  <si>
    <t>AT3G17830</t>
  </si>
  <si>
    <t>AT1G63055</t>
  </si>
  <si>
    <t>AT4G13940</t>
  </si>
  <si>
    <t>AT1G11530</t>
  </si>
  <si>
    <t>AT3G12510</t>
  </si>
  <si>
    <t>AT3G48890</t>
  </si>
  <si>
    <t>AT4G14096</t>
  </si>
  <si>
    <t>AT4G30800</t>
  </si>
  <si>
    <t>AT3G17820</t>
  </si>
  <si>
    <t>AT5G47740</t>
  </si>
  <si>
    <t>AT2G43420</t>
  </si>
  <si>
    <t>AT3G17050</t>
  </si>
  <si>
    <t>AT1G26911</t>
  </si>
  <si>
    <t>AT5G20650</t>
  </si>
  <si>
    <t>AT5G24450</t>
  </si>
  <si>
    <t>AT1G04480</t>
  </si>
  <si>
    <t>AT2G03200</t>
  </si>
  <si>
    <t>AT1G64660</t>
  </si>
  <si>
    <t>AT5G40510</t>
  </si>
  <si>
    <t>AT5G01040</t>
  </si>
  <si>
    <t>AT2G38450</t>
  </si>
  <si>
    <t>AT5G37690</t>
  </si>
  <si>
    <t>AT4G19020</t>
  </si>
  <si>
    <t>AT2G42320</t>
  </si>
  <si>
    <t>AT5G42580</t>
  </si>
  <si>
    <t>AT3G20380</t>
  </si>
  <si>
    <t>AT5G22410</t>
  </si>
  <si>
    <t>AT5G14780</t>
  </si>
  <si>
    <t>AT3G13782</t>
  </si>
  <si>
    <t>AT2G07706</t>
  </si>
  <si>
    <t>AT3G45030</t>
  </si>
  <si>
    <t>AT2G35360</t>
  </si>
  <si>
    <t>AT1G43860</t>
  </si>
  <si>
    <t>AT3G13730</t>
  </si>
  <si>
    <t>AT3G47833</t>
  </si>
  <si>
    <t>AT4G34220</t>
  </si>
  <si>
    <t>AT1G68238</t>
  </si>
  <si>
    <t>AT1G28395</t>
  </si>
  <si>
    <t>AT3G01800</t>
  </si>
  <si>
    <t>AT3G62110</t>
  </si>
  <si>
    <t>AT4G32920</t>
  </si>
  <si>
    <t>AT2G29940</t>
  </si>
  <si>
    <t>AT1G02520</t>
  </si>
  <si>
    <t>AT5G47450</t>
  </si>
  <si>
    <t>AT1G29930</t>
  </si>
  <si>
    <t>AT5G54020</t>
  </si>
  <si>
    <t>AT3G42640</t>
  </si>
  <si>
    <t>AT5G24655</t>
  </si>
  <si>
    <t>AT3G24120</t>
  </si>
  <si>
    <t>AT3G21540</t>
  </si>
  <si>
    <t>AT5G65240</t>
  </si>
  <si>
    <t>AT5G64940</t>
  </si>
  <si>
    <t>AT5G07040</t>
  </si>
  <si>
    <t>AT5G66510</t>
  </si>
  <si>
    <t>AT4G17280</t>
  </si>
  <si>
    <t>AT2G21045</t>
  </si>
  <si>
    <t>AT1G63930</t>
  </si>
  <si>
    <t>AT5G17380</t>
  </si>
  <si>
    <t>AT4G24010</t>
  </si>
  <si>
    <t>AT5G23510</t>
  </si>
  <si>
    <t>AT4G18100</t>
  </si>
  <si>
    <t>AT3G23300</t>
  </si>
  <si>
    <t>AT5G03650</t>
  </si>
  <si>
    <t>AT4G09250</t>
  </si>
  <si>
    <t>AT5G59480</t>
  </si>
  <si>
    <t>AT2G22425</t>
  </si>
  <si>
    <t>AT3G25540</t>
  </si>
  <si>
    <t>AT1G16220</t>
  </si>
  <si>
    <t>AT5G08050</t>
  </si>
  <si>
    <t>AT2G36620</t>
  </si>
  <si>
    <t>AT1G45231</t>
  </si>
  <si>
    <t>AT2G34150</t>
  </si>
  <si>
    <t>AT3G48200</t>
  </si>
  <si>
    <t>AT3G23620</t>
  </si>
  <si>
    <t>AT1G68760</t>
  </si>
  <si>
    <t>AT1G20430</t>
  </si>
  <si>
    <t>AT2G28700</t>
  </si>
  <si>
    <t>AT5G14060</t>
  </si>
  <si>
    <t>AT1G67110</t>
  </si>
  <si>
    <t>AT4G08520</t>
  </si>
  <si>
    <t>AT1G20065</t>
  </si>
  <si>
    <t>AT1G24145</t>
  </si>
  <si>
    <t>AT4G38830</t>
  </si>
  <si>
    <t>AT2G34202</t>
  </si>
  <si>
    <t>AT1G62480</t>
  </si>
  <si>
    <t>AT5G64100</t>
  </si>
  <si>
    <t>AT4G05180</t>
  </si>
  <si>
    <t>AT4G15570</t>
  </si>
  <si>
    <t>AT4G35590</t>
  </si>
  <si>
    <t>AT5G52650</t>
  </si>
  <si>
    <t>AT5G51490</t>
  </si>
  <si>
    <t>AT1G70340</t>
  </si>
  <si>
    <t>AT2G33630</t>
  </si>
  <si>
    <t>AT1G61340</t>
  </si>
  <si>
    <t>AT1G13600</t>
  </si>
  <si>
    <t>AT5G08660</t>
  </si>
  <si>
    <t>AT1G72720</t>
  </si>
  <si>
    <t>AT2G14180</t>
  </si>
  <si>
    <t>AT1G76705</t>
  </si>
  <si>
    <t>AT1G04700</t>
  </si>
  <si>
    <t>AT5G05200</t>
  </si>
  <si>
    <t>AT5G38344</t>
  </si>
  <si>
    <t>AT4G16765</t>
  </si>
  <si>
    <t>AT3G46110</t>
  </si>
  <si>
    <t>AT5G42030</t>
  </si>
  <si>
    <t>AT2G02080</t>
  </si>
  <si>
    <t>AT2G24300</t>
  </si>
  <si>
    <t>AT5G58750</t>
  </si>
  <si>
    <t>AT1G53070</t>
  </si>
  <si>
    <t>AT1G08670</t>
  </si>
  <si>
    <t>AT1G63420</t>
  </si>
  <si>
    <t>AT4G26530</t>
  </si>
  <si>
    <t>AT4G39270</t>
  </si>
  <si>
    <t>AT1G48540</t>
  </si>
  <si>
    <t>AT4G38932</t>
  </si>
  <si>
    <t>AT4G38340</t>
  </si>
  <si>
    <t>AT4G01037</t>
  </si>
  <si>
    <t>AT5G06910</t>
  </si>
  <si>
    <t>AT1G16705</t>
  </si>
  <si>
    <t>AT1G66345</t>
  </si>
  <si>
    <t>AT4G34840</t>
  </si>
  <si>
    <t>AT3G54040</t>
  </si>
  <si>
    <t>AT3G02820</t>
  </si>
  <si>
    <t>AT1G71500</t>
  </si>
  <si>
    <t>AT1G44100</t>
  </si>
  <si>
    <t>AT3G21805</t>
  </si>
  <si>
    <t>AT4G04180</t>
  </si>
  <si>
    <t>AT3G25780</t>
  </si>
  <si>
    <t>AT2G29960</t>
  </si>
  <si>
    <t>AT5G37590</t>
  </si>
  <si>
    <t>AT1G13030</t>
  </si>
  <si>
    <t>AT1G20990</t>
  </si>
  <si>
    <t>AT2G30060</t>
  </si>
  <si>
    <t>AT4G39860</t>
  </si>
  <si>
    <t>AT2G36740</t>
  </si>
  <si>
    <t>AT1G49005</t>
  </si>
  <si>
    <t>AT1G16680</t>
  </si>
  <si>
    <t>AT5G38630</t>
  </si>
  <si>
    <t>AT1G03820</t>
  </si>
  <si>
    <t>AT1G65330</t>
  </si>
  <si>
    <t>AT5G64430</t>
  </si>
  <si>
    <t>AT5G11540</t>
  </si>
  <si>
    <t>AT5G54780</t>
  </si>
  <si>
    <t>AT5G57210</t>
  </si>
  <si>
    <t>AT3G14080</t>
  </si>
  <si>
    <t>AT5G63620</t>
  </si>
  <si>
    <t>AT1G76970</t>
  </si>
  <si>
    <t>AT5G49500</t>
  </si>
  <si>
    <t>AT1G65250</t>
  </si>
  <si>
    <t>AT2G01250</t>
  </si>
  <si>
    <t>AT1G10410</t>
  </si>
  <si>
    <t>AT5G63400</t>
  </si>
  <si>
    <t>AT1G62180</t>
  </si>
  <si>
    <t>AT2G44640</t>
  </si>
  <si>
    <t>AT3G46680</t>
  </si>
  <si>
    <t>AT4G04630</t>
  </si>
  <si>
    <t>AT1G50560</t>
  </si>
  <si>
    <t>AT4G26220</t>
  </si>
  <si>
    <t>AT3G19500</t>
  </si>
  <si>
    <t>AT2G31040</t>
  </si>
  <si>
    <t>AT3G50350</t>
  </si>
  <si>
    <t>AT1G56280</t>
  </si>
  <si>
    <t>AT4G28540</t>
  </si>
  <si>
    <t>AT2G05300</t>
  </si>
  <si>
    <t>AT5G06610</t>
  </si>
  <si>
    <t>AT3G29120</t>
  </si>
  <si>
    <t>AT1G65230</t>
  </si>
  <si>
    <t>AT2G45860</t>
  </si>
  <si>
    <t>AT5G44730</t>
  </si>
  <si>
    <t>AT1G43670</t>
  </si>
  <si>
    <t>AT2G26420</t>
  </si>
  <si>
    <t>AT2G14120</t>
  </si>
  <si>
    <t>AT3G13225</t>
  </si>
  <si>
    <t>AT2G35790</t>
  </si>
  <si>
    <t>AT4G37090</t>
  </si>
  <si>
    <t>AT1G79060</t>
  </si>
  <si>
    <t>AT4G27640</t>
  </si>
  <si>
    <t>AT1G07830</t>
  </si>
  <si>
    <t>AT1G11350</t>
  </si>
  <si>
    <t>AT1G67520</t>
  </si>
  <si>
    <t>AT5G54580</t>
  </si>
  <si>
    <t>AT3G57240</t>
  </si>
  <si>
    <t>AT4G28360</t>
  </si>
  <si>
    <t>AT4G23790</t>
  </si>
  <si>
    <t>AT1G08050</t>
  </si>
  <si>
    <t>AT2G46410</t>
  </si>
  <si>
    <t>AT4G29210</t>
  </si>
  <si>
    <t>AT2G28400</t>
  </si>
  <si>
    <t>AT1G07380</t>
  </si>
  <si>
    <t>AT4G28300</t>
  </si>
  <si>
    <t>AT1G10170</t>
  </si>
  <si>
    <t>AT2G37560</t>
  </si>
  <si>
    <t>AT1G04270</t>
  </si>
  <si>
    <t>AT3G23170</t>
  </si>
  <si>
    <t>AT1G17610</t>
  </si>
  <si>
    <t>AT1G10400</t>
  </si>
  <si>
    <t>AT5G05920</t>
  </si>
  <si>
    <t>AT3G31908</t>
  </si>
  <si>
    <t>AT3G20510</t>
  </si>
  <si>
    <t>AT4G19395</t>
  </si>
  <si>
    <t>AT2G34330</t>
  </si>
  <si>
    <t>AT4G27590</t>
  </si>
  <si>
    <t>AT2G20490</t>
  </si>
  <si>
    <t>AT2G01980</t>
  </si>
  <si>
    <t>AT2G11300</t>
  </si>
  <si>
    <t>AT1G28290</t>
  </si>
  <si>
    <t>AT5G52890</t>
  </si>
  <si>
    <t>AT5G01445</t>
  </si>
  <si>
    <t>AT3G23480</t>
  </si>
  <si>
    <t>AT1G54510</t>
  </si>
  <si>
    <t>AT4G20070</t>
  </si>
  <si>
    <t>AT1G19130</t>
  </si>
  <si>
    <t>AT2G27150</t>
  </si>
  <si>
    <t>AT5G08620</t>
  </si>
  <si>
    <t>AT4G13070</t>
  </si>
  <si>
    <t>AT3G24180</t>
  </si>
  <si>
    <t>AT5G13580</t>
  </si>
  <si>
    <t>AT5G34790</t>
  </si>
  <si>
    <t>AT2G41970</t>
  </si>
  <si>
    <t>AT5G08300</t>
  </si>
  <si>
    <t>AT4G14160</t>
  </si>
  <si>
    <t>AT1G04070</t>
  </si>
  <si>
    <t>AT3G21330</t>
  </si>
  <si>
    <t>AT1G24160</t>
  </si>
  <si>
    <t>AT5G52980</t>
  </si>
  <si>
    <t>AT5G06990</t>
  </si>
  <si>
    <t>AT5G47730</t>
  </si>
  <si>
    <t>AT1G28520</t>
  </si>
  <si>
    <t>AT2G07773</t>
  </si>
  <si>
    <t>AT1G54530</t>
  </si>
  <si>
    <t>AT5G15410</t>
  </si>
  <si>
    <t>AT1G03760</t>
  </si>
  <si>
    <t>AT3G63060</t>
  </si>
  <si>
    <t>AT5G58710</t>
  </si>
  <si>
    <t>AT1G31817</t>
  </si>
  <si>
    <t>AT3G52370</t>
  </si>
  <si>
    <t>AT1G36050</t>
  </si>
  <si>
    <t>AT3G58660</t>
  </si>
  <si>
    <t>AT3G03020</t>
  </si>
  <si>
    <t>AT3G20670</t>
  </si>
  <si>
    <t>AT2G02690</t>
  </si>
  <si>
    <t>AT3G29970</t>
  </si>
  <si>
    <t>AT5G53770</t>
  </si>
  <si>
    <t>AT2G28150</t>
  </si>
  <si>
    <t>AT3G09680</t>
  </si>
  <si>
    <t>AT3G25400</t>
  </si>
  <si>
    <t>AT5G47080</t>
  </si>
  <si>
    <t>AT1G10980</t>
  </si>
  <si>
    <t>AT3G23910</t>
  </si>
  <si>
    <t>AT1G54575</t>
  </si>
  <si>
    <t>AT4G20160</t>
  </si>
  <si>
    <t>AT5G13110</t>
  </si>
  <si>
    <t>AT3G56800</t>
  </si>
  <si>
    <t>AT5G23530</t>
  </si>
  <si>
    <t>AT3G47380</t>
  </si>
  <si>
    <t>AT3G47830</t>
  </si>
  <si>
    <t>AT4G33130</t>
  </si>
  <si>
    <t>AT3G06810</t>
  </si>
  <si>
    <t>AT5G46420</t>
  </si>
  <si>
    <t>AT4G00080</t>
  </si>
  <si>
    <t>AT5G60142</t>
  </si>
  <si>
    <t>AT1G18835</t>
  </si>
  <si>
    <t>AT4G29200</t>
  </si>
  <si>
    <t>AT5G44520</t>
  </si>
  <si>
    <t>AT5G49270</t>
  </si>
  <si>
    <t>AT3G17600</t>
  </si>
  <si>
    <t>AT1G47260</t>
  </si>
  <si>
    <t>AT4G28110</t>
  </si>
  <si>
    <t>AT5G22020</t>
  </si>
  <si>
    <t>AT1G30510</t>
  </si>
  <si>
    <t>AT3G25520</t>
  </si>
  <si>
    <t>AT5G18010</t>
  </si>
  <si>
    <t>AT2G24690</t>
  </si>
  <si>
    <t>AT1G69040</t>
  </si>
  <si>
    <t>AT3G44690</t>
  </si>
  <si>
    <t>AT3G26950</t>
  </si>
  <si>
    <t>AT1G65483</t>
  </si>
  <si>
    <t>AT2G37170</t>
  </si>
  <si>
    <t>AT2G12462</t>
  </si>
  <si>
    <t>AT3G03790</t>
  </si>
  <si>
    <t>AT2G20515</t>
  </si>
  <si>
    <t>AT2G11910</t>
  </si>
  <si>
    <t>AT5G19460</t>
  </si>
  <si>
    <t>AT3G44190</t>
  </si>
  <si>
    <t>AT3G27290</t>
  </si>
  <si>
    <t>AT3G07750</t>
  </si>
  <si>
    <t>AT3G10130</t>
  </si>
  <si>
    <t>AT1G70760</t>
  </si>
  <si>
    <t>AT4G22950</t>
  </si>
  <si>
    <t>AT5G01015</t>
  </si>
  <si>
    <t>AT1G14230</t>
  </si>
  <si>
    <t>AT5G01280</t>
  </si>
  <si>
    <t>AT1G51920</t>
  </si>
  <si>
    <t>AT4G39940</t>
  </si>
  <si>
    <t>AT5G28060</t>
  </si>
  <si>
    <t>AT1G67785</t>
  </si>
  <si>
    <t>AT4G37895</t>
  </si>
  <si>
    <t>AT1G68990</t>
  </si>
  <si>
    <t>AT3G05590</t>
  </si>
  <si>
    <t>AT3G04485</t>
  </si>
  <si>
    <t>AT3G58600</t>
  </si>
  <si>
    <t>AT1G49630</t>
  </si>
  <si>
    <t>AT4G11500</t>
  </si>
  <si>
    <t>AT4G05390</t>
  </si>
  <si>
    <t>AT3G19300</t>
  </si>
  <si>
    <t>AT3G05020</t>
  </si>
  <si>
    <t>ATMG01280</t>
  </si>
  <si>
    <t>AT3G25690</t>
  </si>
  <si>
    <t>AT5G02390</t>
  </si>
  <si>
    <t>AT2G32850</t>
  </si>
  <si>
    <t>AT1G64860</t>
  </si>
  <si>
    <t>AT4G27130</t>
  </si>
  <si>
    <t>AT3G55485</t>
  </si>
  <si>
    <t>AT1G77670</t>
  </si>
  <si>
    <t>AT1G61230</t>
  </si>
  <si>
    <t>AT2G03440</t>
  </si>
  <si>
    <t>AT3G29360</t>
  </si>
  <si>
    <t>AT3G09490</t>
  </si>
  <si>
    <t>AT5G04980</t>
  </si>
  <si>
    <t>AT5G50370</t>
  </si>
  <si>
    <t>AT4G30180</t>
  </si>
  <si>
    <t>AT1G58290</t>
  </si>
  <si>
    <t>AT1G16360</t>
  </si>
  <si>
    <t>AT2G42310</t>
  </si>
  <si>
    <t>AT1G61580</t>
  </si>
  <si>
    <t>AT5G56350</t>
  </si>
  <si>
    <t>AT4G10470</t>
  </si>
  <si>
    <t>AT2G21710</t>
  </si>
  <si>
    <t>AT3G47580</t>
  </si>
  <si>
    <t>AT5G50300</t>
  </si>
  <si>
    <t>AT3G19850</t>
  </si>
  <si>
    <t>AT3G54650</t>
  </si>
  <si>
    <t>AT1G34047</t>
  </si>
  <si>
    <t>AT3G57380</t>
  </si>
  <si>
    <t>AT5G56380</t>
  </si>
  <si>
    <t>AT2G29370</t>
  </si>
  <si>
    <t>AT4G18880</t>
  </si>
  <si>
    <t>AT1G60960</t>
  </si>
  <si>
    <t>AT5G38550</t>
  </si>
  <si>
    <t>AT2G36680</t>
  </si>
  <si>
    <t>AT1G29920</t>
  </si>
  <si>
    <t>AT2G07815</t>
  </si>
  <si>
    <t>AT4G25090</t>
  </si>
  <si>
    <t>AT1G28400</t>
  </si>
  <si>
    <t>AT3G57040</t>
  </si>
  <si>
    <t>AT3G48290</t>
  </si>
  <si>
    <t>AT5G46160</t>
  </si>
  <si>
    <t>AT1G78610</t>
  </si>
  <si>
    <t>AT5G61170</t>
  </si>
  <si>
    <t>AT3G53250</t>
  </si>
  <si>
    <t>AT3G11320</t>
  </si>
  <si>
    <t>AT3G03600</t>
  </si>
  <si>
    <t>AT5G40540</t>
  </si>
  <si>
    <t>AT4G23220</t>
  </si>
  <si>
    <t>AT1G19360</t>
  </si>
  <si>
    <t>AT3G48840</t>
  </si>
  <si>
    <t>AT3G02000</t>
  </si>
  <si>
    <t>AT1G52190</t>
  </si>
  <si>
    <t>AT5G39590</t>
  </si>
  <si>
    <t>AT4G12470</t>
  </si>
  <si>
    <t>AT3G27110</t>
  </si>
  <si>
    <t>AT4G16340</t>
  </si>
  <si>
    <t>AT5G63930</t>
  </si>
  <si>
    <t>AT1G50930</t>
  </si>
  <si>
    <t>AT4G12680</t>
  </si>
  <si>
    <t>AT1G05530</t>
  </si>
  <si>
    <t>AT1G26880</t>
  </si>
  <si>
    <t>AT3G54360</t>
  </si>
  <si>
    <t>AT4G18730</t>
  </si>
  <si>
    <t>AT1G72730</t>
  </si>
  <si>
    <t>AT3G49910</t>
  </si>
  <si>
    <t>AT2G47360</t>
  </si>
  <si>
    <t>AT5G42310</t>
  </si>
  <si>
    <t>AT1G70430</t>
  </si>
  <si>
    <t>AT3G01210</t>
  </si>
  <si>
    <t>AT5G59580</t>
  </si>
  <si>
    <t>AT5G50520</t>
  </si>
  <si>
    <t>AT5G15780</t>
  </si>
  <si>
    <t>AT5G39520</t>
  </si>
  <si>
    <t>AT5G38720</t>
  </si>
  <si>
    <t>AT2G40610</t>
  </si>
  <si>
    <t>AT4G01265</t>
  </si>
  <si>
    <t>AT1G64150</t>
  </si>
  <si>
    <t>AT1G02575</t>
  </si>
  <si>
    <t>AT1G71520</t>
  </si>
  <si>
    <t>AT2G29310</t>
  </si>
  <si>
    <t>AT1G06360</t>
  </si>
  <si>
    <t>AT5G42670</t>
  </si>
  <si>
    <t>AT5G07360</t>
  </si>
  <si>
    <t>AT3G57510</t>
  </si>
  <si>
    <t>AT5G45080</t>
  </si>
  <si>
    <t>AT5G18020</t>
  </si>
  <si>
    <t>AT1G10560</t>
  </si>
  <si>
    <t>AT1G21340</t>
  </si>
  <si>
    <t>AT2G17010</t>
  </si>
  <si>
    <t>ATMG01060</t>
  </si>
  <si>
    <t>AT3G51460</t>
  </si>
  <si>
    <t>AT4G31700</t>
  </si>
  <si>
    <t>AT5G17550</t>
  </si>
  <si>
    <t>AT2G38100</t>
  </si>
  <si>
    <t>AT2G07678</t>
  </si>
  <si>
    <t>AT2G26900</t>
  </si>
  <si>
    <t>AT5G49510</t>
  </si>
  <si>
    <t>AT2G05755</t>
  </si>
  <si>
    <t>AT1G77270</t>
  </si>
  <si>
    <t>AT1G69750</t>
  </si>
  <si>
    <t>AT2G42920</t>
  </si>
  <si>
    <t>AT2G30990</t>
  </si>
  <si>
    <t>AT2G25355</t>
  </si>
  <si>
    <t>AT3G04010</t>
  </si>
  <si>
    <t>AT1G64160</t>
  </si>
  <si>
    <t>AT5G13570</t>
  </si>
  <si>
    <t>AT1G77360</t>
  </si>
  <si>
    <t>AT1G05780</t>
  </si>
  <si>
    <t>AT5G50375</t>
  </si>
  <si>
    <t>AT1G13830</t>
  </si>
  <si>
    <t>AT5G26030</t>
  </si>
  <si>
    <t>AT3G02832</t>
  </si>
  <si>
    <t>AT5G13420</t>
  </si>
  <si>
    <t>AT1G52300</t>
  </si>
  <si>
    <t>AT5G27730</t>
  </si>
  <si>
    <t>AT5G59240</t>
  </si>
  <si>
    <t>AT5G10530</t>
  </si>
  <si>
    <t>AT2G21900</t>
  </si>
  <si>
    <t>AT5G26080</t>
  </si>
  <si>
    <t>AT1G59560</t>
  </si>
  <si>
    <t>AT1G34540</t>
  </si>
  <si>
    <t>AT1G47860</t>
  </si>
  <si>
    <t>AT3G32914</t>
  </si>
  <si>
    <t>AT1G54200</t>
  </si>
  <si>
    <t>AT1G26940</t>
  </si>
  <si>
    <t>AT4G18710</t>
  </si>
  <si>
    <t>AT2G29200</t>
  </si>
  <si>
    <t>AT3G26922</t>
  </si>
  <si>
    <t>AT4G33020</t>
  </si>
  <si>
    <t>AT1G35516</t>
  </si>
  <si>
    <t>AT3G17280</t>
  </si>
  <si>
    <t>AT5G47435</t>
  </si>
  <si>
    <t>AT4G09010</t>
  </si>
  <si>
    <t>AT3G19660</t>
  </si>
  <si>
    <t>AT1G30757</t>
  </si>
  <si>
    <t>AT1G48620</t>
  </si>
  <si>
    <t>AT2G07680</t>
  </si>
  <si>
    <t>AT1G32330</t>
  </si>
  <si>
    <t>AT4G11680</t>
  </si>
  <si>
    <t>AT1G16510</t>
  </si>
  <si>
    <t>AT2G22482</t>
  </si>
  <si>
    <t>AT3G54140</t>
  </si>
  <si>
    <t>AT1G03310</t>
  </si>
  <si>
    <t>AT5G04070</t>
  </si>
  <si>
    <t>AT2G35190</t>
  </si>
  <si>
    <t>AT2G22250</t>
  </si>
  <si>
    <t>AT5G13910</t>
  </si>
  <si>
    <t>AT2G41380</t>
  </si>
  <si>
    <t>AT2G48140</t>
  </si>
  <si>
    <t>AT2G42300</t>
  </si>
  <si>
    <t>AT4G31870</t>
  </si>
  <si>
    <t>AT1G73820</t>
  </si>
  <si>
    <t>AT4G00585</t>
  </si>
  <si>
    <t>AT2G45680</t>
  </si>
  <si>
    <t>AT4G01830</t>
  </si>
  <si>
    <t>AT3G20720</t>
  </si>
  <si>
    <t>AT1G27435</t>
  </si>
  <si>
    <t>AT4G10420</t>
  </si>
  <si>
    <t>AT3G08720</t>
  </si>
  <si>
    <t>AT2G17800</t>
  </si>
  <si>
    <t>AT5G54720</t>
  </si>
  <si>
    <t>AT1G45191</t>
  </si>
  <si>
    <t>AT5G46340</t>
  </si>
  <si>
    <t>AT2G19540</t>
  </si>
  <si>
    <t>AT2G07695</t>
  </si>
  <si>
    <t>AT1G72690</t>
  </si>
  <si>
    <t>AT2G03120</t>
  </si>
  <si>
    <t>AT1G68300</t>
  </si>
  <si>
    <t>AT5G19850</t>
  </si>
  <si>
    <t>AT5G16000</t>
  </si>
  <si>
    <t>AT4G10690</t>
  </si>
  <si>
    <t>AT1G17560</t>
  </si>
  <si>
    <t>AT3G02780</t>
  </si>
  <si>
    <t>AT3G24480</t>
  </si>
  <si>
    <t>AT5G49520</t>
  </si>
  <si>
    <t>AT3G16700</t>
  </si>
  <si>
    <t>AT3G59650</t>
  </si>
  <si>
    <t>AT3G16175</t>
  </si>
  <si>
    <t>AT3G58430</t>
  </si>
  <si>
    <t>AT3G27230</t>
  </si>
  <si>
    <t>AT1G75250</t>
  </si>
  <si>
    <t>AT4G10860</t>
  </si>
  <si>
    <t>AT5G03760</t>
  </si>
  <si>
    <t>AT1G53270</t>
  </si>
  <si>
    <t>AT1G12530</t>
  </si>
  <si>
    <t>AT1G13260</t>
  </si>
  <si>
    <t>AT3G60420</t>
  </si>
  <si>
    <t>AT1G34418</t>
  </si>
  <si>
    <t>AT2G09990</t>
  </si>
  <si>
    <t>AT5G22120</t>
  </si>
  <si>
    <t>AT2G34410</t>
  </si>
  <si>
    <t>AT2G47680</t>
  </si>
  <si>
    <t>AT3G02470</t>
  </si>
  <si>
    <t>AT3G04570</t>
  </si>
  <si>
    <t>AT3G53340</t>
  </si>
  <si>
    <t>AT2G31410</t>
  </si>
  <si>
    <t>AT5G47100</t>
  </si>
  <si>
    <t>AT1G78860</t>
  </si>
  <si>
    <t>AT4G13840</t>
  </si>
  <si>
    <t>AT4G20140</t>
  </si>
  <si>
    <t>AT1G79260</t>
  </si>
  <si>
    <t>AT1G26910</t>
  </si>
  <si>
    <t>AT2G23540</t>
  </si>
  <si>
    <t>AT2G31090</t>
  </si>
  <si>
    <t>AT5G23850</t>
  </si>
  <si>
    <t>AT1G78260</t>
  </si>
  <si>
    <t>AT5G19690</t>
  </si>
  <si>
    <t>AT3G17750</t>
  </si>
  <si>
    <t>AT3G09830</t>
  </si>
  <si>
    <t>AT1G18200</t>
  </si>
  <si>
    <t>AT4G24310</t>
  </si>
  <si>
    <t>AT2G25260</t>
  </si>
  <si>
    <t>AT2G44110</t>
  </si>
  <si>
    <t>AT3G02230</t>
  </si>
  <si>
    <t>AT1G69080</t>
  </si>
  <si>
    <t>AT1G79520</t>
  </si>
  <si>
    <t>AT2G23170</t>
  </si>
  <si>
    <t>AT5G67360</t>
  </si>
  <si>
    <t>AT5G19510</t>
  </si>
  <si>
    <t>AT5G18360</t>
  </si>
  <si>
    <t>AT5G57440</t>
  </si>
  <si>
    <t>AT1G09930</t>
  </si>
  <si>
    <t>AT5G04800</t>
  </si>
  <si>
    <t>AT5G48240</t>
  </si>
  <si>
    <t>AT5G44610</t>
  </si>
  <si>
    <t>AT5G51160</t>
  </si>
  <si>
    <t>AT1G56045</t>
  </si>
  <si>
    <t>AT2G01640</t>
  </si>
  <si>
    <t>AT5G42570</t>
  </si>
  <si>
    <t>AT5G39130</t>
  </si>
  <si>
    <t>AT5G02450</t>
  </si>
  <si>
    <t>AT4G18150</t>
  </si>
  <si>
    <t>AT4G25670</t>
  </si>
  <si>
    <t>AT1G17430</t>
  </si>
  <si>
    <t>AT1G61770</t>
  </si>
  <si>
    <t>AT2G21870</t>
  </si>
  <si>
    <t>AT5G17190</t>
  </si>
  <si>
    <t>AT1G09340</t>
  </si>
  <si>
    <t>AT1G61480</t>
  </si>
  <si>
    <t>AT5G04870</t>
  </si>
  <si>
    <t>AT4G34265</t>
  </si>
  <si>
    <t>AT4G13615</t>
  </si>
  <si>
    <t>AT4G22592</t>
  </si>
  <si>
    <t>AT2G36730</t>
  </si>
  <si>
    <t>AT4G13670</t>
  </si>
  <si>
    <t>AT1G79245</t>
  </si>
  <si>
    <t>AT1G75700</t>
  </si>
  <si>
    <t>AT4G00690</t>
  </si>
  <si>
    <t>AT2G29400</t>
  </si>
  <si>
    <t>AT1G44780</t>
  </si>
  <si>
    <t>AT2G02810</t>
  </si>
  <si>
    <t>AT4G14819</t>
  </si>
  <si>
    <t>AT3G59950</t>
  </si>
  <si>
    <t>AT2G02150</t>
  </si>
  <si>
    <t>AT1G14160</t>
  </si>
  <si>
    <t>AT3G15700</t>
  </si>
  <si>
    <t>AT1G01390</t>
  </si>
  <si>
    <t>AT4G35250</t>
  </si>
  <si>
    <t>AT1G09690</t>
  </si>
  <si>
    <t>AT1G29510</t>
  </si>
  <si>
    <t>AT1G30520</t>
  </si>
  <si>
    <t>AT1G47410</t>
  </si>
  <si>
    <t>AT1G67350</t>
  </si>
  <si>
    <t>AT2G30020</t>
  </si>
  <si>
    <t>AT3G47370</t>
  </si>
  <si>
    <t>AT3G52770</t>
  </si>
  <si>
    <t>AT1G10690</t>
  </si>
  <si>
    <t>AT2G20020</t>
  </si>
  <si>
    <t>AT5G09660</t>
  </si>
  <si>
    <t>AT3G59880</t>
  </si>
  <si>
    <t>AT5G50175</t>
  </si>
  <si>
    <t>AT5G49960</t>
  </si>
  <si>
    <t>AT5G62430</t>
  </si>
  <si>
    <t>AT5G01170</t>
  </si>
  <si>
    <t>AT2G18020</t>
  </si>
  <si>
    <t>AT3G28340</t>
  </si>
  <si>
    <t>AT1G75680</t>
  </si>
  <si>
    <t>AT3G23260</t>
  </si>
  <si>
    <t>AT1G59850</t>
  </si>
  <si>
    <t>AT5G43540</t>
  </si>
  <si>
    <t>AT5G49120</t>
  </si>
  <si>
    <t>AT4G32650</t>
  </si>
  <si>
    <t>AT4G02220</t>
  </si>
  <si>
    <t>AT5G50580</t>
  </si>
  <si>
    <t>AT5G15265</t>
  </si>
  <si>
    <t>AT5G24880</t>
  </si>
  <si>
    <t>AT1G80570</t>
  </si>
  <si>
    <t>AT1G61850</t>
  </si>
  <si>
    <t>AT1G04160</t>
  </si>
  <si>
    <t>AT1G18590</t>
  </si>
  <si>
    <t>AT5G13410</t>
  </si>
  <si>
    <t>AT1G19350</t>
  </si>
  <si>
    <t>AT3G13222</t>
  </si>
  <si>
    <t>AT3G46030</t>
  </si>
  <si>
    <t>AT1G28010</t>
  </si>
  <si>
    <t>AT1G06645</t>
  </si>
  <si>
    <t>AT5G51620</t>
  </si>
  <si>
    <t>AT1G09660</t>
  </si>
  <si>
    <t>AT3G14362</t>
  </si>
  <si>
    <t>AT3G12780</t>
  </si>
  <si>
    <t>AT2G29690</t>
  </si>
  <si>
    <t>AT3G11840</t>
  </si>
  <si>
    <t>AT3G45130</t>
  </si>
  <si>
    <t>AT5G10830</t>
  </si>
  <si>
    <t>AT5G52170</t>
  </si>
  <si>
    <t>AT1G32385</t>
  </si>
  <si>
    <t>AT1G75160</t>
  </si>
  <si>
    <t>AT3G61450</t>
  </si>
  <si>
    <t>AT5G21950</t>
  </si>
  <si>
    <t>AT4G39800</t>
  </si>
  <si>
    <t>AT1G77410</t>
  </si>
  <si>
    <t>AT4G18810</t>
  </si>
  <si>
    <t>AT5G45610</t>
  </si>
  <si>
    <t>AT2G27030</t>
  </si>
  <si>
    <t>AT5G35930</t>
  </si>
  <si>
    <t>AT5G16450</t>
  </si>
  <si>
    <t>AT2G39375</t>
  </si>
  <si>
    <t>AT1G43886</t>
  </si>
  <si>
    <t>AT3G61780</t>
  </si>
  <si>
    <t>AT2G23910</t>
  </si>
  <si>
    <t>AT3G19900</t>
  </si>
  <si>
    <t>AT5G19980</t>
  </si>
  <si>
    <t>AT5G47640</t>
  </si>
  <si>
    <t>AT1G16489</t>
  </si>
  <si>
    <t>AT3G57940</t>
  </si>
  <si>
    <t>AT4G39390</t>
  </si>
  <si>
    <t>AT1G03100</t>
  </si>
  <si>
    <t>AT5G65420</t>
  </si>
  <si>
    <t>AT2G36210</t>
  </si>
  <si>
    <t>AT3G20010</t>
  </si>
  <si>
    <t>AT5G45280</t>
  </si>
  <si>
    <t>AT2G20370</t>
  </si>
  <si>
    <t>AT4G12130</t>
  </si>
  <si>
    <t>AT2G46270</t>
  </si>
  <si>
    <t>AT3G57660</t>
  </si>
  <si>
    <t>AT4G15930</t>
  </si>
  <si>
    <t>AT5G26980</t>
  </si>
  <si>
    <t>AT2G36470</t>
  </si>
  <si>
    <t>AT1G29050</t>
  </si>
  <si>
    <t>AT5G64250</t>
  </si>
  <si>
    <t>AT1G20735</t>
  </si>
  <si>
    <t>AT1G08350</t>
  </si>
  <si>
    <t>AT4G15400</t>
  </si>
  <si>
    <t>AT3G02770</t>
  </si>
  <si>
    <t>AT4G12800</t>
  </si>
  <si>
    <t>AT5G35460</t>
  </si>
  <si>
    <t>AT3G62090</t>
  </si>
  <si>
    <t>AT1G50010</t>
  </si>
  <si>
    <t>AT5G20320</t>
  </si>
  <si>
    <t>AT1G25260</t>
  </si>
  <si>
    <t>AT4G14550</t>
  </si>
  <si>
    <t>AT5G13500</t>
  </si>
  <si>
    <t>AT5G55930</t>
  </si>
  <si>
    <t>AT4G15165</t>
  </si>
  <si>
    <t>AT3G10710</t>
  </si>
  <si>
    <t>AT2G20520</t>
  </si>
  <si>
    <t>AT5G65690</t>
  </si>
  <si>
    <t>AT1G78100</t>
  </si>
  <si>
    <t>AT3G12600</t>
  </si>
  <si>
    <t>AT3G25905</t>
  </si>
  <si>
    <t>AT3G50070</t>
  </si>
  <si>
    <t>AT2G47910</t>
  </si>
  <si>
    <t>AT5G15310</t>
  </si>
  <si>
    <t>AT1G61080</t>
  </si>
  <si>
    <t>AT3G56570</t>
  </si>
  <si>
    <t>AT3G05060</t>
  </si>
  <si>
    <t>AT2G47530</t>
  </si>
  <si>
    <t>AT4G29190</t>
  </si>
  <si>
    <t>AT5G16130</t>
  </si>
  <si>
    <t>AT3G08980</t>
  </si>
  <si>
    <t>AT2G16930</t>
  </si>
  <si>
    <t>AT5G20180</t>
  </si>
  <si>
    <t>AT1G22070</t>
  </si>
  <si>
    <t>AT4G12735</t>
  </si>
  <si>
    <t>AT1G12160</t>
  </si>
  <si>
    <t>AT1G80780</t>
  </si>
  <si>
    <t>AT5G46270</t>
  </si>
  <si>
    <t>AT1G13430</t>
  </si>
  <si>
    <t>AT3G09820</t>
  </si>
  <si>
    <t>AT2G19660</t>
  </si>
  <si>
    <t>AT5G59430</t>
  </si>
  <si>
    <t>AT1G64460</t>
  </si>
  <si>
    <t>AT4G11642</t>
  </si>
  <si>
    <t>AT4G39950</t>
  </si>
  <si>
    <t>AT5G18100</t>
  </si>
  <si>
    <t>AT4G09680</t>
  </si>
  <si>
    <t>AT3G26130</t>
  </si>
  <si>
    <t>AT2G42600</t>
  </si>
  <si>
    <t>AT5G16930</t>
  </si>
  <si>
    <t>AT3G15610</t>
  </si>
  <si>
    <t>AT5G37840</t>
  </si>
  <si>
    <t>AT4G22910</t>
  </si>
  <si>
    <t>AT1G57570</t>
  </si>
  <si>
    <t>AT4G02900</t>
  </si>
  <si>
    <t>AT2G17820</t>
  </si>
  <si>
    <t>AT1G51820</t>
  </si>
  <si>
    <t>AT5G58787</t>
  </si>
  <si>
    <t>AT4G01750</t>
  </si>
  <si>
    <t>AT2G24645</t>
  </si>
  <si>
    <t>ATMG00170</t>
  </si>
  <si>
    <t>AT4G06536</t>
  </si>
  <si>
    <t>AT2G24195</t>
  </si>
  <si>
    <t>AT3G58710</t>
  </si>
  <si>
    <t>AT1G14790</t>
  </si>
  <si>
    <t>AT3G01570</t>
  </si>
  <si>
    <t>AT3G18980</t>
  </si>
  <si>
    <t>AT1G34000</t>
  </si>
  <si>
    <t>AT3G56480</t>
  </si>
  <si>
    <t>AT2G37110</t>
  </si>
  <si>
    <t>AT1G79470</t>
  </si>
  <si>
    <t>AT5G47840</t>
  </si>
  <si>
    <t>AT3G62895</t>
  </si>
  <si>
    <t>AT2G20562</t>
  </si>
  <si>
    <t>AT5G60730</t>
  </si>
  <si>
    <t>AT5G23840</t>
  </si>
  <si>
    <t>AT3G44740</t>
  </si>
  <si>
    <t>AT4G27090</t>
  </si>
  <si>
    <t>AT5G13360</t>
  </si>
  <si>
    <t>AT1G30850</t>
  </si>
  <si>
    <t>AT3G15395</t>
  </si>
  <si>
    <t>AT3G46780</t>
  </si>
  <si>
    <t>AT5G03435</t>
  </si>
  <si>
    <t>AT4G33950</t>
  </si>
  <si>
    <t>AT5G55790</t>
  </si>
  <si>
    <t>AT2G42560</t>
  </si>
  <si>
    <t>AT1G70580</t>
  </si>
  <si>
    <t>AT1G50950</t>
  </si>
  <si>
    <t>AT4G27030</t>
  </si>
  <si>
    <t>AT5G41120</t>
  </si>
  <si>
    <t>AT5G02610</t>
  </si>
  <si>
    <t>AT5G10572</t>
  </si>
  <si>
    <t>AT3G54870</t>
  </si>
  <si>
    <t>AT1G65610</t>
  </si>
  <si>
    <t>AT5G22560</t>
  </si>
  <si>
    <t>AT2G01750</t>
  </si>
  <si>
    <t>AT1G60810</t>
  </si>
  <si>
    <t>AT2G01120</t>
  </si>
  <si>
    <t>AT4G08910</t>
  </si>
  <si>
    <t>AT3G58820</t>
  </si>
  <si>
    <t>AT4G34290</t>
  </si>
  <si>
    <t>AT5G53588</t>
  </si>
  <si>
    <t>AT4G19440</t>
  </si>
  <si>
    <t>AT4G26810</t>
  </si>
  <si>
    <t>AT5G55620</t>
  </si>
  <si>
    <t>AT2G04030</t>
  </si>
  <si>
    <t>AT3G52580</t>
  </si>
  <si>
    <t>AT1G01050</t>
  </si>
  <si>
    <t>AT3G01730</t>
  </si>
  <si>
    <t>AT2G44420</t>
  </si>
  <si>
    <t>AT1G68940</t>
  </si>
  <si>
    <t>AT1G65270</t>
  </si>
  <si>
    <t>AT1G70950</t>
  </si>
  <si>
    <t>AT3G62930</t>
  </si>
  <si>
    <t>AT5G11340</t>
  </si>
  <si>
    <t>AT4G05450</t>
  </si>
  <si>
    <t>AT3G18840</t>
  </si>
  <si>
    <t>AT3G24300</t>
  </si>
  <si>
    <t>AT5G21060</t>
  </si>
  <si>
    <t>AT2G02350</t>
  </si>
  <si>
    <t>AT5G05490</t>
  </si>
  <si>
    <t>AT3G50710</t>
  </si>
  <si>
    <t>AT1G51190</t>
  </si>
  <si>
    <t>AT1G69526</t>
  </si>
  <si>
    <t>AT1G63710</t>
  </si>
  <si>
    <t>AT5G46450</t>
  </si>
  <si>
    <t>AT5G51260</t>
  </si>
  <si>
    <t>AT1G67800</t>
  </si>
  <si>
    <t>AT5G25460</t>
  </si>
  <si>
    <t>AT1G03600</t>
  </si>
  <si>
    <t>AT2G34300</t>
  </si>
  <si>
    <t>AT2G22010</t>
  </si>
  <si>
    <t>AT4G11160</t>
  </si>
  <si>
    <t>AT4G19460</t>
  </si>
  <si>
    <t>AT3G56350</t>
  </si>
  <si>
    <t>AT1G19270</t>
  </si>
  <si>
    <t>AT5G46030</t>
  </si>
  <si>
    <t>AT1G67030</t>
  </si>
  <si>
    <t>AT5G58420</t>
  </si>
  <si>
    <t>AT1G48240</t>
  </si>
  <si>
    <t>AT4G33470</t>
  </si>
  <si>
    <t>AT5G38890</t>
  </si>
  <si>
    <t>AT1G05570</t>
  </si>
  <si>
    <t>AT5G59490</t>
  </si>
  <si>
    <t>AT2G21550</t>
  </si>
  <si>
    <t>AT1G69200</t>
  </si>
  <si>
    <t>AT4G16141</t>
  </si>
  <si>
    <t>AT5G45970</t>
  </si>
  <si>
    <t>AT5G41315</t>
  </si>
  <si>
    <t>AT3G43510</t>
  </si>
  <si>
    <t>AT1G73840</t>
  </si>
  <si>
    <t>AT5G50710</t>
  </si>
  <si>
    <t>AT5G47200</t>
  </si>
  <si>
    <t>AT2G20050</t>
  </si>
  <si>
    <t>AT3G07760</t>
  </si>
  <si>
    <t>AT5G37510</t>
  </si>
  <si>
    <t>AT3G47590</t>
  </si>
  <si>
    <t>AT2G40800</t>
  </si>
  <si>
    <t>AT1G53670</t>
  </si>
  <si>
    <t>AT1G80200</t>
  </si>
  <si>
    <t>AT1G58420</t>
  </si>
  <si>
    <t>AT5G13400</t>
  </si>
  <si>
    <t>AT3G63200</t>
  </si>
  <si>
    <t>AT2G33590</t>
  </si>
  <si>
    <t>AT4G09820</t>
  </si>
  <si>
    <t>AT2G45340</t>
  </si>
  <si>
    <t>AT1G74800</t>
  </si>
  <si>
    <t>AT5G50160</t>
  </si>
  <si>
    <t>AT5G28220</t>
  </si>
  <si>
    <t>AT5G47500</t>
  </si>
  <si>
    <t>AT2G24610</t>
  </si>
  <si>
    <t>AT2G27660</t>
  </si>
  <si>
    <t>AT2G20080</t>
  </si>
  <si>
    <t>AT1G52160</t>
  </si>
  <si>
    <t>AT1G75945</t>
  </si>
  <si>
    <t>AT1G60850</t>
  </si>
  <si>
    <t>AT4G00620</t>
  </si>
  <si>
    <t>AT1G74675</t>
  </si>
  <si>
    <t>AT5G53430</t>
  </si>
  <si>
    <t>AT4G20450</t>
  </si>
  <si>
    <t>AT3G61118</t>
  </si>
  <si>
    <t>AT2G40205</t>
  </si>
  <si>
    <t>AT1G51310</t>
  </si>
  <si>
    <t>AT4G36700</t>
  </si>
  <si>
    <t>AT2G40900</t>
  </si>
  <si>
    <t>AT2G03980</t>
  </si>
  <si>
    <t>AT4G31690</t>
  </si>
  <si>
    <t>AT3G09240</t>
  </si>
  <si>
    <t>AT1G75270</t>
  </si>
  <si>
    <t>AT1G33890</t>
  </si>
  <si>
    <t>AT2G21160</t>
  </si>
  <si>
    <t>AT1G18265</t>
  </si>
  <si>
    <t>AT4G32240</t>
  </si>
  <si>
    <t>AT2G26250</t>
  </si>
  <si>
    <t>AT5G27770</t>
  </si>
  <si>
    <t>ATMG00020</t>
  </si>
  <si>
    <t>AT5G51040</t>
  </si>
  <si>
    <t>AT1G31970</t>
  </si>
  <si>
    <t>AT1G80180</t>
  </si>
  <si>
    <t>AT1G29450</t>
  </si>
  <si>
    <t>AT3G13190</t>
  </si>
  <si>
    <t>AT4G35430</t>
  </si>
  <si>
    <t>AT1G68740</t>
  </si>
  <si>
    <t>AT1G03740</t>
  </si>
  <si>
    <t>AT1G62360</t>
  </si>
  <si>
    <t>AT4G18930</t>
  </si>
  <si>
    <t>AT5G26090</t>
  </si>
  <si>
    <t>AT5G42270</t>
  </si>
  <si>
    <t>AT3G46500</t>
  </si>
  <si>
    <t>AT3G28550</t>
  </si>
  <si>
    <t>AT1G05650</t>
  </si>
  <si>
    <t>AT1G62350</t>
  </si>
  <si>
    <t>AT1G53542</t>
  </si>
  <si>
    <t>AT1G58225</t>
  </si>
  <si>
    <t>AT1G09330</t>
  </si>
  <si>
    <t>AT5G49660</t>
  </si>
  <si>
    <t>AT1G17090</t>
  </si>
  <si>
    <t>AT4G22810</t>
  </si>
  <si>
    <t>AT1G03165</t>
  </si>
  <si>
    <t>AT1G05200</t>
  </si>
  <si>
    <t>AT4G10843</t>
  </si>
  <si>
    <t>AT3G04320</t>
  </si>
  <si>
    <t>AT1G34030</t>
  </si>
  <si>
    <t>AT1G68735</t>
  </si>
  <si>
    <t>AT4G03500</t>
  </si>
  <si>
    <t>AT5G47850</t>
  </si>
  <si>
    <t>AT5G49740</t>
  </si>
  <si>
    <t>AT3G11050</t>
  </si>
  <si>
    <t>AT2G05590</t>
  </si>
  <si>
    <t>AT5G24290</t>
  </si>
  <si>
    <t>AT5G38340</t>
  </si>
  <si>
    <t>AT4G00026</t>
  </si>
  <si>
    <t>AT3G20090</t>
  </si>
  <si>
    <t>AT1G06515</t>
  </si>
  <si>
    <t>AT2G34070</t>
  </si>
  <si>
    <t>AT4G37420</t>
  </si>
  <si>
    <t>AT5G26360</t>
  </si>
  <si>
    <t>AT2G23240</t>
  </si>
  <si>
    <t>AT2G41150</t>
  </si>
  <si>
    <t>AT3G01050</t>
  </si>
  <si>
    <t>AT2G07709</t>
  </si>
  <si>
    <t>AT1G50520</t>
  </si>
  <si>
    <t>AT4G30430</t>
  </si>
  <si>
    <t>AT5G48400</t>
  </si>
  <si>
    <t>AT4G19450</t>
  </si>
  <si>
    <t>AT1G53680</t>
  </si>
  <si>
    <t>AT4G13930</t>
  </si>
  <si>
    <t>AT5G60760</t>
  </si>
  <si>
    <t>AT1G70260</t>
  </si>
  <si>
    <t>AT3G55250</t>
  </si>
  <si>
    <t>AT5G10050</t>
  </si>
  <si>
    <t>AT2G17442</t>
  </si>
  <si>
    <t>AT5G47250</t>
  </si>
  <si>
    <t>AT4G00290</t>
  </si>
  <si>
    <t>AT4G12340</t>
  </si>
  <si>
    <t>AT3G18430</t>
  </si>
  <si>
    <t>AT3G22290</t>
  </si>
  <si>
    <t>AT2G22560</t>
  </si>
  <si>
    <t>AT5G64760</t>
  </si>
  <si>
    <t>AT1G50250</t>
  </si>
  <si>
    <t>AT5G46470</t>
  </si>
  <si>
    <t>AT2G24780</t>
  </si>
  <si>
    <t>AT4G12740</t>
  </si>
  <si>
    <t>AT5G19440</t>
  </si>
  <si>
    <t>AT3G05650</t>
  </si>
  <si>
    <t>AT1G55840</t>
  </si>
  <si>
    <t>AT1G51035</t>
  </si>
  <si>
    <t>AT2G48130</t>
  </si>
  <si>
    <t>AT2G32160</t>
  </si>
  <si>
    <t>AT2G43500</t>
  </si>
  <si>
    <t>AT4G09620</t>
  </si>
  <si>
    <t>AT3G46370</t>
  </si>
  <si>
    <t>AT5G15740</t>
  </si>
  <si>
    <t>AT2G42540</t>
  </si>
  <si>
    <t>AT3G24000</t>
  </si>
  <si>
    <t>AT4G32970</t>
  </si>
  <si>
    <t>AT4G10930</t>
  </si>
  <si>
    <t>AT2G43110</t>
  </si>
  <si>
    <t>AT4G34790</t>
  </si>
  <si>
    <t>AT5G07730</t>
  </si>
  <si>
    <t>AT4G10370</t>
  </si>
  <si>
    <t>AT5G05480</t>
  </si>
  <si>
    <t>AT4G30500</t>
  </si>
  <si>
    <t>AT4G08810</t>
  </si>
  <si>
    <t>AT2G40180</t>
  </si>
  <si>
    <t>AT5G10320</t>
  </si>
  <si>
    <t>AT4G33420</t>
  </si>
  <si>
    <t>AT1G26820</t>
  </si>
  <si>
    <t>AT2G14460</t>
  </si>
  <si>
    <t>AT1G06330</t>
  </si>
  <si>
    <t>AT5G07322</t>
  </si>
  <si>
    <t>AT1G63130</t>
  </si>
  <si>
    <t>AT5G45790</t>
  </si>
  <si>
    <t>AT1G36020</t>
  </si>
  <si>
    <t>AT3G27325</t>
  </si>
  <si>
    <t>AT1G58030</t>
  </si>
  <si>
    <t>AT1G05785</t>
  </si>
  <si>
    <t>AT4G22560</t>
  </si>
  <si>
    <t>AT4G35060</t>
  </si>
  <si>
    <t>AT2G42710</t>
  </si>
  <si>
    <t>AT2G30360</t>
  </si>
  <si>
    <t>ATMG01390</t>
  </si>
  <si>
    <t>AT3G53310</t>
  </si>
  <si>
    <t>AT5G25390</t>
  </si>
  <si>
    <t>AT5G23740</t>
  </si>
  <si>
    <t>AT5G01720</t>
  </si>
  <si>
    <t>AT5G28076</t>
  </si>
  <si>
    <t>AT3G29034</t>
  </si>
  <si>
    <t>AT4G14800</t>
  </si>
  <si>
    <t>AT4G14420</t>
  </si>
  <si>
    <t>AT2G22690</t>
  </si>
  <si>
    <t>AT5G08190</t>
  </si>
  <si>
    <t>AT2G38290</t>
  </si>
  <si>
    <t>AT1G44740</t>
  </si>
  <si>
    <t>AT1G53390</t>
  </si>
  <si>
    <t>AT5G48120</t>
  </si>
  <si>
    <t>AT1G65890</t>
  </si>
  <si>
    <t>AT3G04910</t>
  </si>
  <si>
    <t>AT3G14380</t>
  </si>
  <si>
    <t>AT2G47810</t>
  </si>
  <si>
    <t>AT3G10810</t>
  </si>
  <si>
    <t>AT2G13460</t>
  </si>
  <si>
    <t>AT2G09960</t>
  </si>
  <si>
    <t>AT1G58889</t>
  </si>
  <si>
    <t>AT1G51220</t>
  </si>
  <si>
    <t>AT1G53035</t>
  </si>
  <si>
    <t>AT1G70895</t>
  </si>
  <si>
    <t>AT4G35295</t>
  </si>
  <si>
    <t>AT2G32200</t>
  </si>
  <si>
    <t>AT2G20980</t>
  </si>
  <si>
    <t>AT2G07633</t>
  </si>
  <si>
    <t>AT1G32127</t>
  </si>
  <si>
    <t>AT3G27380</t>
  </si>
  <si>
    <t>AT3G13380</t>
  </si>
  <si>
    <t>AT5G17000</t>
  </si>
  <si>
    <t>AT1G74310</t>
  </si>
  <si>
    <t>AT5G56650</t>
  </si>
  <si>
    <t>AT4G25150</t>
  </si>
  <si>
    <t>AT4G10430</t>
  </si>
  <si>
    <t>AT4G12530</t>
  </si>
  <si>
    <t>AT1G55620</t>
  </si>
  <si>
    <t>AT1G26470</t>
  </si>
  <si>
    <t>AT2G17525</t>
  </si>
  <si>
    <t>AT3G07310</t>
  </si>
  <si>
    <t>AT1G15050</t>
  </si>
  <si>
    <t>AT3G12345</t>
  </si>
  <si>
    <t>AT5G10850</t>
  </si>
  <si>
    <t>AT2G30340</t>
  </si>
  <si>
    <t>AT1G18330</t>
  </si>
  <si>
    <t>AT3G10960</t>
  </si>
  <si>
    <t>AT1G28240</t>
  </si>
  <si>
    <t>AT1G47840</t>
  </si>
  <si>
    <t>AT5G08430</t>
  </si>
  <si>
    <t>AT5G09920</t>
  </si>
  <si>
    <t>AT1G78580</t>
  </si>
  <si>
    <t>AT2G43640</t>
  </si>
  <si>
    <t>AT4G01440</t>
  </si>
  <si>
    <t>AT5G21150</t>
  </si>
  <si>
    <t>AT5G01780</t>
  </si>
  <si>
    <t>AT3G27710</t>
  </si>
  <si>
    <t>AT5G44575</t>
  </si>
  <si>
    <t>AT1G43020</t>
  </si>
  <si>
    <t>AT1G04390</t>
  </si>
  <si>
    <t>AT5G43050</t>
  </si>
  <si>
    <t>AT5G02130</t>
  </si>
  <si>
    <t>AT4G14440</t>
  </si>
  <si>
    <t>AT2G13570</t>
  </si>
  <si>
    <t>AT5G09445</t>
  </si>
  <si>
    <t>AT4G26990</t>
  </si>
  <si>
    <t>AT1G16916</t>
  </si>
  <si>
    <t>AT1G66520</t>
  </si>
  <si>
    <t>AT4G01860</t>
  </si>
  <si>
    <t>AT1G26580</t>
  </si>
  <si>
    <t>AT5G19855</t>
  </si>
  <si>
    <t>AT5G10070</t>
  </si>
  <si>
    <t>AT3G20110</t>
  </si>
  <si>
    <t>AT4G00750</t>
  </si>
  <si>
    <t>AT3G47760</t>
  </si>
  <si>
    <t>AT1G09780</t>
  </si>
  <si>
    <t>AT4G14860</t>
  </si>
  <si>
    <t>AT1G05135</t>
  </si>
  <si>
    <t>AT4G15780</t>
  </si>
  <si>
    <t>AT1G73310</t>
  </si>
  <si>
    <t>AT1G12855</t>
  </si>
  <si>
    <t>AT5G35420</t>
  </si>
  <si>
    <t>AT1G70475</t>
  </si>
  <si>
    <t>AT5G08260</t>
  </si>
  <si>
    <t>AT5G19790</t>
  </si>
  <si>
    <t>AT2G42610</t>
  </si>
  <si>
    <t>AT5G26110</t>
  </si>
  <si>
    <t>AT1G24825</t>
  </si>
  <si>
    <t>AT3G51630</t>
  </si>
  <si>
    <t>AT4G27470</t>
  </si>
  <si>
    <t>AT1G18670</t>
  </si>
  <si>
    <t>AT1G67270</t>
  </si>
  <si>
    <t>AT2G29010</t>
  </si>
  <si>
    <t>AT3G03702</t>
  </si>
  <si>
    <t>AT5G58510</t>
  </si>
  <si>
    <t>AT1G60160</t>
  </si>
  <si>
    <t>AT2G27000</t>
  </si>
  <si>
    <t>AT3G55480</t>
  </si>
  <si>
    <t>AT1G17400</t>
  </si>
  <si>
    <t>AT4G12310</t>
  </si>
  <si>
    <t>AT2G17290</t>
  </si>
  <si>
    <t>AT2G36290</t>
  </si>
  <si>
    <t>AT2G26290</t>
  </si>
  <si>
    <t>AT1G02530</t>
  </si>
  <si>
    <t>AT1G09794</t>
  </si>
  <si>
    <t>AT5G11260</t>
  </si>
  <si>
    <t>AT5G23250</t>
  </si>
  <si>
    <t>AT5G24010</t>
  </si>
  <si>
    <t>AT3G27240</t>
  </si>
  <si>
    <t>AT1G23360</t>
  </si>
  <si>
    <t>AT5G52850</t>
  </si>
  <si>
    <t>AT4G05200</t>
  </si>
  <si>
    <t>AT4G32272</t>
  </si>
  <si>
    <t>AT1G68650</t>
  </si>
  <si>
    <t>AT5G44550</t>
  </si>
  <si>
    <t>AT5G60280</t>
  </si>
  <si>
    <t>AT4G09990</t>
  </si>
  <si>
    <t>AT3G25410</t>
  </si>
  <si>
    <t>AT3G53750</t>
  </si>
  <si>
    <t>AT4G33500</t>
  </si>
  <si>
    <t>AT1G78210</t>
  </si>
  <si>
    <t>AT4G20260</t>
  </si>
  <si>
    <t>ATCG00670</t>
  </si>
  <si>
    <t>AT4G21250</t>
  </si>
  <si>
    <t>AT4G39720</t>
  </si>
  <si>
    <t>AT2G20940</t>
  </si>
  <si>
    <t>AT3G52390</t>
  </si>
  <si>
    <t>AT5G51220</t>
  </si>
  <si>
    <t>AT3G46880</t>
  </si>
  <si>
    <t>AT1G07615</t>
  </si>
  <si>
    <t>AT5G35730</t>
  </si>
  <si>
    <t>AT5G58370</t>
  </si>
  <si>
    <t>AT3G49290</t>
  </si>
  <si>
    <t>AT4G31750</t>
  </si>
  <si>
    <t>AT5G01800</t>
  </si>
  <si>
    <t>AT1G04690</t>
  </si>
  <si>
    <t>AT3G53420</t>
  </si>
  <si>
    <t>AT1G14390</t>
  </si>
  <si>
    <t>AT5G08060</t>
  </si>
  <si>
    <t>AT5G37650</t>
  </si>
  <si>
    <t>AT5G51780</t>
  </si>
  <si>
    <t>AT1G03360</t>
  </si>
  <si>
    <t>AT4G34900</t>
  </si>
  <si>
    <t>AT3G62790</t>
  </si>
  <si>
    <t>AT3G04240</t>
  </si>
  <si>
    <t>AT1G03830</t>
  </si>
  <si>
    <t>AT5G19140</t>
  </si>
  <si>
    <t>AT3G01820</t>
  </si>
  <si>
    <t>AT1G14780</t>
  </si>
  <si>
    <t>AT3G55010</t>
  </si>
  <si>
    <t>AT2G34020</t>
  </si>
  <si>
    <t>AT5G17250</t>
  </si>
  <si>
    <t>AT5G43170</t>
  </si>
  <si>
    <t>AT3G09690</t>
  </si>
  <si>
    <t>AT2G04680</t>
  </si>
  <si>
    <t>AT5G23790</t>
  </si>
  <si>
    <t>AT5G18270</t>
  </si>
  <si>
    <t>AT5G01550</t>
  </si>
  <si>
    <t>AT2G40230</t>
  </si>
  <si>
    <t>AT4G39300</t>
  </si>
  <si>
    <t>AT3G32020</t>
  </si>
  <si>
    <t>AT3G53480</t>
  </si>
  <si>
    <t>AT1G14040</t>
  </si>
  <si>
    <t>AT3G05230</t>
  </si>
  <si>
    <t>AT5G61940</t>
  </si>
  <si>
    <t>AT2G32920</t>
  </si>
  <si>
    <t>AT4G14280</t>
  </si>
  <si>
    <t>AT1G02100</t>
  </si>
  <si>
    <t>AT1G18850</t>
  </si>
  <si>
    <t>AT1G34065</t>
  </si>
  <si>
    <t>AT1G20190</t>
  </si>
  <si>
    <t>AT5G56040</t>
  </si>
  <si>
    <t>AT3G09950</t>
  </si>
  <si>
    <t>AT1G26920</t>
  </si>
  <si>
    <t>AT5G17310</t>
  </si>
  <si>
    <t>AT4G37800</t>
  </si>
  <si>
    <t>AT1G35910</t>
  </si>
  <si>
    <t>AT1G27450</t>
  </si>
  <si>
    <t>AT1G79840</t>
  </si>
  <si>
    <t>AT5G49330</t>
  </si>
  <si>
    <t>AT4G35840</t>
  </si>
  <si>
    <t>AT5G10278</t>
  </si>
  <si>
    <t>AT3G12910</t>
  </si>
  <si>
    <t>AT4G13345</t>
  </si>
  <si>
    <t>AT4G14465</t>
  </si>
  <si>
    <t>AT5G65990</t>
  </si>
  <si>
    <t>AT5G19600</t>
  </si>
  <si>
    <t>AT1G09176</t>
  </si>
  <si>
    <t>AT5G44780</t>
  </si>
  <si>
    <t>AT5G15550</t>
  </si>
  <si>
    <t>AT2G44790</t>
  </si>
  <si>
    <t>AT2G47590</t>
  </si>
  <si>
    <t>AT3G15000</t>
  </si>
  <si>
    <t>AT5G01010</t>
  </si>
  <si>
    <t>AT1G47830</t>
  </si>
  <si>
    <t>AT5G02590</t>
  </si>
  <si>
    <t>AT1G11925</t>
  </si>
  <si>
    <t>AT2G01830</t>
  </si>
  <si>
    <t>AT1G23290</t>
  </si>
  <si>
    <t>AT5G21080</t>
  </si>
  <si>
    <t>AT1G30475</t>
  </si>
  <si>
    <t>AT1G10810</t>
  </si>
  <si>
    <t>AT3G24360</t>
  </si>
  <si>
    <t>AT2G31750</t>
  </si>
  <si>
    <t>AT2G19880</t>
  </si>
  <si>
    <t>AT2G01818</t>
  </si>
  <si>
    <t>AT1G75490</t>
  </si>
  <si>
    <t>AT4G33865</t>
  </si>
  <si>
    <t>AT1G15340</t>
  </si>
  <si>
    <t>AT4G23980</t>
  </si>
  <si>
    <t>AT5G63150</t>
  </si>
  <si>
    <t>AT5G47040</t>
  </si>
  <si>
    <t>AT3G17040</t>
  </si>
  <si>
    <t>AT4G04695</t>
  </si>
  <si>
    <t>AT1G01100</t>
  </si>
  <si>
    <t>AT1G79860</t>
  </si>
  <si>
    <t>AT2G28080</t>
  </si>
  <si>
    <t>AT1G75200</t>
  </si>
  <si>
    <t>AT5G61650</t>
  </si>
  <si>
    <t>AT1G02960</t>
  </si>
  <si>
    <t>AT2G18970</t>
  </si>
  <si>
    <t>AT5G25910</t>
  </si>
  <si>
    <t>AT1G03010</t>
  </si>
  <si>
    <t>AT3G25700</t>
  </si>
  <si>
    <t>AT1G28260</t>
  </si>
  <si>
    <t>AT5G07630</t>
  </si>
  <si>
    <t>AT4G11440</t>
  </si>
  <si>
    <t>AT1G15940</t>
  </si>
  <si>
    <t>AT1G48580</t>
  </si>
  <si>
    <t>AT2G39710</t>
  </si>
  <si>
    <t>AT5G52930</t>
  </si>
  <si>
    <t>AT3G02600</t>
  </si>
  <si>
    <t>AT5G62670</t>
  </si>
  <si>
    <t>AT5G41700</t>
  </si>
  <si>
    <t>AT1G02410</t>
  </si>
  <si>
    <t>AT5G20450</t>
  </si>
  <si>
    <t>AT4G29390</t>
  </si>
  <si>
    <t>AT4G25720</t>
  </si>
  <si>
    <t>AT3G62060</t>
  </si>
  <si>
    <t>AT3G27640</t>
  </si>
  <si>
    <t>AT5G07460</t>
  </si>
  <si>
    <t>AT5G28415</t>
  </si>
  <si>
    <t>AT1G20900</t>
  </si>
  <si>
    <t>AT4G17740</t>
  </si>
  <si>
    <t>AT3G03320</t>
  </si>
  <si>
    <t>AT2G33080</t>
  </si>
  <si>
    <t>AT3G51850</t>
  </si>
  <si>
    <t>AT1G54160</t>
  </si>
  <si>
    <t>AT5G66250</t>
  </si>
  <si>
    <t>AT1G70300</t>
  </si>
  <si>
    <t>AT1G80500</t>
  </si>
  <si>
    <t>AT5G27290</t>
  </si>
  <si>
    <t>AT4G29520</t>
  </si>
  <si>
    <t>AT1G17680</t>
  </si>
  <si>
    <t>AT1G20515</t>
  </si>
  <si>
    <t>AT2G34620</t>
  </si>
  <si>
    <t>AT1G61590</t>
  </si>
  <si>
    <t>AT5G03390</t>
  </si>
  <si>
    <t>AT5G57340</t>
  </si>
  <si>
    <t>AT1G74000</t>
  </si>
  <si>
    <t>AT4G22740</t>
  </si>
  <si>
    <t>AT5G44490</t>
  </si>
  <si>
    <t>AT4G26910</t>
  </si>
  <si>
    <t>AT5G23810</t>
  </si>
  <si>
    <t>AT1G78050</t>
  </si>
  <si>
    <t>AT2G32860</t>
  </si>
  <si>
    <t>AT5G58240</t>
  </si>
  <si>
    <t>AT2G04900</t>
  </si>
  <si>
    <t>AT1G72170</t>
  </si>
  <si>
    <t>AT2G42790</t>
  </si>
  <si>
    <t>AT3G06920</t>
  </si>
  <si>
    <t>AT4G38710</t>
  </si>
  <si>
    <t>AT1G12290</t>
  </si>
  <si>
    <t>AT4G11120</t>
  </si>
  <si>
    <t>AT3G26470</t>
  </si>
  <si>
    <t>AT5G42590</t>
  </si>
  <si>
    <t>AT5G43500</t>
  </si>
  <si>
    <t>AT1G73610</t>
  </si>
  <si>
    <t>AT3G18140</t>
  </si>
  <si>
    <t>AT2G20440</t>
  </si>
  <si>
    <t>AT5G65710</t>
  </si>
  <si>
    <t>AT5G59530</t>
  </si>
  <si>
    <t>AT3G15660</t>
  </si>
  <si>
    <t>AT4G13460</t>
  </si>
  <si>
    <t>AT5G22510</t>
  </si>
  <si>
    <t>AT1G34245</t>
  </si>
  <si>
    <t>AT3G22660</t>
  </si>
  <si>
    <t>AT1G75590</t>
  </si>
  <si>
    <t>AT3G23560</t>
  </si>
  <si>
    <t>AT1G09800</t>
  </si>
  <si>
    <t>AT4G17640</t>
  </si>
  <si>
    <t>AT5G03830</t>
  </si>
  <si>
    <t>AT1G16920</t>
  </si>
  <si>
    <t>AT5G23300</t>
  </si>
  <si>
    <t>AT3G26330</t>
  </si>
  <si>
    <t>AT5G13990</t>
  </si>
  <si>
    <t>AT5G42320</t>
  </si>
  <si>
    <t>AT3G22942</t>
  </si>
  <si>
    <t>AT3G09710</t>
  </si>
  <si>
    <t>AT5G04930</t>
  </si>
  <si>
    <t>AT2G20190</t>
  </si>
  <si>
    <t>AT5G62980</t>
  </si>
  <si>
    <t>AT5G22070</t>
  </si>
  <si>
    <t>AT3G23190</t>
  </si>
  <si>
    <t>AT5G17240</t>
  </si>
  <si>
    <t>AT3G09960</t>
  </si>
  <si>
    <t>AT1G53030</t>
  </si>
  <si>
    <t>AT1G49400</t>
  </si>
  <si>
    <t>AT4G16720</t>
  </si>
  <si>
    <t>AT3G62500</t>
  </si>
  <si>
    <t>AT5G49190</t>
  </si>
  <si>
    <t>AT3G54260</t>
  </si>
  <si>
    <t>AT3G25790</t>
  </si>
  <si>
    <t>AT5G57480</t>
  </si>
  <si>
    <t>AT2G07696</t>
  </si>
  <si>
    <t>AT1G67480</t>
  </si>
  <si>
    <t>AT2G47510</t>
  </si>
  <si>
    <t>AT5G08740</t>
  </si>
  <si>
    <t>AT1G08320</t>
  </si>
  <si>
    <t>AT5G27000</t>
  </si>
  <si>
    <t>AT4G25220</t>
  </si>
  <si>
    <t>AT5G40382</t>
  </si>
  <si>
    <t>ATMG00730</t>
  </si>
  <si>
    <t>AT1G80620</t>
  </si>
  <si>
    <t>AT3G04060</t>
  </si>
  <si>
    <t>AT3G55500</t>
  </si>
  <si>
    <t>AT5G06580</t>
  </si>
  <si>
    <t>AT5G51020</t>
  </si>
  <si>
    <t>AT3G63030</t>
  </si>
  <si>
    <t>AT3G24570</t>
  </si>
  <si>
    <t>AT2G37600</t>
  </si>
  <si>
    <t>AT5G01610</t>
  </si>
  <si>
    <t>AT2G13820</t>
  </si>
  <si>
    <t>AT4G36910</t>
  </si>
  <si>
    <t>AT1G60140</t>
  </si>
  <si>
    <t>AT1G55545</t>
  </si>
  <si>
    <t>AT1G73680</t>
  </si>
  <si>
    <t>AT5G58390</t>
  </si>
  <si>
    <t>AT2G34925</t>
  </si>
  <si>
    <t>AT1G04190</t>
  </si>
  <si>
    <t>AT5G07390</t>
  </si>
  <si>
    <t>AT3G54160</t>
  </si>
  <si>
    <t>AT5G42050</t>
  </si>
  <si>
    <t>AT2G25720</t>
  </si>
  <si>
    <t>AT3G12110</t>
  </si>
  <si>
    <t>AT1G52200</t>
  </si>
  <si>
    <t>AT4G14385</t>
  </si>
  <si>
    <t>AT1G61860</t>
  </si>
  <si>
    <t>AT3G51670</t>
  </si>
  <si>
    <t>AT2G30790</t>
  </si>
  <si>
    <t>AT3G45638</t>
  </si>
  <si>
    <t>AT2G21650</t>
  </si>
  <si>
    <t>AT5G16950</t>
  </si>
  <si>
    <t>AT2G45240</t>
  </si>
  <si>
    <t>AT1G11850</t>
  </si>
  <si>
    <t>AT1G52420</t>
  </si>
  <si>
    <t>AT5G17050</t>
  </si>
  <si>
    <t>AT4G37225</t>
  </si>
  <si>
    <t>AT1G16670</t>
  </si>
  <si>
    <t>AT5G01830</t>
  </si>
  <si>
    <t>AT5G13490</t>
  </si>
  <si>
    <t>AT1G11180</t>
  </si>
  <si>
    <t>AT4G10000</t>
  </si>
  <si>
    <t>AT1G55420</t>
  </si>
  <si>
    <t>AT5G60600</t>
  </si>
  <si>
    <t>AT1G68585</t>
  </si>
  <si>
    <t>AT5G49780</t>
  </si>
  <si>
    <t>AT3G23080</t>
  </si>
  <si>
    <t>AT3G07060</t>
  </si>
  <si>
    <t>AT3G14740</t>
  </si>
  <si>
    <t>AT2G44180</t>
  </si>
  <si>
    <t>AT2G15400</t>
  </si>
  <si>
    <t>AT5G19760</t>
  </si>
  <si>
    <t>AT2G28600</t>
  </si>
  <si>
    <t>AT1G29290</t>
  </si>
  <si>
    <t>AT5G55290</t>
  </si>
  <si>
    <t>AT4G14970</t>
  </si>
  <si>
    <t>AT5G49890</t>
  </si>
  <si>
    <t>AT2G44240</t>
  </si>
  <si>
    <t>AT5G25810</t>
  </si>
  <si>
    <t>AT1G24575</t>
  </si>
  <si>
    <t>AT5G59560</t>
  </si>
  <si>
    <t>AT5G58784</t>
  </si>
  <si>
    <t>AT2G34500</t>
  </si>
  <si>
    <t>AT2G19400</t>
  </si>
  <si>
    <t>AT1G30814</t>
  </si>
  <si>
    <t>AT1G33350</t>
  </si>
  <si>
    <t>AT3G52470</t>
  </si>
  <si>
    <t>AT1G68850</t>
  </si>
  <si>
    <t>AT1G07370</t>
  </si>
  <si>
    <t>AT2G32950</t>
  </si>
  <si>
    <t>AT3G13970</t>
  </si>
  <si>
    <t>AT3G22690</t>
  </si>
  <si>
    <t>AT4G26140</t>
  </si>
  <si>
    <t>AT4G16920</t>
  </si>
  <si>
    <t>AT1G06680</t>
  </si>
  <si>
    <t>AT5G40830</t>
  </si>
  <si>
    <t>AT1G78130</t>
  </si>
  <si>
    <t>AT4G30310</t>
  </si>
  <si>
    <t>AT5G02320</t>
  </si>
  <si>
    <t>AT5G50260</t>
  </si>
  <si>
    <t>AT5G04000</t>
  </si>
  <si>
    <t>AT1G47950</t>
  </si>
  <si>
    <t>AT5G66870</t>
  </si>
  <si>
    <t>AT2G16580</t>
  </si>
  <si>
    <t>AT1G16060</t>
  </si>
  <si>
    <t>AT1G71010</t>
  </si>
  <si>
    <t>AT1G29430</t>
  </si>
  <si>
    <t>AT3G18000</t>
  </si>
  <si>
    <t>AT2G43970</t>
  </si>
  <si>
    <t>AT1G26260</t>
  </si>
  <si>
    <t>AT1G04985</t>
  </si>
  <si>
    <t>AT3G53235</t>
  </si>
  <si>
    <t>AT2G39705</t>
  </si>
  <si>
    <t>AT5G67580</t>
  </si>
  <si>
    <t>AT4G14370</t>
  </si>
  <si>
    <t>AT4G34250</t>
  </si>
  <si>
    <t>AT4G01390</t>
  </si>
  <si>
    <t>AT5G17890</t>
  </si>
  <si>
    <t>AT4G36790</t>
  </si>
  <si>
    <t>AT4G28250</t>
  </si>
  <si>
    <t>AT3G16680</t>
  </si>
  <si>
    <t>AT5G20400</t>
  </si>
  <si>
    <t>AT1G48920</t>
  </si>
  <si>
    <t>AT2G04515</t>
  </si>
  <si>
    <t>AT4G36130</t>
  </si>
  <si>
    <t>AT5G54300</t>
  </si>
  <si>
    <t>AT2G37020</t>
  </si>
  <si>
    <t>AT2G40010</t>
  </si>
  <si>
    <t>AT4G31340</t>
  </si>
  <si>
    <t>AT1G48510</t>
  </si>
  <si>
    <t>AT4G27990</t>
  </si>
  <si>
    <t>AT5G42500</t>
  </si>
  <si>
    <t>AT5G35700</t>
  </si>
  <si>
    <t>AT4G33100</t>
  </si>
  <si>
    <t>AT4G05150</t>
  </si>
  <si>
    <t>AT5G01350</t>
  </si>
  <si>
    <t>AT2G22795</t>
  </si>
  <si>
    <t>AT3G14640</t>
  </si>
  <si>
    <t>AT4G29170</t>
  </si>
  <si>
    <t>AT2G20420</t>
  </si>
  <si>
    <t>AT5G13520</t>
  </si>
  <si>
    <t>AT2G34140</t>
  </si>
  <si>
    <t>AT3G04920</t>
  </si>
  <si>
    <t>AT5G24400</t>
  </si>
  <si>
    <t>AT4G01010</t>
  </si>
  <si>
    <t>AT3G62870</t>
  </si>
  <si>
    <t>AT1G52810</t>
  </si>
  <si>
    <t>AT1G03060</t>
  </si>
  <si>
    <t>AT1G57870</t>
  </si>
  <si>
    <t>AT3G19515</t>
  </si>
  <si>
    <t>AT1G75750</t>
  </si>
  <si>
    <t>AT5G62900</t>
  </si>
  <si>
    <t>AT2G33440</t>
  </si>
  <si>
    <t>AT3G53430</t>
  </si>
  <si>
    <t>AT4G25290</t>
  </si>
  <si>
    <t>AT3G14420</t>
  </si>
  <si>
    <t>AT4G25080</t>
  </si>
  <si>
    <t>AT1G24265</t>
  </si>
  <si>
    <t>AT2G35200</t>
  </si>
  <si>
    <t>AT2G32885</t>
  </si>
  <si>
    <t>AT2G30570</t>
  </si>
  <si>
    <t>AT3G01420</t>
  </si>
  <si>
    <t>AT4G35520</t>
  </si>
  <si>
    <t>AT5G46580</t>
  </si>
  <si>
    <t>AT5G44567</t>
  </si>
  <si>
    <t>AT1G48750</t>
  </si>
  <si>
    <t>AT1G33615</t>
  </si>
  <si>
    <t>AT3G55710</t>
  </si>
  <si>
    <t>AT2G35860</t>
  </si>
  <si>
    <t>AT1G11300</t>
  </si>
  <si>
    <t>AT2G04530</t>
  </si>
  <si>
    <t>AT2G27720</t>
  </si>
  <si>
    <t>AT1G30190</t>
  </si>
  <si>
    <t>AT1G13410</t>
  </si>
  <si>
    <t>AT5G22820</t>
  </si>
  <si>
    <t>AT1G53580</t>
  </si>
  <si>
    <t>AT2G33810</t>
  </si>
  <si>
    <t>AT5G13450</t>
  </si>
  <si>
    <t>AT1G73020</t>
  </si>
  <si>
    <t>AT1G28350</t>
  </si>
  <si>
    <t>AT5G16820</t>
  </si>
  <si>
    <t>AT2G26340</t>
  </si>
  <si>
    <t>AT5G44973</t>
  </si>
  <si>
    <t>AT3G21560</t>
  </si>
  <si>
    <t>AT1G54570</t>
  </si>
  <si>
    <t>AT1G22780</t>
  </si>
  <si>
    <t>AT3G44020</t>
  </si>
  <si>
    <t>AT1G53480</t>
  </si>
  <si>
    <t>AT3G56230</t>
  </si>
  <si>
    <t>AT5G07760</t>
  </si>
  <si>
    <t>AT3G01202</t>
  </si>
  <si>
    <t>AT1G04778</t>
  </si>
  <si>
    <t>AT1G70782</t>
  </si>
  <si>
    <t>AT5G56520</t>
  </si>
  <si>
    <t>AT2G03080</t>
  </si>
  <si>
    <t>AT1G53210</t>
  </si>
  <si>
    <t>AT3G16050</t>
  </si>
  <si>
    <t>AT1G61800</t>
  </si>
  <si>
    <t>AT1G08290</t>
  </si>
  <si>
    <t>AT1G07070</t>
  </si>
  <si>
    <t>AT1G63250</t>
  </si>
  <si>
    <t>AT5G27700</t>
  </si>
  <si>
    <t>AT2G22600</t>
  </si>
  <si>
    <t>AT5G01500</t>
  </si>
  <si>
    <t>AT3G54560</t>
  </si>
  <si>
    <t>AT4G17950</t>
  </si>
  <si>
    <t>AT1G32210</t>
  </si>
  <si>
    <t>AT3G43810</t>
  </si>
  <si>
    <t>AT5G01290</t>
  </si>
  <si>
    <t>AT4G29360</t>
  </si>
  <si>
    <t>AT1G66320</t>
  </si>
  <si>
    <t>AT5G20480</t>
  </si>
  <si>
    <t>AT2G47500</t>
  </si>
  <si>
    <t>AT2G28310</t>
  </si>
  <si>
    <t>AT4G11980</t>
  </si>
  <si>
    <t>AT1G06630</t>
  </si>
  <si>
    <t>AT4G07950</t>
  </si>
  <si>
    <t>AT3G14550</t>
  </si>
  <si>
    <t>AT3G16090</t>
  </si>
  <si>
    <t>AT3G16640</t>
  </si>
  <si>
    <t>AT1G67600</t>
  </si>
  <si>
    <t>AT5G50180</t>
  </si>
  <si>
    <t>AT2G32090</t>
  </si>
  <si>
    <t>AT4G23330</t>
  </si>
  <si>
    <t>AT4G35950</t>
  </si>
  <si>
    <t>AT3G05040</t>
  </si>
  <si>
    <t>AT4G02570</t>
  </si>
  <si>
    <t>AT4G10340</t>
  </si>
  <si>
    <t>AT5G24070</t>
  </si>
  <si>
    <t>AT1G15630</t>
  </si>
  <si>
    <t>AT3G48235</t>
  </si>
  <si>
    <t>AT4G21440</t>
  </si>
  <si>
    <t>AT3G56740</t>
  </si>
  <si>
    <t>AT1G03660</t>
  </si>
  <si>
    <t>AT1G09210</t>
  </si>
  <si>
    <t>AT5G14040</t>
  </si>
  <si>
    <t>AT2G45070</t>
  </si>
  <si>
    <t>AT5G35120</t>
  </si>
  <si>
    <t>AT3G14690</t>
  </si>
  <si>
    <t>AT1G23070</t>
  </si>
  <si>
    <t>AT5G54000</t>
  </si>
  <si>
    <t>AT5G58070</t>
  </si>
  <si>
    <t>AT2G26660</t>
  </si>
  <si>
    <t>AT5G23290</t>
  </si>
  <si>
    <t>AT5G55180</t>
  </si>
  <si>
    <t>AT2G04690</t>
  </si>
  <si>
    <t>AT3G17180</t>
  </si>
  <si>
    <t>AT1G31540</t>
  </si>
  <si>
    <t>AT2G37570</t>
  </si>
  <si>
    <t>AT1G62610</t>
  </si>
  <si>
    <t>AT2G36780</t>
  </si>
  <si>
    <t>AT5G03340</t>
  </si>
  <si>
    <t>AT4G38050</t>
  </si>
  <si>
    <t>AT1G14170</t>
  </si>
  <si>
    <t>AT1G50180</t>
  </si>
  <si>
    <t>AT4G08870</t>
  </si>
  <si>
    <t>AT1G72950</t>
  </si>
  <si>
    <t>AT5G53730</t>
  </si>
  <si>
    <t>AT1G60770</t>
  </si>
  <si>
    <t>AT1G63770</t>
  </si>
  <si>
    <t>AT1G73390</t>
  </si>
  <si>
    <t>AT3G18215</t>
  </si>
  <si>
    <t>AT5G59600</t>
  </si>
  <si>
    <t>AT1G13000</t>
  </si>
  <si>
    <t>AT5G63870</t>
  </si>
  <si>
    <t>AT4G23300</t>
  </si>
  <si>
    <t>AT4G02630</t>
  </si>
  <si>
    <t>AT5G27110</t>
  </si>
  <si>
    <t>AT5G53870</t>
  </si>
  <si>
    <t>AT3G23570</t>
  </si>
  <si>
    <t>AT1G25145</t>
  </si>
  <si>
    <t>AT5G20240</t>
  </si>
  <si>
    <t>AT5G02670</t>
  </si>
  <si>
    <t>AT3G62660</t>
  </si>
  <si>
    <t>AT1G49240</t>
  </si>
  <si>
    <t>AT3G44590</t>
  </si>
  <si>
    <t>AT5G15470</t>
  </si>
  <si>
    <t>ATCG00790</t>
  </si>
  <si>
    <t>AT4G00695</t>
  </si>
  <si>
    <t>AT5G54790</t>
  </si>
  <si>
    <t>AT4G09730</t>
  </si>
  <si>
    <t>AT2G37430</t>
  </si>
  <si>
    <t>AT2G40711</t>
  </si>
  <si>
    <t>AT4G24420</t>
  </si>
  <si>
    <t>AT1G14550</t>
  </si>
  <si>
    <t>AT5G40370</t>
  </si>
  <si>
    <t>AT4G39200</t>
  </si>
  <si>
    <t>AT1G69070</t>
  </si>
  <si>
    <t>AT3G13230</t>
  </si>
  <si>
    <t>AT2G32440</t>
  </si>
  <si>
    <t>AT1G78190</t>
  </si>
  <si>
    <t>AT2G41760</t>
  </si>
  <si>
    <t>AT2G33240</t>
  </si>
  <si>
    <t>AT2G34357</t>
  </si>
  <si>
    <t>AT1G21390</t>
  </si>
  <si>
    <t>AT3G10970</t>
  </si>
  <si>
    <t>AT4G34100</t>
  </si>
  <si>
    <t>AT3G14430</t>
  </si>
  <si>
    <t>AT1G71410</t>
  </si>
  <si>
    <t>AT3G15520</t>
  </si>
  <si>
    <t>AT2G36750</t>
  </si>
  <si>
    <t>AT3G08920</t>
  </si>
  <si>
    <t>AT5G66760</t>
  </si>
  <si>
    <t>AT3G13940</t>
  </si>
  <si>
    <t>AT3G12080</t>
  </si>
  <si>
    <t>AT3G47950</t>
  </si>
  <si>
    <t>AT4G28085</t>
  </si>
  <si>
    <t>AT3G62250</t>
  </si>
  <si>
    <t>AT1G53990</t>
  </si>
  <si>
    <t>AT5G67500</t>
  </si>
  <si>
    <t>AT3G63310</t>
  </si>
  <si>
    <t>AT1G23210</t>
  </si>
  <si>
    <t>AT2G02740</t>
  </si>
  <si>
    <t>AT3G02950</t>
  </si>
  <si>
    <t>AT3G13404</t>
  </si>
  <si>
    <t>AT3G47540</t>
  </si>
  <si>
    <t>AT1G60095</t>
  </si>
  <si>
    <t>AT4G14960</t>
  </si>
  <si>
    <t>AT4G17085</t>
  </si>
  <si>
    <t>AT5G09980</t>
  </si>
  <si>
    <t>AT1G62780</t>
  </si>
  <si>
    <t>AT1G24360</t>
  </si>
  <si>
    <t>AT2G24190</t>
  </si>
  <si>
    <t>AT2G25920</t>
  </si>
  <si>
    <t>AT1G70780</t>
  </si>
  <si>
    <t>AT3G43828</t>
  </si>
  <si>
    <t>AT3G52460</t>
  </si>
  <si>
    <t>AT1G48170</t>
  </si>
  <si>
    <t>AT1G20050</t>
  </si>
  <si>
    <t>AT3G19130</t>
  </si>
  <si>
    <t>AT2G14910</t>
  </si>
  <si>
    <t>AT3G02680</t>
  </si>
  <si>
    <t>AT1G22120</t>
  </si>
  <si>
    <t>AT5G45590</t>
  </si>
  <si>
    <t>AT4G08035</t>
  </si>
  <si>
    <t>AT4G17190</t>
  </si>
  <si>
    <t>AT3G19510</t>
  </si>
  <si>
    <t>AT3G59570</t>
  </si>
  <si>
    <t>AT1G04540</t>
  </si>
  <si>
    <t>AT4G03340</t>
  </si>
  <si>
    <t>AT4G23940</t>
  </si>
  <si>
    <t>AT5G26950</t>
  </si>
  <si>
    <t>AT5G38110</t>
  </si>
  <si>
    <t>AT2G20530</t>
  </si>
  <si>
    <t>AT1G13530</t>
  </si>
  <si>
    <t>AT2G35743</t>
  </si>
  <si>
    <t>AT3G10760</t>
  </si>
  <si>
    <t>AT5G11020</t>
  </si>
  <si>
    <t>AT1G66370</t>
  </si>
  <si>
    <t>AT1G59870</t>
  </si>
  <si>
    <t>AT1G15180</t>
  </si>
  <si>
    <t>AT1G31860</t>
  </si>
  <si>
    <t>AT1G76270</t>
  </si>
  <si>
    <t>AT1G29280</t>
  </si>
  <si>
    <t>AT1G74600</t>
  </si>
  <si>
    <t>AT2G20180</t>
  </si>
  <si>
    <t>AT4G35260</t>
  </si>
  <si>
    <t>AT1G47820</t>
  </si>
  <si>
    <t>AT5G24080</t>
  </si>
  <si>
    <t>AT1G78480</t>
  </si>
  <si>
    <t>AT3G49370</t>
  </si>
  <si>
    <t>AT5G46295</t>
  </si>
  <si>
    <t>AT3G24760</t>
  </si>
  <si>
    <t>AT4G30350</t>
  </si>
  <si>
    <t>AT5G51080</t>
  </si>
  <si>
    <t>AT2G36660</t>
  </si>
  <si>
    <t>AT3G24730</t>
  </si>
  <si>
    <t>AT3G45660</t>
  </si>
  <si>
    <t>AT3G61740</t>
  </si>
  <si>
    <t>AT1G49480</t>
  </si>
  <si>
    <t>AT3G52900</t>
  </si>
  <si>
    <t>AT3G03250</t>
  </si>
  <si>
    <t>AT2G17370</t>
  </si>
  <si>
    <t>AT1G05810</t>
  </si>
  <si>
    <t>AT5G37360</t>
  </si>
  <si>
    <t>AT3G14770</t>
  </si>
  <si>
    <t>AT1G08340</t>
  </si>
  <si>
    <t>AT4G14320</t>
  </si>
  <si>
    <t>AT4G03280</t>
  </si>
  <si>
    <t>AT2G16900</t>
  </si>
  <si>
    <t>AT1G54990</t>
  </si>
  <si>
    <t>AT2G35480</t>
  </si>
  <si>
    <t>AT3G16030</t>
  </si>
  <si>
    <t>AT1G63940</t>
  </si>
  <si>
    <t>AT4G35560</t>
  </si>
  <si>
    <t>AT1G08380</t>
  </si>
  <si>
    <t>AT5G40240</t>
  </si>
  <si>
    <t>AT1G15470</t>
  </si>
  <si>
    <t>AT1G04170</t>
  </si>
  <si>
    <t>AT4G11040</t>
  </si>
  <si>
    <t>AT1G23750</t>
  </si>
  <si>
    <t>AT4G22690</t>
  </si>
  <si>
    <t>AT1G18970</t>
  </si>
  <si>
    <t>AT3G24190</t>
  </si>
  <si>
    <t>AT5G43820</t>
  </si>
  <si>
    <t>AT1G67856</t>
  </si>
  <si>
    <t>AT1G08300</t>
  </si>
  <si>
    <t>AT4G36600</t>
  </si>
  <si>
    <t>AT4G21600</t>
  </si>
  <si>
    <t>AT1G08400</t>
  </si>
  <si>
    <t>AT2G39570</t>
  </si>
  <si>
    <t>AT5G63280</t>
  </si>
  <si>
    <t>AT1G27090</t>
  </si>
  <si>
    <t>AT4G26840</t>
  </si>
  <si>
    <t>AT1G25055</t>
  </si>
  <si>
    <t>AT3G20460</t>
  </si>
  <si>
    <t>AT3G05390</t>
  </si>
  <si>
    <t>AT1G53250</t>
  </si>
  <si>
    <t>AT5G50550</t>
  </si>
  <si>
    <t>AT2G30170</t>
  </si>
  <si>
    <t>AT2G02250</t>
  </si>
  <si>
    <t>AT3G17800</t>
  </si>
  <si>
    <t>AT5G15830</t>
  </si>
  <si>
    <t>AT5G14720</t>
  </si>
  <si>
    <t>AT1G54220</t>
  </si>
  <si>
    <t>AT3G59770</t>
  </si>
  <si>
    <t>AT1G79310</t>
  </si>
  <si>
    <t>AT1G27950</t>
  </si>
  <si>
    <t>AT5G15770</t>
  </si>
  <si>
    <t>AT3G53610</t>
  </si>
  <si>
    <t>AT3G61090</t>
  </si>
  <si>
    <t>AT4G20240</t>
  </si>
  <si>
    <t>AT3G49000</t>
  </si>
  <si>
    <t>AT5G54910</t>
  </si>
  <si>
    <t>AT5G17300</t>
  </si>
  <si>
    <t>AT1G47640</t>
  </si>
  <si>
    <t>AT5G05990</t>
  </si>
  <si>
    <t>AT1G03900</t>
  </si>
  <si>
    <t>AT5G14260</t>
  </si>
  <si>
    <t>AT2G43060</t>
  </si>
  <si>
    <t>AT1G75335</t>
  </si>
  <si>
    <t>AT1G09995</t>
  </si>
  <si>
    <t>AT4G34530</t>
  </si>
  <si>
    <t>AT5G67210</t>
  </si>
  <si>
    <t>AT3G29010</t>
  </si>
  <si>
    <t>AT2G07677</t>
  </si>
  <si>
    <t>AT1G13050</t>
  </si>
  <si>
    <t>AT5G62290</t>
  </si>
  <si>
    <t>AT2G22070</t>
  </si>
  <si>
    <t>AT3G51980</t>
  </si>
  <si>
    <t>AT5G39990</t>
  </si>
  <si>
    <t>AT4G19680</t>
  </si>
  <si>
    <t>AT4G28450</t>
  </si>
  <si>
    <t>AT3G14595</t>
  </si>
  <si>
    <t>AT3G16780</t>
  </si>
  <si>
    <t>AT2G29090</t>
  </si>
  <si>
    <t>AT3G57000</t>
  </si>
  <si>
    <t>AT3G54450</t>
  </si>
  <si>
    <t>AT3G51090</t>
  </si>
  <si>
    <t>AT1G23840</t>
  </si>
  <si>
    <t>AT2G41040</t>
  </si>
  <si>
    <t>AT2G39420</t>
  </si>
  <si>
    <t>AT1G51570</t>
  </si>
  <si>
    <t>AT3G61600</t>
  </si>
  <si>
    <t>AT1G08750</t>
  </si>
  <si>
    <t>AT2G39970</t>
  </si>
  <si>
    <t>AT3G04970</t>
  </si>
  <si>
    <t>AT3G53740</t>
  </si>
  <si>
    <t>AT4G13260</t>
  </si>
  <si>
    <t>AT1G50280</t>
  </si>
  <si>
    <t>AT1G03495</t>
  </si>
  <si>
    <t>AT3G27900</t>
  </si>
  <si>
    <t>AT1G68450</t>
  </si>
  <si>
    <t>AT3G10690</t>
  </si>
  <si>
    <t>AT4G22070</t>
  </si>
  <si>
    <t>AT1G66410</t>
  </si>
  <si>
    <t>AT1G09540</t>
  </si>
  <si>
    <t>AT1G53710</t>
  </si>
  <si>
    <t>AT4G13120</t>
  </si>
  <si>
    <t>AT1G34040</t>
  </si>
  <si>
    <t>AT4G08400</t>
  </si>
  <si>
    <t>AT3G28700</t>
  </si>
  <si>
    <t>AT1G17140</t>
  </si>
  <si>
    <t>AT5G25020</t>
  </si>
  <si>
    <t>AT2G07775</t>
  </si>
  <si>
    <t>AT5G56340</t>
  </si>
  <si>
    <t>AT5G23410</t>
  </si>
  <si>
    <t>AT4G37470</t>
  </si>
  <si>
    <t>AT2G24440</t>
  </si>
  <si>
    <t>AT3G04960</t>
  </si>
  <si>
    <t>AT2G28350</t>
  </si>
  <si>
    <t>AT2G20010</t>
  </si>
  <si>
    <t>AT3G15370</t>
  </si>
  <si>
    <t>AT3G47820</t>
  </si>
  <si>
    <t>AT4G20110</t>
  </si>
  <si>
    <t>AT3G60470</t>
  </si>
  <si>
    <t>AT4G15380</t>
  </si>
  <si>
    <t>AT2G31270</t>
  </si>
  <si>
    <t>AT1G50600</t>
  </si>
  <si>
    <t>AT1G16460</t>
  </si>
  <si>
    <t>AT1G62820</t>
  </si>
  <si>
    <t>AT5G35926</t>
  </si>
  <si>
    <t>AT2G37950</t>
  </si>
  <si>
    <t>AT5G62270</t>
  </si>
  <si>
    <t>AT3G05980</t>
  </si>
  <si>
    <t>AT3G15780</t>
  </si>
  <si>
    <t>AT1G22830</t>
  </si>
  <si>
    <t>AT4G24670</t>
  </si>
  <si>
    <t>AT1G79210</t>
  </si>
  <si>
    <t>AT3G15360</t>
  </si>
  <si>
    <t>AT4G00550</t>
  </si>
  <si>
    <t>AT2G01070</t>
  </si>
  <si>
    <t>AT2G46505</t>
  </si>
  <si>
    <t>AT1G10760</t>
  </si>
  <si>
    <t>AT2G21530</t>
  </si>
  <si>
    <t>AT5G54370</t>
  </si>
  <si>
    <t>AT3G18450</t>
  </si>
  <si>
    <t>AT4G09140</t>
  </si>
  <si>
    <t>AT3G48020</t>
  </si>
  <si>
    <t>AT1G13460</t>
  </si>
  <si>
    <t>AT1G66330</t>
  </si>
  <si>
    <t>AT1G47480</t>
  </si>
  <si>
    <t>AT1G16420</t>
  </si>
  <si>
    <t>AT5G20630</t>
  </si>
  <si>
    <t>AT2G34060</t>
  </si>
  <si>
    <t>AT4G00030</t>
  </si>
  <si>
    <t>AT5G67020</t>
  </si>
  <si>
    <t>AT1G76040</t>
  </si>
  <si>
    <t>AT5G62580</t>
  </si>
  <si>
    <t>AT1G61215</t>
  </si>
  <si>
    <t>AT4G11820</t>
  </si>
  <si>
    <t>AT5G51230</t>
  </si>
  <si>
    <t>AT5G35200</t>
  </si>
  <si>
    <t>AT5G57520</t>
  </si>
  <si>
    <t>AT2G20740</t>
  </si>
  <si>
    <t>AT2G04780</t>
  </si>
  <si>
    <t>AT4G36610</t>
  </si>
  <si>
    <t>AT3G48340</t>
  </si>
  <si>
    <t>AT2G07705</t>
  </si>
  <si>
    <t>AT4G00100</t>
  </si>
  <si>
    <t>AT4G28160</t>
  </si>
  <si>
    <t>AT2G42590</t>
  </si>
  <si>
    <t>AT1G10000</t>
  </si>
  <si>
    <t>AT1G44750</t>
  </si>
  <si>
    <t>AT2G19150</t>
  </si>
  <si>
    <t>AT2G47960</t>
  </si>
  <si>
    <t>AT5G03640</t>
  </si>
  <si>
    <t>AT1G26660</t>
  </si>
  <si>
    <t>AT3G06125</t>
  </si>
  <si>
    <t>AT5G49430</t>
  </si>
  <si>
    <t>AT2G10410</t>
  </si>
  <si>
    <t>AT5G10240</t>
  </si>
  <si>
    <t>AT1G08610</t>
  </si>
  <si>
    <t>AT5G28490</t>
  </si>
  <si>
    <t>AT5G19700</t>
  </si>
  <si>
    <t>AT1G70710</t>
  </si>
  <si>
    <t>AT4G15140</t>
  </si>
  <si>
    <t>AT2G11330</t>
  </si>
  <si>
    <t>AT5G03630</t>
  </si>
  <si>
    <t>AT2G46130</t>
  </si>
  <si>
    <t>AT5G39960</t>
  </si>
  <si>
    <t>AT4G10350</t>
  </si>
  <si>
    <t>AT5G53230</t>
  </si>
  <si>
    <t>AT5G27830</t>
  </si>
  <si>
    <t>AT3G04290</t>
  </si>
  <si>
    <t>AT2G31220</t>
  </si>
  <si>
    <t>AT3G08040</t>
  </si>
  <si>
    <t>AT3G62920</t>
  </si>
  <si>
    <t>AT5G66070</t>
  </si>
  <si>
    <t>AT4G14610</t>
  </si>
  <si>
    <t>AT1G28765</t>
  </si>
  <si>
    <t>AT1G77350</t>
  </si>
  <si>
    <t>AT1G20410</t>
  </si>
  <si>
    <t>AT4G39890</t>
  </si>
  <si>
    <t>AT5G50720</t>
  </si>
  <si>
    <t>AT4G13330</t>
  </si>
  <si>
    <t>AT1G64930</t>
  </si>
  <si>
    <t>AT5G10190</t>
  </si>
  <si>
    <t>AT5G54165</t>
  </si>
  <si>
    <t>AT3G07680</t>
  </si>
  <si>
    <t>AT1G80210</t>
  </si>
  <si>
    <t>AT3G02875</t>
  </si>
  <si>
    <t>AT5G10730</t>
  </si>
  <si>
    <t>AT3G12370</t>
  </si>
  <si>
    <t>AT1G42540</t>
  </si>
  <si>
    <t>AT2G29420</t>
  </si>
  <si>
    <t>AT5G04750</t>
  </si>
  <si>
    <t>AT3G23060</t>
  </si>
  <si>
    <t>AT5G43970</t>
  </si>
  <si>
    <t>AT1G30630</t>
  </si>
  <si>
    <t>AT2G18240</t>
  </si>
  <si>
    <t>AT3G07530</t>
  </si>
  <si>
    <t>AT1G27940</t>
  </si>
  <si>
    <t>AT5G20635</t>
  </si>
  <si>
    <t>AT1G06780</t>
  </si>
  <si>
    <t>AT2G32970</t>
  </si>
  <si>
    <t>AT1G02470</t>
  </si>
  <si>
    <t>AT5G41905</t>
  </si>
  <si>
    <t>AT1G18210</t>
  </si>
  <si>
    <t>AT3G15534</t>
  </si>
  <si>
    <t>AT1G55700</t>
  </si>
  <si>
    <t>AT3G56650</t>
  </si>
  <si>
    <t>AT2G43750</t>
  </si>
  <si>
    <t>AT1G27880</t>
  </si>
  <si>
    <t>AT4G28630</t>
  </si>
  <si>
    <t>AT5G54850</t>
  </si>
  <si>
    <t>AT1G58050</t>
  </si>
  <si>
    <t>AT3G58940</t>
  </si>
  <si>
    <t>AT2G41230</t>
  </si>
  <si>
    <t>AT3G59130</t>
  </si>
  <si>
    <t>AT4G24380</t>
  </si>
  <si>
    <t>AT5G14090</t>
  </si>
  <si>
    <t>AT3G53370</t>
  </si>
  <si>
    <t>AT1G23080</t>
  </si>
  <si>
    <t>AT4G38790</t>
  </si>
  <si>
    <t>AT1G51980</t>
  </si>
  <si>
    <t>AT3G19390</t>
  </si>
  <si>
    <t>AT4G01060</t>
  </si>
  <si>
    <t>AT1G80690</t>
  </si>
  <si>
    <t>AT4G31530</t>
  </si>
  <si>
    <t>AT2G03720</t>
  </si>
  <si>
    <t>AT3G46790</t>
  </si>
  <si>
    <t>AT3G20600</t>
  </si>
  <si>
    <t>AT2G19530</t>
  </si>
  <si>
    <t>AT5G48230</t>
  </si>
  <si>
    <t>AT5G65980</t>
  </si>
  <si>
    <t>AT3G58760</t>
  </si>
  <si>
    <t>AT3G63370</t>
  </si>
  <si>
    <t>AT1G13810</t>
  </si>
  <si>
    <t>AT4G28750</t>
  </si>
  <si>
    <t>AT5G66280</t>
  </si>
  <si>
    <t>AT2G15292</t>
  </si>
  <si>
    <t>AT4G34380</t>
  </si>
  <si>
    <t>AT3G26782</t>
  </si>
  <si>
    <t>AT2G25605</t>
  </si>
  <si>
    <t>AT1G80860</t>
  </si>
  <si>
    <t>AT2G15780</t>
  </si>
  <si>
    <t>AT4G28020</t>
  </si>
  <si>
    <t>AT3G19250</t>
  </si>
  <si>
    <t>AT3G49170</t>
  </si>
  <si>
    <t>AT4G23240</t>
  </si>
  <si>
    <t>AT5G46460</t>
  </si>
  <si>
    <t>AT1G21640</t>
  </si>
  <si>
    <t>AT3G44480</t>
  </si>
  <si>
    <t>AT1G62960</t>
  </si>
  <si>
    <t>AT5G06560</t>
  </si>
  <si>
    <t>AT5G10510</t>
  </si>
  <si>
    <t>AT2G01379</t>
  </si>
  <si>
    <t>AT2G43800</t>
  </si>
  <si>
    <t>AT3G20500</t>
  </si>
  <si>
    <t>AT3G01440</t>
  </si>
  <si>
    <t>AT3G57710</t>
  </si>
  <si>
    <t>AT2G37540</t>
  </si>
  <si>
    <t>AT2G46920</t>
  </si>
  <si>
    <t>AT1G64320</t>
  </si>
  <si>
    <t>AT5G47650</t>
  </si>
  <si>
    <t>AT5G53045</t>
  </si>
  <si>
    <t>AT5G36970</t>
  </si>
  <si>
    <t>AT3G57070</t>
  </si>
  <si>
    <t>AT4G02710</t>
  </si>
  <si>
    <t>AT3G63140</t>
  </si>
  <si>
    <t>AT3G23360</t>
  </si>
  <si>
    <t>AT5G16170</t>
  </si>
  <si>
    <t>AT1G43230</t>
  </si>
  <si>
    <t>AT3G01890</t>
  </si>
  <si>
    <t>AT5G48440</t>
  </si>
  <si>
    <t>AT3G23100</t>
  </si>
  <si>
    <t>AT3G48920</t>
  </si>
  <si>
    <t>AT5G50920</t>
  </si>
  <si>
    <t>AT1G74055</t>
  </si>
  <si>
    <t>AT2G27340</t>
  </si>
  <si>
    <t>AT2G39350</t>
  </si>
  <si>
    <t>AT3G12820</t>
  </si>
  <si>
    <t>AT5G16010</t>
  </si>
  <si>
    <t>AT1G04600</t>
  </si>
  <si>
    <t>AT2G03505</t>
  </si>
  <si>
    <t>AT5G21105</t>
  </si>
  <si>
    <t>AT1G77490</t>
  </si>
  <si>
    <t>AT3G20330</t>
  </si>
  <si>
    <t>AT1G56130</t>
  </si>
  <si>
    <t>AT3G23930</t>
  </si>
  <si>
    <t>AT3G18090</t>
  </si>
  <si>
    <t>AT3G20800</t>
  </si>
  <si>
    <t>AT2G32520</t>
  </si>
  <si>
    <t>AT5G46690</t>
  </si>
  <si>
    <t>AT5G14970</t>
  </si>
  <si>
    <t>AT5G42890</t>
  </si>
  <si>
    <t>AT1G60995</t>
  </si>
  <si>
    <t>AT3G57050</t>
  </si>
  <si>
    <t>AT5G66380</t>
  </si>
  <si>
    <t>AT4G38390</t>
  </si>
  <si>
    <t>AT5G34830</t>
  </si>
  <si>
    <t>AT2G32560</t>
  </si>
  <si>
    <t>AT1G22750</t>
  </si>
  <si>
    <t>AT2G03220</t>
  </si>
  <si>
    <t>AT3G49690</t>
  </si>
  <si>
    <t>AT5G10380</t>
  </si>
  <si>
    <t>AT1G65120</t>
  </si>
  <si>
    <t>AT5G09650</t>
  </si>
  <si>
    <t>AT5G64150</t>
  </si>
  <si>
    <t>description</t>
    <phoneticPr fontId="7" type="noConversion"/>
  </si>
  <si>
    <t>comp_description</t>
    <phoneticPr fontId="7" type="noConversion"/>
  </si>
  <si>
    <t>IPR_domain</t>
    <phoneticPr fontId="7" type="noConversion"/>
  </si>
  <si>
    <t>3-ketoacyl-CoA synthase 1</t>
  </si>
  <si>
    <t>3-ketoacyl-CoA synthase 1 (KCS1); FUNCTIONS IN: fatty acid elongase activity, acyltransferase activity; INVOLVED IN: in 7 processes; LOCATED IN: cytosolic ribosome, endoplasmic reticulum, membrane; EXPRESSED IN: 29 plant structures; EXPRESSED DURING: 13 growth stages; CONTAINS InterPro DOMAIN/s: Thiolase-like (InterPro:IPR016039), Very-long-chain 3-ketoacyl-CoA synthase (InterPro:IPR012392), 3-Oxoacyl-[acyl-carrier-protein (ACP)] synthase III C-terminal (InterPro:IPR013747), FAE1/Type III polyketide synthase-like protein (InterPro:IPR013601), Thiolase-like, subgroup (InterPro:IPR016038); BEST Arabidopsis thaliana protein match is: 3-ketoacyl-CoA synthase 11 (TAIR:AT2G26640.1)</t>
  </si>
  <si>
    <t>3-Oxoacyl-[acyl-carrier-protein (ACP)] synthase III C-terminal | FAE1/Type III polyketide synthase-like protein | Thiolase-like | Thiolase-like, subgroup | Very-long-chain 3-ketoacyl-CoA synthase</t>
  </si>
  <si>
    <t>plasma membrane intrinsic protein 1C</t>
  </si>
  <si>
    <t>plasma membrane intrinsic protein 1C (PIP1C); FUNCTIONS IN: water channel activity; INVOLVED IN: response to water deprivation, response to salt stress, transport, water transport; LOCATED IN: plasma membrane, chloroplast, membrane; LOCATED IN: plasma membrane, membrane; EXPRESSED IN: 22 plant structures; EXPRESSED DURING: 14 growth stages; CONTAINS InterPro DOMAIN/s: Major intrinsic protein, conserved site (InterPro:IPR022357), Aquaporin (InterPro:IPR012269), Major intrinsic protein (InterPro:IPR000425); BEST Arabidopsis thaliana protein match is: plasma membrane intrinsic protein 1;4 (TAIR:AT4G00430.1)</t>
  </si>
  <si>
    <t>Aquaporin-like | Major intrinsic protein | Major intrinsic protein, conserved site</t>
  </si>
  <si>
    <t>ARM repeat superfamily protein</t>
  </si>
  <si>
    <t>ARM repeat superfamily protein; FUNCTIONS IN: binding; LOCATED IN: cellular_component unknown; EXPRESSED IN: 22 plant structures; EXPRESSED DURING: 13 growth stages; CONTAINS InterPro DOMAIN/s: Armadillo-like helical (InterPro:IPR011989), Armadillo (InterPro:IPR000225), Armadillo-type fold (InterPro:IPR016024); BEST Arabidopsis thaliana protein match is: ARM repeat superfamily protein (TAIR:AT2G45720.2)</t>
  </si>
  <si>
    <t>Armadillo | Armadillo-like helical | Armadillo-type fold</t>
  </si>
  <si>
    <t/>
  </si>
  <si>
    <t>unknown protein; BEST Arabidopsis thaliana protein match is: unknown protein (TAIR:AT4G01960.1)</t>
  </si>
  <si>
    <t>RING/FYVE/PHD zinc finger superfamily protein</t>
  </si>
  <si>
    <t>RING/FYVE/PHD zinc finger superfamily protein; FUNCTIONS IN: zinc ion binding; CONTAINS InterPro DOMAIN/s: Protein of unknown function DUF3675 (InterPro:IPR022143), Zinc finger, C3HC4 RING-type (InterPro:IPR018957), Zinc finger, RING-CH-type (InterPro:IPR011016); BEST Arabidopsis thaliana protein match is: RING/FYVE/PHD zinc finger superfamily protein (TAIR:AT4G02075.1)</t>
  </si>
  <si>
    <t>Protein of unknown function DUF3675 | Zinc finger, RING-CH-type | Zinc finger, RING/FYVE/PHD-type</t>
  </si>
  <si>
    <t>Ras-related small GTP-binding family protein</t>
  </si>
  <si>
    <t>Ras-related small GTP-binding family protein; FUNCTIONS IN: GTP binding; INVOLVED IN: intracellular protein transport; LOCATED IN: endomembrane system, intracellular; CONTAINS InterPro DOMAIN/s: Small GTPase SAR1-type (InterPro:IPR006687), ARF/SAR superfamily (InterPro:IPR006689); BEST Arabidopsis thaliana protein match is: secretion-associated RAS super family 2 (TAIR:AT4G02080.1)</t>
  </si>
  <si>
    <t>P-loop containing nucleoside triphosphate hydrolase | Small GTPase superfamily, ARF/SAR type | Small GTPase superfamily, SAR1-type</t>
  </si>
  <si>
    <t>beta-xylosidase 2</t>
  </si>
  <si>
    <t>beta-xylosidase 2 (BXL2); FUNCTIONS IN: hydrolase activity, hydrolyzing O-glycosyl compounds; INVOLVED IN: carbohydrate metabolic process; LOCATED IN: plant-type cell wall; EXPRESSED IN: 23 plant structures; EXPRESSED DURING: 13 growth stages; CONTAINS InterPro DOMAIN/s: Glycoside hydrolase, family 3, N-terminal (InterPro:IPR001764), Glycoside hydrolase, family 3, C-terminal (InterPro:IPR002772), Glycoside hydrolase, catalytic core (InterPro:IPR017853); BEST Arabidopsis thaliana protein match is: beta-xylosidase 1 (TAIR:AT5G49360.1)</t>
  </si>
  <si>
    <t>Fibronectin type III-like domain | Glycoside hydrolase family 3 | Glycoside hydrolase family 3 C-terminal domain | Glycoside hydrolase, family 3, N-terminal | Glycoside hydrolase, superfamily</t>
  </si>
  <si>
    <t>alpha/beta-Hydrolases superfamily protein</t>
  </si>
  <si>
    <t>alpha/beta-Hydrolases superfamily protein; FUNCTIONS IN: triglyceride lipase activity; INVOLVED IN: lipid metabolic process; LOCATED IN: cellular_component unknown; EXPRESSED IN: 24 plant structures; EXPRESSED DURING: 15 growth stages; CONTAINS InterPro DOMAIN/s: Lipase, class 3 (InterPro:IPR002921); BEST Arabidopsis thaliana protein match is: alpha/beta-Hydrolases superfamily protein (TAIR:AT3G62590.1)</t>
  </si>
  <si>
    <t>Alpha/Beta hydrolase fold | Fungal lipase-like domain</t>
  </si>
  <si>
    <t>methylcrotonyl-CoA carboxylase alpha chain, mitochondrial / 3-methylcrotonyl-CoA carboxylase 1 (MCCA)</t>
  </si>
  <si>
    <t>MCCA; FUNCTIONS IN: cobalt ion binding, methylcrotonoyl-CoA carboxylase activity; INVOLVED IN: leucine catabolic process; LOCATED IN: mitochondrion, cytosolic ribosome; EXPRESSED IN: 26 plant structures; EXPRESSED DURING: 13 growth stages; CONTAINS InterPro DOMAIN/s: Single hybrid motif (InterPro:IPR011053), Biotin/lipoyl attachment (InterPro:IPR000089), Carbamoyl phosphate synthase, large subunit, N-terminal (InterPro:IPR005481), Carbamoyl phosphate synthetase, large subunit, ATP-binding (InterPro:IPR005479), PreATP-grasp-like fold (InterPro:IPR016185), Biotin-binding site (InterPro:IPR001882), Biotin carboxylation domain (InterPro:IPR011764), Biotin carboxylase, C-terminal (InterPro:IPR005482), ATP-grasp fold (InterPro:IPR011761), ATP-grasp fold, subdomain 2 (InterPro:IPR013816), Rudiment single hybrid motif (InterPro:IPR011054), Pre-ATP-grasp fold (InterPro:IPR013817); BEST Arabidopsis thaliana protein match is: acetyl Co-enzyme a carboxylase biotin carboxylase subunit (TAIR:AT5G35360.1)</t>
  </si>
  <si>
    <t>ATP-grasp fold | ATP-grasp fold, subdomain 1 | ATP-grasp fold, subdomain 2 | Biotin carboxylase, C-terminal | Biotin carboxylation domain | Biotin-binding site | Biotin/lipoyl attachment | Carbamoyl-phosphate synthase, large subunit, N-terminal | Carbamoyl-phosphate synthetase large subunit-like, ATP-binding domain | Pre-ATP-grasp domain | Rudiment single hybrid motif | Single hybrid motif</t>
  </si>
  <si>
    <t>DOMAIN OF UNKNOWN FUNCTION 724 1</t>
  </si>
  <si>
    <t>DOMAIN OF UNKNOWN FUNCTION 724 1 (ATDUF1); FUNCTIONS IN: RNA binding; INVOLVED IN: biological_process unknown; LOCATED IN: nucleus; EXPRESSED IN: 30 plant structures; EXPRESSED DURING: 14 growth stages; CONTAINS InterPro DOMAIN/s: Tudor-like, plant (InterPro:IPR014002), Agenet (InterPro:IPR008395), Protein of unknown function DUF724 (InterPro:IPR007930); BEST Arabidopsis thaliana protein match is: DOMAIN OF UNKNOWN FUNCTION 724 6 (TAIR:AT2G47230.1)</t>
  </si>
  <si>
    <t>Agenet-like domain | Protein of unknown function DUF724 | Tudor-like, plant</t>
  </si>
  <si>
    <t>pseudogene, meprin and TRAF homology (MATH) domain protein -related, weak similarity to ubiquitin-specific protease 12 (Arabidopsis thaliana) GI:11993471; contains weak hit to Pfam PF00917: MATH domain</t>
  </si>
  <si>
    <t>FASCICLIN-like arabinoogalactan 9</t>
  </si>
  <si>
    <t>FASCICLIN-like arabinoogalactan 9 (FLA9); LOCATED IN: anchored to plasma membrane, plasma membrane, anchored to membrane; EXPRESSED IN: 23 plant structures; EXPRESSED DURING: 14 growth stages; CONTAINS InterPro DOMAIN/s: FAS1 domain (InterPro:IPR000782); BEST Arabidopsis thaliana protein match is: FASCICLIN-like arabinogalactan protein 13 precursor (TAIR:AT5G44130.1)</t>
  </si>
  <si>
    <t>FAS1 domain</t>
  </si>
  <si>
    <t>AUX/IAA transcriptional regulator family protein</t>
  </si>
  <si>
    <t>SHORT HYPOCOTYL 2 (SHY2); FUNCTIONS IN: sequence-specific DNA binding transcription factor activity; INVOLVED IN: response to auxin stimulus, response to cyclopentenone, response to brassinosteroid stimulus; LOCATED IN: nucleus; EXPRESSED IN: 22 plant structures; EXPRESSED DURING: 13 growth stages; CONTAINS InterPro DOMAIN/s: Aux/IAA-ARF-dimerisation (InterPro:IPR011525), AUX/IAA protein (InterPro:IPR003311); BEST Arabidopsis thaliana protein match is: AUX/IAA transcriptional regulator family protein (TAIR:AT5G43700.1)</t>
  </si>
  <si>
    <t>AUXIN RESISTANT 3 (AXR3); CONTAINS InterPro DOMAIN/s: Aux/IAA-ARF-dimerisation (InterPro:IPR011525), AUX/IAA protein (InterPro:IPR003311); BEST Arabidopsis thaliana protein match is: indole-3-acetic acid inducible 14 (TAIR:AT4G14550.1)</t>
  </si>
  <si>
    <t>AUX/IAA protein | Aux/IAA-ARF-dimerisation</t>
  </si>
  <si>
    <t>unknown protein; FUNCTIONS IN: molecular_function unknown; INVOLVED IN: biological_process unknown; LOCATED IN: chloroplast; BEST Arabidopsis thaliana protein match is: unknown protein (TAIR:AT3G23170.1)</t>
  </si>
  <si>
    <t>Galactosyltransferase family protein</t>
  </si>
  <si>
    <t>Galactosyltransferase family protein; FUNCTIONS IN: transferase activity, transferring hexosyl groups, transferase activity, transferring glycosyl groups; INVOLVED IN: protein amino acid glycosylation; LOCATED IN: endomembrane system, membrane; LOCATED IN: membrane; EXPRESSED IN: 14 plant structures; EXPRESSED DURING: 4 anthesis, C globular stage, 4 leaf senescence stage, petal differentiation and expansion stage, E expanded cotyledon stage; CONTAINS InterPro DOMAIN/s: Glycosyl transferase, family 31 (InterPro:IPR002659); BEST Arabidopsis thaliana protein match is: Galactosyltransferase family protein (TAIR:AT2G32430.1)</t>
  </si>
  <si>
    <t>Domain of unknown function DUF4094 | Glycosyl transferase, family 31</t>
  </si>
  <si>
    <t>Pectin lyase-like superfamily protein</t>
  </si>
  <si>
    <t>Pectin lyase-like superfamily protein; FUNCTIONS IN: pectinesterase activity; INVOLVED IN: cell wall modification; LOCATED IN: endomembrane system, cell wall, plant-type cell wall; EXPRESSED IN: 12 plant structures; EXPRESSED DURING: 6 growth stages; CONTAINS InterPro DOMAIN/s: Pectinesterase, active site (InterPro:IPR018040), Pectin lyase fold/virulence factor (InterPro:IPR011050), Pectinesterase, catalytic (InterPro:IPR000070); BEST Arabidopsis thaliana protein match is: Pectin lyase-like superfamily protein (TAIR:AT2G36710.1)</t>
  </si>
  <si>
    <t>Pectin lyase fold | Pectin lyase fold/virulence factor | Pectinesterase, active site | Pectinesterase, catalytic</t>
  </si>
  <si>
    <t>unknown protein; FUNCTIONS IN: molecular_function unknown; INVOLVED IN: biological_process unknown; LOCATED IN: chloroplast; EXPRESSED IN: 14 plant structures; EXPRESSED DURING: 7 growth stages; BEST Arabidopsis thaliana protein match is: unknown protein (TAIR:AT2G32210.1)</t>
  </si>
  <si>
    <t>Cysteine-rich transmembrane CYSTM domain</t>
  </si>
  <si>
    <t>Protein of unknown function (DUF295)</t>
  </si>
  <si>
    <t>Protein of unknown function (DUF295); FUNCTIONS IN: molecular_function unknown; INVOLVED IN: biological_process unknown; LOCATED IN: mitochondrion; EXPRESSED IN: 21 plant structures; EXPRESSED DURING: 13 growth stages; CONTAINS InterPro DOMAIN/s: Protein of unknown function DUF295 (InterPro:IPR005174); BEST Arabidopsis thaliana protein match is: Protein of unknown function (DUF295) (TAIR:AT1G30160.2)</t>
  </si>
  <si>
    <t>Protein of unknown function DUF295</t>
  </si>
  <si>
    <t>Pectin lyase-like superfamily protein; FUNCTIONS IN: polygalacturonase activity; INVOLVED IN: carbohydrate metabolic process; LOCATED IN: endomembrane system; CONTAINS InterPro DOMAIN/s: Pectin lyase fold/virulence factor (InterPro:IPR011050), Pectin lyase fold (InterPro:IPR012334), Glycoside hydrolase, family 28 (InterPro:IPR000743), Parallel beta-helix repeat (InterPro:IPR006626); BEST Arabidopsis thaliana protein match is: Pectin lyase-like superfamily protein (TAIR:AT1G05650.1)</t>
  </si>
  <si>
    <t>Glycoside hydrolase, family 28 | Parallel beta-helix repeat | Pectin lyase fold | Pectin lyase fold/virulence factor</t>
  </si>
  <si>
    <t>UDP-Glycosyltransferase superfamily protein</t>
  </si>
  <si>
    <t>UDP-Glycosyltransferase superfamily protein; CONTAINS InterPro DOMAIN/s: UDP-glucuronosyl/UDP-glucosyltransferase (InterPro:IPR002213); BEST Arabidopsis thaliana protein match is: UDP-glucosyl transferase 89B1 (TAIR:AT1G73880.1)</t>
  </si>
  <si>
    <t>UDP-glucuronosyl/UDP-glucosyltransferase</t>
  </si>
  <si>
    <t>Fatty acid desaturase family protein</t>
  </si>
  <si>
    <t>Fatty acid desaturase family protein; FUNCTIONS IN: oxidoreductase activity, oxidoreductase activity, acting on paired donors, with oxidation of a pair of donors resulting in the reduction of molecular oxygen to two molecules of water; INVOLVED IN: oxidation reduction, lipid metabolic process; EXPRESSED IN: 17 plant structures; EXPRESSED DURING: 11 growth stages; CONTAINS InterPro DOMAIN/s: Fatty acid desaturase, type 1, core (InterPro:IPR015876), Fatty acid desaturase, type 1 (InterPro:IPR005804); BEST Arabidopsis thaliana protein match is: Fatty acid desaturase family protein (TAIR:AT1G06090.1)</t>
  </si>
  <si>
    <t>Fatty acid desaturase, type 1 | Fatty acid desaturase, type 1, core</t>
  </si>
  <si>
    <t>phytoene desaturation 1</t>
  </si>
  <si>
    <t>phytoene desaturation 1 (PDS1); CONTAINS InterPro DOMAIN/s: 4-hydroxyphenylpyruvate dioxygenase (InterPro:IPR005956), Glyoxalase/bleomycin resistance protein/dioxygenase (InterPro:IPR004360)</t>
  </si>
  <si>
    <t>4-hydroxyphenylpyruvate dioxygenase | Glyoxalase/Bleomycin resistance protein/Dihydroxybiphenyl dioxygenase | Glyoxalase/fosfomycin resistance/dioxygenase domain</t>
  </si>
  <si>
    <t>2-oxoglutarate (2OG) and Fe(II)-dependent oxygenase superfamily protein</t>
  </si>
  <si>
    <t>2-oxoglutarate (2OG) and Fe(II)-dependent oxygenase superfamily protein; CONTAINS InterPro DOMAIN/s: Oxoglutarate/iron-dependent oxygenase (InterPro:IPR005123); BEST Arabidopsis thaliana protein match is: 2-oxoglutarate (2OG) and Fe(II)-dependent oxygenase superfamily protein (TAIR:AT1G06650.2)</t>
  </si>
  <si>
    <t>Isopenicillin N synthase-like | Non-haem dioxygenase N-terminal domain | Oxoglutarate/iron-dependent dioxygenase</t>
  </si>
  <si>
    <t>Protein of unknown function (DUF640)</t>
  </si>
  <si>
    <t>LIGHT SENSITIVE HYPOCOTYLS 6 (LSH6); CONTAINS InterPro DOMAIN/s: Protein of unknown function DUF640 (InterPro:IPR006936); BEST Arabidopsis thaliana protein match is: Protein of unknown function (DUF640) (TAIR:AT5G58500.1)</t>
  </si>
  <si>
    <t>Domain of unknown function DUF640</t>
  </si>
  <si>
    <t>threonine aldolase 1</t>
  </si>
  <si>
    <t>threonine aldolase 1 (THA1); CONTAINS InterPro DOMAIN/s: Pyridoxal phosphate-dependent transferase, major domain (InterPro:IPR015424), Aromatic amino acid beta-eliminating lyase/threonine aldolase (InterPro:IPR001597), Pyridoxal phosphate-dependent transferase, major region, subdomain 1 (InterPro:IPR015421), Pyridoxal phosphate-dependent transferase, major region, subdomain 2 (InterPro:IPR015422); BEST Arabidopsis thaliana protein match is: threonine aldolase 2 (TAIR:AT3G04520.1); BEST Arabidopsis thaliana protein match is: threonine aldolase 2 (TAIR:AT3G04520.2)</t>
  </si>
  <si>
    <t>Aromatic amino acid beta-eliminating lyase/threonine aldolase | Pyridoxal phosphate-dependent transferase | Pyridoxal phosphate-dependent transferase, major region, subdomain 1 | Pyridoxal phosphate-dependent transferase, major region, subdomain 2 | Threonine aldolase</t>
  </si>
  <si>
    <t>copper/zinc superoxide dismutase 1</t>
  </si>
  <si>
    <t>copper/zinc superoxide dismutase 1 (CSD1); CONTAINS InterPro DOMAIN/s: Superoxide dismutase, copper/zinc,  binding site (InterPro:IPR018152), Superoxide dismutase, copper/zinc binding (InterPro:IPR001424); FUNCTIONS IN: superoxide dismutase activity; BEST Arabidopsis thaliana protein match is: copper/zinc superoxide dismutase 2 (TAIR:AT2G28190.1); INVOLVED IN: in 7 processes; LOCATED IN: cytosol, cytoplasm; EXPRESSED IN: 28 plant structures; EXPRESSED DURING: 13 growth stages</t>
  </si>
  <si>
    <t>Superoxide dismutase, copper/zinc binding domain | Superoxide dismutase, copper/zinc, binding site</t>
  </si>
  <si>
    <t>amidase 1</t>
  </si>
  <si>
    <t>amidase 1 (AMI1); FUNCTIONS IN: amidase activity, hydrolase activity, acting on carbon-nitrogen (but not peptide) bonds, indoleacetamide hydrolase activity; INVOLVED IN: indoleacetic acid biosynthetic process; LOCATED IN: cytoplasm; EXPRESSED IN: 25 plant structures; EXPRESSED DURING: 13 growth stages; CONTAINS InterPro DOMAIN/s: Amidase, conserved site (InterPro:IPR020556), Amidase (InterPro:IPR000120); BEST Arabidopsis thaliana protein match is: translocon at the outer membrane of chloroplasts 64-V (TAIR:AT5G09420.1)</t>
  </si>
  <si>
    <t>Amidase | Amidase signature domain | Amidase, conserved site</t>
  </si>
  <si>
    <t>plant glycogenin-like starch initiation protein 5</t>
  </si>
  <si>
    <t>plant glycogenin-like starch initiation protein 5 (PGSIP5); FUNCTIONS IN: transferase activity, transferring glycosyl groups; INVOLVED IN: biosynthetic process; LOCATED IN: endomembrane system; EXPRESSED IN: root; CONTAINS InterPro DOMAIN/s: Glycosyl transferase, family 8 (InterPro:IPR002495); BEST Arabidopsis thaliana protein match is: plant glycogenin-like starch initiation protein 4 (TAIR:AT1G54940.1)</t>
  </si>
  <si>
    <t>Glycosyl transferase, family 8 | Nucleotide-diphospho-sugar transferases</t>
  </si>
  <si>
    <t>Protein of unknown function (DUF1005)</t>
  </si>
  <si>
    <t>Protein of unknown function (DUF1005); CONTAINS InterPro DOMAIN/s: Protein of unknown function DUF1005 (InterPro:IPR010410); BEST Arabidopsis thaliana protein match is: Protein of unknown function (DUF1005) (TAIR:AT4G29310.1)</t>
  </si>
  <si>
    <t>Protein of unknown function DUF1005</t>
  </si>
  <si>
    <t>branched-chain amino acid transaminase 2</t>
  </si>
  <si>
    <t>branched-chain amino acid transaminase 2 (BCAT-2); FUNCTIONS IN: branched-chain-amino-acid transaminase activity, catalytic activity; INVOLVED IN: branched chain family amino acid metabolic process, metabolic process; LOCATED IN: chloroplast; EXPRESSED IN: 21 plant structures; EXPRESSED DURING: 14 growth stages; CONTAINS InterPro DOMAIN/s: Aminotransferase, class IV (InterPro:IPR001544), Aminotransferase, class IV, conserved site (InterPro:IPR018300), Branched-chain amino acid aminotransferase II (InterPro:IPR005786); BEST Arabidopsis thaliana protein match is: branched-chain amino acid aminotransferase 5 / branched-chain amino acid transaminase 5 (BCAT5) (TAIR:AT5G65780.1)</t>
  </si>
  <si>
    <t>Aminotransferase, class IV | Aminotransferase, class IV, conserved site | Branched-chain amino acid aminotransferase II</t>
  </si>
  <si>
    <t>xyloglucan:xyloglucosyl transferase 33</t>
  </si>
  <si>
    <t>xyloglucan:xyloglucosyl transferase 33 (XTH33); FUNCTIONS IN: hydrolase activity, acting on glycosyl bonds, hydrolase activity, hydrolyzing O-glycosyl compounds, xyloglucan:xyloglucosyl transferase activity; INVOLVED IN: plant-type cell wall modification involved in multidimensional cell growth; LOCATED IN: integral to plasma membrane; EXPRESSED IN: 14 plant structures; EXPRESSED DURING: 7 growth stages; CONTAINS InterPro DOMAIN/s: Xyloglucan endotransglucosylase/hydrolase (InterPro:IPR016455), Xyloglucan endo-transglycosylase, C-terminal (InterPro:IPR010713), Concanavalin A-like lectin/glucanase, subgroup (InterPro:IPR013320), Concanavalin A-like lectin/glucanase (InterPro:IPR008985), Glycoside hydrolase, family 16 (InterPro:IPR000757); BEST Arabidopsis thaliana protein match is: xyloglucan endotransglucosylase/hydrolase 28 (TAIR:AT1G14720.1)</t>
  </si>
  <si>
    <t>Concanavalin A-like lectin/glucanase, subgroup | Concanavalin A-like lectin/glucanases superfamily | Glycoside hydrolase, family 16 | Xyloglucan endo-transglycosylase, C-terminal | Xyloglucan endotransglucosylase/hydrolase</t>
  </si>
  <si>
    <t>sugar transporter 1</t>
  </si>
  <si>
    <t>sugar transporter 1 (STP1); FUNCTIONS IN: carbohydrate transmembrane transporter activity, sugar:hydrogen symporter activity; INVOLVED IN: transport, transmembrane transport; LOCATED IN: nucleus, plasma membrane, vacuole, membrane; EXPRESSED IN: 25 plant structures; EXPRESSED DURING: 13 growth stages; CONTAINS InterPro DOMAIN/s: Sugar transporter, conserved site (InterPro:IPR005829), Major facilitator superfamily (InterPro:IPR020846), General substrate transporter (InterPro:IPR005828), Sugar/inositol transporter (InterPro:IPR003663), Major facilitator superfamily, general substrate transporter (InterPro:IPR016196); BEST Arabidopsis thaliana protein match is: sugar transporter protein 12 (TAIR:AT4G21480.1)</t>
  </si>
  <si>
    <t>General substrate transporter | Major facilitator superfamily domain | Major facilitator superfamily domain, general substrate transporter | Sugar transporter, conserved site | Sugar/inositol transporter</t>
  </si>
  <si>
    <t>PLAC8 family protein</t>
  </si>
  <si>
    <t>PLAC8 family protein; CONTAINS InterPro DOMAIN/s: Protein of unknown function Cys-rich (InterPro:IPR006461); BEST Arabidopsis thaliana protein match is: PLAC8 family protein (TAIR:AT5G05350.1)</t>
  </si>
  <si>
    <t>Uncharacterised protein family Cys-rich</t>
  </si>
  <si>
    <t>unknown protein; FUNCTIONS IN: molecular_function unknown; INVOLVED IN: biological_process unknown; LOCATED IN: cellular_component unknown</t>
  </si>
  <si>
    <t>glyoxalase I homolog</t>
  </si>
  <si>
    <t>glyoxalase I homolog (GLX1); FUNCTIONS IN: lactoylglutathione lyase activity, metal ion binding; INVOLVED IN: carbohydrate metabolic process; INVOLVED IN: response to cadmium ion, carbohydrate metabolic process; LOCATED IN: peroxisome; LOCATED IN: peroxisome, plasma membrane, vacuole; LOCATED IN: peroxisome, plasma membrane, vacuole, chloroplast envelope; EXPRESSED IN: 25 plant structures; EXPRESSED IN: 27 plant structures; EXPRESSED DURING: 13 growth stages; EXPRESSED DURING: 14 growth stages; CONTAINS InterPro DOMAIN/s: Glyoxalase I (InterPro:IPR004361), Glyoxalase I, conserved site (InterPro:IPR018146), Glyoxalase/bleomycin resistance protein/dioxygenase (InterPro:IPR004360); BEST Arabidopsis thaliana protein match is: Glyoxalase/Bleomycin resistance protein/Dioxygenase superfamily protein (TAIR:AT1G67280.1)</t>
  </si>
  <si>
    <t>Glyoxalase I | Glyoxalase I, conserved site | Glyoxalase/Bleomycin resistance protein/Dihydroxybiphenyl dioxygenase | Glyoxalase/fosfomycin resistance/dioxygenase domain</t>
  </si>
  <si>
    <t>extensin-like protein</t>
  </si>
  <si>
    <t>extensin-like protein (ELP); FUNCTIONS IN: lipid binding; INVOLVED IN: lipid transport; LOCATED IN: endomembrane system; EXPRESSED IN: 22 plant structures; EXPRESSED DURING: 13 growth stages; CONTAINS InterPro DOMAIN/s: Bifunctional inhibitor/plant lipid transfer protein/seed storage (InterPro:IPR016140), Plant lipid transfer protein/seed storage/trypsin-alpha amylase inhibitor (InterPro:IPR003612), Plant lipid transfer protein/hydrophobic protein, helical domain (InterPro:IPR013770); BEST Arabidopsis thaliana protein match is: Bifunctional inhibitor/lipid-transfer protein/seed storage 2S albumin superfamily protein (TAIR:AT1G62510.1)</t>
  </si>
  <si>
    <t>Bifunctional inhibitor/plant lipid transfer protein/seed storage helical domain</t>
  </si>
  <si>
    <t>Disease resistance protein (CC-NBS-LRR class) family</t>
  </si>
  <si>
    <t>RESISTANT TO P. SYRINGAE 5 (RPS5); CONTAINS InterPro DOMAIN/s: Leucine-rich repeat-containing protein (InterPro:IPR015766), NB-ARC (InterPro:IPR002182), Disease resistance protein (InterPro:IPR000767); BEST Arabidopsis thaliana protein match is: LRR and NB-ARC domains-containing disease resistance protein (TAIR:AT1G12280.1)</t>
  </si>
  <si>
    <t>Leucine-rich repeat | NB-ARC | P-loop containing nucleoside triphosphate hydrolase</t>
  </si>
  <si>
    <t>Aldolase superfamily protein</t>
  </si>
  <si>
    <t>Aldolase superfamily protein; FUNCTIONS IN: transaldolase activity, zinc ion binding; INVOLVED IN: carbohydrate metabolic process, metabolic process; INVOLVED IN: glucose catabolic process to lactate and acetate, 5-phosphoribose 1-diphosphate biosynthetic process, carbohydrate metabolic process, metabolic process, pentose-phosphate shunt, non-oxidative branch; EXPRESSED IN: 23 plant structures; LOCATED IN: chloroplast; EXPRESSED DURING: 13 growth stages; CONTAINS InterPro DOMAIN/s: Aldolase-type TIM barrel (InterPro:IPR013785), Transaldolase (InterPro:IPR001585)</t>
  </si>
  <si>
    <t>Aldolase-type TIM barrel | Transaldolase</t>
  </si>
  <si>
    <t>LRR and NB-ARC domains-containing disease resistance protein</t>
  </si>
  <si>
    <t>LRR and NB-ARC domains-containing disease resistance protein; FUNCTIONS IN: ATP binding; INVOLVED IN: N-terminal protein myristoylation, defense response, apoptosis; LOCATED IN: endomembrane system; EXPRESSED IN: 13 plant structures; EXPRESSED DURING: 9 growth stages; CONTAINS InterPro DOMAIN/s: NB-ARC (InterPro:IPR002182), Disease resistance protein (InterPro:IPR000767); BEST Arabidopsis thaliana protein match is: Disease resistance protein (CC-NBS-LRR class) family (TAIR:AT1G12220.2)</t>
  </si>
  <si>
    <t>SNARE associated Golgi protein family</t>
  </si>
  <si>
    <t>SNARE associated Golgi protein family; CONTAINS InterPro DOMAIN/s: SNARE associated Golgi protein (InterPro:IPR015414); BEST Arabidopsis thaliana protein match is: SNARE associated Golgi protein family (TAIR:AT4G22850.1)</t>
  </si>
  <si>
    <t>SNARE associated Golgi protein</t>
  </si>
  <si>
    <t>copper chaperone for SOD1</t>
  </si>
  <si>
    <t>copper chaperone for SOD1 (CCS); FUNCTIONS IN: superoxide dismutase copper chaperone activity, superoxide dismutase activity; INVOLVED IN: cellular copper ion homeostasis; LOCATED IN: chloroplast; EXPRESSED IN: 22 plant structures; EXPRESSED DURING: 13 growth stages; CONTAINS InterPro DOMAIN/s: Heavy metal transport/detoxification protein (InterPro:IPR006121), Superoxide dismutase, copper/zinc binding (InterPro:IPR001424); CONTAINS InterPro DOMAIN/s: Superoxide dismutase, copper/zinc binding (InterPro:IPR001424); CONTAINS InterPro DOMAIN/s: Superoxide dismutase, copper/zinc binding (InterPro:IPR001424), Heavy metal transport/detoxification protein (InterPro:IPR006121); BEST Arabidopsis thaliana protein match is: copper/zinc superoxide dismutase 2 (TAIR:AT2G28190.1)</t>
  </si>
  <si>
    <t>Heavy metal-associated domain, HMA | Superoxide dismutase, copper/zinc binding domain</t>
  </si>
  <si>
    <t>UDP-D-glucose/UDP-D-galactose 4-epimerase 1</t>
  </si>
  <si>
    <t>UDP-D-glucose/UDP-D-galactose 4-epimerase 1 (UGE1); FUNCTIONS IN: UDP-glucose 4-epimerase activity, protein dimerization activity; INVOLVED IN: response to stress, galactose biosynthetic process; LOCATED IN: cytosol, plasma membrane; EXPRESSED IN: 32 plant structures; EXPRESSED DURING: 16 growth stages; CONTAINS InterPro DOMAIN/s: NAD-dependent epimerase/dehydratase (InterPro:IPR001509), NAD(P)-binding domain (InterPro:IPR016040), UDP-glucose 4-epimerase (InterPro:IPR005886), Nucleotide sugar epimerase (InterPro:IPR008089); BEST Arabidopsis thaliana protein match is: UDP-D-glucose/UDP-D-galactose 4-epimerase 3 (TAIR:AT1G63180.1)</t>
  </si>
  <si>
    <t>NAD(P)-binding domain | NAD-dependent epimerase/dehydratase, N-terminal domain | Nucleotide sugar epimerase | UDP-glucose 4-epimerase C-terminal domain | UDP-glucose 4-epimerase GalE</t>
  </si>
  <si>
    <t>nucleotide binding</t>
  </si>
  <si>
    <t>beta-1,4-N-acetylglucosaminyltransferase family protein</t>
  </si>
  <si>
    <t>beta-1,4-N-acetylglucosaminyltransferase family protein; FUNCTIONS IN: transferase activity, transferring glycosyl groups, acetylglucosaminyltransferase activity; INVOLVED IN: protein amino acid N-linked glycosylation; LOCATED IN: membrane; EXPRESSED IN: 23 plant structures; EXPRESSED DURING: 13 growth stages; CONTAINS InterPro DOMAIN/s: Glycosyl transferase, family 17 (InterPro:IPR006813); BEST Arabidopsis thaliana protein match is: beta-1,4-N-acetylglucosaminyltransferase family protein (TAIR:AT1G67880.1)</t>
  </si>
  <si>
    <t>Glycosyl transferase, family 17</t>
  </si>
  <si>
    <t>unknown protein; FUNCTIONS IN: molecular_function unknown; INVOLVED IN: biological_process unknown; LOCATED IN: cellular_component unknown; BEST Arabidopsis thaliana protein match is: unknown protein (TAIR:AT3G25870.1)</t>
  </si>
  <si>
    <t>other RNA</t>
  </si>
  <si>
    <t>6-phosphogluconolactonase 1</t>
  </si>
  <si>
    <t>6-phosphogluconolactonase 1 (PGL1); FUNCTIONS IN: 6-phosphogluconolactonase activity, catalytic activity; INVOLVED IN: pentose-phosphate shunt, carbohydrate metabolic process; LOCATED IN: cellular_component unknown; EXPRESSED IN: 11 plant structures; EXPRESSED DURING: LP.06 six leaves visible, LP.04 four leaves visible, 4 anthesis, petal differentiation and expansion stage; CONTAINS InterPro DOMAIN/s: 6-phosphogluconolactonase, DevB-type (InterPro:IPR005900); BEST Arabidopsis thaliana protein match is: NagB/RpiA/CoA transferase-like superfamily protein (TAIR:AT5G24400.1)</t>
  </si>
  <si>
    <t>6-phosphogluconolactonase, DevB-type | Glucosamine/galactosamine-6-phosphate isomerase</t>
  </si>
  <si>
    <t>Purple acid phosphatases superfamily protein</t>
  </si>
  <si>
    <t>Purple acid phosphatases superfamily protein; FUNCTIONS IN: hydrolase activity, protein serine/threonine phosphatase activity, metal ion binding, acid phosphatase activity; INVOLVED IN: biological_process unknown; LOCATED IN: endomembrane system; EXPRESSED IN: 21 plant structures; EXPRESSED DURING: 13 growth stages; CONTAINS InterPro DOMAIN/s: Purple acid phosphatase, N-terminal (InterPro:IPR015914), Metallophosphoesterase (InterPro:IPR004843), Fibronectin, type III (InterPro:IPR003961), Purple acid phosphatase-like, N-terminal (InterPro:IPR008963); BEST Arabidopsis thaliana protein match is: purple acid phosphatase 27 (TAIR:AT5G50400.1)</t>
  </si>
  <si>
    <t>Calcineurin-like phosphoesterase domain, apaH type | Fibronectin, type III | Iron/zinc purple acid phosphatase-like C-terminal domain | Metallo-dependent phosphatase-like | Purple acid phosphatase, N-terminal | Purple acid phosphatase-like, N-terminal</t>
  </si>
  <si>
    <t>2-oxoglutarate (2OG) and Fe(II)-dependent oxygenase superfamily protein; FUNCTIONS IN: oxidoreductase activity, acting on paired donors, with incorporation or reduction of molecular oxygen, 2-oxoglutarate as one donor, and incorporation of one atom each of oxygen into both donors, oxidoreductase activity; INVOLVED IN: biological_process unknown; LOCATED IN: cellular_component unknown; EXPRESSED IN: hypocotyl, root; CONTAINS InterPro DOMAIN/s: Oxoglutarate/iron-dependent oxygenase (InterPro:IPR005123); BEST Arabidopsis thaliana protein match is: 2-oxoglutarate (2OG) and Fe(II)-dependent oxygenase superfamily protein (TAIR:AT1G14130.1)</t>
  </si>
  <si>
    <t>GDA1/CD39 nucleoside phosphatase family protein</t>
  </si>
  <si>
    <t>GDA1/CD39 nucleoside phosphatase family protein; FUNCTIONS IN: hydrolase activity; INVOLVED IN: biological_process unknown; LOCATED IN: cellular_component unknown; EXPRESSED IN: 20 plant structures; EXPRESSED DURING: 11 growth stages; CONTAINS InterPro DOMAIN/s: Nucleoside phosphatase GDA1/CD39 (InterPro:IPR000407); BEST Arabidopsis thaliana protein match is: GDA1/CD39 nucleoside phosphatase family protein (TAIR:AT1G14250.1)</t>
  </si>
  <si>
    <t>Nucleoside phosphatase GDA1/CD39</t>
  </si>
  <si>
    <t>phytochrome kinase substrate 2</t>
  </si>
  <si>
    <t>phytochrome kinase substrate 2 (PKS2); BEST Arabidopsis thaliana protein match is: phytochrome kinase substrate 1 (TAIR:AT2G02950.1)</t>
  </si>
  <si>
    <t>Polyketide cyclase/dehydrase and lipid transport superfamily protein</t>
  </si>
  <si>
    <t>Polyketide cyclase/dehydrase and lipid transport superfamily protein; FUNCTIONS IN: molecular_function unknown; INVOLVED IN: response to biotic stimulus, defense response; LOCATED IN: cellular_component unknown; EXPRESSED IN: root; CONTAINS InterPro DOMAIN/s: Bet v I allergen (InterPro:IPR000916); BEST Arabidopsis thaliana protein match is: Polyketide cyclase/dehydrase and lipid transport superfamily protein (TAIR:AT1G14950.1)</t>
  </si>
  <si>
    <t>Bet v I domain | Major latex protein domain | START-like domain</t>
  </si>
  <si>
    <t>RING-H2 finger A2A</t>
  </si>
  <si>
    <t>RING-H2 finger A2A (RHA2A); FUNCTIONS IN: ubiquitin-protein ligase activity, zinc ion binding; INVOLVED IN: response to salt stress, positive regulation of abscisic acid mediated signaling pathway, regulation of response to osmotic stress; LOCATED IN: endomembrane system; EXPRESSED IN: 21 plant structures; EXPRESSED DURING: 8 growth stages; CONTAINS InterPro DOMAIN/s: Zinc finger, RING-type (InterPro:IPR001841), Zinc finger, C3HC4 RING-type (InterPro:IPR018957); BEST Arabidopsis thaliana protein match is: RING-H2 finger protein 2B (TAIR:AT2G01150.1)</t>
  </si>
  <si>
    <t>Zinc finger, RING-type | Zinc finger, RING/FYVE/PHD-type</t>
  </si>
  <si>
    <t>Tetratricopeptide repeat (TPR)-like superfamily protein</t>
  </si>
  <si>
    <t>Tetratricopeptide repeat (TPR)-like superfamily protein; FUNCTIONS IN: binding; INVOLVED IN: biological_process unknown; LOCATED IN: cellular_component unknown; EXPRESSED IN: 24 plant structures; EXPRESSED DURING: 13 growth stages; CONTAINS InterPro DOMAIN/s: Tetratricopeptide-like helical (InterPro:IPR011990), Tetratricopeptide repeat-containing (InterPro:IPR013026), Tetratricopeptide repeat (InterPro:IPR019734); BEST Arabidopsis thaliana protein match is: Tetratricopeptide repeat (TPR)-like superfamily protein (TAIR:AT4G28080.1)</t>
  </si>
  <si>
    <t>Clustered mitochondria protein, N-terminal | Tetratricopeptide repeat | Tetratricopeptide repeat-containing domain | Tetratricopeptide-like helical domain</t>
  </si>
  <si>
    <t>HCO3- transporter family</t>
  </si>
  <si>
    <t>REQUIRES HIGH BORON 4 (BOR4); CONTAINS InterPro DOMAIN/s: Bicarbonate transporter, eukaryotic (InterPro:IPR003020), Bicarbonate transporter, C-terminal (InterPro:IPR011531); BEST Arabidopsis thaliana protein match is: HCO3- transporter family (TAIR:AT1G74810.1)</t>
  </si>
  <si>
    <t>Bicarbonate transporter, C-terminal | Bicarbonate transporter, eukaryotic</t>
  </si>
  <si>
    <t>cytochrome p450 79f1</t>
  </si>
  <si>
    <t>cytochrome p450 79f1 (CYP79F1); CONTAINS InterPro DOMAIN/s: Cytochrome P450 (InterPro:IPR001128), Cytochrome P450, E-class, group I (InterPro:IPR002401); CONTAINS InterPro DOMAIN/s: Cytochrome P450 (InterPro:IPR001128), Cytochrome P450, conserved site (InterPro:IPR017972), Cytochrome P450, E-class, group I (InterPro:IPR002401); BEST Arabidopsis thaliana protein match is: cytochrome P450, family 79, subfamily F, polypeptide 2 (TAIR:AT1G16400.1)</t>
  </si>
  <si>
    <t>Cytochrome P450 | Cytochrome P450, E-class, group I | Cytochrome P450, conserved site</t>
  </si>
  <si>
    <t>unknown protein; FUNCTIONS IN: molecular_function unknown; INVOLVED IN: response to salt stress; LOCATED IN: endomembrane system; EXPRESSED IN: leaf apex, leaf whorl, male gametophyte, flower, leaf; EXPRESSED DURING: LP.06 six leaves visible, LP.04 four leaves visible, LP.10 ten leaves visible, petal differentiation and expansion stage, LP.08 eight leaves visible; BEST Arabidopsis thaliana protein match is: unknown protein (TAIR:AT5G64820.1)</t>
  </si>
  <si>
    <t>SOUL heme-binding family protein</t>
  </si>
  <si>
    <t>SOUL heme-binding family protein; FUNCTIONS IN: binding; INVOLVED IN: biological_process unknown; LOCATED IN: plasma membrane, vacuole; EXPRESSED IN: 24 plant structures; EXPRESSED DURING: 14 growth stages; CONTAINS InterPro DOMAIN/s: SOUL haem-binding protein (InterPro:IPR006917); BEST Arabidopsis thaliana protein match is: SOUL heme-binding family protein (TAIR:AT1G78450.1)</t>
  </si>
  <si>
    <t>Regulatory factor, effector binding domain | SOUL haem-binding protein</t>
  </si>
  <si>
    <t xml:space="preserve">SAUR-like auxin-responsive protein family </t>
  </si>
  <si>
    <t>SAUR-like auxin-responsive protein family ; CONTAINS InterPro DOMAIN/s: Auxin responsive SAUR protein (InterPro:IPR003676); BEST Arabidopsis thaliana protein match is: SAUR-like auxin-responsive protein family  (TAIR:AT1G72430.1)</t>
  </si>
  <si>
    <t>Auxin-induced protein, ARG7</t>
  </si>
  <si>
    <t>Late embryogenesis abundant (LEA) hydroxyproline-rich glycoprotein family</t>
  </si>
  <si>
    <t>Late embryogenesis abundant (LEA) hydroxyproline-rich glycoprotein family; FUNCTIONS IN: molecular_function unknown; INVOLVED IN: biological_process unknown; LOCATED IN: plasma membrane; EXPRESSED IN: 23 plant structures; EXPRESSED DURING: 13 growth stages; CONTAINS InterPro DOMAIN/s: Late embryogenesis abundant protein, group 2 (InterPro:IPR004864); BEST Arabidopsis thaliana protein match is: unknown protein (TAIR:AT5G11890.1)</t>
  </si>
  <si>
    <t>Late embryogenesis abundant protein, LEA-14</t>
  </si>
  <si>
    <t>RING/U-box superfamily protein</t>
  </si>
  <si>
    <t>RING/U-box superfamily protein; FUNCTIONS IN: zinc ion binding; EXPRESSED IN: 20 plant structures; EXPRESSED DURING: 13 growth stages; CONTAINS InterPro DOMAIN/s: Zinc finger, RING-type (InterPro:IPR001841), Zinc finger, C3HC4 RING-type (InterPro:IPR018957); BEST Arabidopsis thaliana protein match is: RING/U-box superfamily protein (TAIR:AT1G73760.1)</t>
  </si>
  <si>
    <t>FMN-linked oxidoreductases superfamily protein</t>
  </si>
  <si>
    <t>FMN-linked oxidoreductases superfamily protein; FUNCTIONS IN: oxidoreductase activity, FMN binding, catalytic activity; INVOLVED IN: metabolic process; CONTAINS InterPro DOMAIN/s: NADH:flavin oxidoreductase/NADH oxidase, N-terminal (InterPro:IPR001155), Aldolase-type TIM barrel (InterPro:IPR013785); BEST Arabidopsis thaliana protein match is: FMN-linked oxidoreductases superfamily protein (TAIR:AT1G17990.1)</t>
  </si>
  <si>
    <t>Aldolase-type TIM barrel | NADH:flavin oxidoreductase/NADH oxidase, N-terminal</t>
  </si>
  <si>
    <t>response regulator 7</t>
  </si>
  <si>
    <t>response regulator 7 (ARR7); CONTAINS InterPro DOMAIN/s: CheY-like (InterPro:IPR011006), Signal transduction response regulator, receiver domain (InterPro:IPR001789); BEST Arabidopsis thaliana protein match is: response regulator 15 (TAIR:AT1G74890.1)</t>
  </si>
  <si>
    <t>CheY-like superfamily | Signal transduction response regulator, receiver domain</t>
  </si>
  <si>
    <t>NmrA-like negative transcriptional regulator family protein</t>
  </si>
  <si>
    <t>NmrA-like negative transcriptional regulator family protein; FUNCTIONS IN: binding, catalytic activity; INVOLVED IN: metabolic process; LOCATED IN: cellular_component unknown; EXPRESSED IN: 18 plant structures; EXPRESSED DURING: 11 growth stages; CONTAINS InterPro DOMAIN/s: NAD(P)-binding domain (InterPro:IPR016040), NmrA-like (InterPro:IPR008030); BEST Arabidopsis thaliana protein match is: NmrA-like negative transcriptional regulator family protein (TAIR:AT1G75280.1)</t>
  </si>
  <si>
    <t>NAD(P)-binding domain | NmrA-like domain</t>
  </si>
  <si>
    <t>BEST Arabidopsis thaliana protein match is: transmembrane receptors (TAIR:AT2G32140.1)</t>
  </si>
  <si>
    <t>ferredoxin-NADP(+)-oxidoreductase 2</t>
  </si>
  <si>
    <t>LEAF FNR 2 (ATLFNR2); ferredoxin-NADP(+)-oxidoreductase 2 (FNR2); FUNCTIONS IN: oxidoreductase activity, poly(U) RNA binding, NADPH dehydrogenase activity; INVOLVED IN: oxidation reduction, defense response to fungus, incompatible interaction, defense response to bacterium; LOCATED IN: thylakoid, chloroplast thylakoid membrane, apoplast, chloroplast stroma, chloroplast; EXPRESSED IN: 22 plant structures; EXPRESSED IN: 24 plant structures; EXPRESSED DURING: 13 growth stages; EXPRESSED DURING: 14 growth stages; CONTAINS InterPro DOMAIN/s: Ferredoxin reductase-type FAD-binding domain (InterPro:IPR017927), Oxidoreductase, FAD-binding domain (InterPro:IPR008333), Ferredoxin--NADP reductase (InterPro:IPR012146), Oxidoreductase FAD/NAD(P)-binding (InterPro:IPR001433), Riboflavin synthase-like beta-barrel (InterPro:IPR017938), Ferredoxin Reductase (InterPro:IPR015701), Flavoprotein pyridine nucleotide cytochrome reductase (InterPro:IPR001709); CONTAINS InterPro DOMAIN/s: Oxidoreductase FAD/NAD(P)-binding (InterPro:IPR001433), Ferredoxin reductase-type FAD-binding domain (InterPro:IPR017927), Oxidoreductase, FAD-binding domain (InterPro:IPR008333), Riboflavin synthase-like beta-barrel (InterPro:IPR017938), Ferredoxin Reductase (InterPro:IPR015701), Flavoprotein pyridine nucleotide cytochrome reductase (InterPro:IPR001709), Ferredoxin--NADP reductase (InterPro:IPR012146); CONTAINS InterPro DOMAIN/s: Oxidoreductase FAD/NAD(P)-binding (InterPro:IPR001433), Riboflavin synthase-like beta-barrel (InterPro:IPR017938), Ferredoxin Reductase (InterPro:IPR015701), Flavoprotein pyridine nucleotide cytochrome reductase (InterPro:IPR001709), Ferredoxin--NADP reductase (InterPro:IPR012146); BEST Arabidopsis thaliana protein match is: ferredoxin-NADP(+)-oxidoreductase 1 (TAIR:AT5G66190.1)</t>
  </si>
  <si>
    <t>Ferredoxin reductase-type FAD-binding domain | Ferredoxin--NADP reductase | Flavoprotein pyridine nucleotide cytochrome reductase | Oxidoreductase FAD/NAD(P)-binding | Oxidoreductase, FAD-binding domain | Riboflavin synthase-like beta-barrel</t>
  </si>
  <si>
    <t>unknown protein; FUNCTIONS IN: molecular_function unknown; INVOLVED IN: biological_process unknown; LOCATED IN: chloroplast; EXPRESSED IN: 20 plant structures; EXPRESSED DURING: 11 growth stages</t>
  </si>
  <si>
    <t>sterol methyltransferase 2</t>
  </si>
  <si>
    <t>sterol methyltransferase 2 (SMT2); FUNCTIONS IN: S-adenosylmethionine-dependent methyltransferase activity; INVOLVED IN: xylem and phloem pattern formation, negative regulation of DNA endoreduplication, multidimensional cell growth, sterol biosynthetic process, pattern specification process; LOCATED IN: endoplasmic reticulum; EXPRESSED IN: 30 plant structures; EXPRESSED DURING: 14 growth stages; CONTAINS InterPro DOMAIN/s: Sterol methyltransferase C-terminal (InterPro:IPR013705), Methyltransferase type 11 (InterPro:IPR013216); BEST Arabidopsis thaliana protein match is: sterol methyltransferase 3 (TAIR:AT1G76090.1)</t>
  </si>
  <si>
    <t>ERGosterol biosynthesis methyltransferase, plant | Methyltransferase type 11 | S-adenosyl-L-methionine-dependent methyltransferase-like | Sterol methyltransferase C-terminal</t>
  </si>
  <si>
    <t>cell wall-associated kinase</t>
  </si>
  <si>
    <t>cell wall-associated kinase (WAK1); FUNCTIONS IN: kinase activity; INVOLVED IN: cell surface receptor linked signaling pathway, response to virus, defense response to fungus, response to salicylic acid stimulus; LOCATED IN: plasma membrane, vacuole, plant-type cell wall; EXPRESSED IN: 21 plant structures; EXPRESSED DURING: 13 growth stages; CONTAINS InterPro DOMAIN/s: EGF-like calcium-binding (InterPro:IPR001881), EGF-like, type 3 (InterPro:IPR000742), Serine/threonine-protein kinase-like domain (InterPro:IPR017442), Protein kinase-like domain (InterPro:IPR011009), Serine/threonine-protein kinase, active site (InterPro:IPR008271), Protein kinase, catalytic domain (InterPro:IPR000719), EGF-like calcium-binding, conserved site (InterPro:IPR018097), EGF-type aspartate/asparagine hydroxylation site (InterPro:IPR000152), EGF calcium-binding (InterPro:IPR013091), EGF-like (InterPro:IPR006210); BEST Arabidopsis thaliana protein match is: wall associated kinase 3 (TAIR:AT1G21240.1)</t>
  </si>
  <si>
    <t>Concanavalin A-like lectin/glucanase, subgroup | EGF-like calcium-binding domain | EGF-like calcium-binding, conserved site | EGF-type aspartate/asparagine hydroxylation site | Epidermal growth factor-like domain | Protein kinase domain | Protein kinase-like domain | Serine/threonine-protein kinase, active site | Wall-associated receptor kinase galacturonan-binding domain</t>
  </si>
  <si>
    <t>extensin 3</t>
  </si>
  <si>
    <t>extensin 3 (EXT3); FUNCTIONS IN: structural constituent of cell wall; INVOLVED IN: plant-type cell wall organization; LOCATED IN: endomembrane system; EXPRESSED IN: 7 plant structures; EXPRESSED DURING: 4 anthesis, F mature embryo stage, petal differentiation and expansion stage, E expanded cotyledon stage, D bilateral stage; CONTAINS InterPro DOMAIN/s: Extensin-like repeat (InterPro:IPR006706); BEST Arabidopsis thaliana protein match is: extensin 4 (TAIR:AT1G76930.1)</t>
  </si>
  <si>
    <t>Thiamin diphosphate-binding fold (THDP-binding) superfamily protein</t>
  </si>
  <si>
    <t>Thiamin diphosphate-binding fold (THDP-binding) superfamily protein; FUNCTIONS IN: oxidoreductase activity, acting on the aldehyde or oxo group of donors, disulfide as acceptor, 3-methyl-2-oxobutanoate dehydrogenase (2-methylpropanoyl-transferring) activity; INVOLVED IN: metabolic process; EXPRESSED IN: guard cell; CONTAINS InterPro DOMAIN/s: Dehydrogenase, E1 component (InterPro:IPR001017); BEST Arabidopsis thaliana protein match is: Thiamin diphosphate-binding fold (THDP-binding) superfamily protein (TAIR:AT5G09300.1)</t>
  </si>
  <si>
    <t>LOCATED IN: cell wall, plant-type cell wall; EXPRESSED IN: 23 plant structures; EXPRESSED DURING: 14 growth stages; CONTAINS InterPro DOMAIN/s: WD40-like Beta Propeller (InterPro:IPR011659), Six-bladed beta-propeller, TolB-like (InterPro:IPR011042); BEST Arabidopsis thaliana protein match is: DPP6 N-terminal domain-like protein (TAIR:AT1G21680.1)</t>
  </si>
  <si>
    <t>WD40-like Beta Propeller | WD40/YVTN repeat-like-containing domain</t>
  </si>
  <si>
    <t>DPP6 N-terminal domain-like protein</t>
  </si>
  <si>
    <t>DPP6 N-terminal domain-like protein; FUNCTIONS IN: molecular_function unknown; INVOLVED IN: biological_process unknown; LOCATED IN: plasma membrane, vacuole, plant-type cell wall; EXPRESSED IN: 25 plant structures; EXPRESSED DURING: 13 growth stages; CONTAINS InterPro DOMAIN/s: WD40-like Beta Propeller (InterPro:IPR011659), Six-bladed beta-propeller, TolB-like (InterPro:IPR011042); BEST Arabidopsis thaliana protein match is: unknown protein (TAIR:AT1G21670.1)</t>
  </si>
  <si>
    <t>Integrase-type DNA-binding superfamily protein</t>
  </si>
  <si>
    <t>Integrase-type DNA-binding superfamily protein; FUNCTIONS IN: DNA binding, sequence-specific DNA binding transcription factor activity; INVOLVED IN: regulation of transcription, DNA-dependent; LOCATED IN: nucleus, chloroplast; EXPRESSED IN: 22 plant structures; EXPRESSED DURING: 13 growth stages; CONTAINS InterPro DOMAIN/s: DNA-binding, integrase-type (InterPro:IPR016177), Pathogenesis-related transcriptional factor/ERF, DNA-binding (InterPro:IPR001471); BEST Arabidopsis thaliana protein match is: Integrase-type DNA-binding superfamily protein (TAIR:AT1G77640.1)</t>
  </si>
  <si>
    <t>AP2/ERF domain | DNA-binding domain</t>
  </si>
  <si>
    <t>RNA-binding (RRM/RBD/RNP motifs) family protein</t>
  </si>
  <si>
    <t>RNA-binding (RRM/RBD/RNP motifs) family protein; FUNCTIONS IN: RNA binding, nucleotide binding, nucleic acid binding; INVOLVED IN: biological_process unknown; LOCATED IN: cellular_component unknown; EXPRESSED IN: 20 plant structures; EXPRESSED DURING: 13 growth stages; CONTAINS InterPro DOMAIN/s: RNA recognition motif, RNP-1 (InterPro:IPR000504), Nucleotide-binding, alpha-beta plait (InterPro:IPR012677); BEST Arabidopsis thaliana protein match is: RNA-binding (RRM/RBD/RNP motifs) family protein (TAIR:AT1G78260.1)</t>
  </si>
  <si>
    <t>Nucleotide-binding, alpha-beta plait | RNA recognition motif domain</t>
  </si>
  <si>
    <t>PATELLIN 2</t>
  </si>
  <si>
    <t>PATELLIN 2 (PATL2); FUNCTIONS IN: transporter activity; INVOLVED IN: transport; LOCATED IN: plasma membrane, chloroplast; EXPRESSED IN: 25 plant structures; EXPRESSED DURING: 14 growth stages; CONTAINS InterPro DOMAIN/s: Cellular retinaldehyde-binding/triple function, C-terminal (InterPro:IPR001251), Cellular retinaldehyde-binding/triple function, N-terminal (InterPro:IPR008273), Cellular retinaldehyde binding/alpha-tocopherol transport (InterPro:IPR001071), GOLD (InterPro:IPR009038), Phosphatidylinositol transfer protein-like, N-terminal (InterPro:IPR011074); BEST Arabidopsis thaliana protein match is: PATELLIN 1 (TAIR:AT1G72150.1)</t>
  </si>
  <si>
    <t>CRAL-TRIO domain | CRAL/TRIO, N-terminal domain | Cellular retinaldehyde binding/alpha-tocopherol transport | GOLD</t>
  </si>
  <si>
    <t>Galactose-binding protein</t>
  </si>
  <si>
    <t>Galactose-binding protein; FUNCTIONS IN: molecular_function unknown; INVOLVED IN: biological_process unknown; LOCATED IN: mitochondrion; CONTAINS InterPro DOMAIN/s: Sad1/UNC-like, C-terminal (InterPro:IPR012919), Galactose-binding domain-like (InterPro:IPR008979); BEST Arabidopsis thaliana protein match is: Galactose-binding protein (TAIR:AT1G71360.1)</t>
  </si>
  <si>
    <t>Galactose-binding domain-like | Sad1/UNC-like, C-terminal</t>
  </si>
  <si>
    <t>ARM repeat superfamily protein; FUNCTIONS IN: ubiquitin-protein ligase activity, binding; INVOLVED IN: response to chitin; LOCATED IN: ubiquitin ligase complex; EXPRESSED IN: 23 plant structures; EXPRESSED DURING: 15 growth stages; CONTAINS InterPro DOMAIN/s: U box domain (InterPro:IPR003613), Armadillo-like helical (InterPro:IPR011989), Armadillo (InterPro:IPR000225), Armadillo-type fold (InterPro:IPR016024); BEST Arabidopsis thaliana protein match is: ARM repeat superfamily protein (TAIR:AT1G71020.1)</t>
  </si>
  <si>
    <t>Armadillo | Armadillo-like helical | Armadillo-type fold | U box domain | Zinc finger, RING/FYVE/PHD-type</t>
  </si>
  <si>
    <t>cellulose synthase-like A3</t>
  </si>
  <si>
    <t>cellulose synthase-like A3 (CSLA03); FUNCTIONS IN: cellulose synthase activity, transferase activity, transferring glycosyl groups; INVOLVED IN: biological_process unknown; LOCATED IN: endomembrane system; EXPRESSED IN: 19 plant structures; EXPRESSED DURING: 10 growth stages; CONTAINS InterPro DOMAIN/s: Glycosyl transferase, family 2 (InterPro:IPR001173); BEST Arabidopsis thaliana protein match is: Nucleotide-diphospho-sugar transferases superfamily protein (TAIR:AT4G13410.1)</t>
  </si>
  <si>
    <t>Nucleotide-diphospho-sugar transferases</t>
  </si>
  <si>
    <t>trehalose-phosphatase/synthase 9</t>
  </si>
  <si>
    <t>trehalose-phosphatase/synthase 9 (TPS9); FUNCTIONS IN: transferase activity, transferring glycosyl groups, trehalose-phosphatase activity; INVOLVED IN: trehalose biosynthetic process, metabolic process; EXPRESSED IN: 27 plant structures; EXPRESSED DURING: 15 growth stages; CONTAINS InterPro DOMAIN/s: HAD-superfamily hydrolase, subfamily IIB (InterPro:IPR006379), Glycosyl transferase, family 20 (InterPro:IPR001830), Trehalose-phosphatase (InterPro:IPR003337); BEST Arabidopsis thaliana protein match is: trehalose-6-phosphatase synthase S8 (TAIR:AT1G70290.1)</t>
  </si>
  <si>
    <t>Glycosyl transferase, family 20 | HAD-like domain | HAD-superfamily hydrolase, subfamily IIB | Trehalose-phosphatase</t>
  </si>
  <si>
    <t>RNase H family protein</t>
  </si>
  <si>
    <t>RNase H family protein; FUNCTIONS IN: ribonuclease H activity, nucleic acid binding; INVOLVED IN: biological_process unknown; EXPRESSED IN: 11 plant structures; EXPRESSED DURING: 6 growth stages; CONTAINS InterPro DOMAIN/s: Ribosomal protein L9/RNase H1, N-terminal (InterPro:IPR009027), Polynucleotidyl transferase, ribonuclease H fold (InterPro:IPR012337), Ribonuclease H (InterPro:IPR002156); BEST Arabidopsis thaliana protein match is: RNase H family protein (TAIR:AT5G51080.2)</t>
  </si>
  <si>
    <t>Ribonuclease H domain | Ribonuclease H-like domain | Ribonuclease H1, N-terminal | Ribosomal protein L9/RNase H1, N-terminal</t>
  </si>
  <si>
    <t>Nucleotide-diphospho-sugar transferases superfamily protein</t>
  </si>
  <si>
    <t>LGT9; FUNCTIONS IN: transferase activity, transferring hexosyl groups, polygalacturonate 4-alpha-galacturonosyltransferase activity, transferase activity, transferring glycosyl groups; INVOLVED IN: carbohydrate biosynthetic process; LOCATED IN: endomembrane system; EXPRESSED IN: 23 plant structures; EXPRESSED DURING: 13 growth stages; CONTAINS InterPro DOMAIN/s: Glycosyl transferase, family 8 (InterPro:IPR002495); BEST Arabidopsis thaliana protein match is: glucosyl transferase family 8 (TAIR:AT1G70090.2)</t>
  </si>
  <si>
    <t xml:space="preserve">K-box region and MADS-box transcription factor family protein </t>
  </si>
  <si>
    <t>SEPALLATA3 (SEP3); CONTAINS InterPro DOMAIN/s: Transcription factor, MADS-box (InterPro:IPR002100), Transcription factor, K-box (InterPro:IPR002487); FUNCTIONS IN: protein binding, DNA binding, sequence-specific DNA binding transcription factor activity; BEST Arabidopsis thaliana protein match is: K-box region and MADS-box transcription factor family protein  (TAIR:AT3G02310.1); INVOLVED IN: in 6 processes; LOCATED IN: nucleus; EXPRESSED IN: 16 plant structures; EXPRESSED DURING: 7 growth stages; BEST Arabidopsis thaliana protein match is: K-box region and MADS-box transcription factor family protein  (TAIR:AT5G15800.1)</t>
  </si>
  <si>
    <t>Transcription factor, K-box | Transcription factor, MADS-box</t>
  </si>
  <si>
    <t>origin recognition complex protein 6</t>
  </si>
  <si>
    <t>origin recognition complex protein 6 (ORC6); FUNCTIONS IN: DNA binding; INVOLVED IN: DNA replication; LOCATED IN: origin recognition complex; EXPRESSED IN: 17 plant structures; EXPRESSED DURING: 9 growth stages; CONTAINS InterPro DOMAIN/s: Origin recognition complex, subunit 6, metazoa/plant (InterPro:IPR020529), Origin recognition complex, subunit 6 (InterPro:IPR008721)</t>
  </si>
  <si>
    <t>Origin recognition complex, subunit 6 | Origin recognition complex, subunit 6, metazoa/plant</t>
  </si>
  <si>
    <t>unknown protein; BEST Arabidopsis thaliana protein match is: unknown protein (TAIR:AT1G27020.1)</t>
  </si>
  <si>
    <t>Domain of unknown function DUF1338</t>
  </si>
  <si>
    <t>Homeobox-leucine zipper protein family</t>
  </si>
  <si>
    <t>Homeobox-leucine zipper protein family; FUNCTIONS IN: sequence-specific DNA binding, transcription regulator activity, DNA binding, sequence-specific DNA binding transcription factor activity; INVOLVED IN: regulation of transcription, DNA-dependent, regulation of transcription; LOCATED IN: nucleus; CONTAINS InterPro DOMAIN/s: Homeobox (InterPro:IPR001356), Homeobox, conserved site (InterPro:IPR017970), Helix-turn-helix motif, lambda-like repressor (InterPro:IPR000047), Homeodomain-like (InterPro:IPR009057), Leucine zipper, homeobox-associated (InterPro:IPR003106), Homeodomain-related (InterPro:IPR012287); BEST Arabidopsis thaliana protein match is: homeobox 1 (TAIR:AT3G01470.1)</t>
  </si>
  <si>
    <t>Helix-turn-helix motif | Homeobox domain | Homeobox, conserved site | Homeodomain-like | Leucine zipper, homeobox-associated</t>
  </si>
  <si>
    <t>Protein of unknown function (DUF3506)</t>
  </si>
  <si>
    <t>FUNCTIONS IN: DNA binding, nuclease activity; INVOLVED IN: response to singlet oxygen; LOCATED IN: thylakoid membrane; EXPRESSED IN: 22 plant structures; EXPRESSED DURING: 13 growth stages; CONTAINS InterPro DOMAIN/s: Protein of unknown function DUF3506 (InterPro:IPR021894), UvrB/UvrC protein (InterPro:IPR001943); BEST Arabidopsis thaliana protein match is: Protein of unknown function (DUF3506) (TAIR:AT4G33630.2)</t>
  </si>
  <si>
    <t>Protein of unknown function DUF3506 | UVR domain</t>
  </si>
  <si>
    <t>dormancy-associated protein-like 1</t>
  </si>
  <si>
    <t>dormancy-associated protein-like 1; dormancy-associated protein-like 1 (DYL1); FUNCTIONS IN: molecular_function unknown; INVOLVED IN: response to fructose stimulus, response to sucrose stimulus, response to glucose stimulus; LOCATED IN: cellular_component unknown; EXPRESSED IN: 22 plant structures; EXPRESSED DURING: 13 growth stages; CONTAINS InterPro DOMAIN/s: Dormancyauxin associated (InterPro:IPR008406); BEST Arabidopsis thaliana protein match is: Dormancy/auxin associated family protein (TAIR:AT2G33830.2)</t>
  </si>
  <si>
    <t>Dormancyauxin associated</t>
  </si>
  <si>
    <t>GDSL-like Lipase/Acylhydrolase superfamily protein</t>
  </si>
  <si>
    <t>GDSL-like Lipase/Acylhydrolase superfamily protein; FUNCTIONS IN: lipase activity, hydrolase activity, acting on ester bonds, carboxylesterase activity; INVOLVED IN: lipid metabolic process; LOCATED IN: vacuole; EXPRESSED IN: 22 plant structures; EXPRESSED DURING: 13 growth stages; CONTAINS InterPro DOMAIN/s: Lipase, GDSL (InterPro:IPR001087); BEST Arabidopsis thaliana protein match is: SGNH hydrolase-type esterase superfamily protein (TAIR:AT1G28570.1)</t>
  </si>
  <si>
    <t>Lipase, GDSL | SGNH hydrolase-type esterase domain</t>
  </si>
  <si>
    <t>ARAB-1; FUNCTIONS IN: hydrolase activity, acting on ester bonds, carboxylesterase activity; INVOLVED IN: glycerol biosynthetic process, lipid metabolic process; LOCATED IN: endomembrane system; CONTAINS InterPro DOMAIN/s: Lipase, GDSL (InterPro:IPR001087); BEST Arabidopsis thaliana protein match is: GDSL-like Lipase/Acylhydrolase superfamily protein (TAIR:AT1G28660.1)</t>
  </si>
  <si>
    <t>unknown protein; FUNCTIONS IN: molecular_function unknown; INVOLVED IN: biological_process unknown; LOCATED IN: chloroplast; EXPRESSED IN: 13 plant structures; EXPRESSED DURING: 4 anthesis, C globular stage, 4 leaf senescence stage, petal differentiation and expansion stage; BEST Arabidopsis thaliana protein match is: unknown protein (TAIR:AT2G30230.1)</t>
  </si>
  <si>
    <t>Protein of unknown function DUF4228, plant</t>
  </si>
  <si>
    <t>unknown protein; BEST Arabidopsis thaliana protein match is: unknown protein (TAIR:AT5G27260.1)</t>
  </si>
  <si>
    <t>Myb/SANT-like domain</t>
  </si>
  <si>
    <t>Remorin family protein</t>
  </si>
  <si>
    <t>Remorin family protein; FUNCTIONS IN: DNA binding; LOCATED IN: plasma membrane; CONTAINS InterPro DOMAIN/s: Remorin, C-terminal (InterPro:IPR005516); BEST Arabidopsis thaliana protein match is: Remorin family protein (TAIR:AT2G02170.2)</t>
  </si>
  <si>
    <t>Remorin, C-terminal</t>
  </si>
  <si>
    <t>Early-responsive to dehydration stress protein (ERD4)</t>
  </si>
  <si>
    <t>early-responsive to dehydration 4 (ERD4); INVOLVED IN: response to water deprivation; LOCATED IN: plasma membrane, chloroplast, vacuole, membrane, chloroplast envelope; EXPRESSED IN: 26 plant structures; EXPRESSED DURING: 14 growth stages; CONTAINS InterPro DOMAIN/s: Protein of unknown function DUF221 (InterPro:IPR003864); BEST Arabidopsis thaliana protein match is: ERD (early-responsive to dehydration stress) family protein (TAIR:AT4G02900.1)</t>
  </si>
  <si>
    <t>Domain of unknown function DUF221 | Domain of unknown function DUF4463</t>
  </si>
  <si>
    <t>UDP-glucosyl transferase 78D1</t>
  </si>
  <si>
    <t>UDP-glucosyl transferase 78D1 (UGT78D1); CONTAINS InterPro DOMAIN/s: UDP-glucuronosyl/UDP-glucosyltransferase (InterPro:IPR002213); BEST Arabidopsis thaliana protein match is: UDP-glucosyl transferase 78D2 (TAIR:AT5G17050.1)</t>
  </si>
  <si>
    <t>RNA polymerase I specific transcription initiation factor RRN3 protein</t>
  </si>
  <si>
    <t>RNA polymerase I specific transcription initiation factor RRN3 protein; CONTAINS InterPro DOMAIN/s: RNA polymerase I specific transcription initiation factor RRN3 (InterPro:IPR007991); BEST Arabidopsis thaliana protein match is: RNA polymerase I specific transcription initiation factor RRN3 protein (TAIR:AT2G34750.1)</t>
  </si>
  <si>
    <t>RNA polymerase I specific transcription initiation factor RRN3</t>
  </si>
  <si>
    <t>transposable element gene</t>
  </si>
  <si>
    <t>CACTA-like transposase family (Tnp2/En/Spm), has a 0. P-value blast match to gb|AAG52024.1|AC022456_5 Tam1-homologous transposon protein TNP2, putative; 12762-16371 (Arabidopsis thaliana) (CACTA-element)</t>
  </si>
  <si>
    <t>ECS1</t>
  </si>
  <si>
    <t>Copper amine oxidase family protein</t>
  </si>
  <si>
    <t>Copper amine oxidase family protein; FUNCTIONS IN: quinone binding, primary amine oxidase activity, copper ion binding; INVOLVED IN: oxidation reduction, amine metabolic process; LOCATED IN: endomembrane system; EXPRESSED IN: 9 plant structures; EXPRESSED DURING: 7 growth stages; CONTAINS InterPro DOMAIN/s: Copper amine oxidase, N-terminal (InterPro:IPR016182), Copper amine oxidase, N2/N3-terminal (InterPro:IPR015801), Copper amine oxidase, N2-terminal (InterPro:IPR015800), Copper amine oxidase, N3-terminal (InterPro:IPR015802), Copper amine oxidase (InterPro:IPR000269), Copper amine oxidase, C-terminal (InterPro:IPR015798); BEST Arabidopsis thaliana protein match is: Copper amine oxidase family protein (TAIR:AT1G31710.1)</t>
  </si>
  <si>
    <t>Copper amine oxidase | Copper amine oxidase, C-terminal | Copper amine oxidase, N-terminal | Copper amine oxidase, N2-terminal | Copper amine oxidase, N2/N3-terminal | Copper amine oxidase, N3-terminal</t>
  </si>
  <si>
    <t>cytochrome P450, family 76, subfamily C, polypeptide 6</t>
  </si>
  <si>
    <t>cytochrome P450, family 76, subfamily C, polypeptide 6 (CYP76C6); FUNCTIONS IN: electron carrier activity, monooxygenase activity, iron ion binding, oxygen binding, heme binding; INVOLVED IN: oxidation reduction; LOCATED IN: endomembrane system; CONTAINS InterPro DOMAIN/s: Cytochrome P450 (InterPro:IPR001128), Cytochrome P450, E-class, group I (InterPro:IPR002401), Cytochrome P450, conserved site (InterPro:IPR017972); BEST Arabidopsis thaliana protein match is: cytochrome P450, family 76, subfamily C, polypeptide 4 (TAIR:AT2G45550.1)</t>
  </si>
  <si>
    <t>jacalin lectin family protein</t>
  </si>
  <si>
    <t>jacalin lectin family protein; INVOLVED IN: biological_process unknown; EXPRESSED IN: 7 plant structures; LOCATED IN: chloroplast; EXPRESSED DURING: F mature embryo stage, petal differentiation and expansion stage, E expanded cotyledon stage, D bilateral stage; CONTAINS InterPro DOMAIN/s: Mannose-binding lectin (InterPro:IPR001229); BEST Arabidopsis thaliana protein match is: Mannose-binding lectin superfamily protein (TAIR:AT5G28520.1); BEST Arabidopsis thaliana protein match is: Mannose-binding lectin superfamily protein (TAIR:AT2G25980.1)</t>
  </si>
  <si>
    <t>Mannose-binding lectin</t>
  </si>
  <si>
    <t>poly(A) binding protein 1</t>
  </si>
  <si>
    <t>poly(A) binding protein 1 (PAB1); CONTAINS InterPro DOMAIN/s: RNA recognition motif, RNP-1 (InterPro:IPR000504), Nucleotide-binding, alpha-beta plait (InterPro:IPR012677), RNA recognition, domain 1 (InterPro:IPR003954); BEST Arabidopsis thaliana protein match is: poly(A)-binding protein 5 (TAIR:AT1G71770.2)</t>
  </si>
  <si>
    <t>somatic embryogenesis receptor-like kinase 2</t>
  </si>
  <si>
    <t>somatic embryogenesis receptor-like kinase 2 (SERK2); FUNCTIONS IN: kinase activity; INVOLVED IN: pollen maturation, microsporogenesis; LOCATED IN: plasma membrane; EXPRESSED IN: 23 plant structures; EXPRESSED DURING: 14 growth stages; CONTAINS InterPro DOMAIN/s: Protein kinase, ATP binding site (InterPro:IPR017441), Protein kinase, catalytic domain (InterPro:IPR000719), Leucine-rich repeat-containing N-terminal domain, type 2 (InterPro:IPR013210), Leucine-rich repeat (InterPro:IPR001611), Serine-threonine/tyrosine-protein kinase (InterPro:IPR001245), Protein kinase-like domain (InterPro:IPR011009), Serine/threonine-protein kinase, active site (InterPro:IPR008271); BEST Arabidopsis thaliana protein match is: somatic embryogenesis receptor-like kinase 1 (TAIR:AT1G71830.1)</t>
  </si>
  <si>
    <t>Concanavalin A-like lectin/glucanase, subgroup | Leucine-rich repeat | Leucine-rich repeat-containing N-terminal, type 2 | Protein kinase domain | Protein kinase, ATP binding site | Protein kinase-like domain | Serine-threonine/tyrosine-protein kinase catalytic domain | Serine/threonine-protein kinase, active site</t>
  </si>
  <si>
    <t>Phosphate-responsive 1 family protein</t>
  </si>
  <si>
    <t>PHOSPHATE-INDUCED 1 (PHI-1); CONTAINS InterPro DOMAIN/s: Phosphate-induced protein 1 (InterPro:IPR006766); BEST Arabidopsis thaliana protein match is: Phosphate-responsive 1 family protein (TAIR:AT4G08950.1)</t>
  </si>
  <si>
    <t>Phosphate-induced protein 1</t>
  </si>
  <si>
    <t>expressed protein</t>
  </si>
  <si>
    <t>Protein kinase family protein with leucine-rich repeat domain</t>
  </si>
  <si>
    <t>Protein kinase family protein with leucine-rich repeat domain; FUNCTIONS IN: protein serine/threonine kinase activity, protein tyrosine kinase activity, protein kinase activity, ATP binding; INVOLVED IN: transmembrane receptor protein tyrosine kinase signaling pathway, protein amino acid phosphorylation; LOCATED IN: endomembrane system; EXPRESSED IN: 22 plant structures; EXPRESSED DURING: 13 growth stages; CONTAINS InterPro DOMAIN/s: Protein kinase, ATP binding site (InterPro:IPR017441), Serine/threonine-protein kinase domain (InterPro:IPR002290), Leucine-rich repeat-containing N-terminal domain, type 2 (InterPro:IPR013210), Leucine-rich repeat (InterPro:IPR001611), Serine/threonine-protein kinase-like domain (InterPro:IPR017442), Protein kinase-like domain (InterPro:IPR011009), Protein kinase, catalytic domain (InterPro:IPR000719), Leucine-rich repeat, typical subtype (InterPro:IPR003591), Tyrosine-protein kinase, active site (InterPro:IPR008266), Tyrosine-protein kinase, catalytic domain (InterPro:IPR020635); BEST Arabidopsis thaliana protein match is: Leucine-rich repeat receptor-like protein kinase family protein (TAIR:AT4G08850.1)</t>
  </si>
  <si>
    <t>Concanavalin A-like lectin/glucanase, subgroup | Leucine-rich repeat | Leucine-rich repeat, typical subtype | Leucine-rich repeat-containing N-terminal, type 2 | Protein kinase domain | Protein kinase, ATP binding site | Protein kinase-like domain | Tyrosine-protein kinase, active site</t>
  </si>
  <si>
    <t>annexin 1</t>
  </si>
  <si>
    <t>annexin 1 (ANNAT1); FUNCTIONS IN: in 7 functions; INVOLVED IN: in 8 processes; LOCATED IN: in 10 components; EXPRESSED IN: 31 plant structures; EXPRESSED DURING: 16 growth stages; CONTAINS InterPro DOMAIN/s: Annexin like protein (InterPro:IPR015472), Annexin repeat (InterPro:IPR018502), Annexin repeat, conserved site (InterPro:IPR018252), Annexin (InterPro:IPR001464), Annexin, type plant (InterPro:IPR009118); BEST Arabidopsis thaliana protein match is: annexin 2 (TAIR:AT5G65020.1)</t>
  </si>
  <si>
    <t>Annexin | Annexin repeat | Annexin repeat, conserved site | Annexin, plant</t>
  </si>
  <si>
    <t>gypsy-like retrotransposon family, has a 1.1e-71 P-value blast match to GB:AAD27547 polyprotein (Gypsy_Ty3-element) (Oryza sativa subsp. indica)</t>
  </si>
  <si>
    <t>CACTA-like transposase family (Tnp1/En/Spm), has a 2.5e-213 P-value blast match to ref|NP_189784.1| TNP1-related protein (Arabidopsis thaliana) (CACTA-element)</t>
  </si>
  <si>
    <t>Seven transmembrane MLO family protein</t>
  </si>
  <si>
    <t>MILDEW RESISTANCE LOCUS O 9 (MLO9); FUNCTIONS IN: calmodulin binding; INVOLVED IN: cell death, defense response; LOCATED IN: integral to membrane, plasma membrane; EXPRESSED IN: 8 plant structures; EXPRESSED DURING: 4 anthesis, petal differentiation and expansion stage; CONTAINS InterPro DOMAIN/s: Mlo-related protein (InterPro:IPR004326); BEST Arabidopsis thaliana protein match is: Seven transmembrane MLO family protein (TAIR:AT2G33670.1)</t>
  </si>
  <si>
    <t>Mlo-related protein</t>
  </si>
  <si>
    <t>Plant stearoyl-acyl-carrier-protein desaturase family protein</t>
  </si>
  <si>
    <t>Plant stearoyl-acyl-carrier-protein desaturase family protein; FUNCTIONS IN: acyl-[acyl-carrier-protein] desaturase activity, oxidoreductase activity, transition metal ion binding; INVOLVED IN: oxidation reduction, fatty acid metabolic process, fatty acid biosynthetic process; LOCATED IN: membrane; EXPRESSED IN: 9 plant structures; EXPRESSED DURING: 6 growth stages; CONTAINS InterPro DOMAIN/s: Ribonucleotide reductase-related (InterPro:IPR012348), Ferritin/ribonucleotide reductase-like (InterPro:IPR009078), Fatty acid desaturase, type 2 (InterPro:IPR005067), Stearoyl-ACP desaturase, conserved site (InterPro:IPR005803); BEST Arabidopsis thaliana protein match is: Plant stearoyl-acyl-carrier-protein desaturase family protein (TAIR:AT2G43710.1)</t>
  </si>
  <si>
    <t>Fatty acid desaturase, type 2 | Ferritin-like superfamily | Ribonucleotide reductase-related | Stearoyl-ACP desaturase, conserved site</t>
  </si>
  <si>
    <t>triacylglycerol lipase-like 1</t>
  </si>
  <si>
    <t>triacylglycerol lipase-like 1 (TLL1); FUNCTIONS IN: triglyceride lipase activity; INVOLVED IN: circadian rhythm, lipid metabolic process; LOCATED IN: vacuole, membrane; EXPRESSED IN: guard cell, leaf; CONTAINS InterPro DOMAIN/s: Lipase, class 3 (InterPro:IPR002921); BEST Arabidopsis thaliana protein match is: alpha/beta-Hydrolases superfamily protein (TAIR:AT5G42930.1)</t>
  </si>
  <si>
    <t>gibberellin 2-oxidase 4</t>
  </si>
  <si>
    <t>gibberellin 2-oxidase 4 (GA2OX4); FUNCTIONS IN: C-19 gibberellin 2-beta-dioxygenase activity; INVOLVED IN: gibberellin catabolic process; LOCATED IN: membrane; EXPRESSED IN: shoot apical meristem, leaf primordium, leaf; CONTAINS InterPro DOMAIN/s: Isopenicillin N synthase (InterPro:IPR002283), Oxoglutarate/iron-dependent oxygenase (InterPro:IPR005123); BEST Arabidopsis thaliana protein match is: gibberellin 2-oxidase 6 (TAIR:AT1G02400.1)</t>
  </si>
  <si>
    <t>glutamine synthetase 1;5</t>
  </si>
  <si>
    <t>glutamine synthetase 1;5 (GLN1;5); FUNCTIONS IN: glutamate-ammonia ligase activity; INVOLVED IN: nitrogen compound metabolic process, glutamine biosynthetic process; LOCATED IN: chloroplast; EXPRESSED IN: 10 plant structures; EXPRESSED DURING: L mature pollen stage, 4 anthesis, petal differentiation and expansion stage, E expanded cotyledon stage; CONTAINS InterPro DOMAIN/s: Glutamine synthetase, catalytic domain (InterPro:IPR008146), Glutamine synthetase, beta-Grasp (InterPro:IPR008147), Glutamine synthetase/guanido kinase, catalytic domain (InterPro:IPR014746); BEST Arabidopsis thaliana protein match is: glutamine synthetase 1.3 (TAIR:AT3G17820.1)</t>
  </si>
  <si>
    <t>Glutamine synthetase, N-terminal conserved site | Glutamine synthetase, beta-Grasp | Glutamine synthetase, catalytic domain | Glutamine synthetase, glycine-rich site | Glutamine synthetase/guanido kinase, catalytic domain</t>
  </si>
  <si>
    <t>unknown seed protein like 1</t>
  </si>
  <si>
    <t>unknown seed protein like 1 (USPL1); CONTAINS InterPro DOMAIN/s: BURP (InterPro:IPR004873); BEST Arabidopsis thaliana protein match is: BURP domain-containing protein (TAIR:AT5G25610.1)</t>
  </si>
  <si>
    <t>BURP domain</t>
  </si>
  <si>
    <t>Leucine-rich repeat (LRR) family protein</t>
  </si>
  <si>
    <t>Leucine-rich repeat (LRR) family protein; LOCATED IN: chloroplast; EXPRESSED IN: 22 plant structures; EXPRESSED DURING: 13 growth stages; CONTAINS InterPro DOMAIN/s: Leucine-rich repeat (InterPro:IPR001611); BEST Arabidopsis thaliana protein match is: Leucine-rich repeat (LRR) family protein (TAIR:AT3G19320.1)</t>
  </si>
  <si>
    <t>Leucine-rich repeat</t>
  </si>
  <si>
    <t>Protein of unknown function (DUF1005); FUNCTIONS IN: molecular_function unknown; INVOLVED IN: biological_process unknown; LOCATED IN: chloroplast; EXPRESSED IN: leaf apex, leaf whorl, root, petiole, leaf; EXPRESSED DURING: LP.06 six leaves visible, LP.04 four leaves visible, LP.10 ten leaves visible, LP.08 eight leaves visible, LP.12 twelve leaves visible; CONTAINS InterPro DOMAIN/s: Protein of unknown function DUF1005 (InterPro:IPR010410); BEST Arabidopsis thaliana protein match is: Protein of unknown function (DUF1005) (TAIR:AT3G19680.1)</t>
  </si>
  <si>
    <t>protein kinase family protein / peptidoglycan-binding LysM domain-containing protein</t>
  </si>
  <si>
    <t>protein kinase family protein / peptidoglycan-binding LysM domain-containing protein; FUNCTIONS IN: kinase activity; INVOLVED IN: protein amino acid phosphorylation, cell wall macromolecule catabolic process; LOCATED IN: endomembrane system; EXPRESSED IN: 22 plant structures; EXPRESSED DURING: 13 growth stages; CONTAINS InterPro DOMAIN/s: Protein kinase, ATP binding site (InterPro:IPR017441), Peptidoglycan-binding Lysin subgroup (InterPro:IPR002482), Serine/threonine-protein kinase domain (InterPro:IPR002290), Serine-threonine/tyrosine-protein kinase (InterPro:IPR001245), Serine/threonine-protein kinase, active site (InterPro:IPR008271), Protein kinase-like domain (InterPro:IPR011009), Protein kinase, catalytic domain (InterPro:IPR000719), Tyrosine-protein kinase, catalytic domain (InterPro:IPR020635); BEST Arabidopsis thaliana protein match is: chitin elicitor receptor kinase 1 (TAIR:AT3G21630.1)</t>
  </si>
  <si>
    <t>Concanavalin A-like lectin/glucanase, subgroup | LysM domain | Protein kinase domain | Protein kinase, ATP binding site | Protein kinase-like domain | Serine-threonine/tyrosine-protein kinase catalytic domain | Serine/threonine-protein kinase, active site</t>
  </si>
  <si>
    <t>Mannose-binding lectin superfamily protein</t>
  </si>
  <si>
    <t>Mannose-binding lectin superfamily protein; FUNCTIONS IN: molecular_function unknown; INVOLVED IN: response to salt stress; LOCATED IN: cellular_component unknown; EXPRESSED IN: 22 plant structures; EXPRESSED DURING: 14 growth stages; CONTAINS InterPro DOMAIN/s: Mannose-binding lectin (InterPro:IPR001229); BEST Arabidopsis thaliana protein match is: myrosinase-binding protein 1 (TAIR:AT1G52040.1)</t>
  </si>
  <si>
    <t>myrosinase-binding protein 2</t>
  </si>
  <si>
    <t>myrosinase-binding protein 2 (MBP2); FUNCTIONS IN: sugar binding, thioglucosidase binding; INVOLVED IN: flower development, cell adhesion, response to wounding, defense response; LOCATED IN: thioglucosidase complex; EXPRESSED IN: fruit, flower; EXPRESSED DURING: seed development stages; CONTAINS InterPro DOMAIN/s: Mannose-binding lectin (InterPro:IPR001229); BEST Arabidopsis thaliana protein match is: myrosinase-binding protein 1 (TAIR:AT1G52040.1)</t>
  </si>
  <si>
    <t>myrosinase-binding protein 1</t>
  </si>
  <si>
    <t>myrosinase-binding protein 1 (MBP1); INVOLVED IN: defense response; LOCATED IN: nucleus, vacuole; EXPRESSED IN: vascular tissue, fruit, flower, leaf; EXPRESSED DURING: seedling growth, seed development stages; CONTAINS InterPro DOMAIN/s: Mannose-binding lectin (InterPro:IPR001229); BEST Arabidopsis thaliana protein match is: myrosinase-binding protein 2 (TAIR:AT1G52030.1)</t>
  </si>
  <si>
    <t>unknown protein; FUNCTIONS IN: molecular_function unknown; INVOLVED IN: biological_process unknown; LOCATED IN: endomembrane system; BEST Arabidopsis thaliana protein match is: unknown protein (TAIR:AT3G15760.1)</t>
  </si>
  <si>
    <t>NAC (No Apical Meristem) domain transcriptional regulator superfamily protein</t>
  </si>
  <si>
    <t>NO APICAL MERISTEM (NAM); FUNCTIONS IN: sequence-specific DNA binding transcription factor activity; INVOLVED IN: multicellular organismal development, regulation of transcription; LOCATED IN: cellular_component unknown; EXPRESSED IN: 21 plant structures; EXPRESSED DURING: 12 growth stages; CONTAINS InterPro DOMAIN/s: No apical meristem (NAM) protein (InterPro:IPR003441); BEST Arabidopsis thaliana protein match is: NAC domain containing protein  2 (TAIR:AT3G15510.1)</t>
  </si>
  <si>
    <t>NAC domain</t>
  </si>
  <si>
    <t>NAC domain containing protein 19</t>
  </si>
  <si>
    <t>NAC domain containing protein 19 (NAC019); CONTAINS InterPro DOMAIN/s: No apical meristem (NAM) protein (InterPro:IPR003441); BEST Arabidopsis thaliana protein match is: NAC domain containing protein 3 (TAIR:AT3G15500.1)</t>
  </si>
  <si>
    <t>aldehyde dehydrogenase 7B4</t>
  </si>
  <si>
    <t>aldehyde dehydrogenase 7B4 (ALDH7B4); FUNCTIONS IN: 3-chloroallyl aldehyde dehydrogenase activity, oxidoreductase activity; INVOLVED IN: response to desiccation, response to salt stress, response to abscisic acid stimulus; EXPRESSED IN: 23 plant structures; EXPRESSED DURING: 15 growth stages; CONTAINS InterPro DOMAIN/s: Aldehyde/histidinol dehydrogenase (InterPro:IPR016161), Aldehyde dehydrogenase (InterPro:IPR015590), Aldehyde dehydrogenase, N-terminal (InterPro:IPR016162), Aldehyde dehydrogenase, conserved site (InterPro:IPR016160); BEST Arabidopsis thaliana protein match is: aldehyde dehydrogenase 5F1 (TAIR:AT1G79440.1)</t>
  </si>
  <si>
    <t>Aldehyde dehydrogenase domain | Aldehyde dehydrogenase, C-terminal | Aldehyde dehydrogenase, N-terminal | Aldehyde dehydrogenase, glutamic acid active site | Aldehyde/histidinol dehydrogenase</t>
  </si>
  <si>
    <t>lipoxygenase 1</t>
  </si>
  <si>
    <t>lipoxygenase 1 (LOX1); CONTAINS InterPro DOMAIN/s: Lipoxygenase, iron binding site (InterPro:IPR020833), Lipoxygenase, C-terminal (InterPro:IPR013819), Lipoxygenase, LH2 (InterPro:IPR001024), Lipase/lipooxygenase, PLAT/LH2 (InterPro:IPR008976), Lipoxygenase, conserved site (InterPro:IPR020834), Lipoxygenase (InterPro:IPR000907), Lipoxygenase, plant (InterPro:IPR001246); BEST Arabidopsis thaliana protein match is: PLAT/LH2 domain-containing lipoxygenase family protein (TAIR:AT3G22400.1)</t>
  </si>
  <si>
    <t>Lipase/lipooxygenase, PLAT/LH2 | Lipoxygenase | Lipoxygenase, C-terminal | Lipoxygenase, conserved site | Lipoxygenase, domain 3 | Lipoxygenase, iron binding site | Lipoxygenase, plant | PLAT/LH2 domain</t>
  </si>
  <si>
    <t>Protein of unknown function, DUF538</t>
  </si>
  <si>
    <t>Protein of unknown function, DUF538; INVOLVED IN: biological_process unknown; LOCATED IN: vacuole; EXPRESSED IN: 23 plant structures; EXPRESSED DURING: 13 growth stages; CONTAINS InterPro DOMAIN/s: Protein of unknown function DUF538 (InterPro:IPR007493); BEST Arabidopsis thaliana protein match is: Protein of unknown function, DUF538 (TAIR:AT5G19860.1)</t>
  </si>
  <si>
    <t>arabinogalactan protein 21</t>
  </si>
  <si>
    <t>arabinogalactan protein 21 (AGP21); BEST Arabidopsis thaliana protein match is: arabinogalactan protein 12 (TAIR:AT3G13520.1)</t>
  </si>
  <si>
    <t>Cysteine/Histidine-rich C1 domain family protein</t>
  </si>
  <si>
    <t>Cysteine/Histidine-rich C1 domain family protein; CONTAINS InterPro DOMAIN/s: DC1 (InterPro:IPR004146), C1-like (InterPro:IPR011424); BEST Arabidopsis thaliana protein match is: Cysteine/Histidine-rich C1 domain family protein (TAIR:AT1G55420.1)</t>
  </si>
  <si>
    <t>C1-like | DC1</t>
  </si>
  <si>
    <t>serine acetyltransferase 2;1</t>
  </si>
  <si>
    <t>serine acetyltransferase 2;1 (SERAT2;1); FUNCTIONS IN: serine O-acetyltransferase activity; INVOLVED IN: cellular response to sulfate starvation, response to cold; LOCATED IN: cytosol, chloroplast, nucleus; EXPRESSED IN: 22 plant structures; EXPRESSED DURING: 13 growth stages; CONTAINS InterPro DOMAIN/s: Hexapeptide transferase, conserved site (InterPro:IPR018357), Serine O-acetyltransferase (InterPro:IPR005881), Trimeric LpxA-like (InterPro:IPR011004), Serine acetyltransferase, N-terminal (InterPro:IPR010493); BEST Arabidopsis thaliana protein match is: serine acetyltransferase 2;2 (TAIR:AT3G13110.1)</t>
  </si>
  <si>
    <t>Bacterial transferase hexapeptide repeat | Hexapeptide transferase, conserved site | Serine O-acetyltransferase | Serine acetyltransferase, N-terminal | Trimeric LpxA-like</t>
  </si>
  <si>
    <t>Chaperone DnaJ-domain superfamily protein</t>
  </si>
  <si>
    <t>Chaperone DnaJ-domain superfamily protein; FUNCTIONS IN: heat shock protein binding; INVOLVED IN: protein folding, response to cyclopentenone; LOCATED IN: cellular_component unknown; EXPRESSED IN: 23 plant structures; EXPRESSED DURING: 15 growth stages; CONTAINS InterPro DOMAIN/s: Molecular chaperone, heat shock protein, Hsp40, DnaJ (InterPro:IPR015609), Heat shock protein DnaJ, N-terminal (InterPro:IPR001623), Heat shock protein DnaJ, conserved site (InterPro:IPR018253); BEST Arabidopsis thaliana protein match is: Chaperone DnaJ-domain superfamily protein (TAIR:AT1G71000.1)</t>
  </si>
  <si>
    <t>DnaJ domain | DnaJ domain, conserved site</t>
  </si>
  <si>
    <t>galactinol synthase 2</t>
  </si>
  <si>
    <t>galactinol synthase 2 (GolS2); CONTAINS InterPro DOMAIN/s: Glycosyl transferase, family 8 (InterPro:IPR002495); BEST Arabidopsis thaliana protein match is: galactinol synthase 3 (TAIR:AT1G09350.1)</t>
  </si>
  <si>
    <t>FUNCTIONS IN: molecular_function unknown; INVOLVED IN: biological_process unknown; LOCATED IN: endomembrane system; EXPRESSED IN: 24 plant structures; EXPRESSED DURING: 15 growth stages; CONTAINS InterPro DOMAIN/s: Uncharacterised conserved protein UCP031277 (InterPro:IPR016971)</t>
  </si>
  <si>
    <t>Uncharacterised conserved protein UCP031277</t>
  </si>
  <si>
    <t>Nucleotide-sugar transporter family protein</t>
  </si>
  <si>
    <t>Nucleotide-sugar transporter family protein; CONTAINS InterPro DOMAIN/s: Protein of unknown function DUF250 (InterPro:IPR004853); BEST Arabidopsis thaliana protein match is: purine permease 17 (TAIR:AT1G57943.1)</t>
  </si>
  <si>
    <t>Triose-phosphate transporter domain</t>
  </si>
  <si>
    <t>MADS-box family protein</t>
  </si>
  <si>
    <t>MADS-box family protein; BEST Arabidopsis thaliana protein match is: MADS-box family protein (TAIR:AT1G59930.1)</t>
  </si>
  <si>
    <t>MADS-box family protein; BEST Arabidopsis thaliana protein match is: MADS-box family protein (TAIR:AT1G59920.1)</t>
  </si>
  <si>
    <t>Mannose-binding lectin superfamily protein; EXPRESSED IN: cultured cell; CONTAINS InterPro DOMAIN/s: Mannose-binding lectin (InterPro:IPR001229); BEST Arabidopsis thaliana protein match is: Mannose-binding lectin superfamily protein (TAIR:AT1G60130.1)</t>
  </si>
  <si>
    <t>disease resistance protein (TIR class), putative</t>
  </si>
  <si>
    <t>disease resistance protein (TIR class), putative; INVOLVED IN: defense response; LOCATED IN: cellular_component unknown; EXPRESSED IN: 23 plant structures; EXPRESSED DURING: 13 growth stages; BEST Arabidopsis thaliana protein match is: COP1-interacting protein 7 (TAIR:AT4G27430.2)</t>
  </si>
  <si>
    <t>Receptor-like protein kinase-related family protein</t>
  </si>
  <si>
    <t>Receptor-like protein kinase-related family protein; FUNCTIONS IN: molecular_function unknown; INVOLVED IN: biological_process unknown; LOCATED IN: endomembrane system; EXPRESSED IN: root; CONTAINS InterPro DOMAIN/s: Protein of unknown function DUF26 (InterPro:IPR002902); BEST Arabidopsis thaliana protein match is: Receptor-like protein kinase-related family protein (TAIR:AT1G63590.1)</t>
  </si>
  <si>
    <t>Gnk2-homologous domain</t>
  </si>
  <si>
    <t>unknown protein; BEST Arabidopsis thaliana protein match is: unknown protein (TAIR:AT2G30700.1); FUNCTIONS IN: molecular_function unknown; INVOLVED IN: biological_process unknown; LOCATED IN: anchored to plasma membrane, plasma membrane, anchored to membrane; EXPRESSED IN: 23 plant structures; EXPRESSED DURING: 13 growth stages</t>
  </si>
  <si>
    <t>unknown protein; BEST Arabidopsis thaliana protein match is: unknown protein (TAIR:AT4G12450.1)</t>
  </si>
  <si>
    <t>Poly(ADP-ribose) polymerase, catalytic domain</t>
  </si>
  <si>
    <t>flavin-monooxygenase glucosinolate S-oxygenase 2</t>
  </si>
  <si>
    <t>flavin-monooxygenase glucosinolate S-oxygenase 2 (FMO GS-OX2); CONTAINS InterPro DOMAIN/s: Flavin-containing monooxygenase FMO (InterPro:IPR000960), Flavin-containing monooxygenase-like (InterPro:IPR020946); BEST Arabidopsis thaliana protein match is: flavin-monooxygenase glucosinolate S-oxygenase 1 (TAIR:AT1G65860.1)</t>
  </si>
  <si>
    <t>Flavin monooxygenase FMO | Flavin monooxygenase-like</t>
  </si>
  <si>
    <t>flavin-monooxygenase glucosinolate S-oxygenase 3</t>
  </si>
  <si>
    <t>flavin-monooxygenase glucosinolate S-oxygenase 3 (FMO GS-OX3); CONTAINS InterPro DOMAIN/s: Flavin-containing monooxygenase FMO (InterPro:IPR000960), Flavin-containing monooxygenase-like (InterPro:IPR020946); BEST Arabidopsis thaliana protein match is: flavin-monooxygenase glucosinolate S-oxygenase 2 (TAIR:AT1G62540.1)</t>
  </si>
  <si>
    <t>Plant invertase/pectin methylesterase inhibitor superfamily protein</t>
  </si>
  <si>
    <t>Plant invertase/pectin methylesterase inhibitor superfamily protein; FUNCTIONS IN: enzyme inhibitor activity, pectinesterase inhibitor activity, pectinesterase activity; INVOLVED IN: biological_process unknown; LOCATED IN: endomembrane system; EXPRESSED IN: 16 plant structures; EXPRESSED DURING: 8 growth stages; CONTAINS InterPro DOMAIN/s: Pectinesterase inhibitor (InterPro:IPR006501); BEST Arabidopsis thaliana protein match is: pectin methylesterase inhibitor 1 (TAIR:AT4G12390.1)</t>
  </si>
  <si>
    <t>Pectinesterase inhibitor domain</t>
  </si>
  <si>
    <t>basic helix-loop-helix (bHLH) DNA-binding superfamily protein</t>
  </si>
  <si>
    <t>basic helix-loop-helix (bHLH) DNA-binding superfamily protein; FUNCTIONS IN: DNA binding, sequence-specific DNA binding transcription factor activity; INVOLVED IN: regulation of transcription; LOCATED IN: nucleus; CONTAINS InterPro DOMAIN/s: Helix-loop-helix DNA-binding domain (InterPro:IPR001092), Helix-loop-helix DNA-binding (InterPro:IPR011598); BEST Arabidopsis thaliana protein match is: basic helix-loop-helix (bHLH) DNA-binding superfamily protein (TAIR:AT1G12540.1)</t>
  </si>
  <si>
    <t>Achaete-scute transcription factor-related | Myc-type, basic helix-loop-helix (bHLH) domain</t>
  </si>
  <si>
    <t>UDP-D-glucose/UDP-D-galactose 4-epimerase 3</t>
  </si>
  <si>
    <t>UDP-D-glucose/UDP-D-galactose 4-epimerase 3 (UGE3); CONTAINS InterPro DOMAIN/s: NAD-dependent epimerase/dehydratase (InterPro:IPR001509), NAD(P)-binding domain (InterPro:IPR016040), UDP-glucose 4-epimerase (InterPro:IPR005886); BEST Arabidopsis thaliana protein match is: UDP-D-glucose/UDP-D-galactose 4-epimerase 1 (TAIR:AT1G12780.1)</t>
  </si>
  <si>
    <t>NAD(P)-binding domain | NAD-dependent epimerase/dehydratase, N-terminal domain | UDP-glucose 4-epimerase C-terminal domain | UDP-glucose 4-epimerase GalE</t>
  </si>
  <si>
    <t>unknown protein</t>
  </si>
  <si>
    <t>glycosyl hydrolase 9C2</t>
  </si>
  <si>
    <t>glycosyl hydrolase 9C2 (GH9C2); FUNCTIONS IN: carbohydrate binding, hydrolase activity, hydrolyzing O-glycosyl compounds, catalytic activity; INVOLVED IN: carbohydrate metabolic process; LOCATED IN: endomembrane system, extracellular region; EXPRESSED IN: 23 plant structures; EXPRESSED DURING: 13 growth stages; CONTAINS InterPro DOMAIN/s: Six-hairpin glycosidase (InterPro:IPR012341), Carbohydrate-binding (InterPro:IPR008965), Glycoside hydrolase, family 9, active site (InterPro:IPR018221), Six-hairpin glycosidase-like (InterPro:IPR008928), Glycoside hydrolase, family 9 (InterPro:IPR001701), Carbohydrate binding domain CBM49 (InterPro:IPR019028); BEST Arabidopsis thaliana protein match is: glycosyl hydrolase 9C3 (TAIR:AT4G11050.1)</t>
  </si>
  <si>
    <t>Carbohydrate binding domain CBM49 | Glycoside hydrolase, family 9 | Glycoside hydrolase, family 9, active site | Six-hairpin glycosidase | Six-hairpin glycosidase-like</t>
  </si>
  <si>
    <t>AMP-dependent synthetase and ligase family protein</t>
  </si>
  <si>
    <t>long-chain acyl-CoA synthetase 3 (LACS3); FUNCTIONS IN: catalytic activity; INVOLVED IN: fatty acid biosynthetic process; EXPRESSED IN: 22 plant structures; EXPRESSED DURING: 13 growth stages; CONTAINS InterPro DOMAIN/s: AMP-binding, conserved site (InterPro:IPR020845), AMP-dependent synthetase/ligase (InterPro:IPR000873); BEST Arabidopsis thaliana protein match is: AMP-dependent synthetase and ligase family protein (TAIR:AT4G23850.1)</t>
  </si>
  <si>
    <t>AMP-binding, conserved site | AMP-dependent synthetase/ligase</t>
  </si>
  <si>
    <t>ammonium transporter 1;2</t>
  </si>
  <si>
    <t>ammonium transporter 1;2 (AMT1;2); CONTAINS InterPro DOMAIN/s: Ammonium transporter (InterPro:IPR001905), Ammonium transporter, conserved site (InterPro:IPR018047); BEST Arabidopsis thaliana protein match is: ammonium transporter 1;1 (TAIR:AT4G13510.1)</t>
  </si>
  <si>
    <t>Ammonium transporter | Ammonium transporter AmtB-like domain | Ammonium transporter, conserved site | Ammonium/urea transporter</t>
  </si>
  <si>
    <t>unknown protein; FUNCTIONS IN: molecular_function unknown; INVOLVED IN: biological_process unknown; LOCATED IN: endomembrane system; EXPRESSED IN: 22 plant structures; EXPRESSED DURING: 13 growth stages; BEST Arabidopsis thaliana protein match is: unknown protein (TAIR:AT1G65486.1)</t>
  </si>
  <si>
    <t>unknown protein; FUNCTIONS IN: molecular_function unknown; INVOLVED IN: biological_process unknown; LOCATED IN: endomembrane system; EXPRESSED IN: 14 plant structures; EXPRESSED DURING: 9 growth stages; BEST Arabidopsis thaliana protein match is: unknown protein (TAIR:AT1G65486.1)</t>
  </si>
  <si>
    <t>flavin-monooxygenase glucosinolate S-oxygenase 1</t>
  </si>
  <si>
    <t>flavin-monooxygenase glucosinolate S-oxygenase 1 (FMO GS-OX1); CONTAINS InterPro DOMAIN/s: Flavin-containing monooxygenase FMO (InterPro:IPR000960), Flavin-containing monooxygenase-like (InterPro:IPR020946); BEST Arabidopsis thaliana protein match is: flavin-monooxygenase glucosinolate S-oxygenase 2 (TAIR:AT1G62540.1)</t>
  </si>
  <si>
    <t>Family of unknown function (DUF577)</t>
  </si>
  <si>
    <t>Family of unknown function (DUF577); CONTAINS InterPro DOMAIN/s: Protein of unknown function DUF577 (InterPro:IPR007598); BEST Arabidopsis thaliana protein match is: Family of unknown function (DUF577) (TAIR:AT1G66000.1)</t>
  </si>
  <si>
    <t>Armadillo-type fold | Protein of unknown function DUF577</t>
  </si>
  <si>
    <t>transmembrane kinase 1</t>
  </si>
  <si>
    <t>transmembrane kinase 1 (TMK1); FUNCTIONS IN: transmembrane receptor protein serine/threonine kinase activity; INVOLVED IN: signal transduction; LOCATED IN: extracellular region, plasma membrane; EXPRESSED IN: 23 plant structures; EXPRESSED DURING: 13 growth stages; CONTAINS InterPro DOMAIN/s: Protein kinase, ATP binding site (InterPro:IPR017441), Protein kinase, catalytic domain (InterPro:IPR000719), Leucine-rich repeat, typical subtype (InterPro:IPR003591), Leucine-rich repeat-containing N-terminal domain, type 2 (InterPro:IPR013210), Leucine-rich repeat (InterPro:IPR001611), Serine/threonine-protein kinase-like domain (InterPro:IPR017442), Protein kinase-like domain (InterPro:IPR011009), Serine/threonine-protein kinase, active site (InterPro:IPR008271); BEST Arabidopsis thaliana protein match is: Leucine-rich repeat protein kinase family protein (TAIR:AT2G01820.1)</t>
  </si>
  <si>
    <t>Concanavalin A-like lectin/glucanase, subgroup | Leucine-rich repeat | Leucine-rich repeat, typical subtype | Leucine-rich repeat-containing N-terminal, type 2 | Protein kinase domain | Protein kinase, ATP binding site | Protein kinase-like domain | Serine/threonine-protein kinase, active site</t>
  </si>
  <si>
    <t>Eukaryotic aspartyl protease family protein</t>
  </si>
  <si>
    <t>Eukaryotic aspartyl protease family protein; FUNCTIONS IN: aspartic-type endopeptidase activity; INVOLVED IN: proteolysis; LOCATED IN: endomembrane system; EXPRESSED IN: 22 plant structures; EXPRESSED DURING: 13 growth stages; CONTAINS InterPro DOMAIN/s: Peptidase aspartic (InterPro:IPR021109), Peptidase aspartic, catalytic (InterPro:IPR009007), Peptidase A1 (InterPro:IPR001461); BEST Arabidopsis thaliana protein match is: Eukaryotic aspartyl protease family protein (TAIR:AT5G37540.1)</t>
  </si>
  <si>
    <t>Aspartic peptidase | Aspartic peptidase domain</t>
  </si>
  <si>
    <t>Protein kinase superfamily protein</t>
  </si>
  <si>
    <t>Protein kinase superfamily protein; FUNCTIONS IN: protein serine/threonine kinase activity, protein kinase activity, kinase activity, ATP binding; INVOLVED IN: protein amino acid phosphorylation; LOCATED IN: cellular_component unknown; EXPRESSED IN: 6 plant structures; EXPRESSED DURING: 4 anthesis, petal differentiation and expansion stage; CONTAINS InterPro DOMAIN/s: Protein kinase, catalytic domain (InterPro:IPR000719), Serine/threonine-protein kinase-like domain (InterPro:IPR017442), Protein kinase-like domain (InterPro:IPR011009), Serine/threonine-protein kinase, active site (InterPro:IPR008271); BEST Arabidopsis thaliana protein match is: Protein kinase superfamily protein (TAIR:AT5G37790.1)</t>
  </si>
  <si>
    <t>Protein kinase domain | Protein kinase-like domain | Serine/threonine-protein kinase, active site</t>
  </si>
  <si>
    <t>MIR163; miRNA</t>
  </si>
  <si>
    <t>MIR157A; miRNA</t>
  </si>
  <si>
    <t>NAD(P)-binding Rossmann-fold superfamily protein</t>
  </si>
  <si>
    <t>NAD(P)-binding Rossmann-fold superfamily protein; FUNCTIONS IN: alcohol dehydrogenase (NAD) activity, cinnamyl-alcohol dehydrogenase activity; INVOLVED IN: lignin biosynthetic process, cellular metabolic process, metabolic process; LOCATED IN: cellular_component unknown; EXPRESSED IN: sperm cell, hypocotyl, root, pollen tube; CONTAINS InterPro DOMAIN/s: NAD-dependent epimerase/dehydratase (InterPro:IPR001509), NAD(P)-binding domain (InterPro:IPR016040); BEST Arabidopsis thaliana protein match is: NAD(P)-binding Rossmann-fold superfamily protein (TAIR:AT1G09490.1)</t>
  </si>
  <si>
    <t>NAD(P)-binding domain | NAD-dependent epimerase/dehydratase, N-terminal domain</t>
  </si>
  <si>
    <t>little nuclei1</t>
  </si>
  <si>
    <t>LITTLE NUCLEI1 (LINC1); FUNCTIONS IN: molecular_function unknown; INVOLVED IN: nucleus organization; LOCATED IN: cytosol, nucleus; EXPRESSED IN: 25 plant structures; EXPRESSED DURING: 13 growth stages; BEST Arabidopsis thaliana protein match is: nuclear matrix constituent protein-related (TAIR:AT1G13220.2)</t>
  </si>
  <si>
    <t>Rubber elongation factor protein (REF)</t>
  </si>
  <si>
    <t>Rubber elongation factor protein (REF); INVOLVED IN: biological_process unknown; LOCATED IN: vacuole; EXPRESSED IN: 24 plant structures; EXPRESSED DURING: 15 growth stages; CONTAINS InterPro DOMAIN/s: Rubber elongation factor (InterPro:IPR008802); BEST Arabidopsis thaliana protein match is: Rubber elongation factor protein (REF) (TAIR:AT2G47780.1)</t>
  </si>
  <si>
    <t>Rubber elongation factor</t>
  </si>
  <si>
    <t>unknown protein; BEST Arabidopsis thaliana protein match is: unknown protein (TAIR:AT1G67860.1)</t>
  </si>
  <si>
    <t>unknown protein; FUNCTIONS IN: molecular_function unknown; INVOLVED IN: biological_process unknown; LOCATED IN: chloroplast; EXPRESSED IN: 21 plant structures; EXPRESSED DURING: 12 growth stages; BEST Arabidopsis thaliana protein match is: unknown protein (TAIR:AT1G24577.1)</t>
  </si>
  <si>
    <t>UDP-Glycosyltransferase / trehalose-phosphatase family protein</t>
  </si>
  <si>
    <t>ATTPS6; CONTAINS InterPro DOMAIN/s: Glycosyl transferase, family 20 (InterPro:IPR001830), Trehalose-phosphatase (InterPro:IPR003337); CONTAINS InterPro DOMAIN/s: HAD-superfamily hydrolase, subfamily IIB (InterPro:IPR006379), Glycosyl transferase, family 20 (InterPro:IPR001830), Trehalose-phosphatase (InterPro:IPR003337); BEST Arabidopsis thaliana protein match is: trehalose phosphatase/synthase 5 (TAIR:AT4G17770.1)</t>
  </si>
  <si>
    <t>nodulin MtN21 /EamA-like transporter family protein</t>
  </si>
  <si>
    <t>nodulin MtN21 /EamA-like transporter family protein; LOCATED IN: membrane; EXPRESSED IN: embryo, leaf whorl, seed; EXPRESSED DURING: C globular stage, E expanded cotyledon stage; CONTAINS InterPro DOMAIN/s: Protein of unknown function DUF6, transmembrane (InterPro:IPR000620); BEST Arabidopsis thaliana protein match is: nodulin MtN21 /EamA-like transporter family protein (TAIR:AT1G25270.1)</t>
  </si>
  <si>
    <t>Drug/metabolite transporter</t>
  </si>
  <si>
    <t>B-box type zinc finger protein with CCT domain</t>
  </si>
  <si>
    <t>B-box type zinc finger protein with CCT domain; FUNCTIONS IN: sequence-specific DNA binding transcription factor activity, zinc ion binding; INVOLVED IN: regulation of transcription; LOCATED IN: intracellular; EXPRESSED IN: 21 plant structures; EXPRESSED DURING: 13 growth stages; CONTAINS InterPro DOMAIN/s: CCT domain (InterPro:IPR010402), Zinc finger, B-box (InterPro:IPR000315); BEST Arabidopsis thaliana protein match is: B-box type zinc finger protein with CCT domain (TAIR:AT1G25440.1)</t>
  </si>
  <si>
    <t>CCT domain | Zinc finger, B-box</t>
  </si>
  <si>
    <t>ATPase E1-E2 type family protein / haloacid dehalogenase-like hydrolase family protein</t>
  </si>
  <si>
    <t>ATPase E1-E2 type family protein / haloacid dehalogenase-like hydrolase family protein; FUNCTIONS IN: ATPase activity, coupled to transmembrane movement of ions, phosphorylative mechanism; INVOLVED IN: metabolic process, phospholipid transport, ATP biosynthetic process; LOCATED IN: mitochondrion, integral to membrane, membrane; EXPRESSED IN: 23 plant structures; EXPRESSED DURING: 15 growth stages; CONTAINS InterPro DOMAIN/s: Haloacid dehalogenase-like hydrolase (InterPro:IPR005834), ATPase, P-type, phospholipid-translocating, flippase (InterPro:IPR006539), ATPase, P-type, ATPase-associated domain (InterPro:IPR008250), ATPase, P-type, K/Mg/Cd/Cu/Zn/Na/Ca/Na/H-transporter (InterPro:IPR001757), ATPase, P-type phosphorylation site (InterPro:IPR018303); BEST Arabidopsis thaliana protein match is: ATPase E1-E2 type family protein / haloacid dehalogenase-like hydrolase family protein (TAIR:AT1G26130.2)</t>
  </si>
  <si>
    <t>Cation-transporting  P-type ATPase, subfamily IV | Cation-transporting P-type ATPase | HAD-like domain | P-type ATPase, A  domain | P-type ATPase, cytoplasmic domain N | P-type ATPase, phosphorylation site</t>
  </si>
  <si>
    <t>Plant protein of unknown function (DUF863)</t>
  </si>
  <si>
    <t>Plant protein of unknown function (DUF863); CONTAINS InterPro DOMAIN/s: Protein of unknown function DUF863, plant (InterPro:IPR008581); BEST Arabidopsis thaliana protein match is: Plant protein of unknown function (DUF863) (TAIR:AT1G26620.1)</t>
  </si>
  <si>
    <t>Protein of unknown function DUF863, plant</t>
  </si>
  <si>
    <t>expansin A1</t>
  </si>
  <si>
    <t>expansin A1 (EXPA1); CONTAINS InterPro DOMAIN/s: Barwin-related endoglucanase (InterPro:IPR009009), Pollen allergen, N-terminal (InterPro:IPR014734), Expansin (InterPro:IPR002963), Rare lipoprotein A (InterPro:IPR005132), Expansin/Lol pI (InterPro:IPR007118), Expansin 45, endoglucanase-like (InterPro:IPR007112), Pollen allergen/expansin, C-terminal (InterPro:IPR007117); CONTAINS InterPro DOMAIN/s: Pollen allergen, N-terminal (InterPro:IPR014734), Barwin-related endoglucanase (InterPro:IPR009009), Rare lipoprotein A (InterPro:IPR005132), Expansin (InterPro:IPR002963), Expansin/Lol pI (InterPro:IPR007118), Expansin 45, endoglucanase-like (InterPro:IPR007112), Pollen allergen/expansin, C-terminal (InterPro:IPR007117); CONTAINS InterPro DOMAIN/s: Pollen allergen, N-terminal (InterPro:IPR014734), Rare lipoprotein A (InterPro:IPR005132), Pollen allergen/expansin, C-terminal (InterPro:IPR007117), Barwin-related endoglucanase (InterPro:IPR009009), Expansin (InterPro:IPR002963), Expansin/Lol pI (InterPro:IPR007118), Expansin 45, endoglucanase-like (InterPro:IPR007112); BEST Arabidopsis thaliana protein match is: expansin A15 (TAIR:AT2G03090.1)</t>
  </si>
  <si>
    <t>Barwin-like endoglucanase | Expansin | Expansin, cellulose-binding-like domain | Expansin/Lol pI | Expansin/pollen allergen, DPBB domain | RlpA-like double-psi beta-barrel domain</t>
  </si>
  <si>
    <t>Wall-associated kinase family protein</t>
  </si>
  <si>
    <t>Wall-associated kinase family protein; FUNCTIONS IN: kinase activity; INVOLVED IN: protein amino acid phosphorylation; LOCATED IN: endomembrane system, integral to membrane; EXPRESSED IN: 18 plant structures; EXPRESSED DURING: 12 growth stages; CONTAINS InterPro DOMAIN/s: Wall-associated kinase (InterPro:IPR013695), EGF-like calcium-binding, conserved site (InterPro:IPR018097), Protein kinase, catalytic domain (InterPro:IPR000719), Serine/threonine-protein kinase-like domain (InterPro:IPR017442), Protein kinase-like domain (InterPro:IPR011009), Serine/threonine-protein kinase, active site (InterPro:IPR008271); BEST Arabidopsis thaliana protein match is: WALL ASSOCIATED KINASE (WAK)-LIKE 10 (TAIR:AT1G79680.1)</t>
  </si>
  <si>
    <t>Concanavalin A-like lectin/glucanase, subgroup | EGF-like calcium-binding, conserved site | Protein kinase domain | Protein kinase-like domain | Serine/threonine-protein kinase, active site | Wall-associated receptor kinase | Wall-associated receptor kinase galacturonan-binding domain</t>
  </si>
  <si>
    <t>unknown protein; BEST Arabidopsis thaliana protein match is: unknown protein (TAIR:AT1G26920.1)</t>
  </si>
  <si>
    <t>glucosyl transferase family 8</t>
  </si>
  <si>
    <t>glucosyl transferase family 8 (LGT8); FUNCTIONS IN: transferase activity, transferring hexosyl groups, polygalacturonate 4-alpha-galacturonosyltransferase activity, transferase activity, transferring glycosyl groups; INVOLVED IN: carbohydrate biosynthetic process; LOCATED IN: endomembrane system; EXPRESSED IN: 22 plant structures; EXPRESSED DURING: 13 growth stages; CONTAINS InterPro DOMAIN/s: Glycosyl transferase, family 8 (InterPro:IPR002495); BEST Arabidopsis thaliana protein match is: Nucleotide-diphospho-sugar transferases superfamily protein (TAIR:AT1G24170.1)</t>
  </si>
  <si>
    <t>unknown protein; FUNCTIONS IN: molecular_function unknown; INVOLVED IN: biological_process unknown; LOCATED IN: cellular_component unknown; EXPRESSED IN: 22 plant structures; EXPRESSED DURING: 13 growth stages; BEST Arabidopsis thaliana protein match is: unknown protein (TAIR:AT1G24160.2)</t>
  </si>
  <si>
    <t>trehalose-6-phosphatase synthase S8</t>
  </si>
  <si>
    <t>trehalose-6-phosphatase synthase S8 (TPS8); FUNCTIONS IN: transferase activity, transferring glycosyl groups; INVOLVED IN: trehalose biosynthetic process, metabolic process; EXPRESSED IN: 26 plant structures; EXPRESSED DURING: 13 growth stages; CONTAINS InterPro DOMAIN/s: HAD-superfamily hydrolase, subfamily IIB (InterPro:IPR006379), Glycosyl transferase, family 20 (InterPro:IPR001830), Trehalose-phosphatase (InterPro:IPR003337); BEST Arabidopsis thaliana protein match is: trehalose-phosphatase/synthase 9 (TAIR:AT1G23870.1)</t>
  </si>
  <si>
    <t>cysteine-rich RLK (RECEPTOR-like protein kinase) 3</t>
  </si>
  <si>
    <t>cysteine-rich RLK (RECEPTOR-like protein kinase) 3 (CRK3); FUNCTIONS IN: kinase activity; INVOLVED IN: protein amino acid phosphorylation; LOCATED IN: plasma membrane; EXPRESSED IN: 23 plant structures; EXPRESSED DURING: 14 growth stages; CONTAINS InterPro DOMAIN/s: Protein kinase, ATP binding site (InterPro:IPR017441), Protein kinase, catalytic domain (InterPro:IPR000719), Protein of unknown function DUF26 (InterPro:IPR002902), Serine/threonine-protein kinase-like domain (InterPro:IPR017442), Protein kinase-like domain (InterPro:IPR011009), Serine/threonine-protein kinase, active site (InterPro:IPR008271); BEST Arabidopsis thaliana protein match is: cysteine-rich RLK (RECEPTOR-like protein kinase) 42 (TAIR:AT5G40380.1)</t>
  </si>
  <si>
    <t>Concanavalin A-like lectin/glucanase, subgroup | Gnk2-homologous domain | Protein kinase domain | Protein kinase, ATP binding site | Protein kinase-like domain | Serine/threonine-protein kinase, active site</t>
  </si>
  <si>
    <t>MLP-like protein 43</t>
  </si>
  <si>
    <t>MLP-like protein 43 (MLP43); FUNCTIONS IN: molecular_function unknown; INVOLVED IN: response to biotic stimulus, defense response; LOCATED IN: chloroplast; EXPRESSED IN: 17 plant structures; EXPRESSED DURING: 10 growth stages; CONTAINS InterPro DOMAIN/s: Bet v I allergen (InterPro:IPR000916); BEST Arabidopsis thaliana protein match is: MLP-like protein 28 (TAIR:AT1G70830.5)</t>
  </si>
  <si>
    <t>unknown protein; BEST Arabidopsis thaliana protein match is: unknown protein (TAIR:AT1G23110.4)</t>
  </si>
  <si>
    <t>basic helix-loop-helix (bHLH) DNA-binding superfamily protein; FUNCTIONS IN: DNA binding, sequence-specific DNA binding transcription factor activity; INVOLVED IN: regulation of transcription; LOCATED IN: nucleus; CONTAINS InterPro DOMAIN/s: Helix-loop-helix DNA-binding domain (InterPro:IPR001092), Helix-loop-helix DNA-binding (InterPro:IPR011598); BEST Arabidopsis thaliana protein match is: basic helix-loop-helix (bHLH) DNA-binding superfamily protein (TAIR:AT3G56970.1)</t>
  </si>
  <si>
    <t>Myc-type, basic helix-loop-helix (bHLH) domain</t>
  </si>
  <si>
    <t>carboxypeptidase D, putative</t>
  </si>
  <si>
    <t>SUPPRESSOR OF LLP1 1 (SOL1); FUNCTIONS IN: metallocarboxypeptidase activity, carboxypeptidase activity, zinc ion binding; INVOLVED IN: regulation of root meristem growth; LOCATED IN: endomembrane system; EXPRESSED IN: 14 plant structures; EXPRESSED DURING: 6 growth stages; CONTAINS InterPro DOMAIN/s: Carboxypeptidase-like, regulatory domain (InterPro:IPR008969), Peptidase M14, carboxypeptidase A (InterPro:IPR000834), Carboxypeptidase, regulatory domain (InterPro:IPR014766)</t>
  </si>
  <si>
    <t>Carboxypeptidase, regulatory domain | Carboxypeptidase-like, regulatory domain | Peptidase M14, carboxypeptidase A</t>
  </si>
  <si>
    <t>Acyl-CoA N-acyltransferases (NAT) superfamily protein</t>
  </si>
  <si>
    <t>Acyl-CoA N-acyltransferases (NAT) superfamily protein; FUNCTIONS IN: N-acetyltransferase activity; INVOLVED IN: metabolic process; EXPRESSED IN: 22 plant structures; EXPRESSED DURING: 13 growth stages; CONTAINS InterPro DOMAIN/s: GCN5-related N-acetyltransferase, C-terminal (InterPro:IPR022610), GCN5-related N-acetyltransferase (InterPro:IPR000182), Acyl-CoA N-acyltransferase (InterPro:IPR016181)</t>
  </si>
  <si>
    <t>Acyl-CoA N-acyltransferase | GNAT domain</t>
  </si>
  <si>
    <t>PATELLIN 1</t>
  </si>
  <si>
    <t>PATELLIN 1 (PATL1); FUNCTIONS IN: transporter activity; INVOLVED IN: transport, pollen tube growth; LOCATED IN: apoplast, plasma membrane, chloroplast, vacuole, membrane; EXPRESSED IN: 25 plant structures; EXPRESSED DURING: 15 growth stages; CONTAINS InterPro DOMAIN/s: Cellular retinaldehyde-binding/triple function, C-terminal (InterPro:IPR001251), Cellular retinaldehyde-binding/triple function, N-terminal (InterPro:IPR008273), GOLD (InterPro:IPR009038), Phosphatidylinositol transfer protein-like, N-terminal (InterPro:IPR011074); BEST Arabidopsis thaliana protein match is: PATELLIN 2 (TAIR:AT1G22530.1)</t>
  </si>
  <si>
    <t>CRAL-TRIO domain | CRAL/TRIO, N-terminal domain | GOLD</t>
  </si>
  <si>
    <t>Chaperone DnaJ-domain superfamily protein; FUNCTIONS IN: heat shock protein binding; INVOLVED IN: biological_process unknown; LOCATED IN: cellular_component unknown; BEST Arabidopsis thaliana protein match is: Chaperone DnaJ-domain superfamily protein (TAIR:AT3G14200.1); CONTAINS InterPro DOMAIN/s: Molecular chaperone, heat shock protein, Hsp40, DnaJ (InterPro:IPR015609), Heat shock protein DnaJ, N-terminal (InterPro:IPR001623), Heat shock protein DnaJ, conserved site (InterPro:IPR018253)</t>
  </si>
  <si>
    <t>SAUR-like auxin-responsive protein family ; CONTAINS InterPro DOMAIN/s: Auxin responsive SAUR protein (InterPro:IPR003676); BEST Arabidopsis thaliana protein match is: SAUR-like auxin-responsive protein family  (TAIR:AT1G17345.1)</t>
  </si>
  <si>
    <t>germin-like protein 1</t>
  </si>
  <si>
    <t>germin-like protein 1 (GER1); INVOLVED IN: biological_process unknown; LOCATED IN: extracellular matrix; EXPRESSED IN: 23 plant structures; EXPRESSED DURING: 13 growth stages; CONTAINS InterPro DOMAIN/s: Cupin, RmlC-type (InterPro:IPR011051), Cupin 1 (InterPro:IPR006045), Germin (InterPro:IPR001929), RmlC-like jelly roll fold (InterPro:IPR014710), Germin, manganese binding site (InterPro:IPR019780); BEST Arabidopsis thaliana protein match is: germin 3 (TAIR:AT5G20630.1)</t>
  </si>
  <si>
    <t>Cupin 1 | Germin | Germin, manganese binding site | RmlC-like cupin domain | RmlC-like jelly roll fold</t>
  </si>
  <si>
    <t>drought-repressed 4</t>
  </si>
  <si>
    <t>drought-repressed 4 (DR4); FUNCTIONS IN: peptidase inhibitor activity; INVOLVED IN: response to water deprivation; LOCATED IN: endomembrane system; EXPRESSED IN: 11 plant structures; EXPRESSED DURING: LP.06 six leaves visible, LP.04 four leaves visible, 4 leaf senescence stage, petal differentiation and expansion stage; CONTAINS InterPro DOMAIN/s: Proteinase inhibitor I3, Kunitz legume (InterPro:IPR002160), Kunitz inhibitor ST1-like (InterPro:IPR011065); BEST Arabidopsis thaliana protein match is: Kunitz family trypsin and protease inhibitor protein (TAIR:AT1G73325.1)</t>
  </si>
  <si>
    <t>Kunitz inhibitor ST1-like | Proteinase inhibitor I3, Kunitz legume</t>
  </si>
  <si>
    <t>Bifunctional inhibitor/lipid-transfer protein/seed storage 2S albumin superfamily protein</t>
  </si>
  <si>
    <t>Bifunctional inhibitor/lipid-transfer protein/seed storage 2S albumin superfamily protein; FUNCTIONS IN: lipid binding; INVOLVED IN: lipid transport; LOCATED IN: endomembrane system; CONTAINS InterPro DOMAIN/s: Bifunctional inhibitor/plant lipid transfer protein/seed storage (InterPro:IPR016140), Plant lipid transfer protein/seed storage/trypsin-alpha amylase inhibitor (InterPro:IPR003612); BEST Arabidopsis thaliana protein match is: Bifunctional inhibitor/lipid-transfer protein/seed storage 2S albumin superfamily protein (TAIR:AT1G73560.1)</t>
  </si>
  <si>
    <t>receptor like protein 16</t>
  </si>
  <si>
    <t>receptor like protein 16 (RLP16); CONTAINS InterPro DOMAIN/s: Leucine-rich repeat (InterPro:IPR001611); BEST Arabidopsis thaliana protein match is: receptor like protein 13 (TAIR:AT1G74170.1)</t>
  </si>
  <si>
    <t>ADP-glucose pyrophosphorylase family protein</t>
  </si>
  <si>
    <t>ADP-glucose pyrophosphorylase family protein; FUNCTIONS IN: transferase activity, nucleotidyltransferase activity; INVOLVED IN: response to cadmium ion, biosynthetic process; LOCATED IN: peroxisome; EXPRESSED IN: 24 plant structures; EXPRESSED DURING: 13 growth stages; CONTAINS InterPro DOMAIN/s: Trimeric LpxA-like (InterPro:IPR011004), Nucleotidyl transferase (InterPro:IPR005835); BEST Arabidopsis thaliana protein match is: ADP-glucose pyrophosphorylase family protein (TAIR:AT2G04650.1)</t>
  </si>
  <si>
    <t>Bacterial transferase hexapeptide repeat | Nucleotide-diphospho-sugar transferases | Nucleotidyl transferase</t>
  </si>
  <si>
    <t>Major facilitator superfamily protein</t>
  </si>
  <si>
    <t>Major facilitator superfamily protein; FUNCTIONS IN: carbohydrate transmembrane transporter activity, sugar:hydrogen symporter activity; INVOLVED IN: transport, transmembrane transport; LOCATED IN: plasma membrane, membrane; EXPRESSED IN: 25 plant structures; EXPRESSED DURING: 15 growth stages; CONTAINS InterPro DOMAIN/s: Sugar transporter, conserved site (InterPro:IPR005829), Major facilitator superfamily (InterPro:IPR020846), General substrate transporter (InterPro:IPR005828), Sugar/inositol transporter (InterPro:IPR003663), Major facilitator superfamily, general substrate transporter (InterPro:IPR016196); BEST Arabidopsis thaliana protein match is: Major facilitator superfamily protein (TAIR:AT1G19450.1)</t>
  </si>
  <si>
    <t>DNA glycosylase superfamily protein</t>
  </si>
  <si>
    <t>DNA glycosylase superfamily protein; FUNCTIONS IN: catalytic activity; INVOLVED IN: DNA repair, base-excision repair; LOCATED IN: nucleus; EXPRESSED IN: 18 plant structures; EXPRESSED DURING: 9 growth stages; CONTAINS InterPro DOMAIN/s: DNA glycosylase (InterPro:IPR011257), HhH-GPD domain (InterPro:IPR003265); BEST Arabidopsis thaliana protein match is: DNA glycosylase superfamily protein (TAIR:AT1G19480.1)</t>
  </si>
  <si>
    <t>DNA glycosylase | Helix-turn-helix, base-excision DNA repair, C-terminal | HhH-GPD domain</t>
  </si>
  <si>
    <t>sterol methyltransferase 3</t>
  </si>
  <si>
    <t>sterol methyltransferase 3 (SMT3); CONTAINS InterPro DOMAIN/s: Sterol methyltransferase C-terminal (InterPro:IPR013705), Methyltransferase type 11 (InterPro:IPR013216); BEST Arabidopsis thaliana protein match is: sterol methyltransferase 2 (TAIR:AT1G20330.1)</t>
  </si>
  <si>
    <t>plastocyanin 1</t>
  </si>
  <si>
    <t>plastocyanin 1 (PETE1); FUNCTIONS IN: electron carrier activity, copper ion binding; LOCATED IN: thylakoid, thylakoid lumen, chloroplast thylakoid lumen, chloroplast; EXPRESSED IN: 22 plant structures; EXPRESSED DURING: 13 growth stages; CONTAINS InterPro DOMAIN/s: Blue (type 1) copper protein (InterPro:IPR001235), Cupredoxin (InterPro:IPR008972), Plastocyanin (InterPro:IPR002387), Blue (type 1) copper domain (InterPro:IPR000923); BEST Arabidopsis thaliana protein match is: Cupredoxin superfamily protein (TAIR:AT1G20340.1)</t>
  </si>
  <si>
    <t>ATL8; FUNCTIONS IN: zinc ion binding; EXPRESSED IN: 22 plant structures; EXPRESSED DURING: 13 growth stages; CONTAINS InterPro DOMAIN/s: Zinc finger, RING-type (InterPro:IPR001841), Zinc finger, C3HC4 RING-type (InterPro:IPR018957); BEST Arabidopsis thaliana protein match is: RING/U-box superfamily protein (TAIR:AT1G20823.1)</t>
  </si>
  <si>
    <t>Protein of unknown function, DUF547</t>
  </si>
  <si>
    <t>Protein of unknown function, DUF547; FUNCTIONS IN: molecular_function unknown; INVOLVED IN: biological_process unknown; LOCATED IN: chloroplast; EXPRESSED IN: 22 plant structures; EXPRESSED DURING: 13 growth stages; CONTAINS InterPro DOMAIN/s: Protein of unknown function DUF547 (InterPro:IPR006869); BEST Arabidopsis thaliana protein match is: Protein of unknown function, DUF547 (TAIR:AT1G21060.1)</t>
  </si>
  <si>
    <t>Domain of unknown function DUF547 | Ternary complex factor MIP1, leucine-zipper</t>
  </si>
  <si>
    <t>Duplicated homeodomain-like superfamily protein</t>
  </si>
  <si>
    <t>GT2; CONTAINS InterPro DOMAIN/s: SANT, DNA-binding (InterPro:IPR001005), MYB-like (InterPro:IPR017877); BEST Arabidopsis thaliana protein match is: Duplicated homeodomain-like superfamily protein (TAIR:AT1G76880.1)</t>
  </si>
  <si>
    <t>Myb-like domain | SANT/Myb domain</t>
  </si>
  <si>
    <t>unknown protein; FUNCTIONS IN: molecular_function unknown; INVOLVED IN: biological_process unknown; LOCATED IN: endomembrane system; EXPRESSED IN: 9 plant structures; EXPRESSED DURING: 8 growth stages</t>
  </si>
  <si>
    <t>alcohol dehydrogenase 1</t>
  </si>
  <si>
    <t>alcohol dehydrogenase 1 (ADH1); FUNCTIONS IN: alcohol dehydrogenase (NAD) activity; INVOLVED IN: response to cadmium ion, cellular respiration, response to salt stress, response to hypoxia, response to osmotic stress; LOCATED IN: cytosol, plasma membrane; EXPRESSED IN: 24 plant structures; EXPRESSED DURING: 12 growth stages; CONTAINS InterPro DOMAIN/s: GroES-like (InterPro:IPR011032), Alcohol dehydrogenase GroES-like (InterPro:IPR013154), Alcohol dehydrogenase, zinc-containing, conserved site (InterPro:IPR002328), Alcohol dehydrogenase, C-terminal (InterPro:IPR013149), Alcohol dehydrogenase superfamily, zinc-containing (InterPro:IPR002085); BEST Arabidopsis thaliana protein match is: GroES-like zinc-binding dehydrogenase family protein (TAIR:AT5G43940.1)</t>
  </si>
  <si>
    <t>Alcohol dehydrogenase GroES-like | Alcohol dehydrogenase superfamily, zinc-type | Alcohol dehydrogenase, C-terminal | Alcohol dehydrogenase, zinc-type, conserved site | GroES (chaperonin 10)-like | NAD(P)-binding domain</t>
  </si>
  <si>
    <t>Protein kinase protein with adenine nucleotide alpha hydrolases-like domain</t>
  </si>
  <si>
    <t>Protein kinase protein with adenine nucleotide alpha hydrolases-like domain; FUNCTIONS IN: protein serine/threonine kinase activity, protein kinase activity, kinase activity, ATP binding; INVOLVED IN: protein amino acid phosphorylation, response to stress; LOCATED IN: cellular_component unknown; EXPRESSED IN: 16 plant structures; EXPRESSED DURING: 6 growth stages; CONTAINS InterPro DOMAIN/s: UspA (InterPro:IPR006016), Protein kinase, ATP binding site (InterPro:IPR017441), Serine/threonine-protein kinase domain (InterPro:IPR002290), Serine/threonine-protein kinase-like domain (InterPro:IPR017442), Protein kinase-like domain (InterPro:IPR011009), Serine/threonine-protein kinase, active site (InterPro:IPR008271), Protein kinase, catalytic domain (InterPro:IPR000719), Tyrosine-protein kinase, catalytic domain (InterPro:IPR020635); BEST Arabidopsis thaliana protein match is: Protein kinase protein with adenine nucleotide alpha hydrolases-like domain (TAIR:AT1G21590.1)</t>
  </si>
  <si>
    <t>Concanavalin A-like lectin/glucanase, subgroup | Protein kinase domain | Protein kinase, ATP binding site | Protein kinase-like domain | Rossmann-like alpha/beta/alpha sandwich fold | Serine/threonine-protein kinase, active site | UspA</t>
  </si>
  <si>
    <t>bZIP transcription factor family protein</t>
  </si>
  <si>
    <t>bZIP transcription factor family protein; CONTAINS InterPro DOMAIN/s: Basic-leucine zipper (bZIP) transcription factor (InterPro:IPR004827), bZIP transcription factor, bZIP-1 (InterPro:IPR011616); BEST Arabidopsis thaliana protein match is: TGA1A-related gene 3 (TAIR:AT1G22070.1)</t>
  </si>
  <si>
    <t>Basic-leucine zipper domain | Transcription factor TGA like domain</t>
  </si>
  <si>
    <t>SecY protein transport family protein</t>
  </si>
  <si>
    <t>SecY protein transport family protein; FUNCTIONS IN: P-P-bond-hydrolysis-driven protein transmembrane transporter activity; INVOLVED IN: protein secretion, protein transport; LOCATED IN: membrane; EXPRESSED IN: 6 plant structures; EXPRESSED DURING: LP.10 ten leaves visible, LP.02 two leaves visible, petal differentiation and expansion stage, LP.08 eight leaves visible; CONTAINS InterPro DOMAIN/s: SecY protein (InterPro:IPR002208), Translocon Sec61/SecY, plug domain (InterPro:IPR019561); BEST Arabidopsis thaliana protein match is: SecY protein transport family protein (TAIR:AT2G34250.2)</t>
  </si>
  <si>
    <t>SecY subunit domain | SecY/SEC61-alpha family | Translocon Sec61/SecY, plug domain</t>
  </si>
  <si>
    <t>Na+/H+ antiporter 6</t>
  </si>
  <si>
    <t>Na+/H+ antiporter 6 (NHX6); FUNCTIONS IN: solute:hydrogen antiporter activity, sodium:hydrogen antiporter activity; INVOLVED IN: cation transport, sodium ion transport, regulation of pH, transmembrane transport; LOCATED IN: integral to membrane; EXPRESSED IN: 25 plant structures; EXPRESSED DURING: 15 growth stages; CONTAINS InterPro DOMAIN/s: Na+/H+ exchanger, subfamily (InterPro:IPR004709), Cation/H+ exchanger, conserved region (InterPro:IPR018422), Na+/H+ exchanger, isoform 5/6/8, conserved region (InterPro:IPR018409), Cation/H+ exchanger (InterPro:IPR006153); BEST Arabidopsis thaliana protein match is: sodium hydrogen exchanger 5 (TAIR:AT1G54370.1)</t>
  </si>
  <si>
    <t>Cation/H+ exchanger | Cation/H+ exchanger, CPA1 family | Na+/H+ exchanger</t>
  </si>
  <si>
    <t>gibberellin 3-oxidase 2</t>
  </si>
  <si>
    <t>gibberellin 3-oxidase 2 (GA3OX2); CONTAINS InterPro DOMAIN/s: Oxoglutarate/iron-dependent oxygenase (InterPro:IPR005123); BEST Arabidopsis thaliana protein match is: gibberellin 3-oxidase 1 (TAIR:AT1G15550.1)</t>
  </si>
  <si>
    <t>Galactose oxidase/kelch repeat superfamily protein</t>
  </si>
  <si>
    <t>Galactose oxidase/kelch repeat superfamily protein; CONTAINS InterPro DOMAIN/s: Galactose oxidase/kelch, beta-propeller (InterPro:IPR011043), Kelch repeat type 1 (InterPro:IPR006652), Kelch related (InterPro:IPR013089), Kelch-type beta propeller (InterPro:IPR015915); BEST Arabidopsis thaliana protein match is: Galactose oxidase/kelch repeat superfamily protein (TAIR:AT1G15670.1)</t>
  </si>
  <si>
    <t>F-box domain | Galactose oxidase, beta-propeller | Kelch repeat type 1</t>
  </si>
  <si>
    <t>RING-H2 finger protein 2B</t>
  </si>
  <si>
    <t>RING-H2 finger protein 2B (RHA2B); CONTAINS InterPro DOMAIN/s: Zinc finger, RING-type (InterPro:IPR001841), Zinc finger, C3HC4 RING-type (InterPro:IPR018957); BEST Arabidopsis thaliana protein match is: RING-H2 finger A2A (TAIR:AT1G15100.1)</t>
  </si>
  <si>
    <t>Octicosapeptide/Phox/Bem1p family protein</t>
  </si>
  <si>
    <t>Octicosapeptide/Phox/Bem1p family protein; LOCATED IN: cytosol, nucleus; EXPRESSED IN: 23 plant structures; EXPRESSED DURING: 13 growth stages; CONTAINS InterPro DOMAIN/s: Octicosapeptide/Phox/Bem1p (InterPro:IPR000270); BEST Arabidopsis thaliana protein match is: Octicosapeptide/Phox/Bem1p family protein (TAIR:AT3G18230.1)</t>
  </si>
  <si>
    <t>Phox/Bem1p</t>
  </si>
  <si>
    <t>Nucleotidylyl transferase superfamily protein</t>
  </si>
  <si>
    <t>Nucleotidylyl transferase superfamily protein; FUNCTIONS IN: nucleotidyltransferase activity; INVOLVED IN: biosynthetic process; LOCATED IN: chloroplast envelope; EXPRESSED IN: 23 plant structures; EXPRESSED DURING: 13 growth stages; CONTAINS InterPro DOMAIN/s: Rossmann-like alpha/beta/alpha sandwich fold (InterPro:IPR014729), Cytidylyltransferase (InterPro:IPR004820); BEST Arabidopsis thaliana protein match is: Nucleotidylyl transferase superfamily protein (TAIR:AT3G27610.1); BEST Arabidopsis thaliana protein match is: Nucleotidylyl transferase superfamily protein (TAIR:AT3G27610.2)</t>
  </si>
  <si>
    <t>Cytidyltransferase-like domain | Rossmann-like alpha/beta/alpha sandwich fold</t>
  </si>
  <si>
    <t>MLP-like protein 328</t>
  </si>
  <si>
    <t>MLP-like protein 328 (MLP328); FUNCTIONS IN: copper ion binding; INVOLVED IN: response to zinc ion; LOCATED IN: cellular_component unknown; EXPRESSED IN: 13 plant structures; EXPRESSED DURING: 7 growth stages; CONTAINS InterPro DOMAIN/s: Bet v I allergen (InterPro:IPR000916); BEST Arabidopsis thaliana protein match is: Polyketide cyclase/dehydrase and lipid transport superfamily protein (TAIR:AT4G14060.1)</t>
  </si>
  <si>
    <t>endoxyloglucan transferase A3</t>
  </si>
  <si>
    <t>endoxyloglucan transferase A3 (EXGT-A3); FUNCTIONS IN: hydrolase activity, acting on glycosyl bonds, xyloglucan:xyloglucosyl transferase activity; INVOLVED IN: phloem or xylem histogenesis; LOCATED IN: endomembrane system, cell wall, apoplast; EXPRESSED IN: 25 plant structures; EXPRESSED DURING: 13 growth stages; CONTAINS InterPro DOMAIN/s: Xyloglucan endotransglucosylase/hydrolase (InterPro:IPR016455), Xyloglucan endo-transglycosylase, C-terminal (InterPro:IPR010713), Concanavalin A-like lectin/glucanase, subgroup (InterPro:IPR013320), Concanavalin A-like lectin/glucanase (InterPro:IPR008985), Glycoside hydrolase, family 16 (InterPro:IPR000757); BEST Arabidopsis thaliana protein match is: xyloglucan endotransglucosylase/hydrolase 28 (TAIR:AT1G14720.1)</t>
  </si>
  <si>
    <t>glutamate decarboxylase 4</t>
  </si>
  <si>
    <t>glutamate decarboxylase 4 (GAD4); FUNCTIONS IN: calmodulin binding; INVOLVED IN: carboxylic acid metabolic process, glutamate metabolic process, glutamate decarboxylation to succinate; LOCATED IN: cytosol, nucleus; CONTAINS InterPro DOMAIN/s: Pyridoxal phosphate-dependent transferase, major domain (InterPro:IPR015424), Pyridoxal phosphate-dependent decarboxylase (InterPro:IPR002129), Glutamate decarboxylase (InterPro:IPR010107), Pyridoxal phosphate-dependent transferase, major region, subdomain 1 (InterPro:IPR015421); BEST Arabidopsis thaliana protein match is: glutamate decarboxylase 3 (TAIR:AT2G02000.1)</t>
  </si>
  <si>
    <t>indeterminate(ID)-domain 5</t>
  </si>
  <si>
    <t>indeterminate(ID)-domain 5 (IDD5); FUNCTIONS IN: sequence-specific DNA binding transcription factor activity, zinc ion binding, nucleic acid binding; INVOLVED IN: regulation of transcription; LOCATED IN: intracellular, chloroplast; EXPRESSED IN: 22 plant structures; EXPRESSED DURING: 13 growth stages; CONTAINS InterPro DOMAIN/s: Zinc finger, C2H2-like (InterPro:IPR015880), Zinc finger, C2H2-type (InterPro:IPR007087); BEST Arabidopsis thaliana protein match is: indeterminate(ID)-domain 4 (TAIR:AT2G02080.1)</t>
  </si>
  <si>
    <t>Zinc finger C2H2-type/integrase DNA-binding domain | Zinc finger, C2H2 | Zinc finger, C2H2-like</t>
  </si>
  <si>
    <t>low-molecular-weight cysteine-rich 68</t>
  </si>
  <si>
    <t>low-molecular-weight cysteine-rich 68 (LCR68); FUNCTIONS IN: peptidase inhibitor activity; INVOLVED IN: defense response; LOCATED IN: endomembrane system; EXPRESSED IN: 22 plant structures; EXPRESSED DURING: 13 growth stages; CONTAINS InterPro DOMAIN/s: Gamma thionin (InterPro:IPR008176), Knottin (InterPro:IPR003614), Gamma Purothionin (InterPro:IPR008177); BEST Arabidopsis thaliana protein match is: low-molecular-weight cysteine-rich 69 (TAIR:AT2G02100.1)</t>
  </si>
  <si>
    <t>Gamma Purothionin | Gamma thionin | Knottin, scorpion toxin-like</t>
  </si>
  <si>
    <t>PAS/LOV protein B</t>
  </si>
  <si>
    <t>PAS/LOV PROTEIN A (PLPA); PAS/LOV PROTEIN C (PLPC); PAS/LOV protein B (PLPB); FUNCTIONS IN: two-component sensor activity, signal transducer activity; INVOLVED IN: signal transduction, regulation of transcription, DNA-dependent, two-component signal transduction system (phosphorelay); LOCATED IN: cellular_component unknown; EXPRESSED IN: 24 plant structures; EXPRESSED DURING: 14 growth stages; CONTAINS InterPro DOMAIN/s: PAC motif (InterPro:IPR001610), PAS fold (InterPro:IPR013767), PAS (InterPro:IPR000014), PAS-associated, C-terminal (InterPro:IPR000700); BEST Arabidopsis thaliana protein match is: phototropin 2 (TAIR:AT5G58140.4)</t>
  </si>
  <si>
    <t>PAC motif | PAS domain | PAS-associated, C-terminal</t>
  </si>
  <si>
    <t>phytochrome kinase substrate 1</t>
  </si>
  <si>
    <t>phytochrome kinase substrate 1 (PKS1); BEST Arabidopsis thaliana protein match is: phytochrome kinase substrate 2 (TAIR:AT1G14280.1)</t>
  </si>
  <si>
    <t>expansin A15</t>
  </si>
  <si>
    <t>expansin A15 (EXPA15); INVOLVED IN: plant-type cell wall modification involved in multidimensional cell growth, syncytium formation, unidimensional cell growth, plant-type cell wall loosening; LOCATED IN: endomembrane system, extracellular region; EXPRESSED IN: 25 plant structures; EXPRESSED DURING: 13 growth stages; CONTAINS InterPro DOMAIN/s: Pollen allergen, N-terminal (InterPro:IPR014734), Rare lipoprotein A (InterPro:IPR005132), Pollen allergen/expansin, C-terminal (InterPro:IPR007117), Barwin-related endoglucanase (InterPro:IPR009009), Expansin (InterPro:IPR002963), Expansin/Lol pI (InterPro:IPR007118), Expansin 45, endoglucanase-like (InterPro:IPR007112); BEST Arabidopsis thaliana protein match is: expansin A1 (TAIR:AT1G69530.2)</t>
  </si>
  <si>
    <t>EXS (ERD1/XPR1/SYG1) family protein</t>
  </si>
  <si>
    <t>EXS (ERD1/XPR1/SYG1) family protein; LOCATED IN: integral to membrane; EXPRESSED IN: 18 plant structures; EXPRESSED DURING: 10 growth stages; CONTAINS InterPro DOMAIN/s: SPX, N-terminal (InterPro:IPR004331), EXS, C-terminal (InterPro:IPR004342); BEST Arabidopsis thaliana protein match is: EXS (ERD1/XPR1/SYG1) family protein (TAIR:AT1G14040.1)</t>
  </si>
  <si>
    <t>EXS, C-terminal | SPX, N-terminal</t>
  </si>
  <si>
    <t>Nuclear transport factor 2 (NTF2) family protein with RNA binding (RRM-RBD-RNP motifs) domain</t>
  </si>
  <si>
    <t>Nuclear transport factor 2 (NTF2) family protein with RNA binding (RRM-RBD-RNP motifs) domain; FUNCTIONS IN: RNA binding, nucleotide binding, nucleic acid binding; INVOLVED IN: transport, nucleocytoplasmic transport; LOCATED IN: intracellular; CONTAINS InterPro DOMAIN/s: Nuclear transport factor 2 (InterPro:IPR002075), Nuclear transport factor 2, Eukaryote (InterPro:IPR018222), RNA recognition motif, RNP-1 (InterPro:IPR000504), Nucleotide-binding, alpha-beta plait (InterPro:IPR012677); CONTAINS InterPro DOMAIN/s: Nuclear transport factor 2 (InterPro:IPR002075), RNA recognition motif, RNP-1 (InterPro:IPR000504), Nuclear transport factor 2, Eukaryote (InterPro:IPR018222), Nucleotide-binding, alpha-beta plait (InterPro:IPR012677); BEST Arabidopsis thaliana protein match is: Nuclear transport factor 2 (NTF2) family protein with RNA binding (RRM-RBD-RNP motifs) domain (TAIR:AT1G13730.1)</t>
  </si>
  <si>
    <t>Nuclear transport factor 2 | Nuclear transport factor 2, eukaryote | Nucleotide-binding, alpha-beta plait | RNA recognition motif domain</t>
  </si>
  <si>
    <t>MATE efflux family protein</t>
  </si>
  <si>
    <t>MATE efflux family protein; FUNCTIONS IN: antiporter activity, drug transmembrane transporter activity, transporter activity; INVOLVED IN: drug transmembrane transport, transmembrane transport; LOCATED IN: membrane; CONTAINS InterPro DOMAIN/s: MATE family transporter related protein (InterPro:IPR015521), Multi antimicrobial extrusion protein MatE (InterPro:IPR002528); BEST Arabidopsis thaliana protein match is: MATE efflux family protein (TAIR:AT2G04070.1)</t>
  </si>
  <si>
    <t>Multi antimicrobial extrusion protein</t>
  </si>
  <si>
    <t>Subtilisin-like serine endopeptidase family protein</t>
  </si>
  <si>
    <t>AUXIN-INDUCED IN ROOT CULTURES 3 (AIR3); FUNCTIONS IN: serine-type endopeptidase activity; INVOLVED IN: proteolysis, response to auxin stimulus, lateral root morphogenesis; LOCATED IN: endomembrane system; EXPRESSED IN: 17 plant structures; EXPRESSED DURING: 11 growth stages; CONTAINS InterPro DOMAIN/s: Protease-associated PA (InterPro:IPR003137), Proteinase inhibitor, propeptide (InterPro:IPR009020), Peptidase S8/S53, subtilisin/kexin/sedolisin (InterPro:IPR000209), Peptidase S8, subtilisin-related (InterPro:IPR015500), Peptidase S8/S53, subtilisin, active site (InterPro:IPR022398), Proteinase inhibitor I9, subtilisin propeptide (InterPro:IPR010259); BEST Arabidopsis thaliana protein match is: Subtilase family protein (TAIR:AT5G59810.1)</t>
  </si>
  <si>
    <t>Peptidase S8, subtilisin, Ser-active site | Peptidase S8, subtilisin-related | Peptidase S8/S53 domain | Protease-associated domain, PA | Proteinase inhibitor I9</t>
  </si>
  <si>
    <t>similar to unknown protein [Arabidopsis thaliana] (TAIR:AT2G22440.1); similar to 52O08_2 [Brassica rapa subsp. pekinensis] (GB:AAZ67547.1); contains InterPro domain Polynucleotidyl transferase, Ribonuclease H fold; (InterPro:IPR012337)</t>
  </si>
  <si>
    <t>Glycine-rich protein family</t>
  </si>
  <si>
    <t>Glycine-rich protein family; FUNCTIONS IN: molecular_function unknown; INVOLVED IN: biological_process unknown; LOCATED IN: endomembrane system; CONTAINS InterPro DOMAIN/s: Glycine rich protein (InterPro:IPR010800); BEST Arabidopsis thaliana protein match is: GLYCINE RICH PROTEIN 9 (TAIR:AT2G05440.1); BEST Arabidopsis thaliana protein match is: GLYCINE RICH PROTEIN 9 (TAIR:AT2G05440.6)</t>
  </si>
  <si>
    <t>Glycine rich protein</t>
  </si>
  <si>
    <t>xyloglucan endotransglucosylase/hydrolase 4</t>
  </si>
  <si>
    <t>xyloglucan endotransglucosylase/hydrolase 4 (XTH4); FUNCTIONS IN: hydrolase activity, acting on glycosyl bonds, xyloglucan:xyloglucosyl transferase activity; INVOLVED IN: response to auxin stimulus, response to mechanical stimulus, response to low light intensity stimulus, unidimensional cell growth; LOCATED IN: in 6 components; EXPRESSED IN: 24 plant structures; EXPRESSED DURING: 15 growth stages; CONTAINS InterPro DOMAIN/s: Xyloglucan endotransglucosylase/hydrolase (InterPro:IPR016455), Beta-glucanase (InterPro:IPR008264), Xyloglucan endo-transglycosylase, C-terminal (InterPro:IPR010713), Concanavalin A-like lectin/glucanase, subgroup (InterPro:IPR013320), Glycoside hydrolase, family 16, active site (InterPro:IPR008263), Concanavalin A-like lectin/glucanase (InterPro:IPR008985), Glycoside hydrolase, family 16 (InterPro:IPR000757); BEST Arabidopsis thaliana protein match is: xyloglucan endotransglucosylase/hydrolase 5 (TAIR:AT5G13870.1)</t>
  </si>
  <si>
    <t>Beta-glucanase | Concanavalin A-like lectin/glucanase, subgroup | Concanavalin A-like lectin/glucanases superfamily | Glycoside hydrolase, family 16 | Glycoside hydrolase, family 16, active site | Xyloglucan endo-transglycosylase, C-terminal | Xyloglucan endotransglucosylase/hydrolase</t>
  </si>
  <si>
    <t>gypsy-like retrotransposon family, has a 7.3e-184 P-value blast match to GB:AAD22153 polyprotein (Gypsy_Ty3-element) (Sorghum bicolor)</t>
  </si>
  <si>
    <t>ATP synthase 9 mitochondrial</t>
  </si>
  <si>
    <t>ATP synthase 9 mitochondrial; BEST Arabidopsis thaliana protein match is: ATP synthase 9 mitochondrial (TAIR:ATMG01090.1)</t>
  </si>
  <si>
    <t>3-ketoacyl-CoA synthase 8</t>
  </si>
  <si>
    <t>3-ketoacyl-CoA synthase 8 (KCS8); FUNCTIONS IN: transferase activity, transferring acyl groups other than amino-acyl groups, catalytic activity, acyltransferase activity; INVOLVED IN: fatty acid elongation, very long-chain fatty acid metabolic process, response to osmotic stress; LOCATED IN: endoplasmic reticulum; EXPRESSED IN: 23 plant structures; EXPRESSED DURING: 13 growth stages; CONTAINS InterPro DOMAIN/s: Thiolase-like (InterPro:IPR016039), Very-long-chain 3-ketoacyl-CoA synthase (InterPro:IPR012392), 3-Oxoacyl-[acyl-carrier-protein (ACP)] synthase III C-terminal (InterPro:IPR013747), FAE1/Type III polyketide synthase-like protein (InterPro:IPR013601), Thiolase-like, subgroup (InterPro:IPR016038); BEST Arabidopsis thaliana protein match is: 3-ketoacyl-CoA synthase 16 (TAIR:AT4G34250.1)</t>
  </si>
  <si>
    <t>Leucine-rich repeat (LRR) family protein; FUNCTIONS IN: structural constituent of cell wall; LOCATED IN: endomembrane system; EXPRESSED IN: 15 plant structures; EXPRESSED DURING: 8 growth stages; CONTAINS InterPro DOMAIN/s: Leucine-rich repeat (InterPro:IPR001611); BEST Arabidopsis thaliana protein match is: Leucine-rich repeat (LRR) family protein (TAIR:AT4G33970.1)</t>
  </si>
  <si>
    <t>maternal effect embryo arrest 14</t>
  </si>
  <si>
    <t>maternal effect embryo arrest 14 (MEE14); FUNCTIONS IN: molecular_function unknown; INVOLVED IN: defense response to fungus, embryo development ending in seed dormancy; LOCATED IN: chloroplast; EXPRESSED IN: 22 plant structures; EXPRESSED DURING: 13 growth stages</t>
  </si>
  <si>
    <t>similar to DNA binding [Arabidopsis thaliana] (TAIR:AT3G47680.1); similar to hypothetical protein 24.t00018 [Brassica oleracea] (GB:ABD64940.1); contains InterPro domain Homeodomain-like; (InterPro:IPR009057)</t>
  </si>
  <si>
    <t>No apical meristem-associated, C-terminal domain</t>
  </si>
  <si>
    <t>UDP-Glycosyltransferase superfamily protein; FUNCTIONS IN: transferase activity, transferring hexosyl groups, UDP-glycosyltransferase activity, transferase activity, transferring glycosyl groups; INVOLVED IN: metabolic process; LOCATED IN: endomembrane system; EXPRESSED IN: 17 plant structures; EXPRESSED DURING: 7 growth stages; CONTAINS InterPro DOMAIN/s: UDP-glucuronosyl/UDP-glucosyltransferase (InterPro:IPR002213), Tudor subgroup (InterPro:IPR018351); BEST Arabidopsis thaliana protein match is: UDP-Glycosyltransferase superfamily protein (TAIR:AT5G14860.1)</t>
  </si>
  <si>
    <t>Tudor domain | UDP-glucuronosyl/UDP-glucosyltransferase</t>
  </si>
  <si>
    <t>EXORDIUM like 5</t>
  </si>
  <si>
    <t>EXORDIUM like 5 (EXL5); FUNCTIONS IN: molecular_function unknown; INVOLVED IN: biological_process unknown; LOCATED IN: endomembrane system; EXPRESSED IN: 22 plant structures; EXPRESSED DURING: 13 growth stages; CONTAINS InterPro DOMAIN/s: Phosphate-induced protein 1 (InterPro:IPR006766); BEST Arabidopsis thaliana protein match is: EXORDIUM like 1 (TAIR:AT2G35150.1)</t>
  </si>
  <si>
    <t>pyrophosphorylase 2</t>
  </si>
  <si>
    <t>pyrophosphorylase 2 (PPa2); FUNCTIONS IN: inorganic diphosphatase activity, pyrophosphatase activity; INVOLVED IN: phosphate metabolic process, metabolic process; LOCATED IN: membrane, cytoplasm; EXPRESSED IN: 22 plant structures; EXPRESSED DURING: 14 growth stages; CONTAINS InterPro DOMAIN/s: Inorganic pyrophosphatase (InterPro:IPR008162); BEST Arabidopsis thaliana protein match is: pyrophosphorylase 4 (TAIR:AT3G53620.1)</t>
  </si>
  <si>
    <t>Inorganic pyrophosphatase</t>
  </si>
  <si>
    <t>syntaxin of plants 112</t>
  </si>
  <si>
    <t>syntaxin of plants 112 (SYP112); FUNCTIONS IN: SNAP receptor activity; INVOLVED IN: intracellular protein transport, response to cold, cellular membrane fusion; LOCATED IN: nucleus; EXPRESSED IN: sperm cell, flower; EXPRESSED DURING: petal differentiation and expansion stage; CONTAINS InterPro DOMAIN/s: Target SNARE coiled-coil domain (InterPro:IPR000727), t-SNARE (InterPro:IPR010989), Syntaxin/epimorphin, conserved site (InterPro:IPR006012), Syntaxin, N-terminal (InterPro:IPR006011); BEST Arabidopsis thaliana protein match is: syntaxin  of plants 111 (TAIR:AT1G08560.1)</t>
  </si>
  <si>
    <t>Syntaxin, N-terminal domain | Syntaxin/epimorphin, conserved site | Target SNARE coiled-coil domain | t-SNARE</t>
  </si>
  <si>
    <t>tubby like protein 2</t>
  </si>
  <si>
    <t>tubby like protein 2 (TLP2); CONTAINS InterPro DOMAIN/s: F-box domain, cyclin-like (InterPro:IPR001810), Tubby, C-terminal, conserved site (InterPro:IPR018066), Tubby, C-terminal (InterPro:IPR000007); BEST Arabidopsis thaliana protein match is: tubby like protein 3 (TAIR:AT2G47900.3)</t>
  </si>
  <si>
    <t>F-box domain | Tubby C-terminal-like domain | Tubby, C-terminal | Tubby, C-terminal, conserved site</t>
  </si>
  <si>
    <t>succinate dehydrogenase 1-2</t>
  </si>
  <si>
    <t>succinate dehydrogenase 1-2 (SDH1-2); CONTAINS InterPro DOMAIN/s: Succinate dehydrogenase, flavoprotein subunit (InterPro:IPR011281), Fumarate reductase/succinate dehydrogenase, FAD-binding site (InterPro:IPR003952), Fumarate reductase/succinate dehydrogenase flavoprotein-like, C-terminal (InterPro:IPR015939), Fumarate reductase/succinate dehydrogenase flavoprotein, N-terminal (InterPro:IPR003953), Succinate dehydrogenase/fumarate reductase, flavoprotein subunit (InterPro:IPR014006), Fumarate reductase/succinate dehydrogenase flavoprotein, C-terminal (InterPro:IPR004112); BEST Arabidopsis thaliana protein match is: succinate dehydrogenase 1-1 (TAIR:AT5G66760.1)</t>
  </si>
  <si>
    <t>FAD binding domain | Fumarate reductase/succinate dehydrogenase flavoprotein-like, C-terminal | Fumarate reductase/succinate dehydrogenase, FAD-binding site | Succinate dehydrogenase, flavoprotein subunit | Succinate dehydrogenase/fumarate reductase flavoprotein, catalytic domain | Succinate dehydrogenase/fumarate reductase, flavoprotein subunit</t>
  </si>
  <si>
    <t>trehalose phosphatase/synthase 11</t>
  </si>
  <si>
    <t>trehalose phosphatase/synthase 11 (TPS11); FUNCTIONS IN: transferase activity, transferring glycosyl groups; INVOLVED IN: trehalose biosynthetic process, metabolic process; LOCATED IN: mitochondrion; EXPRESSED IN: 27 plant structures; EXPRESSED DURING: 15 growth stages; CONTAINS InterPro DOMAIN/s: HAD-superfamily hydrolase, subfamily IIB (InterPro:IPR006379), Glycosyl transferase, family 20 (InterPro:IPR001830), Trehalose-phosphatase (InterPro:IPR003337); BEST Arabidopsis thaliana protein match is: trehalose-phosphatase/synthase 9 (TAIR:AT1G23870.1)</t>
  </si>
  <si>
    <t>unknown protein; BEST Arabidopsis thaliana protein match is: unknown protein (TAIR:AT3G15534.1)</t>
  </si>
  <si>
    <t>stress enhanced protein 2</t>
  </si>
  <si>
    <t>stress enhanced protein 2 (SEP2)</t>
  </si>
  <si>
    <t>Zinc finger (C3HC4-type RING finger) family protein</t>
  </si>
  <si>
    <t>Zinc finger (C3HC4-type RING finger) family protein; FUNCTIONS IN: ubiquitin-protein ligase activity, zinc ion binding; EXPRESSED IN: 13 plant structures; EXPRESSED DURING: 6 growth stages; CONTAINS InterPro DOMAIN/s: Zinc finger, RING-type (InterPro:IPR001841), Zinc finger, C3HC4 RING-type (InterPro:IPR018957), von Willebrand factor, type A (InterPro:IPR002035); BEST Arabidopsis thaliana protein match is: Zinc finger (C3HC4-type RING finger) family protein (TAIR:AT4G37890.2)</t>
  </si>
  <si>
    <t>Zinc finger, RING-type | Zinc finger, RING/FYVE/PHD-type | von Willebrand factor, type A</t>
  </si>
  <si>
    <t>similar to DNA binding [Arabidopsis thaliana] (TAIR:AT4G01980.1); similar to hypothetical protein 26.t00020 [Brassica oleracea] (GB:ABD65000.1); contains InterPro domain Cyclin-like F-box; (InterPro:IPR001810); contains InterPro domain Homeodomain-related; (InterPro:IPR012287); contains InterPro domain Homeodomain-like; (InterPro:IPR009057); contains InterPro domain Myb, DNA-binding; (InterPro:IPR001005)</t>
  </si>
  <si>
    <t>arabinogalactan protein 17</t>
  </si>
  <si>
    <t>arabinogalactan protein 17 (AGP17); BEST Arabidopsis thaliana protein match is: arabinogalactan protein  18 (TAIR:AT4G37450.1)</t>
  </si>
  <si>
    <t>myb domain protein 70</t>
  </si>
  <si>
    <t>myb domain protein 70 (MYB70); CONTAINS InterPro DOMAIN/s: SANT, DNA-binding (InterPro:IPR001005), Homeodomain-like (InterPro:IPR009057), Myb, DNA-binding (InterPro:IPR014778), HTH transcriptional regulator, Myb-type, DNA-binding (InterPro:IPR017930), Homeodomain-related (InterPro:IPR012287), Myb transcription factor (InterPro:IPR015495); BEST Arabidopsis thaliana protein match is: myb domain protein 73 (TAIR:AT4G37260.1)</t>
  </si>
  <si>
    <t>Homeodomain-like | Myb domain | SANT/Myb domain</t>
  </si>
  <si>
    <t>pseudogene, leucine rich repeat protein family, contains leucine rich-repeat domains Pfam:PF00560, INTERPRO:IPR001611; contains some similarity to Cf-4 (Lycopersicon hirsutum) gi|2808683|emb|CAA05268; blastp match of 37% identity and 8.4e-98 P-value to GP|2808683|emb|CAA05268.1||AJ002235 Cf-4 {Lycopersicon hirsutum}</t>
  </si>
  <si>
    <t>Leucine-rich repeat | Leucine-rich repeat-containing N-terminal, type 2</t>
  </si>
  <si>
    <t>BTB/POZ domain with WD40/YVTN repeat-like protein</t>
  </si>
  <si>
    <t>BTB/POZ domain with WD40/YVTN repeat-like protein; FUNCTIONS IN: voltage-gated potassium channel activity; INVOLVED IN: potassium ion transport; LOCATED IN: voltage-gated potassium channel complex, membrane; EXPRESSED IN: 17 plant structures; EXPRESSED DURING: 11 growth stages; CONTAINS InterPro DOMAIN/s: WD40 repeat-like-containing domain (InterPro:IPR011046), BTB/POZ fold (InterPro:IPR011333), Potassium channel, voltage dependent, Kv,  tetramerisation (InterPro:IPR003131), BTB/POZ-like (InterPro:IPR000210); BEST Arabidopsis thaliana protein match is: BTB/POZ domain with WD40/YVTN repeat-like protein (TAIR:AT4G30940.1)</t>
  </si>
  <si>
    <t>BTB/POZ fold | BTB/POZ-like | Potassium channel tetramerisation-type BTB domain | WD40-repeat-containing domain | WD40/YVTN repeat-like-containing domain</t>
  </si>
  <si>
    <t>CBL-interacting protein kinase 16</t>
  </si>
  <si>
    <t>CBL-interacting protein kinase 16 (CIPK16); FUNCTIONS IN: protein serine/threonine kinase activity, protein kinase activity, kinase activity, ATP binding; INVOLVED IN: signal transduction, protein amino acid phosphorylation; EXPRESSED IN: stem, root, stamen; EXPRESSED DURING: 4 anthesis; CONTAINS InterPro DOMAIN/s: Protein kinase, ATP binding site (InterPro:IPR017441), Serine/threonine-protein kinase domain (InterPro:IPR002290), NAF/FISL domain (InterPro:IPR018451), Serine/threonine-protein kinase-like domain (InterPro:IPR017442), Protein kinase-like domain (InterPro:IPR011009), Serine/threonine-protein kinase, active site (InterPro:IPR008271), NAF domain (InterPro:IPR004041), CBL-interacting protein kinase (InterPro:IPR020660), Protein kinase, catalytic domain (InterPro:IPR000719), Calcium/calmodulin-dependent protein kinase-like (InterPro:IPR020636); BEST Arabidopsis thaliana protein match is: CBL-interacting protein kinase 5 (TAIR:AT5G10930.1)</t>
  </si>
  <si>
    <t>Calcium/calmodulin-dependent/calcium-dependent protein kinase | NAF domain | NAF/FISL domain | Protein kinase domain | Protein kinase, ATP binding site | Protein kinase-like domain | Serine/threonine-protein kinase, active site | Serine/threonine/dual specificity protein kinase, catalytic  domain</t>
  </si>
  <si>
    <t>Plant protein of unknown function (DUF868)</t>
  </si>
  <si>
    <t>Plant protein of unknown function (DUF868); CONTAINS InterPro DOMAIN/s: Protein of unknown function DUF868, plant (InterPro:IPR008586); BEST Arabidopsis thaliana protein match is: Plant protein of unknown function (DUF868) (TAIR:AT5G11000.1)</t>
  </si>
  <si>
    <t>Protein of unknown function DUF868, plant</t>
  </si>
  <si>
    <t>epsin N-terminal homology (ENTH) domain-containing protein / clathrin assembly protein-related</t>
  </si>
  <si>
    <t>epsin N-terminal homology (ENTH) domain-containing protein / clathrin assembly protein-related; FUNCTIONS IN: phospholipid binding, clathrin binding, binding, phosphatidylinositol binding; INVOLVED IN: clathrin coat assembly; LOCATED IN: nucleus, plasma membrane; EXPRESSED IN: 23 plant structures; EXPRESSED DURING: 13 growth stages; CONTAINS InterPro DOMAIN/s: Epsin-like, N-terminal (InterPro:IPR013809), Clathrin adaptor, phosphoinositide-binding, GAT-like (InterPro:IPR014712), ANTH (InterPro:IPR011417), ENTH/VHS (InterPro:IPR008942); BEST Arabidopsis thaliana protein match is: ENTH/ANTH/VHS superfamily protein (TAIR:AT4G32285.2)</t>
  </si>
  <si>
    <t>AP180 N-terminal homology (ANTH) domain | Clathrin adaptor, phosphoinositide-binding, GAT-like | ENTH/VHS | Epsin-like, N-terminal</t>
  </si>
  <si>
    <t>unknown protein; FUNCTIONS IN: molecular_function unknown; INVOLVED IN: biological_process unknown; LOCATED IN: endomembrane system; EXPRESSED IN: 22 plant structures; EXPRESSED DURING: 13 growth stages; BEST Arabidopsis thaliana protein match is: unknown protein (TAIR:AT5G42530.1)</t>
  </si>
  <si>
    <t>unknown protein; FUNCTIONS IN: molecular_function unknown; INVOLVED IN: biological_process unknown; LOCATED IN: chloroplast; EXPRESSED IN: 10 plant structures; EXPRESSED DURING: LP.06 six leaves visible, LP.04 four leaves visible, 4 anthesis, petal differentiation and expansion stage</t>
  </si>
  <si>
    <t>Polyketide cyclase/dehydrase and lipid transport superfamily protein; CONTAINS InterPro DOMAIN/s: Polyketide cyclase/dehydrase (InterPro:IPR019587); BEST Arabidopsis thaliana protein match is: Polyketide cyclase/dehydrase and lipid transport superfamily protein (TAIR:AT4G32870.1)</t>
  </si>
  <si>
    <t>Polyketide cyclase/dehydrase | START-like domain</t>
  </si>
  <si>
    <t>Protein of unknown function (DUF1677)</t>
  </si>
  <si>
    <t>Protein of unknown function (DUF1677); CONTAINS InterPro DOMAIN/s: Protein of unknown function DUF1677, plant (InterPro:IPR012876); BEST Arabidopsis thaliana protein match is: Protein of unknown function (DUF1677) (TAIR:AT1G79770.1)</t>
  </si>
  <si>
    <t>Protein of unknown function DUF1677, plant</t>
  </si>
  <si>
    <t>Protein of unknown function (DUF810)</t>
  </si>
  <si>
    <t>CONTAINS InterPro DOMAIN/s: Munc13 homology 1 (InterPro:IPR014770), Protein of unknown function DUF810 (InterPro:IPR008528), Mammalian uncoordinated homology 13, domain 2 (InterPro:IPR014772); BEST Arabidopsis thaliana protein match is: Protein of unknown function (DUF810) (TAIR:AT2G20010.2)</t>
  </si>
  <si>
    <t>Mammalian uncoordinated homology 13, domain 2 | Munc13 homology 1 | Protein of unknown function DUF810</t>
  </si>
  <si>
    <t>Mitochondrial substrate carrier family protein</t>
  </si>
  <si>
    <t>Mitochondrial substrate carrier family protein; FUNCTIONS IN: binding; INVOLVED IN: transport, mitochondrial transport, transmembrane transport; LOCATED IN: mitochondrial inner membrane, membrane; EXPRESSED IN: 23 plant structures; EXPRESSED DURING: 13 growth stages; CONTAINS InterPro DOMAIN/s: Mitochondrial carrier protein (InterPro:IPR002067), Mitochondrial substrate carrier (InterPro:IPR001993), Mitochondrial substrate/solute carrier (InterPro:IPR018108); BEST Arabidopsis thaliana protein match is: mitochondrial substrate carrier family protein (TAIR:AT2G35800.1)</t>
  </si>
  <si>
    <t>Mitochondrial carrier domain | Mitochondrial carrier protein | Mitochondrial substrate/solute carrier</t>
  </si>
  <si>
    <t>CBL-interacting protein kinase 3</t>
  </si>
  <si>
    <t>CBL-interacting protein kinase 3 (CIPK3); CONTAINS InterPro DOMAIN/s: Protein kinase, ATP binding site (InterPro:IPR017441), Serine/threonine-protein kinase domain (InterPro:IPR002290), NAF/FISL domain (InterPro:IPR018451), Serine/threonine-protein kinase-like domain (InterPro:IPR017442), Protein kinase-like domain (InterPro:IPR011009), Serine/threonine-protein kinase, active site (InterPro:IPR008271), NAF domain (InterPro:IPR004041), CBL-interacting protein kinase (InterPro:IPR020660), Protein kinase, catalytic domain (InterPro:IPR000719), Calcium/calmodulin-dependent protein kinase-like (InterPro:IPR020636); CONTAINS InterPro DOMAIN/s: Protein kinase, ATP binding site (InterPro:IPR017441), Serine/threonine-protein kinase domain (InterPro:IPR002290), NAF/FISL domain (InterPro:IPR018451), Serine/threonine-protein kinase-like domain (InterPro:IPR017442), Serine/threonine-protein kinase, active site (InterPro:IPR008271), Protein kinase-like domain (InterPro:IPR011009), CBL-interacting protein kinase (InterPro:IPR020660), NAF domain (InterPro:IPR004041), Protein kinase, catalytic domain (InterPro:IPR000719), Calcium/calmodulin-dependent protein kinase-like (InterPro:IPR020636), Tyrosine-protein kinase, catalytic domain (InterPro:IPR020635); CONTAINS InterPro DOMAIN/s: Protein kinase, ATP binding site (InterPro:IPR017441), Serine/threonine-protein kinase domain (InterPro:IPR002290), NAF/FISL domain (InterPro:IPR018451), Serine/threonine-protein kinase-like domain (InterPro:IPR017442), Serine/threonine-protein kinase, active site (InterPro:IPR008271), Protein kinase-like domain (InterPro:IPR011009), CBL-interacting protein kinase (InterPro:IPR020660), NAF domain (InterPro:IPR004041), Protein kinase, catalytic domain (InterPro:IPR000719), Tyrosine-protein kinase, catalytic domain (InterPro:IPR020635), Calcium/calmodulin-dependent protein kinase-like (InterPro:IPR020636); CONTAINS InterPro DOMAIN/s: Protein kinase, ATP binding site (InterPro:IPR017441), Serine/threonine-protein kinase domain (InterPro:IPR002290), NAF/FISL domain (InterPro:IPR018451), Serine/threonine-protein kinase-like domain (InterPro:IPR017442), Serine/threonine-protein kinase, active site (InterPro:IPR008271), Protein kinase-like domain (InterPro:IPR011009), NAF domain (InterPro:IPR004041), CBL-interacting protein kinase (InterPro:IPR020660), Protein kinase, catalytic domain (InterPro:IPR000719), Tyrosine-protein kinase, catalytic domain (InterPro:IPR020635), Calcium/calmodulin-dependent protein kinase-like (InterPro:IPR020636); BEST Arabidopsis thaliana protein match is: Ca2+regulated serine-threonine protein kinase family protein (TAIR:AT5G21326.1)</t>
  </si>
  <si>
    <t>NAF domain | NAF/FISL domain | Protein kinase domain | Protein kinase, ATP binding site | Protein kinase-like domain | Serine/threonine-protein kinase, active site | Serine/threonine/dual specificity protein kinase, catalytic  domain</t>
  </si>
  <si>
    <t>BEST Arabidopsis thaliana protein match is: plastid transcriptionally active 18 (TAIR:AT2G32180.1)</t>
  </si>
  <si>
    <t>Cysteine proteinases superfamily protein</t>
  </si>
  <si>
    <t>Cysteine proteinases superfamily protein; FUNCTIONS IN: cysteine-type peptidase activity, cysteine-type endopeptidase activity; INVOLVED IN: proteolysis; LOCATED IN: endomembrane system; EXPRESSED IN: 15 plant structures; EXPRESSED DURING: 10 growth stages; CONTAINS InterPro DOMAIN/s: Peptidase C1A, papain (InterPro:IPR013128), Proteinase inhibitor I29, cathepsin propeptide (InterPro:IPR013201), Peptidase C1A, papain C-terminal (InterPro:IPR000668), Peptidase, cysteine peptidase active site (InterPro:IPR000169); BEST Arabidopsis thaliana protein match is: Cysteine proteinases superfamily protein (TAIR:AT3G49340.1)</t>
  </si>
  <si>
    <t>Cysteine peptidase, asparagine active site | Cysteine peptidase, cysteine active site | Cysteine peptidase, histidine active site | Peptidase C1A | Peptidase C1A, papain C-terminal | Proteinase inhibitor I29, cathepsin propeptide</t>
  </si>
  <si>
    <t>nitrilase-like protein 1</t>
  </si>
  <si>
    <t>nitrilase-like protein 1 (NLP1); CONTAINS InterPro DOMAIN/s: Nitrilase/cyanide hydratase and apolipoprotein N-acyltransferase (InterPro:IPR003010), N-carbamoylputrescine amidase (InterPro:IPR017755); BEST Arabidopsis thaliana protein match is: beta-ureidopropionase (TAIR:AT5G64370.1)</t>
  </si>
  <si>
    <t>Carbon-nitrogen hydrolase | N-carbamoylputrescine amidase</t>
  </si>
  <si>
    <t>Exostosin family protein</t>
  </si>
  <si>
    <t>FRAGILE FIBER 8 (FRA8); CONTAINS InterPro DOMAIN/s: Exostosin-like (InterPro:IPR004263); BEST Arabidopsis thaliana protein match is: FRA8 homolog (TAIR:AT5G22940.1)</t>
  </si>
  <si>
    <t>Exostosin-like</t>
  </si>
  <si>
    <t>Major facilitator superfamily protein; INVOLVED IN: N-terminal protein myristoylation, transmembrane transport; LOCATED IN: plasma membrane; EXPRESSED IN: 11 plant structures; EXPRESSED DURING: 6 growth stages; CONTAINS InterPro DOMAIN/s: Nodulin-like (InterPro:IPR010658), Major facilitator superfamily MFS-1 (InterPro:IPR011701), Major facilitator superfamily, general substrate transporter (InterPro:IPR016196); BEST Arabidopsis thaliana protein match is: Major facilitator superfamily protein (TAIR:AT2G39210.1)</t>
  </si>
  <si>
    <t>Major facilitator superfamily domain, general substrate transporter | Nodulin-like</t>
  </si>
  <si>
    <t>copper/zinc superoxide dismutase 2</t>
  </si>
  <si>
    <t>copper/zinc superoxide dismutase 2 (CSD2); FUNCTIONS IN: superoxide dismutase activity; INVOLVED IN: in 6 processes; LOCATED IN: thylakoid, apoplast, chloroplast stroma, chloroplast; EXPRESSED IN: 29 plant structures; EXPRESSED DURING: 14 growth stages; CONTAINS InterPro DOMAIN/s: Superoxide dismutase, copper/zinc,  binding site (InterPro:IPR018152), Superoxide dismutase, copper/zinc binding (InterPro:IPR001424); BEST Arabidopsis thaliana protein match is: copper/zinc superoxide dismutase 1 (TAIR:AT1G08830.2)</t>
  </si>
  <si>
    <t>outer plastid envelope protein 16-1</t>
  </si>
  <si>
    <t>outer plastid envelope protein 16-1 (OEP16-1); FUNCTIONS IN: protein transporter activity, P-P-bond-hydrolysis-driven protein transmembrane transporter activity; INVOLVED IN: in 7 processes; LOCATED IN: chloroplast, plastid outer membrane, vacuole, chloroplast envelope; EXPRESSED IN: 22 plant structures; EXPRESSED DURING: 13 growth stages; CONTAINS InterPro DOMAIN/s: Mitochondrial inner membrane translocase complex, subunit Tim17/22 (InterPro:IPR003397); BEST Arabidopsis thaliana protein match is: Mitochondrial import inner membrane translocase subunit Tim17/Tim22/Tim23 family protein (TAIR:AT4G16160.1)</t>
  </si>
  <si>
    <t>Mitochondrial inner membrane translocase subunit Tim17/Tim22/Tim23/peroxisomal protein PMP24</t>
  </si>
  <si>
    <t>Tetratricopeptide repeat (TPR)-like superfamily protein; FUNCTIONS IN: binding; LOCATED IN: chloroplast; EXPRESSED IN: 23 plant structures; EXPRESSED DURING: 15 growth stages; CONTAINS InterPro DOMAIN/s: Tetratricopeptide-like helical (InterPro:IPR011990), Tetratricopeptide repeat-containing (InterPro:IPR013026), Tetratricopeptide repeat (InterPro:IPR019734); BEST Arabidopsis thaliana protein match is: Tetratricopeptide repeat (TPR)-like superfamily protein (TAIR:AT1G07280.3)</t>
  </si>
  <si>
    <t>Tetratricopeptide repeat | Tetratricopeptide repeat-containing domain | Tetratricopeptide-like helical domain</t>
  </si>
  <si>
    <t>F-box/RNI-like superfamily protein</t>
  </si>
  <si>
    <t>F-box/RNI-like superfamily protein; CONTAINS InterPro DOMAIN/s: F-box domain, cyclin-like (InterPro:IPR001810), F-box domain, Skp2-like (InterPro:IPR022364), Leucine-rich repeat 2 (InterPro:IPR013101); BEST Arabidopsis thaliana protein match is: F-box/RNI-like superfamily protein (TAIR:AT2G29930.3)</t>
  </si>
  <si>
    <t>F-box domain | Leucine-rich repeat 2</t>
  </si>
  <si>
    <t>ethylene-responsive element binding factor 15</t>
  </si>
  <si>
    <t>ethylene-responsive element binding factor 15 (ERF15); FUNCTIONS IN: DNA binding, transcription activator activity, sequence-specific DNA binding transcription factor activity; INVOLVED IN: ethylene mediated signaling pathway, regulation of transcription, DNA-dependent, response to chitin; LOCATED IN: chloroplast; EXPRESSED IN: stem, root; CONTAINS InterPro DOMAIN/s: DNA-binding, integrase-type (InterPro:IPR016177), Pathogenesis-related transcriptional factor/ERF, DNA-binding (InterPro:IPR001471); BEST Arabidopsis thaliana protein match is: octadecanoid-responsive Arabidopsis AP2/ERF 59 (TAIR:AT1G06160.1)</t>
  </si>
  <si>
    <t>Haloacid dehalogenase-like hydrolase (HAD) superfamily protein</t>
  </si>
  <si>
    <t>Haloacid dehalogenase-like hydrolase (HAD) superfamily protein; FUNCTIONS IN: hydrolase activity, catalytic activity; INVOLVED IN: metabolic process; LOCATED IN: cellular_component unknown; EXPRESSED IN: 24 plant structures; EXPRESSED DURING: 13 growth stages; CONTAINS InterPro DOMAIN/s: Haloacid dehalogenase-like hydrolase (InterPro:IPR005834), Pyrimidine 5-nucleotidase (InterPro:IPR010237), HAD-superfamily hydrolase, subfamily IA, variant 3 (InterPro:IPR006402); BEST Arabidopsis thaliana protein match is: Haloacid dehalogenase-like hydrolase (HAD) superfamily protein (TAIR:AT5G02230.2)</t>
  </si>
  <si>
    <t>HAD-like domain | Pyrimidine 5-nucleotidase</t>
  </si>
  <si>
    <t>beta-amylase 6</t>
  </si>
  <si>
    <t>beta-amylase 6 (BAM6); FUNCTIONS IN: cation binding, beta-amylase activity, catalytic activity; INVOLVED IN: cellulose biosynthetic process, carbohydrate metabolic process, polysaccharide catabolic process; LOCATED IN: chloroplast; EXPRESSED IN: 14 plant structures; EXPRESSED DURING: 8 growth stages; CONTAINS InterPro DOMAIN/s: Glycoside hydrolase, family 14, conserved site (InterPro:IPR018238), Glycoside hydrolase, family 14 (InterPro:IPR001554), Glycoside hydrolase, catalytic core (InterPro:IPR017853), Glycoside hydrolase, family 14B, plant (InterPro:IPR001371), Glycoside hydrolase, subgroup, catalytic core (InterPro:IPR013781); BEST Arabidopsis thaliana protein match is: beta-amylase 5 (TAIR:AT4G15210.1)</t>
  </si>
  <si>
    <t>Glycoside hydrolase, catalytic domain | Glycoside hydrolase, family 14 | Glycoside hydrolase, family 14, conserved site | Glycoside hydrolase, family 14B, plant | Glycoside hydrolase, superfamily</t>
  </si>
  <si>
    <t>Calcium-binding tetratricopeptide family protein</t>
  </si>
  <si>
    <t>Calcium-binding tetratricopeptide family protein; FUNCTIONS IN: binding, zinc ion binding, calcium ion binding; LOCATED IN: plasma membrane; EXPRESSED IN: 23 plant structures; EXPRESSED DURING: 14 growth stages; CONTAINS InterPro DOMAIN/s: Tetratricopeptide TPR-1 (InterPro:IPR001440), Tetratricopeptide-like helical (InterPro:IPR011990), EF-HAND 2 (InterPro:IPR018249), Zinc finger, ZZ-type (InterPro:IPR000433), Tetratricopeptide repeat-containing (InterPro:IPR013026), Tetratricopeptide repeat (InterPro:IPR019734); BEST Arabidopsis thaliana protein match is: Calcium-binding tetratricopeptide family protein (TAIR:AT1G05150.1)</t>
  </si>
  <si>
    <t>EF-hand domain | EF-hand domain pair | Tetratricopeptide TPR2 | Tetratricopeptide repeat | Tetratricopeptide repeat-containing domain | Tetratricopeptide-like helical domain | Zinc finger, ZZ-type</t>
  </si>
  <si>
    <t>glycosyl hydrolase 9B8</t>
  </si>
  <si>
    <t>glycosyl hydrolase 9B8 (GH9B8); FUNCTIONS IN: hydrolase activity, hydrolyzing O-glycosyl compounds, catalytic activity; INVOLVED IN: carbohydrate metabolic process; LOCATED IN: endomembrane system; EXPRESSED IN: 17 plant structures; EXPRESSED DURING: 11 growth stages; CONTAINS InterPro DOMAIN/s: Six-hairpin glycosidase (InterPro:IPR012341), Glycoside hydrolase, family 9, active site (InterPro:IPR018221), Six-hairpin glycosidase-like (InterPro:IPR008928), Glycoside hydrolase, family 9 (InterPro:IPR001701); BEST Arabidopsis thaliana protein match is: glycosyl hydrolase 9C2 (TAIR:AT1G64390.1)</t>
  </si>
  <si>
    <t>Glycoside hydrolase, family 9 | Glycoside hydrolase, family 9, active site | Six-hairpin glycosidase | Six-hairpin glycosidase-like</t>
  </si>
  <si>
    <t>receptor like protein 26</t>
  </si>
  <si>
    <t>receptor like protein 26 (RLP26); FUNCTIONS IN: kinase activity; INVOLVED IN: signal transduction, defense response; LOCATED IN: endomembrane system; CONTAINS InterPro DOMAIN/s: Leucine-rich repeat (InterPro:IPR001611); BEST Arabidopsis thaliana protein match is: receptor like protein 27 (TAIR:AT2G33060.1)</t>
  </si>
  <si>
    <t>Leucine rich repeat 4 | Leucine-rich repeat</t>
  </si>
  <si>
    <t>Dormancy/auxin associated family protein</t>
  </si>
  <si>
    <t>Dormancy/auxin associated family protein; CONTAINS InterPro DOMAIN/s: Dormancyauxin associated (InterPro:IPR008406); BEST Arabidopsis thaliana protein match is: dormancy-associated protein-like 1 (TAIR:AT1G28330.1)</t>
  </si>
  <si>
    <t>unknown protein; FUNCTIONS IN: molecular_function unknown; INVOLVED IN: biological_process unknown; LOCATED IN: endomembrane system; EXPRESSED IN: 17 plant structures; EXPRESSED DURING: 9 growth stages; BEST Arabidopsis thaliana protein match is: unknown protein (TAIR:AT1G28400.1)</t>
  </si>
  <si>
    <t>Protein of unknown function, DUF642</t>
  </si>
  <si>
    <t>FUNCTIONS IN: molecular_function unknown; INVOLVED IN: biological_process unknown; LOCATED IN: anchored to membrane; EXPRESSED IN: 20 plant structures; EXPRESSED DURING: 14 growth stages; CONTAINS InterPro DOMAIN/s: Protein of unknown function DUF642 (InterPro:IPR006946), Galactose-binding domain-like (InterPro:IPR008979); BEST Arabidopsis thaliana protein match is: Protein of unknown function, DUF642 (TAIR:AT1G29980.1)</t>
  </si>
  <si>
    <t>Galactose-binding domain-like | Protein of unknown function DUF642</t>
  </si>
  <si>
    <t>jasmonate-zim-domain protein 7</t>
  </si>
  <si>
    <t>jasmonate-zim-domain protein 7 (JAZ7); CONTAINS InterPro DOMAIN/s: Tify (InterPro:IPR010399); BEST Arabidopsis thaliana protein match is: jasmonate-zim-domain protein 8 (TAIR:AT1G30135.1)</t>
  </si>
  <si>
    <t>Tify</t>
  </si>
  <si>
    <t>unknown protein; FUNCTIONS IN: molecular_function unknown; INVOLVED IN: biological_process unknown; LOCATED IN: endomembrane system; EXPRESSED IN: stem, root, inflorescence, cultured cell, leaf</t>
  </si>
  <si>
    <t>fatty acid hydroxylase 1</t>
  </si>
  <si>
    <t>fatty acid hydroxylase 1 (FAH1); FUNCTIONS IN: fatty acid alpha-hydroxylase activity, catalytic activity; INVOLVED IN: very long-chain fatty acid metabolic process, negative regulation of programmed cell death; LOCATED IN: endoplasmic reticulum; EXPRESSED IN: 24 plant structures; EXPRESSED DURING: 15 growth stages; CONTAINS InterPro DOMAIN/s: Fatty acid hydroxylase (InterPro:IPR006694); BEST Arabidopsis thaliana protein match is: fatty acid hydroxylase 2 (TAIR:AT4G20870.1)</t>
  </si>
  <si>
    <t>Fatty acid hydroxylase</t>
  </si>
  <si>
    <t>mitochondrial substrate carrier family protein</t>
  </si>
  <si>
    <t>mitochondrial substrate carrier family protein; FUNCTIONS IN: binding, calcium ion binding; INVOLVED IN: transport, transmembrane transport; LOCATED IN: mitochondrial inner membrane, chloroplast envelope; EXPRESSED IN: 22 plant structures; EXPRESSED DURING: 13 growth stages; CONTAINS InterPro DOMAIN/s: Mitochondrial carrier protein (InterPro:IPR002067), EF-Hand 1, calcium-binding site (InterPro:IPR018247), EF-HAND 2 (InterPro:IPR018249), Mitochondrial substrate carrier (InterPro:IPR001993), EF-hand-like domain (InterPro:IPR011992), Mitochondrial substrate/solute carrier (InterPro:IPR018108); BEST Arabidopsis thaliana protein match is: Mitochondrial substrate carrier family protein (TAIR:AT2G26360.1)</t>
  </si>
  <si>
    <t>EF-Hand 1, calcium-binding site | EF-hand domain | EF-hand domain pair | Mitochondrial carrier domain | Mitochondrial carrier protein | Mitochondrial substrate/solute carrier</t>
  </si>
  <si>
    <t>ovate family protein 15</t>
  </si>
  <si>
    <t>ovate family protein 15 (OFP15); LOCATED IN: chloroplast; EXPRESSED IN: sepal, carpel, stamen; EXPRESSED DURING: 4 anthesis, petal differentiation and expansion stage; CONTAINS InterPro DOMAIN/s: Protein of unknown function DUF623 (InterPro:IPR006458); BEST Arabidopsis thaliana protein match is: ovate family protein 18 (TAIR:AT3G52540.1)</t>
  </si>
  <si>
    <t>Ovate  protein family, C-terminal</t>
  </si>
  <si>
    <t>growth-regulating factor 3</t>
  </si>
  <si>
    <t>growth-regulating factor 3 (GRF3); CONTAINS InterPro DOMAIN/s: Glutamine-Leucine-Glutamine, QLQ (InterPro:IPR014978), WRC (InterPro:IPR014977); BEST Arabidopsis thaliana protein match is: growth-regulating factor 4 (TAIR:AT3G52910.1)</t>
  </si>
  <si>
    <t>Glutamine-Leucine-Glutamine, QLQ | WRC</t>
  </si>
  <si>
    <t xml:space="preserve">Family of unknown function (DUF662) </t>
  </si>
  <si>
    <t>Family of unknown function (DUF662) ; LOCATED IN: plasma membrane; EXPRESSED IN: 22 plant structures; EXPRESSED DURING: 13 growth stages; CONTAINS InterPro DOMAIN/s: Protein of unknown function DUF662 (InterPro:IPR007033); BEST Arabidopsis thaliana protein match is: Family of unknown function (DUF662)  (TAIR:AT3G52920.1); BEST Arabidopsis thaliana protein match is: Family of unknown function (DUF662)  (TAIR:AT3G52920.2)</t>
  </si>
  <si>
    <t>Transcriptional activator, plants</t>
  </si>
  <si>
    <t>UDP-glucosyl transferase 73C6</t>
  </si>
  <si>
    <t>UDP-glucosyl transferase 73C6 (UGT73C6); CONTAINS InterPro DOMAIN/s: UDP-glucuronosyl/UDP-glucosyltransferase (InterPro:IPR002213); BEST Arabidopsis thaliana protein match is: don-glucosyltransferase 1 (TAIR:AT2G36800.1)</t>
  </si>
  <si>
    <t>unknown protein; BEST Arabidopsis thaliana protein match is: unknown protein (TAIR:AT3G53670.2)</t>
  </si>
  <si>
    <t>Bifunctional inhibitor/lipid-transfer protein/seed storage 2S albumin superfamily protein; FUNCTIONS IN: lipid binding; INVOLVED IN: lipid transport; LOCATED IN: endomembrane system; EXPRESSED IN: 11 plant structures; EXPRESSED DURING: LP.06 six leaves visible, LP.04 four leaves visible, 4 anthesis, C globular stage, petal differentiation and expansion stage; CONTAINS InterPro DOMAIN/s: Bifunctional inhibitor/plant lipid transfer protein/seed storage (InterPro:IPR016140), Plant lipid transfer protein/seed storage/trypsin-alpha amylase inhibitor (InterPro:IPR003612), Plant lipid transfer protein/Par allergen (InterPro:IPR000528); BEST Arabidopsis thaliana protein match is: Bifunctional inhibitor/lipid-transfer protein/seed storage 2S albumin superfamily protein (TAIR:AT5G05960.1)</t>
  </si>
  <si>
    <t>Bifunctional inhibitor/plant lipid transfer protein/seed storage helical domain | Plant lipid transfer protein/Par allergen</t>
  </si>
  <si>
    <t>pyridoxine biosynthesis 1.1</t>
  </si>
  <si>
    <t>pyridoxine biosynthesis 1.1 (PDX1.1); FUNCTIONS IN: protein heterodimerization activity; INVOLVED IN: vitamin B6 biosynthetic process, response to absence of light; LOCATED IN: cytosol, chloroplast; EXPRESSED IN: 14 plant structures; CONTAINS InterPro DOMAIN/s: Vitamin B6 biosynthesis protein (InterPro:IPR001852), Ribulose-phosphate binding barrel (InterPro:IPR011060); BEST Arabidopsis thaliana protein match is: Aldolase-type TIM barrel family protein (TAIR:AT5G01410.1)</t>
  </si>
  <si>
    <t>Aldolase-type TIM barrel | Pyridoxine biosynthesis protein | Ribulose-phosphate binding barrel</t>
  </si>
  <si>
    <t>PYR1-like 4</t>
  </si>
  <si>
    <t>PYR1-like 4 (PYL4); CONTAINS InterPro DOMAIN/s: Polyketide cyclase/dehydrase (InterPro:IPR019587); BEST Arabidopsis thaliana protein match is: Polyketide cyclase/dehydrase and lipid transport superfamily protein (TAIR:AT5G05440.1)</t>
  </si>
  <si>
    <t>Peroxidase superfamily protein</t>
  </si>
  <si>
    <t>Peroxidase superfamily protein; FUNCTIONS IN: peroxidase activity, heme binding; INVOLVED IN: response to salt stress; LOCATED IN: endomembrane system; EXPRESSED IN: root; CONTAINS InterPro DOMAIN/s: Haem peroxidase (InterPro:IPR010255), Plant peroxidase (InterPro:IPR000823), Peroxidases heam-ligand binding site (InterPro:IPR019793), Peroxidase, active site (InterPro:IPR019794), Haem peroxidase, plant/fungal/bacterial (InterPro:IPR002016); BEST Arabidopsis thaliana protein match is: Peroxidase superfamily protein (TAIR:AT2G38380.1)</t>
  </si>
  <si>
    <t>Haem peroxidase | Haem peroxidase, plant/fungal/bacterial | Peroxidase, active site | Peroxidases heam-ligand binding site | Plant peroxidase</t>
  </si>
  <si>
    <t>alanine:glyoxylate aminotransferase 3</t>
  </si>
  <si>
    <t>alanine:glyoxylate aminotransferase 3 (AGT3); FUNCTIONS IN: pyridoxal phosphate binding, transaminase activity, catalytic activity, alanine-glyoxylate transaminase activity; EXPRESSED IN: 22 plant structures; EXPRESSED DURING: 15 growth stages; CONTAINS InterPro DOMAIN/s: Pyridoxal phosphate-dependent transferase, major domain (InterPro:IPR015424), Aminotransferase class-III (InterPro:IPR005814), Pyridoxal phosphate-dependent transferase, major region, subdomain 1 (InterPro:IPR015421); BEST Arabidopsis thaliana protein match is: PYRIMIDINE 4 (TAIR:AT3G08860.1)</t>
  </si>
  <si>
    <t>Aminotransferase class-III | Pyridoxal phosphate-dependent transferase | Pyridoxal phosphate-dependent transferase, major region, subdomain 1 | Pyridoxal phosphate-dependent transferase, major region, subdomain 2</t>
  </si>
  <si>
    <t>P-loop containing nucleoside triphosphate hydrolases superfamily protein</t>
  </si>
  <si>
    <t>P-loop containing nucleoside triphosphate hydrolases superfamily protein; FUNCTIONS IN: nucleobase, nucleoside, nucleotide kinase activity, nucleotide kinase activity, ATP binding, phosphotransferase activity, phosphate group as acceptor; INVOLVED IN: nucleobase, nucleoside, nucleotide and nucleic acid metabolic process, anaerobic respiration, nucleotide metabolic process; CONTAINS InterPro DOMAIN/s: Adenylate kinase, subfamily (InterPro:IPR006259), Adenylate kinase (InterPro:IPR000850); BEST Arabidopsis thaliana protein match is: adenosine kinase (TAIR:AT2G37250.1)</t>
  </si>
  <si>
    <t>Adenylate kinase subfamily | Adenylate kinase/UMP-CMP kinase | P-loop containing nucleoside triphosphate hydrolase</t>
  </si>
  <si>
    <t>Ypt/Rab-GAP domain of gyp1p superfamily protein</t>
  </si>
  <si>
    <t>Ypt/Rab-GAP domain of gyp1p superfamily protein; FUNCTIONS IN: RAB GTPase activator activity; INVOLVED IN: regulation of Rab GTPase activity; LOCATED IN: intracellular; EXPRESSED IN: 17 plant structures; EXPRESSED IN: 18 plant structures; EXPRESSED DURING: 8 growth stages; CONTAINS InterPro DOMAIN/s: RabGAP/TBC (InterPro:IPR000195); BEST Arabidopsis thaliana protein match is: Ypt/Rab-GAP domain of gyp1p superfamily protein (TAIR:AT3G55020.1)</t>
  </si>
  <si>
    <t>Rab-GTPase-TBC domain</t>
  </si>
  <si>
    <t>jacalin-related lectin 22</t>
  </si>
  <si>
    <t>jacalin-related lectin 22; jacalin-related lectin 22 (JAL22); FUNCTIONS IN: molecular_function unknown; INVOLVED IN: biological_process unknown; LOCATED IN: cellular_component unknown; EXPRESSED IN: 13 plant structures; EXPRESSED DURING: 6 growth stages; EXPRESSED DURING: LP.06 six leaves visible, LP.04 four leaves visible, 4 anthesis, LP.12 twelve leaves visible, D bilateral stage; CONTAINS InterPro DOMAIN/s: Mannose-binding lectin (InterPro:IPR001229); BEST Arabidopsis thaliana protein match is: jacalin-related lectin 23 (TAIR:AT2G39330.1)</t>
  </si>
  <si>
    <t>Phosphatidylinositol N-acetyglucosaminlytransferase subunit P-related</t>
  </si>
  <si>
    <t>Phosphatidylinositol N-acetyglucosaminlytransferase subunit P-related; FUNCTIONS IN: molecular_function unknown; INVOLVED IN: biological_process unknown; LOCATED IN: cellular_component unknown; EXPRESSED IN: 19 plant structures; EXPRESSED DURING: 9 growth stages; BEST Arabidopsis thaliana protein match is: unknown protein (TAIR:AT3G53540.1)</t>
  </si>
  <si>
    <t>Domain of unknown function DUF4378</t>
  </si>
  <si>
    <t>nodulin MtN21 /EamA-like transporter family protein; FUNCTIONS IN: molecular_function unknown; INVOLVED IN: biological_process unknown; LOCATED IN: endomembrane system, membrane; EXPRESSED IN: 15 plant structures; EXPRESSED DURING: 6 growth stages; CONTAINS InterPro DOMAIN/s: Protein of unknown function DUF6, transmembrane (InterPro:IPR000620); BEST Arabidopsis thaliana protein match is: nodulin MtN21 /EamA-like transporter family protein (TAIR:AT2G37460.1)</t>
  </si>
  <si>
    <t>unknown protein; BEST Arabidopsis thaliana protein match is: unknown protein (TAIR:AT3G55690.1)</t>
  </si>
  <si>
    <t>light harvesting complex photosystem II</t>
  </si>
  <si>
    <t>light harvesting complex photosystem II (LHCB4.3); CONTAINS InterPro DOMAIN/s: Chlorophyll A-B binding protein (InterPro:IPR001344); FUNCTIONS IN: chlorophyll binding; BEST Arabidopsis thaliana protein match is: light harvesting complex photosystem II (TAIR:AT3G08940.2); INVOLVED IN: response to blue light, response to red light, response to far red light, photosynthesis; LOCATED IN: light-harvesting complex, thylakoid, chloroplast thylakoid membrane, chloroplast, membrane; EXPRESSED IN: 28 plant structures; EXPRESSED DURING: 14 growth stages; BEST Arabidopsis thaliana protein match is: light harvesting complex photosystem II (TAIR:AT5G01530.1)</t>
  </si>
  <si>
    <t>Chlorophyll A-B binding protein | Chlorophyll A-B binding protein, plant | Chlorophyll a/b binding protein domain</t>
  </si>
  <si>
    <t>Double Clp-N motif-containing P-loop nucleoside triphosphate hydrolases superfamily protein</t>
  </si>
  <si>
    <t>Double Clp-N motif-containing P-loop nucleoside triphosphate hydrolases superfamily protein; FUNCTIONS IN: ATP binding; INVOLVED IN: biological_process unknown; EXPRESSED IN: 8 plant structures; EXPRESSED DURING: F mature embryo stage, petal differentiation and expansion stage, E expanded cotyledon stage, D bilateral stage; CONTAINS InterPro DOMAIN/s: ATPase, AAA-2 (InterPro:IPR013093); BEST Arabidopsis thaliana protein match is: Double Clp-N motif-containing P-loop nucleoside triphosphate hydrolases superfamily protein (TAIR:AT2G29970.1)</t>
  </si>
  <si>
    <t>ATPase, AAA-type, core | Double Clp-N motif | P-loop containing nucleoside triphosphate hydrolase</t>
  </si>
  <si>
    <t>unknown protein; BEST Arabidopsis thaliana protein match is: unknown protein (TAIR:AT3G56260.2)</t>
  </si>
  <si>
    <t>response regulator 16</t>
  </si>
  <si>
    <t>response regulator 16 (RR16); CONTAINS InterPro DOMAIN/s: CheY-like (InterPro:IPR011006), Signal transduction response regulator, receiver domain (InterPro:IPR001789); BEST Arabidopsis thaliana protein match is: response regulator 17 (TAIR:AT3G56380.1)</t>
  </si>
  <si>
    <t>unknown protein; FUNCTIONS IN: molecular_function unknown; INVOLVED IN: biological_process unknown; LOCATED IN: cellular_component unknown; EXPRESSED IN: cultured cell; BEST Arabidopsis thaliana protein match is: unknown protein (TAIR:AT4G15096.1)</t>
  </si>
  <si>
    <t>glycine-rich protein / late embryogenesis abundant protein (M17)</t>
  </si>
  <si>
    <t>M17; FUNCTIONS IN: molecular_function unknown; INVOLVED IN: embryo development; LOCATED IN: endomembrane system; EXPRESSED IN: cotyledon; BEST Arabidopsis thaliana protein match is: late embryogenesis abundant protein (M10) / LEA protein M10 (TAIR:AT2G41280.1)</t>
  </si>
  <si>
    <t>Glutaredoxin family protein</t>
  </si>
  <si>
    <t>Glutaredoxin family protein; FUNCTIONS IN: electron carrier activity, protein disulfide oxidoreductase activity; INVOLVED IN: N-terminal protein myristoylation, cell redox homeostasis; LOCATED IN: chloroplast; EXPRESSED IN: 20 plant structures; EXPRESSED DURING: 11 growth stages; CONTAINS InterPro DOMAIN/s: Thioredoxin fold (InterPro:IPR012335), Glutaredoxin (InterPro:IPR002109), Thioredoxin-like fold (InterPro:IPR012336); BEST Arabidopsis thaliana protein match is: Glutaredoxin family protein (TAIR:AT3G57070.1)</t>
  </si>
  <si>
    <t>Glutaredoxin | Thioredoxin-like fold</t>
  </si>
  <si>
    <t>Peroxidase superfamily protein; FUNCTIONS IN: peroxidase activity, heme binding; INVOLVED IN: oxidation reduction, response to oxidative stress; EXPRESSED IN: root, leaf; EXPRESSED DURING: LP.04 four leaves visible; CONTAINS InterPro DOMAIN/s: Haem peroxidase (InterPro:IPR010255), Plant peroxidase (InterPro:IPR000823), Peroxidases heam-ligand binding site (InterPro:IPR019793), Peroxidase, active site (InterPro:IPR019794), Haem peroxidase, plant/fungal/bacterial (InterPro:IPR002016); BEST Arabidopsis thaliana protein match is: Peroxidase superfamily protein (TAIR:AT5G64120.1)</t>
  </si>
  <si>
    <t>RING/U-box superfamily protein; FUNCTIONS IN: zinc ion binding; EXPRESSED IN: 24 plant structures; EXPRESSED DURING: 15 growth stages; CONTAINS InterPro DOMAIN/s: Zinc finger, RING-type, conserved site (InterPro:IPR017907), Zinc finger, RING-type (InterPro:IPR001841), Zinc finger, C3HC4 RING-type (InterPro:IPR018957); BEST Arabidopsis thaliana protein match is: RING/U-box superfamily protein (TAIR:AT3G58030.4)</t>
  </si>
  <si>
    <t>Zinc finger, RING-type | Zinc finger, RING-type, conserved site | Zinc finger, RING/FYVE/PHD-type</t>
  </si>
  <si>
    <t>squamosa promoter binding protein-like 9</t>
  </si>
  <si>
    <t>squamosa promoter binding protein-like 9 (SPL9); FUNCTIONS IN: sequence-specific DNA binding transcription factor activity; INVOLVED IN: vegetative to reproductive phase transition of meristem, regulation of leaf formation, leaf development, regulation of transcription; LOCATED IN: nucleus; EXPRESSED IN: 22 plant structures; EXPRESSED DURING: 12 growth stages; CONTAINS InterPro DOMAIN/s: Transcription factor, SBP-box (InterPro:IPR004333); BEST Arabidopsis thaliana protein match is: squamosa promoter binding protein-like 15 (TAIR:AT3G57920.1)</t>
  </si>
  <si>
    <t>Transcription factor, SBP-box</t>
  </si>
  <si>
    <t>Basic-leucine zipper (bZIP) transcription factor family protein</t>
  </si>
  <si>
    <t>BZIP34; FUNCTIONS IN: DNA binding, transcription activator activity, sequence-specific DNA binding transcription factor activity; INVOLVED IN: regulation of transcription, DNA-dependent; LOCATED IN: nucleus; EXPRESSED IN: male gametophyte, flower, carpel; EXPRESSED DURING: L mature pollen stage, M germinated pollen stage, 4 anthesis, petal differentiation and expansion stage; CONTAINS InterPro DOMAIN/s: Basic-leucine zipper (bZIP) transcription factor (InterPro:IPR004827), bZIP transcription factor, bZIP-1 (InterPro:IPR011616); BEST Arabidopsis thaliana protein match is: Basic-leucine zipper (bZIP) transcription factor family protein (TAIR:AT3G58120.1)</t>
  </si>
  <si>
    <t>Basic-leucine zipper domain</t>
  </si>
  <si>
    <t>GDSL-like Lipase/Acylhydrolase superfamily protein; FUNCTIONS IN: hydrolase activity, acting on ester bonds, carboxylesterase activity; INVOLVED IN: lipid metabolic process; LOCATED IN: endomembrane system; EXPRESSED IN: 13 plant structures; EXPRESSED DURING: 7 growth stages; CONTAINS InterPro DOMAIN/s: Lipase, GDSL (InterPro:IPR001087); BEST Arabidopsis thaliana protein match is: GDSL-like Lipase/Acylhydrolase superfamily protein (TAIR:AT2G04570.1)</t>
  </si>
  <si>
    <t>F-box and associated interaction domains-containing protein</t>
  </si>
  <si>
    <t>F-box and associated interaction domains-containing protein; CONTAINS InterPro DOMAIN/s: F-box domain, cyclin-like (InterPro:IPR001810), F-box domain, Skp2-like (InterPro:IPR022364), F-box associated domain, type 1 (InterPro:IPR006527), F-box associated interaction domain (InterPro:IPR017451); BEST Arabidopsis thaliana protein match is: F-box and associated interaction domains-containing protein (TAIR:AT2G43445.1)</t>
  </si>
  <si>
    <t>F-box associated domain, type 1 | F-box associated interaction domain | F-box domain</t>
  </si>
  <si>
    <t>Chitinase family protein</t>
  </si>
  <si>
    <t>Chitinase family protein; FUNCTIONS IN: chitin binding, chitinase activity; INVOLVED IN: response to salt stress; LOCATED IN: apoplast; EXPRESSED IN: 12 plant structures; EXPRESSED DURING: 11 growth stages; CONTAINS InterPro DOMAIN/s: Chitin-binding, type 1, conserved site (InterPro:IPR018371), Glycoside hydrolase, family 19 (InterPro:IPR016283), Chitin-binding, type 1 (InterPro:IPR001002), Glycoside hydrolase, family 19, catalytic (InterPro:IPR000726); BEST Arabidopsis thaliana protein match is: Chitinase family protein (TAIR:AT2G43610.1)</t>
  </si>
  <si>
    <t>UDP-glucosyltransferase 74F2</t>
  </si>
  <si>
    <t>UDP-glucosyltransferase 74F2 (UGT74F2); CONTAINS InterPro DOMAIN/s: UDP-glucuronosyl/UDP-glucosyltransferase (InterPro:IPR002213); BEST Arabidopsis thaliana protein match is: UDP-glycosyltransferase 74 F1 (TAIR:AT2G43840.1)</t>
  </si>
  <si>
    <t>Galactose oxidase/kelch repeat superfamily protein; CONTAINS InterPro DOMAIN/s: F-box domain, cyclin-like (InterPro:IPR001810), Galactose oxidase/kelch, beta-propeller (InterPro:IPR011043), Kelch repeat type 1 (InterPro:IPR006652), Kelch related (InterPro:IPR013089), Kelch-type beta propeller (InterPro:IPR015915); BEST Arabidopsis thaliana protein match is: Galactose oxidase/kelch repeat superfamily protein (TAIR:AT3G59940.1)</t>
  </si>
  <si>
    <t>Plant protein of unknown function (DUF247)</t>
  </si>
  <si>
    <t>Plant protein of unknown function (DUF247); FUNCTIONS IN: molecular_function unknown; INVOLVED IN: biological_process unknown; LOCATED IN: cellular_component unknown; EXPRESSED IN: leaf apex, flower, cultured cell; EXPRESSED DURING: petal differentiation and expansion stage; CONTAINS InterPro DOMAIN/s: Protein of unknown function DUF247, plant (InterPro:IPR004158); BEST Arabidopsis thaliana protein match is: Plant protein of unknown function (DUF247) (TAIR:AT2G28580.1)</t>
  </si>
  <si>
    <t>Protein of unknown function DUF247, plant</t>
  </si>
  <si>
    <t>Bifunctional inhibitor/lipid-transfer protein/seed storage 2S albumin superfamily protein; FUNCTIONS IN: lipid binding; INVOLVED IN: lipid transport; LOCATED IN: chloroplast thylakoid membrane; EXPRESSED IN: 22 plant structures; EXPRESSED DURING: 13 growth stages; CONTAINS InterPro DOMAIN/s: Bifunctional inhibitor/plant lipid transfer protein/seed storage (InterPro:IPR016140), Plant lipid transfer protein/seed storage/trypsin-alpha amylase inhibitor (InterPro:IPR003612), Plant lipid transfer protein/hydrophobic protein, helical domain (InterPro:IPR013770); BEST Arabidopsis thaliana protein match is: Bifunctional inhibitor/lipid-transfer protein/seed storage 2S albumin superfamily protein (TAIR:AT5G46890.1)</t>
  </si>
  <si>
    <t>calcineurin B subunit-related</t>
  </si>
  <si>
    <t>calcineurin B subunit-related; FUNCTIONS IN: acyltransferase activity; FUNCTIONS IN: calcium ion binding, acyltransferase activity; INVOLVED IN: metabolic process; EXPRESSED IN: 22 plant structures; EXPRESSED DURING: 14 growth stages; CONTAINS InterPro DOMAIN/s: EF-Hand 1, calcium-binding site (InterPro:IPR018247), Phospholipid/glycerol acyltransferase (InterPro:IPR002123), EF-HAND 2 (InterPro:IPR018249), EF-hand-like domain (InterPro:IPR011992), Calcium-binding EF-hand (InterPro:IPR002048), EF-hand (InterPro:IPR018248); CONTAINS InterPro DOMAIN/s: Phospholipid/glycerol acyltransferase (InterPro:IPR002123); BEST Arabidopsis thaliana protein match is: Phospholipid/glycerol acyltransferase family protein (TAIR:AT1G80950.1)</t>
  </si>
  <si>
    <t>EF-Hand 1, calcium-binding site | EF-hand domain | EF-hand domain pair | Phospholipid/glycerol acyltransferase</t>
  </si>
  <si>
    <t>cytokinin response factor 5</t>
  </si>
  <si>
    <t>cytokinin response factor 5 (CRF5); CONTAINS InterPro DOMAIN/s: DNA-binding, integrase-type (InterPro:IPR016177), Pathogenesis-related transcriptional factor/ERF, DNA-binding (InterPro:IPR001471); BEST Arabidopsis thaliana protein match is: cytokinin response factor 6 (TAIR:AT3G61630.1)</t>
  </si>
  <si>
    <t>cyclic nucleotide gated channel 3</t>
  </si>
  <si>
    <t>cyclic nucleotide gated channel 3 (CNGC3); FUNCTIONS IN: ion channel activity, cyclic nucleotide binding, calmodulin binding; INVOLVED IN: ion transport, transmembrane transport; LOCATED IN: membrane; CONTAINS InterPro DOMAIN/s: Cyclic nucleotide-binding (InterPro:IPR000595), Ion transport (InterPro:IPR005821), Cyclic nucleotide-binding-like (InterPro:IPR018490), RmlC-like jelly roll fold (InterPro:IPR014710); BEST Arabidopsis thaliana protein match is: cyclic nucleotide gated channel 10 (TAIR:AT1G01340.2)</t>
  </si>
  <si>
    <t>Cyclic nucleotide-binding domain | Cyclic nucleotide-binding-like | Ion transport domain | RmlC-like jelly roll fold</t>
  </si>
  <si>
    <t>cyclic nucleotide-gated channels</t>
  </si>
  <si>
    <t>cyclic nucleotide-gated channels (CNGC11); FUNCTIONS IN: ion channel activity, cyclic nucleotide binding, calmodulin binding, cation channel activity; INVOLVED IN: response to fungus; LOCATED IN: membrane; CONTAINS InterPro DOMAIN/s: Cyclic nucleotide-binding (InterPro:IPR000595), Ion transport (InterPro:IPR005821), Cyclic nucleotide-binding-like (InterPro:IPR018490), RmlC-like jelly roll fold (InterPro:IPR014710); BEST Arabidopsis thaliana protein match is: cyclic nucleotide-gated channel 12 (TAIR:AT2G46450.1)</t>
  </si>
  <si>
    <t>cyclic nucleotide-gated channel 12</t>
  </si>
  <si>
    <t>cyclic nucleotide-gated channel 12 (CNGC12); CONTAINS InterPro DOMAIN/s: Cyclic nucleotide-binding (InterPro:IPR000595), Cyclic nucleotide-binding-like (InterPro:IPR018490), Ion transport (InterPro:IPR005821), RmlC-like jelly roll fold (InterPro:IPR014710), IQ calmodulin-binding region (InterPro:IPR000048); CONTAINS InterPro DOMAIN/s: Cyclic nucleotide-binding (InterPro:IPR000595), Ion transport (InterPro:IPR005821), Cyclic nucleotide-binding-like (InterPro:IPR018490), RmlC-like jelly roll fold (InterPro:IPR014710), IQ calmodulin-binding region (InterPro:IPR000048); BEST Arabidopsis thaliana protein match is: cyclic nucleotide-gated channels (TAIR:AT2G46440.1)</t>
  </si>
  <si>
    <t>Cyclic nucleotide-binding domain | Cyclic nucleotide-binding-like | IQ motif, EF-hand binding site | Ion transport domain | RmlC-like jelly roll fold</t>
  </si>
  <si>
    <t>unknown protein; FUNCTIONS IN: molecular_function unknown; INVOLVED IN: biological_process unknown; LOCATED IN: cellular_component unknown; EXPRESSED IN: 20 plant structures; EXPRESSED DURING: 11 growth stages</t>
  </si>
  <si>
    <t>RNA-binding (RRM/RBD/RNP motifs) family protein; FUNCTIONS IN: RNA binding, nucleotide binding, nucleic acid binding; INVOLVED IN: biological_process unknown; LOCATED IN: cellular_component unknown; EXPRESSED IN: 22 plant structures; EXPRESSED DURING: 13 growth stages; CONTAINS InterPro DOMAIN/s: RNA recognition motif, RNP-1 (InterPro:IPR000504), Nucleotide-binding, alpha-beta plait (InterPro:IPR012677); BEST Arabidopsis thaliana protein match is: RNA-binding (RRM/RBD/RNP motifs) family protein (TAIR:AT1G33470.2)</t>
  </si>
  <si>
    <t>phytochrome interacting factor 3-like 1</t>
  </si>
  <si>
    <t>phytochrome interacting factor 3-like 1 (PIL1); FUNCTIONS IN: sequence-specific DNA binding transcription factor activity; INVOLVED IN: shade avoidance, red or far-red light signaling pathway, regulation of transcription; LOCATED IN: nucleus; CONTAINS InterPro DOMAIN/s: Helix-loop-helix DNA-binding domain (InterPro:IPR001092), Helix-loop-helix DNA-binding (InterPro:IPR011598); BEST Arabidopsis thaliana protein match is: phytochrome interacting factor 3-like 2 (TAIR:AT3G62090.2)</t>
  </si>
  <si>
    <t>MIR408; miRNA</t>
  </si>
  <si>
    <t>galactinol synthase 1</t>
  </si>
  <si>
    <t>galactinol synthase 1 (GolS1); FUNCTIONS IN: transferase activity, transferring hexosyl groups, transferase activity, transferring glycosyl groups; INVOLVED IN: response to high light intensity, carbohydrate biosynthetic process, response to hydrogen peroxide, response to heat; LOCATED IN: cellular_component unknown; EXPRESSED IN: 19 plant structures; EXPRESSED DURING: 11 growth stages; CONTAINS InterPro DOMAIN/s: Glycosyl transferase, family 8 (InterPro:IPR002495); BEST Arabidopsis thaliana protein match is: galactinol synthase 2 (TAIR:AT1G56600.1)</t>
  </si>
  <si>
    <t>Tetratricopeptide repeat (TPR)-like superfamily protein; FUNCTIONS IN: binding, heat shock protein binding; INVOLVED IN: protein folding; LOCATED IN: cellular_component unknown; EXPRESSED IN: 22 plant structures; EXPRESSED DURING: 13 growth stages; CONTAINS InterPro DOMAIN/s: Tetratricopeptide TPR-1 (InterPro:IPR001440), Tetratricopeptide-like helical (InterPro:IPR011990), Heat shock protein DnaJ, N-terminal (InterPro:IPR001623), Tetratricopeptide repeat-containing (InterPro:IPR013026), Tetratricopeptide repeat (InterPro:IPR019734); BEST Arabidopsis thaliana protein match is: Tetratricopeptide repeat (TPR)-like superfamily protein (TAIR:AT3G62570.1)</t>
  </si>
  <si>
    <t>DnaJ domain | Tetratricopeptide TPR1 | Tetratricopeptide repeat | Tetratricopeptide repeat-containing domain | Tetratricopeptide-like helical domain</t>
  </si>
  <si>
    <t>myb domain protein 12</t>
  </si>
  <si>
    <t>myb domain protein 12 (MYB12); CONTAINS InterPro DOMAIN/s: SANT, DNA-binding (InterPro:IPR001005), Homeodomain-like (InterPro:IPR009057), Myb, DNA-binding (InterPro:IPR014778), HTH transcriptional regulator, Myb-type, DNA-binding (InterPro:IPR017930), Homeodomain-related (InterPro:IPR012287), Myb transcription factor (InterPro:IPR015495); BEST Arabidopsis thaliana protein match is: myb domain protein 11 (TAIR:AT3G62610.1)</t>
  </si>
  <si>
    <t>multidrug resistance-associated protein 4</t>
  </si>
  <si>
    <t>multidrug resistance-associated protein 4 (MRP4); FUNCTIONS IN: ATPase activity, coupled to transmembrane movement of substances, folic acid transporter activity; INVOLVED IN: response to water deprivation, drug transmembrane transport, response to wounding, response to nematode, stomatal movement; LOCATED IN: vacuolar membrane, plasma membrane, vacuole, plant-type vacuole; EXPRESSED IN: 27 plant structures; EXPRESSED DURING: 14 growth stages; CONTAINS InterPro DOMAIN/s: ATPase, AAA+ type, core (InterPro:IPR003593), ABC transporter-like (InterPro:IPR003439), ABC transporter, transmembrane domain, type 1 (InterPro:IPR011527), ABC transporter integral membrane type 1 (InterPro:IPR017940), ABC transporter, transmembrane domain (InterPro:IPR001140), ABC transporter, conserved site (InterPro:IPR017871); BEST Arabidopsis thaliana protein match is: multidrug resistance-associated protein 10 (TAIR:AT3G62700.1)</t>
  </si>
  <si>
    <t>AAA+ ATPase domain | ABC transporter type 1, transmembrane domain | ABC transporter, conserved site | ABC transporter, transmembrane domain | ABC transporter-like | P-loop containing nucleoside triphosphate hydrolase</t>
  </si>
  <si>
    <t>myb domain protein 106</t>
  </si>
  <si>
    <t>myb domain protein 106 (MYB106); FUNCTIONS IN: DNA binding, sequence-specific DNA binding transcription factor activity; INVOLVED IN: trichome branching, regulation of transcription, DNA-dependent; EXPRESSED IN: 18 plant structures; EXPRESSED DURING: 7 growth stages; CONTAINS InterPro DOMAIN/s: SANT, DNA-binding (InterPro:IPR001005), Homeodomain-like (InterPro:IPR009057), Myb, DNA-binding (InterPro:IPR014778), Myb transcription factor (InterPro:IPR015495), Homeodomain-related (InterPro:IPR012287), HTH transcriptional regulator, Myb-type, DNA-binding (InterPro:IPR017930); BEST Arabidopsis thaliana protein match is: myb domain protein 16 (TAIR:AT5G15310.1)</t>
  </si>
  <si>
    <t>Phosphoglycerate mutase-like family protein</t>
  </si>
  <si>
    <t>Phosphoglycerate mutase-like family protein; FUNCTIONS IN: oxidoreductase activity, transition metal ion binding, acid phosphatase activity; INVOLVED IN: oxidation reduction; LOCATED IN: plasma membrane; EXPRESSED IN: 24 plant structures; EXPRESSED DURING: 13 growth stages; CONTAINS InterPro DOMAIN/s: ATP-grasp fold, RimK-type (InterPro:IPR013651), Histidine phosphatase superfamily, clade-2 (InterPro:IPR000560), Ferritin/ribonucleotide reductase-like (InterPro:IPR009078); BEST Arabidopsis thaliana protein match is: Phosphoglycerate mutase-like family protein (TAIR:AT5G15070.1)</t>
  </si>
  <si>
    <t>ATP-grasp fold, RimK-type | Histidine phosphatase superfamily | Histidine phosphatase superfamily, clade-2</t>
  </si>
  <si>
    <t>Expressed protein</t>
  </si>
  <si>
    <t>Expressed protein; FUNCTIONS IN: hydrolase activity, hydrolyzing O-glycosyl compounds; INVOLVED IN: carbohydrate metabolic process; LOCATED IN: membrane; CONTAINS InterPro DOMAIN/s: Glycoside hydrolase, family 35 (InterPro:IPR001944); BEST Arabidopsis thaliana protein match is: unknown protein (TAIR:AT5G28919.1)</t>
  </si>
  <si>
    <t>NAD(P)-binding Rossmann-fold superfamily protein; FUNCTIONS IN: oxidoreductase activity, binding, catalytic activity; INVOLVED IN: metabolic process; LOCATED IN: peroxisome; EXPRESSED IN: 23 plant structures; EXPRESSED DURING: 13 growth stages; CONTAINS InterPro DOMAIN/s: NAD(P)-binding domain (InterPro:IPR016040), Short-chain dehydrogenase/reductase SDR (InterPro:IPR002198); BEST Arabidopsis thaliana protein match is: NAD(P)-binding Rossmann-fold superfamily protein (TAIR:AT3G46170.1); BEST Arabidopsis thaliana protein match is: NAD(P)-binding Rossmann-fold superfamily protein (TAIR:AT3G55290.1); BEST Arabidopsis thaliana protein match is: NAD(P)-binding Rossmann-fold superfamily protein (TAIR:AT3G55290.2)</t>
  </si>
  <si>
    <t>NAD(P)-binding domain</t>
  </si>
  <si>
    <t>aspartate kinase 3</t>
  </si>
  <si>
    <t>aspartate kinase 3 (AK3); CONTAINS InterPro DOMAIN/s: Aspartate kinase, conserved site (InterPro:IPR018042), Aspartate/glutamate/uridylate kinase (InterPro:IPR001048), Amino acid-binding ACT (InterPro:IPR002912), Aspartate kinase domain (InterPro:IPR001341); BEST Arabidopsis thaliana protein match is: Aspartate kinase family protein (TAIR:AT5G14060.2)</t>
  </si>
  <si>
    <t>ACT domain | Aspartate kinase domain | Aspartate kinase, conserved site | Aspartate/glutamate/uridylate kinase</t>
  </si>
  <si>
    <t>receptor like protein 31</t>
  </si>
  <si>
    <t>receptor like protein 31 (RLP31); FUNCTIONS IN: kinase activity; INVOLVED IN: signal transduction, defense response; LOCATED IN: endomembrane system; EXPRESSED IN: 19 plant structures; EXPRESSED DURING: 13 growth stages; CONTAINS InterPro DOMAIN/s: Leucine-rich repeat-containing N-terminal domain, type 2 (InterPro:IPR013210), Leucine-rich repeat (InterPro:IPR001611); BEST Arabidopsis thaliana protein match is: receptor like protein 12 (TAIR:AT1G71400.1)</t>
  </si>
  <si>
    <t>neurofilament protein-related</t>
  </si>
  <si>
    <t>neurofilament protein-related; FUNCTIONS IN: molecular_function unknown; INVOLVED IN: biological_process unknown; LOCATED IN: cellular_component unknown; EXPRESSED IN: 22 plant structures; EXPRESSED DURING: 14 growth stages</t>
  </si>
  <si>
    <t>unknown protein; BEST Arabidopsis thaliana protein match is: unknown protein (TAIR:AT5G19190.1)</t>
  </si>
  <si>
    <t>Plant protein of unknown function (DUF828)</t>
  </si>
  <si>
    <t>CONTAINS InterPro DOMAIN/s: Protein of unknown function DUF231, plant (InterPro:IPR004253); TRICHOME BIREFRINGENCE-LIKE 10 (TBL10); BEST Arabidopsis thaliana protein match is: TRICHOME BIREFRINGENCE-LIKE 11 (TAIR:AT5G19160.1)</t>
  </si>
  <si>
    <t>PC-Esterase | PMR5 N-terminal domain</t>
  </si>
  <si>
    <t>AP2/B3-like transcriptional factor family protein</t>
  </si>
  <si>
    <t>AP2/B3-like transcriptional factor family protein; FUNCTIONS IN: DNA binding, sequence-specific DNA binding transcription factor activity; INVOLVED IN: regulation of transcription, DNA-dependent; EXPRESSED IN: 13 plant structures; EXPRESSED DURING: 9 growth stages; CONTAINS InterPro DOMAIN/s: Transcriptional factor B3 (InterPro:IPR003340); BEST Arabidopsis thaliana protein match is: AP2/B3-like transcriptional factor family protein (TAIR:AT3G06220.1)</t>
  </si>
  <si>
    <t>B3 DNA binding domain | DNA-binding pseudobarrel domain</t>
  </si>
  <si>
    <t>Pectin lyase-like superfamily protein; FUNCTIONS IN: polygalacturonase activity; INVOLVED IN: response to cyclopentenone, carbohydrate metabolic process; EXPRESSED IN: 24 plant structures; LOCATED IN: endomembrane system; EXPRESSED DURING: 15 growth stages; CONTAINS InterPro DOMAIN/s: Pectin lyase fold/virulence factor (InterPro:IPR011050), Glycoside hydrolase, family 28 (InterPro:IPR000743), Pectin lyase fold (InterPro:IPR012334), Parallel beta-helix repeat (InterPro:IPR006626); BEST Arabidopsis thaliana protein match is: Pectin lyase-like superfamily protein (TAIR:AT5G49215.1); BEST Arabidopsis thaliana protein match is: Pectin lyase-like superfamily protein (TAIR:AT5G49215.2)</t>
  </si>
  <si>
    <t>2-oxoacid dehydrogenases acyltransferase family protein</t>
  </si>
  <si>
    <t>BCE2; FUNCTIONS IN: acetyltransferase activity, dihydrolipoamide branched chain acyltransferase activity, alpha-ketoacid dehydrogenase activity, zinc ion binding; INVOLVED IN: response to light stimulus, response to sucrose stimulus; LOCATED IN: mitochondrion; EXPRESSED IN: 24 plant structures; EXPRESSED DURING: 13 growth stages; CONTAINS InterPro DOMAIN/s: 2-oxo acid dehydrogenase, lipoyl-binding site (InterPro:IPR003016), E3 binding (InterPro:IPR004167), 2-oxoacid dehydrogenase acyltransferase, catalytic domain (InterPro:IPR001078), Single hybrid motif (InterPro:IPR011053), Biotin/lipoyl attachment (InterPro:IPR000089), Lipoamide Acyltransferase (InterPro:IPR015761); BEST Arabidopsis thaliana protein match is: Dihydrolipoamide acetyltransferase, long form protein (TAIR:AT1G54220.2)</t>
  </si>
  <si>
    <t>2-oxo acid dehydrogenase, lipoyl-binding site | 2-oxoacid dehydrogenase acyltransferase, catalytic domain | Biotin/lipoyl attachment | Chloramphenicol acetyltransferase-like domain | E3 binding | Lipoamide Acyltransferase | Single hybrid motif</t>
  </si>
  <si>
    <t>Protein of unknown function, DUF538; FUNCTIONS IN: molecular_function unknown; INVOLVED IN: biological_process unknown; LOCATED IN: vacuole; CONTAINS InterPro DOMAIN/s: Protein of unknown function DUF538 (InterPro:IPR007493); BEST Arabidopsis thaliana protein match is: Protein of unknown function, DUF538 (TAIR:AT3G07470.1)</t>
  </si>
  <si>
    <t>Protein of unknown function DUF538</t>
  </si>
  <si>
    <t>Protein of unknown function, DUF538; INVOLVED IN: biological_process unknown; LOCATED IN: vacuole; EXPRESSED IN: 24 plant structures; EXPRESSED DURING: 15 growth stages; CONTAINS InterPro DOMAIN/s: Protein of unknown function DUF538 (InterPro:IPR007493); BEST Arabidopsis thaliana protein match is: Protein of unknown function, DUF538 (TAIR:AT3G07460.1)</t>
  </si>
  <si>
    <t>Protein of unknown function (DUF1191)</t>
  </si>
  <si>
    <t>Protein of unknown function (DUF1191); FUNCTIONS IN: molecular_function unknown; INVOLVED IN: biological_process unknown; LOCATED IN: plasma membrane; EXPRESSED IN: 23 plant structures; EXPRESSED DURING: 13 growth stages; CONTAINS InterPro DOMAIN/s: Protein of unknown function DUF1191 (InterPro:IPR010605); BEST Arabidopsis thaliana protein match is: Protein of unknown function (DUF1191) (TAIR:AT4G22900.1)</t>
  </si>
  <si>
    <t>Protein of unknown function DUF1191</t>
  </si>
  <si>
    <t>Concanavalin A-like lectin protein kinase family protein</t>
  </si>
  <si>
    <t>Concanavalin A-like lectin protein kinase family protein; FUNCTIONS IN: kinase activity; INVOLVED IN: protein amino acid phosphorylation, N-terminal protein myristoylation; LOCATED IN: endomembrane system; EXPRESSED IN: 9 plant structures; EXPRESSED DURING: 9 growth stages; CONTAINS InterPro DOMAIN/s: Legume lectin, beta chain (InterPro:IPR001220), Protein kinase, ATP binding site (InterPro:IPR017441), Serine/threonine-protein kinase-like domain (InterPro:IPR017442), Concanavalin A-like lectin/glucanase, subgroup (InterPro:IPR013320), Protein kinase-like domain (InterPro:IPR011009), Serine/threonine-protein kinase, active site (InterPro:IPR008271), Protein kinase, catalytic domain (InterPro:IPR000719), Concanavalin A-like lectin/glucanase (InterPro:IPR008985); BEST Arabidopsis thaliana protein match is: lectin receptor kinase a4.1 (TAIR:AT5G01550.1)</t>
  </si>
  <si>
    <t>Concanavalin A-like lectin/glucanase, subgroup | Concanavalin A-like lectin/glucanases superfamily | Legume lectin domain | Protein kinase domain | Protein kinase, ATP binding site | Protein kinase-like domain | Serine/threonine-protein kinase, active site</t>
  </si>
  <si>
    <t>laccase 7</t>
  </si>
  <si>
    <t>laccase 7 (LAC7); FUNCTIONS IN: laccase activity; INVOLVED IN: oxidation reduction, lignin catabolic process; LOCATED IN: endomembrane system, apoplast; EXPRESSED IN: 18 plant structures; EXPRESSED DURING: 7 growth stages; CONTAINS InterPro DOMAIN/s: Multicopper oxidase, type 3 (InterPro:IPR011707), Cupredoxin (InterPro:IPR008972), Laccase (InterPro:IPR017761), Multicopper oxidase, type 2 (InterPro:IPR011706), Multicopper oxidase, copper-binding site (InterPro:IPR002355), Multicopper oxidase, type 1 (InterPro:IPR001117); BEST Arabidopsis thaliana protein match is: Laccase/Diphenol oxidase family protein (TAIR:AT5G01050.1)</t>
  </si>
  <si>
    <t>Cupredoxin | Laccase | Multicopper oxidase, copper-binding site | Multicopper oxidase, type 1 | Multicopper oxidase, type 2 | Multicopper oxidase, type 3</t>
  </si>
  <si>
    <t>Glycosyl hydrolase superfamily protein</t>
  </si>
  <si>
    <t>PYK10; FUNCTIONS IN: beta-glucosidase activity, copper ion binding, hydrolase activity, hydrolyzing O-glycosyl compounds, fucosidase activity; INVOLVED IN: ER body organization, response to salt stress, response to symbiotic fungus, cellular response to cold, response to osmotic stress; LOCATED IN: peroxisome, nucleus, vacuole, membrane, ER body; EXPRESSED IN: 15 plant structures; EXPRESSED DURING: 10 growth stages; CONTAINS InterPro DOMAIN/s: Glycoside hydrolase, family 1 (InterPro:IPR001360), Glycoside hydrolase, family 1, active site (InterPro:IPR018120), Glycoside hydrolase, catalytic core (InterPro:IPR017853), Glycoside hydrolase, subgroup, catalytic core (InterPro:IPR013781); BEST Arabidopsis thaliana protein match is: Glycosyl hydrolase superfamily protein (TAIR:AT1G66280.1)</t>
  </si>
  <si>
    <t>Glycoside hydrolase, catalytic domain | Glycoside hydrolase, family 1 | Glycoside hydrolase, family 1, active site | Glycoside hydrolase, superfamily</t>
  </si>
  <si>
    <t>Pectinacetylesterase family protein</t>
  </si>
  <si>
    <t>Pectinacetylesterase family protein; FUNCTIONS IN: molecular_function unknown; INVOLVED IN: biological_process unknown; LOCATED IN: cellular_component unknown; CONTAINS InterPro DOMAIN/s: Pectinacetylesterase (InterPro:IPR004963); BEST Arabidopsis thaliana protein match is: Pectinacetylesterase family protein (TAIR:AT3G09410.1)</t>
  </si>
  <si>
    <t>Alpha/Beta hydrolase fold | Protein notum homologue</t>
  </si>
  <si>
    <t>CONTAINS InterPro DOMAIN/s: Fusaric acid resistance protein, conserved region (InterPro:IPR006726); BEST Arabidopsis thaliana protein match is: unknown protein (TAIR:AT2G28780.1)</t>
  </si>
  <si>
    <t>Para-hydroxybenzoic acid efflux pump subunit AaeB/fusaric acid resistance protein</t>
  </si>
  <si>
    <t>unknown protein; FUNCTIONS IN: molecular_function unknown; INVOLVED IN: response to oxidative stress, anaerobic respiration; LOCATED IN: cellular_component unknown; EXPRESSED IN: 23 plant structures; EXPRESSED DURING: 13 growth stages</t>
  </si>
  <si>
    <t>P-loop containing nucleoside triphosphate hydrolases superfamily protein; FUNCTIONS IN: nucleoside-triphosphatase activity, nucleotide binding; LOCATED IN: chloroplast; EXPRESSED IN: 20 plant structures; EXPRESSED DURING: 12 growth stages; CONTAINS InterPro DOMAIN/s: ATPase, AAA+ type, core (InterPro:IPR003593); BEST Arabidopsis thaliana protein match is: P-loop containing nucleoside triphosphate hydrolases superfamily protein (TAIR:AT1G73170.1)</t>
  </si>
  <si>
    <t>AAA+ ATPase domain | P-loop containing nucleoside triphosphate hydrolase</t>
  </si>
  <si>
    <t>serine carboxypeptidase-like 7</t>
  </si>
  <si>
    <t>serine carboxypeptidase-like 7 (SCPL7); FUNCTIONS IN: serine-type carboxypeptidase activity; INVOLVED IN: proteolysis; EXPRESSED IN: 18 plant structures; LOCATED IN: endomembrane system; EXPRESSED DURING: 11 growth stages; CONTAINS InterPro DOMAIN/s: Peptidase S10, serine carboxypeptidase (InterPro:IPR001563); BEST Arabidopsis thaliana protein match is: serine carboxypeptidase-like 2 (TAIR:AT1G73300.1); BEST Arabidopsis thaliana protein match is: serine carboxypeptidase-like 3 (TAIR:AT1G73280.1)</t>
  </si>
  <si>
    <t>Alpha/Beta hydrolase fold | Peptidase S10, serine carboxypeptidase</t>
  </si>
  <si>
    <t>receptor like protein 34</t>
  </si>
  <si>
    <t>receptor like protein 34 (RLP34); CONTAINS InterPro DOMAIN/s: Leucine-rich repeat, typical subtype (InterPro:IPR003591), Leucine-rich repeat-containing N-terminal domain, type 2 (InterPro:IPR013210), Leucine-rich repeat (InterPro:IPR001611); BEST Arabidopsis thaliana protein match is: receptor like protein 53 (TAIR:AT5G27060.1)</t>
  </si>
  <si>
    <t>Ubiquitin-conjugating enzyme/RWD-like protein</t>
  </si>
  <si>
    <t>ELC; CONTAINS InterPro DOMAIN/s: Ubiquitin-conjugating enzyme/RWD-like (InterPro:IPR016135), Tumour susceptibility gene 101 (InterPro:IPR008883), Ubiquitin-conjugating enzyme, E2 (InterPro:IPR000608), Steadiness box (InterPro:IPR017916); BEST Arabidopsis thaliana protein match is: ELCH-like (TAIR:AT5G13860.1)</t>
  </si>
  <si>
    <t>Steadiness box | Ubiquitin E2 variant, N-terminal | Ubiquitin-conjugating enzyme/RWD-like</t>
  </si>
  <si>
    <t>TRF-like 9</t>
  </si>
  <si>
    <t>TRF-like 9 (TRFL9); CONTAINS InterPro DOMAIN/s: SANT, DNA-binding (InterPro:IPR001005), Homeodomain-like (InterPro:IPR009057), HTH transcriptional regulator, Myb-type, DNA-binding (InterPro:IPR017930), Homeodomain-related (InterPro:IPR012287); BEST Arabidopsis thaliana protein match is: telomeric DNA binding protein 1 (TAIR:AT5G13820.1)</t>
  </si>
  <si>
    <t>Homeodomain-like | Myb domain | SANT/Myb domain | Ubiquitin-related domain</t>
  </si>
  <si>
    <t>Protein of unknown function, DUF547; FUNCTIONS IN: sequence-specific DNA binding transcription factor activity; INVOLVED IN: regulation of transcription; LOCATED IN: vacuole; EXPRESSED IN: 22 plant structures; EXPRESSED DURING: 13 growth stages; CONTAINS InterPro DOMAIN/s: Protein of unknown function DUF547 (InterPro:IPR006869); BEST Arabidopsis thaliana protein match is: Protein of unknown function, DUF547 (TAIR:AT1G16750.1)</t>
  </si>
  <si>
    <t>Transketolase family protein</t>
  </si>
  <si>
    <t>DARK INDUCIBLE 4 (DIN4); FUNCTIONS IN: 3-methyl-2-oxobutanoate dehydrogenase (2-methylpropanoyl-transferring) activity, catalytic activity; INVOLVED IN: response to light stimulus, response to sucrose stimulus; EXPRESSED IN: 25 plant structures; EXPRESSED DURING: 13 growth stages; CONTAINS InterPro DOMAIN/s: Transketolase, C-terminal (InterPro:IPR005476), Transketolase-like, C-terminal (InterPro:IPR015941), Transketolase, C-terminal/Pyruvate-ferredoxin oxidoreductase, domain II (InterPro:IPR009014), Transketolase-like, pyrimidine-binding domain (InterPro:IPR005475); BEST Arabidopsis thaliana protein match is: branched-chain alpha-keto acid decarboxylase E1 beta subunit (TAIR:AT1G55510.1)</t>
  </si>
  <si>
    <t>Thiamin diphosphate-binding fold | Transketolase, C-terminal | Transketolase, C-terminal/Pyruvate-ferredoxin oxidoreductase, domain II | Transketolase-like, pyrimidine-binding domain</t>
  </si>
  <si>
    <t>beta galactosidase 1</t>
  </si>
  <si>
    <t>beta galactosidase 1 (BGAL1); FUNCTIONS IN: beta-galactosidase activity; INVOLVED IN: carbohydrate metabolic process; LOCATED IN: cell wall, plant-type cell wall; EXPRESSED IN: 27 plant structures; EXPRESSED DURING: 13 growth stages; CONTAINS InterPro DOMAIN/s: Glycoside hydrolase, family 35, conserved site (InterPro:IPR019801), Glycoside hydrolase, family 35 (InterPro:IPR001944), D-galactoside/L-rhamnose binding SUEL lectin (InterPro:IPR000922), Glycoside hydrolase, catalytic core (InterPro:IPR017853), Glycoside hydrolase, subgroup, catalytic core (InterPro:IPR013781), Galactose-binding domain-like (InterPro:IPR008979); BEST Arabidopsis thaliana protein match is: beta-galactosidase 3 (TAIR:AT4G36360.1)</t>
  </si>
  <si>
    <t>D-galactoside/L-rhamnose binding SUEL lectin domain | Galactose-binding domain-like | Glycoside hydrolase, catalytic domain | Glycoside hydrolase, family 35 | Glycoside hydrolase, family 35, conserved site | Glycoside hydrolase, superfamily</t>
  </si>
  <si>
    <t>exocyst subunit exo70 family protein D3</t>
  </si>
  <si>
    <t>exocyst subunit exo70 family protein D3 (EXO70D3); INVOLVED IN: exocytosis, vesicle docking involved in exocytosis; LOCATED IN: exocyst; EXPRESSED IN: 22 plant structures; EXPRESSED DURING: 13 growth stages; CONTAINS InterPro DOMAIN/s: Exo70 exocyst complex subunit (InterPro:IPR004140); BEST Arabidopsis thaliana protein match is: exocyst subunit exo70 family protein D2 (TAIR:AT1G54090.1)</t>
  </si>
  <si>
    <t>Cullin repeat-like-containing domain | Exocyst complex protein Exo70</t>
  </si>
  <si>
    <t>epithiospecifier modifier 1</t>
  </si>
  <si>
    <t>epithiospecifier modifier 1 (ESM1); FUNCTIONS IN: hydrolase activity, acting on ester bonds, carboxylesterase activity; INVOLVED IN: glucosinolate catabolic process, response to cold, defense response to bacterium, response to insect; LOCATED IN: in 8 components; EXPRESSED IN: 21 plant structures; EXPRESSED DURING: 14 growth stages; CONTAINS InterPro DOMAIN/s: Lipase, GDSL (InterPro:IPR001087); BEST Arabidopsis thaliana protein match is: myrosinase-associated protein, putative (TAIR:AT1G54010.1)</t>
  </si>
  <si>
    <t>unknown protein; FUNCTIONS IN: molecular_function unknown; INVOLVED IN: embryo development; LOCATED IN: chloroplast; EXPRESSED IN: 19 plant structures; EXPRESSED DURING: 13 growth stages</t>
  </si>
  <si>
    <t>similar to unknown protein [Arabidopsis thaliana] (TAIR:AT5G32621.1); similar to hypothetical protein 24.t00017 [Brassica oleracea] (GB:ABD64939.1); contains InterPro domain Protein of unknown function DUF635; (InterPro:IPR006912); contains InterPro domain Bacterial adhesion; (InterPro:IPR008966)</t>
  </si>
  <si>
    <t>Harbinger transposase-derived protein, plant</t>
  </si>
  <si>
    <t>unknown protein; FUNCTIONS IN: molecular_function unknown; INVOLVED IN: biological_process unknown; LOCATED IN: endomembrane system; EXPRESSED IN: 22 plant structures; EXPRESSED DURING: 10 growth stages; BEST Arabidopsis thaliana protein match is: unknown protein (TAIR:AT1G52565.1)</t>
  </si>
  <si>
    <t>nitrile specifier protein 1</t>
  </si>
  <si>
    <t>MYROSINASE-BINDING PROTEIN-LIKE PROTEIN-470 (ATMLP-470); nitrile specifier protein 1 (NSP1); FUNCTIONS IN: molecular_function unknown; INVOLVED IN: glucosinolate catabolic process, response to herbivore, nitrile biosynthetic process; LOCATED IN: cellular_component unknown; EXPRESSED IN: rosette leaf, cotyledon, guard cell, leaf; EXPRESSED DURING: seedling growth; CONTAINS InterPro DOMAIN/s: Kelch repeat type 1 (InterPro:IPR006652), Galactose oxidase/kelch, beta-propeller (InterPro:IPR011043), Myrosinase-binding related, jacalin-like lectin (InterPro:IPR017388), Mannose-binding lectin (InterPro:IPR001229), Kelch-type beta propeller (InterPro:IPR015915); BEST Arabidopsis thaliana protein match is: nitrile specifier protein 4 (TAIR:AT3G16410.1)</t>
  </si>
  <si>
    <t>Galactose oxidase, beta-propeller | Kelch repeat type 1 | Mannose-binding lectin | Myrosinase-binding-related, jacalin-like lectin</t>
  </si>
  <si>
    <t>PYK10-binding protein 1</t>
  </si>
  <si>
    <t>PYK10-binding protein 1 (PBP1); FUNCTIONS IN: copper ion binding; EXPRESSED IN: root, seed, leaf; INVOLVED IN: protein folding; LOCATED IN: nucleus; EXPRESSED DURING: seedling growth; LOCATED IN: cytosol, nucleus; CONTAINS InterPro DOMAIN/s: Mannose-binding lectin (InterPro:IPR001229); BEST Arabidopsis thaliana protein match is: jacalin-related lectin 31 (TAIR:AT3G16430.2)</t>
  </si>
  <si>
    <t>jacalin-related lectin 31</t>
  </si>
  <si>
    <t>jacalin-related lectin 31 (JAL31); FUNCTIONS IN: copper ion binding; INVOLVED IN: biological_process unknown; LOCATED IN: cellular_component unknown; EXPRESSED IN: root; CONTAINS InterPro DOMAIN/s: Mannose-binding lectin (InterPro:IPR001229); BEST Arabidopsis thaliana protein match is: PYK10-binding protein 1 (TAIR:AT3G16420.3)</t>
  </si>
  <si>
    <t>Pollen Ole e 1 allergen and extensin family protein</t>
  </si>
  <si>
    <t>Pollen Ole e 1 allergen and extensin family protein; FUNCTIONS IN: molecular_function unknown; INVOLVED IN: biological_process unknown; LOCATED IN: endomembrane system; CONTAINS InterPro DOMAIN/s: Pollen Ole e 1 allergen/extensin (InterPro:IPR006041); BEST Arabidopsis thaliana protein match is: Pollen Ole e 1 allergen and extensin family protein (TAIR:AT3G16670.1)</t>
  </si>
  <si>
    <t>Pollen Ole e 1 allergen/extensin</t>
  </si>
  <si>
    <t>Nodulin MtN3 family protein</t>
  </si>
  <si>
    <t>Nodulin MtN3 family protein; INVOLVED IN: biological_process unknown; LOCATED IN: endomembrane system, integral to membrane, membrane; EXPRESSED IN: 18 plant structures; EXPRESSED DURING: 11 growth stages; CONTAINS InterPro DOMAIN/s: MtN3/saliva-related transmembrane protein, conserved region (InterPro:IPR018169), RAG1-activating protein 1 homologue (InterPro:IPR018179), RAG1-activating protein-1-related (InterPro:IPR004316); BEST Arabidopsis thaliana protein match is: Nodulin MtN3 family protein (TAIR:AT4G15920.1)</t>
  </si>
  <si>
    <t>response regulator 1</t>
  </si>
  <si>
    <t>response regulator 1 (RR1); CONTAINS InterPro DOMAIN/s: Response regulator, plant B-type (InterPro:IPR017053), Myb-like DNA-binding domain, SHAQKYF class (InterPro:IPR006447), CheY-like (InterPro:IPR011006), Myb, DNA-binding (InterPro:IPR014778), Homeodomain-like (InterPro:IPR009057), Signal transduction response regulator, receiver domain (InterPro:IPR001789), HTH transcriptional regulator, Myb-type, DNA-binding (InterPro:IPR017930), Homeodomain-related (InterPro:IPR012287); CONTAINS InterPro DOMAIN/s: Response regulator, plant B-type (InterPro:IPR017053), Myb-like DNA-binding domain, SHAQKYF class (InterPro:IPR006447), CheY-like (InterPro:IPR011006), Myb, DNA-binding (InterPro:IPR014778), Homeodomain-like (InterPro:IPR009057), Signal transduction response regulator, receiver domain (InterPro:IPR001789), Homeodomain-related (InterPro:IPR012287), HTH transcriptional regulator, Myb-type, DNA-binding (InterPro:IPR017930); BEST Arabidopsis thaliana protein match is: response regulator 2 (TAIR:AT4G16110.1)</t>
  </si>
  <si>
    <t>CheY-like superfamily | Homeodomain-like | Myb domain | Myb domain, plants | Response regulator, plant B-type | SANT/Myb domain | Signal transduction response regulator, receiver domain</t>
  </si>
  <si>
    <t>F-box and associated interaction domains-containing protein; CONTAINS InterPro DOMAIN/s: F-box domain, cyclin-like (InterPro:IPR001810), F-box domain, Skp2-like (InterPro:IPR022364), F-box associated domain, type 1 (InterPro:IPR006527), F-box associated interaction domain (InterPro:IPR017451); BEST Arabidopsis thaliana protein match is: F-box and associated interaction domains-containing protein (TAIR:AT3G44120.1)</t>
  </si>
  <si>
    <t>Protein of unknown function (DUF1005); LOCATED IN: plasma membrane; EXPRESSED IN: 22 plant structures; EXPRESSED DURING: 13 growth stages; CONTAINS InterPro DOMAIN/s: Protein of unknown function DUF1005 (InterPro:IPR010410); BEST Arabidopsis thaliana protein match is: Protein of unknown function (DUF1005) (TAIR:AT1G50040.1)</t>
  </si>
  <si>
    <t>FUNCTIONS IN: molecular_function unknown; INVOLVED IN: response to oxidative stress, N-terminal protein myristoylation; LOCATED IN: cellular_component unknown; EXPRESSED IN: 9 plant structures; EXPRESSED DURING: 4 anthesis, petal differentiation and expansion stage</t>
  </si>
  <si>
    <t>TRAF-like family protein</t>
  </si>
  <si>
    <t>TRAF-like family protein; FUNCTIONS IN: molecular_function unknown; INVOLVED IN: biological_process unknown; LOCATED IN: membrane; EXPRESSED IN: 6 plant structures; EXPRESSED DURING: seedling growth; CONTAINS InterPro DOMAIN/s: TRAF-like (InterPro:IPR008974), MATH (InterPro:IPR002083); BEST Arabidopsis thaliana protein match is: TRAF-like family protein (TAIR:AT3G20360.1)</t>
  </si>
  <si>
    <t>MATH | TRAF-like</t>
  </si>
  <si>
    <t>organic cation/carnitine transporter4</t>
  </si>
  <si>
    <t>organic cation/carnitine transporter4 (4-Oct); FUNCTIONS IN: carbohydrate transmembrane transporter activity, sugar:hydrogen symporter activity; INVOLVED IN: transport, transmembrane transport; LOCATED IN: chloroplast thylakoid membrane, membrane; EXPRESSED IN: 13 plant structures; EXPRESSED DURING: 6 growth stages; CONTAINS InterPro DOMAIN/s: Sugar transporter, conserved site (InterPro:IPR005829), Major facilitator superfamily (InterPro:IPR020846), General substrate transporter (InterPro:IPR005828), Major facilitator superfamily, general substrate transporter (InterPro:IPR016196); BEST Arabidopsis thaliana protein match is: pseudogene (TAIR:AT1G73220.1)</t>
  </si>
  <si>
    <t>General substrate transporter | Major facilitator superfamily domain | Major facilitator superfamily domain, general substrate transporter | Sugar transporter, conserved site</t>
  </si>
  <si>
    <t>2-oxoglutarate (2OG) and Fe(II)-dependent oxygenase superfamily protein; CONTAINS InterPro DOMAIN/s: Transcription factor jumonji/aspartyl beta-hydroxylase (InterPro:IPR003347); BEST Arabidopsis thaliana protein match is: 2-oxoglutarate (2OG) and Fe(II)-dependent oxygenase superfamily protein (TAIR:AT5G19840.2)</t>
  </si>
  <si>
    <t>JmjC domain</t>
  </si>
  <si>
    <t>copia-like retrotransposon family, has a 4.6e-15 P-value blast match to dbj|BAA78426.1| polyprotein (AtRE2-1) (Arabidopsis thaliana) (Ty1_Copia-element)</t>
  </si>
  <si>
    <t>copia-like retrotransposon family, has a 5.4e-14 P-value blast match to gb|AAO73529.1| gag-pol polyprotein (Glycine max) (SIRE1) (Ty1_Copia-family)</t>
  </si>
  <si>
    <t>Glutaredoxin family protein; FUNCTIONS IN: electron carrier activity, protein disulfide oxidoreductase activity; INVOLVED IN: cell redox homeostasis; CONTAINS InterPro DOMAIN/s: Glutaredoxin-like, plant II (InterPro:IPR011905), Thioredoxin fold (InterPro:IPR012335), Glutaredoxin (InterPro:IPR002109), Thioredoxin-like fold (InterPro:IPR012336); BEST Arabidopsis thaliana protein match is: Thioredoxin superfamily protein (TAIR:AT4G15700.1)</t>
  </si>
  <si>
    <t>Glutaredoxin | Glutaredoxin-like, plant II | Thioredoxin-like fold</t>
  </si>
  <si>
    <t>unknown protein; FUNCTIONS IN: molecular_function unknown; INVOLVED IN: N-terminal protein myristoylation; LOCATED IN: cellular_component unknown; EXPRESSED IN: root, flower, stamen; EXPRESSED DURING: 4 anthesis, petal differentiation and expansion stage</t>
  </si>
  <si>
    <t>SGP2; FUNCTIONS IN: GTP binding; INVOLVED IN: small GTPase mediated signal transduction; LOCATED IN: intracellular; EXPRESSED IN: 22 plant structures; EXPRESSED DURING: 10 growth stages; CONTAINS InterPro DOMAIN/s: Ras GTPase (InterPro:IPR001806), Mitochondrial Rho-like (InterPro:IPR013684), GTPase, Tem1 (InterPro:IPR017231); CONTAINS InterPro DOMAIN/s: Ras GTPase (InterPro:IPR001806), Small GTP-binding protein (InterPro:IPR005225), Small GTPase (InterPro:IPR020851), Mitochondrial Rho-like (InterPro:IPR013684), GTPase, Tem1 (InterPro:IPR017231); CONTAINS InterPro DOMAIN/s: Ras GTPase (InterPro:IPR001806), Small GTPase (InterPro:IPR020851), Mitochondrial Rho-like (InterPro:IPR013684), GTPase, Tem1 (InterPro:IPR017231); BEST Arabidopsis thaliana protein match is: Ras-related small GTP-binding family protein (TAIR:AT5G54840.1)</t>
  </si>
  <si>
    <t>Mitochondrial Rho-like | P-loop containing nucleoside triphosphate hydrolase | Small GTPase superfamily | Small GTPase superfamily, Tem1</t>
  </si>
  <si>
    <t>S-adenosyl-L-methionine-dependent methyltransferases superfamily protein</t>
  </si>
  <si>
    <t>S-adenosyl-L-methionine-dependent methyltransferases superfamily protein; FUNCTIONS IN: methyltransferase activity; INVOLVED IN: response to cadmium ion; LOCATED IN: cellular_component unknown; EXPRESSED IN: 13 plant structures; EXPRESSED DURING: 11 growth stages; CONTAINS InterPro DOMAIN/s: SAM dependent carboxyl methyltransferase (InterPro:IPR005299); BEST Arabidopsis thaliana protein match is: S-adenosyl-L-methionine-dependent methyltransferases superfamily protein (TAIR:AT5G38020.1)</t>
  </si>
  <si>
    <t>S-adenosyl-L-methionine-dependent methyltransferase-like | SAM dependent carboxyl methyltransferase</t>
  </si>
  <si>
    <t>Protein of unknown function (DUF581)</t>
  </si>
  <si>
    <t>Protein of unknown function (DUF581); CONTAINS InterPro DOMAIN/s: Protein of unknown function DUF581 (InterPro:IPR007650); BEST Arabidopsis thaliana protein match is: Protein of unknown function (DUF581) (TAIR:AT3G63210.1)</t>
  </si>
  <si>
    <t>zf-FLZ domain</t>
  </si>
  <si>
    <t>cupin family protein</t>
  </si>
  <si>
    <t>PAP85; FUNCTIONS IN: nutrient reservoir activity; INVOLVED IN: biological_process unknown; LOCATED IN: plant-type cell wall; EXPRESSED IN: stem, seed; EXPRESSED DURING: seedling growth, seed development stages; CONTAINS InterPro DOMAIN/s: Cupin, RmlC-type (InterPro:IPR011051), Cupin 1 (InterPro:IPR006045), RmlC-like jelly roll fold (InterPro:IPR014710); BEST Arabidopsis thaliana protein match is: RmlC-like cupins superfamily protein (TAIR:AT4G36700.1)</t>
  </si>
  <si>
    <t>Cupin 1 | RmlC-like cupin domain | RmlC-like jelly roll fold</t>
  </si>
  <si>
    <t>Paired amphipathic helix (PAH2) superfamily protein</t>
  </si>
  <si>
    <t>Paired amphipathic helix (PAH2) superfamily protein; FUNCTIONS IN: molecular_function unknown; INVOLVED IN: regulation of transcription, DNA-dependent; LOCATED IN: nucleus; CONTAINS InterPro DOMAIN/s: Paired amphipathic helix (InterPro:IPR003822); BEST Arabidopsis thaliana protein match is: Paired amphipathic helix (PAH2) superfamily protein (TAIR:AT3G24093.1)</t>
  </si>
  <si>
    <t>Paired amphipathic helix</t>
  </si>
  <si>
    <t>receptor like protein 36</t>
  </si>
  <si>
    <t>receptor like protein 36 (RLP36); CONTAINS InterPro DOMAIN/s: Leucine-rich repeat (InterPro:IPR001611); BEST Arabidopsis thaliana protein match is: receptor like protein 38 (TAIR:AT3G23120.1)</t>
  </si>
  <si>
    <t>hAT-like transposase family (hobo/Ac/Tam3), has a 1.1e-91 P-value blast match to GB:AAD24567 transposase Tag2 (hAT-element) (Arabidopsis thaliana)</t>
  </si>
  <si>
    <t>Ribonuclease H-like domain | Zinc finger, BED-type</t>
  </si>
  <si>
    <t>receptor like protein 37</t>
  </si>
  <si>
    <t>receptor like protein 37 (RLP37); FUNCTIONS IN: kinase activity; INVOLVED IN: signal transduction, defense response; LOCATED IN: endomembrane system; CONTAINS InterPro DOMAIN/s: Leucine-rich repeat-containing N-terminal domain, type 2 (InterPro:IPR013210), Leucine-rich repeat (InterPro:IPR001611); BEST Arabidopsis thaliana protein match is: receptor like protein 38 (TAIR:AT3G23120.1)</t>
  </si>
  <si>
    <t>Leucine rich repeat 4 | Leucine-rich repeat | Leucine-rich repeat-containing N-terminal, type 2</t>
  </si>
  <si>
    <t>xyloglucan endotransglucosylase/hydrolase 16</t>
  </si>
  <si>
    <t>xyloglucan endotransglucosylase/hydrolase 16 (XTH16); FUNCTIONS IN: hydrolase activity, acting on glycosyl bonds, hydrolase activity, hydrolyzing O-glycosyl compounds, xyloglucan:xyloglucosyl transferase activity; INVOLVED IN: carbohydrate metabolic process, cellular glucan metabolic process; LOCATED IN: endomembrane system, cell wall, apoplast; EXPRESSED IN: 22 plant structures; EXPRESSED DURING: 13 growth stages; CONTAINS InterPro DOMAIN/s: Xyloglucan endotransglucosylase/hydrolase (InterPro:IPR016455), Xyloglucan endo-transglycosylase, C-terminal (InterPro:IPR010713), Concanavalin A-like lectin/glucanase, subgroup (InterPro:IPR013320), Concanavalin A-like lectin/glucanase (InterPro:IPR008985), Glycoside hydrolase, family 16, active site (InterPro:IPR008263), Glycoside hydrolase, family 16 (InterPro:IPR000757); BEST Arabidopsis thaliana protein match is: xyloglucan endotransglucosylase/hydrolase 15 (TAIR:AT4G14130.1)</t>
  </si>
  <si>
    <t>Concanavalin A-like lectin/glucanase, subgroup | Concanavalin A-like lectin/glucanases superfamily | Glycoside hydrolase, family 16 | Glycoside hydrolase, family 16, active site | Xyloglucan endo-transglycosylase, C-terminal | Xyloglucan endotransglucosylase/hydrolase</t>
  </si>
  <si>
    <t>Leucine-rich repeat protein kinase family protein</t>
  </si>
  <si>
    <t>Leucine-rich repeat protein kinase family protein; FUNCTIONS IN: protein serine/threonine kinase activity, protein kinase activity, ATP binding; INVOLVED IN: protein amino acid phosphorylation; LOCATED IN: plasma membrane; EXPRESSED IN: 26 plant structures; EXPRESSED DURING: 15 growth stages; CONTAINS InterPro DOMAIN/s: Protein kinase, ATP binding site (InterPro:IPR017441), Protein kinase, catalytic domain (InterPro:IPR000719), Leucine-rich repeat-containing N-terminal domain, type 2 (InterPro:IPR013210), Leucine-rich repeat (InterPro:IPR001611), Serine/threonine-protein kinase-like domain (InterPro:IPR017442), Protein kinase-like domain (InterPro:IPR011009), Serine/threonine-protein kinase, active site (InterPro:IPR008271); BEST Arabidopsis thaliana protein match is: transmembrane kinase 1 (TAIR:AT1G66150.1)</t>
  </si>
  <si>
    <t>Concanavalin A-like lectin/glucanase, subgroup | Leucine-rich repeat | Leucine-rich repeat-containing N-terminal, type 2 | Protein kinase domain | Protein kinase, ATP binding site | Protein kinase-like domain | Serine/threonine-protein kinase, active site</t>
  </si>
  <si>
    <t>Serinc-domain containing serine and sphingolipid biosynthesis protein</t>
  </si>
  <si>
    <t>Serinc-domain containing serine and sphingolipid biosynthesis protein; LOCATED IN: membrane; EXPRESSED IN: 10 plant structures; EXPRESSED DURING: LP.06 six leaves visible, LP.04 four leaves visible, 4 anthesis, petal differentiation and expansion stage; CONTAINS InterPro DOMAIN/s: TMS membrane protein/tumour differentially expressed protein (InterPro:IPR005016); BEST Arabidopsis thaliana protein match is: Serinc-domain containing serine and sphingolipid biosynthesis protein (TAIR:AT4G13345.1)</t>
  </si>
  <si>
    <t>Serine incorporator/TMS membrane protein</t>
  </si>
  <si>
    <t>formin homology 1</t>
  </si>
  <si>
    <t>formin homology 1 (AFH1); FUNCTIONS IN: actin binding, protein binding, actin filament binding; INVOLVED IN: actin cytoskeleton organization; LOCATED IN: plasma membrane, membrane; EXPRESSED IN: 23 plant structures; EXPRESSED DURING: 13 growth stages; CONTAINS InterPro DOMAIN/s: Actin-binding FH2/DRF autoregulatory (InterPro:IPR003104), Actin-binding FH2 (InterPro:IPR015425); BEST Arabidopsis thaliana protein match is: Actin-binding FH2 (formin homology 2) family protein (TAIR:AT2G43800.1)</t>
  </si>
  <si>
    <t>Formin, FH2 domain</t>
  </si>
  <si>
    <t>pseudogene, cytochrome P450, potential frameshift mutation; blastp match of 49% identity and 5.6e-119 P-value to GP|16507125|gb|AAL24049.1|AF426451_1|AF426451 cytochrome P450 {Citrus sinensis}</t>
  </si>
  <si>
    <t>Polyketide cyclase/dehydrase and lipid transport superfamily protein; FUNCTIONS IN: molecular_function unknown; INVOLVED IN: response to biotic stimulus, defense response; LOCATED IN: cellular_component unknown; EXPRESSED IN: 22 plant structures; EXPRESSED DURING: 14 growth stages; CONTAINS InterPro DOMAIN/s: Bet v I allergen (InterPro:IPR000916); BEST Arabidopsis thaliana protein match is: Polyketide cyclase/dehydrase and lipid transport superfamily protein (TAIR:AT3G26460.1)</t>
  </si>
  <si>
    <t>Transducin family protein / WD-40 repeat family protein</t>
  </si>
  <si>
    <t>Transducin family protein / WD-40 repeat family protein; CONTAINS InterPro DOMAIN/s: WD40 repeat 2 (InterPro:IPR019782), WD40 repeat-like-containing domain (InterPro:IPR011046), WD40 repeat, conserved site (InterPro:IPR019775), WD40-repeat-containing domain (InterPro:IPR017986), WD40/YVTN repeat-like-containing domain (InterPro:IPR015943), WD40 repeat (InterPro:IPR001680), WD40 repeat, subgroup (InterPro:IPR019781); BEST Arabidopsis thaliana protein match is: Transducin/WD40 repeat-like superfamily protein (TAIR:AT2G18900.1)</t>
  </si>
  <si>
    <t>WD40 repeat | WD40 repeat, conserved site | WD40-repeat-containing domain | WD40/YVTN repeat-like-containing domain</t>
  </si>
  <si>
    <t>Galactose oxidase/kelch repeat superfamily protein; CONTAINS InterPro DOMAIN/s: Galactose oxidase/kelch, beta-propeller (InterPro:IPR011043), Kelch related (InterPro:IPR013089), Kelch-type beta propeller (InterPro:IPR015915); BEST Arabidopsis thaliana protein match is: Galactose oxidase/kelch repeat superfamily protein (TAIR:AT1G51540.1)</t>
  </si>
  <si>
    <t>Kelch-type beta propeller</t>
  </si>
  <si>
    <t>Protein of unknown function (DUF707)</t>
  </si>
  <si>
    <t>Protein of unknown function (DUF707); FUNCTIONS IN: molecular_function unknown; INVOLVED IN: biological_process unknown; LOCATED IN: endomembrane system; EXPRESSED IN: 23 plant structures; EXPRESSED DURING: 14 growth stages; CONTAINS InterPro DOMAIN/s: Protein of unknown function DUF707 (InterPro:IPR007877); BEST Arabidopsis thaliana protein match is: Protein of unknown function (DUF707) (TAIR:AT1G67850.2)</t>
  </si>
  <si>
    <t>Protein of unknown function DUF707</t>
  </si>
  <si>
    <t>copia-like retrotransposon family, has a 1.4e-06 P-value blast match to GB:CAA31653 polyprotein (Ty1_Copia-element) (Arabidopsis thaliana)</t>
  </si>
  <si>
    <t>Cellulose-synthase-like C4</t>
  </si>
  <si>
    <t>Cellulose-synthase-like C4 (CSLC04); FUNCTIONS IN: cellulose synthase activity, transferase activity, transferring glycosyl groups; INVOLVED IN: biological_process unknown; LOCATED IN: plasma membrane; EXPRESSED IN: 24 plant structures; EXPRESSED DURING: 13 growth stages; CONTAINS InterPro DOMAIN/s: Glycosyl transferase, family 2 (InterPro:IPR001173); BEST Arabidopsis thaliana protein match is: Cellulose-synthase-like C5 (TAIR:AT4G31590.1)</t>
  </si>
  <si>
    <t>Peroxidase superfamily protein; FUNCTIONS IN: protein binding, peroxidase activity; INVOLVED IN: oxidation reduction, response to oxidative stress; LOCATED IN: plant-type cell wall; EXPRESSED IN: 22 plant structures; EXPRESSED DURING: 13 growth stages; CONTAINS InterPro DOMAIN/s: Haem peroxidase (InterPro:IPR010255), Plant peroxidase (InterPro:IPR000823), Peroxidases heam-ligand binding site (InterPro:IPR019793), Haem peroxidase, plant/fungal/bacterial (InterPro:IPR002016), Peroxidase, active site (InterPro:IPR019794); BEST Arabidopsis thaliana protein match is: Peroxidase superfamily protein (TAIR:AT5G40150.1)</t>
  </si>
  <si>
    <t>Cytochrome P450 superfamily protein</t>
  </si>
  <si>
    <t>CYP81D1; FUNCTIONS IN: electron carrier activity, monooxygenase activity, iron ion binding, oxygen binding, heme binding; INVOLVED IN: response to cyclopentenone, defense response to insect; LOCATED IN: endomembrane system; EXPRESSED IN: 10 plant structures; EXPRESSED DURING: 4 anthesis, C globular stage, petal differentiation and expansion stage; CONTAINS InterPro DOMAIN/s: Cytochrome P450 (InterPro:IPR001128), Cytochrome P450, conserved site (InterPro:IPR017972), Cytochrome P450, E-class, group I (InterPro:IPR002401); BEST Arabidopsis thaliana protein match is: cytochrome P450, family 81, subfamily D, polypeptide 7 (TAIR:AT2G23190.1)</t>
  </si>
  <si>
    <t>NAD(P)-binding Rossmann-fold superfamily protein; FUNCTIONS IN: oxidoreductase activity; FUNCTIONS IN: oxidoreductase activity, copper ion binding; INVOLVED IN: oxidation reduction, metabolic process; LOCATED IN: cellular_component unknown; EXPRESSED IN: 6 plant structures; EXPRESSED DURING: 4 anthesis; CONTAINS InterPro DOMAIN/s: NAD(P)-binding domain (InterPro:IPR016040), Glucose/ribitol dehydrogenase (InterPro:IPR002347), Short-chain dehydrogenase/reductase SDR (InterPro:IPR002198); BEST Arabidopsis thaliana protein match is: NAD(P)-binding Rossmann-fold superfamily protein (TAIR:AT3G29260.1)</t>
  </si>
  <si>
    <t>Glucose/ribitol dehydrogenase | NAD(P)-binding domain | Short-chain dehydrogenase/reductase SDR</t>
  </si>
  <si>
    <t>Terpenoid cyclases/Protein prenyltransferases superfamily protein</t>
  </si>
  <si>
    <t>Terpenoid cyclases/Protein prenyltransferases superfamily protein; FUNCTIONS IN: lyase activity, magnesium ion binding; INVOLVED IN: metabolic process; EXPRESSED IN: embryo, root, flower, seed; EXPRESSED DURING: F mature embryo stage, petal differentiation and expansion stage, E expanded cotyledon stage, D bilateral stage; CONTAINS InterPro DOMAIN/s: Terpene synthase, metal-binding domain (InterPro:IPR005630), Terpenoid synthase (InterPro:IPR008949), Terpenoid cylases/protein prenyltransferase alpha-alpha toroid (InterPro:IPR008930), Terpene synthase-like (InterPro:IPR001906); BEST Arabidopsis thaliana protein match is: Terpenoid cyclases/Protein prenyltransferases superfamily protein (TAIR:AT3G14490.1)</t>
  </si>
  <si>
    <t>Terpene synthase, N-terminal domain | Terpene synthase, metal-binding domain | Terpenoid cyclases/protein prenyltransferase alpha-alpha toroid | Terpenoid synthase</t>
  </si>
  <si>
    <t>CACTA-like transposase family (Tnp2/En/Spm), has a 7.1e-144 P-value blast match to GB:CAA40555 TNP2 (CACTA-element) (Antirrhinum majus)</t>
  </si>
  <si>
    <t>unknown protein; FUNCTIONS IN: molecular_function unknown; INVOLVED IN: biological_process unknown; LOCATED IN: cellular_component unknown; BEST Arabidopsis thaliana protein match is: unknown protein (TAIR:AT4G07526.3)</t>
  </si>
  <si>
    <t>sucrose synthase 4</t>
  </si>
  <si>
    <t>sucrose synthase 4 (SUS4); FUNCTIONS IN: UDP-glycosyltransferase activity, sucrose synthase activity, transferase activity, transferring glycosyl groups; INVOLVED IN: sucrose biosynthetic process, response to hypoxia; LOCATED IN: plasma membrane, vacuole, membrane; EXPRESSED IN: 15 plant structures; EXPRESSED DURING: 6 growth stages; CONTAINS InterPro DOMAIN/s: Sucrose synthase, plant/cyanobacteria (InterPro:IPR012820), Sucrose synthase (InterPro:IPR000368), Glycosyl transferase, group 1 (InterPro:IPR001296); BEST Arabidopsis thaliana protein match is: sucrose synthase 1 (TAIR:AT5G20830.2)</t>
  </si>
  <si>
    <t>Glycosyl transferase, family 1 | Sucrose synthase | Sucrose synthase, plant/cyanobacteria</t>
  </si>
  <si>
    <t>unknown protein; FUNCTIONS IN: molecular_function unknown; INVOLVED IN: biological_process unknown; LOCATED IN: vacuole; BEST Arabidopsis thaliana protein match is: unknown protein (TAIR:AT5G21940.1)</t>
  </si>
  <si>
    <t>dicer-like 3</t>
  </si>
  <si>
    <t>dicer-like 3 (DCL3); CONTAINS InterPro DOMAIN/s: DNA/RNA helicase, DEAD/DEAH box type, N-terminal (InterPro:IPR011545), DEAD-like helicase, N-terminal (InterPro:IPR014001), Argonaute/Dicer protein, PAZ (InterPro:IPR003100), DNA/RNA helicase, C-terminal (InterPro:IPR001650), Helicase, superfamily 1/2, ATP-binding domain (InterPro:IPR014021), Ribonuclease III (InterPro:IPR000999); BEST Arabidopsis thaliana protein match is: dicer-like 1 (TAIR:AT1G01040.1); BEST Arabidopsis thaliana protein match is: dicer-like 4 (TAIR:AT5G20320.1)</t>
  </si>
  <si>
    <t>DEAD/DEAH box helicase domain | Helicase, C-terminal | Helicase, superfamily 1/2, ATP-binding domain | P-loop containing nucleoside triphosphate hydrolase | PAZ domain | Ribonuclease III domain</t>
  </si>
  <si>
    <t>nitrilase 1</t>
  </si>
  <si>
    <t>nitrilase 1 (NIT1); FUNCTIONS IN: indole-3-acetonitrile nitrilase activity, nitrilase activity, indole-3-acetonitrile nitrile hydratase activity; INVOLVED IN: indoleacetic acid biosynthetic process; LOCATED IN: apoplast, chloroplast, plasma membrane; EXPRESSED IN: guard cell, cultured cell, leaf; EXPRESSED IN: guard cell, leaf; EXPRESSED DURING: seedling growth; CONTAINS InterPro DOMAIN/s: Nitrilase/cyanide hydratase and apolipoprotein N-acyltransferase (InterPro:IPR003010), Nitrilase/cyanide hydratase, conserved site (InterPro:IPR000132); BEST Arabidopsis thaliana protein match is: nitrilase 2 (TAIR:AT3G44300.1)</t>
  </si>
  <si>
    <t>Carbon-nitrogen hydrolase | Nitrilase/cyanide hydratase, conserved site</t>
  </si>
  <si>
    <t>unknown protein; BEST Arabidopsis thaliana protein match is: unknown protein (TAIR:AT3G52740.1)</t>
  </si>
  <si>
    <t>Disease resistance protein (TIR-NBS-LRR class) family</t>
  </si>
  <si>
    <t>Disease resistance protein (TIR-NBS-LRR class) family; FUNCTIONS IN: transmembrane receptor activity, nucleoside-triphosphatase activity, nucleotide binding, ATP binding; INVOLVED IN: defense response to bacterium, N-terminal protein myristoylation, defense response; INVOLVED IN: defense response to bacterium, defense response; LOCATED IN: intrinsic to membrane; CONTAINS InterPro DOMAIN/s: ATPase, AAA+ type, core (InterPro:IPR003593), NB-ARC (InterPro:IPR002182), Leucine-rich repeat (InterPro:IPR001611), Disease resistance protein (InterPro:IPR000767), Toll-Interleukin receptor (InterPro:IPR000157); BEST Arabidopsis thaliana protein match is: Disease resistance protein (TIR-NBS-LRR class) family (TAIR:AT3G44480.1)</t>
  </si>
  <si>
    <t>AAA+ ATPase domain | Leucine-rich repeat | Leucine-rich repeat 3 | NB-ARC | P-loop containing nucleoside triphosphate hydrolase | Toll/interleukin-1 receptor homology (TIR) domain</t>
  </si>
  <si>
    <t>P-loop containing nucleoside triphosphate hydrolases superfamily protein; FUNCTIONS IN: sulfotransferase activity; INVOLVED IN: biological_process unknown; LOCATED IN: cellular_component unknown; CONTAINS InterPro DOMAIN/s: Sulfotransferase domain (InterPro:IPR000863); BEST Arabidopsis thaliana protein match is: P-loop containing nucleoside triphosphate hydrolases superfamily protein (TAIR:AT3G45080.1)</t>
  </si>
  <si>
    <t>P-loop containing nucleoside triphosphate hydrolase | Sulfotransferase domain</t>
  </si>
  <si>
    <t>isovaleryl-CoA-dehydrogenase</t>
  </si>
  <si>
    <t>isovaleryl-CoA-dehydrogenase (IVD); FUNCTIONS IN: isovaleryl-CoA dehydrogenase activity, ATP binding; INVOLVED IN: leucine catabolic process; LOCATED IN: mitochondrion, mitochondrial matrix; EXPRESSED IN: 23 plant structures; EXPRESSED DURING: 15 growth stages; CONTAINS InterPro DOMAIN/s: Acyl-CoA oxidase/dehydrogenase, type1/2, C-terminal (InterPro:IPR013764), Acyl-CoA oxidase/dehydrogenase, type 1 (InterPro:IPR006090), Acyl-CoA dehydrogenase/oxidase, N-terminal (InterPro:IPR013786), Acyl-CoA dehydrogenase/oxidase (InterPro:IPR009100), Acyl-CoA oxidase/dehydrogenase, central domain (InterPro:IPR006091), Acyl-CoA dehydrogenase, conserved site (InterPro:IPR006089), Acyl-CoA dehydrogenase/oxidase C-terminal (InterPro:IPR009075), Acyl-CoA dehydrogenase, N-terminal (InterPro:IPR006092); BEST Arabidopsis thaliana protein match is: acyl-CoA oxidase 4 (TAIR:AT3G51840.1)</t>
  </si>
  <si>
    <t>Acyl-CoA dehydrogenase, conserved site | Acyl-CoA dehydrogenase/oxidase C-terminal | Acyl-CoA dehydrogenase/oxidase, N-terminal | Acyl-CoA dehydrogenase/oxidase, N-terminal and middle domain | Acyl-CoA oxidase/dehydrogenase, central domain</t>
  </si>
  <si>
    <t>expansin-like A1</t>
  </si>
  <si>
    <t>expansin-like A1 (EXLA1); INVOLVED IN: unidimensional cell growth, plant-type cell wall loosening; LOCATED IN: cell wall, plant-type cell wall; EXPRESSED IN: 20 plant structures; EXPRESSED DURING: 10 growth stages; CONTAINS InterPro DOMAIN/s: Barwin-related endoglucanase (InterPro:IPR009009), Pollen allergen, N-terminal (InterPro:IPR014734), Rare lipoprotein A (InterPro:IPR005132), Expansin/Lol pI (InterPro:IPR007118), Expansin 45, endoglucanase-like (InterPro:IPR007112), Pollen allergen/expansin, C-terminal (InterPro:IPR007117); BEST Arabidopsis thaliana protein match is: expansin-like A3 (TAIR:AT3G45960.2)</t>
  </si>
  <si>
    <t>TRF-like 1</t>
  </si>
  <si>
    <t>TRF-like 1 (TRFL1); CONTAINS InterPro DOMAIN/s: SANT, DNA-binding (InterPro:IPR001005), Homeodomain-like (InterPro:IPR009057), Ubiquitin supergroup (InterPro:IPR019955), HTH transcriptional regulator, Myb-type, DNA-binding (InterPro:IPR017930), Homeodomain-related (InterPro:IPR012287); CONTAINS InterPro DOMAIN/s: SANT, DNA-binding (InterPro:IPR001005), Homeodomain-like (InterPro:IPR009057), Ubiquitin supergroup (InterPro:IPR019955), Homeodomain-related (InterPro:IPR012287), HTH transcriptional regulator, Myb-type, DNA-binding (InterPro:IPR017930); BEST Arabidopsis thaliana protein match is: telomeric repeat binding protein 1 (TAIR:AT5G59430.3)</t>
  </si>
  <si>
    <t>Homeodomain-like | Myb domain | SANT/Myb domain | Ubiquitin-like | Ubiquitin-related domain</t>
  </si>
  <si>
    <t>copper transporter 2</t>
  </si>
  <si>
    <t>copper transporter 2 (COPT2); FUNCTIONS IN: copper ion transmembrane transporter activity, high affinity copper ion transmembrane transporter activity; INVOLVED IN: copper ion transport, high-affinity copper ion transport; LOCATED IN: anchored to plasma membrane; EXPRESSED IN: 13 plant structures; EXPRESSED DURING: 8 growth stages; CONTAINS InterPro DOMAIN/s: Ctr copper transporter (InterPro:IPR007274); BEST Arabidopsis thaliana protein match is: Ctr copper transporter family (TAIR:AT2G26975.1)</t>
  </si>
  <si>
    <t>Ctr copper transporter</t>
  </si>
  <si>
    <t>Plant protein of unknown function (DUF247); CONTAINS InterPro DOMAIN/s: Protein of unknown function DUF247, plant (InterPro:IPR004158); BEST Arabidopsis thaliana protein match is: Plant protein of unknown function (DUF247) (TAIR:AT3G47200.2)</t>
  </si>
  <si>
    <t>glutamine-dependent asparagine synthase 1</t>
  </si>
  <si>
    <t>glutamine-dependent asparagine synthase 1 (ASN1); CONTAINS InterPro DOMAIN/s: Rossmann-like alpha/beta/alpha sandwich fold (InterPro:IPR014729), Asparagine synthase (InterPro:IPR001962), Asparagine synthase, glutamine-hydrolyzing (InterPro:IPR006426), Glutamine amidotransferase, type II (InterPro:IPR017932); BEST Arabidopsis thaliana protein match is: asparagine synthetase 2 (TAIR:AT5G65010.1); BEST Arabidopsis thaliana protein match is: asparagine synthetase 2 (TAIR:AT5G65010.2); BEST Arabidopsis thaliana protein match is: asparagine synthetase 3 (TAIR:AT5G10240.1)</t>
  </si>
  <si>
    <t>Asparagine synthase | Asparagine synthase, glutamine-hydrolyzing | Class II glutamine amidotransferase domain | Glutamine amidotransferase type 2 domain | Nucleophile aminohydrolases, N-terminal | Rossmann-like alpha/beta/alpha sandwich fold</t>
  </si>
  <si>
    <t>phosphate starvation-induced gene 3</t>
  </si>
  <si>
    <t>phosphate starvation-induced gene 3 (PS3); FUNCTIONS IN: sugar:hydrogen symporter activity; INVOLVED IN: carbohydrate transport, transmembrane transport; EXPRESSED IN: 22 plant structures; EXPRESSED DURING: 13 growth stages; CONTAINS InterPro DOMAIN/s: Major facilitator superfamily (InterPro:IPR020846), Major facilitator superfamily MFS-1 (InterPro:IPR011701), Major facilitator superfamily, general substrate transporter (InterPro:IPR016196); BEST Arabidopsis thaliana protein match is: Major facilitator superfamily protein (TAIR:AT1G30560.1)</t>
  </si>
  <si>
    <t>Major facilitator superfamily | Major facilitator superfamily domain | Major facilitator superfamily domain, general substrate transporter | Sugar phosphate transporter</t>
  </si>
  <si>
    <t>DNA binding</t>
  </si>
  <si>
    <t>DNA binding; BEST Arabidopsis thaliana protein match is: glutathione S-transferase THETA 3 (TAIR:AT5G41220.1)</t>
  </si>
  <si>
    <t>Major facilitator superfamily protein; FUNCTIONS IN: transporter activity; INVOLVED IN: oligopeptide transport; LOCATED IN: plasma membrane, membrane; EXPRESSED IN: 24 plant structures; EXPRESSED DURING: 13 growth stages; CONTAINS InterPro DOMAIN/s: Oligopeptide transporter (InterPro:IPR000109), Major facilitator superfamily, general substrate transporter (InterPro:IPR016196); BEST Arabidopsis thaliana protein match is: Major facilitator superfamily protein (TAIR:AT5G62680.1)</t>
  </si>
  <si>
    <t>Major facilitator superfamily domain, general substrate transporter | Proton-dependent oligopeptide transporter family</t>
  </si>
  <si>
    <t>response regulator 5</t>
  </si>
  <si>
    <t>response regulator 5 (RR5); CONTAINS InterPro DOMAIN/s: CheY-like (InterPro:IPR011006), Signal transduction response regulator, receiver domain (InterPro:IPR001789); BEST Arabidopsis thaliana protein match is: response regulator 6 (TAIR:AT5G62920.1)</t>
  </si>
  <si>
    <t>with no lysine (K) kinase 3</t>
  </si>
  <si>
    <t>with no lysine (K) kinase 3 (WNK3); CONTAINS InterPro DOMAIN/s: Protein kinase, catalytic domain (InterPro:IPR000719), Serine/threonine-protein kinase-like domain (InterPro:IPR017442), Protein kinase-like domain (InterPro:IPR011009), Serine/threonine-protein kinase, active site (InterPro:IPR008271); BEST Arabidopsis thaliana protein match is: with no lysine (K) kinase 2 (TAIR:AT3G22420.1)</t>
  </si>
  <si>
    <t>BTB and TAZ domain protein 2</t>
  </si>
  <si>
    <t>BTB and TAZ domain protein 2 (BT2); CONTAINS InterPro DOMAIN/s: BTB/POZ (InterPro:IPR013069), Zinc finger, TAZ-type (InterPro:IPR000197), BTB/POZ fold (InterPro:IPR011333), Kelch related (InterPro:IPR013089), BTB/POZ-like (InterPro:IPR000210); BEST Arabidopsis thaliana protein match is: BTB and TAZ domain protein 1 (TAIR:AT5G63160.1)</t>
  </si>
  <si>
    <t>BTB/POZ | BTB/POZ fold | BTB/POZ-like | Zinc finger, TAZ-type</t>
  </si>
  <si>
    <t>MA3 domain-containing protein</t>
  </si>
  <si>
    <t>MA3 domain-containing protein; CONTAINS InterPro DOMAIN/s: Initiation factor eIF-4 gamma, MA3 (InterPro:IPR003891); BEST Arabidopsis thaliana protein match is: MA3 domain-containing protein (TAIR:AT5G63190.2)</t>
  </si>
  <si>
    <t>Armadillo-type fold | Initiation factor eIF-4 gamma, MA3 | MIF4-like, type 1/2/3</t>
  </si>
  <si>
    <t>LOB domain-containing protein 38</t>
  </si>
  <si>
    <t>LOB domain-containing protein 38 (LBD38); CONTAINS InterPro DOMAIN/s: Lateral organ boundaries, LOB (InterPro:IPR004883); BEST Arabidopsis thaliana protein match is: LOB domain-containing protein 37 (TAIR:AT5G67420.1)</t>
  </si>
  <si>
    <t>Lateral organ boundaries, LOB</t>
  </si>
  <si>
    <t>myb domain protein 77</t>
  </si>
  <si>
    <t>myb domain protein 77 (MYB77); CONTAINS InterPro DOMAIN/s: SANT, DNA-binding (InterPro:IPR001005), Homeodomain-like (InterPro:IPR009057), Myb, DNA-binding (InterPro:IPR014778), HTH transcriptional regulator, Myb-type, DNA-binding (InterPro:IPR017930), Homeodomain-related (InterPro:IPR012287), Myb transcription factor (InterPro:IPR015495); BEST Arabidopsis thaliana protein match is: myb domain protein r1 (TAIR:AT5G67300.1)</t>
  </si>
  <si>
    <t>HECATE 2 (HEC2); FUNCTIONS IN: DNA binding, sequence-specific DNA binding transcription factor activity; INVOLVED IN: ovary septum development, transmitting tissue development, carpel formation, regulation of transcription; LOCATED IN: nucleus; EXPRESSED IN: 6 plant structures; EXPRESSED DURING: flower development stages, gynoecium developmental stages; CONTAINS InterPro DOMAIN/s: Helix-loop-helix DNA-binding domain (InterPro:IPR001092), Helix-loop-helix DNA-binding (InterPro:IPR011598); BEST Arabidopsis thaliana protein match is: basic helix-loop-helix (bHLH) DNA-binding superfamily protein (TAIR:AT5G67060.1)</t>
  </si>
  <si>
    <t>unknown protein; BEST Arabidopsis thaliana protein match is: unknown protein (TAIR:AT5G67020.1)</t>
  </si>
  <si>
    <t>methyl esterase 10</t>
  </si>
  <si>
    <t>methyl esterase 10 (MES10); CONTAINS InterPro DOMAIN/s: Alpha/beta hydrolase fold-1 (InterPro:IPR000073); BEST Arabidopsis thaliana protein match is: methyl esterase 1 (TAIR:AT2G23620.1)</t>
  </si>
  <si>
    <t>NAD(P)-binding Rossmann-fold superfamily protein; FUNCTIONS IN: oxidoreductase activity, binding, catalytic activity; INVOLVED IN: oxidation reduction, metabolic process; LOCATED IN: cellular_component unknown; EXPRESSED IN: 19 plant structures; EXPRESSED DURING: 11 growth stages; CONTAINS InterPro DOMAIN/s: NAD(P)-binding domain (InterPro:IPR016040), Glucose/ribitol dehydrogenase (InterPro:IPR002347), Short-chain dehydrogenase/reductase SDR (InterPro:IPR002198); BEST Arabidopsis thaliana protein match is: NAD(P)-binding Rossmann-fold superfamily protein (TAIR:AT5G10050.1)</t>
  </si>
  <si>
    <t>KIP-related protein 2</t>
  </si>
  <si>
    <t>KIP-related protein 2 (KRP2); FUNCTIONS IN: protein binding, kinase inhibitor activity, cyclin-dependent protein kinase inhibitor activity; INVOLVED IN: negative regulation of cyclin-dependent protein kinase activity, DNA endoreduplication; LOCATED IN: nucleus; EXPRESSED IN: 24 plant structures; EXPRESSED DURING: 9 growth stages; CONTAINS InterPro DOMAIN/s: Cyclin-dependent kinase inhibitor (InterPro:IPR003175), Cyclin-dependent kinase inhibitor, plant (InterPro:IPR016701)</t>
  </si>
  <si>
    <t>Cyclin-dependent kinase inhibitor | Cyclin-dependent kinase inhibitor, plant</t>
  </si>
  <si>
    <t>galacturonosyltransferase-like 2</t>
  </si>
  <si>
    <t>galacturonosyltransferase-like 2 (GATL2); FUNCTIONS IN: transferase activity, transferring hexosyl groups, polygalacturonate 4-alpha-galacturonosyltransferase activity, transferase activity, transferring glycosyl groups; INVOLVED IN: carbohydrate biosynthetic process; LOCATED IN: endomembrane system; EXPRESSED IN: 21 plant structures; EXPRESSED DURING: 11 growth stages; CONTAINS InterPro DOMAIN/s: Glycosyl transferase, family 8 (InterPro:IPR002495); BEST Arabidopsis thaliana protein match is: Nucleotide-diphospho-sugar transferases superfamily protein (TAIR:AT1G19300.1)</t>
  </si>
  <si>
    <t>Arabidopsis protein of unknown function (DUF241)</t>
  </si>
  <si>
    <t>Arabidopsis protein of unknown function (DUF241); CONTAINS InterPro DOMAIN/s: Protein of unknown function DUF241, plant (InterPro:IPR004320); BEST Arabidopsis thaliana protein match is: Arabidopsis protein of unknown function (DUF241) (TAIR:AT4G35720.1)</t>
  </si>
  <si>
    <t>Protein of unknown function DUF241, plant</t>
  </si>
  <si>
    <t>Malectin/receptor-like protein kinase family protein</t>
  </si>
  <si>
    <t>FERONIA (FER); FUNCTIONS IN: protein kinase activity, kinase activity; INVOLVED IN: pollen tube reception, post-embryonic development, protein amino acid autophosphorylation; LOCATED IN: filiform apparatus, plasma membrane, membrane; EXPRESSED IN: 28 plant structures; EXPRESSED DURING: 13 growth stages; CONTAINS InterPro DOMAIN/s: Protein kinase, ATP binding site (InterPro:IPR017441), Malectin/receptor-like protein kinase (InterPro:IPR021720), Protein kinase, catalytic domain (InterPro:IPR000719), Serine-threonine/tyrosine-protein kinase (InterPro:IPR001245), Protein kinase-like domain (InterPro:IPR011009), Serine/threonine-protein kinase, active site (InterPro:IPR008271); BEST Arabidopsis thaliana protein match is: Malectin/receptor-like protein kinase family protein (TAIR:AT3G04690.1)</t>
  </si>
  <si>
    <t>Concanavalin A-like lectin/glucanase, subgroup | Malectin-like carbohydrate-binding domain | Protein kinase domain | Protein kinase, ATP binding site | Protein kinase-like domain | Serine-threonine/tyrosine-protein kinase catalytic domain | Serine/threonine-protein kinase, active site</t>
  </si>
  <si>
    <t>FUNCTIONS IN: molecular_function unknown; INVOLVED IN: biological_process unknown; LOCATED IN: cellular_component unknown; EXPRESSED IN: 22 plant structures; EXPRESSED DURING: 13 growth stages; BEST Arabidopsis thaliana protein match is: dentin sialophosphoprotein-related (TAIR:AT5G64170.1); BEST Arabidopsis thaliana protein match is: dentin sialophosphoprotein-related (TAIR:AT5G64170.2)</t>
  </si>
  <si>
    <t>basic leucine zipper 25</t>
  </si>
  <si>
    <t>basic leucine zipper 25 (BZIP25); FUNCTIONS IN: protein heterodimerization activity, sequence-specific DNA binding transcription factor activity; INVOLVED IN: regulation of transcription, DNA-dependent; LOCATED IN: chloroplast; EXPRESSED IN: 23 plant structures; EXPRESSED DURING: 15 growth stages; CONTAINS InterPro DOMAIN/s: Basic-leucine zipper (bZIP) transcription factor (InterPro:IPR004827), bZIP transcription factor, bZIP-1 (InterPro:IPR011616); CONTAINS InterPro DOMAIN/s: Basic-leucine zipper (bZIP) transcription factor (InterPro:IPR004827), bZIP transcription factor, bZIP-1 (InterPro:IPR011616), Basic leucine-zipper, C-terminal (InterPro:IPR020983); BEST Arabidopsis thaliana protein match is: bZIP transcription factor family protein (TAIR:AT4G02640.2)</t>
  </si>
  <si>
    <t>Basic leucine-zipper, C-terminal | Basic-leucine zipper domain</t>
  </si>
  <si>
    <t>FUNCTIONS IN: molecular_function unknown; INVOLVED IN: biological_process unknown; LOCATED IN: cellular_component unknown; BEST Arabidopsis thaliana protein match is: ovate family protein 9 (TAIR:AT4G04030.1)</t>
  </si>
  <si>
    <t>Plant-specific GATA-type zinc finger transcription factor family protein</t>
  </si>
  <si>
    <t>BLUE MICROPYLAR END 3 (BME3); CONTAINS InterPro DOMAIN/s: Zinc finger, NHR/GATA-type (InterPro:IPR013088), Transcription factor, GATA, plant (InterPro:IPR016679), Zinc finger, GATA-type (InterPro:IPR000679); BEST Arabidopsis thaliana protein match is: GATA transcription factor 11 (TAIR:AT1G08010.2)</t>
  </si>
  <si>
    <t>Transcription factor, GATA, plant | Zinc finger, GATA-type | Zinc finger, NHR/GATA-type</t>
  </si>
  <si>
    <t>gypsy-like retrotransposon family, has a 4.4e-203 P-value blast match to GB:AAD22153 polyprotein (Gypsy_Ty3-element) (Sorghum bicolor)</t>
  </si>
  <si>
    <t>white-brown complex homolog 19</t>
  </si>
  <si>
    <t>white-brown complex homolog 19 (WBC19); CONTAINS InterPro DOMAIN/s: ATPase, AAA+ type, core (InterPro:IPR003593), ABC transporter-like (InterPro:IPR003439), ABC-2 type transporter (InterPro:IPR013525), ABC transporter, conserved site (InterPro:IPR017871); BEST Arabidopsis thaliana protein match is: ABC-2 type transporter family protein (TAIR:AT3G55110.1)</t>
  </si>
  <si>
    <t>AAA+ ATPase domain | ABC transporter, conserved site | ABC transporter-like | ABC-2 type transporter | P-loop containing nucleoside triphosphate hydrolase</t>
  </si>
  <si>
    <t>Plant protein 1589 of unknown function</t>
  </si>
  <si>
    <t>FUNCTIONS IN: molecular_function unknown; INVOLVED IN: developmental process; LOCATED IN: endomembrane system; CONTAINS InterPro DOMAIN/s: Conserved hypothetical protein CHP01589, plant (InterPro:IPR006476); BEST Arabidopsis thaliana protein match is: Plant protein 1589 of unknown function (TAIR:AT3G28990.1)</t>
  </si>
  <si>
    <t>Conserved hypothetical protein CHP01589, plant</t>
  </si>
  <si>
    <t>PsbP-like protein 1</t>
  </si>
  <si>
    <t>PsbP-like protein 1 (PPL1); FUNCTIONS IN: calcium ion binding; INVOLVED IN: photosynthesis; LOCATED IN: in 6 components; EXPRESSED IN: 24 plant structures; EXPRESSED DURING: 14 growth stages; CONTAINS InterPro DOMAIN/s: Photosystem II oxygen evolving complex protein PsbP (InterPro:IPR002683), Mog1/PsbP/DUF1795, alpha/beta/alpha sandwich (InterPro:IPR016124), Mog1/PsbP, alpha/beta/alpha sandwich (InterPro:IPR016123); BEST Arabidopsis thaliana protein match is: PsbP-like protein 2 (TAIR:AT2G39470.2)</t>
  </si>
  <si>
    <t>Mog1/PsbP, alpha/beta/alpha sandwich | Photosystem II PsbP, oxygen evolving complex</t>
  </si>
  <si>
    <t>O-Glycosyl hydrolases family 17 protein</t>
  </si>
  <si>
    <t>O-Glycosyl hydrolases family 17 protein; FUNCTIONS IN: cation binding, hydrolase activity, hydrolyzing O-glycosyl compounds, catalytic activity; INVOLVED IN: carbohydrate metabolic process; LOCATED IN: cell wall; EXPRESSED IN: 24 plant structures; EXPRESSED DURING: 15 growth stages; CONTAINS InterPro DOMAIN/s: X8 (InterPro:IPR012946), Glycoside hydrolase, catalytic core (InterPro:IPR017853), Glycoside hydrolase, family 17 (InterPro:IPR000490), Glycoside hydrolase, subgroup, catalytic core (InterPro:IPR013781); BEST Arabidopsis thaliana protein match is: glycosyl hydrolase family 17 protein (TAIR:AT2G39640.1)</t>
  </si>
  <si>
    <t>Glycoside hydrolase, catalytic domain | Glycoside hydrolase, family 17 | Glycoside hydrolase, superfamily | X8</t>
  </si>
  <si>
    <t>rotamase cyclophilin 2</t>
  </si>
  <si>
    <t>rotamase cyclophilin 2 (ROC2); CONTAINS InterPro DOMAIN/s: Cyclophilin-like (InterPro:IPR015891), Peptidyl-prolyl cis-trans isomerase, cyclophilin-type (InterPro:IPR002130), Peptidyl-prolyl cis-trans isomerase, cyclophilin-type, conserved site (InterPro:IPR020892); FUNCTIONS IN: peptidyl-prolyl cis-trans isomerase activity, cyclosporin A binding; BEST Arabidopsis thaliana protein match is: rotamase CYP 3 (TAIR:AT2G16600.1); INVOLVED IN: protein folding, response to cadmium ion, signal transduction; LOCATED IN: cytosol; EXPRESSED IN: 24 plant structures; EXPRESSED DURING: 13 growth stages</t>
  </si>
  <si>
    <t>Cyclophilin-like domain | Cyclophilin-type peptidyl-prolyl cis-trans isomerase | Cyclophilin-type peptidyl-prolyl cis-trans isomerase domain | Cyclophilin-type peptidyl-prolyl cis-trans isomerase, conserved site</t>
  </si>
  <si>
    <t>copper chaperone</t>
  </si>
  <si>
    <t>copper chaperone (CCH); FUNCTIONS IN: copper chaperone activity; INVOLVED IN: in 6 processes; LOCATED IN: chloroplast; EXPRESSED IN: 26 plant structures; EXPRESSED DURING: 15 growth stages; CONTAINS InterPro DOMAIN/s: Heavy metal transport/detoxification protein (InterPro:IPR006121); BEST Arabidopsis thaliana protein match is: homolog of anti-oxidant 1 (TAIR:AT1G66240.1)</t>
  </si>
  <si>
    <t>Heavy metal-associated domain, HMA</t>
  </si>
  <si>
    <t>hydroxyproline-rich glycoprotein family protein</t>
  </si>
  <si>
    <t>hydroxyproline-rich glycoprotein family protein; FUNCTIONS IN: molecular_function unknown; INVOLVED IN: biological_process unknown; LOCATED IN: cellular_component unknown; EXPRESSED IN: 22 plant structures; EXPRESSED DURING: 13 growth stages; BEST Arabidopsis thaliana protein match is: zinc finger (C3HC4-type RING finger) family protein (TAIR:AT3G10810.1)</t>
  </si>
  <si>
    <t>Protein kinase superfamily protein; FUNCTIONS IN: inositol or phosphatidylinositol kinase activity, phosphotransferase activity, alcohol group as acceptor; INVOLVED IN: biological_process unknown; EXPRESSED IN: 6 plant structures; EXPRESSED DURING: L mature pollen stage, M germinated pollen stage, 4 anthesis, petal differentiation and expansion stage; CONTAINS InterPro DOMAIN/s: Phosphatidylinositol 3-/4-kinase, catalytic (InterPro:IPR000403); BEST Arabidopsis thaliana protein match is: phosphoinositide 4-kinase gamma 1 (TAIR:AT2G40850.1)</t>
  </si>
  <si>
    <t>BEST Arabidopsis thaliana protein match is: nucleolar protein gar2-related (TAIR:AT2G42320.2)</t>
  </si>
  <si>
    <t>BZIP61; FUNCTIONS IN: DNA binding, transcription activator activity, sequence-specific DNA binding transcription factor activity; INVOLVED IN: regulation of transcription, DNA-dependent; LOCATED IN: nucleus; EXPRESSED IN: 20 plant structures; EXPRESSED DURING: 12 growth stages; CONTAINS InterPro DOMAIN/s: Basic-leucine zipper (bZIP) transcription factor (InterPro:IPR004827), Basic leucine zipper (InterPro:IPR011700); BEST Arabidopsis thaliana protein match is: Basic-leucine zipper (bZIP) transcription factor family protein (TAIR:AT2G42380.2)</t>
  </si>
  <si>
    <t>tetratricopetide-repeat thioredoxin-like 4</t>
  </si>
  <si>
    <t>tetratricopetide-repeat thioredoxin-like 4 (TTL4); FUNCTIONS IN: binding; INVOLVED IN: cell redox homeostasis; LOCATED IN: cellular_component unknown; EXPRESSED IN: 22 plant structures; EXPRESSED DURING: 13 growth stages; CONTAINS InterPro DOMAIN/s: Molecular chaperone, heat shock protein, Hsp40, DnaJ (InterPro:IPR015609), Tetratricopeptide TPR-1 (InterPro:IPR001440), Thioredoxin fold (InterPro:IPR012335), Tetratricopeptide-like helical (InterPro:IPR011990), Thioredoxin domain (InterPro:IPR013766), Tetratricopeptide TPR2 (InterPro:IPR013105), Tetratricopeptide repeat-containing (InterPro:IPR013026), Thioredoxin-like fold (InterPro:IPR012336), Tetratricopeptide repeat (InterPro:IPR019734); BEST Arabidopsis thaliana protein match is: tetratricopetide-repeat thioredoxin-like 3 (TAIR:AT2G42580.1)</t>
  </si>
  <si>
    <t>Tetratricopeptide TPR1 | Tetratricopeptide repeat | Tetratricopeptide repeat-containing domain | Tetratricopeptide-like helical domain | Thioredoxin domain | Thioredoxin-like fold</t>
  </si>
  <si>
    <t>Protein kinase superfamily protein; FUNCTIONS IN: protein serine/threonine kinase activity, protein kinase activity, kinase activity, ATP binding; INVOLVED IN: protein amino acid phosphorylation; LOCATED IN: plasma membrane; EXPRESSED IN: 22 plant structures; EXPRESSED DURING: 13 growth stages; CONTAINS InterPro DOMAIN/s: Protein kinase, ATP binding site (InterPro:IPR017441), Protein kinase, catalytic domain (InterPro:IPR000719), Serine/threonine-protein kinase-like domain (InterPro:IPR017442), Protein kinase-like domain (InterPro:IPR011009), Serine/threonine-protein kinase, active site (InterPro:IPR008271); BEST Arabidopsis thaliana protein match is: Protein kinase superfamily protein (TAIR:AT2G42960.1)</t>
  </si>
  <si>
    <t>Protein kinase domain | Protein kinase, ATP binding site | Protein kinase-like domain | Serine/threonine-protein kinase, active site</t>
  </si>
  <si>
    <t>Eukaryotic protein of unknown function (DUF914)</t>
  </si>
  <si>
    <t>Eukaryotic protein of unknown function (DUF914); CONTAINS InterPro DOMAIN/s: Protein of unknown function DUF914, eukaryotic (InterPro:IPR009262); BEST Arabidopsis thaliana protein match is: Eukaryotic protein of unknown function (DUF914) (TAIR:AT3G59310.1)</t>
  </si>
  <si>
    <t>Solute carrier family 35 member SLC35F1/F2/F6</t>
  </si>
  <si>
    <t>pfkB-like carbohydrate kinase family protein</t>
  </si>
  <si>
    <t>pfkB-like carbohydrate kinase family protein; FUNCTIONS IN: kinase activity, ribokinase activity; INVOLVED IN: D-ribose metabolic process, acetate fermentation, sucrose biosynthetic process, sucrose catabolic process, using beta-fructofuranosidase; LOCATED IN: cellular_component unknown; EXPRESSED IN: 9 plant structures; EXPRESSED DURING: 4 anthesis, C globular stage, petal differentiation and expansion stage; CONTAINS InterPro DOMAIN/s: Carbohydrate/purine kinase (InterPro:IPR011611), Ribokinase (InterPro:IPR002139), Carbohydrate/puine kinase, PfkB, conserved site (InterPro:IPR002173); BEST Arabidopsis thaliana protein match is: pfkB-like carbohydrate kinase family protein (TAIR:AT2G31390.1)</t>
  </si>
  <si>
    <t>Carbohydrate kinase PfkB | Carbohydrate/puine kinase, PfkB, conserved site | Ribokinase | Ribokinase-like</t>
  </si>
  <si>
    <t>FUNCTIONS IN: molecular_function unknown; INVOLVED IN: biological_process unknown; LOCATED IN: endomembrane system; BEST Arabidopsis thaliana protein match is: Defensin-like (DEFL) family protein (TAIR:AT5G33355.1)</t>
  </si>
  <si>
    <t>methionine aminopeptidase 2B</t>
  </si>
  <si>
    <t>methionine aminopeptidase 2B (MAP2B); FUNCTIONS IN: metalloexopeptidase activity, aminopeptidase activity; INVOLVED IN: protein processing; LOCATED IN: cytoplasm; EXPRESSED IN: 25 plant structures; EXPRESSED DURING: 13 growth stages; CONTAINS InterPro DOMAIN/s: Peptidase M24A, methionine aminopeptidase, subfamily 2 (InterPro:IPR002468), Peptidase M24, structural domain (InterPro:IPR000994), Peptidase M24A, methionine aminopeptidase, subfamily 2, binding site (InterPro:IPR018349), Peptidase M24, methionine aminopeptidase (InterPro:IPR001714); BEST Arabidopsis thaliana protein match is: methionine aminopeptidase 2A (TAIR:AT2G44180.1)</t>
  </si>
  <si>
    <t>Peptidase M24, methionine aminopeptidase | Peptidase M24, structural domain | Peptidase M24A, methionine aminopeptidase, subfamily 2 | Peptidase M24A, methionine aminopeptidase, subfamily 2, binding site | Winged helix-turn-helix DNA-binding domain</t>
  </si>
  <si>
    <t>Protein of unknown function (DUF630 and DUF632)</t>
  </si>
  <si>
    <t>Protein of unknown function (DUF630 and DUF632); CONTAINS InterPro DOMAIN/s: Protein of unknown function DUF630 (InterPro:IPR006868), Protein of unknown function DUF632 (InterPro:IPR006867); BEST Arabidopsis thaliana protein match is: Protein of unknown function (DUF630 and DUF632) (TAIR:AT1G02110.1)</t>
  </si>
  <si>
    <t>Domain of unknown function DUF630 | Domain of unknown function DUF632</t>
  </si>
  <si>
    <t>Remorin family protein; FUNCTIONS IN: binding; INVOLVED IN: biological_process unknown; LOCATED IN: plasma membrane, vacuole; EXPRESSED IN: 24 plant structures; EXPRESSED DURING: 16 growth stages; CONTAINS InterPro DOMAIN/s: Remorin, C-terminal (InterPro:IPR005516), Remorin, N-terminal (InterPro:IPR005518); BEST Arabidopsis thaliana protein match is: Remorin family protein (TAIR:AT2G45820.1)</t>
  </si>
  <si>
    <t>Remorin, C-terminal | Remorin, N-terminal</t>
  </si>
  <si>
    <t>Adenine nucleotide alpha hydrolases-like superfamily protein</t>
  </si>
  <si>
    <t>Adenine nucleotide alpha hydrolases-like superfamily protein; FUNCTIONS IN: molecular_function unknown; INVOLVED IN: response to stress; LOCATED IN: vacuole; EXPRESSED IN: 21 plant structures; EXPRESSED DURING: 13 growth stages; CONTAINS InterPro DOMAIN/s: UspA (InterPro:IPR006016), Rossmann-like alpha/beta/alpha sandwich fold (InterPro:IPR014729), Universal stress protein A (InterPro:IPR006015); BEST Arabidopsis thaliana protein match is: Adenine nucleotide alpha hydrolases-like superfamily protein (TAIR:AT1G09740.1)</t>
  </si>
  <si>
    <t>Rossmann-like alpha/beta/alpha sandwich fold | Universal stress protein A | UspA</t>
  </si>
  <si>
    <t>Tetratricopeptide repeat (TPR)-like superfamily protein; FUNCTIONS IN: heat shock protein binding, binding; INVOLVED IN: protein folding; LOCATED IN: vacuole; CONTAINS InterPro DOMAIN/s: Tetratricopeptide TPR-1 (InterPro:IPR001440), Tetratricopeptide-like helical (InterPro:IPR011990), Heat shock protein DnaJ, N-terminal (InterPro:IPR001623), Tetratricopeptide repeat-containing (InterPro:IPR013026), Tetratricopeptide repeat (InterPro:IPR019734); BEST Arabidopsis thaliana protein match is: Tetratricopeptide repeat (TPR)-like superfamily protein (TAIR:AT2G47440.1)</t>
  </si>
  <si>
    <t>AtL5</t>
  </si>
  <si>
    <t>AtL5 (ATL5); FUNCTIONS IN: zinc ion binding; INVOLVED IN: protein complex assembly; LOCATED IN: membrane; EXPRESSED IN: 6 plant structures; EXPRESSED DURING: F mature embryo stage, petal differentiation and expansion stage, E expanded cotyledon stage, D bilateral stage; CONTAINS InterPro DOMAIN/s: Zinc finger, RING-type (InterPro:IPR001841), Zinc finger, C3HC4 RING-type (InterPro:IPR018957); BEST Arabidopsis thaliana protein match is: RING/U-box superfamily protein (TAIR:AT2G47560.1)</t>
  </si>
  <si>
    <t>xylosyltransferase 1</t>
  </si>
  <si>
    <t>xylosyltransferase 1 (XT1); FUNCTIONS IN: xyloglucan 6-xylosyltransferase activity, UDP-xylosyltransferase activity, transferase activity, transferring glycosyl groups, transferase activity; INVOLVED IN: polysaccharide biosynthetic process, xyloglucan biosynthetic process, root hair elongation; LOCATED IN: mitochondrion, integral to membrane; EXPRESSED IN: 24 plant structures; EXPRESSED DURING: 15 growth stages; CONTAINS InterPro DOMAIN/s: Galactosyl transferase (InterPro:IPR008630); BEST Arabidopsis thaliana protein match is: UDP-xylosyltransferase 2 (TAIR:AT4G02500.1)</t>
  </si>
  <si>
    <t>Galactosyl transferase</t>
  </si>
  <si>
    <t>alpha/beta-Hydrolases superfamily protein; FUNCTIONS IN: catalytic activity; LOCATED IN: plasma membrane; EXPRESSED IN: 15 plant structures; EXPRESSED DURING: LP.06 six leaves visible, LP.04 four leaves visible, 4 anthesis, C globular stage, petal differentiation and expansion stage; BEST Arabidopsis thaliana protein match is: alpha/beta-Hydrolases superfamily protein (TAIR:AT2G47630.1)</t>
  </si>
  <si>
    <t>Alpha/Beta hydrolase fold | Alpha/beta hydrolase fold-1 | Putative lysophospholipase</t>
  </si>
  <si>
    <t>Thioredoxin superfamily protein</t>
  </si>
  <si>
    <t>Thioredoxin superfamily protein; FUNCTIONS IN: electron carrier activity, protein disulfide oxidoreductase activity; INVOLVED IN: cell redox homeostasis; LOCATED IN: endomembrane system; EXPRESSED IN: 8 plant structures; EXPRESSED DURING: 8 growth stages; CONTAINS InterPro DOMAIN/s: Glutaredoxin-like, plant II (InterPro:IPR011905), Glutaredoxin (InterPro:IPR002109), Thioredoxin fold (InterPro:IPR012335), Glutaredoxin subgroup (InterPro:IPR014025), Thioredoxin-like fold (InterPro:IPR012336); BEST Arabidopsis thaliana protein match is: Thioredoxin superfamily protein (TAIR:AT2G47870.1)</t>
  </si>
  <si>
    <t>Glutaredoxin | Glutaredoxin subgroup | Glutaredoxin-like, plant II | Thioredoxin-like fold</t>
  </si>
  <si>
    <t>GRAS family transcription factor</t>
  </si>
  <si>
    <t>HAIRY MERISTEM 3 (HAM3); FUNCTIONS IN: sequence-specific DNA binding transcription factor activity; INVOLVED IN: regulation of transcription; LOCATED IN: chloroplast; EXPRESSED IN: 22 plant structures; EXPRESSED DURING: 13 growth stages; CONTAINS InterPro DOMAIN/s: Transcription factor GRAS (InterPro:IPR005202); BEST Arabidopsis thaliana protein match is: GRAS family transcription factor (TAIR:AT2G45160.1)</t>
  </si>
  <si>
    <t>Transcription factor GRAS</t>
  </si>
  <si>
    <t>Protein of unknown function (DUF688)</t>
  </si>
  <si>
    <t>maternal effect embryo arrest 47 (MEE47); CONTAINS InterPro DOMAIN/s: Protein of unknown function DUF688 (InterPro:IPR007789)</t>
  </si>
  <si>
    <t>Protein of unknown function DUF688</t>
  </si>
  <si>
    <t>PYR1-like 7</t>
  </si>
  <si>
    <t>PYR1-like 7 (PYL7); CONTAINS InterPro DOMAIN/s: Polyketide cyclase/dehydrase (InterPro:IPR019587); BEST Arabidopsis thaliana protein match is: regulatory component of ABA receptor 1 (TAIR:AT1G01360.1)</t>
  </si>
  <si>
    <t>Protein kinase superfamily protein; FUNCTIONS IN: protein serine/threonine kinase activity, protein kinase activity, kinase activity, ATP binding; INVOLVED IN: protein amino acid phosphorylation; EXPRESSED IN: 22 plant structures; LOCATED IN: plasma membrane; EXPRESSED DURING: 13 growth stages; EXPRESSED IN: 23 plant structures; CONTAINS InterPro DOMAIN/s: Protein kinase, ATP binding site (InterPro:IPR017441), Protein kinase, catalytic domain (InterPro:IPR000719), Serine/threonine-protein kinase domain (InterPro:IPR002290), Tyrosine-protein kinase, catalytic domain (InterPro:IPR020635), Serine/threonine-protein kinase-like domain (InterPro:IPR017442), Serine/threonine-protein kinase, active site (InterPro:IPR008271), Protein kinase-like domain (InterPro:IPR011009); BEST Arabidopsis thaliana protein match is: Protein kinase superfamily protein (TAIR:AT1G01540.2); CONTAINS InterPro DOMAIN/s: Protein kinase, ATP binding site (InterPro:IPR017441), Serine/threonine-protein kinase domain (InterPro:IPR002290), Serine/threonine-protein kinase-like domain (InterPro:IPR017442), Serine/threonine-protein kinase, active site (InterPro:IPR008271), Protein kinase-like domain (InterPro:IPR011009), Protein kinase, catalytic domain (InterPro:IPR000719), Tyrosine-protein kinase, catalytic domain (InterPro:IPR020635)</t>
  </si>
  <si>
    <t>glycerol-3-phosphate acyltransferase 3</t>
  </si>
  <si>
    <t>glycerol-3-phosphate acyltransferase 3 (GPAT3); FUNCTIONS IN: acyltransferase activity; INVOLVED IN: metabolic process; EXPRESSED IN: 14 plant structures; EXPRESSED DURING: 9 growth stages; CONTAINS InterPro DOMAIN/s: Phospholipid/glycerol acyltransferase (InterPro:IPR002123); BEST Arabidopsis thaliana protein match is: glycerol-3-phosphate acyltransferase 2 (TAIR:AT1G02390.1)</t>
  </si>
  <si>
    <t>Phospholipid/glycerol acyltransferase</t>
  </si>
  <si>
    <t>similar to myb family protein [Arabidopsis thaliana] (TAIR:AT2G22710.1); similar to hypothetical protein 26.t00020 [Brassica oleracea] (GB:ABD65000.1); contains InterPro domain Homeodomain-related; (InterPro:IPR012287); contains InterPro domain Homeodomain-like; (InterPro:IPR009057); contains InterPro domain Myb, DNA-binding; (InterPro:IPR001005)</t>
  </si>
  <si>
    <t>Homeodomain-like | Myb-like domain | No apical meristem-associated, C-terminal domain</t>
  </si>
  <si>
    <t>unknown protein; BEST Arabidopsis thaliana protein match is: unknown protein (TAIR:AT5G38700.1)</t>
  </si>
  <si>
    <t>Protein of unknown function DUF761, plant</t>
  </si>
  <si>
    <t>Mitochondrial transcription termination factor family protein</t>
  </si>
  <si>
    <t>Mitochondrial transcription termination factor family protein; CONTAINS InterPro DOMAIN/s: Mitochodrial transcription termination factor-related (InterPro:IPR003690); BEST Arabidopsis thaliana protein match is: Mitochondrial transcription termination factor family protein (TAIR:AT2G44020.1)</t>
  </si>
  <si>
    <t>Mitochodrial transcription termination factor-related</t>
  </si>
  <si>
    <t>AOP2 (ALKENYL HYDROXALKYL PRODUCING 2); oxidoreductase, acting on paired donors, with incorporation or reduction of molecular oxygen, 2-oxoglutarate as one donor, and incorporation of one atom each of oxygen into both donors</t>
  </si>
  <si>
    <t>similar to AOP3 (2-oxoglutarate?dependent dioxygenase 3), oxidoreductase, acting on paired donors, with incorporation or reduction of molecular oxygen, 2-oxoglutarate as one donor, and incorporation of one atom each of oxygen into both donors [Arabidopsis thaliana] (TAIR:AT4G03050.1); similar to AOP3 (2-oxoglutarate?dependent dioxygenase 3), oxidoreductase, acting on paired donors, with incorporation or reduction of molecular oxygen, 2-oxoglutarate as one donor, and incorporation of one atom each of oxygen into both donors [Arabidopsis thaliana] (TAIR:AT4G03050.2); similar to 2-oxoglutarate-dependent dioxygenase [Arabidopsis lyrata] (GB:AAL14664.1); contains InterPro domain 2OG-Fe(II) oxygenase (InterPro:IPR005123); contains InterPro domain Isopenicillin N synthase; (InterPro:IPR002283)</t>
  </si>
  <si>
    <t>RNA-binding protein-defense related 1</t>
  </si>
  <si>
    <t>RNA-binding protein-defense related 1 (RBP-DR1); FUNCTIONS IN: RNA binding, nucleotide binding, nucleic acid binding; INVOLVED IN: plant-type hypersensitive response, positive regulation of salicylic acid mediated signaling pathway; LOCATED IN: cytoplasm; EXPRESSED IN: 24 plant structures; EXPRESSED DURING: 15 growth stages; CONTAINS InterPro DOMAIN/s: RNA recognition motif, RNP-1 (InterPro:IPR000504), Ribonucleoprotein, BRUNO-like (InterPro:IPR015903), Paraneoplastic encephalomyelitis antigen (InterPro:IPR002343), Nucleotide-binding, alpha-beta plait (InterPro:IPR012677); BEST Arabidopsis thaliana protein match is: RNA-binding (RRM/RBD/RNP motifs) family protein (TAIR:AT1G03457.1)</t>
  </si>
  <si>
    <t>Nucleotide-binding, alpha-beta plait | Paraneoplastic encephalomyelitis antigen | RNA recognition motif domain</t>
  </si>
  <si>
    <t>xyloglucan endotransglucosylase/hydrolase 9</t>
  </si>
  <si>
    <t>xyloglucan endotransglucosylase/hydrolase 9 (XTH9); FUNCTIONS IN: hydrolase activity, acting on glycosyl bonds, xyloglucan:xyloglucosyl transferase activity; INVOLVED IN: carbohydrate metabolic process, cellular glucan metabolic process; LOCATED IN: apoplast, cell wall; LOCATED IN: endomembrane system, apoplast, cell wall; EXPRESSED IN: 27 plant structures; EXPRESSED DURING: 13 growth stages; CONTAINS InterPro DOMAIN/s: Xyloglucan endotransglucosylase/hydrolase (InterPro:IPR016455), Beta-glucanase (InterPro:IPR008264), Xyloglucan endo-transglycosylase, C-terminal (InterPro:IPR010713), Concanavalin A-like lectin/glucanase (InterPro:IPR008985), Concanavalin A-like lectin/glucanase, subgroup (InterPro:IPR013320), Glycoside hydrolase, family 16 (InterPro:IPR000757); CONTAINS InterPro DOMAIN/s: Xyloglucan endotransglucosylase/hydrolase (InterPro:IPR016455), Xyloglucan endo-transglycosylase, C-terminal (InterPro:IPR010713), Beta-glucanase (InterPro:IPR008264), Concanavalin A-like lectin/glucanase, subgroup (InterPro:IPR013320), Concanavalin A-like lectin/glucanase (InterPro:IPR008985), Glycoside hydrolase, family 16 (InterPro:IPR000757); BEST Arabidopsis thaliana protein match is: xyloglucan endotransglucosylase/hydrolase 5 (TAIR:AT5G13870.1)</t>
  </si>
  <si>
    <t>Beta-glucanase | Concanavalin A-like lectin/glucanase, subgroup | Concanavalin A-like lectin/glucanases superfamily | Glycoside hydrolase, family 16 | Xyloglucan endo-transglycosylase, C-terminal | Xyloglucan endotransglucosylase/hydrolase</t>
  </si>
  <si>
    <t>Auxin-responsive GH3 family protein</t>
  </si>
  <si>
    <t>DWARF IN LIGHT 2 (DFL2); INVOLVED IN: response to auxin stimulus, response to light stimulus; LOCATED IN: chloroplast; EXPRESSED IN: 24 plant structures; EXPRESSED DURING: 14 growth stages; CONTAINS InterPro DOMAIN/s: GH3 auxin-responsive promoter (InterPro:IPR004993); BEST Arabidopsis thaliana protein match is: Auxin-responsive GH3 family protein (TAIR:AT2G46370.4)</t>
  </si>
  <si>
    <t>GH3 auxin-responsive promoter</t>
  </si>
  <si>
    <t>Uncharacterised protein family (UPF0497)</t>
  </si>
  <si>
    <t>Uncharacterised protein family (UPF0497); FUNCTIONS IN: molecular_function unknown; INVOLVED IN: biological_process unknown; LOCATED IN: endomembrane system; CONTAINS InterPro DOMAIN/s: Uncharacterised protein family UPF0497, trans-membrane plant (InterPro:IPR006702), Uncharacterised protein family UPF0497, trans-membrane plant subgroup (InterPro:IPR006459); BEST Arabidopsis thaliana protein match is: Uncharacterised protein family (UPF0497) (TAIR:AT1G03700.1)</t>
  </si>
  <si>
    <t>Uncharacterised protein family UPF0497, trans-membrane plant | Uncharacterised protein family UPF0497, trans-membrane plant subgroup</t>
  </si>
  <si>
    <t>receptor like protein 46</t>
  </si>
  <si>
    <t>receptor like protein 46 (RLP46); FUNCTIONS IN: kinase activity; INVOLVED IN: signal transduction, defense response; LOCATED IN: endomembrane system; EXPRESSED IN: 20 plant structures; EXPRESSED DURING: 11 growth stages; CONTAINS InterPro DOMAIN/s: Leucine-rich repeat, typical subtype (InterPro:IPR003591), Leucine-rich repeat-containing N-terminal domain, type 2 (InterPro:IPR013210), Leucine-rich repeat (InterPro:IPR001611); BEST Arabidopsis thaliana protein match is: receptor like protein 12 (TAIR:AT1G71400.1)</t>
  </si>
  <si>
    <t>pseudogene, similar to P0703B11.15, blastp match of 38% identity and 2.2e-25 P-value to GP|18844826|dbj|BAB85296.1||AP003302 P0703B11.15 {Oryza sativa (japonica cultivar-group)}</t>
  </si>
  <si>
    <t>Chaperonin-like RbcX protein</t>
  </si>
  <si>
    <t>Chaperonin-like RbcX protein; CONTAINS InterPro DOMAIN/s: Chaperonin-like RbcX (InterPro:IPR003435)</t>
  </si>
  <si>
    <t>Chaperonin-like RbcX</t>
  </si>
  <si>
    <t>Major facilitator superfamily protein; FUNCTIONS IN: carbohydrate transmembrane transporter activity, sugar:hydrogen symporter activity; INVOLVED IN: transport, transmembrane transport; LOCATED IN: integral to membrane, membrane; EXPRESSED IN: 19 plant structures; EXPRESSED DURING: 13 growth stages; CONTAINS InterPro DOMAIN/s: Sugar transporter, conserved site (InterPro:IPR005829), Major facilitator superfamily (InterPro:IPR020846), General substrate transporter (InterPro:IPR005828), Sugar/inositol transporter (InterPro:IPR003663), Major facilitator superfamily, general substrate transporter (InterPro:IPR016196); BEST Arabidopsis thaliana protein match is: Major facilitator superfamily protein (TAIR:AT4G04760.1)</t>
  </si>
  <si>
    <t>CAP (Cysteine-rich secretory proteins, Antigen 5, and Pathogenesis-related 1 protein) superfamily protein</t>
  </si>
  <si>
    <t>CAP (Cysteine-rich secretory proteins, Antigen 5, and Pathogenesis-related 1 protein) superfamily protein; FUNCTIONS IN: molecular_function unknown; LOCATED IN: endomembrane system, extracellular region; EXPRESSED IN: stem, hypocotyl, root; CONTAINS InterPro DOMAIN/s: Allergen V5/Tpx-1 related (InterPro:IPR001283), SCP-like extracellular (InterPro:IPR014044); BEST Arabidopsis thaliana protein match is: pathogenesis-related gene 1 (TAIR:AT2G14610.1)</t>
  </si>
  <si>
    <t>CAP domain | Cysteine-rich  secretory protein, allergen V5/Tpx-1-related</t>
  </si>
  <si>
    <t>gypsy-like retrotransposon family, has a 3.2e-135 P-value blast match to GB:AAD22153 polyprotein (Gypsy_Ty3-element) (Sorghum bicolor)</t>
  </si>
  <si>
    <t>gypsy-like retrotransposon family (Athila), has a 5.6e-161 P-value blast match to GB:CAA57397 Athila ORF 1 (Arabidopsis thaliana)</t>
  </si>
  <si>
    <t>gypsy-like retrotransposon family, has a 3.6e-193 P-value blast match to GB:BAA84458 GAG-POL precursor (gypsy_Ty3-element) (Oryza sativa)gi|5902445|dbj|BAA84458.1| GAG-POL precursor (Oryza sativa (japonica cultivar-group)) (RIRE2) (Gypsy_Ty3-family)</t>
  </si>
  <si>
    <t>gypsy-like retrotransposon family, has a 7.2e-05 P-value blast match to GB:AAD19359 polyprotein (gypsy_Ty3-element) (Sorghum bicolor)</t>
  </si>
  <si>
    <t>nodulin MtN21 /EamA-like transporter family protein; LOCATED IN: membrane; EXPRESSED IN: 13 plant structures; EXPRESSED DURING: 7 growth stages; CONTAINS InterPro DOMAIN/s: Protein of unknown function DUF6, transmembrane (InterPro:IPR000620); BEST Arabidopsis thaliana protein match is: nodulin MtN21 /EamA-like transporter family protein (TAIR:AT1G44800.1)</t>
  </si>
  <si>
    <t>EXORDIUM (EXO); FUNCTIONS IN: molecular_function unknown; INVOLVED IN: response to brassinosteroid stimulus; LOCATED IN: cell wall, plant-type cell wall; EXPRESSED IN: 21 plant structures; EXPRESSED DURING: 13 growth stages; CONTAINS InterPro DOMAIN/s: Phosphate-induced protein 1 (InterPro:IPR006766); BEST Arabidopsis thaliana protein match is: Phosphate-responsive 1 family protein (TAIR:AT1G35140.1)</t>
  </si>
  <si>
    <t>co-factor for nitrate, reductase and xanthine dehydrogenase 7</t>
  </si>
  <si>
    <t>co-factor for nitrate, reductase and xanthine dehydrogenase 7 (CNX7); CONTAINS InterPro DOMAIN/s: ThiamineS (InterPro:IPR003749), Molybdopterin converting factor, subunit 1 (InterPro:IPR010034), Molybdopterin synthase/thiamin biosynthesis sulphur carrier, beta-grasp (InterPro:IPR016155), Beta-grasp fold, ferredoxin-type (InterPro:IPR012675)</t>
  </si>
  <si>
    <t>Beta-grasp domain | Molybdopterin converting factor, subunit 1 | Molybdopterin synthase sulfur carrier subunit | Molybdopterin synthase/thiamin biosynthesis sulphur carrier, beta-grasp | ThiamineS/Molybdopterin converting factor subunit 1</t>
  </si>
  <si>
    <t>nucleoside diphosphate kinase 3</t>
  </si>
  <si>
    <t>nucleoside diphosphate kinase 3 (NDPK3); FUNCTIONS IN: nucleoside diphosphate kinase activity, cobalt ion binding, zinc ion binding, ATP binding; INVOLVED IN: response to oxidative stress; LOCATED IN: mitochondrion, mitochondrial inner membrane, plastid; EXPRESSED IN: 27 plant structures; EXPRESSED DURING: 13 growth stages; CONTAINS InterPro DOMAIN/s: Nucleoside diphosphate kinase, core (InterPro:IPR001564); BEST Arabidopsis thaliana protein match is: Nucleoside diphosphate kinase family protein (TAIR:AT4G23900.1)</t>
  </si>
  <si>
    <t>Nucleoside diphosphate kinase | Nucleoside diphosphate kinase, active site</t>
  </si>
  <si>
    <t>SPA1-related 2</t>
  </si>
  <si>
    <t>SPA1-related 2 (SPA2); FUNCTIONS IN: protein binding, signal transducer activity; INVOLVED IN: protein amino acid phosphorylation; LOCATED IN: CUL4 RING ubiquitin ligase complex, heterotrimeric G-protein complex; EXPRESSED IN: 23 plant structures; EXPRESSED DURING: 14 growth stages; CONTAINS InterPro DOMAIN/s: WD40 repeat 2 (InterPro:IPR019782), WD40 repeat, conserved site (InterPro:IPR019775), WD40 repeat (InterPro:IPR001680), Serine/threonine-protein kinase-like domain (InterPro:IPR017442), Protein kinase-like domain (InterPro:IPR011009), G-protein beta WD-40 repeat, region (InterPro:IPR020472), WD40 repeat-like-containing domain (InterPro:IPR011046), Protein kinase, catalytic domain (InterPro:IPR000719), WD40-repeat-containing domain (InterPro:IPR017986), WD40/YVTN repeat-like-containing domain (InterPro:IPR015943), WD40 repeat, subgroup (InterPro:IPR019781); BEST Arabidopsis thaliana protein match is: SPA (suppressor of phyA-105) protein family (TAIR:AT2G46340.1)</t>
  </si>
  <si>
    <t>G-protein beta WD-40 repeat | Protein kinase domain | Protein kinase-like domain | WD40 repeat | WD40 repeat, conserved site | WD40-repeat-containing domain | WD40/YVTN repeat-like-containing domain</t>
  </si>
  <si>
    <t>Calcineurin-like metallo-phosphoesterase superfamily protein</t>
  </si>
  <si>
    <t>Calcineurin-like metallo-phosphoesterase superfamily protein; FUNCTIONS IN: hydrolase activity, protein serine/threonine phosphatase activity; INVOLVED IN: biological_process unknown; LOCATED IN: endoplasmic reticulum; EXPRESSED IN: 25 plant structures; EXPRESSED DURING: 15 growth stages; CONTAINS InterPro DOMAIN/s: Metallophosphoesterase (InterPro:IPR004843); BEST Arabidopsis thaliana protein match is: Calcineurin-like metallo-phosphoesterase superfamily protein (TAIR:AT4G23000.1)</t>
  </si>
  <si>
    <t>Calcineurin-like phosphoesterase domain, apaH type | Metallo-dependent phosphatase-like</t>
  </si>
  <si>
    <t>S-locus lectin protein kinase family protein</t>
  </si>
  <si>
    <t>S-locus lectin protein kinase family protein; FUNCTIONS IN: in 6 functions; INVOLVED IN: protein amino acid phosphorylation, recognition of pollen; LOCATED IN: endomembrane system; CONTAINS InterPro DOMAIN/s: Curculin-like (mannose-binding) lectin (InterPro:IPR001480), PAN-2 domain (InterPro:IPR013227), Apple-like (InterPro:IPR003609), Protein kinase, catalytic domain (InterPro:IPR000719), S-locus glycoprotein (InterPro:IPR000858), Serine/threonine-protein kinase-like domain (InterPro:IPR017442), Protein kinase-like domain (InterPro:IPR011009), Serine/threonine-protein kinase, active site (InterPro:IPR008271); BEST Arabidopsis thaliana protein match is: S-locus lectin protein kinase family protein (TAIR:AT1G61550.1)</t>
  </si>
  <si>
    <t>Apple-like | Bulb-type lectin domain | Concanavalin A-like lectin/glucanase, subgroup | PAN-2 domain | Protein kinase domain | Protein kinase-like domain | S-locus glycoprotein | S-receptor-like serine/threonine-protein kinase | Serine/threonine-protein kinase, active site</t>
  </si>
  <si>
    <t>Bifunctional inhibitor/lipid-transfer protein/seed storage 2S albumin superfamily protein; FUNCTIONS IN: lipid binding; INVOLVED IN: lipid transport; LOCATED IN: endomembrane system; CONTAINS InterPro DOMAIN/s: Bifunctional inhibitor/plant lipid transfer protein/seed storage (InterPro:IPR016140), Plant lipid transfer protein/seed storage/trypsin-alpha amylase inhibitor (InterPro:IPR003612), Plant lipid transfer protein/hydrophobic protein, helical domain (InterPro:IPR013770); BEST Arabidopsis thaliana protein match is: Bifunctional inhibitor/lipid-transfer protein/seed storage 2S albumin superfamily protein (TAIR:AT4G12510.1)</t>
  </si>
  <si>
    <t>Auxin-Induced in Root cultures 1</t>
  </si>
  <si>
    <t>Auxin-Induced in Root cultures 1 (AIR1); FUNCTIONS IN: lipid binding; INVOLVED IN: response to auxin stimulus, lateral root morphogenesis, lipid transport; LOCATED IN: endomembrane system; EXPRESSED IN: hypocotyl, root; CONTAINS InterPro DOMAIN/s: Bifunctional inhibitor/plant lipid transfer protein/seed storage (InterPro:IPR016140), Plant lipid transfer protein/seed storage/trypsin-alpha amylase inhibitor (InterPro:IPR003612), Plant lipid transfer protein/hydrophobic protein, helical domain (InterPro:IPR013770); BEST Arabidopsis thaliana protein match is: Bifunctional inhibitor/lipid-transfer protein/seed storage 2S albumin superfamily protein (TAIR:AT4G12545.1)</t>
  </si>
  <si>
    <t>Bifunctional inhibitor/plant lipid transfer protein/seed storage helical domain | Hydrophobic seed protein</t>
  </si>
  <si>
    <t>early nodulin-like protein 19</t>
  </si>
  <si>
    <t>early nodulin-like protein 19 (ENODL19); FUNCTIONS IN: electron carrier activity, copper ion binding; EXPRESSED IN: 22 plant structures; LOCATED IN: apoplast; EXPRESSED DURING: 13 growth stages; CONTAINS InterPro DOMAIN/s: Plastocyanin-like (InterPro:IPR003245), Cupredoxin (InterPro:IPR008972); BEST Arabidopsis thaliana protein match is: early nodulin-like protein 17 (TAIR:AT5G15350.1)</t>
  </si>
  <si>
    <t>Cupredoxin | Plastocyanin-like</t>
  </si>
  <si>
    <t>Auxin-responsive family protein</t>
  </si>
  <si>
    <t>Auxin-responsive family protein; CONTAINS InterPro DOMAIN/s: Uncharacterised conserved protein UCP037471 (InterPro:IPR017214), Cytochrome b561, eukaryote (InterPro:IPR004877), Protein of unknown function DUF568, DOMON-like (InterPro:IPR007613), DOMON related (InterPro:IPR005018), Cytochrome b561/ferric reductase transmembrane (InterPro:IPR006593); BEST Arabidopsis thaliana protein match is: Auxin-responsive family protein (TAIR:AT3G25290.2)</t>
  </si>
  <si>
    <t>Cytochrome b561, eukaryote | Cytochrome b561/ferric reductase transmembrane | DOMON domain | Uncharacterised conserved protein UCP037471</t>
  </si>
  <si>
    <t>Leucine-rich repeat (LRR) family protein; FUNCTIONS IN: structural constituent of cell wall; LOCATED IN: cell wall, plant-type cell wall; EXPRESSED IN: 23 plant structures; EXPRESSED DURING: 13 growth stages; CONTAINS InterPro DOMAIN/s: Leucine-rich repeat-containing N-terminal domain, type 2 (InterPro:IPR013210); BEST Arabidopsis thaliana protein match is: Leucine-rich repeat (LRR) family protein (TAIR:AT3G24480.1)</t>
  </si>
  <si>
    <t>Leucine-rich repeat-containing N-terminal, type 2</t>
  </si>
  <si>
    <t>unknown protein; INVOLVED IN: N-terminal protein myristoylation; BEST Arabidopsis thaliana protein match is: unknown protein (TAIR:AT3G23930.1)</t>
  </si>
  <si>
    <t>cytochrome P450, family 83, subfamily A, polypeptide 1</t>
  </si>
  <si>
    <t>cytochrome P450, family 83, subfamily A, polypeptide 1 (CYP83A1); CONTAINS InterPro DOMAIN/s: Cytochrome P450 (InterPro:IPR001128), Cytochrome P450, conserved site (InterPro:IPR017972), Cytochrome P450, E-class, group I (InterPro:IPR002401); BEST Arabidopsis thaliana protein match is: cytochrome P450, family 83, subfamily B, polypeptide 1 (TAIR:AT4G31500.1)</t>
  </si>
  <si>
    <t>RNA-binding (RRM/RBD/RNP motifs) family protein; FUNCTIONS IN: RNA binding, nucleotide binding, nucleic acid binding; INVOLVED IN: biological_process unknown; LOCATED IN: cellular_component unknown; CONTAINS InterPro DOMAIN/s: RNA recognition motif, glycine rich protein (InterPro:IPR015465), RNA recognition motif, RNP-1 (InterPro:IPR000504), Nucleotide-binding, alpha-beta plait (InterPro:IPR012677); BEST Arabidopsis thaliana protein match is: glycine-rich RNA-binding protein 2 (TAIR:AT4G13850.4)</t>
  </si>
  <si>
    <t>ankyrin repeat family protein</t>
  </si>
  <si>
    <t>ACCELERATED CELL DEATH 6 (ACD6); CONTAINS InterPro DOMAIN/s: Ankyrin repeat-containing domain (InterPro:IPR020683), Ankyrin repeat (InterPro:IPR002110); BEST Arabidopsis thaliana protein match is: Ankyrin repeat family protein (TAIR:AT4G14390.1)</t>
  </si>
  <si>
    <t>Ankyrin repeat | Ankyrin repeat-containing domain | Caskin/Ankyrin repeat-containing protein | PGG domain</t>
  </si>
  <si>
    <t>nuclear factor Y, subunit B3</t>
  </si>
  <si>
    <t>nuclear factor Y, subunit B3 (NF-YB3); FUNCTIONS IN: sequence-specific DNA binding transcription factor activity; INVOLVED IN: regulation of transcription, DNA-dependent; LOCATED IN: nucleus, intracellular; EXPRESSED IN: 21 plant structures; EXPRESSED DURING: 13 growth stages; CONTAINS InterPro DOMAIN/s: Transcription factor, CBFA/NFYB, DNA topoisomerase (InterPro:IPR003957), Transcription factor CBF/NF-Y/archaeal histone (InterPro:IPR003958), Histone-fold (InterPro:IPR009072), Transcription factor, NFYB/HAP3, conserved site (InterPro:IPR003956); BEST Arabidopsis thaliana protein match is: nuclear factor Y, subunit B2 (TAIR:AT5G47640.1)</t>
  </si>
  <si>
    <t>Histone-fold | Transcription factor CBF/NF-Y/archaeal histone | Transcription factor, NFYB/HAP3, conserved site</t>
  </si>
  <si>
    <t>Survival protein SurE-like phosphatase/nucleotidase</t>
  </si>
  <si>
    <t>Survival protein SurE-like phosphatase/nucleotidase; FUNCTIONS IN: hydrolase activity, acid phosphatase activity; INVOLVED IN: biological_process unknown; LOCATED IN: cellular_component unknown; EXPRESSED IN: 22 plant structures; EXPRESSED DURING: 15 growth stages; CONTAINS InterPro DOMAIN/s: Survival protein SurE-like phosphatase/nucleotidase (InterPro:IPR002828); BEST Arabidopsis thaliana protein match is: Survival protein SurE-like phosphatase/nucleotidase (TAIR:AT1G72880.1)</t>
  </si>
  <si>
    <t>unknown protein; BEST Arabidopsis thaliana protein match is: unknown protein (TAIR:AT2G40955.1)</t>
  </si>
  <si>
    <t>HXXXD-type acyl-transferase family protein</t>
  </si>
  <si>
    <t>HXXXD-type acyl-transferase family protein; FUNCTIONS IN: transferase activity, transferring acyl groups other than amino-acyl groups, transferase activity; INVOLVED IN: biological_process unknown; LOCATED IN: cellular_component unknown; EXPRESSED IN: hypocotyl, root; CONTAINS InterPro DOMAIN/s: Transferase (InterPro:IPR003480); BEST Arabidopsis thaliana protein match is: HXXXD-type acyl-transferase family protein (TAIR:AT3G30280.1)</t>
  </si>
  <si>
    <t>Chloramphenicol acetyltransferase-like domain | Transferase</t>
  </si>
  <si>
    <t>Thioredoxin superfamily protein; FUNCTIONS IN: electron carrier activity, arsenate reductase (glutaredoxin) activity, protein disulfide oxidoreductase activity; INVOLVED IN: cell redox homeostasis; LOCATED IN: endomembrane system; EXPRESSED IN: 16 plant structures; EXPRESSED DURING: 10 growth stages; CONTAINS InterPro DOMAIN/s: Glutaredoxin-like, plant II (InterPro:IPR011905), Glutaredoxin (InterPro:IPR002109), Thioredoxin fold (InterPro:IPR012335), Glutaredoxin subgroup (InterPro:IPR014025), Thioredoxin-like fold (InterPro:IPR012336); BEST Arabidopsis thaliana protein match is: Thioredoxin superfamily protein (TAIR:AT4G15670.1)</t>
  </si>
  <si>
    <t>Thioredoxin superfamily protein; FUNCTIONS IN: electron carrier activity, arsenate reductase (glutaredoxin) activity, protein disulfide oxidoreductase activity; INVOLVED IN: cell redox homeostasis; LOCATED IN: cellular_component unknown; CONTAINS InterPro DOMAIN/s: Glutaredoxin-like, plant II (InterPro:IPR011905), Thioredoxin fold (InterPro:IPR012335), Glutaredoxin (InterPro:IPR002109), Glutaredoxin subgroup (InterPro:IPR014025), Thioredoxin-like fold (InterPro:IPR012336); BEST Arabidopsis thaliana protein match is: Thioredoxin superfamily protein (TAIR:AT4G15680.1)</t>
  </si>
  <si>
    <t>Thioredoxin superfamily protein; FUNCTIONS IN: electron carrier activity, arsenate reductase (glutaredoxin) activity, protein disulfide oxidoreductase activity; INVOLVED IN: cell redox homeostasis; LOCATED IN: endomembrane system; EXPRESSED IN: 14 plant structures; EXPRESSED DURING: 8 growth stages; CONTAINS InterPro DOMAIN/s: Glutaredoxin-like, plant II (InterPro:IPR011905), Thioredoxin fold (InterPro:IPR012335), Glutaredoxin (InterPro:IPR002109), Glutaredoxin subgroup (InterPro:IPR014025), Thioredoxin-like fold (InterPro:IPR012336); BEST Arabidopsis thaliana protein match is: Thioredoxin superfamily protein (TAIR:AT4G15670.1)</t>
  </si>
  <si>
    <t>Thioredoxin superfamily protein; FUNCTIONS IN: electron carrier activity, arsenate reductase (glutaredoxin) activity, protein disulfide oxidoreductase activity; INVOLVED IN: cell redox homeostasis; LOCATED IN: endomembrane system; EXPRESSED IN: 6 plant structures; EXPRESSED DURING: 7 growth stages; CONTAINS InterPro DOMAIN/s: Glutaredoxin-like, plant II (InterPro:IPR011905), Thioredoxin fold (InterPro:IPR012335), Glutaredoxin (InterPro:IPR002109), Glutaredoxin subgroup (InterPro:IPR014025), Thioredoxin-like fold (InterPro:IPR012336); BEST Arabidopsis thaliana protein match is: Thioredoxin superfamily protein (TAIR:AT4G15700.1)</t>
  </si>
  <si>
    <t>Thioredoxin superfamily protein; FUNCTIONS IN: electron carrier activity, arsenate reductase (glutaredoxin) activity, protein disulfide oxidoreductase activity; INVOLVED IN: cell redox homeostasis; LOCATED IN: endomembrane system; EXPRESSED IN: 16 plant structures; EXPRESSED DURING: 9 growth stages; CONTAINS InterPro DOMAIN/s: Glutaredoxin-like, plant II (InterPro:IPR011905), Thioredoxin fold (InterPro:IPR012335), Glutaredoxin (InterPro:IPR002109), Glutaredoxin subgroup (InterPro:IPR014025), Thioredoxin-like fold (InterPro:IPR012336); BEST Arabidopsis thaliana protein match is: Thioredoxin superfamily protein (TAIR:AT4G15690.1)</t>
  </si>
  <si>
    <t>monooxygenase 1</t>
  </si>
  <si>
    <t>monooxygenase 1 (MO1); FUNCTIONS IN: monooxygenase activity; INVOLVED IN: response to bacterium; LOCATED IN: endoplasmic reticulum; CONTAINS InterPro DOMAIN/s: Monooxygenase, FAD-binding (InterPro:IPR002938); EXPRESSED IN: callus; BEST Arabidopsis thaliana protein match is: FAD/NAD(P)-binding oxidoreductase family protein (TAIR:AT4G15765.1)</t>
  </si>
  <si>
    <t>Aromatic-ring hydroxylase-like | Monooxygenase, FAD-binding</t>
  </si>
  <si>
    <t>unknown protein; BEST Arabidopsis thaliana protein match is: unknown protein (TAIR:AT4G16024.1)</t>
  </si>
  <si>
    <t>Eukaryotic aspartyl protease family protein; FUNCTIONS IN: aspartic-type endopeptidase activity; INVOLVED IN: proteolysis; LOCATED IN: plant-type cell wall; EXPRESSED IN: 19 plant structures; EXPRESSED DURING: 11 growth stages; CONTAINS InterPro DOMAIN/s: Peptidase aspartic (InterPro:IPR021109), Peptidase aspartic, catalytic (InterPro:IPR009007), Peptidase A1 (InterPro:IPR001461), Peptidase aspartic, active site (InterPro:IPR001969); BEST Arabidopsis thaliana protein match is: Eukaryotic aspartyl protease family protein (TAIR:AT5G45120.1)</t>
  </si>
  <si>
    <t>Aspartic peptidase | Aspartic peptidase domain | Aspartic peptidase, active site</t>
  </si>
  <si>
    <t>Plant protein of unknown function (DUF828) with plant pleckstrin homology-like region</t>
  </si>
  <si>
    <t>CONTAINS InterPro DOMAIN/s: Pleckstrin-like, plant (InterPro:IPR013666), Protein of unknown function DUF828 (InterPro:IPR008546), Pleckstrin homology (InterPro:IPR001849); BEST Arabidopsis thaliana protein match is: Plant protein of unknown function (DUF828) with plant pleckstrin homology-like region (TAIR:AT4G17350.1)</t>
  </si>
  <si>
    <t>Domain of unknown function DUF828 | Pleckstrin homology domain | Pleckstrin-like, plant</t>
  </si>
  <si>
    <t>recognition of peronospora parasitica 4 (RPP4); FUNCTIONS IN: LRR domain binding; INVOLVED IN: defense response to fungus, incompatible interaction, defense response; LOCATED IN: intrinsic to membrane; EXPRESSED IN: 22 plant structures; EXPRESSED DURING: 15 growth stages; CONTAINS InterPro DOMAIN/s: NB-ARC (InterPro:IPR002182), Leucine-rich repeat (InterPro:IPR001611), Disease resistance protein (InterPro:IPR000767), Toll-Interleukin receptor (InterPro:IPR000157); BEST Arabidopsis thaliana protein match is: Disease resistance protein (TIR-NBS-LRR class) family (TAIR:AT4G16920.1)</t>
  </si>
  <si>
    <t>RECOGNITION OF PERONOSPORA PARASITICA 5 (RPP5); FUNCTIONS IN: nucleotide binding; INVOLVED IN: defense response to fungus, incompatible interaction, defense response; LOCATED IN: intrinsic to membrane; EXPRESSED IN: 24 plant structures; EXPRESSED DURING: 15 growth stages; CONTAINS InterPro DOMAIN/s: ATPase, AAA+ type, core (InterPro:IPR003593), NB-ARC (InterPro:IPR002182), Leucine-rich repeat (InterPro:IPR001611), Toll-Interleukin receptor (InterPro:IPR000157), Disease resistance protein (InterPro:IPR000767); BEST Arabidopsis thaliana protein match is: Disease resistance protein (TIR-NBS-LRR class) family (TAIR:AT4G16920.1)</t>
  </si>
  <si>
    <t>unknown protein; FUNCTIONS IN: molecular_function unknown; INVOLVED IN: heat acclimation; LOCATED IN: cellular_component unknown; EXPRESSED IN: 12 plant structures; EXPRESSED DURING: 7 growth stages; BEST Arabidopsis thaliana protein match is: unknown protein (TAIR:AT5G47580.1)</t>
  </si>
  <si>
    <t>Homeobox-leucine zipper protein 4 (HB-4) / HD-ZIP protein</t>
  </si>
  <si>
    <t>HAT1; FUNCTIONS IN: DNA binding, sequence-specific DNA binding transcription factor activity; INVOLVED IN: regulation of transcription, DNA-dependent, transcription, regulation of transcription; LOCATED IN: nucleus; EXPRESSED IN: 22 plant structures; EXPRESSED DURING: 13 growth stages; CONTAINS InterPro DOMAIN/s: HD-ZIP protein, N-terminal (InterPro:IPR006712), Helix-turn-helix motif, lambda-like repressor (InterPro:IPR000047), Homeobox (InterPro:IPR001356), Homeobox, conserved site (InterPro:IPR017970), Homeodomain-like (InterPro:IPR009057), Leucine zipper, homeobox-associated (InterPro:IPR003106), Homeodomain-related (InterPro:IPR012287); BEST Arabidopsis thaliana protein match is: Homeobox-leucine zipper protein 4 (HB-4) / HD-ZIP protein (TAIR:AT5G47370.1)</t>
  </si>
  <si>
    <t>HD-ZIP protein, N-terminal | Helix-turn-helix motif | Homeobox domain | Homeobox, conserved site | Homeodomain-like | Leucine zipper, homeobox-associated</t>
  </si>
  <si>
    <t>Protein of unknown function (DUF581); CONTAINS InterPro DOMAIN/s: Protein of unknown function DUF581 (InterPro:IPR007650); BEST Arabidopsis thaliana protein match is: Protein of unknown function (DUF581) (TAIR:AT5G47060.1)</t>
  </si>
  <si>
    <t>C2H2 and C2HC zinc fingers superfamily protein</t>
  </si>
  <si>
    <t>C2H2 and C2HC zinc fingers superfamily protein; FUNCTIONS IN: sequence-specific DNA binding transcription factor activity, zinc ion binding, nucleic acid binding; INVOLVED IN: regulation of transcription; LOCATED IN: intracellular; EXPRESSED IN: 8 plant structures; EXPRESSED DURING: 7 growth stages; CONTAINS InterPro DOMAIN/s: Zinc finger, C2H2-like (InterPro:IPR015880), Zinc finger, C2H2-type (InterPro:IPR007087); BEST Arabidopsis thaliana protein match is: zinc-finger protein 10 (TAIR:AT2G37740.1)</t>
  </si>
  <si>
    <t>Zinc finger, C2H2 | Zinc finger, C2H2-like</t>
  </si>
  <si>
    <t>WRKY DNA-binding protein 28</t>
  </si>
  <si>
    <t>WRKY DNA-binding protein 28 (WRKY28); CONTAINS InterPro DOMAIN/s: DNA-binding WRKY (InterPro:IPR003657), Transcription factor, WRKY group IIc (InterPro:IPR017396); BEST Arabidopsis thaliana protein match is: WRKY DNA-binding protein 8 (TAIR:AT5G46350.1)</t>
  </si>
  <si>
    <t>DNA-binding WRKY | Transcription factor, WRKY group IIc</t>
  </si>
  <si>
    <t>receptor like protein 51</t>
  </si>
  <si>
    <t>receptor like protein 51 (RLP51); INVOLVED IN: signal transduction; LOCATED IN: plasma membrane; EXPRESSED IN: cultured cell; CONTAINS InterPro DOMAIN/s: Leucine-rich repeat (InterPro:IPR001611); BEST Arabidopsis thaliana protein match is: receptor like protein 55 (TAIR:AT5G45770.1)</t>
  </si>
  <si>
    <t>GDSL-like Lipase/Acylhydrolase superfamily protein; FUNCTIONS IN: hydrolase activity, acting on ester bonds, carboxylesterase activity; INVOLVED IN: lipid metabolic process; LOCATED IN: endomembrane system; EXPRESSED IN: 19 plant structures; EXPRESSED DURING: 13 growth stages; CONTAINS InterPro DOMAIN/s: Lipase, GDSL (InterPro:IPR001087); BEST Arabidopsis thaliana protein match is: GDSL-like Lipase/Acylhydrolase superfamily protein (TAIR:AT5G45670.1)</t>
  </si>
  <si>
    <t>NOD26-like major intrinsic protein 1</t>
  </si>
  <si>
    <t>NOD26-like major intrinsic protein 1 (NLM1); CONTAINS InterPro DOMAIN/s: Major intrinsic protein, conserved site (InterPro:IPR022357), Aquaporin (InterPro:IPR012269), Major intrinsic protein (InterPro:IPR000425); BEST Arabidopsis thaliana protein match is: NOD26-like intrinsic protein 1;2 (TAIR:AT4G18910.1)</t>
  </si>
  <si>
    <t>Domain of unknown function (DUF23)</t>
  </si>
  <si>
    <t>Domain of unknown function (DUF23); CONTAINS InterPro DOMAIN/s: Protein of unknown function DUF23 (InterPro:IPR008166); BEST Arabidopsis thaliana protein match is: Domain of unknown function (DUF23) (TAIR:AT5G44670.1)</t>
  </si>
  <si>
    <t>Domain of unknown function DUF23</t>
  </si>
  <si>
    <t>subtilase 3.12</t>
  </si>
  <si>
    <t>subtilase 3.12 (SBT3.12); FUNCTIONS IN: identical protein binding, serine-type endopeptidase activity; INVOLVED IN: proteolysis, negative regulation of catalytic activity; LOCATED IN: endomembrane system; EXPRESSED IN: 17 plant structures; EXPRESSED DURING: 8 growth stages; CONTAINS InterPro DOMAIN/s: Peptidase S8/S53, subtilisin/kexin/sedolisin (InterPro:IPR000209), Peptidase S8, subtilisin-related (InterPro:IPR015500), Peptidase S8/S53, subtilisin, active site (InterPro:IPR022398), Proteinase inhibitor I9, subtilisin propeptide (InterPro:IPR010259); BEST Arabidopsis thaliana protein match is: Subtilase family protein (TAIR:AT4G10550.1)</t>
  </si>
  <si>
    <t>beta-glucosidase 47</t>
  </si>
  <si>
    <t>beta-glucosidase 47 (BGLU47); FUNCTIONS IN: cation binding, hydrolase activity, hydrolyzing O-glycosyl compounds, catalytic activity; INVOLVED IN: carbohydrate metabolic process; LOCATED IN: endomembrane system; EXPRESSED IN: 19 plant structures; EXPRESSED DURING: 13 growth stages; CONTAINS InterPro DOMAIN/s: Glycoside hydrolase, family 1 (InterPro:IPR001360), Glycoside hydrolase, family 1, active site (InterPro:IPR018120), Glycoside hydrolase, catalytic core (InterPro:IPR017853), Glycoside hydrolase, subgroup, catalytic core (InterPro:IPR013781); BEST Arabidopsis thaliana protein match is: beta-glucosidase 45 (TAIR:AT1G61810.1)</t>
  </si>
  <si>
    <t>PRXR1; FUNCTIONS IN: peroxidase activity, heme binding; INVOLVED IN: response to oxidative stress, oxidation reduction; LOCATED IN: endomembrane system; EXPRESSED IN: 24 plant structures; EXPRESSED DURING: 13 growth stages; CONTAINS InterPro DOMAIN/s: Haem peroxidase (InterPro:IPR010255), Plant peroxidase (InterPro:IPR000823), Haem peroxidase, plant/fungal/bacterial (InterPro:IPR002016); BEST Arabidopsis thaliana protein match is: Peroxidase superfamily protein (TAIR:AT2G37130.1)</t>
  </si>
  <si>
    <t>Haem peroxidase | Haem peroxidase, plant/fungal/bacterial | Plant peroxidase</t>
  </si>
  <si>
    <t>non-yellowing 1</t>
  </si>
  <si>
    <t>NON-YELLOWING 1 (NYE1); FUNCTIONS IN: molecular_function unknown; INVOLVED IN: chlorophyll catabolic process; LOCATED IN: chloroplast; EXPRESSED IN: 22 plant structures; EXPRESSED DURING: 14 growth stages; BEST Arabidopsis thaliana protein match is: unknown protein (TAIR:AT4G11910.1)</t>
  </si>
  <si>
    <t>Staygreen protein</t>
  </si>
  <si>
    <t>MATE efflux family protein; FUNCTIONS IN: antiporter activity, drug transmembrane transporter activity, transporter activity; INVOLVED IN: drug transmembrane transport, transmembrane transport; LOCATED IN: membrane; EXPRESSED IN: stem, male gametophyte, flower; EXPRESSED DURING: 4 anthesis; CONTAINS InterPro DOMAIN/s: Multi antimicrobial extrusion protein MatE (InterPro:IPR002528); BEST Arabidopsis thaliana protein match is: MATE efflux family protein (TAIR:AT5G52050.1)</t>
  </si>
  <si>
    <t>cysteine-rich RLK (RECEPTOR-like protein kinase) 19</t>
  </si>
  <si>
    <t>cysteine-rich RLK (RECEPTOR-like protein kinase) 19 (CRK19); FUNCTIONS IN: protein serine/threonine kinase activity, protein kinase activity, ATP binding; INVOLVED IN: protein amino acid phosphorylation, defense response to bacterium, response to salicylic acid stimulus; LOCATED IN: plasma membrane; EXPRESSED IN: 17 plant structures; EXPRESSED DURING: 9 growth stages; CONTAINS InterPro DOMAIN/s: Protein kinase, ATP binding site (InterPro:IPR017441), Serine/threonine-protein kinase domain (InterPro:IPR002290), Protein of unknown function DUF26 (InterPro:IPR002902), Serine-threonine/tyrosine-protein kinase (InterPro:IPR001245), Protein kinase-like domain (InterPro:IPR011009), Serine/threonine-protein kinase, active site (InterPro:IPR008271), Protein kinase, catalytic domain (InterPro:IPR000719), Tyrosine-protein kinase, catalytic domain (InterPro:IPR020635); BEST Arabidopsis thaliana protein match is: cysteine-rich RLK (RECEPTOR-like protein kinase) 20 (TAIR:AT4G23280.1)</t>
  </si>
  <si>
    <t>Concanavalin A-like lectin/glucanase, subgroup | Gnk2-homologous domain | Protein kinase domain | Protein kinase, ATP binding site | Protein kinase-like domain | Serine-threonine/tyrosine-protein kinase catalytic domain | Serine/threonine-protein kinase, active site</t>
  </si>
  <si>
    <t>phosphatase-related</t>
  </si>
  <si>
    <t>SGT1A; CONTAINS InterPro DOMAIN/s: CS-like domain (InterPro:IPR007052), Tetratricopeptide-like helical (InterPro:IPR011990), SGS (InterPro:IPR007699), Tetratricopeptide repeat-containing (InterPro:IPR013026), HSP20-like chaperone (InterPro:IPR008978), Tetratricopeptide repeat (InterPro:IPR019734), CS domain (InterPro:IPR017447); FUNCTIONS IN: protein binding; BEST Arabidopsis thaliana protein match is: phosphatase-related (TAIR:AT4G11260.1); INVOLVED IN: defense response, ubiquitin-dependent protein catabolic process, embryo development ending in seed dormancy; LOCATED IN: SCF ubiquitin ligase complex, nucleus; EXPRESSED IN: 22 plant structures; EXPRESSED DURING: 13 growth stages; CONTAINS InterPro DOMAIN/s: Tetratricopeptide TPR-1 (InterPro:IPR001440), Tetratricopeptide-like helical (InterPro:IPR011990), SGS (InterPro:IPR007699), HSP20-like chaperone (InterPro:IPR008978), CS domain (InterPro:IPR017447), CS-like domain (InterPro:IPR007052), Tetratricopeptide repeat-containing (InterPro:IPR013026), Tetratricopeptide repeat (InterPro:IPR019734)</t>
  </si>
  <si>
    <t>CS domain | HSP20-like chaperone | SGS | Tetratricopeptide TPR1 | Tetratricopeptide repeat | Tetratricopeptide repeat-containing domain | Tetratricopeptide-like helical domain</t>
  </si>
  <si>
    <t>Tyrosine transaminase family protein</t>
  </si>
  <si>
    <t>CORONATINE INDUCED 1 (CORI3); FUNCTIONS IN: cystathionine beta-lyase activity, transaminase activity; INVOLVED IN: in 8 processes; LOCATED IN: apoplast, vacuole; EXPRESSED IN: 18 plant structures; EXPRESSED DURING: 14 growth stages; CONTAINS InterPro DOMAIN/s: 1-aminocyclopropane-1-carboxylate synthase (InterPro:IPR001176), Aminotransferase, class I/classII (InterPro:IPR004839), Pyridoxal phosphate-dependent transferase, major domain (InterPro:IPR015424), Tyrosine transaminase (InterPro:IPR021178), Tyrosine/nicotianamine aminotransferase (InterPro:IPR005958), Pyridoxal phosphate-dependent transferase, major region, subdomain 1 (InterPro:IPR015421); CONTAINS InterPro DOMAIN/s: 1-aminocyclopropane-1-carboxylate synthase (InterPro:IPR001176), Pyridoxal phosphate-dependent transferase, major domain (InterPro:IPR015424), Aminotransferase, class I/classII (InterPro:IPR004839), Tyrosine transaminase (InterPro:IPR021178), Tyrosine/nicotianamine aminotransferase (InterPro:IPR005958), Pyridoxal phosphate-dependent transferase, major region, subdomain 1 (InterPro:IPR015421); CONTAINS InterPro DOMAIN/s: Aminotransferase, class I/classII (InterPro:IPR004839), Pyridoxal phosphate-dependent transferase, major domain (InterPro:IPR015424), Tyrosine/nicotianamine aminotransferase (InterPro:IPR005958), Pyridoxal phosphate-dependent transferase, major region, subdomain 1 (InterPro:IPR015421); BEST Arabidopsis thaliana protein match is: Tyrosine transaminase family protein (TAIR:AT4G23590.1)</t>
  </si>
  <si>
    <t>Aminotransferase, class I/classII | Pyridoxal phosphate-dependent transferase | Pyridoxal phosphate-dependent transferase, major region, subdomain 1 | Pyridoxal phosphate-dependent transferase, major region, subdomain 2 | Tyrosine transaminase | Tyrosine/nicotianamine aminotransferase</t>
  </si>
  <si>
    <t>cytokinin response factor 2</t>
  </si>
  <si>
    <t>cytokinin response factor 2 (CRF2); CONTAINS InterPro DOMAIN/s: DNA-binding, integrase-type (InterPro:IPR016177), Pathogenesis-related transcriptional factor/ERF, DNA-binding (InterPro:IPR001471); BEST Arabidopsis thaliana protein match is: cytokinin response factor 1 (TAIR:AT4G11140.1)</t>
  </si>
  <si>
    <t>Nucleoside diphosphate kinase family protein</t>
  </si>
  <si>
    <t>Nucleoside diphosphate kinase family protein; FUNCTIONS IN: nucleoside diphosphate kinase activity, zinc ion binding, ATP binding; INVOLVED IN: UTP biosynthetic process, GTP biosynthetic process, CTP biosynthetic process; LOCATED IN: mitochondrion; EXPRESSED IN: 24 plant structures; EXPRESSED DURING: 15 growth stages; CONTAINS InterPro DOMAIN/s: Nucleoside diphosphate kinase, core (InterPro:IPR001564); BEST Arabidopsis thaliana protein match is: Pleckstrin homology (PH) domain-containing protein (TAIR:AT4G23895.3)</t>
  </si>
  <si>
    <t>trehalase 1</t>
  </si>
  <si>
    <t>trehalase 1 (TRE1); CONTAINS InterPro DOMAIN/s: Glycoside hydrolase, family 37 (InterPro:IPR001661), Six-hairpin glycosidase-like (InterPro:IPR008928), Glycoside hydrolase, family 37, conserved site (InterPro:IPR018232)</t>
  </si>
  <si>
    <t>Glycoside hydrolase, family 37 | Glycoside hydrolase, family 37, conserved site | Six-hairpin glycosidase-like</t>
  </si>
  <si>
    <t>NAD(P)-binding Rossmann-fold superfamily protein; FUNCTIONS IN: oxidoreductase activity, binding, catalytic activity; INVOLVED IN: oxidation reduction, metabolic process; EXPRESSED IN: 15 plant structures; EXPRESSED DURING: 7 growth stages; CONTAINS InterPro DOMAIN/s: NAD(P)-binding domain (InterPro:IPR016040), Glucose/ribitol dehydrogenase (InterPro:IPR002347), Short-chain dehydrogenase/reductase SDR (InterPro:IPR002198); BEST Arabidopsis thaliana protein match is: NAD(P)-binding Rossmann-fold superfamily protein (TAIR:AT1G64590.1)</t>
  </si>
  <si>
    <t>acyl-CoA-binding domain 3</t>
  </si>
  <si>
    <t>acyl-CoA-binding domain 3 (ACBP3); FUNCTIONS IN: acyl-CoA binding; INVOLVED IN: fatty acid transport; LOCATED IN: extracellular region; EXPRESSED IN: 6 plant structures; CONTAINS InterPro DOMAIN/s: Acyl-CoA-binding protein, ACBP (InterPro:IPR000582), FERM/acyl-CoA-binding protein, 3-helical bundle (InterPro:IPR014352); BEST Arabidopsis thaliana protein match is: acyl-CoA binding protein 2 (TAIR:AT4G27780.1)</t>
  </si>
  <si>
    <t>Acyl-CoA-binding protein, ACBP | FERM/acyl-CoA-binding protein, 3-helical bundle</t>
  </si>
  <si>
    <t>Phosphorylase superfamily protein</t>
  </si>
  <si>
    <t>Phosphorylase superfamily protein; FUNCTIONS IN: catalytic activity; INVOLVED IN: nucleoside metabolic process; LOCATED IN: endomembrane system; CONTAINS InterPro DOMAIN/s: Nucleoside phosphorylase (InterPro:IPR000845), Nucleoside phosphorylase, family 1 (InterPro:IPR018017); BEST Arabidopsis thaliana protein match is: Phosphorylase superfamily protein (TAIR:AT4G24350.1)</t>
  </si>
  <si>
    <t>Nucleoside phosphorylase | Nucleoside phosphorylase domain</t>
  </si>
  <si>
    <t>MA3 domain-containing protein; FUNCTIONS IN: molecular_function unknown; INVOLVED IN: biological_process unknown; LOCATED IN: cellular_component unknown; EXPRESSED IN: 24 plant structures; EXPRESSED DURING: 15 growth stages; CONTAINS InterPro DOMAIN/s: Initiation factor eIF-4 gamma, MA3 (InterPro:IPR003891); BEST Arabidopsis thaliana protein match is: MA3 domain-containing protein (TAIR:AT5G63190.2)</t>
  </si>
  <si>
    <t>Fe superoxide dismutase 1</t>
  </si>
  <si>
    <t>Fe superoxide dismutase 1 (FSD1); CONTAINS InterPro DOMAIN/s: Manganese/iron superoxide dismutase, N-terminal (InterPro:IPR019831), Manganese/iron superoxide dismutase (InterPro:IPR001189), Manganese/iron superoxide dismutase, C-terminal (InterPro:IPR019832), Manganese/iron superoxide dismutase, binding site (InterPro:IPR019833); FUNCTIONS IN: superoxide dismutase activity, copper ion binding; BEST Arabidopsis thaliana protein match is: Fe superoxide dismutase 2 (TAIR:AT5G51100.1); INVOLVED IN: response to oxidative stress, response to cadmium ion, removal of superoxide radicals, response to copper ion, circadian rhythm; LOCATED IN: in 6 components; LOCATED IN: mitochondrion, chloroplast, plasma membrane; LOCATED IN: thylakoid, mitochondrion, plasma membrane, chloroplast, chloroplast envelope; EXPRESSED IN: 22 plant structures; EXPRESSED DURING: 14 growth stages</t>
  </si>
  <si>
    <t>Manganese/iron superoxide dismutase | Manganese/iron superoxide dismutase, C-terminal | Manganese/iron superoxide dismutase, N-terminal | Manganese/iron superoxide dismutase, binding site</t>
  </si>
  <si>
    <t>Uncharacterised conserved protein (UCP012943)</t>
  </si>
  <si>
    <t>Uncharacterised conserved protein (UCP012943); FUNCTIONS IN: molecular_function unknown; INVOLVED IN: biological_process unknown; EXPRESSED IN: 23 plant structures; EXPRESSED DURING: 13 growth stages; CONTAINS InterPro DOMAIN/s: Uncharacterised conserved protein UCP012943 (InterPro:IPR016606); BEST Arabidopsis thaliana protein match is: Uncharacterised conserved protein (UCP012943) (TAIR:AT5G61490.1)</t>
  </si>
  <si>
    <t>Uncharacterised conserved protein UCP012943</t>
  </si>
  <si>
    <t>CAP160 protein</t>
  </si>
  <si>
    <t>CAP160 protein; CONTAINS InterPro DOMAIN/s: CAP160 (InterPro:IPR012418); BEST Arabidopsis thaliana protein match is: CAP160 protein (TAIR:AT5G52300.1)</t>
  </si>
  <si>
    <t>CAP160</t>
  </si>
  <si>
    <t>P-loop containing nucleoside triphosphate hydrolases superfamily protein; FUNCTIONS IN: nucleoside-triphosphatase activity, ATPase activity, nucleotide binding, ATP binding; INVOLVED IN: biological_process unknown; LOCATED IN: endomembrane system; EXPRESSED IN: 20 plant structures; EXPRESSED DURING: 12 growth stages; CONTAINS InterPro DOMAIN/s: ATPase, AAA-type, core (InterPro:IPR003959), ATPase, AAA+ type, core (InterPro:IPR003593); BEST Arabidopsis thaliana protein match is: P-loop containing nucleoside triphosphate hydrolases superfamily protein (TAIR:AT5G57480.1)</t>
  </si>
  <si>
    <t>AAA+ ATPase domain | AAA-type ATPase, N-terminal domain | ATPase, AAA-type, core | Mitochondrial chaperone BCS1 | P-loop containing nucleoside triphosphate hydrolase</t>
  </si>
  <si>
    <t>PLC-like phosphodiesterase family protein</t>
  </si>
  <si>
    <t>SHAVEN 3 (SHV3); FUNCTIONS IN: glycerophosphodiester phosphodiesterase activity, kinase activity; INVOLVED IN: in 8 processes; LOCATED IN: anchored to plasma membrane, plasma membrane, anchored to membrane, plant-type cell wall; EXPRESSED IN: 28 plant structures; EXPRESSED DURING: 13 growth stages; CONTAINS InterPro DOMAIN/s: PLC-like phosphodiesterase, TIM beta/alpha-barrel domain (InterPro:IPR017946), Glycerophosphoryl diester phosphodiesterase (InterPro:IPR004129); BEST Arabidopsis thaliana protein match is: SHV3-like 2 (TAIR:AT1G66970.1)</t>
  </si>
  <si>
    <t>Glycerophosphoryl diester phosphodiesterase | PLC-like phosphodiesterase, TIM beta/alpha-barrel domain</t>
  </si>
  <si>
    <t>COP1-interacting protein 7</t>
  </si>
  <si>
    <t>COP1-interacting protein 7 (CIP7); FUNCTIONS IN: transcription activator activity; INVOLVED IN: chlorophyll biosynthetic process, response to light stimulus, anthocyanin biosynthetic process; LOCATED IN: nucleus, plasma membrane; EXPRESSED IN: 24 plant structures; EXPRESSED DURING: 13 growth stages; BEST Arabidopsis thaliana protein match is: disease resistance protein (TIR class), putative (TAIR:AT1G61100.1)</t>
  </si>
  <si>
    <t>Cystathionine beta-synthase (CBS) family protein</t>
  </si>
  <si>
    <t>Cystathionine beta-synthase (CBS) family protein; CONTAINS InterPro DOMAIN/s: Cystathionine beta-synthase, core (InterPro:IPR000644); BEST Arabidopsis thaliana protein match is: CBS domain-containing protein (TAIR:AT5G53750.1)</t>
  </si>
  <si>
    <t>CBS domain</t>
  </si>
  <si>
    <t>UDP-Glycosyltransferase superfamily protein; FUNCTIONS IN: transferase activity, transferring glycosyl groups; INVOLVED IN: response to salt stress, N-terminal protein myristoylation; LOCATED IN: cellular_component unknown; EXPRESSED IN: guard cell; CONTAINS InterPro DOMAIN/s: UDP-glucuronosyl/UDP-glucosyltransferase (InterPro:IPR002213); BEST Arabidopsis thaliana protein match is: UDP-Glycosyltransferase superfamily protein (TAIR:AT4G27570.1)</t>
  </si>
  <si>
    <t>nodulin MtN21 /EamA-like transporter family protein; LOCATED IN: endomembrane system, membrane; EXPRESSED IN: 6 plant structures; EXPRESSED DURING: 4 anthesis, petal differentiation and expansion stage; CONTAINS InterPro DOMAIN/s: Protein of unknown function DUF6, transmembrane (InterPro:IPR000620); BEST Arabidopsis thaliana protein match is: nodulin MtN21 /EamA-like transporter family protein (TAIR:AT4G30420.1)</t>
  </si>
  <si>
    <t>unknown protein; BEST Arabidopsis thaliana protein match is: unknown protein (TAIR:AT1G52270.1)</t>
  </si>
  <si>
    <t>Protein of unknown function (DUF3741)</t>
  </si>
  <si>
    <t>Protein of unknown function (DUF3741); CONTAINS InterPro DOMAIN/s: Protein of unknown function DUF3741 (InterPro:IPR022212); BEST Arabidopsis thaliana protein match is: Protein of unknown function (DUF3741) (TAIR:AT2G20240.1)</t>
  </si>
  <si>
    <t>Domain of unknown function DUF4378 | Protein of unknown function DUF3741</t>
  </si>
  <si>
    <t>basic helix-loop-helix (bHLH) DNA-binding superfamily protein; FUNCTIONS IN: sequence-specific DNA binding transcription factor activity; INVOLVED IN: regulation of transcription; LOCATED IN: nucleus; CONTAINS InterPro DOMAIN/s: Helix-loop-helix DNA-binding domain (InterPro:IPR001092), Helix-loop-helix DNA-binding (InterPro:IPR011598); BEST Arabidopsis thaliana protein match is: basic helix-loop-helix (bHLH) DNA-binding superfamily protein (TAIR:AT4G28800.1)</t>
  </si>
  <si>
    <t xml:space="preserve">HAD superfamily, subfamily IIIB acid phosphatase </t>
  </si>
  <si>
    <t>HAD superfamily, subfamily IIIB acid phosphatase ; FUNCTIONS IN: acid phosphatase activity; INVOLVED IN: biological_process unknown; LOCATED IN: endomembrane system; EXPRESSED IN: 7 plant structures; EXPRESSED DURING: petal differentiation and expansion stage, D bilateral stage; CONTAINS InterPro DOMAIN/s: Acid phosphatase (Class B) (InterPro:IPR005519), Vegetative storage protein/acid phosphatase (InterPro:IPR014403), Acid phosphatase, plant (InterPro:IPR010028); BEST Arabidopsis thaliana protein match is: HAD superfamily, subfamily IIIB acid phosphatase  (TAIR:AT4G29260.1)</t>
  </si>
  <si>
    <t>Acid phosphatase (Class B) | Acid phosphatase, plant | HAD-like domain | Vegetative storage protein/acid phosphatase</t>
  </si>
  <si>
    <t>Protein of unknown function (DUF1005); FUNCTIONS IN: molecular_function unknown; INVOLVED IN: biological_process unknown; LOCATED IN: plant-type cell wall; EXPRESSED IN: stem; CONTAINS InterPro DOMAIN/s: Protein of unknown function DUF1005 (InterPro:IPR010410); BEST Arabidopsis thaliana protein match is: Protein of unknown function (DUF1005) (TAIR:AT1G10020.1)</t>
  </si>
  <si>
    <t>Protein of unknown function (DUF626)</t>
  </si>
  <si>
    <t>Protein of unknown function (DUF626); CONTAINS InterPro DOMAIN/s: Protein of unknown function DUF626, Arabidopsis thaliana (InterPro:IPR006462); BEST Arabidopsis thaliana protein match is: Protein of unknown function (DUF626) (TAIR:AT3G44770.2)</t>
  </si>
  <si>
    <t>Protein of unknown function DUF626, Arabidopsis thaliana</t>
  </si>
  <si>
    <t>Leucine-rich repeat transmembrane protein kinase protein</t>
  </si>
  <si>
    <t>Leucine-rich repeat transmembrane protein kinase protein; FUNCTIONS IN: protein serine/threonine kinase activity, protein kinase activity, ATP binding; INVOLVED IN: protein amino acid phosphorylation; LOCATED IN: endomembrane system; EXPRESSED IN: embryo, leaf whorl, root; EXPRESSED DURING: D bilateral stage; CONTAINS InterPro DOMAIN/s: Protein kinase, ATP binding site (InterPro:IPR017441), Protein kinase, catalytic domain (InterPro:IPR000719), Leucine-rich repeat (InterPro:IPR001611), Serine/threonine-protein kinase-like domain (InterPro:IPR017442), Protein kinase-like domain (InterPro:IPR011009), Serine/threonine-protein kinase, active site (InterPro:IPR008271); BEST Arabidopsis thaliana protein match is: FLG22-induced receptor-like kinase 1 (TAIR:AT2G19190.1)</t>
  </si>
  <si>
    <t>Concanavalin A-like lectin/glucanase, subgroup | Leucine-rich repeat | Malectin-like carbohydrate-binding domain | Protein kinase domain | Protein kinase, ATP binding site | Protein kinase-like domain | Serine-threonine/tyrosine-protein kinase catalytic domain | Serine/threonine-protein kinase, active site</t>
  </si>
  <si>
    <t>UDP-D-glucuronate 4-epimerase 1</t>
  </si>
  <si>
    <t>UDP-D-glucuronate 4-epimerase 1 (GAE1); FUNCTIONS IN: UDP-glucuronate 4-epimerase activity, catalytic activity; INVOLVED IN: cellular metabolic process, carbohydrate metabolic process, nucleotide-sugar metabolic process, metabolic process; LOCATED IN: cellular_component unknown; EXPRESSED IN: 24 plant structures; EXPRESSED DURING: 15 growth stages; CONTAINS InterPro DOMAIN/s: NAD-dependent epimerase/dehydratase (InterPro:IPR001509), NAD(P)-binding domain (InterPro:IPR016040), Nucleotide sugar epimerase (InterPro:IPR008089); BEST Arabidopsis thaliana protein match is: UDP-D-glucuronate 4-epimerase 2 (TAIR:AT1G02000.1)</t>
  </si>
  <si>
    <t>NAD(P)-binding domain | NAD-dependent epimerase/dehydratase, N-terminal domain | Nucleotide sugar epimerase</t>
  </si>
  <si>
    <t>S-domain-2 5</t>
  </si>
  <si>
    <t>S-domain-2 5 (SD2-5); FUNCTIONS IN: carbohydrate binding, protein kinase activity, kinase activity; INVOLVED IN: protein amino acid autophosphorylation; LOCATED IN: plasma membrane; EXPRESSED IN: 25 plant structures; EXPRESSED DURING: 15 growth stages; CONTAINS InterPro DOMAIN/s: Curculin-like (mannose-binding) lectin (InterPro:IPR001480), Protein kinase, ATP binding site (InterPro:IPR017441), Protein kinase, catalytic domain (InterPro:IPR000719), Serine/threonine-protein kinase-like domain (InterPro:IPR017442), Protein kinase-like domain (InterPro:IPR011009), Serine/threonine-protein kinase, active site (InterPro:IPR008271); BEST Arabidopsis thaliana protein match is: S-locus lectin protein kinase family protein (TAIR:AT5G35370.1)</t>
  </si>
  <si>
    <t>Bulb-type lectin domain | Concanavalin A-like lectin/glucanase, subgroup | Protein kinase domain | Protein kinase, ATP binding site | Protein kinase-like domain | S-receptor-like serine/threonine-protein kinase | Serine/threonine-protein kinase, active site</t>
  </si>
  <si>
    <t xml:space="preserve">Protein of unknown function (DUF506) </t>
  </si>
  <si>
    <t>Protein of unknown function (DUF506) ; FUNCTIONS IN: molecular_function unknown; INVOLVED IN: biological_process unknown; LOCATED IN: cellular_component unknown; EXPRESSED IN: cultured cell; CONTAINS InterPro DOMAIN/s: Protein of unknown function DUF506, plant (InterPro:IPR006502); BEST Arabidopsis thaliana protein match is: Protein of unknown function (DUF506)  (TAIR:AT2G20670.1)</t>
  </si>
  <si>
    <t>Protein of unknown function DUF506, plant</t>
  </si>
  <si>
    <t>Polyketide cyclase/dehydrase and lipid transport superfamily protein; CONTAINS InterPro DOMAIN/s: Polyketide cyclase/dehydrase (InterPro:IPR019587); BEST Arabidopsis thaliana protein match is: Polyketide cyclase/dehydrase and lipid transport superfamily protein (TAIR:AT2G25770.2)</t>
  </si>
  <si>
    <t>Thiamine pyrophosphate dependent pyruvate decarboxylase family protein</t>
  </si>
  <si>
    <t>Thiamine pyrophosphate dependent pyruvate decarboxylase family protein; FUNCTIONS IN: in 6 functions; LOCATED IN: membrane; EXPRESSED IN: 11 plant structures; EXPRESSED DURING: 4 anthesis, C globular stage, F mature embryo stage, petal differentiation and expansion stage, E expanded cotyledon stage; CONTAINS InterPro DOMAIN/s: TPP-binding enzyme, conserved site (InterPro:IPR000399), Thiamine pyrophosphate enzyme, central domain (InterPro:IPR012000), Pyruvate decarboxylase/indolepyruvate decarboxylase (InterPro:IPR012110), Thiamine pyrophosphate enzyme, N-terminal TPP-binding domain (InterPro:IPR012001), Thiamine pyrophosphate enzyme, C-terminal TPP-binding (InterPro:IPR011766); BEST Arabidopsis thaliana protein match is: Thiamine pyrophosphate dependent pyruvate decarboxylase family protein (TAIR:AT5G01320.1)</t>
  </si>
  <si>
    <t>DHS-like NAD/FAD-binding domain | TPP-binding enzyme, conserved site | Thiamin diphosphate-binding fold | Thiamine pyrophosphate (TPP)-dependent enzyme | Thiamine pyrophosphate enzyme, C-terminal TPP-binding | Thiamine pyrophosphate enzyme, N-terminal TPP-binding domain | Thiamine pyrophosphate enzyme, central domain</t>
  </si>
  <si>
    <t>pectin methylesterase 44</t>
  </si>
  <si>
    <t>pectin methylesterase 44 (PME44); FUNCTIONS IN: enzyme inhibitor activity, pectinesterase activity; INVOLVED IN: cell wall modification; LOCATED IN: endomembrane system, cell wall, plant-type cell wall; EXPRESSED IN: 22 plant structures; EXPRESSED DURING: 13 growth stages; CONTAINS InterPro DOMAIN/s: Pectinesterase, active site (InterPro:IPR018040), Pectin lyase fold/virulence factor (InterPro:IPR011050), Pectinesterase, catalytic (InterPro:IPR000070), Pectinesterase inhibitor (InterPro:IPR006501), Pectin lyase fold (InterPro:IPR012334); BEST Arabidopsis thaliana protein match is: Plant invertase/pectin methylesterase inhibitor superfamily (TAIR:AT3G43270.1)</t>
  </si>
  <si>
    <t>Pectin lyase fold | Pectin lyase fold/virulence factor | Pectinesterase inhibitor domain | Pectinesterase, active site | Pectinesterase, catalytic</t>
  </si>
  <si>
    <t>Wound-responsive family protein</t>
  </si>
  <si>
    <t>Wound-responsive family protein; CONTAINS InterPro DOMAIN/s: Protein of unknown function wound-induced (InterPro:IPR022251); BEST Arabidopsis thaliana protein match is: wound-responsive protein-related (TAIR:AT2G14070.1)</t>
  </si>
  <si>
    <t>Protein of unknown function wound-induced</t>
  </si>
  <si>
    <t>Class I glutamine amidotransferase-like superfamily protein</t>
  </si>
  <si>
    <t>Class I glutamine amidotransferase-like superfamily protein; INVOLVED IN: biological_process unknown; LOCATED IN: chloroplast; EXPRESSED IN: 20 plant structures; EXPRESSED DURING: 12 growth stages; CONTAINS InterPro DOMAIN/s: DJ-1 (InterPro:IPR006287), ThiJ/PfpI (InterPro:IPR002818); BEST Arabidopsis thaliana protein match is: Class I glutamine amidotransferase-like superfamily protein (TAIR:AT1G53280.1)</t>
  </si>
  <si>
    <t>Class I glutamine amidotransferase-like | DJ-1 | ThiJ/PfpI</t>
  </si>
  <si>
    <t>3-methylcrotonyl-CoA carboxylase</t>
  </si>
  <si>
    <t>3-methylcrotonyl-CoA carboxylase (MCCB); FUNCTIONS IN: biotin carboxylase activity, cobalt ion binding, methylcrotonoyl-CoA carboxylase activity, zinc ion binding; INVOLVED IN: leucine catabolic process; LOCATED IN: mitochondrion, mitochondrial matrix; EXPRESSED IN: 23 plant structures; EXPRESSED DURING: 13 growth stages; CONTAINS InterPro DOMAIN/s: Acetyl-coenzyme A carboxyltransferase, N-terminal (InterPro:IPR011762), Carboxyl transferase (InterPro:IPR000022), Acetyl-coenzyme A carboxyltransferase, C-terminal (InterPro:IPR011763)</t>
  </si>
  <si>
    <t>Acetyl-coenzyme A carboxyltransferase, C-terminal | Acetyl-coenzyme A carboxyltransferase, N-terminal | Carboxyl transferase | ClpP/crotonase-like domain</t>
  </si>
  <si>
    <t>UDP-glucosyl transferase 73B1</t>
  </si>
  <si>
    <t>UDP-glucosyl transferase 73B1 (UGT73B1); FUNCTIONS IN: quercetin 3-O-glucosyltransferase activity, UDP-glycosyltransferase activity, quercetin 7-O-glucosyltransferase activity, abscisic acid glucosyltransferase activity; INVOLVED IN: metabolic process; LOCATED IN: endomembrane system; EXPRESSED IN: 20 plant structures; EXPRESSED DURING: 10 growth stages; CONTAINS InterPro DOMAIN/s: UDP-glucuronosyl/UDP-glucosyltransferase (InterPro:IPR002213); BEST Arabidopsis thaliana protein match is: UDP-glucosyl transferase 73B3 (TAIR:AT4G34131.1)</t>
  </si>
  <si>
    <t>plasma membrane intrinsic protein 3</t>
  </si>
  <si>
    <t>plasma membrane intrinsic protein 3 (PIP3); CONTAINS InterPro DOMAIN/s: Major intrinsic protein, conserved site (InterPro:IPR022357), Aquaporin (InterPro:IPR012269), Major intrinsic protein (InterPro:IPR000425); FUNCTIONS IN: water channel activity; BEST Arabidopsis thaliana protein match is: plasma membrane intrinsic protein 2;8 (TAIR:AT2G16850.1); INVOLVED IN: response to salt stress, transport; LOCATED IN: anchored to plasma membrane, nucleus, plasma membrane, vacuole, membrane; EXPRESSED IN: guard cell, cultured cell, callus, leaf; EXPRESSED DURING: seedling growth</t>
  </si>
  <si>
    <t>Putative lysine decarboxylase family protein</t>
  </si>
  <si>
    <t>Putative lysine decarboxylase family protein; CONTAINS InterPro DOMAIN/s: Conserved hypothetical protein CHP00730 (InterPro:IPR005269); BEST Arabidopsis thaliana protein match is: lysine decarboxylase family protein (TAIR:AT2G37210.1)</t>
  </si>
  <si>
    <t>Cytokinin riboside 5'-monophosphate phosphoribohydrolase LOG</t>
  </si>
  <si>
    <t>unknown protein; BEST Arabidopsis thaliana protein match is: unknown protein (TAIR:AT2G17300.1)</t>
  </si>
  <si>
    <t>plant intracellular ras group-related LRR 4</t>
  </si>
  <si>
    <t>plant intracellular ras group-related LRR 4 (PIRL4); INVOLVED IN: biological_process unknown; LOCATED IN: plasma membrane; EXPRESSED IN: 24 plant structures; EXPRESSED DURING: 13 growth stages; CONTAINS InterPro DOMAIN/s: Leucine-rich repeat, typical subtype (InterPro:IPR003591), Leucine-rich repeat (InterPro:IPR001611); BEST Arabidopsis thaliana protein match is: plant intracellular ras group-related LRR 5 (TAIR:AT2G17440.1)</t>
  </si>
  <si>
    <t>Leucine rich repeat 4 | Leucine-rich repeat | Leucine-rich repeat, typical subtype</t>
  </si>
  <si>
    <t>Rhodanese/Cell cycle control phosphatase superfamily protein</t>
  </si>
  <si>
    <t>SENESCENCE 1 (SEN1); FUNCTIONS IN: molecular_function unknown; INVOLVED IN: in 6 processes; LOCATED IN: chloroplast; EXPRESSED IN: 22 plant structures; EXPRESSED DURING: 13 growth stages; CONTAINS InterPro DOMAIN/s: Rhodanese-like (InterPro:IPR001763); BEST Arabidopsis thaliana protein match is: sulfurtransferase protein 16 (TAIR:AT5G66040.1)</t>
  </si>
  <si>
    <t>Rhodanese-like domain</t>
  </si>
  <si>
    <t>Histidine kinase-, DNA gyrase B-, and HSP90-like ATPase family protein</t>
  </si>
  <si>
    <t>Histidine kinase-, DNA gyrase B-, and HSP90-like ATPase family protein; FUNCTIONS IN: ATP binding; INVOLVED IN: biological_process unknown; LOCATED IN: cellular_component unknown; EXPRESSED IN: 20 plant structures; EXPRESSED DURING: 12 growth stages; CONTAINS InterPro DOMAIN/s: ATPase-like, ATP-binding domain (InterPro:IPR003594); BEST Arabidopsis thaliana protein match is: compromised recognition of TCV 1 (TAIR:AT4G36290.1)</t>
  </si>
  <si>
    <t>Histidine kinase-like ATPase, C-terminal domain</t>
  </si>
  <si>
    <t>mitogen-activated protein kinase 14</t>
  </si>
  <si>
    <t>mitogen-activated protein kinase 14 (MPK14); CONTAINS InterPro DOMAIN/s: Protein kinase, ATP binding site (InterPro:IPR017441), Serine/threonine-protein kinase domain (InterPro:IPR002290), Serine/threonine-protein kinase-like domain (InterPro:IPR017442), Serine/threonine-protein kinase, active site (InterPro:IPR008271), Protein kinase-like domain (InterPro:IPR011009), MAP kinase, conserved site (InterPro:IPR003527), Protein kinase, catalytic domain (InterPro:IPR000719), Tyrosine-protein kinase, catalytic domain (InterPro:IPR020635); BEST Arabidopsis thaliana protein match is: MAP kinase 7 (TAIR:AT2G18170.1)</t>
  </si>
  <si>
    <t>Mitogen-activated protein (MAP) kinase, conserved site | Protein kinase domain | Protein kinase, ATP binding site | Protein kinase-like domain | Serine/threonine-protein kinase, active site | Serine/threonine/dual specificity protein kinase, catalytic  domain</t>
  </si>
  <si>
    <t>PQ-loop repeat family protein / transmembrane family protein</t>
  </si>
  <si>
    <t>PQ-loop repeat family protein / transmembrane family protein; CONTAINS InterPro DOMAIN/s: Cystinosin/ERS1p repeat (InterPro:IPR006603); BEST Arabidopsis thaliana protein match is: PQ-loop repeat family protein / transmembrane family protein (TAIR:AT2G41050.1)</t>
  </si>
  <si>
    <t>PQ-loop repeat</t>
  </si>
  <si>
    <t>Homeodomain-like superfamily protein</t>
  </si>
  <si>
    <t>Homeodomain-like superfamily protein; CONTAINS InterPro DOMAIN/s: Homeodomain-like (InterPro:IPR009057), Myb, DNA-binding (InterPro:IPR014778), Homeodomain-related (InterPro:IPR012287), HTH transcriptional regulator, Myb-type, DNA-binding (InterPro:IPR017930), Myb-like DNA-binding domain, SHAQKYF class (InterPro:IPR006447); CONTAINS InterPro DOMAIN/s: Homeodomain-like (InterPro:IPR009057), Myb, DNA-binding (InterPro:IPR014778), Myb-like DNA-binding domain, SHAQKYF class (InterPro:IPR006447), HTH transcriptional regulator, Myb-type, DNA-binding (InterPro:IPR017930), Homeodomain-related (InterPro:IPR012287); BEST Arabidopsis thaliana protein match is: Homeodomain-like superfamily protein (TAIR:AT2G03500.1)</t>
  </si>
  <si>
    <t>Homeodomain-like | Myb domain | Myb domain, plants | SANT/Myb domain</t>
  </si>
  <si>
    <t>Cold acclimation protein WCOR413 family</t>
  </si>
  <si>
    <t>Cold acclimation protein WCOR413 family; CONTAINS InterPro DOMAIN/s: Cold acclimation WCOR413 (InterPro:IPR008892); BEST Arabidopsis thaliana protein match is: cold-regulated 413-plasma membrane 2 (TAIR:AT3G50830.1)</t>
  </si>
  <si>
    <t>Cold acclimation WCOR413</t>
  </si>
  <si>
    <t>cytochrome P450, family 81, subfamily F, polypeptide 4</t>
  </si>
  <si>
    <t>cytochrome P450, family 81, subfamily F, polypeptide 4 (CYP81F4); FUNCTIONS IN: electron carrier activity, monooxygenase activity, iron ion binding, oxygen binding, heme binding; INVOLVED IN: oxidation reduction; LOCATED IN: endoplasmic reticulum; EXPRESSED IN: 12 plant structures; EXPRESSED DURING: 7 growth stages; CONTAINS InterPro DOMAIN/s: Cytochrome P450 (InterPro:IPR001128), Cytochrome P450, conserved site (InterPro:IPR017972), Cytochrome P450, E-class, group I (InterPro:IPR002401); BEST Arabidopsis thaliana protein match is: cytochrome P450, family 81, subfamily F, polypeptide 3 (TAIR:AT4G37400.1)</t>
  </si>
  <si>
    <t>LOB domain-containing protein 39</t>
  </si>
  <si>
    <t>LOB domain-containing protein 39 (LBD39); CONTAINS InterPro DOMAIN/s: Lateral organ boundaries, LOB (InterPro:IPR004883); BEST Arabidopsis thaliana protein match is: LOB domain-containing protein 38 (TAIR:AT3G49940.1)</t>
  </si>
  <si>
    <t>expansin-like A2</t>
  </si>
  <si>
    <t>expansin-like A2 (EXLA2); INVOLVED IN: response to cyclopentenone, plant-type cell wall organization, unidimensional cell growth, plant-type cell wall loosening; LOCATED IN: endomembrane system, extracellular region; EXPRESSED IN: 18 plant structures; EXPRESSED DURING: 13 growth stages; CONTAINS InterPro DOMAIN/s: Barwin-related endoglucanase (InterPro:IPR009009), Pollen allergen, N-terminal (InterPro:IPR014734), Rare lipoprotein A (InterPro:IPR005132), Major pollen allergen Lol pI (InterPro:IPR005795), Expansin/Lol pI (InterPro:IPR007118), Expansin 45, endoglucanase-like (InterPro:IPR007112), Pollen allergen/expansin, C-terminal (InterPro:IPR007117); BEST Arabidopsis thaliana protein match is: expansin-like A1 (TAIR:AT3G45970.1)</t>
  </si>
  <si>
    <t>Barwin-like endoglucanase | Expansin, cellulose-binding-like domain | Expansin/Lol pI | Expansin/pollen allergen, DPBB domain | Major pollen allergen Lol pI | RlpA-like double-psi beta-barrel domain</t>
  </si>
  <si>
    <t>myb domain protein 4</t>
  </si>
  <si>
    <t>myb domain protein 4 (MYB4); CONTAINS InterPro DOMAIN/s: SANT, DNA-binding (InterPro:IPR001005), Homeodomain-like (InterPro:IPR009057), Myb, DNA-binding (InterPro:IPR014778), HTH transcriptional regulator, Myb-type, DNA-binding (InterPro:IPR017930), Homeodomain-related (InterPro:IPR012287), Myb transcription factor (InterPro:IPR015495); BEST Arabidopsis thaliana protein match is: myb domain protein 32 (TAIR:AT4G34990.1)</t>
  </si>
  <si>
    <t>alpha/beta-Hydrolases superfamily protein; FUNCTIONS IN: hydrolase activity, catalytic activity; LOCATED IN: plasma membrane; EXPRESSED IN: 12 plant structures; EXPRESSED DURING: 6 growth stages; CONTAINS InterPro DOMAIN/s: Epoxide hydrolase-like (InterPro:IPR000639), Alpha/beta hydrolase fold-1 (InterPro:IPR000073); BEST Arabidopsis thaliana protein match is: alpha/beta-Hydrolases superfamily protein (TAIR:AT5G09430.1)</t>
  </si>
  <si>
    <t>Alpha/Beta hydrolase fold | Alpha/beta hydrolase fold-1 | Epoxide hydrolase-like</t>
  </si>
  <si>
    <t>CBL-interacting protein kinase 15</t>
  </si>
  <si>
    <t>CBL-interacting protein kinase 15 (CIPK15); CONTAINS InterPro DOMAIN/s: Protein kinase, ATP binding site (InterPro:IPR017441), Serine/threonine-protein kinase domain (InterPro:IPR002290), NAF/FISL domain (InterPro:IPR018451), Serine/threonine-protein kinase-like domain (InterPro:IPR017442), Protein kinase-like domain (InterPro:IPR011009), Serine/threonine-protein kinase, active site (InterPro:IPR008271), NAF domain (InterPro:IPR004041), CBL-interacting protein kinase (InterPro:IPR020660), Protein kinase, catalytic domain (InterPro:IPR000719), Calcium/calmodulin-dependent protein kinase-like (InterPro:IPR020636); CONTAINS InterPro DOMAIN/s: Protein kinase, ATP binding site (InterPro:IPR017441), Serine/threonine-protein kinase domain (InterPro:IPR002290), Serine/threonine-protein kinase-like domain (InterPro:IPR017442), Serine/threonine-protein kinase, active site (InterPro:IPR008271), Protein kinase-like domain (InterPro:IPR011009), NAF domain (InterPro:IPR004041), CBL-interacting protein kinase (InterPro:IPR020660), Protein kinase, catalytic domain (InterPro:IPR000719), Tyrosine-protein kinase, catalytic domain (InterPro:IPR020635), Calcium/calmodulin-dependent protein kinase-like (InterPro:IPR020636); BEST Arabidopsis thaliana protein match is: CBL-interacting protein kinase 20 (TAIR:AT5G45820.1); BEST Arabidopsis thaliana protein match is: SOS3-interacting protein 1 (TAIR:AT5G58380.1)</t>
  </si>
  <si>
    <t>serine/threonine protein kinase 1</t>
  </si>
  <si>
    <t>serine/threonine protein kinase 1 (SR1); FUNCTIONS IN: protein serine/threonine kinase activity, protein kinase activity, kinase activity, ATP binding; INVOLVED IN: signal transduction, protein amino acid phosphorylation; LOCATED IN: vacuole; EXPRESSED IN: 23 plant structures; EXPRESSED DURING: 15 growth stages; CONTAINS InterPro DOMAIN/s: Protein kinase, ATP binding site (InterPro:IPR017441), Serine/threonine-protein kinase domain (InterPro:IPR002290), NAF/FISL domain (InterPro:IPR018451), Serine/threonine-protein kinase-like domain (InterPro:IPR017442), Protein kinase-like domain (InterPro:IPR011009), Serine/threonine-protein kinase, active site (InterPro:IPR008271), NAF domain (InterPro:IPR004041), CBL-interacting protein kinase (InterPro:IPR020660), Protein kinase, catalytic domain (InterPro:IPR000719), Calcium/calmodulin-dependent protein kinase-like (InterPro:IPR020636); BEST Arabidopsis thaliana protein match is: SOS3-interacting protein 4 (TAIR:AT2G30360.1)</t>
  </si>
  <si>
    <t>unknown protein; FUNCTIONS IN: molecular_function unknown; INVOLVED IN: biological_process unknown; LOCATED IN: chloroplast; EXPRESSED IN: 13 plant structures; EXPRESSED DURING: 6 growth stages; BEST Arabidopsis thaliana protein match is: unknown protein (TAIR:AT5G59080.1)</t>
  </si>
  <si>
    <t>POX (plant homeobox) family protein</t>
  </si>
  <si>
    <t>REPLUMLESS (RPL); CONTAINS InterPro DOMAIN/s: Homeobox (InterPro:IPR001356), Homeodomain-like (InterPro:IPR009057), POX (InterPro:IPR006563), Homeodomain-related (InterPro:IPR012287); BEST Arabidopsis thaliana protein match is: BEL1-like homeodomain 8 (TAIR:AT2G27990.1)</t>
  </si>
  <si>
    <t>Homeobox KN domain | Homeobox domain | Homeodomain-like | POX domain</t>
  </si>
  <si>
    <t>unknown protein; FUNCTIONS IN: molecular_function unknown; INVOLVED IN: biological_process unknown; LOCATED IN: chloroplast thylakoid membrane; EXPRESSED IN: 23 plant structures; EXPRESSED DURING: 13 growth stages</t>
  </si>
  <si>
    <t>Heat shock protein DnaJ, cysteine-rich domain</t>
  </si>
  <si>
    <t>Protein phosphatase 2C family protein</t>
  </si>
  <si>
    <t>Protein phosphatase 2C family protein; FUNCTIONS IN: protein serine/threonine phosphatase activity, catalytic activity; INVOLVED IN: protein amino acid dephosphorylation; LOCATED IN: protein serine/threonine phosphatase complex; EXPRESSED IN: 15 plant structures; EXPRESSED DURING: 10 growth stages; CONTAINS InterPro DOMAIN/s: Protein phosphatase 2C,  manganese/magnesium aspartate binding site (InterPro:IPR000222), Protein phosphatase 2C-related (InterPro:IPR001932), Protein phosphatase 2C (InterPro:IPR015655), Protein phosphatase 2C, N-terminal (InterPro:IPR014045); BEST Arabidopsis thaliana protein match is: Protein phosphatase 2C family protein (TAIR:AT3G12620.2)</t>
  </si>
  <si>
    <t>Protein phosphatase 2C | Protein phosphatase 2C (PP2C)-like domain | Protein phosphatase 2C, manganese/magnesium aspartate binding site</t>
  </si>
  <si>
    <t>pseudo-response regulator 7</t>
  </si>
  <si>
    <t>pseudo-response regulator 7 (PRR7); CONTAINS InterPro DOMAIN/s: CheY-like (InterPro:IPR011006), Signal transduction response regulator, receiver domain (InterPro:IPR001789), CCT domain (InterPro:IPR010402); BEST Arabidopsis thaliana protein match is: pseudo-response regulator 3 (TAIR:AT5G60100.3)</t>
  </si>
  <si>
    <t>CCT domain | CheY-like superfamily | Signal transduction response regulator, receiver domain</t>
  </si>
  <si>
    <t>IQ-domain 2</t>
  </si>
  <si>
    <t>IQ-domain 2 (iqd2); FUNCTIONS IN: calmodulin binding; INVOLVED IN: biological_process unknown; EXPRESSED IN: 23 plant structures; LOCATED IN: plasma membrane; EXPRESSED DURING: 13 growth stages; CONTAINS InterPro DOMAIN/s: IQ calmodulin-binding region (InterPro:IPR000048); BEST Arabidopsis thaliana protein match is: IQ-domain 1 (TAIR:AT3G09710.1)</t>
  </si>
  <si>
    <t>Domain of unknown function DUF4005 | IQ motif, EF-hand binding site</t>
  </si>
  <si>
    <t>Patatin-like phospholipase family protein</t>
  </si>
  <si>
    <t>SUGAR-DEPENDENT1 (SDP1); CONTAINS InterPro DOMAIN/s: Acyl transferase/acyl hydrolase/lysophospholipase (InterPro:IPR016035), Protein of unknown function DUF3336 (InterPro:IPR021771), ARF/SAR superfamily (InterPro:IPR006689), Patatin (InterPro:IPR002641); BEST Arabidopsis thaliana protein match is: sugar-dependent 1-like (TAIR:AT3G57140.2)</t>
  </si>
  <si>
    <t>Acyl transferase/acyl hydrolase/lysophospholipase | Patatin/Phospholipase A2-related | Triacylglycerol lipase</t>
  </si>
  <si>
    <t>MIR172/MIR172B; miRNA</t>
  </si>
  <si>
    <t>vitamin E pathway gene 5</t>
  </si>
  <si>
    <t>vitamin E pathway gene 5 (VTE5); FUNCTIONS IN: phytol kinase activity, phosphatidate cytidylyltransferase activity; INVOLVED IN: vitamin E biosynthetic process, phospholipid biosynthetic process; LOCATED IN: chloroplast, membrane; EXPRESSED IN: 23 plant structures; EXPRESSED DURING: 13 growth stages; CONTAINS InterPro DOMAIN/s: Phosphatidate cytidylyltransferase (InterPro:IPR000374); BEST Arabidopsis thaliana protein match is: Phosphatidate cytidylyltransferase family protein (TAIR:AT5G58560.1)</t>
  </si>
  <si>
    <t>Phosphatidate cytidylyltransferase</t>
  </si>
  <si>
    <t>Protein of unknown function (DUF668)</t>
  </si>
  <si>
    <t>Protein of unknown function (DUF668); CONTAINS InterPro DOMAIN/s: Protein of unknown function DUF668 (InterPro:IPR007700), Protein of unknown function DUF3475 (InterPro:IPR021864); BEST Arabidopsis thaliana protein match is: Protein of unknown function (DUF668) (TAIR:AT3G23160.1)</t>
  </si>
  <si>
    <t>Protein of unknown function DUF3475 | Protein of unknown function DUF668</t>
  </si>
  <si>
    <t>cationic amino acid transporter 6</t>
  </si>
  <si>
    <t>cationic amino acid transporter 6 (CAT6); CONTAINS InterPro DOMAIN/s: Cationic amino acid transporter (InterPro:IPR015606), Amino acid/polyamine transporter I (InterPro:IPR002293), Amino acid permease domain (InterPro:IPR004841); BEST Arabidopsis thaliana protein match is: cationic amino acid transporter 7 (TAIR:AT3G10600.1)</t>
  </si>
  <si>
    <t>Amino acid/polyamine transporter I | Cationic amino acid transporter, C-terminal</t>
  </si>
  <si>
    <t>PYRABACTIN RESISTANCE 1-LIKE 5 (PYL5); CONTAINS InterPro DOMAIN/s: Polyketide cyclase/dehydrase (InterPro:IPR019587); BEST Arabidopsis thaliana protein match is: PYR1-like 6 (TAIR:AT2G40330.1)</t>
  </si>
  <si>
    <t>unknown protein; FUNCTIONS IN: molecular_function unknown; INVOLVED IN: biological_process unknown; LOCATED IN: chloroplast; BEST Arabidopsis thaliana protein match is: unknown protein (TAIR:AT2G39855.2)</t>
  </si>
  <si>
    <t>myb domain protein 29</t>
  </si>
  <si>
    <t>myb domain protein 29 (MYB29); CONTAINS InterPro DOMAIN/s: SANT, DNA-binding (InterPro:IPR001005), Homeodomain-like (InterPro:IPR009057), Myb, DNA-binding (InterPro:IPR014778), HTH transcriptional regulator, Myb-type, DNA-binding (InterPro:IPR017930), Homeodomain-related (InterPro:IPR012287), Myb transcription factor (InterPro:IPR015495); BEST Arabidopsis thaliana protein match is: myb domain protein 76 (TAIR:AT5G07700.1)</t>
  </si>
  <si>
    <t>suppressor of phytochrome b 5</t>
  </si>
  <si>
    <t>SUPPRESSOR OF PHYTOCHROME B 5 (SOB5)</t>
  </si>
  <si>
    <t xml:space="preserve">TCP family transcription factor </t>
  </si>
  <si>
    <t>TCP family transcription factor ; CONTAINS InterPro DOMAIN/s: Transcription factor, TCP (InterPro:IPR005333), Transcription factor TCP subgroup (InterPro:IPR017887); BEST Arabidopsis thaliana protein match is: TCP family transcription factor  (TAIR:AT5G23280.1)</t>
  </si>
  <si>
    <t>Transcription factor TCP subgroup | Transcription factor, TCP</t>
  </si>
  <si>
    <t>Duplicated homeodomain-like superfamily protein; CONTAINS InterPro DOMAIN/s: Molecular chaperone, heat shock protein, Hsp40, DnaJ (InterPro:IPR015609), SANT, eukarya (InterPro:IPR017884), Myb-like DNA-binding domain, SHAQKYF class (InterPro:IPR006447), SANT, DNA-binding (InterPro:IPR001005), Myb, DNA-binding (InterPro:IPR014778), Homeodomain-like (InterPro:IPR009057), HTH transcriptional regulator, Myb-type, DNA-binding (InterPro:IPR017930); BEST Arabidopsis thaliana protein match is: Homeodomain-like transcriptional regulator (TAIR:AT5G23650.1)</t>
  </si>
  <si>
    <t>Homeodomain-like | Myb domain | Myb domain, plants | SANT domain | SANT/Myb domain</t>
  </si>
  <si>
    <t>global transcription factor group E2</t>
  </si>
  <si>
    <t>global transcription factor group E2 (GTE2); CONTAINS InterPro DOMAIN/s: Bromodomain (InterPro:IPR001487); BEST Arabidopsis thaliana protein match is: global transcription factor group E7 (TAIR:AT5G65630.1)</t>
  </si>
  <si>
    <t>Glycosyl hydrolase family protein</t>
  </si>
  <si>
    <t>Glycosyl hydrolase family protein; FUNCTIONS IN: xylan 1,4-beta-xylosidase activity, hydrolase activity, hydrolyzing O-glycosyl compounds; INVOLVED IN: carbohydrate metabolic process; LOCATED IN: plasma membrane, vacuole; EXPRESSED IN: 24 plant structures; EXPRESSED DURING: 13 growth stages; CONTAINS InterPro DOMAIN/s: Glycoside hydrolase, family 3, N-terminal (InterPro:IPR001764), Glycoside hydrolase, family 3, C-terminal (InterPro:IPR002772), Glycoside hydrolase, catalytic core (InterPro:IPR017853); BEST Arabidopsis thaliana protein match is: Glycosyl hydrolase family protein (TAIR:AT1G78060.1)</t>
  </si>
  <si>
    <t>Eukaryotic aspartyl protease family protein; FUNCTIONS IN: aspartic-type endopeptidase activity; INVOLVED IN: proteolysis; LOCATED IN: apoplast; EXPRESSED IN: 18 plant structures; EXPRESSED DURING: 12 growth stages; CONTAINS InterPro DOMAIN/s: Peptidase aspartic (InterPro:IPR021109), Peptidase aspartic, catalytic (InterPro:IPR009007), Peptidase A1 (InterPro:IPR001461); BEST Arabidopsis thaliana protein match is: Eukaryotic aspartyl protease family protein (TAIR:AT5G10770.1)</t>
  </si>
  <si>
    <t>Interleukin-1 receptor-associated kinase 4 protein</t>
  </si>
  <si>
    <t>Interleukin-1 receptor-associated kinase 4 protein; CONTAINS InterPro DOMAIN/s: Protein kinase-like domain (InterPro:IPR011009); LOCATED IN: cellular_component unknown; EXPRESSED IN: 6 plant structures; EXPRESSED DURING: 4 anthesis, C globular stage, petal differentiation and expansion stage; BEST Arabidopsis thaliana protein match is: Protein kinase superfamily protein (TAIR:AT5G11400.2)</t>
  </si>
  <si>
    <t>Protein kinase-like domain</t>
  </si>
  <si>
    <t>Regulator of chromosome condensation (RCC1) family protein</t>
  </si>
  <si>
    <t>Regulator of chromosome condensation (RCC1) family protein; CONTAINS InterPro DOMAIN/s: Regulator of chromosome condensation/beta-lactamase-inhibitor protein II (InterPro:IPR009091), Regulator of chromosome condensation, RCC1 (InterPro:IPR000408); BEST Arabidopsis thaliana protein match is: Regulator of chromosome condensation (RCC1) family protein (TAIR:AT5G63860.1)</t>
  </si>
  <si>
    <t>Galactose oxidase/kelch, beta-propeller | Regulator of chromosome condensation 1/beta-lactamase-inhibitor protein II | Regulator of chromosome condensation, RCC1</t>
  </si>
  <si>
    <t>arabinogalactan protein 15</t>
  </si>
  <si>
    <t>arabinogalactan protein 15 (AGP15)</t>
  </si>
  <si>
    <t>17.6 kDa class II heat shock protein</t>
  </si>
  <si>
    <t>17.6 kDa class II heat shock protein (HSP17.6II); CONTAINS InterPro DOMAIN/s: Heat shock protein Hsp20 (InterPro:IPR002068), HSP20-like chaperone (InterPro:IPR008978); BEST Arabidopsis thaliana protein match is: heat shock protein 17.6A (TAIR:AT5G12030.1)</t>
  </si>
  <si>
    <t>Alpha crystallin/Hsp20 domain | HSP20-like chaperone</t>
  </si>
  <si>
    <t>unknown protein; BEST Arabidopsis thaliana protein match is: unknown protein (TAIR:AT3G13980.1)</t>
  </si>
  <si>
    <t>unknown protein; BEST Arabidopsis thaliana protein match is: unknown protein (TAIR:AT1G24270.1)</t>
  </si>
  <si>
    <t>jasmonate-zim-domain protein 10</t>
  </si>
  <si>
    <t>jasmonate-zim-domain protein 10; jasmonate-zim-domain protein 10 (JAZ10); FUNCTIONS IN: protein binding; INVOLVED IN: response to jasmonic acid stimulus, regulation of systemic acquired resistance, response to wounding; EXPRESSED IN: 21 plant structures; LOCATED IN: nucleus; EXPRESSED DURING: 11 growth stages; CONTAINS InterPro DOMAIN/s: Tify (InterPro:IPR010399); CONTAINS InterPro DOMAIN/s: Tify (InterPro:IPR010399), CCT domain-like (InterPro:IPR018467); BEST Arabidopsis thaliana protein match is: jasmonate-zim-domain protein 1 (TAIR:AT1G19180.2); BEST Arabidopsis thaliana protein match is: jasmonate-zim-domain protein 12 (TAIR:AT5G20900.1)</t>
  </si>
  <si>
    <t>CO/COL/TOC1, conserved site | Tify</t>
  </si>
  <si>
    <t>polyamine oxidase 1</t>
  </si>
  <si>
    <t>polyamine oxidase 1 (PAO1); FUNCTIONS IN: FAD binding, polyamine oxidase activity; INVOLVED IN: oxidation reduction; LOCATED IN: endomembrane system; EXPRESSED IN: 12 plant structures; EXPRESSED DURING: L mature pollen stage, M germinated pollen stage, 4 anthesis, petal differentiation and expansion stage; CONTAINS InterPro DOMAIN/s: Amine oxidase (InterPro:IPR002937), Flavin-containing amine oxidase (InterPro:IPR001613); BEST Arabidopsis thaliana protein match is: polyamine oxidase 4 (TAIR:AT1G65840.1)</t>
  </si>
  <si>
    <t>Amine oxidase | Flavin amine oxidase | NAD(P)-binding domain</t>
  </si>
  <si>
    <t>sigma factor 4</t>
  </si>
  <si>
    <t>sigma factor 4 (SIG4); FUNCTIONS IN: DNA-directed RNA polymerase activity, sigma factor activity, DNA binding, sequence-specific DNA binding transcription factor activity; INVOLVED IN: regulation of transcription, DNA-dependent, transcription initiation; LOCATED IN: chloroplast; EXPRESSED IN: 20 plant structures; EXPRESSED DURING: 13 growth stages; CONTAINS InterPro DOMAIN/s: RNA polymerase sigma factor, region 2 (InterPro:IPR013325), Winged helix-turn-helix transcription repressor DNA-binding (InterPro:IPR011991), RNA polymerase sigma-70 region 3 (InterPro:IPR007624), RNA polymerase sigma-70 (InterPro:IPR014284), RNA polymerase sigma factor, region 3/4 (InterPro:IPR013324), RNA polymerase sigma-70 factor (InterPro:IPR000943), RNA polymerase sigma-70 region 2 (InterPro:IPR007627), RNA polymerase sigma-70 region 4 (InterPro:IPR007630); BEST Arabidopsis thaliana protein match is: RNApolymerase sigma subunit 2 (TAIR:AT1G08540.1)</t>
  </si>
  <si>
    <t>RNA polymerase sigma factor, region 2 | RNA polymerase sigma factor, region 3/4 | RNA polymerase sigma-70 | RNA polymerase sigma-70 like domain | RNA polymerase sigma-70 region 2 | RNA polymerase sigma-70 region 3 | RNA polymerase sigma-70 region 4 | Winged helix-turn-helix DNA-binding domain</t>
  </si>
  <si>
    <t>Chalcone and stilbene synthase family protein</t>
  </si>
  <si>
    <t>TRANSPARENT TESTA 4 (TT4); FUNCTIONS IN: naringenin-chalcone synthase activity; INVOLVED IN: in 11 processes; LOCATED IN: plant-type vacuole membrane, endoplasmic reticulum, nucleus; EXPRESSED IN: 22 plant structures; EXPRESSED DURING: 14 growth stages; CONTAINS InterPro DOMAIN/s: Chalcone/stilbene synthase, N-terminal (InterPro:IPR001099), Thiolase-like (InterPro:IPR016039), Polyketide synthase, type III (InterPro:IPR011141), Chalcone/stilbene synthase, active site (InterPro:IPR018088), Chalcone/stilbene synthase, C-terminal (InterPro:IPR012328), Thiolase-like, subgroup (InterPro:IPR016038); BEST Arabidopsis thaliana protein match is: Chalcone and stilbene synthase family protein (TAIR:AT4G34850.1)</t>
  </si>
  <si>
    <t>Chalcone/stilbene synthase, C-terminal | Chalcone/stilbene synthase, N-terminal | Chalcone/stilbene synthase, active site | Polyketide synthase, type III | Thiolase-like | Thiolase-like, subgroup</t>
  </si>
  <si>
    <t>Major facilitator superfamily protein; LOCATED IN: plasma membrane, vacuole; EXPRESSED IN: 26 plant structures; EXPRESSED DURING: 15 growth stages; CONTAINS InterPro DOMAIN/s: Nodulin-like (InterPro:IPR010658), Major facilitator superfamily, general substrate transporter (InterPro:IPR016196); BEST Arabidopsis thaliana protein match is: Major facilitator superfamily protein (TAIR:AT3G01930.2)</t>
  </si>
  <si>
    <t>SWIB/MDM2 domain superfamily protein</t>
  </si>
  <si>
    <t>CHC1; CONTAINS InterPro DOMAIN/s: SWIB/MDM2 domain (InterPro:IPR003121); BEST Arabidopsis thaliana protein match is: SWIB/MDM2 domain superfamily protein (TAIR:AT3G01890.1)</t>
  </si>
  <si>
    <t>SWIB/MDM2 domain</t>
  </si>
  <si>
    <t>Myzus persicae-induced lipase 1</t>
  </si>
  <si>
    <t>Myzus persicae-induced lipase 1 (MPL1); FUNCTIONS IN: catalytic activity; INVOLVED IN: glycerol biosynthetic process, lipid metabolic process; LOCATED IN: endomembrane system; EXPRESSED IN: 7 plant structures; EXPRESSED DURING: L mature pollen stage, M germinated pollen stage, 4 anthesis, petal differentiation and expansion stage; CONTAINS InterPro DOMAIN/s: AB-hydrolase-associated lipase region (InterPro:IPR006693), Alpha/beta hydrolase fold-1 (InterPro:IPR000073); BEST Arabidopsis thaliana protein match is: lipase 1 (TAIR:AT2G15230.1)</t>
  </si>
  <si>
    <t>Alpha/Beta hydrolase fold | Alpha/beta hydrolase fold-1 | Lipase, eukaryotic | Partial AB-hydrolase lipase domain</t>
  </si>
  <si>
    <t>GHMP kinase family protein</t>
  </si>
  <si>
    <t>GHMP kinase family protein; FUNCTIONS IN: kinase activity, phosphotransferase activity, alcohol group as acceptor, galactokinase activity, ATP binding; INVOLVED IN: metabolic process, phosphorylation; LOCATED IN: cytoplasm; EXPRESSED IN: inflorescence meristem, flower, carpel, pollen tube; EXPRESSED DURING: 4 anthesis, petal differentiation and expansion stage; CONTAINS InterPro DOMAIN/s: Mevalonate/galactokinase (InterPro:IPR006206), Ribosomal protein S5 domain 2-type fold (InterPro:IPR020568), GHMP kinase (InterPro:IPR006204), Ribosomal protein S5 domain 2-type fold, subgroup (InterPro:IPR014721), GHMP kinase, C-terminal (InterPro:IPR013750); BEST Arabidopsis thaliana protein match is: glucuronokinase G (TAIR:AT3G01640.1)</t>
  </si>
  <si>
    <t>GHMP kinase N-terminal domain | GHMP kinase, C-terminal domain | Mevalonate/galactokinase | Ribosomal protein S5 domain 2-type fold | Ribosomal protein S5 domain 2-type fold, subgroup</t>
  </si>
  <si>
    <t>Protein of unknown function (DUF1637)</t>
  </si>
  <si>
    <t>Protein of unknown function (DUF1637); FUNCTIONS IN: cysteamine dioxygenase activity; INVOLVED IN: anaerobic respiration; LOCATED IN: cellular_component unknown; EXPRESSED IN: 20 plant structures; EXPRESSED DURING: 8 growth stages; CONTAINS InterPro DOMAIN/s: Protein of unknown function DUF1637 (InterPro:IPR012864); BEST Arabidopsis thaliana protein match is: Protein of unknown function (DUF1637) (TAIR:AT5G39890.1)</t>
  </si>
  <si>
    <t>Cysteamine dioxygenase | RmlC-like cupin domain | RmlC-like jelly roll fold</t>
  </si>
  <si>
    <t>early nodulin-like protein 17</t>
  </si>
  <si>
    <t>early nodulin-like protein 17 (ENODL17); FUNCTIONS IN: electron carrier activity, copper ion binding; LOCATED IN: anchored to plasma membrane, plasma membrane, vacuole, anchored to membrane; EXPRESSED IN: 24 plant structures; EXPRESSED DURING: 13 growth stages; CONTAINS InterPro DOMAIN/s: Plastocyanin-like (InterPro:IPR003245), Cupredoxin (InterPro:IPR008972); BEST Arabidopsis thaliana protein match is: early nodulin-like protein 19 (TAIR:AT4G12880.1)</t>
  </si>
  <si>
    <t>carboxyesterase 17</t>
  </si>
  <si>
    <t>carboxyesterase 17 (CXE17); FUNCTIONS IN: hydrolase activity; INVOLVED IN: metabolic process; LOCATED IN: cellular_component unknown; EXPRESSED IN: 11 plant structures; EXPRESSED DURING: 4 anthesis, petal differentiation and expansion stage; CONTAINS InterPro DOMAIN/s: Lipase, GDXG, active site (InterPro:IPR002168), Alpha/beta hydrolase fold-3 (InterPro:IPR013094); BEST Arabidopsis thaliana protein match is: alpha/beta-Hydrolases superfamily protein (TAIR:AT1G68620.1)</t>
  </si>
  <si>
    <t>Alpha/Beta hydrolase fold | Alpha/beta hydrolase fold-3 | Lipase, GDXG, active site</t>
  </si>
  <si>
    <t>acyl activating enzyme 5</t>
  </si>
  <si>
    <t>acyl activating enzyme 5 (AAE5); FUNCTIONS IN: catalytic activity; INVOLVED IN: metabolic process; LOCATED IN: peroxisome; EXPRESSED IN: leaf; CONTAINS InterPro DOMAIN/s: AMP-binding, conserved site (InterPro:IPR020845), AMP-dependent synthetase/ligase (InterPro:IPR000873); BEST Arabidopsis thaliana protein match is: AMP-dependent synthetase and ligase family protein (TAIR:AT5G16340.1)</t>
  </si>
  <si>
    <t>AMP-binding enzyme C-terminal domain | AMP-binding, conserved site | AMP-dependent synthetase/ligase</t>
  </si>
  <si>
    <t>unknown protein; BEST Arabidopsis thaliana protein match is: unknown protein (TAIR:AT3G06070.1)</t>
  </si>
  <si>
    <t>nudix hydrolase homolog 24</t>
  </si>
  <si>
    <t>nudix hydrolase homolog 24 (NUDT24); FUNCTIONS IN: hydrolase activity; INVOLVED IN: biological_process unknown; LOCATED IN: chloroplast; EXPRESSED IN: vascular tissue, male gametophyte; EXPRESSED DURING: L mature pollen stage; CONTAINS InterPro DOMAIN/s: NUDIX hydrolase domain-like (InterPro:IPR015797), NUDIX hydrolase domain (InterPro:IPR000086); BEST Arabidopsis thaliana protein match is: nudix hydrolase homolog 20 (TAIR:AT5G19460.1)</t>
  </si>
  <si>
    <t>NUDIX hydrolase domain | NUDIX hydrolase domain-like</t>
  </si>
  <si>
    <t>Raffinose synthase family protein</t>
  </si>
  <si>
    <t>DARK INDUCIBLE 10 (DIN10); CONTAINS InterPro DOMAIN/s: Glycoside hydrolase, catalytic core (InterPro:IPR017853), Raffinose synthase (InterPro:IPR008811); FUNCTIONS IN: hydrolase activity, hydrolyzing O-glycosyl compounds; BEST Arabidopsis thaliana protein match is: seed imbibition 2 (TAIR:AT3G57520.1); INVOLVED IN: response to karrikin, aging, response to light stimulus, response to cold, response to sucrose stimulus; LOCATED IN: chloroplast; EXPRESSED IN: 25 plant structures; EXPRESSED DURING: 14 growth stages</t>
  </si>
  <si>
    <t>Aldolase-type TIM barrel | Glycoside hydrolase, superfamily | Glycosyl hydrolases 36</t>
  </si>
  <si>
    <t>Protein of unknown function (DUF581); CONTAINS InterPro DOMAIN/s: Protein of unknown function DUF581 (InterPro:IPR007650); BEST Arabidopsis thaliana protein match is: Protein of unknown function (DUF581) (TAIR:AT1G74940.1)</t>
  </si>
  <si>
    <t>sucrose synthase 1</t>
  </si>
  <si>
    <t>sucrose synthase 1 (SUS1); FUNCTIONS IN: UDP-glycosyltransferase activity, sucrose synthase activity; INVOLVED IN: in 6 processes; LOCATED IN: cellular_component unknown; EXPRESSED IN: 31 plant structures; EXPRESSED DURING: 14 growth stages; CONTAINS InterPro DOMAIN/s: Sucrose synthase, plant/cyanobacteria (InterPro:IPR012820), Sucrose synthase (InterPro:IPR000368), Glycosyl transferase, group 1 (InterPro:IPR001296); BEST Arabidopsis thaliana protein match is: sucrose synthase 4 (TAIR:AT3G43190.1)</t>
  </si>
  <si>
    <t>unknown protein; FUNCTIONS IN: molecular_function unknown; INVOLVED IN: biological_process unknown; LOCATED IN: endomembrane system</t>
  </si>
  <si>
    <t>Ca2+regulated serine-threonine protein kinase family protein</t>
  </si>
  <si>
    <t>Ca2+regulated serine-threonine protein kinase family protein; FUNCTIONS IN: protein serine/threonine kinase activity, protein kinase activity, ATP binding; INVOLVED IN: signal transduction, protein amino acid phosphorylation; CONTAINS InterPro DOMAIN/s: Protein kinase, ATP binding site (InterPro:IPR017441), Serine/threonine-protein kinase domain (InterPro:IPR002290), NAF/FISL domain (InterPro:IPR018451), Serine/threonine-protein kinase-like domain (InterPro:IPR017442), Protein kinase-like domain (InterPro:IPR011009), Serine/threonine-protein kinase, active site (InterPro:IPR008271), NAF domain (InterPro:IPR004041), Protein kinase, catalytic domain (InterPro:IPR000719); BEST Arabidopsis thaliana protein match is: CBL-interacting protein kinase 3 (TAIR:AT2G26980.4)</t>
  </si>
  <si>
    <t>P-type ATPase of Arabidopsis 2</t>
  </si>
  <si>
    <t>P-type ATPase of Arabidopsis 2 (PAA2); CONTAINS InterPro DOMAIN/s: Heavy metal transport/detoxification protein (InterPro:IPR006121), ATPase, P type, cation/copper-transporter (InterPro:IPR006403), ATPase, P-type, ATPase-associated domain (InterPro:IPR008250), Haloacid dehalogenase-like hydrolase (InterPro:IPR005834), ATPase, P-type, K/Mg/Cd/Cu/Zn/Na/Ca/Na/H-transporter (InterPro:IPR001757), ATPase, P-type, heavy metal translocating (InterPro:IPR006416), ATPase, P-type phosphorylation site (InterPro:IPR018303); BEST Arabidopsis thaliana protein match is: P-type ATP-ase 1 (TAIR:AT4G33520.2)</t>
  </si>
  <si>
    <t>Cation-transporting P-type ATPase | Cation-transporting P-type ATPase, subfamily IB | HAD-like domain | Heavy metal-associated domain, HMA | P-type ATPase, A  domain | P-type ATPase, cytoplasmic domain N | P-type ATPase, phosphorylation site</t>
  </si>
  <si>
    <t>Stress responsive A/B Barrel Domain</t>
  </si>
  <si>
    <t>Stress responsive A/B Barrel Domain; FUNCTIONS IN: molecular_function unknown; INVOLVED IN: biological_process unknown; LOCATED IN: chloroplast; EXPRESSED IN: 22 plant structures; EXPRESSED DURING: 13 growth stages; CONTAINS InterPro DOMAIN/s: Stress responsive alpha-beta barrel (InterPro:IPR013097), Dimeric alpha-beta barrel (InterPro:IPR011008); BEST Arabidopsis thaliana protein match is: heat stable protein 1 (TAIR:AT3G17210.1)</t>
  </si>
  <si>
    <t>Dimeric alpha-beta barrel | Stress responsive alpha-beta barrel</t>
  </si>
  <si>
    <t>CHY-type/CTCHY-type/RING-type Zinc finger protein</t>
  </si>
  <si>
    <t>CHY-type/CTCHY-type/RING-type Zinc finger protein; FUNCTIONS IN: zinc ion binding; EXPRESSED IN: 25 plant structures; EXPRESSED DURING: 14 growth stages; CONTAINS InterPro DOMAIN/s: Zinc finger, CHY-type (InterPro:IPR008913), Zinc finger, CTCHY-type (InterPro:IPR017921), Zinc finger, RING-type (InterPro:IPR001841), Zinc finger, C3HC4 RING-type (InterPro:IPR018957); BEST Arabidopsis thaliana protein match is: CHY-type/CTCHY-type/RING-type Zinc finger protein (TAIR:AT5G25560.1)</t>
  </si>
  <si>
    <t>Rubredoxin-type fold | Zinc finger, CHY-type | Zinc finger, CTCHY-type | Zinc finger, RING-type | Zinc finger, RING/FYVE/PHD-type</t>
  </si>
  <si>
    <t>high-mobility group box 6</t>
  </si>
  <si>
    <t>high-mobility group box 6 (HMGB6); CONTAINS InterPro DOMAIN/s: High mobility group, superfamily (InterPro:IPR009071), High mobility group, HMG1/HMG2 (InterPro:IPR000910); FUNCTIONS IN: DNA binding, sequence-specific DNA binding transcription factor activity; BEST Arabidopsis thaliana protein match is: HMG-box (high mobility group) DNA-binding family protein (TAIR:AT5G23405.1); LOCATED IN: nucleus; EXPRESSED IN: 21 plant structures; EXPRESSED DURING: 13 growth stages</t>
  </si>
  <si>
    <t>High mobility group box domain</t>
  </si>
  <si>
    <t>MD-2-related lipid recognition domain-containing protein</t>
  </si>
  <si>
    <t>MD-2-related lipid recognition domain-containing protein; FUNCTIONS IN: molecular_function unknown; INVOLVED IN: biological_process unknown; LOCATED IN: vacuole; EXPRESSED IN: 20 plant structures; EXPRESSED DURING: 13 growth stages; CONTAINS InterPro DOMAIN/s: MD-2-related lipid-recognition (InterPro:IPR003172); BEST Arabidopsis thaliana protein match is: MD-2-related lipid recognition domain-containing protein (TAIR:AT5G23840.1)</t>
  </si>
  <si>
    <t>MD-2-related lipid-recognition domain</t>
  </si>
  <si>
    <t>SLAC1 homologue 3</t>
  </si>
  <si>
    <t>SLAC1 homologue 3 (SLAH3); FUNCTIONS IN: transporter activity; INVOLVED IN: cellular ion homeostasis; LOCATED IN: integral to membrane, plasma membrane; EXPRESSED IN: 20 plant structures; EXPRESSED DURING: 10 growth stages; CONTAINS InterPro DOMAIN/s: C4-dicarboxylate transporter/malic acid transport protein (InterPro:IPR004695); BEST Arabidopsis thaliana protein match is: SLAC1 homologue 2 (TAIR:AT4G27970.1)</t>
  </si>
  <si>
    <t>Voltage-dependent anion channel</t>
  </si>
  <si>
    <t>YELLOW STRIPE like 2</t>
  </si>
  <si>
    <t>YELLOW STRIPE like 2 (YSL2); FUNCTIONS IN: oligopeptide transporter activity; INVOLVED IN: oligopeptide transport, response to zinc ion, response to iron ion; LOCATED IN: plasma membrane; EXPRESSED IN: 14 plant structures; EXPRESSED DURING: LP.04 four leaves visible, 4 anthesis, petal differentiation and expansion stage; CONTAINS InterPro DOMAIN/s: Oligopeptide transporter OPT superfamily (InterPro:IPR004813); BEST Arabidopsis thaliana protein match is: YELLOW STRIPE like 3 (TAIR:AT5G53550.2)</t>
  </si>
  <si>
    <t>Oligopeptide transporter, OPT superfamily</t>
  </si>
  <si>
    <t>Major facilitator superfamily protein; CONTAINS InterPro DOMAIN/s: Major facilitator superfamily, general substrate transporter (InterPro:IPR016196), Biopterin transport-related protein BT1 (InterPro:IPR004324); FUNCTIONS IN: transporter activity; INVOLVED IN: transport; LOCATED IN: membrane; CONTAINS InterPro DOMAIN/s: Biopterin transport-related protein BT1 (InterPro:IPR004324), Major facilitator superfamily, general substrate transporter (InterPro:IPR016196); BEST Arabidopsis thaliana protein match is: Major facilitator superfamily protein (TAIR:AT5G25050.1)</t>
  </si>
  <si>
    <t>Biopterin transport-related protein BT1 | Major facilitator superfamily domain, general substrate transporter</t>
  </si>
  <si>
    <t>Integrase-type DNA-binding superfamily protein; CONTAINS InterPro DOMAIN/s: DNA-binding, integrase-type (InterPro:IPR016177), Pathogenesis-related transcriptional factor/ERF, DNA-binding (InterPro:IPR001471); BEST Arabidopsis thaliana protein match is: Integrase-type DNA-binding superfamily protein (TAIR:AT1G15360.1)</t>
  </si>
  <si>
    <t>unknown protein; FUNCTIONS IN: molecular_function unknown; INVOLVED IN: biological_process unknown; LOCATED IN: cellular_component unknown; EXPRESSED IN: 23 plant structures; EXPRESSED DURING: 13 growth stages</t>
  </si>
  <si>
    <t>Ubiquitin-like superfamily protein</t>
  </si>
  <si>
    <t>Ubiquitin-like superfamily protein; CONTAINS InterPro DOMAIN/s: Ubiquitin subgroup (InterPro:IPR019956), Ubiquitin (InterPro:IPR000626), Ubiquitin supergroup (InterPro:IPR019955); BEST Arabidopsis thaliana protein match is: Ubiquitin-like superfamily protein (TAIR:AT5G42220.1)</t>
  </si>
  <si>
    <t>Ubiquitin | Ubiquitin-like | Ubiquitin-related domain</t>
  </si>
  <si>
    <t>glucoside glucohydrolase 2</t>
  </si>
  <si>
    <t>glucoside glucohydrolase 2 (TGG2); FUNCTIONS IN: thioglucosidase activity, hydrolase activity, hydrolyzing O-glycosyl compounds; INVOLVED IN: glucosinolate catabolic process; LOCATED IN: cytosolic ribosome, apoplast, chloroplast, peroxisome, vacuole; LOCATED IN: cytosolic ribosome, apoplast, peroxisome, chloroplast, vacuole; EXPRESSED IN: phloem, vascular bundle, fruit, guard cell, leaf; EXPRESSED DURING: seedling growth; CONTAINS InterPro DOMAIN/s: Glycoside hydrolase, family 1 (InterPro:IPR001360), Glycoside hydrolase, family 1, active site (InterPro:IPR018120), Glycoside hydrolase, catalytic core (InterPro:IPR017853), Glycoside hydrolase, subgroup, catalytic core (InterPro:IPR013781); BEST Arabidopsis thaliana protein match is: thioglucoside glucohydrolase 1 (TAIR:AT5G26000.1)</t>
  </si>
  <si>
    <t>TRAF-like family protein; FUNCTIONS IN: molecular_function unknown; INVOLVED IN: biological_process unknown; LOCATED IN: chloroplast; EXPRESSED IN: hypocotyl, root, callus; CONTAINS InterPro DOMAIN/s: TRAF-like (InterPro:IPR008974), MATH (InterPro:IPR002083); BEST Arabidopsis thaliana protein match is: TRAF-like family protein (TAIR:AT5G26280.1)</t>
  </si>
  <si>
    <t>unknown protein; FUNCTIONS IN: molecular_function unknown; INVOLVED IN: biological_process unknown; LOCATED IN: cellular_component unknown; EXPRESSED IN: 24 plant structures; EXPRESSED DURING: 15 growth stages</t>
  </si>
  <si>
    <t>TRAF-like family protein; CONTAINS InterPro DOMAIN/s: TRAF-like (InterPro:IPR008974), MATH (InterPro:IPR002083); BEST Arabidopsis thaliana protein match is: TRAF-like family protein (TAIR:AT5G26280.1)</t>
  </si>
  <si>
    <t>Mutator-like transposase family, has a 4.0e-48 P-value blast match to GB:AAA21566 mudrA of transposon="MuDR" (MuDr-element) (Zea mays)</t>
  </si>
  <si>
    <t>cysteine synthase D2</t>
  </si>
  <si>
    <t>cysteine synthase D2 (CYSD2); FUNCTIONS IN: cysteine synthase activity; INVOLVED IN: cysteine biosynthetic process from serine, cysteine biosynthetic process, metabolic process; INVOLVED IN: cysteine biosynthetic process, metabolic process; EXPRESSED IN: 21 plant structures; EXPRESSED DURING: 13 growth stages; CONTAINS InterPro DOMAIN/s: Cysteine synthase/cystathionine beta-synthase P-phosphate-binding site (InterPro:IPR001216), Cysteine synthase A (InterPro:IPR005859), Pyridoxal phosphate-dependent enzyme, beta subunit (InterPro:IPR001926), Cysteine synthase K/M (InterPro:IPR005856); CONTAINS InterPro DOMAIN/s: Pyridoxal phosphate-dependent enzyme, beta subunit (InterPro:IPR001926); BEST Arabidopsis thaliana protein match is: L-cysteine desulfhydrase 1 (TAIR:AT5G28030.1)</t>
  </si>
  <si>
    <t>Cysteine synthase A | Cysteine synthase K/M | Cysteine synthase/cystathionine beta-synthase, pyridoxal-phosphate attachment site | Tryptophan synthase beta subunit-like PLP-dependent enzyme</t>
  </si>
  <si>
    <t>mto 1 responding up 1</t>
  </si>
  <si>
    <t>MTO 1 RESPONDING UP 1 (MRU1)</t>
  </si>
  <si>
    <t>copia-like retrotransposon family, has a 2.0e-67 P-value blast match to GB:CAA72989 open reading frame 1 (Ty1_Copia-element) (Brassica oleracea)</t>
  </si>
  <si>
    <t>serine carboxypeptidase-like 1</t>
  </si>
  <si>
    <t>serine carboxypeptidase-like 1 (scpl1); FUNCTIONS IN: serine-type carboxypeptidase activity; INVOLVED IN: proteolysis; LOCATED IN: endomembrane system; CONTAINS InterPro DOMAIN/s: Peptidase S10, serine carboxypeptidase (InterPro:IPR001563); BEST Arabidopsis thaliana protein match is: serine carboxypeptidase-like 2 (TAIR:AT1G73300.1)</t>
  </si>
  <si>
    <t>alpha/beta-Hydrolases superfamily protein; FUNCTIONS IN: triglyceride lipase activity, calmodulin binding; INVOLVED IN: lipid catabolic process, lipid metabolic process; LOCATED IN: plasma membrane; EXPRESSED IN: 22 plant structures; EXPRESSED DURING: 13 growth stages; CONTAINS InterPro DOMAIN/s: Lipase, class 3 (InterPro:IPR002921), Mono-/di-acylglycerol lipase, N-terminal (InterPro:IPR005592); BEST Arabidopsis thaliana protein match is: alpha/beta-Hydrolases superfamily protein (TAIR:AT3G49050.1)</t>
  </si>
  <si>
    <t>Alpha/Beta hydrolase fold | Fungal lipase-like domain | Mono-/di-acylglycerol lipase, N-terminal</t>
  </si>
  <si>
    <t>S-adenosyl-L-methionine-dependent methyltransferases superfamily protein; FUNCTIONS IN: S-adenosylmethionine-dependent methyltransferase activity, methyltransferase activity; INVOLVED IN: biological_process unknown; LOCATED IN: endomembrane system; EXPRESSED IN: hypocotyl, root; CONTAINS InterPro DOMAIN/s: SAM dependent carboxyl methyltransferase (InterPro:IPR005299); BEST Arabidopsis thaliana protein match is: S-adenosyl-L-methionine-dependent methyltransferases superfamily protein (TAIR:AT5G37970.1)</t>
  </si>
  <si>
    <t>Zinc-binding dehydrogenase family protein</t>
  </si>
  <si>
    <t>Zinc-binding dehydrogenase family protein; FUNCTIONS IN: oxidoreductase activity, binding, zinc ion binding, catalytic activity; INVOLVED IN: response to oxidative stress; CONTAINS InterPro DOMAIN/s: GroES-like (InterPro:IPR011032), NAD(P)-binding domain (InterPro:IPR016040), Alcohol dehydrogenase, C-terminal (InterPro:IPR013149), Alcohol dehydrogenase superfamily, zinc-containing (InterPro:IPR002085); BEST Arabidopsis thaliana protein match is: Zinc-binding dehydrogenase family protein (TAIR:AT5G37940.1)</t>
  </si>
  <si>
    <t>Alcohol dehydrogenase superfamily, zinc-type | Alcohol dehydrogenase, C-terminal | GroES (chaperonin 10)-like | NAD(P)-binding domain</t>
  </si>
  <si>
    <t>S-adenosyl-L-methionine-dependent methyltransferases superfamily protein; CONTAINS InterPro DOMAIN/s: SAM dependent carboxyl methyltransferase (InterPro:IPR005299); BEST Arabidopsis thaliana protein match is: S-adenosyl-L-methionine-dependent methyltransferases superfamily protein (TAIR:AT3G21950.1)</t>
  </si>
  <si>
    <t>MATE efflux family protein; FUNCTIONS IN: antiporter activity, drug transmembrane transporter activity, transporter activity; INVOLVED IN: response to nematode; LOCATED IN: membrane; EXPRESSED IN: 8 plant structures; EXPRESSED DURING: LP.04 four leaves visible, 4 anthesis, petal differentiation and expansion stage, LP.08 eight leaves visible; CONTAINS InterPro DOMAIN/s: Multi antimicrobial extrusion protein MatE (InterPro:IPR002528); BEST Arabidopsis thaliana protein match is: MATE efflux family protein (TAIR:AT3G26590.1)</t>
  </si>
  <si>
    <t>Disease resistance protein (TIR-NBS-LRR class)</t>
  </si>
  <si>
    <t>Disease resistance protein (TIR-NBS-LRR class); FUNCTIONS IN: transmembrane receptor activity, nucleoside-triphosphatase activity, nucleotide binding, ATP binding; INVOLVED IN: signal transduction, defense response, apoptosis, innate immune response; LOCATED IN: intrinsic to membrane; EXPRESSED IN: 18 plant structures; EXPRESSED DURING: 9 growth stages; CONTAINS InterPro DOMAIN/s: ATPase, AAA+ type, core (InterPro:IPR003593), NB-ARC (InterPro:IPR002182), Leucine-rich repeat (InterPro:IPR001611), Toll-Interleukin receptor (InterPro:IPR000157), Disease resistance protein (InterPro:IPR000767); BEST Arabidopsis thaliana protein match is: Disease resistance protein (TIR-NBS-LRR class) family (TAIR:AT2G16870.1)</t>
  </si>
  <si>
    <t>Protein kinase superfamily protein; FUNCTIONS IN: kinase activity; INVOLVED IN: protein amino acid phosphorylation; LOCATED IN: endomembrane system; EXPRESSED IN: 13 plant structures; EXPRESSED DURING: 9 growth stages; CONTAINS InterPro DOMAIN/s: Protein kinase, ATP binding site (InterPro:IPR017441), Malectin/receptor-like protein kinase (InterPro:IPR021720), Protein kinase, catalytic domain (InterPro:IPR000719), Serine-threonine/tyrosine-protein kinase (InterPro:IPR001245), Protein kinase-like domain (InterPro:IPR011009), Serine/threonine-protein kinase, active site (InterPro:IPR008271); BEST Arabidopsis thaliana protein match is: Malectin/receptor-like protein kinase family protein (TAIR:AT5G39020.1)</t>
  </si>
  <si>
    <t>Protein of unknown function (DUF1637); FUNCTIONS IN: cysteamine dioxygenase activity; INVOLVED IN: oxidation reduction; LOCATED IN: cellular_component unknown; EXPRESSED IN: 24 plant structures; EXPRESSED DURING: 15 growth stages; CONTAINS InterPro DOMAIN/s: Protein of unknown function DUF1637 (InterPro:IPR012864); BEST Arabidopsis thaliana protein match is: Protein of unknown function (DUF1637) (TAIR:AT5G15120.1)</t>
  </si>
  <si>
    <t>Tudor/PWWP/MBT superfamily protein</t>
  </si>
  <si>
    <t>Tudor/PWWP/MBT superfamily protein; FUNCTIONS IN: molecular_function unknown; LOCATED IN: nucleolus; EXPRESSED IN: 24 plant structures; EXPRESSED DURING: 14 growth stages; CONTAINS InterPro DOMAIN/s: PWWP (InterPro:IPR000313); BEST Arabidopsis thaliana protein match is: Tudor/PWWP/MBT superfamily protein (TAIR:AT3G27860.1)</t>
  </si>
  <si>
    <t>PWWP domain</t>
  </si>
  <si>
    <t>beta-1,3-glucanase_putative</t>
  </si>
  <si>
    <t>beta-1,3-glucanase_putative (BG_PPAP); ATBG_PAP; FUNCTIONS IN: hydrolase activity, hydrolyzing O-glycosyl compounds, glucan endo-1,3-beta-D-glucosidase activity; INVOLVED IN: cell communication; LOCATED IN: in 7 components; EXPRESSED IN: 25 plant structures; EXPRESSED DURING: 13 growth stages; CONTAINS InterPro DOMAIN/s: Glycoside hydrolase, catalytic core (InterPro:IPR017853), Glycoside hydrolase, family 17 (InterPro:IPR000490), Glycoside hydrolase, subgroup, catalytic core (InterPro:IPR013781); CONTAINS InterPro DOMAIN/s: Glycoside hydrolase, family 17 (InterPro:IPR000490), Glycoside hydrolase, catalytic core (InterPro:IPR017853), Glycoside hydrolase, subgroup, catalytic core (InterPro:IPR013781); BEST Arabidopsis thaliana protein match is: Glycosyl hydrolase superfamily protein (TAIR:AT1G32860.1)</t>
  </si>
  <si>
    <t>Glycoside hydrolase, catalytic domain | Glycoside hydrolase, family 17 | Glycoside hydrolase, superfamily</t>
  </si>
  <si>
    <t>RING/U-box superfamily protein; CONTAINS InterPro DOMAIN/s: Zinc finger, RING-type (InterPro:IPR001841), Zinc finger, C3HC4 RING-type (InterPro:IPR018957); BEST Arabidopsis thaliana protein match is: RING/U-box superfamily protein (TAIR:AT1G49220.1)</t>
  </si>
  <si>
    <t>serine carboxypeptidase-like 41</t>
  </si>
  <si>
    <t>serine carboxypeptidase-like 41 (scpl41); FUNCTIONS IN: serine-type carboxypeptidase activity; INVOLVED IN: proteolysis; LOCATED IN: endomembrane system; EXPRESSED IN: 6 plant structures; EXPRESSED DURING: 4 anthesis, C globular stage, petal differentiation and expansion stage; CONTAINS InterPro DOMAIN/s: Peptidase S10, serine carboxypeptidase (InterPro:IPR001563), Peptidase S10, serine carboxypeptidase, active site (InterPro:IPR018202); BEST Arabidopsis thaliana protein match is: serine carboxypeptidase-like 42 (TAIR:AT5G42240.1)</t>
  </si>
  <si>
    <t>Alpha/Beta hydrolase fold | Peptidase S10, serine carboxypeptidase | Peptidase S10, serine carboxypeptidase, active site</t>
  </si>
  <si>
    <t>unknown protein; FUNCTIONS IN: molecular_function unknown; INVOLVED IN: biological_process unknown; LOCATED IN: endomembrane system; BEST Arabidopsis thaliana protein match is: unknown protein (TAIR:AT2G25510.2)</t>
  </si>
  <si>
    <t>expressed protein, similar to Adagio 3 (Arabidopsis thaliana) GI:13487072/FKF1 (Arabidopsis thaliana) GI:6960305</t>
  </si>
  <si>
    <t>Cyclin A3;1</t>
  </si>
  <si>
    <t>Cyclin A3;1 (CYCA3;1); FUNCTIONS IN: cyclin-dependent protein kinase regulator activity; INVOLVED IN: regulation of cell cycle; LOCATED IN: nucleus; EXPRESSED IN: 22 plant structures; EXPRESSED DURING: 13 growth stages; CONTAINS InterPro DOMAIN/s: Cyclin, C-terminal (InterPro:IPR004367), Cyclin (InterPro:IPR006670), G2/mitotic-specific cyclin A (InterPro:IPR015453), Cyclin-like (InterPro:IPR011028), Cyclin-related (InterPro:IPR013763), Cyclin, N-terminal (InterPro:IPR006671), Cyclin, A/B/D/E (InterPro:IPR014400); BEST Arabidopsis thaliana protein match is: cyclin-dependent protein kinase 3;2 (TAIR:AT1G47210.2)</t>
  </si>
  <si>
    <t>Cyclin A, plant | Cyclin A/B/D/E/F | Cyclin, C-terminal domain | Cyclin, N-terminal | Cyclin-like</t>
  </si>
  <si>
    <t>HAD superfamily, subfamily IIIB acid phosphatase ; FUNCTIONS IN: acid phosphatase activity; INVOLVED IN: biological_process unknown; LOCATED IN: chloroplast, vacuole, membrane; EXPRESSED IN: 23 plant structures; EXPRESSED DURING: 13 growth stages; CONTAINS InterPro DOMAIN/s: Acid phosphatase (Class B) (InterPro:IPR005519), Vegetative storage protein/acid phosphatase (InterPro:IPR014403), Acid phosphatase, plant (InterPro:IPR010028); BEST Arabidopsis thaliana protein match is: HAD superfamily, subfamily IIIB acid phosphatase  (TAIR:AT1G04040.1)</t>
  </si>
  <si>
    <t>POP1; BEST Arabidopsis thaliana protein match is: P-loop containing nucleoside triphosphate hydrolases superfamily protein (TAIR:AT1G03905.1); CONTAINS InterPro DOMAIN/s: ABC transporter-like (InterPro:IPR003439); CONTAINS InterPro DOMAIN/s: ATPase, AAA+ type, core (InterPro:IPR003593), ABC transporter-like (InterPro:IPR003439)</t>
  </si>
  <si>
    <t>AAA+ ATPase domain | ABC transporter-like | P-loop containing nucleoside triphosphate hydrolase</t>
  </si>
  <si>
    <t>DNA glycosylase superfamily protein; FUNCTIONS IN: DNA-3-methyladenine glycosylase I activity, catalytic activity; INVOLVED IN: DNA repair, base-excision repair; EXPRESSED IN: 21 plant structures; EXPRESSED DURING: 13 growth stages; CONTAINS InterPro DOMAIN/s: DNA glycosylase (InterPro:IPR011257), Methyladenine glycosylase (InterPro:IPR005019); BEST Arabidopsis thaliana protein match is: DNA glycosylase superfamily protein (TAIR:AT3G12710.1)</t>
  </si>
  <si>
    <t>DNA glycosylase | Methyladenine glycosylase</t>
  </si>
  <si>
    <t>unknown protein; FUNCTIONS IN: molecular_function unknown; INVOLVED IN: biological_process unknown; LOCATED IN: endomembrane system; BEST Arabidopsis thaliana protein match is: unknown protein (TAIR:AT4G08593.1)</t>
  </si>
  <si>
    <t>delay of germination 1</t>
  </si>
  <si>
    <t>DELAY OF GERMINATION 1 (DOG1); BEST Arabidopsis thaliana protein match is: unknown protein (TAIR:AT4G18690.1)</t>
  </si>
  <si>
    <t>Transcription factor TGA like domain</t>
  </si>
  <si>
    <t>potassium channel in Arabidopsis thaliana 1</t>
  </si>
  <si>
    <t>potassium channel in Arabidopsis thaliana 1 (KAT1); CONTAINS InterPro DOMAIN/s: Cyclic nucleotide-binding (InterPro:IPR000595), Cyclic nucleotide-binding-like (InterPro:IPR018490), Ion transport (InterPro:IPR005821), Potassium channel, voltage-dependent, EAG/ELK/ERG (InterPro:IPR003938), RmlC-like jelly roll fold (InterPro:IPR014710), Protein of unknown function DUF3354 (InterPro:IPR021789); BEST Arabidopsis thaliana protein match is: potassium channel in Arabidopsis thaliana 2 (TAIR:AT4G18290.1)</t>
  </si>
  <si>
    <t>Cyclic nucleotide-binding domain | Cyclic nucleotide-binding-like | Ion transport domain | Potassium channel, plant-type | Potassium channel, voltage-dependent, EAG/ELK/ERG | RmlC-like jelly roll fold</t>
  </si>
  <si>
    <t>RNA-binding protein</t>
  </si>
  <si>
    <t>RNA-binding protein; FUNCTIONS IN: RNA binding, nucleotide binding, nucleic acid binding; INVOLVED IN: RNA processing; LOCATED IN: ribonucleoprotein complex, nucleus; EXPRESSED IN: 24 plant structures; EXPRESSED DURING: 15 growth stages; CONTAINS InterPro DOMAIN/s: Winged helix-turn-helix transcription repressor DNA-binding (InterPro:IPR011991), RNA-binding protein Lupus La (InterPro:IPR006630), Lupus La protein (InterPro:IPR002344), RNA recognition motif, RNP-1 (InterPro:IPR000504), Nucleotide-binding, alpha-beta plait (InterPro:IPR012677); BEST Arabidopsis thaliana protein match is: RNA-binding protein (TAIR:AT2G43970.1); BEST Arabidopsis thaliana protein match is: RNA-binding protein (TAIR:AT3G19090.1)</t>
  </si>
  <si>
    <t>Lupus La protein | Nucleotide-binding, alpha-beta plait | RNA recognition motif domain | RNA-binding protein Lupus La | Winged helix-turn-helix DNA-binding domain</t>
  </si>
  <si>
    <t>ubiquitin-specific protease 21</t>
  </si>
  <si>
    <t>ubiquitin-specific protease 21 (UBP21); FUNCTIONS IN: ubiquitin-specific protease activity, ubiquitin thiolesterase activity; INVOLVED IN: ubiquitin-dependent protein catabolic process; LOCATED IN: chloroplast; EXPRESSED IN: 10 plant structures; EXPRESSED DURING: 6 growth stages; CONTAINS InterPro DOMAIN/s: Peptidase C19, ubiquitin carboxyl-terminal hydrolase 2, conserved site (InterPro:IPR018200), Peptidase C19, ubiquitin carboxyl-terminal hydrolase 2 (InterPro:IPR001394); BEST Arabidopsis thaliana protein match is: ubiquitin-specific protease 20 (TAIR:AT4G17895.1)</t>
  </si>
  <si>
    <t>Peptidase C19, ubiquitin carboxyl-terminal hydrolase | Peptidase C19, ubiquitin carboxyl-terminal hydrolase, conserved site | Ubiquitin carboxyl-terminal hydrolase-like domain</t>
  </si>
  <si>
    <t>NACL-inducible gene 1</t>
  </si>
  <si>
    <t>NACL-inducible gene 1 (NIG1); CONTAINS InterPro DOMAIN/s: Helix-loop-helix DNA-binding domain (InterPro:IPR001092), Helix-loop-helix DNA-binding (InterPro:IPR011598); BEST Arabidopsis thaliana protein match is: Basic helix-loop-helix (bHLH) DNA-binding family protein (TAIR:AT1G32640.1)</t>
  </si>
  <si>
    <t>Myc-type, basic helix-loop-helix (bHLH) domain | Transcription factor MYC/MYB N-terminal</t>
  </si>
  <si>
    <t>Heat shock protein HSP20/alpha crystallin family</t>
  </si>
  <si>
    <t>Heat shock protein HSP20/alpha crystallin family; FUNCTIONS IN: aspartic-type endopeptidase activity; INVOLVED IN: proteolysis; LOCATED IN: cellular_component unknown; CONTAINS InterPro DOMAIN/s: Small heat shock protein, predicted, plant (InterPro:IPR016952), Peptidase A1 (InterPro:IPR001461), HSP20-like chaperone (InterPro:IPR008978); BEST Arabidopsis thaliana protein match is: HSP20-like chaperone (TAIR:AT4G16550.1)</t>
  </si>
  <si>
    <t>Aspartic peptidase | HSP20-like chaperone | Small heat shock protein, predicted, plant</t>
  </si>
  <si>
    <t>cytochrome P450, family 705, subfamily A, polypeptide 5</t>
  </si>
  <si>
    <t>cytochrome P450, family 705, subfamily A, polypeptide 5 (CYP705A5); FUNCTIONS IN: oxygen binding, thalian-diol desaturase activity; INVOLVED IN: thalianol metabolic process, root development; LOCATED IN: endoplasmic reticulum; EXPRESSED IN: hypocotyl, root, callus; CONTAINS InterPro DOMAIN/s: Cytochrome P450 (InterPro:IPR001128), Cytochrome P450, conserved site (InterPro:IPR017972), Cytochrome P450, E-class, group I (InterPro:IPR002401); BEST Arabidopsis thaliana protein match is: cytochrome P450, family 705, subfamily A, polypeptide 32 (TAIR:AT3G20950.1)</t>
  </si>
  <si>
    <t>cytochrome P450, family 708, subfamily A, polypeptide 2</t>
  </si>
  <si>
    <t>cytochrome P450, family 708, subfamily A, polypeptide 2 (CYP708A2); CONTAINS InterPro DOMAIN/s: Cytochrome P450 (InterPro:IPR001128), Cytochrome P450, E-class, group IV (InterPro:IPR002403), Cytochrome P450, conserved site (InterPro:IPR017972); FUNCTIONS IN: thalianol hydroxylase activity, oxygen binding; BEST Arabidopsis thaliana protein match is: cytochrome P450, family 708, subfamily A, polypeptide 3 (TAIR:AT1G78490.1); INVOLVED IN: thalianol metabolic process, root development; LOCATED IN: endoplasmic reticulum; EXPRESSED IN: hypocotyl, root, callus</t>
  </si>
  <si>
    <t>Cytochrome P450 | Cytochrome P450, E-class, group IV | Cytochrome P450, conserved site</t>
  </si>
  <si>
    <t>thalianol synthase 1</t>
  </si>
  <si>
    <t>thalianol synthase 1 (THAS1); CONTAINS InterPro DOMAIN/s: Terpene synthase, conserved site (InterPro:IPR002365), Squalene cyclase (InterPro:IPR018333), Terpenoid cylases/protein prenyltransferase alpha-alpha toroid (InterPro:IPR008930), Prenyltransferase/squalene oxidase (InterPro:IPR001330); CONTAINS InterPro DOMAIN/s: Terpene synthase, conserved site (InterPro:IPR002365), Terpenoid cylases/protein prenyltransferase alpha-alpha toroid (InterPro:IPR008930), Squalene cyclase (InterPro:IPR018333), Prenyltransferase/squalene oxidase (InterPro:IPR001330); BEST Arabidopsis thaliana protein match is: baruol synthase 1 (TAIR:AT4G15370.1)</t>
  </si>
  <si>
    <t>Prenyltransferase/squalene oxidase | Squalene cyclase | Terpene synthase, conserved site | Terpenoid cyclases/protein prenyltransferase alpha-alpha toroid</t>
  </si>
  <si>
    <t>Protein of unknown function (DUF1423)</t>
  </si>
  <si>
    <t>OBERON2 (OBE2); FUNCTIONS IN: zinc ion binding; INVOLVED IN: in 6 processes; LOCATED IN: nucleus; EXPRESSED IN: 6 plant structures; EXPRESSED DURING: seedling growth, C globular stage, B proembryo stage, D bilateral stage, E expanded cotyledon stage; CONTAINS InterPro DOMAIN/s: Protein of unknown function DUF1423, plant (InterPro:IPR004082), Zinc finger, PHD-type (InterPro:IPR001965); BEST Arabidopsis thaliana protein match is: Protein of unknown function (DUF1423) (TAIR:AT3G07780.1)</t>
  </si>
  <si>
    <t>Protein OBERON | Zinc finger, PHD-type</t>
  </si>
  <si>
    <t>Bifunctional inhibitor/lipid-transfer protein/seed storage 2S albumin superfamily protein; FUNCTIONS IN: lipid binding; INVOLVED IN: lipid transport; LOCATED IN: endomembrane system; EXPRESSED IN: 20 plant structures; EXPRESSED DURING: 13 growth stages; CONTAINS InterPro DOMAIN/s: Bifunctional inhibitor/plant lipid transfer protein/seed storage (InterPro:IPR016140), Plant lipid transfer protein/seed storage/trypsin-alpha amylase inhibitor (InterPro:IPR003612); BEST Arabidopsis thaliana protein match is: Bifunctional inhibitor/lipid-transfer protein/seed storage 2S albumin superfamily protein (TAIR:AT5G48485.1)</t>
  </si>
  <si>
    <t>beta-xylosidase 1</t>
  </si>
  <si>
    <t>beta-xylosidase 1 (BXL1); FUNCTIONS IN: alpha-N-arabinofuranosidase activity, hydrolase activity, hydrolyzing O-glycosyl compounds; INVOLVED IN: seed coat development; LOCATED IN: apoplast, plant-type cell wall; EXPRESSED IN: 25 plant structures; EXPRESSED DURING: 13 growth stages; CONTAINS InterPro DOMAIN/s: Glycoside hydrolase, family 3, N-terminal (InterPro:IPR001764), Glycoside hydrolase, family 3, C-terminal (InterPro:IPR002772), Glycoside hydrolase, catalytic core (InterPro:IPR017853); BEST Arabidopsis thaliana protein match is: beta-xylosidase 2 (TAIR:AT1G02640.1)</t>
  </si>
  <si>
    <t>UDP-Glycosyltransferase superfamily protein; FUNCTIONS IN: transferase activity, transferring glycosyl groups; INVOLVED IN: metabolic process; CONTAINS InterPro DOMAIN/s: UDP-glucuronosyl/UDP-glucosyltransferase (InterPro:IPR002213); BEST Arabidopsis thaliana protein match is: UDP-Glycosyltransferase superfamily protein (TAIR:AT5G65550.1)</t>
  </si>
  <si>
    <t>Predicted AT-hook DNA-binding family protein</t>
  </si>
  <si>
    <t>Predicted AT-hook DNA-binding family protein; CONTAINS InterPro DOMAIN/s: Protein of unknown function DUF296 (InterPro:IPR005175), Predicted AT-hook DNA-binding (InterPro:IPR014476); BEST Arabidopsis thaliana protein match is: Predicted AT-hook DNA-binding family protein (TAIR:AT1G14490.1)</t>
  </si>
  <si>
    <t>Domain of unknown function DUF296 | Predicted AT-hook DNA-binding</t>
  </si>
  <si>
    <t>Nodulin MtN3 family protein; LOCATED IN: endomembrane system, integral to membrane, membrane; EXPRESSED IN: 14 plant structures; EXPRESSED DURING: 9 growth stages; CONTAINS InterPro DOMAIN/s: MtN3/saliva-related transmembrane protein, conserved region (InterPro:IPR018169), RAG1-activating protein 1 homologue (InterPro:IPR018179), RAG1-activating protein-1-related (InterPro:IPR004316); BEST Arabidopsis thaliana protein match is: Nodulin MtN3 family protein (TAIR:AT4G25010.1)</t>
  </si>
  <si>
    <t>SWEET sugar transporter, plants</t>
  </si>
  <si>
    <t>basic helix-loop-helix (bHLH) DNA-binding superfamily protein; FUNCTIONS IN: DNA binding, sequence-specific DNA binding transcription factor activity; INVOLVED IN: response to gibberellin stimulus; LOCATED IN: nucleus; EXPRESSED IN: 23 plant structures; EXPRESSED DURING: 13 growth stages; CONTAINS InterPro DOMAIN/s: Helix-loop-helix DNA-binding domain (InterPro:IPR001092), Helix-loop-helix DNA-binding (InterPro:IPR011598); BEST Arabidopsis thaliana protein match is: basic helix-loop-helix (bHLH) DNA-binding superfamily protein (TAIR:AT1G68920.3)</t>
  </si>
  <si>
    <t>EXORDIUM like 3</t>
  </si>
  <si>
    <t>EXORDIUM like 3 (EXL3); CONTAINS InterPro DOMAIN/s: Phosphate-induced protein 1 (InterPro:IPR006766); BEST Arabidopsis thaliana protein match is: EXORDIUM like 5 (TAIR:AT2G17230.1)</t>
  </si>
  <si>
    <t>Agenet domain-containing protein</t>
  </si>
  <si>
    <t>Agenet domain-containing protein; FUNCTIONS IN: RNA binding; INVOLVED IN: biological_process unknown; LOCATED IN: cellular_component unknown; EXPRESSED IN: 22 plant structures; EXPRESSED DURING: 13 growth stages; CONTAINS InterPro DOMAIN/s: Tudor-like, plant (InterPro:IPR014002), Agenet (InterPro:IPR008395); BEST Arabidopsis thaliana protein match is: Agenet domain-containing protein (TAIR:AT5G42670.1)</t>
  </si>
  <si>
    <t>Agenet-like domain | Tudor-like, plant</t>
  </si>
  <si>
    <t>myb domain protein 19</t>
  </si>
  <si>
    <t>myb domain protein 19 (MYB19); CONTAINS InterPro DOMAIN/s: SANT, DNA-binding (InterPro:IPR001005), Homeodomain-like (InterPro:IPR009057), Myb, DNA-binding (InterPro:IPR014778), HTH transcriptional regulator, Myb-type, DNA-binding (InterPro:IPR017930), Homeodomain-related (InterPro:IPR012287), Myb transcription factor (InterPro:IPR015495); BEST Arabidopsis thaliana protein match is: myb domain protein 18 (TAIR:AT4G25560.1)</t>
  </si>
  <si>
    <t>beta-carotene hydroxylase 2</t>
  </si>
  <si>
    <t>beta-carotene hydroxylase 2 (BETA-OHASE 2); FUNCTIONS IN: carotene beta-ring hydroxylase activity; INVOLVED IN: xanthophyll biosynthetic process, carotene metabolic process; LOCATED IN: chloroplast; LOCATED IN: endoplasmic reticulum, chloroplast; EXPRESSED IN: 20 plant structures; EXPRESSED DURING: 11 growth stages; BEST Arabidopsis thaliana protein match is: beta-hydroxylase 1 (TAIR:AT4G25700.1); CONTAINS InterPro DOMAIN/s: Fatty acid hydroxylase (InterPro:IPR006694)</t>
  </si>
  <si>
    <t>Copper transport protein family</t>
  </si>
  <si>
    <t>Copper transport protein family; BEST Arabidopsis thaliana protein match is: Heavy metal transport/detoxification superfamily protein  (TAIR:AT5G52750.1)</t>
  </si>
  <si>
    <t>Protein of unknown function (DUF3464)</t>
  </si>
  <si>
    <t>Protein of unknown function (DUF3464); FUNCTIONS IN: molecular_function unknown; INVOLVED IN: biological_process unknown; LOCATED IN: chloroplast thylakoid membrane, chloroplast; EXPRESSED IN: 20 plant structures; EXPRESSED DURING: 13 growth stages; CONTAINS InterPro DOMAIN/s: Protein of unknown function DUF3464 (InterPro:IPR021855); BEST Arabidopsis thaliana protein match is: Protein of unknown function (DUF3464) (TAIR:AT4G19100.1)</t>
  </si>
  <si>
    <t>Protein of unknown function DUF3464</t>
  </si>
  <si>
    <t>Calcium-binding endonuclease/exonuclease/phosphatase family</t>
  </si>
  <si>
    <t>Calcium-binding endonuclease/exonuclease/phosphatase family; EXPRESSED IN: 24 plant structures; FUNCTIONS IN: calcium ion binding; EXPRESSED DURING: 15 growth stages; CONTAINS InterPro DOMAIN/s: Endonuclease/exonuclease/phosphatase (InterPro:IPR005135); BEST Arabidopsis thaliana protein match is: Calcium-binding endonuclease/exonuclease/phosphatase family (TAIR:AT1G02270.1); CONTAINS InterPro DOMAIN/s: EF-Hand 1, calcium-binding site (InterPro:IPR018247), EF-HAND 2 (InterPro:IPR018249), EF-hand-like domain (InterPro:IPR011992), Endonuclease/exonuclease/phosphatase (InterPro:IPR005135)</t>
  </si>
  <si>
    <t>EF-Hand 1, calcium-binding site | EF-hand domain | EF-hand domain pair | Endonuclease/exonuclease/phosphatase</t>
  </si>
  <si>
    <t>myosin 2</t>
  </si>
  <si>
    <t>myosin 2 (ATM2); FUNCTIONS IN: motor activity; INVOLVED IN: actin filament-based movement; LOCATED IN: plasma membrane, myosin complex; EXPRESSED IN: 24 plant structures; EXPRESSED DURING: 15 growth stages; CONTAINS InterPro DOMAIN/s: Myosin head, motor domain (InterPro:IPR001609), IQ calmodulin-binding region (InterPro:IPR000048); BEST Arabidopsis thaliana protein match is: P-loop containing nucleoside triphosphate hydrolases superfamily protein (TAIR:AT4G27370.1)</t>
  </si>
  <si>
    <t>IQ motif, EF-hand binding site | Myosin head, motor domain | P-loop containing nucleoside triphosphate hydrolase</t>
  </si>
  <si>
    <t>protein kinase family protein</t>
  </si>
  <si>
    <t>THESEUS1 (THE1); FUNCTIONS IN: protein kinase activity, kinase activity; INVOLVED IN: in 6 processes; LOCATED IN: plasma membrane; EXPRESSED IN: 26 plant structures; EXPRESSED DURING: 13 growth stages; CONTAINS InterPro DOMAIN/s: Protein kinase, ATP binding site (InterPro:IPR017441), Malectin/receptor-like protein kinase (InterPro:IPR021720), Protein kinase, catalytic domain (InterPro:IPR000719), Serine-threonine/tyrosine-protein kinase (InterPro:IPR001245), Protein kinase-like domain (InterPro:IPR011009), Serine/threonine-protein kinase, active site (InterPro:IPR008271); BEST Arabidopsis thaliana protein match is: hercules receptor kinase 1 (TAIR:AT3G46290.1)</t>
  </si>
  <si>
    <t>HAL2-like</t>
  </si>
  <si>
    <t>HAL2-like (HL); FUNCTIONS IN: 3'(2'),5'-bisphosphate nucleotidase activity, inositol or phosphatidylinositol phosphatase activity; INVOLVED IN: sulfur metabolic process; LOCATED IN: cellular_component unknown; EXPRESSED IN: 23 plant structures; EXPRESSED DURING: 15 growth stages; CONTAINS InterPro DOMAIN/s: Inositol monophosphatase, conserved site (InterPro:IPR020550), Inositol monophosphatase (InterPro:IPR000760), 3(2),5 -bisphosphate nucleotidase HAL2 (InterPro:IPR006239), Inositol monophosphatase, metal-binding site (InterPro:IPR020583); BEST Arabidopsis thaliana protein match is: Inositol monophosphatase family protein (TAIR:AT5G63980.1)</t>
  </si>
  <si>
    <t>3(2),5 -bisphosphate nucleotidase HAL2 | Inositol monophosphatase | Inositol monophosphatase, conserved site | Inositol monophosphatase, metal-binding site</t>
  </si>
  <si>
    <t>B-box type zinc finger family protein</t>
  </si>
  <si>
    <t>B-box type zinc finger family protein; FUNCTIONS IN: sequence-specific DNA binding transcription factor activity, zinc ion binding; INVOLVED IN: response to cold, regulation of transcription; LOCATED IN: intracellular; EXPRESSED IN: 11 plant structures; EXPRESSED DURING: 4 anthesis, F mature embryo stage, petal differentiation and expansion stage, E expanded cotyledon stage, D bilateral stage; CONTAINS InterPro DOMAIN/s: Zinc finger, B-box (InterPro:IPR000315); BEST Arabidopsis thaliana protein match is: B-box type zinc finger family protein (TAIR:AT4G27310.1)</t>
  </si>
  <si>
    <t>Zinc finger, B-box</t>
  </si>
  <si>
    <t>ankyrin</t>
  </si>
  <si>
    <t>ankyrin (ANK); CONTAINS InterPro DOMAIN/s: Ankyrin repeat-containing domain (InterPro:IPR020683), Ankyrin repeat (InterPro:IPR002110); BEST Arabidopsis thaliana protein match is: Ankyrin repeat family protein (TAIR:AT5G54620.1)</t>
  </si>
  <si>
    <t>Ankyrin repeat | Ankyrin repeat-containing domain | PGG domain</t>
  </si>
  <si>
    <t>glycine-rich protein / oleosin</t>
  </si>
  <si>
    <t>glycine-rich protein / oleosin; FUNCTIONS IN: molecular_function unknown; INVOLVED IN: lipid storage; LOCATED IN: monolayer-surrounded lipid storage body, integral to membrane, membrane; EXPRESSED IN: 21 plant structures; EXPRESSED DURING: 12 growth stages; CONTAINS InterPro DOMAIN/s: Oleosin (InterPro:IPR000136)</t>
  </si>
  <si>
    <t>Oleosin</t>
  </si>
  <si>
    <t>F-box/RNI-like/FBD-like domains-containing protein</t>
  </si>
  <si>
    <t>F-box/RNI-like/FBD-like domains-containing protein; CONTAINS InterPro DOMAIN/s: FBD (InterPro:IPR013596), F-box domain, cyclin-like (InterPro:IPR001810), F-box domain, Skp2-like (InterPro:IPR022364), FBD-like (InterPro:IPR006566), Leucine-rich repeat 2 (InterPro:IPR013101); BEST Arabidopsis thaliana protein match is: F-box/RNI-like/FBD-like domains-containing protein (TAIR:AT5G56820.1)</t>
  </si>
  <si>
    <t>F-box domain | FBD domain | Leucine-rich repeat 2</t>
  </si>
  <si>
    <t>myb-like transcription factor family protein</t>
  </si>
  <si>
    <t>myb-like transcription factor family protein; CONTAINS InterPro DOMAIN/s: SANT, DNA-binding (InterPro:IPR001005), Homeodomain-like (InterPro:IPR009057), Myb, DNA-binding (InterPro:IPR014778), Zinc finger, CCHC-type (InterPro:IPR001878), HTH transcriptional regulator, Myb-type, DNA-binding (InterPro:IPR017930), Myb-like DNA-binding domain, SHAQKYF class (InterPro:IPR006447); BEST Arabidopsis thaliana protein match is: myb-like transcription factor family protein (TAIR:AT5G47390.1)</t>
  </si>
  <si>
    <t>Homeodomain-like | Myb domain | Myb domain, plants | SANT/Myb domain | Zinc finger, CCHC-type</t>
  </si>
  <si>
    <t>xyloglucan endotransglucosylase/hydrolase 25</t>
  </si>
  <si>
    <t>xyloglucan endotransglucosylase/hydrolase 25 (XTH25); FUNCTIONS IN: hydrolase activity, acting on glycosyl bonds, xyloglucan:xyloglucosyl transferase activity; INVOLVED IN: plant-type cell wall biogenesis; LOCATED IN: endomembrane system, cell wall, apoplast; EXPRESSED IN: 9 plant structures; EXPRESSED DURING: 8 growth stages; CONTAINS InterPro DOMAIN/s: Xyloglucan endotransglucosylase/hydrolase (InterPro:IPR016455), Xyloglucan endo-transglycosylase, C-terminal (InterPro:IPR010713), Concanavalin A-like lectin/glucanase, subgroup (InterPro:IPR013320), Concanavalin A-like lectin/glucanase (InterPro:IPR008985), Glycoside hydrolase, family 16 (InterPro:IPR000757), Glycoside hydrolase, family 16, active site (InterPro:IPR008263); BEST Arabidopsis thaliana protein match is: xyloglucan endotransglycosylase 6 (TAIR:AT4G25810.1)</t>
  </si>
  <si>
    <t>Xyloglucan endotransglucosylase/hydrolase family protein</t>
  </si>
  <si>
    <t>Touch 4 (TCH4); CONTAINS InterPro DOMAIN/s: Xyloglucan endotransglucosylase/hydrolase (InterPro:IPR016455), Xyloglucan endo-transglycosylase, C-terminal (InterPro:IPR010713), Concanavalin A-like lectin/glucanase, subgroup (InterPro:IPR013320), Concanavalin A-like lectin/glucanase (InterPro:IPR008985), Glycoside hydrolase, family 16 (InterPro:IPR000757), Glycoside hydrolase, family 16, active site (InterPro:IPR008263); BEST Arabidopsis thaliana protein match is: xyloglucan endotransglycosylase 6 (TAIR:AT4G25810.1)</t>
  </si>
  <si>
    <t>xylose isomerase family protein</t>
  </si>
  <si>
    <t>xylose isomerase family protein; FUNCTIONS IN: xylose isomerase activity; INVOLVED IN: carbohydrate metabolic process; LOCATED IN: endoplasmic reticulum, plasma membrane, vacuole; EXPRESSED IN: 25 plant structures; EXPRESSED DURING: 14 growth stages; CONTAINS InterPro DOMAIN/s: Xylose isomerase-like, TIM barrel domain (InterPro:IPR013022), Xylose isomerase (InterPro:IPR001998), Xylose isomerase, TIM barrel domain (InterPro:IPR012307); CONTAINS InterPro DOMAIN/s: Xylose isomerase-like, TIM barrel domain (InterPro:IPR013022), Xylose isomerase, bacterial type (InterPro:IPR013452), Xylose isomerase (InterPro:IPR001998), Xylose isomerase, TIM barrel domain (InterPro:IPR012307)</t>
  </si>
  <si>
    <t>Xylose isomerase | Xylose isomerase, bacterial-type | Xylose isomerase-like, TIM barrel domain</t>
  </si>
  <si>
    <t>CONSTANS-like 5</t>
  </si>
  <si>
    <t>CONSTANS-like 5 (COL5); FUNCTIONS IN: sequence-specific DNA binding transcription factor activity, zinc ion binding; INVOLVED IN: regulation of transcription; LOCATED IN: intracellular; EXPRESSED IN: 23 plant structures; EXPRESSED DURING: 13 growth stages; CONTAINS InterPro DOMAIN/s: CCT domain (InterPro:IPR010402), Zinc finger, B-box (InterPro:IPR000315); BEST Arabidopsis thaliana protein match is: CONSTANS-like 4 (TAIR:AT5G24930.1)</t>
  </si>
  <si>
    <t>EXPRESSED IN: 18 plant structures; EXPRESSED DURING: 12 growth stages; BEST Arabidopsis thaliana protein match is: sequence-specific DNA binding transcription factors (TAIR:AT4G30410.1)</t>
  </si>
  <si>
    <t>Fatty acid hydroxylase superfamily</t>
  </si>
  <si>
    <t>ECERIFERUM 3 (CER3); FUNCTIONS IN: oxidoreductase activity, binding, iron ion binding, catalytic activity; INVOLVED IN: cuticle hydrocarbon biosynthetic process, response to salt stress, pollen sperm cell differentiation, wax biosynthetic process, cuticle development; LOCATED IN: plasma membrane, membrane; EXPRESSED IN: 27 plant structures; EXPRESSED DURING: 13 growth stages; CONTAINS InterPro DOMAIN/s: NAD(P)-binding domain (InterPro:IPR016040), Fatty acid hydroxylase (InterPro:IPR006694), Uncharacterised protein, Wax2 C-terminal (InterPro:IPR021940); BEST Arabidopsis thaliana protein match is: Fatty acid hydroxylase superfamily (TAIR:AT1G02205.2)</t>
  </si>
  <si>
    <t>Fatty acid hydroxylase | NAD(P)-binding domain | Uncharacterised domain Wax2, C-terminal</t>
  </si>
  <si>
    <t>methyl esterase 18</t>
  </si>
  <si>
    <t>methyl esterase 18 (MES18); CONTAINS InterPro DOMAIN/s: Alpha/beta hydrolase fold-1 (InterPro:IPR000073); BEST Arabidopsis thaliana protein match is: methyl esterase 16 (TAIR:AT4G16690.1)</t>
  </si>
  <si>
    <t>Alpha/Beta hydrolase fold</t>
  </si>
  <si>
    <t>Neutral/alkaline non-lysosomal ceramidase</t>
  </si>
  <si>
    <t>Neutral/alkaline non-lysosomal ceramidase; FUNCTIONS IN: ceramidase activity; INVOLVED IN: biological_process unknown; LOCATED IN: endomembrane system; EXPRESSED IN: 22 plant structures; EXPRESSED DURING: 13 growth stages; CONTAINS InterPro DOMAIN/s: Neutral/alkaline nonlysosomal ceramidase (InterPro:IPR006823); BEST Arabidopsis thaliana protein match is: Neutral/alkaline non-lysosomal ceramidase (TAIR:AT1G07380.1)</t>
  </si>
  <si>
    <t>Neutral/alkaline nonlysosomal ceramidase</t>
  </si>
  <si>
    <t>UDP-glucosyl transferase 76E2</t>
  </si>
  <si>
    <t>UDP-glucosyl transferase 76E2 (UGT76E2); FUNCTIONS IN: quercetin 3-O-glucosyltransferase activity, UDP-glycosyltransferase activity, quercetin 7-O-glucosyltransferase activity; INVOLVED IN: metabolic process; LOCATED IN: cellular_component unknown; EXPRESSED IN: 6 plant structures; EXPRESSED DURING: 4 anthesis, petal differentiation and expansion stage; CONTAINS InterPro DOMAIN/s: UDP-glucuronosyl/UDP-glucosyltransferase (InterPro:IPR002213); BEST Arabidopsis thaliana protein match is: UDP-glucosyl transferase 76E1 (TAIR:AT5G59580.1)</t>
  </si>
  <si>
    <t>Leucine-rich repeat protein kinase family protein; FUNCTIONS IN: kinase activity; INVOLVED IN: protein amino acid phosphorylation; LOCATED IN: endomembrane system; EXPRESSED IN: 7 plant structures; EXPRESSED DURING: 6 growth stages; CONTAINS InterPro DOMAIN/s: Protein kinase, ATP binding site (InterPro:IPR017441), Protein kinase, catalytic domain (InterPro:IPR000719), Leucine-rich repeat (InterPro:IPR001611), Serine/threonine-protein kinase-like domain (InterPro:IPR017442), Protein kinase-like domain (InterPro:IPR011009), Serine/threonine-protein kinase, active site (InterPro:IPR008271); BEST Arabidopsis thaliana protein match is: Leucine-rich repeat protein kinase family protein (TAIR:AT5G59650.1)</t>
  </si>
  <si>
    <t>Concanavalin A-like lectin/glucanase, subgroup | Leucine-rich repeat | Malectin-like carbohydrate-binding domain | Protein kinase domain | Protein kinase, ATP binding site | Protein kinase-like domain | Serine/threonine-protein kinase, active site</t>
  </si>
  <si>
    <t>Concanavalin A-like lectin protein kinase family protein; FUNCTIONS IN: kinase activity; INVOLVED IN: protein amino acid phosphorylation; LOCATED IN: plasma membrane; EXPRESSED IN: 6 plant structures; EXPRESSED DURING: 6 growth stages; CONTAINS InterPro DOMAIN/s: Legume lectin, beta chain (InterPro:IPR001220), Protein kinase, ATP binding site (InterPro:IPR017441), Serine/threonine-protein kinase-like domain (InterPro:IPR017442), Concanavalin A-like lectin/glucanase, subgroup (InterPro:IPR013320), Protein kinase-like domain (InterPro:IPR011009), Serine/threonine-protein kinase, active site (InterPro:IPR008271), Protein kinase, catalytic domain (InterPro:IPR000719), Concanavalin A-like lectin/glucanase (InterPro:IPR008985); BEST Arabidopsis thaliana protein match is: Concanavalin A-like lectin protein kinase family protein (TAIR:AT3G45440.1)</t>
  </si>
  <si>
    <t>F-box/RNI-like superfamily protein; CONTAINS InterPro DOMAIN/s: F-box domain, cyclin-like (InterPro:IPR001810), FBD (InterPro:IPR013596), F-box domain, Skp2-like (InterPro:IPR022364), Leucine-rich repeat 2 (InterPro:IPR013101); BEST Arabidopsis thaliana protein match is: FBD, F-box and Leucine Rich Repeat domains containing protein (TAIR:AT2G26860.1)</t>
  </si>
  <si>
    <t>Zinc finger (C3HC4-type RING finger) family protein; FUNCTIONS IN: ubiquitin-protein ligase activity, zinc ion binding; INVOLVED IN: N-terminal protein myristoylation; LOCATED IN: plasma membrane; EXPRESSED IN: 24 plant structures; EXPRESSED DURING: 15 growth stages; CONTAINS InterPro DOMAIN/s: Zinc finger, RING-type (InterPro:IPR001841), Zinc finger, C3HC4 RING-type (InterPro:IPR018957), von Willebrand factor, type A (InterPro:IPR002035); BEST Arabidopsis thaliana protein match is: Zinc finger (C3HC4-type RING finger) family protein (TAIR:AT2G38970.1)</t>
  </si>
  <si>
    <t>receptor-like protein kinase 1</t>
  </si>
  <si>
    <t>receptor-like protein kinase 1 (RLK1); FUNCTIONS IN: in 6 functions; INVOLVED IN: protein amino acid phosphorylation; LOCATED IN: endomembrane system; EXPRESSED IN: 23 plant structures; EXPRESSED DURING: 13 growth stages; CONTAINS InterPro DOMAIN/s: Curculin-like (mannose-binding) lectin (InterPro:IPR001480), Protein kinase, ATP binding site (InterPro:IPR017441), Serine/threonine-protein kinase domain (InterPro:IPR002290), Serine/threonine-protein kinase-like domain (InterPro:IPR017442), Serine/threonine-protein kinase, active site (InterPro:IPR008271), Protein kinase-like domain (InterPro:IPR011009), Protein kinase, catalytic domain (InterPro:IPR000719), Tyrosine-protein kinase, catalytic domain (InterPro:IPR020635); BEST Arabidopsis thaliana protein match is: lectin protein kinase family protein (TAIR:AT1G34300.1)</t>
  </si>
  <si>
    <t>COBRA-like protein 5 precursor</t>
  </si>
  <si>
    <t>COBRA-like protein 5 precursor (COBL5); INVOLVED IN: biological_process unknown; LOCATED IN: endomembrane system; EXPRESSED IN: 15 plant structures; EXPRESSED DURING: 12 growth stages; CONTAINS InterPro DOMAIN/s: Glycosyl-phosphatidyl inositol-anchored, plant (InterPro:IPR006918); BEST Arabidopsis thaliana protein match is: COBRA-like extracellular glycosyl-phosphatidyl inositol-anchored protein family (TAIR:AT5G60920.1)</t>
  </si>
  <si>
    <t>COBRA, plant</t>
  </si>
  <si>
    <t>TEOSINTE BRANCHED 1, cycloidea and PCF transcription factor 5</t>
  </si>
  <si>
    <t>TEOSINTE BRANCHED 1, cycloidea and PCF transcription factor 5 (TCP5); CONTAINS InterPro DOMAIN/s: Transcription factor, TCP (InterPro:IPR005333), Transcription factor TCP subgroup (InterPro:IPR017887); BEST Arabidopsis thaliana protein match is: TCP domain protein 17 (TAIR:AT5G08070.1)</t>
  </si>
  <si>
    <t>rRNA processing protein-related</t>
  </si>
  <si>
    <t>rRNA processing protein-related; FUNCTIONS IN: molecular_function unknown; INVOLVED IN: biological_process unknown; LOCATED IN: nucleus; EXPRESSED IN: 22 plant structures; EXPRESSED DURING: 13 growth stages; CONTAINS InterPro DOMAIN/s: TRAUB (InterPro:IPR012617)</t>
  </si>
  <si>
    <t>AATF leucine zipper-containing domain | Apoptosis-antagonizing transcription factor, C-terminal</t>
  </si>
  <si>
    <t>myb domain protein 28</t>
  </si>
  <si>
    <t>myb domain protein 28 (MYB28); CONTAINS InterPro DOMAIN/s: SANT, DNA-binding (InterPro:IPR001005), Homeodomain-like (InterPro:IPR009057), Myb, DNA-binding (InterPro:IPR014778), HTH transcriptional regulator, Myb-type, DNA-binding (InterPro:IPR017930), Homeodomain-related (InterPro:IPR012287), Myb transcription factor (InterPro:IPR015495); BEST Arabidopsis thaliana protein match is: myb domain protein 29 (TAIR:AT5G07690.1); BEST Arabidopsis thaliana protein match is: myb domain protein 76 (TAIR:AT5G07700.1)</t>
  </si>
  <si>
    <t>Integrase-type DNA-binding superfamily protein; CONTAINS InterPro DOMAIN/s: DNA-binding, integrase-type (InterPro:IPR016177), Pathogenesis-related transcriptional factor/ERF, DNA-binding (InterPro:IPR001471); BEST Arabidopsis thaliana protein match is: Integrase-type DNA-binding superfamily protein (TAIR:AT5G07580.1)</t>
  </si>
  <si>
    <t>ABC2 homolog 14</t>
  </si>
  <si>
    <t>ABC2 homolog 14 (ATH14); FUNCTIONS IN: ATPase activity, coupled to transmembrane movement of substances, transporter activity; LOCATED IN: plasma membrane; EXPRESSED IN: 15 plant structures; EXPRESSED DURING: 7 growth stages; CONTAINS InterPro DOMAIN/s: ATPase, AAA+ type, core (InterPro:IPR003593), ABC transporter-like (InterPro:IPR003439), ABC transporter, conserved site (InterPro:IPR017871); BEST Arabidopsis thaliana protein match is: ABC2 homolog 16 (TAIR:AT5G61700.1)</t>
  </si>
  <si>
    <t>SEUSS-like 2</t>
  </si>
  <si>
    <t>SEUSS-like 2 (SLK2); BEST Arabidopsis thaliana protein match is: SEUSS-like 1 (TAIR:AT4G25520.1)</t>
  </si>
  <si>
    <t>LIM-domain binding protein/SEUSS</t>
  </si>
  <si>
    <t>BCL-2-associated athanogene 2</t>
  </si>
  <si>
    <t>BCL-2-associated athanogene 2 (BAG2); INVOLVED IN: apoptosis; LOCATED IN: cellular_component unknown; EXPRESSED IN: sepal, male gametophyte, carpel; EXPRESSED DURING: 4 anthesis; CONTAINS InterPro DOMAIN/s: Apoptosis regulator, Bcl-2 protein, BAG (InterPro:IPR003103), Ubiquitin supergroup (InterPro:IPR019955); BEST Arabidopsis thaliana protein match is: BCL-2-associated athanogene 3 (TAIR:AT5G07220.1)</t>
  </si>
  <si>
    <t>BAG domain | Ubiquitin-like | Ubiquitin-related domain</t>
  </si>
  <si>
    <t>Protein of unknown function (DUF1442)</t>
  </si>
  <si>
    <t>Protein of unknown function (DUF1442); CONTAINS InterPro DOMAIN/s: Protein of unknown function DUF1442 (InterPro:IPR009902); BEST Arabidopsis thaliana protein match is: Protein of unknown function (DUF1442) (TAIR:AT2G45360.1)</t>
  </si>
  <si>
    <t>Protein of unknown function DUF1442 | S-adenosyl-L-methionine-dependent methyltransferase-like</t>
  </si>
  <si>
    <t>response regulator 6</t>
  </si>
  <si>
    <t>response regulator 6 (ARR6); CONTAINS InterPro DOMAIN/s: CheY-like (InterPro:IPR011006), Signal transduction response regulator, receiver domain (InterPro:IPR001789); BEST Arabidopsis thaliana protein match is: response regulator 5 (TAIR:AT3G48100.1)</t>
  </si>
  <si>
    <t>Disease resistance protein (CC-NBS-LRR class) family; FUNCTIONS IN: ATP binding; INVOLVED IN: N-terminal protein myristoylation, defense response; LOCATED IN: cellular_component unknown; CONTAINS InterPro DOMAIN/s: Leucine-rich repeat-containing protein (InterPro:IPR015766), NB-ARC (InterPro:IPR002182), Disease resistance protein (InterPro:IPR000767); BEST Arabidopsis thaliana protein match is: Disease resistance protein (CC-NBS-LRR class) family (TAIR:AT1G12220.2)</t>
  </si>
  <si>
    <t>MA3 domain-containing protein; CONTAINS InterPro DOMAIN/s: Initiation factor eIF-4 gamma, MA3 (InterPro:IPR003891); BEST Arabidopsis thaliana protein match is: MA3 domain-containing protein (TAIR:AT3G48390.1)</t>
  </si>
  <si>
    <t>nuclear protein X1</t>
  </si>
  <si>
    <t>nuclear protein X1 (NPX1); FUNCTIONS IN: protein binding, transcription repressor activity; BEST Arabidopsis thaliana protein match is: bromodomain and extraterminal domain protein 9 (TAIR:AT5G14270.1); INVOLVED IN: response to abscisic acid stimulus; LOCATED IN: nucleus; EXPRESSED IN: 24 plant structures; EXPRESSED DURING: 14 growth stages; CONTAINS InterPro DOMAIN/s: Bromodomain (InterPro:IPR001487); BEST Arabidopsis thaliana protein match is: bromodomain and extraterminal domain protein 9 (TAIR:AT5G14270.2)</t>
  </si>
  <si>
    <t>Bromodomain | NET domain</t>
  </si>
  <si>
    <t>cytochrome P450, family 94, subfamily B, polypeptide 1</t>
  </si>
  <si>
    <t>cytochrome P450, family 94, subfamily B, polypeptide 1 (CYP94B1); FUNCTIONS IN: electron carrier activity, monooxygenase activity, iron ion binding, oxygen binding, heme binding; INVOLVED IN: oxidation reduction; LOCATED IN: endomembrane system; EXPRESSED IN: 10 plant structures; EXPRESSED DURING: 4 anthesis, petal differentiation and expansion stage; CONTAINS InterPro DOMAIN/s: Cytochrome P450 (InterPro:IPR001128), Cytochrome P450, E-class, group I (InterPro:IPR002401); BEST Arabidopsis thaliana protein match is: cytochrome P450, family 94, subfamily B, polypeptide 3 (TAIR:AT3G48520.1)</t>
  </si>
  <si>
    <t>EXORDIUM like 2</t>
  </si>
  <si>
    <t>EXORDIUM like 2 (EXL2); FUNCTIONS IN: molecular_function unknown; INVOLVED IN: biological_process unknown; LOCATED IN: cell wall, plant-type cell wall; EXPRESSED IN: 23 plant structures; EXPRESSED DURING: 13 growth stages; CONTAINS InterPro DOMAIN/s: Phosphate-induced protein 1 (InterPro:IPR006766); BEST Arabidopsis thaliana protein match is: EXORDIUM like 4 (TAIR:AT5G09440.1)</t>
  </si>
  <si>
    <t>loricrin-related</t>
  </si>
  <si>
    <t>loricrin-related; BEST Arabidopsis thaliana protein match is: loricrin-related (TAIR:AT5G09670.1)</t>
  </si>
  <si>
    <t>O-Glycosyl hydrolases family 17 protein; FUNCTIONS IN: cation binding, hydrolase activity, hydrolyzing O-glycosyl compounds, catalytic activity; INVOLVED IN: carbohydrate metabolic process; LOCATED IN: anchored to membrane; EXPRESSED IN: 7 plant structures; EXPRESSED DURING: L mature pollen stage, M germinated pollen stage, 4 anthesis, petal differentiation and expansion stage; CONTAINS InterPro DOMAIN/s: X8 (InterPro:IPR012946), Glycoside hydrolase, catalytic core (InterPro:IPR017853), Glycoside hydrolase, family 17 (InterPro:IPR000490), Glycoside hydrolase, subgroup, catalytic core (InterPro:IPR013781); BEST Arabidopsis thaliana protein match is: O-Glycosyl hydrolases family 17 protein (TAIR:AT3G04010.1)</t>
  </si>
  <si>
    <t>cyclin dependent kinase group C2</t>
  </si>
  <si>
    <t>cyclin dependent kinase group C2 (CDKC2); FUNCTIONS IN: kinase activity; INVOLVED IN: in 6 processes; LOCATED IN: cytosol, nuclear body, nucleus, microtubule, spliceosomal complex; EXPRESSED IN: 23 plant structures; EXPRESSED DURING: 10 growth stages; CONTAINS InterPro DOMAIN/s: Protein kinase, ATP binding site (InterPro:IPR017441), Protein kinase, catalytic domain (InterPro:IPR000719), Serine/threonine-protein kinase domain (InterPro:IPR002290), Tyrosine-protein kinase, catalytic domain (InterPro:IPR020635), Serine/threonine-protein kinase-like domain (InterPro:IPR017442), Protein kinase-like domain (InterPro:IPR011009), Serine/threonine-protein kinase, active site (InterPro:IPR008271); CONTAINS InterPro DOMAIN/s: Protein kinase, catalytic domain (InterPro:IPR000719), Serine/threonine-protein kinase domain (InterPro:IPR002290), Tyrosine-protein kinase, catalytic domain (InterPro:IPR020635), Serine/threonine-protein kinase-like domain (InterPro:IPR017442), Serine/threonine-protein kinase, active site (InterPro:IPR008271), Protein kinase-like domain (InterPro:IPR011009); BEST Arabidopsis thaliana protein match is: cyclin-dependent kinase C;1 (TAIR:AT5G10270.1)</t>
  </si>
  <si>
    <t>Protein kinase domain | Protein kinase, ATP binding site | Protein kinase-like domain | Serine/threonine-protein kinase, active site | Serine/threonine/dual specificity protein kinase, catalytic  domain</t>
  </si>
  <si>
    <t>homeobox protein 5</t>
  </si>
  <si>
    <t>homeobox protein 5 (HB5); FUNCTIONS IN: sequence-specific DNA binding, transcription activator activity, protein homodimerization activity, sequence-specific DNA binding transcription factor activity; INVOLVED IN: positive regulation of transcription, abscisic acid mediated signaling pathway, regulation of abscisic acid mediated signaling pathway, regulation of transcription, DNA-dependent, response to abscisic acid stimulus; LOCATED IN: nucleus; EXPRESSED IN: 25 plant structures; EXPRESSED DURING: 14 growth stages; CONTAINS InterPro DOMAIN/s: Homeobox, conserved site (InterPro:IPR017970), Homeobox (InterPro:IPR001356), Helix-turn-helix motif, lambda-like repressor (InterPro:IPR000047), Homeodomain-like (InterPro:IPR009057), Leucine zipper, homeobox-associated (InterPro:IPR003106), Homeodomain-related (InterPro:IPR012287); CONTAINS InterPro DOMAIN/s: Homeobox, conserved site (InterPro:IPR017970), Homeobox (InterPro:IPR001356), Homeodomain-like (InterPro:IPR009057), Helix-turn-helix motif, lambda-like repressor (InterPro:IPR000047), Leucine zipper, homeobox-associated (InterPro:IPR003106), Homeodomain-related (InterPro:IPR012287); BEST Arabidopsis thaliana protein match is: homeobox protein 16 (TAIR:AT4G40060.1)</t>
  </si>
  <si>
    <t>basic helix-loop-helix (bHLH) DNA-binding superfamily protein; FUNCTIONS IN: DNA binding, sequence-specific DNA binding transcription factor activity; INVOLVED IN: regulation of transcription; LOCATED IN: nucleus; EXPRESSED IN: hypocotyl, root, leaf; EXPRESSED DURING: LP.04 four leaves visible, LP.10 ten leaves visible, 4 leaf senescence stage; CONTAINS InterPro DOMAIN/s: Helix-loop-helix DNA-binding domain (InterPro:IPR001092), Helix-loop-helix DNA-binding (InterPro:IPR011598); BEST Arabidopsis thaliana protein match is: basic helix-loop-helix (bHLH) DNA-binding superfamily protein (TAIR:AT1G72210.1)</t>
  </si>
  <si>
    <t>MATE efflux family protein; FUNCTIONS IN: antiporter activity, drug transmembrane transporter activity, transporter activity; INVOLVED IN: drug transmembrane transport, ripening, transmembrane transport; LOCATED IN: membrane; EXPRESSED IN: 22 plant structures; EXPRESSED DURING: 13 growth stages; CONTAINS InterPro DOMAIN/s: Multi antimicrobial extrusion protein MatE (InterPro:IPR002528); BEST Arabidopsis thaliana protein match is: MATE efflux family protein (TAIR:AT5G44050.1)</t>
  </si>
  <si>
    <t>arabinogalactan protein 7</t>
  </si>
  <si>
    <t>arabinogalactan protein 7 (AGP7); BEST Arabidopsis thaliana protein match is: arabinogalactan protein 4 (TAIR:AT5G10430.1)</t>
  </si>
  <si>
    <t>Dof-type zinc finger DNA-binding family protein</t>
  </si>
  <si>
    <t>Dof-type zinc finger DNA-binding family protein; FUNCTIONS IN: DNA binding, sequence-specific DNA binding transcription factor activity; INVOLVED IN: regulation of transcription; LOCATED IN: chloroplast; CONTAINS InterPro DOMAIN/s: Zinc finger, Dof-type (InterPro:IPR003851); BEST Arabidopsis thaliana protein match is: OBF binding protein 4 (TAIR:AT5G60850.1)</t>
  </si>
  <si>
    <t>Zinc finger, Dof-type</t>
  </si>
  <si>
    <t>hydroxyproline-rich glycoprotein family protein; FUNCTIONS IN: molecular_function unknown; INVOLVED IN: biological_process unknown; LOCATED IN: plasma membrane; EXPRESSED IN: 22 plant structures; EXPRESSED DURING: 13 growth stages</t>
  </si>
  <si>
    <t>Zinc finger (C3HC4-type RING finger) family protein; FUNCTIONS IN: ubiquitin-protein ligase activity, zinc ion binding; INVOLVED IN: biological_process unknown; LOCATED IN: cellular_component unknown; CONTAINS InterPro DOMAIN/s: Zinc finger, RING-type (InterPro:IPR001841), von Willebrand factor, type A (InterPro:IPR002035); BEST Arabidopsis thaliana protein match is: Zinc finger (C3HC4-type RING finger) family protein (TAIR:AT4G37890.2)</t>
  </si>
  <si>
    <t>xyloglucan endotransglucosylase/hydrolase 6</t>
  </si>
  <si>
    <t>xyloglucan endotransglucosylase/hydrolase 6 (XTH6); FUNCTIONS IN: hydrolase activity, acting on glycosyl bonds, hydrolase activity, hydrolyzing O-glycosyl compounds, xyloglucan:xyloglucosyl transferase activity; INVOLVED IN: response to water deprivation; LOCATED IN: endomembrane system, cell wall, apoplast; EXPRESSED IN: 21 plant structures; EXPRESSED DURING: 14 growth stages; CONTAINS InterPro DOMAIN/s: Xyloglucan endotransglucosylase/hydrolase (InterPro:IPR016455), Xyloglucan endo-transglycosylase, C-terminal (InterPro:IPR010713), Concanavalin A-like lectin/glucanase (InterPro:IPR008985), Concanavalin A-like lectin/glucanase, subgroup (InterPro:IPR013320), Glycoside hydrolase, family 16, active site (InterPro:IPR008263), Glycoside hydrolase, family 16 (InterPro:IPR000757); BEST Arabidopsis thaliana protein match is: xyloglucan endotransglucosylase/hydrolase 7 (TAIR:AT4G37800.1)</t>
  </si>
  <si>
    <t>ankyrin repeat protein</t>
  </si>
  <si>
    <t>ankyrin repeat protein (AKRP); CONTAINS InterPro DOMAIN/s: Ankyrin repeat-containing domain (InterPro:IPR020683), Ankyrin repeat (InterPro:IPR002110); INVOLVED IN: embryo development ending in seed dormancy; BEST Arabidopsis thaliana protein match is: Ankyrin repeat family protein (TAIR:AT5G40160.1); LOCATED IN: chloroplast; EXPRESSED IN: 23 plant structures; EXPRESSED DURING: 14 growth stages</t>
  </si>
  <si>
    <t>Ankyrin repeat | Ankyrin repeat-containing domain</t>
  </si>
  <si>
    <t>armadillo repeat only 2</t>
  </si>
  <si>
    <t>armadillo repeat only 2 (ARO2); FUNCTIONS IN: binding; INVOLVED IN: biological_process unknown; LOCATED IN: plasma membrane; EXPRESSED IN: 26 plant structures; EXPRESSED DURING: 13 growth stages; CONTAINS InterPro DOMAIN/s: Armadillo-like helical (InterPro:IPR011989), Armadillo (InterPro:IPR000225), Armadillo-type fold (InterPro:IPR016024); BEST Arabidopsis thaliana protein match is: armadillo repeat only 1 (TAIR:AT4G34940.1)</t>
  </si>
  <si>
    <t>sucrose nonfermenting 1(SNF1)-related protein kinase 2.3</t>
  </si>
  <si>
    <t>sucrose nonfermenting 1(SNF1)-related protein kinase 2.3 (SNRK2.3); FUNCTIONS IN: protein kinase activity, kinase activity; INVOLVED IN: in 8 processes; LOCATED IN: cytosol, nucleus, cytoplasm; EXPRESSED IN: 24 plant structures; EXPRESSED DURING: 14 growth stages; CONTAINS InterPro DOMAIN/s: Protein kinase, ATP binding site (InterPro:IPR017441), Serine/threonine-protein kinase domain (InterPro:IPR002290), Serine/threonine-protein kinase-like domain (InterPro:IPR017442), Protein kinase-like domain (InterPro:IPR011009), Serine/threonine-protein kinase, active site (InterPro:IPR008271), Protein kinase, catalytic domain (InterPro:IPR000719), Calcium/calmodulin-dependent protein kinase-like (InterPro:IPR020636), Serine/threonine-protein kinase-like, plant (InterPro:IPR015740); BEST Arabidopsis thaliana protein match is: SNF1-related protein kinase 2.2 (TAIR:AT3G50500.1)</t>
  </si>
  <si>
    <t>F-box/RNI-like superfamily protein; CONTAINS InterPro DOMAIN/s: F-box domain, cyclin-like (InterPro:IPR001810), F-box domain, Skp2-like (InterPro:IPR022364); BEST Arabidopsis thaliana protein match is: F-box/RNI-like superfamily protein (TAIR:AT1G21410.1)</t>
  </si>
  <si>
    <t>F-box domain</t>
  </si>
  <si>
    <t>ENHANCED PSEUDOMONAS SUSCEPTIBILTY 1 (EPS1); FUNCTIONS IN: transferase activity, transferring acyl groups other than amino-acyl groups, transferase activity; INVOLVED IN: salicylic acid biosynthetic process; LOCATED IN: cellular_component unknown; EXPRESSED IN: 22 plant structures; EXPRESSED DURING: 13 growth stages; CONTAINS InterPro DOMAIN/s: Transferase (InterPro:IPR003480); BEST Arabidopsis thaliana protein match is: HXXXD-type acyl-transferase family protein (TAIR:AT5G67150.1)</t>
  </si>
  <si>
    <t>myb domain protein r1</t>
  </si>
  <si>
    <t>myb domain protein r1 (MYBR1); CONTAINS InterPro DOMAIN/s: SANT, DNA-binding (InterPro:IPR001005), Homeodomain-like (InterPro:IPR009057), Myb, DNA-binding (InterPro:IPR014778), HTH transcriptional regulator, Myb-type, DNA-binding (InterPro:IPR017930), Homeodomain-related (InterPro:IPR012287), Myb transcription factor (InterPro:IPR015495); BEST Arabidopsis thaliana protein match is: myb domain protein 77 (TAIR:AT3G50060.1)</t>
  </si>
  <si>
    <t>unknown protein; BEST Arabidopsis thaliana protein match is: Plant protein of unknown function (DUF863) (TAIR:AT1G69360.1)</t>
  </si>
  <si>
    <t>BTB and TAZ domain protein 4</t>
  </si>
  <si>
    <t>BTB and TAZ domain protein 4 (BT4); FUNCTIONS IN: transcription regulator activity; INVOLVED IN: response to auxin stimulus, response to gibberellin stimulus; LOCATED IN: plasma membrane, cytoplasm; EXPRESSED IN: 27 plant structures; EXPRESSED DURING: 15 growth stages; CONTAINS InterPro DOMAIN/s: BTB/POZ (InterPro:IPR013069), Zinc finger, TAZ-type (InterPro:IPR000197), BTB/POZ fold (InterPro:IPR011333), Kelch related (InterPro:IPR013089), BTB/POZ-like (InterPro:IPR000210); BEST Arabidopsis thaliana protein match is: BTB and TAZ domain protein 5 (TAIR:AT4G37610.1)</t>
  </si>
  <si>
    <t>ATP synthase subunit 1</t>
  </si>
  <si>
    <t>ATP synthase subunit 1 (ATP1); FUNCTIONS IN: copper ion binding, cobalt ion binding, zinc ion binding; INVOLVED IN: response to oxidative stress; LOCATED IN: mitochondrion, cell wall; EXPRESSED IN: cotyledon, guard cell, seed, leaf; CONTAINS InterPro DOMAIN/s: ATPase, alpha/beta subunit, nucleotide-binding domain, active site (InterPro:IPR020003), ATPase, F1 complex, alpha subunit (InterPro:IPR005294), ATPase, F1/V1/A1 complex, alpha/beta subunit, C-terminal (InterPro:IPR000793), ATPase, F1/A1 complex, alpha/beta subunit, N-terminal (InterPro:IPR018118), ATPase, F1/V1/A1 complex, alpha/beta subunit, N-terminal (InterPro:IPR004100), ATPase, alpha/beta subunit, nucleotide-binding domain (InterPro:IPR000194); BEST Arabidopsis thaliana protein match is: ATPase, F1 complex, alpha subunit protein (TAIR:AT2G07698.1)</t>
  </si>
  <si>
    <t>C</t>
  </si>
  <si>
    <t>GO:0010168</t>
  </si>
  <si>
    <t>ER body</t>
  </si>
  <si>
    <t>GO:0045283</t>
  </si>
  <si>
    <t>fumarate reductase complex</t>
  </si>
  <si>
    <t>GO:0045257</t>
  </si>
  <si>
    <t>succinate dehydrogenase complex (ubiquinone)</t>
  </si>
  <si>
    <t>GO:0005749</t>
  </si>
  <si>
    <t>mitochondrial respiratory chain complex II</t>
  </si>
  <si>
    <t>GO:0005775</t>
  </si>
  <si>
    <t>vacuolar lumen</t>
  </si>
  <si>
    <t>GO:0042579</t>
  </si>
  <si>
    <t>microbody</t>
  </si>
  <si>
    <t>GO:0005777</t>
  </si>
  <si>
    <t>peroxisome</t>
  </si>
  <si>
    <t>GO:0048046</t>
  </si>
  <si>
    <t>apoplast</t>
  </si>
  <si>
    <t>GO:0005576</t>
  </si>
  <si>
    <t>extracellular region</t>
  </si>
  <si>
    <t>GO:0010169</t>
  </si>
  <si>
    <t>thioglucosidase complex</t>
  </si>
  <si>
    <t>GO:0005623</t>
  </si>
  <si>
    <t>cell</t>
  </si>
  <si>
    <t>GO:0044464</t>
  </si>
  <si>
    <t>cell part</t>
  </si>
  <si>
    <t>GO:0005773</t>
  </si>
  <si>
    <t>vacuole</t>
  </si>
  <si>
    <t>GO:0012505</t>
  </si>
  <si>
    <t>endomembrane system</t>
  </si>
  <si>
    <t>GO:0005575</t>
  </si>
  <si>
    <t>cellular_component</t>
  </si>
  <si>
    <t>fsh(coilin_up)</t>
  </si>
  <si>
    <t>cnt(coilin_up)</t>
  </si>
  <si>
    <t>cnt(reference)</t>
  </si>
  <si>
    <t>Depth</t>
  </si>
  <si>
    <t>Term Type</t>
  </si>
  <si>
    <t>GOID</t>
  </si>
  <si>
    <t>Term Name</t>
  </si>
  <si>
    <t>F</t>
  </si>
  <si>
    <t>GO:0016815</t>
  </si>
  <si>
    <t>hydrolase activity, acting on carbon-nitrogen (but not peptide) bonds, in nitriles</t>
  </si>
  <si>
    <t>GO:0000257</t>
  </si>
  <si>
    <t>nitrilase activity</t>
  </si>
  <si>
    <t>GO:0009001</t>
  </si>
  <si>
    <t>serine O-acetyltransferase activity</t>
  </si>
  <si>
    <t>GO:0004072</t>
  </si>
  <si>
    <t>aspartate kinase activity</t>
  </si>
  <si>
    <t>GO:0015105</t>
  </si>
  <si>
    <t>arsenite transmembrane transporter activity</t>
  </si>
  <si>
    <t>GO:0016412</t>
  </si>
  <si>
    <t>serine O-acyltransferase activity</t>
  </si>
  <si>
    <t>GO:0016209</t>
  </si>
  <si>
    <t>antioxidant activity</t>
  </si>
  <si>
    <t>GO:0016538</t>
  </si>
  <si>
    <t>cyclin-dependent protein kinase regulator activity</t>
  </si>
  <si>
    <t>GO:0016168</t>
  </si>
  <si>
    <t>chlorophyll binding</t>
  </si>
  <si>
    <t>GO:0016758</t>
  </si>
  <si>
    <t>transferase activity, transferring hexosyl groups</t>
  </si>
  <si>
    <t>GO:0046715</t>
  </si>
  <si>
    <t>borate transmembrane transporter activity</t>
  </si>
  <si>
    <t>GO:0015089</t>
  </si>
  <si>
    <t>high affinity copper ion transmembrane transporter activity</t>
  </si>
  <si>
    <t>GO:0080061</t>
  </si>
  <si>
    <t>indole-3-acetonitrile nitrilase activity</t>
  </si>
  <si>
    <t>GO:0016531</t>
  </si>
  <si>
    <t>copper chaperone activity</t>
  </si>
  <si>
    <t>GO:0016530</t>
  </si>
  <si>
    <t>metallochaperone activity</t>
  </si>
  <si>
    <t>GO:0015928</t>
  </si>
  <si>
    <t>fucosidase activity</t>
  </si>
  <si>
    <t>GO:0018822</t>
  </si>
  <si>
    <t>nitrile hydratase activity</t>
  </si>
  <si>
    <t>GO:0016647</t>
  </si>
  <si>
    <t>oxidoreductase activity, acting on the CH-NH group of donors, oxygen as acceptor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</si>
  <si>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</si>
  <si>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</si>
  <si>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GO:0016772</t>
  </si>
  <si>
    <t>transferase activity, transferring phosphorus-containing groups</t>
  </si>
  <si>
    <t>GO:0016707</t>
  </si>
  <si>
    <t>gibberellin 3-beta-dioxygenase activity</t>
  </si>
  <si>
    <t>GO:0046592</t>
  </si>
  <si>
    <t>polyamine oxidase activity</t>
  </si>
  <si>
    <t>GO:0008517</t>
  </si>
  <si>
    <t>folic acid transporter activity</t>
  </si>
  <si>
    <t>GO:0080109</t>
  </si>
  <si>
    <t>indole-3-acetonitrile nitrile hydratase activity</t>
  </si>
  <si>
    <t>GO:0051183</t>
  </si>
  <si>
    <t>vitamin transporter activity</t>
  </si>
  <si>
    <t>GO:0004499</t>
  </si>
  <si>
    <t>flavin-containing monooxygenase activity</t>
  </si>
  <si>
    <t>GO:0001071</t>
  </si>
  <si>
    <t>nucleic acid binding transcription factor activity</t>
  </si>
  <si>
    <t>GO:0003700</t>
  </si>
  <si>
    <t>sequence-specific DNA binding transcription factor activity</t>
  </si>
  <si>
    <t>GO:0016757</t>
  </si>
  <si>
    <t>transferase activity, transferring glycosyl groups</t>
  </si>
  <si>
    <t>GO:0005215</t>
  </si>
  <si>
    <t>transporter activity</t>
  </si>
  <si>
    <t>GO:0004121</t>
  </si>
  <si>
    <t>cystathionine beta-lyase activity</t>
  </si>
  <si>
    <t>GO:0080139</t>
  </si>
  <si>
    <t>borate efflux transmembrane transporter activity</t>
  </si>
  <si>
    <t>GO:0005529</t>
  </si>
  <si>
    <t>sugar binding</t>
  </si>
  <si>
    <t>GO:0030246</t>
  </si>
  <si>
    <t>carbohydrate binding</t>
  </si>
  <si>
    <t>GO:0016717</t>
  </si>
  <si>
    <t>oxidoreductase activity, acting on paired donors, with oxidation of a pair of donors resulting in the reduction of molecular oxygen to two molecules of water</t>
  </si>
  <si>
    <t>GO:0022857</t>
  </si>
  <si>
    <t>transmembrane transporter activity</t>
  </si>
  <si>
    <t>GO:0043565</t>
  </si>
  <si>
    <t>sequence-specific DNA binding</t>
  </si>
  <si>
    <t>GO:0016798</t>
  </si>
  <si>
    <t>hydrolase activity, acting on glycosyl bonds</t>
  </si>
  <si>
    <t>GO:0008194</t>
  </si>
  <si>
    <t>UDP-glycosyltransferase activity</t>
  </si>
  <si>
    <t>GO:0004497</t>
  </si>
  <si>
    <t>monooxygenase activity</t>
  </si>
  <si>
    <t>GO:0005216</t>
  </si>
  <si>
    <t>ion channel activity</t>
  </si>
  <si>
    <t>GO:0010180</t>
  </si>
  <si>
    <t>thioglucosidase binding</t>
  </si>
  <si>
    <t>GO:0080004</t>
  </si>
  <si>
    <t>thalian-diol desaturase activity</t>
  </si>
  <si>
    <t>GO:0080014</t>
  </si>
  <si>
    <t>thalianol hydroxylase activity</t>
  </si>
  <si>
    <t>GO:0051746</t>
  </si>
  <si>
    <t>thalianol synthase activity</t>
  </si>
  <si>
    <t>GO:0016018</t>
  </si>
  <si>
    <t>cyclosporin A binding</t>
  </si>
  <si>
    <t>GO:0050126</t>
  </si>
  <si>
    <t>N-carbamoylputrescine amidase activity</t>
  </si>
  <si>
    <t>GO:0016210</t>
  </si>
  <si>
    <t>naringenin-chalcone synthase activity</t>
  </si>
  <si>
    <t>GO:0015075</t>
  </si>
  <si>
    <t>ion transmembrane transporter activity</t>
  </si>
  <si>
    <t>GO:0016301</t>
  </si>
  <si>
    <t>kinase activity</t>
  </si>
  <si>
    <t>GO:0004553</t>
  </si>
  <si>
    <t>hydrolase activity, hydrolyzing O-glycosyl compounds</t>
  </si>
  <si>
    <t>GO:0015267</t>
  </si>
  <si>
    <t>channel activity</t>
  </si>
  <si>
    <t>GO:0022803</t>
  </si>
  <si>
    <t>passive transmembrane transporter activity</t>
  </si>
  <si>
    <t>GO:0022838</t>
  </si>
  <si>
    <t>substrate-specific channel activity</t>
  </si>
  <si>
    <t>GO:0016701</t>
  </si>
  <si>
    <t>oxidoreductase activity, acting on single donors with incorporation of molecular oxygen</t>
  </si>
  <si>
    <t>GO:0005261</t>
  </si>
  <si>
    <t>cation channel activity</t>
  </si>
  <si>
    <t>GO:0004022</t>
  </si>
  <si>
    <t>alcohol dehydrogenase (NAD) activity</t>
  </si>
  <si>
    <t>GO:0042162</t>
  </si>
  <si>
    <t>telomeric DNA binding</t>
  </si>
  <si>
    <t>GO:0051213</t>
  </si>
  <si>
    <t>dioxygenase activity</t>
  </si>
  <si>
    <t>GO:0016702</t>
  </si>
  <si>
    <t>oxidoreductase activity, acting on single donors with incorporation of molecular oxygen, incorporation of two atoms of oxygen</t>
  </si>
  <si>
    <t>GO:0019205</t>
  </si>
  <si>
    <t>nucleobase, nucleoside, nucleotide kinase activity</t>
  </si>
  <si>
    <t>GO:0016709</t>
  </si>
  <si>
    <t>oxidoreductase activity, acting on paired donors, with incorporation or reduction of molecular oxygen, NADH or NADPH as one donor, and incorporation of one atom of oxygen</t>
  </si>
  <si>
    <t>GO:0016157</t>
  </si>
  <si>
    <t>sucrose synthase activity</t>
  </si>
  <si>
    <t>GO:0004550</t>
  </si>
  <si>
    <t>nucleoside diphosphate kinase activity</t>
  </si>
  <si>
    <t>GO:0016740</t>
  </si>
  <si>
    <t>transferase activity</t>
  </si>
  <si>
    <t>GO:0016776</t>
  </si>
  <si>
    <t>phosphotransferase activity, phosphate group as acceptor</t>
  </si>
  <si>
    <t>GO:0047800</t>
  </si>
  <si>
    <t>cysteamine dioxygenase activity</t>
  </si>
  <si>
    <t>GO:0016491</t>
  </si>
  <si>
    <t>oxidoreductase activity</t>
  </si>
  <si>
    <t>GO:0030551</t>
  </si>
  <si>
    <t>cyclic nucleotide binding</t>
  </si>
  <si>
    <t>GO:0008301</t>
  </si>
  <si>
    <t>DNA bending activity</t>
  </si>
  <si>
    <t>GO:0080105</t>
  </si>
  <si>
    <t>6-methylthiopropyl glucosinolate S-oxygenase activity</t>
  </si>
  <si>
    <t>GO:0005507</t>
  </si>
  <si>
    <t>copper ion binding</t>
  </si>
  <si>
    <t>GO:0016705</t>
  </si>
  <si>
    <t>oxidoreductase activity, acting on paired donors, with incorporation or reduction of molecular oxygen</t>
  </si>
  <si>
    <t>GO:0080107</t>
  </si>
  <si>
    <t>8-methylthiopropyl glucosinolate S-oxygenase activity</t>
  </si>
  <si>
    <t>GO:0080103</t>
  </si>
  <si>
    <t>4-methylthiopropyl glucosinolate S-oxygenase activity</t>
  </si>
  <si>
    <t>GO:0080106</t>
  </si>
  <si>
    <t>7-methylthiopropyl glucosinolate S-oxygenase activity</t>
  </si>
  <si>
    <t>GO:0080104</t>
  </si>
  <si>
    <t>5-methylthiopropyl glucosinolate S-oxygenase activity</t>
  </si>
  <si>
    <t>GO:0080102</t>
  </si>
  <si>
    <t>3-methylthiopropyl glucosinolate S-oxygenase activity</t>
  </si>
  <si>
    <t>GO:0003674</t>
  </si>
  <si>
    <t>molecular_function</t>
  </si>
  <si>
    <t>GO:0003824</t>
  </si>
  <si>
    <t>catalytic activity</t>
  </si>
  <si>
    <t>P</t>
  </si>
  <si>
    <t>GO:0055085</t>
  </si>
  <si>
    <t>transmembrane transport</t>
  </si>
  <si>
    <t>GO:0044271</t>
  </si>
  <si>
    <t>cellular nitrogen compound biosynthetic process</t>
  </si>
  <si>
    <t>GO:0009787</t>
  </si>
  <si>
    <t>regulation of abscisic acid mediated signaling pathway</t>
  </si>
  <si>
    <t>GO:0080028</t>
  </si>
  <si>
    <t>nitrile biosynthetic process</t>
  </si>
  <si>
    <t>GO:0010338</t>
  </si>
  <si>
    <t>leaf formation</t>
  </si>
  <si>
    <t>GO:0006540</t>
  </si>
  <si>
    <t>glutamate decarboxylation to succinate</t>
  </si>
  <si>
    <t>GO:0006535</t>
  </si>
  <si>
    <t>cysteine biosynthetic process from serine</t>
  </si>
  <si>
    <t>GO:2000027</t>
  </si>
  <si>
    <t>regulation of organ morphogenesis</t>
  </si>
  <si>
    <t>GO:0080119</t>
  </si>
  <si>
    <t>ER body organization</t>
  </si>
  <si>
    <t>GO:0015700</t>
  </si>
  <si>
    <t>arsenite transport</t>
  </si>
  <si>
    <t>GO:0009987</t>
  </si>
  <si>
    <t>cellular process</t>
  </si>
  <si>
    <t>GO:0009828</t>
  </si>
  <si>
    <t>plant-type cell wall loosening</t>
  </si>
  <si>
    <t>GO:0071365</t>
  </si>
  <si>
    <t>cellular response to auxin stimulus</t>
  </si>
  <si>
    <t>GO:0009664</t>
  </si>
  <si>
    <t>plant-type cell wall organization</t>
  </si>
  <si>
    <t>GO:0042545</t>
  </si>
  <si>
    <t>cell wall modification</t>
  </si>
  <si>
    <t>GO:0065007</t>
  </si>
  <si>
    <t>biological regulation</t>
  </si>
  <si>
    <t>GO:0006633</t>
  </si>
  <si>
    <t>fatty acid biosynthetic process</t>
  </si>
  <si>
    <t>GO:0009734</t>
  </si>
  <si>
    <t>auxin mediated signaling pathway</t>
  </si>
  <si>
    <t>GO:0042180</t>
  </si>
  <si>
    <t>cellular ketone metabolic process</t>
  </si>
  <si>
    <t>GO:0046713</t>
  </si>
  <si>
    <t>borate transport</t>
  </si>
  <si>
    <t>GO:2000024</t>
  </si>
  <si>
    <t>regulation of leaf development</t>
  </si>
  <si>
    <t>GO:0006885</t>
  </si>
  <si>
    <t>regulation of pH</t>
  </si>
  <si>
    <t>GO:0050789</t>
  </si>
  <si>
    <t>regulation of biological process</t>
  </si>
  <si>
    <t>GO:0042440</t>
  </si>
  <si>
    <t>pigment metabolic process</t>
  </si>
  <si>
    <t>GO:0009411</t>
  </si>
  <si>
    <t>response to UV</t>
  </si>
  <si>
    <t>GO:0009639</t>
  </si>
  <si>
    <t>response to red or far red light</t>
  </si>
  <si>
    <t>GO:0009698</t>
  </si>
  <si>
    <t>phenylpropanoid metabolic process</t>
  </si>
  <si>
    <t>GO:0009147</t>
  </si>
  <si>
    <t>pyrimidine nucleoside triphosphate metabolic process</t>
  </si>
  <si>
    <t>GO:0009148</t>
  </si>
  <si>
    <t>pyrimidine nucleoside triphosphate biosynthetic process</t>
  </si>
  <si>
    <t>GO:0080027</t>
  </si>
  <si>
    <t>response to herbivore</t>
  </si>
  <si>
    <t>GO:0006542</t>
  </si>
  <si>
    <t>glutamine biosynthetic process</t>
  </si>
  <si>
    <t>GO:0009209</t>
  </si>
  <si>
    <t>pyrimidine ribonucleoside triphosphate biosynthetic process</t>
  </si>
  <si>
    <t>GO:0006183</t>
  </si>
  <si>
    <t>GTP biosynthetic process</t>
  </si>
  <si>
    <t>GO:0009208</t>
  </si>
  <si>
    <t>pyrimidine ribonucleoside triphosphate metabolic process</t>
  </si>
  <si>
    <t>GO:0006228</t>
  </si>
  <si>
    <t>UTP biosynthetic process</t>
  </si>
  <si>
    <t>GO:0006241</t>
  </si>
  <si>
    <t>CTP biosynthetic process</t>
  </si>
  <si>
    <t>GO:0003156</t>
  </si>
  <si>
    <t>regulation of organ formation</t>
  </si>
  <si>
    <t>GO:0046051</t>
  </si>
  <si>
    <t>UTP metabolic process</t>
  </si>
  <si>
    <t>GO:0046036</t>
  </si>
  <si>
    <t>CTP metabolic process</t>
  </si>
  <si>
    <t>GO:0009620</t>
  </si>
  <si>
    <t>response to fungus</t>
  </si>
  <si>
    <t>GO:0009816</t>
  </si>
  <si>
    <t>defense response to bacterium, incompatible interaction</t>
  </si>
  <si>
    <t>GO:0050794</t>
  </si>
  <si>
    <t>regulation of cellular process</t>
  </si>
  <si>
    <t>GO:0042493</t>
  </si>
  <si>
    <t>response to drug</t>
  </si>
  <si>
    <t>GO:0009739</t>
  </si>
  <si>
    <t>response to gibberellin stimulus</t>
  </si>
  <si>
    <t>GO:0071555</t>
  </si>
  <si>
    <t>cell wall organization</t>
  </si>
  <si>
    <t>GO:0009737</t>
  </si>
  <si>
    <t>response to abscisic acid stimulus</t>
  </si>
  <si>
    <t>GO:0015893</t>
  </si>
  <si>
    <t>drug transport</t>
  </si>
  <si>
    <t>GO:0051704</t>
  </si>
  <si>
    <t>multi-organism process</t>
  </si>
  <si>
    <t>GO:0009651</t>
  </si>
  <si>
    <t>response to salt stress</t>
  </si>
  <si>
    <t>GO:0009624</t>
  </si>
  <si>
    <t>response to nematode</t>
  </si>
  <si>
    <t>GO:0006721</t>
  </si>
  <si>
    <t>terpenoid metabolic process</t>
  </si>
  <si>
    <t>GO:0005986</t>
  </si>
  <si>
    <t>sucrose biosynthetic process</t>
  </si>
  <si>
    <t>GO:0034755</t>
  </si>
  <si>
    <t>iron ion transmembrane transport</t>
  </si>
  <si>
    <t>GO:0018315</t>
  </si>
  <si>
    <t>molybdenum incorporation into molybdenum-molybdopterin complex</t>
  </si>
  <si>
    <t>GO:0042891</t>
  </si>
  <si>
    <t>antibiotic transport</t>
  </si>
  <si>
    <t>GO:0010263</t>
  </si>
  <si>
    <t>tricyclic triterpenoid biosynthetic process</t>
  </si>
  <si>
    <t>GO:0042040</t>
  </si>
  <si>
    <t>metal incorporation into metallo-molybdopterin complex</t>
  </si>
  <si>
    <t>GO:0009413</t>
  </si>
  <si>
    <t>response to flooding</t>
  </si>
  <si>
    <t>GO:0009445</t>
  </si>
  <si>
    <t>putrescine metabolic process</t>
  </si>
  <si>
    <t>GO:0009446</t>
  </si>
  <si>
    <t>putrescine biosynthetic process</t>
  </si>
  <si>
    <t>GO:0051716</t>
  </si>
  <si>
    <t>cellular response to stimulus</t>
  </si>
  <si>
    <t>GO:0009611</t>
  </si>
  <si>
    <t>response to wounding</t>
  </si>
  <si>
    <t>GO:0046688</t>
  </si>
  <si>
    <t>response to copper ion</t>
  </si>
  <si>
    <t>GO:0009725</t>
  </si>
  <si>
    <t>response to hormone stimulus</t>
  </si>
  <si>
    <t>GO:0023052</t>
  </si>
  <si>
    <t>signaling</t>
  </si>
  <si>
    <t>GO:0006970</t>
  </si>
  <si>
    <t>response to osmotic stress</t>
  </si>
  <si>
    <t>GO:0008152</t>
  </si>
  <si>
    <t>metabolic process</t>
  </si>
  <si>
    <t>GO:0009699</t>
  </si>
  <si>
    <t>phenylpropanoid biosynthetic process</t>
  </si>
  <si>
    <t>GO:0006725</t>
  </si>
  <si>
    <t>cellular aromatic compound metabolic process</t>
  </si>
  <si>
    <t>GO:0006109</t>
  </si>
  <si>
    <t>regulation of carbohydrate metabolic process</t>
  </si>
  <si>
    <t>GO:0010033</t>
  </si>
  <si>
    <t>response to organic substance</t>
  </si>
  <si>
    <t>GO:0007165</t>
  </si>
  <si>
    <t>signal transduction</t>
  </si>
  <si>
    <t>GO:0015843</t>
  </si>
  <si>
    <t>methylammonium transport</t>
  </si>
  <si>
    <t>GO:0042181</t>
  </si>
  <si>
    <t>ketone biosynthetic process</t>
  </si>
  <si>
    <t>GO:0035434</t>
  </si>
  <si>
    <t>copper ion transmembrane transport</t>
  </si>
  <si>
    <t>GO:0030397</t>
  </si>
  <si>
    <t>membrane disassembly</t>
  </si>
  <si>
    <t>GO:0047484</t>
  </si>
  <si>
    <t>regulation of response to osmotic stress</t>
  </si>
  <si>
    <t>GO:2000025</t>
  </si>
  <si>
    <t>regulation of leaf formation</t>
  </si>
  <si>
    <t>GO:0015678</t>
  </si>
  <si>
    <t>high-affinity copper ion transport</t>
  </si>
  <si>
    <t>GO:0033506</t>
  </si>
  <si>
    <t>glucosinolate biosynthetic process from homomethionine</t>
  </si>
  <si>
    <t>GO:0009715</t>
  </si>
  <si>
    <t>chalcone biosynthetic process</t>
  </si>
  <si>
    <t>GO:0009714</t>
  </si>
  <si>
    <t>chalcone metabolic process</t>
  </si>
  <si>
    <t>GO:0006827</t>
  </si>
  <si>
    <t>high-affinity iron ion transport</t>
  </si>
  <si>
    <t>GO:0015980</t>
  </si>
  <si>
    <t>energy derivation by oxidation of organic compounds</t>
  </si>
  <si>
    <t>GO:0009719</t>
  </si>
  <si>
    <t>response to endogenous stimulus</t>
  </si>
  <si>
    <t>GO:0006949</t>
  </si>
  <si>
    <t>syncytium formation</t>
  </si>
  <si>
    <t>GO:0009812</t>
  </si>
  <si>
    <t>flavonoid metabolic process</t>
  </si>
  <si>
    <t>GO:0044283</t>
  </si>
  <si>
    <t>small molecule biosynthetic process</t>
  </si>
  <si>
    <t>GO:0006979</t>
  </si>
  <si>
    <t>response to oxidative stress</t>
  </si>
  <si>
    <t>GO:0051707</t>
  </si>
  <si>
    <t>response to other organism</t>
  </si>
  <si>
    <t>GO:0043255</t>
  </si>
  <si>
    <t>regulation of carbohydrate biosynthetic process</t>
  </si>
  <si>
    <t>GO:0042762</t>
  </si>
  <si>
    <t>regulation of sulfur metabolic process</t>
  </si>
  <si>
    <t>GO:0046686</t>
  </si>
  <si>
    <t>response to cadmium ion</t>
  </si>
  <si>
    <t>GO:0046394</t>
  </si>
  <si>
    <t>carboxylic acid biosynthetic process</t>
  </si>
  <si>
    <t>GO:0016053</t>
  </si>
  <si>
    <t>organic acid biosynthetic process</t>
  </si>
  <si>
    <t>GO:0009813</t>
  </si>
  <si>
    <t>flavonoid biosynthetic process</t>
  </si>
  <si>
    <t>GO:0043455</t>
  </si>
  <si>
    <t>regulation of secondary metabolic process</t>
  </si>
  <si>
    <t>GO:0016139</t>
  </si>
  <si>
    <t>glycoside catabolic process</t>
  </si>
  <si>
    <t>GO:0010675</t>
  </si>
  <si>
    <t>regulation of cellular carbohydrate metabolic process</t>
  </si>
  <si>
    <t>GO:0019438</t>
  </si>
  <si>
    <t>aromatic compound biosynthetic process</t>
  </si>
  <si>
    <t>GO:0010035</t>
  </si>
  <si>
    <t>response to inorganic substance</t>
  </si>
  <si>
    <t>GO:0045333</t>
  </si>
  <si>
    <t>cellular respiration</t>
  </si>
  <si>
    <t>GO:0051553</t>
  </si>
  <si>
    <t>flavone biosynthetic process</t>
  </si>
  <si>
    <t>GO:0051552</t>
  </si>
  <si>
    <t>flavone metabolic process</t>
  </si>
  <si>
    <t>GO:0051555</t>
  </si>
  <si>
    <t>flavonol biosynthetic process</t>
  </si>
  <si>
    <t>GO:0051554</t>
  </si>
  <si>
    <t>flavonol metabolic process</t>
  </si>
  <si>
    <t>GO:0010114</t>
  </si>
  <si>
    <t>response to red light</t>
  </si>
  <si>
    <t>GO:0010438</t>
  </si>
  <si>
    <t>cellular response to sulfur starvation</t>
  </si>
  <si>
    <t>GO:0010038</t>
  </si>
  <si>
    <t>response to metal ion</t>
  </si>
  <si>
    <t>GO:0010439</t>
  </si>
  <si>
    <t>regulation of glucosinolate biosynthetic process</t>
  </si>
  <si>
    <t>GO:0009753</t>
  </si>
  <si>
    <t>response to jasmonic acid stimulus</t>
  </si>
  <si>
    <t>GO:0009061</t>
  </si>
  <si>
    <t>anaerobic respiration</t>
  </si>
  <si>
    <t>GO:0009628</t>
  </si>
  <si>
    <t>response to abiotic stimulus</t>
  </si>
  <si>
    <t>GO:0044273</t>
  </si>
  <si>
    <t>sulfur compound catabolic process</t>
  </si>
  <si>
    <t>GO:0009607</t>
  </si>
  <si>
    <t>response to biotic stimulus</t>
  </si>
  <si>
    <t>GO:0009751</t>
  </si>
  <si>
    <t>response to salicylic acid stimulus</t>
  </si>
  <si>
    <t>GO:0006722</t>
  </si>
  <si>
    <t>triterpenoid metabolic process</t>
  </si>
  <si>
    <t>GO:0016145</t>
  </si>
  <si>
    <t>S-glycoside catabolic process</t>
  </si>
  <si>
    <t>GO:0019762</t>
  </si>
  <si>
    <t>glucosinolate catabolic process</t>
  </si>
  <si>
    <t>GO:0019759</t>
  </si>
  <si>
    <t>glycosinolate catabolic process</t>
  </si>
  <si>
    <t>GO:0044262</t>
  </si>
  <si>
    <t>cellular carbohydrate metabolic process</t>
  </si>
  <si>
    <t>GO:0006952</t>
  </si>
  <si>
    <t>defense response</t>
  </si>
  <si>
    <t>GO:0034637</t>
  </si>
  <si>
    <t>cellular carbohydrate biosynthetic process</t>
  </si>
  <si>
    <t>GO:0016051</t>
  </si>
  <si>
    <t>carbohydrate biosynthetic process</t>
  </si>
  <si>
    <t>GO:0042221</t>
  </si>
  <si>
    <t>response to chemical stimulus</t>
  </si>
  <si>
    <t>GO:0005975</t>
  </si>
  <si>
    <t>carbohydrate metabolic process</t>
  </si>
  <si>
    <t>GO:0006950</t>
  </si>
  <si>
    <t>response to stress</t>
  </si>
  <si>
    <t>GO:0044272</t>
  </si>
  <si>
    <t>sulfur compound biosynthetic process</t>
  </si>
  <si>
    <t>GO:0010683</t>
  </si>
  <si>
    <t>tricyclic triterpenoid metabolic process</t>
  </si>
  <si>
    <t>GO:0008150</t>
  </si>
  <si>
    <t>biological_process</t>
  </si>
  <si>
    <t>GO:0080003</t>
  </si>
  <si>
    <t>thalianol metabolic process</t>
  </si>
  <si>
    <t>GO:0016138</t>
  </si>
  <si>
    <t>glycoside biosynthetic process</t>
  </si>
  <si>
    <t>GO:0016144</t>
  </si>
  <si>
    <t>S-glycoside biosynthetic process</t>
  </si>
  <si>
    <t>GO:0019761</t>
  </si>
  <si>
    <t>glucosinolate biosynthetic process</t>
  </si>
  <si>
    <t>GO:0019758</t>
  </si>
  <si>
    <t>glycosinolate biosynthetic process</t>
  </si>
  <si>
    <t>GO:0050896</t>
  </si>
  <si>
    <t>response to stimulus</t>
  </si>
  <si>
    <t>GO:0019748</t>
  </si>
  <si>
    <t>secondary metabolic process</t>
  </si>
  <si>
    <t>GO:0006790</t>
  </si>
  <si>
    <t>sulfur compound metabolic process</t>
  </si>
  <si>
    <t>GO:0016137</t>
  </si>
  <si>
    <t>glycoside metabolic process</t>
  </si>
  <si>
    <t>GO:0016143</t>
  </si>
  <si>
    <t>S-glycoside metabolic process</t>
  </si>
  <si>
    <t>GO:0019757</t>
  </si>
  <si>
    <t>glycosinolate metabolic process</t>
  </si>
  <si>
    <t>GO:0019760</t>
  </si>
  <si>
    <t>glucosinolate metabolic process</t>
  </si>
  <si>
    <t>GO:0005737</t>
  </si>
  <si>
    <t>cytoplasm</t>
  </si>
  <si>
    <t>GO:0005634</t>
  </si>
  <si>
    <t>nucleus</t>
  </si>
  <si>
    <t>GO:0044462</t>
  </si>
  <si>
    <t>external encapsulating structure part</t>
  </si>
  <si>
    <t>GO:0044424</t>
  </si>
  <si>
    <t>intracellular part</t>
  </si>
  <si>
    <t>GO:0005811</t>
  </si>
  <si>
    <t>lipid particle</t>
  </si>
  <si>
    <t>GO:0012511</t>
  </si>
  <si>
    <t>monolayer-surrounded lipid storage body</t>
  </si>
  <si>
    <t>GO:0043680</t>
  </si>
  <si>
    <t>filiform apparatus</t>
  </si>
  <si>
    <t>GO:0044426</t>
  </si>
  <si>
    <t>cell wall part</t>
  </si>
  <si>
    <t>GO:0043226</t>
  </si>
  <si>
    <t>organelle</t>
  </si>
  <si>
    <t>GO:0043229</t>
  </si>
  <si>
    <t>intracellular organelle</t>
  </si>
  <si>
    <t>GO:0005622</t>
  </si>
  <si>
    <t>intracellular</t>
  </si>
  <si>
    <t>GO:0031224</t>
  </si>
  <si>
    <t>intrinsic to membrane</t>
  </si>
  <si>
    <t>GO:0043227</t>
  </si>
  <si>
    <t>membrane-bounded organelle</t>
  </si>
  <si>
    <t>GO:0043231</t>
  </si>
  <si>
    <t>intracellular membrane-bounded organelle</t>
  </si>
  <si>
    <t>GO:0044459</t>
  </si>
  <si>
    <t>plasma membrane part</t>
  </si>
  <si>
    <t>GO:0031225</t>
  </si>
  <si>
    <t>anchored to membrane</t>
  </si>
  <si>
    <t>GO:0046658</t>
  </si>
  <si>
    <t>anchored to plasma membrane</t>
  </si>
  <si>
    <t>GO:0031226</t>
  </si>
  <si>
    <t>intrinsic to plasma membrane</t>
  </si>
  <si>
    <t>GO:0016020</t>
  </si>
  <si>
    <t>membrane</t>
  </si>
  <si>
    <t>GO:0009505</t>
  </si>
  <si>
    <t>plant-type cell wall</t>
  </si>
  <si>
    <t>GO:0030312</t>
  </si>
  <si>
    <t>external encapsulating structure</t>
  </si>
  <si>
    <t>GO:0005618</t>
  </si>
  <si>
    <t>cell wall</t>
  </si>
  <si>
    <t>GO:0005886</t>
  </si>
  <si>
    <t>plasma membrane</t>
  </si>
  <si>
    <t>GO:0071944</t>
  </si>
  <si>
    <t>cell periphery</t>
  </si>
  <si>
    <t>fsh(coilin_down)</t>
  </si>
  <si>
    <t>cnt(coilin_down)</t>
  </si>
  <si>
    <t>GO:0047262</t>
  </si>
  <si>
    <t>polygalacturonate 4-alpha-galacturonosyltransferase activity</t>
  </si>
  <si>
    <t>GO:0004180</t>
  </si>
  <si>
    <t>carboxypeptidase activity</t>
  </si>
  <si>
    <t>GO:0016298</t>
  </si>
  <si>
    <t>lipase activity</t>
  </si>
  <si>
    <t>GO:0000155</t>
  </si>
  <si>
    <t>two-component sensor activity</t>
  </si>
  <si>
    <t>GO:0080002</t>
  </si>
  <si>
    <t>UDP-glucose:4-aminobenzoate acylglucosyltransferase activity</t>
  </si>
  <si>
    <t>GO:0010291</t>
  </si>
  <si>
    <t>carotene beta-ring hydroxylase activity</t>
  </si>
  <si>
    <t>GO:0003701</t>
  </si>
  <si>
    <t>RNA polymerase I transcription factor activity</t>
  </si>
  <si>
    <t>GO:0033843</t>
  </si>
  <si>
    <t>xyloglucan 6-xylosyltransferase activity</t>
  </si>
  <si>
    <t>GO:0008289</t>
  </si>
  <si>
    <t>lipid binding</t>
  </si>
  <si>
    <t>GO:0016563</t>
  </si>
  <si>
    <t>transcription activator activity</t>
  </si>
  <si>
    <t>GO:0003838</t>
  </si>
  <si>
    <t>sterol 24-C-methyltransferase activity</t>
  </si>
  <si>
    <t>GO:0004181</t>
  </si>
  <si>
    <t>metallocarboxypeptidase activity</t>
  </si>
  <si>
    <t>GO:0052640</t>
  </si>
  <si>
    <t>salicylic acid glucosyltransferase (glucoside-forming) activity</t>
  </si>
  <si>
    <t>GO:0052641</t>
  </si>
  <si>
    <t>benzoic acid glucosyltransferase activity</t>
  </si>
  <si>
    <t>GO:0004793</t>
  </si>
  <si>
    <t>threonine aldolase activity</t>
  </si>
  <si>
    <t>GO:0004801</t>
  </si>
  <si>
    <t>sedoheptulose-7-phosphate:D-glyceraldehyde-3-phosphate glyceronetransferase activity</t>
  </si>
  <si>
    <t>GO:0080132</t>
  </si>
  <si>
    <t>fatty acid alpha-hydroxylase activity</t>
  </si>
  <si>
    <t>GO:0030275</t>
  </si>
  <si>
    <t>LRR domain binding</t>
  </si>
  <si>
    <t>GO:0004075</t>
  </si>
  <si>
    <t>biotin carboxylase activity</t>
  </si>
  <si>
    <t>GO:0019203</t>
  </si>
  <si>
    <t>carbohydrate phosphatase activity</t>
  </si>
  <si>
    <t>GO:0008238</t>
  </si>
  <si>
    <t>exopeptidase activity</t>
  </si>
  <si>
    <t>GO:0050897</t>
  </si>
  <si>
    <t>cobalt ion binding</t>
  </si>
  <si>
    <t>GO:0004806</t>
  </si>
  <si>
    <t>triglyceride lipase activity</t>
  </si>
  <si>
    <t>GO:0003993</t>
  </si>
  <si>
    <t>acid phosphatase activity</t>
  </si>
  <si>
    <t>GO:0046983</t>
  </si>
  <si>
    <t>protein dimerization activity</t>
  </si>
  <si>
    <t>GO:0004805</t>
  </si>
  <si>
    <t>trehalose-phosphatase activity</t>
  </si>
  <si>
    <t>GO:0003868</t>
  </si>
  <si>
    <t>4-hydroxyphenylpyruvate dioxygenase activity</t>
  </si>
  <si>
    <t>GO:0003826</t>
  </si>
  <si>
    <t>alpha-ketoacid dehydrogenase activity</t>
  </si>
  <si>
    <t>GO:0008470</t>
  </si>
  <si>
    <t>isovaleryl-CoA dehydrogenase activity</t>
  </si>
  <si>
    <t>GO:0004147</t>
  </si>
  <si>
    <t>dihydrolipoamide branched chain acyltransferase activity</t>
  </si>
  <si>
    <t>GO:0052639</t>
  </si>
  <si>
    <t>salicylic acid glucosyltransferase (ester-forming) activity</t>
  </si>
  <si>
    <t>GO:0004555</t>
  </si>
  <si>
    <t>alpha,alpha-trehalase activity</t>
  </si>
  <si>
    <t>GO:0016532</t>
  </si>
  <si>
    <t>superoxide dismutase copper chaperone activity</t>
  </si>
  <si>
    <t>GO:0010276</t>
  </si>
  <si>
    <t>phytol kinase activity</t>
  </si>
  <si>
    <t>GO:0015927</t>
  </si>
  <si>
    <t>trehalase activity</t>
  </si>
  <si>
    <t>GO:0009045</t>
  </si>
  <si>
    <t>xylose isomerase activity</t>
  </si>
  <si>
    <t>GO:0042973</t>
  </si>
  <si>
    <t>glucan endo-1,3-beta-D-glucosidase activity</t>
  </si>
  <si>
    <t>GO:0043864</t>
  </si>
  <si>
    <t>indoleacetamide hydrolase activity</t>
  </si>
  <si>
    <t>GO:0016854</t>
  </si>
  <si>
    <t>racemase and epimerase activity</t>
  </si>
  <si>
    <t>GO:0008235</t>
  </si>
  <si>
    <t>metalloexopeptidase activity</t>
  </si>
  <si>
    <t>GO:0016624</t>
  </si>
  <si>
    <t>oxidoreductase activity, acting on the aldehyde or oxo group of donors, disulfide as acceptor</t>
  </si>
  <si>
    <t>GO:0060089</t>
  </si>
  <si>
    <t>molecular transducer activity</t>
  </si>
  <si>
    <t>GO:0004871</t>
  </si>
  <si>
    <t>signal transducer activity</t>
  </si>
  <si>
    <t>GO:0016857</t>
  </si>
  <si>
    <t>racemase and epimerase activity, acting on carbohydrates and derivatives</t>
  </si>
  <si>
    <t>GO:0035251</t>
  </si>
  <si>
    <t>UDP-glucosyltransferase activity</t>
  </si>
  <si>
    <t>GO:0003978</t>
  </si>
  <si>
    <t>UDP-glucose 4-epimerase activity</t>
  </si>
  <si>
    <t>GO:0016721</t>
  </si>
  <si>
    <t>oxidoreductase activity, acting on superoxide radicals as acceptor</t>
  </si>
  <si>
    <t>GO:0004784</t>
  </si>
  <si>
    <t>superoxide dismutase activity</t>
  </si>
  <si>
    <t>GO:0016421</t>
  </si>
  <si>
    <t>CoA carboxylase activity</t>
  </si>
  <si>
    <t>GO:0016885</t>
  </si>
  <si>
    <t>ligase activity, forming carbon-carbon bonds</t>
  </si>
  <si>
    <t>GO:0009055</t>
  </si>
  <si>
    <t>electron carrier activity</t>
  </si>
  <si>
    <t>GO:0016787</t>
  </si>
  <si>
    <t>hydrolase activity</t>
  </si>
  <si>
    <t>GO:0080043</t>
  </si>
  <si>
    <t>quercetin 3-O-glucosyltransferase activity</t>
  </si>
  <si>
    <t>GO:0030528</t>
  </si>
  <si>
    <t>transcription regulator activity</t>
  </si>
  <si>
    <t>GO:0046527</t>
  </si>
  <si>
    <t>glucosyltransferase activity</t>
  </si>
  <si>
    <t>GO:0080044</t>
  </si>
  <si>
    <t>quercetin 7-O-glucosyltransferase activity</t>
  </si>
  <si>
    <t>GO:0003863</t>
  </si>
  <si>
    <t>3-methyl-2-oxobutanoate dehydrogenase (2-methylpropanoyl-transferring) activity</t>
  </si>
  <si>
    <t>GO:0004485</t>
  </si>
  <si>
    <t>methylcrotonoyl-CoA carboxylase activity</t>
  </si>
  <si>
    <t>GO:0000156</t>
  </si>
  <si>
    <t>two-component response regulator activity</t>
  </si>
  <si>
    <t>GO:0016667</t>
  </si>
  <si>
    <t>oxidoreductase activity, acting on a sulfur group of donors</t>
  </si>
  <si>
    <t>GO:0030611</t>
  </si>
  <si>
    <t>arsenate reductase activity</t>
  </si>
  <si>
    <t>GO:0015036</t>
  </si>
  <si>
    <t>disulfide oxidoreductase activity</t>
  </si>
  <si>
    <t>GO:0008794</t>
  </si>
  <si>
    <t>arsenate reductase (glutaredoxin) activity</t>
  </si>
  <si>
    <t>GO:0030614</t>
  </si>
  <si>
    <t>oxidoreductase activity, acting on phosphorus or arsenic in donors, disulfide as acceptor</t>
  </si>
  <si>
    <t>GO:0030613</t>
  </si>
  <si>
    <t>oxidoreductase activity, acting on phosphorus or arsenic in donors</t>
  </si>
  <si>
    <t>GO:0015035</t>
  </si>
  <si>
    <t>protein disulfide oxidoreductase activity</t>
  </si>
  <si>
    <t>GO:0016762</t>
  </si>
  <si>
    <t>xyloglucan:xyloglucosyl transferase activity</t>
  </si>
  <si>
    <t>GO:0033036</t>
  </si>
  <si>
    <t>macromolecule localization</t>
  </si>
  <si>
    <t>GO:0010383</t>
  </si>
  <si>
    <t>cell wall polysaccharide metabolic process</t>
  </si>
  <si>
    <t>GO:0046483</t>
  </si>
  <si>
    <t>heterocycle metabolic process</t>
  </si>
  <si>
    <t>GO:0048765</t>
  </si>
  <si>
    <t>root hair cell differentiation</t>
  </si>
  <si>
    <t>GO:0048764</t>
  </si>
  <si>
    <t>trichoblast maturation</t>
  </si>
  <si>
    <t>GO:0048469</t>
  </si>
  <si>
    <t>cell maturation</t>
  </si>
  <si>
    <t>GO:0051093</t>
  </si>
  <si>
    <t>negative regulation of developmental process</t>
  </si>
  <si>
    <t>GO:0006740</t>
  </si>
  <si>
    <t>NADPH regeneration</t>
  </si>
  <si>
    <t>GO:0010647</t>
  </si>
  <si>
    <t>positive regulation of cell communication</t>
  </si>
  <si>
    <t>GO:0006098</t>
  </si>
  <si>
    <t>pentose-phosphate shunt</t>
  </si>
  <si>
    <t>GO:0016126</t>
  </si>
  <si>
    <t>sterol biosynthetic process</t>
  </si>
  <si>
    <t>GO:0009266</t>
  </si>
  <si>
    <t>response to temperature stimulus</t>
  </si>
  <si>
    <t>GO:0009408</t>
  </si>
  <si>
    <t>response to heat</t>
  </si>
  <si>
    <t>GO:0051703</t>
  </si>
  <si>
    <t>intraspecies interaction between organisms</t>
  </si>
  <si>
    <t>GO:0046503</t>
  </si>
  <si>
    <t>glycerolipid catabolic process</t>
  </si>
  <si>
    <t>GO:0019433</t>
  </si>
  <si>
    <t>triglyceride catabolic process</t>
  </si>
  <si>
    <t>GO:0009835</t>
  </si>
  <si>
    <t>ripening</t>
  </si>
  <si>
    <t>GO:2000031</t>
  </si>
  <si>
    <t>regulation of salicylic acid mediated signaling pathway</t>
  </si>
  <si>
    <t>GO:0044269</t>
  </si>
  <si>
    <t>glycerol ether catabolic process</t>
  </si>
  <si>
    <t>GO:0010483</t>
  </si>
  <si>
    <t>pollen tube reception</t>
  </si>
  <si>
    <t>GO:0046464</t>
  </si>
  <si>
    <t>acylglycerol catabolic process</t>
  </si>
  <si>
    <t>GO:0046461</t>
  </si>
  <si>
    <t>neutral lipid catabolic process</t>
  </si>
  <si>
    <t>GO:0015908</t>
  </si>
  <si>
    <t>fatty acid transport</t>
  </si>
  <si>
    <t>GO:0010500</t>
  </si>
  <si>
    <t>transmitting tissue development</t>
  </si>
  <si>
    <t>GO:0019322</t>
  </si>
  <si>
    <t>pentose biosynthetic process</t>
  </si>
  <si>
    <t>GO:0018874</t>
  </si>
  <si>
    <t>benzoate metabolic process</t>
  </si>
  <si>
    <t>GO:0071695</t>
  </si>
  <si>
    <t>anatomical structure maturation</t>
  </si>
  <si>
    <t>GO:0032787</t>
  </si>
  <si>
    <t>monocarboxylic acid metabolic process</t>
  </si>
  <si>
    <t>GO:0006629</t>
  </si>
  <si>
    <t>lipid metabolic process</t>
  </si>
  <si>
    <t>GO:0023056</t>
  </si>
  <si>
    <t>positive regulation of signaling</t>
  </si>
  <si>
    <t>GO:0009967</t>
  </si>
  <si>
    <t>positive regulation of signal transduction</t>
  </si>
  <si>
    <t>GO:0032989</t>
  </si>
  <si>
    <t>cellular component morphogenesis</t>
  </si>
  <si>
    <t>GO:0009888</t>
  </si>
  <si>
    <t>tissue development</t>
  </si>
  <si>
    <t>GO:0009741</t>
  </si>
  <si>
    <t>response to brassinosteroid stimulus</t>
  </si>
  <si>
    <t>GO:0006284</t>
  </si>
  <si>
    <t>base-excision repair</t>
  </si>
  <si>
    <t>GO:0016109</t>
  </si>
  <si>
    <t>tetraterpenoid biosynthetic process</t>
  </si>
  <si>
    <t>GO:0016117</t>
  </si>
  <si>
    <t>carotenoid biosynthetic process</t>
  </si>
  <si>
    <t>GO:0048449</t>
  </si>
  <si>
    <t>floral organ formation</t>
  </si>
  <si>
    <t>GO:0010154</t>
  </si>
  <si>
    <t>fruit development</t>
  </si>
  <si>
    <t>GO:0048438</t>
  </si>
  <si>
    <t>floral whorl development</t>
  </si>
  <si>
    <t>GO:0009415</t>
  </si>
  <si>
    <t>response to water</t>
  </si>
  <si>
    <t>GO:0050832</t>
  </si>
  <si>
    <t>defense response to fungus</t>
  </si>
  <si>
    <t>GO:0009625</t>
  </si>
  <si>
    <t>response to insect</t>
  </si>
  <si>
    <t>GO:0071554</t>
  </si>
  <si>
    <t>cell wall organization or biogenesis</t>
  </si>
  <si>
    <t>GO:0044036</t>
  </si>
  <si>
    <t>cell wall macromolecule metabolic process</t>
  </si>
  <si>
    <t>GO:0032774</t>
  </si>
  <si>
    <t>RNA biosynthetic process</t>
  </si>
  <si>
    <t>GO:0048827</t>
  </si>
  <si>
    <t>phyllome development</t>
  </si>
  <si>
    <t>GO:0006351</t>
  </si>
  <si>
    <t>transcription, DNA-dependent</t>
  </si>
  <si>
    <t>GO:0080006</t>
  </si>
  <si>
    <t>internode patterning</t>
  </si>
  <si>
    <t>GO:0006567</t>
  </si>
  <si>
    <t>threonine catabolic process</t>
  </si>
  <si>
    <t>GO:0046391</t>
  </si>
  <si>
    <t>5-phosphoribose 1-diphosphate metabolic process</t>
  </si>
  <si>
    <t>GO:0046390</t>
  </si>
  <si>
    <t>ribose phosphate biosynthetic process</t>
  </si>
  <si>
    <t>GO:2000022</t>
  </si>
  <si>
    <t>regulation of jasmonic acid mediated signaling pathway</t>
  </si>
  <si>
    <t>GO:0006723</t>
  </si>
  <si>
    <t>cuticle hydrocarbon biosynthetic process</t>
  </si>
  <si>
    <t>GO:0009052</t>
  </si>
  <si>
    <t>pentose-phosphate shunt, non-oxidative branch</t>
  </si>
  <si>
    <t>GO:0048832</t>
  </si>
  <si>
    <t>specification of organ number</t>
  </si>
  <si>
    <t>GO:0048833</t>
  </si>
  <si>
    <t>specification of floral organ number</t>
  </si>
  <si>
    <t>GO:0010441</t>
  </si>
  <si>
    <t>guard cell development</t>
  </si>
  <si>
    <t>GO:0010442</t>
  </si>
  <si>
    <t>guard cell morphogenesis</t>
  </si>
  <si>
    <t>GO:0019693</t>
  </si>
  <si>
    <t>ribose phosphate metabolic process</t>
  </si>
  <si>
    <t>GO:0019302</t>
  </si>
  <si>
    <t>D-ribose biosynthetic process</t>
  </si>
  <si>
    <t>GO:0052541</t>
  </si>
  <si>
    <t>plant-type cell wall cellulose metabolic process</t>
  </si>
  <si>
    <t>GO:0006015</t>
  </si>
  <si>
    <t>5-phosphoribose 1-diphosphate biosynthetic process</t>
  </si>
  <si>
    <t>GO:0080151</t>
  </si>
  <si>
    <t>positive regulation of salicylic acid mediated signaling pathway</t>
  </si>
  <si>
    <t>GO:0050792</t>
  </si>
  <si>
    <t>regulation of viral reproduction</t>
  </si>
  <si>
    <t>GO:0071497</t>
  </si>
  <si>
    <t>cellular response to freezing</t>
  </si>
  <si>
    <t>GO:0010200</t>
  </si>
  <si>
    <t>response to chitin</t>
  </si>
  <si>
    <t>GO:0034599</t>
  </si>
  <si>
    <t>cellular response to oxidative stress</t>
  </si>
  <si>
    <t>GO:0046364</t>
  </si>
  <si>
    <t>monosaccharide biosynthetic process</t>
  </si>
  <si>
    <t>GO:0046165</t>
  </si>
  <si>
    <t>alcohol biosynthetic process</t>
  </si>
  <si>
    <t>GO:0000902</t>
  </si>
  <si>
    <t>cell morphogenesis</t>
  </si>
  <si>
    <t>GO:0048523</t>
  </si>
  <si>
    <t>negative regulation of cellular process</t>
  </si>
  <si>
    <t>GO:0009414</t>
  </si>
  <si>
    <t>response to water deprivation</t>
  </si>
  <si>
    <t>GO:0009827</t>
  </si>
  <si>
    <t>plant-type cell wall modification</t>
  </si>
  <si>
    <t>GO:0009642</t>
  </si>
  <si>
    <t>response to light intensity</t>
  </si>
  <si>
    <t>GO:0042335</t>
  </si>
  <si>
    <t>cuticle development</t>
  </si>
  <si>
    <t>GO:0034614</t>
  </si>
  <si>
    <t>cellular response to reactive oxygen species</t>
  </si>
  <si>
    <t>GO:0023051</t>
  </si>
  <si>
    <t>regulation of signaling</t>
  </si>
  <si>
    <t>GO:0009966</t>
  </si>
  <si>
    <t>regulation of signal transduction</t>
  </si>
  <si>
    <t>GO:0009814</t>
  </si>
  <si>
    <t>defense response, incompatible interaction</t>
  </si>
  <si>
    <t>GO:0000160</t>
  </si>
  <si>
    <t>two-component signal transduction system (phosphorelay)</t>
  </si>
  <si>
    <t>GO:0044281</t>
  </si>
  <si>
    <t>small molecule metabolic process</t>
  </si>
  <si>
    <t>GO:0010166</t>
  </si>
  <si>
    <t>wax metabolic process</t>
  </si>
  <si>
    <t>GO:0080022</t>
  </si>
  <si>
    <t>primary root development</t>
  </si>
  <si>
    <t>GO:0009646</t>
  </si>
  <si>
    <t>response to absence of light</t>
  </si>
  <si>
    <t>GO:0031323</t>
  </si>
  <si>
    <t>regulation of cellular metabolic process</t>
  </si>
  <si>
    <t>GO:0009826</t>
  </si>
  <si>
    <t>unidimensional cell growth</t>
  </si>
  <si>
    <t>GO:0035670</t>
  </si>
  <si>
    <t>ovule-producing ovary development</t>
  </si>
  <si>
    <t>GO:0006066</t>
  </si>
  <si>
    <t>alcohol metabolic process</t>
  </si>
  <si>
    <t>GO:0009817</t>
  </si>
  <si>
    <t>defense response to fungus, incompatible interaction</t>
  </si>
  <si>
    <t>GO:0048645</t>
  </si>
  <si>
    <t>organ formation</t>
  </si>
  <si>
    <t>GO:0009612</t>
  </si>
  <si>
    <t>response to mechanical stimulus</t>
  </si>
  <si>
    <t>GO:0010025</t>
  </si>
  <si>
    <t>wax biosynthetic process</t>
  </si>
  <si>
    <t>GO:0019222</t>
  </si>
  <si>
    <t>regulation of metabolic process</t>
  </si>
  <si>
    <t>GO:0060255</t>
  </si>
  <si>
    <t>regulation of macromolecule metabolic process</t>
  </si>
  <si>
    <t>GO:0042362</t>
  </si>
  <si>
    <t>fat-soluble vitamin biosynthetic process</t>
  </si>
  <si>
    <t>GO:0006775</t>
  </si>
  <si>
    <t>fat-soluble vitamin metabolic process</t>
  </si>
  <si>
    <t>GO:0006014</t>
  </si>
  <si>
    <t>D-ribose metabolic process</t>
  </si>
  <si>
    <t>GO:0046369</t>
  </si>
  <si>
    <t>galactose biosynthetic process</t>
  </si>
  <si>
    <t>GO:0051973</t>
  </si>
  <si>
    <t>positive regulation of telomerase activity</t>
  </si>
  <si>
    <t>GO:0051972</t>
  </si>
  <si>
    <t>regulation of telomerase activity</t>
  </si>
  <si>
    <t>GO:0080126</t>
  </si>
  <si>
    <t>ovary septum development</t>
  </si>
  <si>
    <t>GO:0080125</t>
  </si>
  <si>
    <t>multicellular structure septum development</t>
  </si>
  <si>
    <t>GO:0043617</t>
  </si>
  <si>
    <t>cellular response to sucrose starvation</t>
  </si>
  <si>
    <t>GO:0048457</t>
  </si>
  <si>
    <t>floral whorl morphogenesis</t>
  </si>
  <si>
    <t>GO:0005993</t>
  </si>
  <si>
    <t>trehalose catabolic process</t>
  </si>
  <si>
    <t>GO:0010073</t>
  </si>
  <si>
    <t>meristem maintenance</t>
  </si>
  <si>
    <t>GO:0051252</t>
  </si>
  <si>
    <t>regulation of RNA metabolic process</t>
  </si>
  <si>
    <t>GO:0080090</t>
  </si>
  <si>
    <t>regulation of primary metabolic process</t>
  </si>
  <si>
    <t>GO:0045229</t>
  </si>
  <si>
    <t>external encapsulating structure organization</t>
  </si>
  <si>
    <t>GO:0009791</t>
  </si>
  <si>
    <t>post-embryonic development</t>
  </si>
  <si>
    <t>GO:0010468</t>
  </si>
  <si>
    <t>regulation of gene expression</t>
  </si>
  <si>
    <t>GO:0006869</t>
  </si>
  <si>
    <t>lipid transport</t>
  </si>
  <si>
    <t>GO:0050793</t>
  </si>
  <si>
    <t>regulation of developmental process</t>
  </si>
  <si>
    <t>GO:0009638</t>
  </si>
  <si>
    <t>phototropism</t>
  </si>
  <si>
    <t>GO:0006355</t>
  </si>
  <si>
    <t>regulation of transcription, DNA-dependent</t>
  </si>
  <si>
    <t>GO:0000302</t>
  </si>
  <si>
    <t>response to reactive oxygen species</t>
  </si>
  <si>
    <t>GO:0060560</t>
  </si>
  <si>
    <t>developmental growth involved in morphogenesis</t>
  </si>
  <si>
    <t>GO:0010556</t>
  </si>
  <si>
    <t>regulation of macromolecule biosynthetic process</t>
  </si>
  <si>
    <t>GO:2000112</t>
  </si>
  <si>
    <t>regulation of cellular macromolecule biosynthetic process</t>
  </si>
  <si>
    <t>GO:0046148</t>
  </si>
  <si>
    <t>pigment biosynthetic process</t>
  </si>
  <si>
    <t>GO:0040007</t>
  </si>
  <si>
    <t>growth</t>
  </si>
  <si>
    <t>GO:0002213</t>
  </si>
  <si>
    <t>defense response to insect</t>
  </si>
  <si>
    <t>GO:0048511</t>
  </si>
  <si>
    <t>rhythmic process</t>
  </si>
  <si>
    <t>GO:0007623</t>
  </si>
  <si>
    <t>circadian rhythm</t>
  </si>
  <si>
    <t>GO:0048467</t>
  </si>
  <si>
    <t>gynoecium development</t>
  </si>
  <si>
    <t>GO:0030154</t>
  </si>
  <si>
    <t>cell differentiation</t>
  </si>
  <si>
    <t>GO:0048468</t>
  </si>
  <si>
    <t>cell development</t>
  </si>
  <si>
    <t>GO:0009889</t>
  </si>
  <si>
    <t>regulation of biosynthetic process</t>
  </si>
  <si>
    <t>GO:0031326</t>
  </si>
  <si>
    <t>regulation of cellular biosynthetic process</t>
  </si>
  <si>
    <t>GO:0048589</t>
  </si>
  <si>
    <t>developmental growth</t>
  </si>
  <si>
    <t>GO:0022621</t>
  </si>
  <si>
    <t>shoot system development</t>
  </si>
  <si>
    <t>GO:0006801</t>
  </si>
  <si>
    <t>superoxide metabolic process</t>
  </si>
  <si>
    <t>GO:0048367</t>
  </si>
  <si>
    <t>shoot development</t>
  </si>
  <si>
    <t>GO:0010015</t>
  </si>
  <si>
    <t>root morphogenesis</t>
  </si>
  <si>
    <t>GO:0019219</t>
  </si>
  <si>
    <t>regulation of nucleobase, nucleoside, nucleotide and nucleic acid metabolic process</t>
  </si>
  <si>
    <t>GO:0090066</t>
  </si>
  <si>
    <t>regulation of anatomical structure size</t>
  </si>
  <si>
    <t>GO:0032535</t>
  </si>
  <si>
    <t>regulation of cellular component size</t>
  </si>
  <si>
    <t>GO:0009886</t>
  </si>
  <si>
    <t>post-embryonic morphogenesis</t>
  </si>
  <si>
    <t>GO:0048440</t>
  </si>
  <si>
    <t>carpel development</t>
  </si>
  <si>
    <t>GO:0000303</t>
  </si>
  <si>
    <t>response to superoxide</t>
  </si>
  <si>
    <t>GO:0000305</t>
  </si>
  <si>
    <t>response to oxygen radical</t>
  </si>
  <si>
    <t>GO:0030497</t>
  </si>
  <si>
    <t>fatty acid elongation</t>
  </si>
  <si>
    <t>GO:0008361</t>
  </si>
  <si>
    <t>regulation of cell size</t>
  </si>
  <si>
    <t>GO:0070882</t>
  </si>
  <si>
    <t>cellular cell wall organization or biogenesis</t>
  </si>
  <si>
    <t>GO:0010876</t>
  </si>
  <si>
    <t>lipid localization</t>
  </si>
  <si>
    <t>GO:0048731</t>
  </si>
  <si>
    <t>system development</t>
  </si>
  <si>
    <t>GO:0048513</t>
  </si>
  <si>
    <t>organ development</t>
  </si>
  <si>
    <t>GO:0006113</t>
  </si>
  <si>
    <t>fermentation</t>
  </si>
  <si>
    <t>GO:0051171</t>
  </si>
  <si>
    <t>regulation of nitrogen compound metabolic process</t>
  </si>
  <si>
    <t>GO:0009653</t>
  </si>
  <si>
    <t>anatomical structure morphogenesis</t>
  </si>
  <si>
    <t>GO:0071215</t>
  </si>
  <si>
    <t>cellular response to abscisic acid stimulus</t>
  </si>
  <si>
    <t>GO:0016049</t>
  </si>
  <si>
    <t>cell growth</t>
  </si>
  <si>
    <t>GO:0007047</t>
  </si>
  <si>
    <t>cellular cell wall organization</t>
  </si>
  <si>
    <t>GO:0009738</t>
  </si>
  <si>
    <t>abscisic acid mediated signaling pathway</t>
  </si>
  <si>
    <t>GO:0045595</t>
  </si>
  <si>
    <t>regulation of cell differentiation</t>
  </si>
  <si>
    <t>GO:0009733</t>
  </si>
  <si>
    <t>response to auxin stimulus</t>
  </si>
  <si>
    <t>GO:0019430</t>
  </si>
  <si>
    <t>removal of superoxide radicals</t>
  </si>
  <si>
    <t>GO:0071451</t>
  </si>
  <si>
    <t>cellular response to superoxide</t>
  </si>
  <si>
    <t>GO:0071450</t>
  </si>
  <si>
    <t>cellular response to oxygen radical</t>
  </si>
  <si>
    <t>GO:0044282</t>
  </si>
  <si>
    <t>small molecule catabolic process</t>
  </si>
  <si>
    <t>GO:0009735</t>
  </si>
  <si>
    <t>response to cytokinin stimulus</t>
  </si>
  <si>
    <t>GO:0010074</t>
  </si>
  <si>
    <t>maintenance of meristem identity</t>
  </si>
  <si>
    <t>GO:0010189</t>
  </si>
  <si>
    <t>vitamin E biosynthetic process</t>
  </si>
  <si>
    <t>GO:0042360</t>
  </si>
  <si>
    <t>vitamin E metabolic process</t>
  </si>
  <si>
    <t>GO:0010492</t>
  </si>
  <si>
    <t>maintenance of shoot apical meristem identity</t>
  </si>
  <si>
    <t>GO:0048364</t>
  </si>
  <si>
    <t>root development</t>
  </si>
  <si>
    <t>GO:0022622</t>
  </si>
  <si>
    <t>root system development</t>
  </si>
  <si>
    <t>GO:0021700</t>
  </si>
  <si>
    <t>developmental maturation</t>
  </si>
  <si>
    <t>GO:0046777</t>
  </si>
  <si>
    <t>protein autophosphorylation</t>
  </si>
  <si>
    <t>GO:0000038</t>
  </si>
  <si>
    <t>very long-chain fatty acid metabolic process</t>
  </si>
  <si>
    <t>GO:0042991</t>
  </si>
  <si>
    <t>transcription factor import into nucleus</t>
  </si>
  <si>
    <t>GO:0071368</t>
  </si>
  <si>
    <t>cellular response to cytokinin stimulus</t>
  </si>
  <si>
    <t>GO:0009736</t>
  </si>
  <si>
    <t>cytokinin mediated signaling pathway</t>
  </si>
  <si>
    <t>GO:0071669</t>
  </si>
  <si>
    <t>plant-type cell wall organization or biogenesis</t>
  </si>
  <si>
    <t>GO:0046395</t>
  </si>
  <si>
    <t>carboxylic acid catabolic process</t>
  </si>
  <si>
    <t>GO:0016054</t>
  </si>
  <si>
    <t>organic acid catabolic process</t>
  </si>
  <si>
    <t>GO:0032870</t>
  </si>
  <si>
    <t>cellular response to hormone stimulus</t>
  </si>
  <si>
    <t>GO:0009314</t>
  </si>
  <si>
    <t>response to radiation</t>
  </si>
  <si>
    <t>GO:0048869</t>
  </si>
  <si>
    <t>cellular developmental process</t>
  </si>
  <si>
    <t>GO:0009311</t>
  </si>
  <si>
    <t>oligosaccharide metabolic process</t>
  </si>
  <si>
    <t>GO:0006551</t>
  </si>
  <si>
    <t>leucine metabolic process</t>
  </si>
  <si>
    <t>GO:0045596</t>
  </si>
  <si>
    <t>negative regulation of cell differentiation</t>
  </si>
  <si>
    <t>GO:0071495</t>
  </si>
  <si>
    <t>cellular response to endogenous stimulus</t>
  </si>
  <si>
    <t>GO:0009416</t>
  </si>
  <si>
    <t>response to light stimulus</t>
  </si>
  <si>
    <t>GO:0009755</t>
  </si>
  <si>
    <t>hormone-mediated signaling pathway</t>
  </si>
  <si>
    <t>GO:0048863</t>
  </si>
  <si>
    <t>stem cell differentiation</t>
  </si>
  <si>
    <t>GO:0019827</t>
  </si>
  <si>
    <t>stem cell maintenance</t>
  </si>
  <si>
    <t>GO:0048864</t>
  </si>
  <si>
    <t>stem cell development</t>
  </si>
  <si>
    <t>GO:0009310</t>
  </si>
  <si>
    <t>amine catabolic process</t>
  </si>
  <si>
    <t>GO:0071310</t>
  </si>
  <si>
    <t>cellular response to organic substance</t>
  </si>
  <si>
    <t>GO:0048856</t>
  </si>
  <si>
    <t>anatomical structure development</t>
  </si>
  <si>
    <t>GO:0009063</t>
  </si>
  <si>
    <t>cellular amino acid catabolic process</t>
  </si>
  <si>
    <t>GO:0005984</t>
  </si>
  <si>
    <t>disaccharide metabolic process</t>
  </si>
  <si>
    <t>GO:0009746</t>
  </si>
  <si>
    <t>response to hexose stimulus</t>
  </si>
  <si>
    <t>GO:0034284</t>
  </si>
  <si>
    <t>response to monosaccharide stimulus</t>
  </si>
  <si>
    <t>GO:0032501</t>
  </si>
  <si>
    <t>multicellular organismal process</t>
  </si>
  <si>
    <t>GO:0009750</t>
  </si>
  <si>
    <t>response to fructose stimulus</t>
  </si>
  <si>
    <t>GO:0042592</t>
  </si>
  <si>
    <t>homeostatic process</t>
  </si>
  <si>
    <t>GO:0009081</t>
  </si>
  <si>
    <t>branched chain family amino acid metabolic process</t>
  </si>
  <si>
    <t>GO:0007275</t>
  </si>
  <si>
    <t>multicellular organismal development</t>
  </si>
  <si>
    <t>GO:0009312</t>
  </si>
  <si>
    <t>oligosaccharide biosynthetic process</t>
  </si>
  <si>
    <t>GO:0009749</t>
  </si>
  <si>
    <t>response to glucose stimulus</t>
  </si>
  <si>
    <t>GO:0070887</t>
  </si>
  <si>
    <t>cellular response to chemical stimulus</t>
  </si>
  <si>
    <t>GO:0046351</t>
  </si>
  <si>
    <t>disaccharide biosynthetic process</t>
  </si>
  <si>
    <t>GO:0005992</t>
  </si>
  <si>
    <t>trehalose biosynthetic process</t>
  </si>
  <si>
    <t>GO:0009083</t>
  </si>
  <si>
    <t>branched chain family amino acid catabolic process</t>
  </si>
  <si>
    <t>GO:0010583</t>
  </si>
  <si>
    <t>response to cyclopentenone</t>
  </si>
  <si>
    <t>GO:0014070</t>
  </si>
  <si>
    <t>response to organic cyclic compound</t>
  </si>
  <si>
    <t>GO:0019725</t>
  </si>
  <si>
    <t>cellular homeostasis</t>
  </si>
  <si>
    <t>GO:0065008</t>
  </si>
  <si>
    <t>regulation of biological quality</t>
  </si>
  <si>
    <t>GO:0032502</t>
  </si>
  <si>
    <t>developmental process</t>
  </si>
  <si>
    <t>GO:0006552</t>
  </si>
  <si>
    <t>leucine catabolic process</t>
  </si>
  <si>
    <t>GO:0005991</t>
  </si>
  <si>
    <t>trehalose metabolic process</t>
  </si>
  <si>
    <t>GO:0045454</t>
  </si>
  <si>
    <t>cell redox homeostasis</t>
  </si>
  <si>
    <t>GO:0009743</t>
  </si>
  <si>
    <t>response to carbohydrate stimulus</t>
  </si>
  <si>
    <t>GO:0034285</t>
  </si>
  <si>
    <t>response to disaccharide stimulus</t>
  </si>
  <si>
    <t>GO:0009744</t>
  </si>
  <si>
    <t>response to sucrose stimulus</t>
  </si>
  <si>
    <t>coilin_Share</t>
    <phoneticPr fontId="5"/>
  </si>
  <si>
    <t>has SNP/indels?</t>
  </si>
  <si>
    <t>SNPs/indels</t>
  </si>
  <si>
    <t>1:176479:G-GTTTTTTTTTTTTTTTTTTTTTTTTTTTTTTTTTTTTTTTTTTTTTTTTTTTTTTTTTTTTTTTTTTTT;intronic_variant</t>
  </si>
  <si>
    <t>1:491118:A-AT;intronic_variant,1:491118:A-AT;exonic_variant,1:491118:A-AT;splice_donor_region_variant</t>
  </si>
  <si>
    <t>1:579239:G-A;protein_coding;missense;GGA&gt;GAA;G&gt;E</t>
  </si>
  <si>
    <t>1:695075:G-A;protein_coding;missense;GAT&gt;AAT;D&gt;N,1:695075:G-A;exonic_variant</t>
  </si>
  <si>
    <t>1:874461:G-GA;exonic_variant&amp;protein_coding</t>
  </si>
  <si>
    <t>1:911789:T-TA;exonic_variant</t>
  </si>
  <si>
    <t>1:917305:T-TGTAGCAGTGTCCTGAGCTTCACAGATAACGCCTCGTCGTAATCGG;intronic_variant&amp;splice_acceptor_region_variant&amp;splice_acceptor_variant,1:917303:A-ATTC;splice_acceptor_region_variant&amp;splice_acceptor_variant</t>
  </si>
  <si>
    <t>1:993592:G-A;protein_coding;missense;GCT&gt;ACT;A&gt;T</t>
  </si>
  <si>
    <t>1:1691482:CT-C;intronic_variant</t>
  </si>
  <si>
    <t>1:2048526:TCAGGTCTTTGCTTTACTCCATCATCTGTAAAGGTATTGATGTTACAAAATCTAATGAAGTGTGAGACTGAGTGGTGATTTGGGCTTTATG-T;intronic_variant&amp;splice_donor_region_variant&amp;splice_acceptor_region_variant&amp;exonic_variant&amp;splice_donor_variant,1:2048526:TCAGGTCTTTGCTTTACTCCATCATCTGTAAAGGTATTGATGTTACAAAATCTAATGAAGTGTGAGACTGAGTGGTGATTTGGGCTTTATG-T;intronic_variant&amp;splice_donor_region_variant&amp;splice_acceptor_region_variant&amp;exonic_variant&amp;splice_donor_variant&amp;protein_coding,1:2048526:TCAGGTCTTTGCTTTACTCCATCATCTGTAAAGGTATTGATGTTACAAAATCTAATGAAGTGTGAGACTGAGTGGTGATTTGGGCTTTATG-T;intronic_variant</t>
  </si>
  <si>
    <t>1:2243386:T-TG;exonic_variant&amp;protein_coding,1:2243386:T-TG;exonic_variant</t>
  </si>
  <si>
    <t>1:2636468:G-A;intronic_variant</t>
  </si>
  <si>
    <t>1:2641564:GCTAAAAAACATACGAGAAATCACAAATCAAGATTATCATATGCATATATATGTTTGATTGAAATTATTCGAAAAGAGAAAGAGAGAAAAAGAGTAC-G;intronic_variant&amp;splice_acceptor_region_variant&amp;splice_donor_region_variant&amp;splice_acceptor_variant&amp;splice_donor_variant</t>
  </si>
  <si>
    <t>1:2766130:G-A;protein_coding;stop-gain;TGG&gt;TGA;W&gt;*,1:2766130:G-A;exonic_variant</t>
  </si>
  <si>
    <t>1:2859036:A-AC;exonic_variant,1:2859036:A-AC;exonic_variant&amp;protein_coding</t>
  </si>
  <si>
    <t>1:2973636:G-A;intronic_variant</t>
  </si>
  <si>
    <t>1:3008063:A-AG;exonic_variant&amp;protein_coding,1:3008063:A-AG;exonic_variant</t>
  </si>
  <si>
    <t>1:3229788:G-A;protein_coding;missense;CTT&gt;TTT;L&gt;F</t>
  </si>
  <si>
    <t>1:3582857:G-A;intronic_variant</t>
  </si>
  <si>
    <t>1:4447161:G-A;protein_coding;stop-gain;CGA&gt;TGA;R&gt;*</t>
  </si>
  <si>
    <t>1:4761319:G-A;protein_coding;missense;GCT&gt;ACT;A&gt;T</t>
  </si>
  <si>
    <t>1:4811646:A-AT;exonic_variant,1:4811646:A-AT;intronic_variant</t>
  </si>
  <si>
    <t>1:4870090:A-AG;intronic_variant</t>
  </si>
  <si>
    <t>1:5205941:G-T;exonic_variant</t>
  </si>
  <si>
    <t>1:5489653:G-A;protein_coding;missense;GAT&gt;AAT;D&gt;N</t>
  </si>
  <si>
    <t>1:6086818:A-AT;intronic_variant</t>
  </si>
  <si>
    <t>1:6517797:G-A;protein_coding;missense;AGA&gt;AAA;R&gt;K</t>
  </si>
  <si>
    <t>1:7511961:G-A;exonic_variant</t>
  </si>
  <si>
    <t>1:7924615:A-AT;intronic_variant</t>
  </si>
  <si>
    <t>1:8068529:C-T;intronic_variant</t>
  </si>
  <si>
    <t>1:8165574:G-A;intronic_variant,1:8165574:G-A;exonic_variant</t>
  </si>
  <si>
    <t>1:8269277:GCTAAAGAAATGTGCAAAAGGGCGATTTGTTATTCAATCCAGGGATGATGATCACGAGCATGTAAGCTTATATATATAC-G;intronic_variant&amp;splice_acceptor_region_variant,1:8269567:AACCTGCAAATTCAGAAATCGTATTATGATTATGTTATGTTTGACACATTACATAAGTAAGTAAACAGAGAGTAAGACAG-A;intronic_variant,1:8268849:ACTGTCAAAATCCACAAGTGGAATGAGTTCATAAGAAGAGATCAGATGAGCAAGAAAGAAACAGTAGTAGCAGATTCTTTAC-A;intronic_variant&amp;splice_donor_region_variant&amp;splice_donor_variant,1:8269567:AACCTGCAAATTCAGAAATCGTATTATGATTATGTTATGTTTGACACATTACATAAGTAAGTAAACAGAGAGTAAGACAG-A;intronic_variant&amp;splice_acceptor_region_variant&amp;splice_donor_region_variant&amp;splice_acceptor_variant,1:8270458:ACTAAAAATAAAGAACCAAAAAGCCTAAGCTGGGTTTGTTTCTACAACAAAAATCTATTTCATTGTGCAGATGAAAACAATCAC-A;intronic_variant&amp;splice_acceptor_region_variant&amp;splice_donor_region_variant&amp;splice_acceptor_variant&amp;splice_donor_variant,1:8269777:AAACCTATGATTTTTTAAGAATGGTCGTATCAAAAGAGAGATCACAAATCAGGCACAAGGTTAGACACATGAAACCAAATATAGAAGCT-A;intronic_variant&amp;splice_donor_region_variant&amp;splice_acceptor_region_variant&amp;exonic_variant&amp;splice_acceptor_variant,1:8270826:CACCTGTAATTGGTATTCGTTTTACTATTTAGGCTCAAGCCGGAGATTGAAGTCTGGCTGTCTAATAATTGTCTATACACACAT-C;intronic_variant&amp;splice_acceptor_region_variant&amp;splice_donor_region_variant&amp;splice_acceptor_variant&amp;protein_coding,1:8270287:TCTGCCAAACGGAAAATAAAACTTATAAATGAAATGTCAGAAGGTAAATCATAGCAGAAAAGACCTCTTGAGACAGAGCATTAC-T;intronic_variant&amp;splice_acceptor_region_variant&amp;splice_donor_region_variant&amp;splice_acceptor_variant&amp;splice_donor_variant,1:8269277:GCTAAAGAAATGTGCAAAAGGGCGATTTGTTATTCAATCCAGGGATGATGATCACGAGCATGTAAGCTTATATATATAC-G;intronic_variant&amp;splice_acceptor_region_variant&amp;splice_donor_region_variant&amp;splice_acceptor_variant&amp;splice_donor_variant,1:8269567:AACCTGCAAATTCAGAAATCGTATTATGATTATGTTATGTTTGACACATTACATAAGTAAGTAAACAGAGAGTAAGACAG-A;intronic_variant&amp;splice_acceptor_region_variant&amp;splice_donor_region_variant&amp;splice_acceptor_variant&amp;protein_coding,1:8270826:CACCTGTAATTGGTATTCGTTTTACTATTTAGGCTCAAGCCGGAGATTGAAGTCTGGCTGTCTAATAATTGTCTATACACACAT-C;intronic_variant&amp;splice_acceptor_region_variant&amp;splice_donor_region_variant&amp;splice_acceptor_variant,1:8269777:AAACCTATGATTTTTTAAGAATGGTCGTATCAAAAGAGAGATCACAAATCAGGCACAAGGTTAGACACATGAAACCAAATATAGAAGCT-A;intronic_variant&amp;splice_donor_region_variant&amp;splice_acceptor_region_variant&amp;exonic_variant&amp;splice_acceptor_variant&amp;protein_coding,1:8270037:CCTTACCTGTACATGCATTCAAGACAATTTGTAACTGGAGCAAGAAAGACATCACCGATTATTGCAAGAGAAGAAGGAAAAAGAGTG-C;intronic_variant&amp;splice_donor_region_variant&amp;splice_acceptor_region_variant&amp;exonic_variant&amp;splice_acceptor_variant,1:8270037:CCTTACCTGTACATGCATTCAAGACAATTTGTAACTGGAGCAAGAAAGACATCACCGATTATTGCAAGAGAAGAAGGAAAAAGAGTG-C;intronic_variant&amp;splice_donor_region_variant&amp;splice_acceptor_region_variant&amp;exonic_variant&amp;splice_acceptor_variant&amp;protein_coding,1:8268849:ACTGTCAAAATCCACAAGTGGAATGAGTTCATAAGAAGAGATCAGATGAGCAAGAAAGAAACAGTAGTAGCAGATTCTTTAC-A;intronic_variant&amp;splice_acceptor_region_variant&amp;splice_donor_region_variant&amp;splice_acceptor_variant&amp;splice_donor_variant</t>
  </si>
  <si>
    <t>1:8334414:G-A;splice_donor_region_variant</t>
  </si>
  <si>
    <t>1:8527043:G-GA;exonic_variant</t>
  </si>
  <si>
    <t>1:8551176:A-AG;intronic_variant,1:8551176:A-AG;exonic_variant&amp;protein_coding</t>
  </si>
  <si>
    <t>1:8555353:C-T;intronic_variant,1:8555353:C-T;protein_coding;missense;GTG&gt;ATG;V&gt;M</t>
  </si>
  <si>
    <t>1:8861339:G-A;exonic_variant</t>
  </si>
  <si>
    <t>1:9131471:C-T;protein_coding;missense;GCA&gt;ACA;A&gt;T</t>
  </si>
  <si>
    <t>1:9145921:C-T;intronic_variant,1:9145921:C-T;exonic_variant</t>
  </si>
  <si>
    <t>1:9296698:G-A;protein_coding;missense;GGG&gt;AGG;G&gt;R,1:9296698:G-A;exonic_variant</t>
  </si>
  <si>
    <t>1:9383584:GT-G;intronic_variant,1:9383536:T-TA;intronic_variant</t>
  </si>
  <si>
    <t>1:9633628:G-A;intronic_variant</t>
  </si>
  <si>
    <t>1:9847448:C-T;protein_coding;missense;GGC&gt;GAC;G&gt;D</t>
  </si>
  <si>
    <t>1:9946881:G-A;intronic_variant,1:9946295:G-A;intronic_variant</t>
  </si>
  <si>
    <t>1:9972606:G-GT;exonic_variant</t>
  </si>
  <si>
    <t>1:10138018:C-T;intronic_variant</t>
  </si>
  <si>
    <t>1:10253007:TA-T;splice_donor_region_variant&amp;splice_donor_variant,1:10253013:G-GT;splice_donor_region_variant</t>
  </si>
  <si>
    <t>1:10475907:G-GT;exonic_variant</t>
  </si>
  <si>
    <t>1:10753957:C-T;intronic_variant</t>
  </si>
  <si>
    <t>1:10908481:C-T;intronic_variant</t>
  </si>
  <si>
    <t>1:11191256:G-A;protein_coding;missense;GTT&gt;ATT;V&gt;I</t>
  </si>
  <si>
    <t>1:11660389:G-A;exonic_variant</t>
  </si>
  <si>
    <t>1:11892404:C-T;intronic_variant,1:11892982:TC-T;exonic_variant</t>
  </si>
  <si>
    <t>1:12374769:G-A;intronic_variant,1:12374769:G-A;exonic_variant</t>
  </si>
  <si>
    <t>1:13224690:G-GA;exonic_variant</t>
  </si>
  <si>
    <t>1:13841967:C-T;exonic_variant,1:13841560:T-C;exonic_variant,1:13841603:G-C;exonic_variant,1:13841632:C-T;exonic_variant,1:13841558:A-G;exonic_variant,1:13841803:A-G;exonic_variant,1:13840979:C-T;exonic_variant,1:13841593:C-T;exonic_variant,1:13841464:A-G;exonic_variant,1:13841484:T-TAATTCG;exonic_variant,1:13841286:C-T;exonic_variant,1:13841991:T-G;exonic_variant,1:13841260:G-GAT;exonic_variant,1:13841002:A-G;exonic_variant,1:13841828:C-T;exonic_variant,1:13841318:T-C;exonic_variant,1:13841000:G-C;exonic_variant,1:13841647:T-G;exonic_variant,1:13841752:T-C;exonic_variant,1:13840869:A-G;exonic_variant,1:13841927:C-T;exonic_variant,1:13841347:G-A;exonic_variant,1:13841995:C-A;exonic_variant,1:13840970:G-C;exonic_variant,1:13841536:C-T;exonic_variant,1:13841571:C-T;exonic_variant,1:13841303:T-C;exonic_variant,1:13841623:C-T;exonic_variant,1:13841285:A-G;exonic_variant,1:13841138:A-C;exonic_variant,1:13841308:G-T;exonic_variant,1:13841125:A-G;exonic_variant,1:13841728:G-C;exonic_variant,1:13840974:G-A;exonic_variant,1:13841309:A-G;exonic_variant,1:13841567:G-T;exonic_variant,1:13841816:A-G;exonic_variant,1:13841928:C-T;exonic_variant,1:13841985:C-T;exonic_variant,1:13841031:A-G;exonic_variant,1:13841486:C-T;exonic_variant,1:13841038:T-A;exonic_variant,1:13841157:C-T;exonic_variant</t>
  </si>
  <si>
    <t>1:15982936:A-AAT;intronic_variant</t>
  </si>
  <si>
    <t>1:16129351:CAGGTGAGAGAGATATAACACATTACATGATATCATTTTATGTTTTAACCTATGATTGTTTGTTTATGTTTTGTGTTTGCGTTTGCGTGTTCGTGTTTT-C;intronic_variant&amp;splice_acceptor_region_variant&amp;splice_donor_region_variant&amp;splice_donor_variant,1:16127651:AAGGTATGAACTCCATCTGACTACTACATACCCTCTGTTTATGTGTGTGGTACAGTTTGTTTTATTGGTTTCTCTTGTTACTTACTTGCAC-A;intronic_variant&amp;splice_acceptor_region_variant&amp;splice_donor_region_variant&amp;splice_donor_variant&amp;protein_coding,1:16128570:TAGGTCCGTTTAAAGTTAAACCTTTGATCTCATTAAAGCATGAACGAGTTTGAGTATTCATGCTTCAGTTTTGGTCTTTCTTTGC-T;intronic_variant&amp;splice_acceptor_region_variant&amp;splice_donor_region_variant&amp;splice_donor_variant&amp;protein_coding,1:16129351:CAGGTGAGAGAGATATAACACATTACATGATATCATTTTATGTTTTAACCTATGATTGTTTGTTTATGTTTTGTGTTTGCGTTTGCGTGTTCGTGTTTT-C;intronic_variant&amp;splice_acceptor_region_variant&amp;splice_donor_region_variant&amp;splice_donor_variant&amp;protein_coding,1:16128974:C-T;protein_coding;sense;CTA&gt;TTA;L&gt;L,1:16128083:TGTAAGTATGTAATAAACTTTGTGAACTCTTCTTGTGGAACACATTTTTGACATTTGATGAAATTTGCAG-T;intronic_variant&amp;splice_acceptor_region_variant&amp;splice_donor_region_variant&amp;splice_acceptor_variant&amp;splice_donor_variant,1:16128974:C-T;exonic_variant,1:16128318:GAGGTGAAATTTCTACCGAAAACTGCTTATTATGATGGCAAATCGCGCTACGGAACTTAGTTAATCGAAAACTGTATATGGTTATGATCATC-G;intronic_variant&amp;splice_acceptor_region_variant&amp;splice_donor_region_variant&amp;splice_donor_variant&amp;protein_coding,1:16127837:AAGGTAACTTATTTATTGATTGAATCAGTAACTGTATTGTTATCATGATTTGTGAATATGTGATGAGTTTGTGAAATATT-A;intronic_variant&amp;splice_acceptor_region_variant&amp;splice_donor_region_variant&amp;splice_donor_variant&amp;protein_coding,1:16128570:TAGGTCCGTTTAAAGTTAAACCTTTGATCTCATTAAAGCATGAACGAGTTTGAGTATTCATGCTTCAGTTTTGGTCTTTCTTTGC-T;intronic_variant,1:16128974:C-T;protein_coding;missense;CCT&gt;CTT;P&gt;L</t>
  </si>
  <si>
    <t>1:16888645:C-T;protein_coding;missense;CGC&gt;TGC;R&gt;C,1:16888645:C-T;exonic_variant</t>
  </si>
  <si>
    <t>1:16915777:C-T;intronic_variant,1:16916845:C-T;intronic_variant,1:16916845:C-T;protein_coding;missense;AGC&gt;AAC;S&gt;N</t>
  </si>
  <si>
    <t>1:17002375:C-T;protein_coding;missense;CCA&gt;TCA;P&gt;S</t>
  </si>
  <si>
    <t>1:17119031:C-T;exonic_variant,1:17119031:C-T;protein_coding;sense;TCC&gt;TCT;S&gt;S</t>
  </si>
  <si>
    <t>1:17124016:C-T;protein_coding;missense;CCT&gt;CTT;P&gt;L</t>
  </si>
  <si>
    <t>1:17624941:C-T;exonic_variant,1:17626745:C-T;exonic_variant</t>
  </si>
  <si>
    <t>1:17811701:C-T;exonic_variant</t>
  </si>
  <si>
    <t>1:18719574:T-A;protein_coding;missense;CTC&gt;CAC;L&gt;H</t>
  </si>
  <si>
    <t>1:19383685:A-AC;splice_donor_variant,1:19383685:A-AC;exonic_variant&amp;protein_coding</t>
  </si>
  <si>
    <t>1:19475467:T-TAAGTCCTCTTGCGAGCGGCGGGATAAGCACAAGCAGAGCAACGACTCTTCTGGATGTGGAAA;intronic_variant&amp;splice_acceptor_region_variant&amp;splice_acceptor_variant</t>
  </si>
  <si>
    <t>1:19718935:G-GA;intronic_variant</t>
  </si>
  <si>
    <t>1:19760540:G-GA;intronic_variant</t>
  </si>
  <si>
    <t>1:20598394:C-T;protein_coding;missense;GGA&gt;GAA;G&gt;E</t>
  </si>
  <si>
    <t>1:20739180:C-T;intronic_variant</t>
  </si>
  <si>
    <t>1:20787485:T-TA;intronic_variant,1:20787495:A-AT;splice_donor_region_variant</t>
  </si>
  <si>
    <t>1:21046747:C-T;protein_coding;missense;GGT&gt;GAT;G&gt;D,1:21046747:C-T;exonic_variant</t>
  </si>
  <si>
    <t>1:21062238:A-AAT;intronic_variant</t>
  </si>
  <si>
    <t>1:21073222:AACCTACACACAGTTGAATCAAGATTCCGATGAAAATGTGTCTGTGTAGGTTCTTTTACACAACTAACAGAGCTTCATATAT-A;intronic_variant&amp;splice_acceptor_region_variant&amp;splice_donor_region_variant&amp;splice_acceptor_variant,1:21073925:T-TA;exonic_variant&amp;protein_coding,1:21073925:T-TA;exonic_variant,1:21073477:GCTGAACAAGTTCAATGCTAATCAAAAACTAAACCTTCAAAAAACTCTATAATCTAATAAAGAAAGCTAATATAGAATCTATAC-G;intronic_variant&amp;splice_acceptor_region_variant&amp;splice_donor_region_variant&amp;splice_acceptor_variant&amp;splice_donor_variant,1:21073222:AACCTACACACAGTTGAATCAAGATTCCGATGAAAATGTGTCTGTGTAGGTTCTTTTACACAACTAACAGAGCTTCATATAT-A;exonic_variant</t>
  </si>
  <si>
    <t>1:21433316:C-T;intronic_variant</t>
  </si>
  <si>
    <t>1:21752770:A-AC;exonic_variant,1:21763990:T-A;intronic_variant,1:21765160:G-A;protein_coding;sense;GGG&gt;GGA;G&gt;G,1:21765160:G-A;exonic_variant,1:21752770:A-AC;intronic_variant</t>
  </si>
  <si>
    <t>1:22170154:G-T;exonic_variant</t>
  </si>
  <si>
    <t>1:22658172:CA-C;exonic_variant</t>
  </si>
  <si>
    <t>1:22661893:C-T;protein_coding;missense;ATG&gt;ATA;M&gt;I</t>
  </si>
  <si>
    <t>1:22700442:GGCAGGTAATGTTCAAACAACTTTTGGAATTTTATTTGTTTTGAGAACTTCATGATGTTCAAAATTTGGAGATGTTCTGATTCTTCTT-G;intronic_variant&amp;splice_donor_region_variant&amp;splice_acceptor_region_variant&amp;exonic_variant&amp;splice_donor_variant&amp;protein_coding,1:22700442:GGCAGGTAATGTTCAAACAACTTTTGGAATTTTATTTGTTTTGAGAACTTCATGATGTTCAAAATTTGGAGATGTTCTGATTCTTCTT-G;exonic_variant,1:22700442:GGCAGGTAATGTTCAAACAACTTTTGGAATTTTATTTGTTTTGAGAACTTCATGATGTTCAAAATTTGGAGATGTTCTGATTCTTCTT-G;intronic_variant</t>
  </si>
  <si>
    <t>1:22724685:G-GA;intronic_variant</t>
  </si>
  <si>
    <t>1:24568679:AAT-A;intronic_variant</t>
  </si>
  <si>
    <t>1:24764419:CAT-C;intronic_variant</t>
  </si>
  <si>
    <t>1:25058254:G-GA;exonic_variant</t>
  </si>
  <si>
    <t>1:25083983:C-T;protein_coding;missense;GAA&gt;AAA;E&gt;K,1:25082907:C-T;protein_coding;missense;GGG&gt;GAG;G&gt;E,1:25072060:C-T;protein_coding;missense;GAT&gt;AAT;D&gt;N</t>
  </si>
  <si>
    <t>1:25183402:A-AT;exonic_variant&amp;protein_coding</t>
  </si>
  <si>
    <t>1:25263143:GAGGTGAGACGAGCATTCATTTAATTAAGGAAACTTTTTCTTGTTTCTCTCTGTACCCTTTTGCTAATAAGCATATTTTGACTTTGAATGTTC-G;intronic_variant&amp;splice_donor_region_variant&amp;splice_donor_variant,1:25263143:GAGGTGAGACGAGCATTCATTTAATTAAGGAAACTTTTTCTTGTTTCTCTCTGTACCCTTTTGCTAATAAGCATATTTTGACTTTGAATGTTC-G;intronic_variant&amp;splice_acceptor_region_variant&amp;splice_donor_region_variant&amp;splice_donor_variant</t>
  </si>
  <si>
    <t>1:25493566:C-T;intronic_variant,1:25495013:GAGGTACTGTCATATACGCTATGATGAACCCAAAACATACTAGTTTATCTCTGGGAGCTTAGTAAGTGTTGTTAAATCACATTGTTTC-G;intronic_variant&amp;splice_acceptor_region_variant&amp;splice_donor_region_variant&amp;splice_donor_variant&amp;protein_coding,1:25495013:GAGGTACTGTCATATACGCTATGATGAACCCAAAACATACTAGTTTATCTCTGGGAGCTTAGTAAGTGTTGTTAAATCACATTGTTTC-G;intronic_variant&amp;splice_acceptor_region_variant&amp;splice_donor_region_variant&amp;splice_donor_variant,1:25493715:CAGGTAATGGAATGAAACAGAGCAAAGAGACGTTTATTTTGTATACCATATGAAAGTAAAAAATTGGTTTGGTTTGGTTAT-C;intronic_variant&amp;splice_acceptor_region_variant&amp;splice_donor_region_variant&amp;splice_donor_variant&amp;protein_coding,1:25494159:TGTATGATCACTGCACCAAAACATTCTGATCTCTATTCTTCTTGATTTCAAGAACTTGAGAACTGTTGTAATCGCGATGTTTGGTTTCGGTAG-T;intronic_variant&amp;splice_acceptor_region_variant&amp;splice_donor_region_variant&amp;splice_acceptor_variant&amp;splice_donor_variant,1:25493937:CGGTAATAACAACAAAAACAAGTTTTAGTCCCAAAGATAGGCTTAGGAAGTGTTTTTAAAAGCTTTAGTAATGGTTAGTATTGTTTGTTTGAGTTGGATA-C;intronic_variant&amp;splice_acceptor_region_variant&amp;splice_donor_region_variant&amp;splice_acceptor_variant&amp;splice_donor_variant&amp;protein_coding</t>
  </si>
  <si>
    <t>1:26055611:CAT-C;exonic_variant,1:26055611:CAT-C;intronic_variant</t>
  </si>
  <si>
    <t>1:27316121:G-A;protein_coding;missense;CCA&gt;TCA;P&gt;S</t>
  </si>
  <si>
    <t>1:27469938:C-T;protein_coding;missense;GGA&gt;AGA;G&gt;R</t>
  </si>
  <si>
    <t>1:27562563:C-T;exonic_variant,1:27562959:T-TAAAAAAA;intronic_variant</t>
  </si>
  <si>
    <t>1:27779240:C-T;protein_coding;sense;ACC&gt;ACT;T&gt;T</t>
  </si>
  <si>
    <t>1:27819123:C-T;intronic_variant</t>
  </si>
  <si>
    <t>1:28054306:C-T;exonic_variant</t>
  </si>
  <si>
    <t>1:28904347:C-T;exonic_variant</t>
  </si>
  <si>
    <t>1:29300903:T-TTA;exonic_variant,1:29300884:TA-T;exonic_variant,1:29300932:C-T;exonic_variant,1:29300853:A-G;exonic_variant,1:29300922:T-C;exonic_variant,1:29300905:ATG-A;exonic_variant,1:29300940:A-AG;exonic_variant,1:29300780:C-G;exonic_variant,1:29300755:G-T;exonic_variant,1:29300896:A-C;exonic_variant,1:29300880:T-A;exonic_variant,1:29300847:C-A;exonic_variant</t>
  </si>
  <si>
    <t>1:29774213:C-T;intronic_variant</t>
  </si>
  <si>
    <t>1:30141324:C-T;protein_coding;missense;GAA&gt;AAA;E&gt;K,1:30141997:C-T;protein_coding;missense;AGT&gt;AAT;S&gt;N,1:30141324:C-T;exonic_variant</t>
  </si>
  <si>
    <t>1:30201871:C-T;protein_coding;missense;CGG&gt;CAG;R&gt;Q</t>
  </si>
  <si>
    <t>2:86540:TGGA-T;exonic_variant</t>
  </si>
  <si>
    <t>2:1547525:T-TA;exonic_variant</t>
  </si>
  <si>
    <t>2:1800084:ATACCTGTTACAAAATTATATTGCATTTGGTGATTAGACAGATCTAAACAACTAAGGATTACTTAAGACATATAAGAGGGAGAGAGGATAAATTTGG-A;intronic_variant&amp;splice_donor_region_variant&amp;splice_acceptor_region_variant&amp;exonic_variant&amp;splice_acceptor_variant&amp;protein_coding</t>
  </si>
  <si>
    <t>2:1824096:CGTACCTGTTACAAGATGAATTTGGTGATTAGACATATCTGAAAAGTTAATGATAGGTTAGGTAAGAGCCAGAGAGAGTGGATTTG-C;intronic_variant&amp;splice_donor_region_variant&amp;splice_acceptor_region_variant&amp;exonic_variant&amp;splice_acceptor_variant&amp;protein_coding</t>
  </si>
  <si>
    <t>2:1931034:A-AG;splice_donor_region_variant</t>
  </si>
  <si>
    <t>2:2143227:G-A;protein_coding;missense;ATG&gt;ATA;M&gt;I</t>
  </si>
  <si>
    <t>2:2296621:A-G;intronic_variant,2:2296614:A-T;intronic_variant,2:2296621:A-G;exonic_variant,2:2296614:A-T;exonic_variant</t>
  </si>
  <si>
    <t>2:3521527:G-A;protein_coding;missense;GAG&gt;AAG;E&gt;K</t>
  </si>
  <si>
    <t>2:3393322:T-G;exonic_variant</t>
  </si>
  <si>
    <t>2:3324829:C-CCT;exonic_variant</t>
  </si>
  <si>
    <t>2:3314501:G-A;exonic_variant</t>
  </si>
  <si>
    <t>2:3776563:A-C;exonic_variant</t>
  </si>
  <si>
    <t>2:5540329:TCTGTATGTAAACCCTAATGTAAGTGAGATTTAAAACAGAGAAAACACAAAAGAAAAACAGATTATTTGTGAGGAATTAATGAC-T;intronic_variant&amp;splice_acceptor_region_variant&amp;splice_acceptor_variant,2:5540329:TCTGTATGTAAACCCTAATGTAAGTGAGATTTAAAACAGAGAAAACACAAAAGAAAAACAGATTATTTGTGAGGAATTAATGAC-T;exonic_variant,2:5540329:TCTGTATGTAAACCCTAATGTAAGTGAGATTTAAAACAGAGAAAACACAAAAGAAAAACAGATTATTTGTGAGGAATTAATGAC-T;intronic_variant&amp;splice_acceptor_region_variant&amp;splice_donor_region_variant&amp;splice_acceptor_variant&amp;splice_donor_variant,2:5539554:ACTGCGTTCGATTTGTATTGTTTGATAAGAGTTTGGTCAATGAAAATTGGATTACACTAAGATAAATCTCGATATGTAC-A;intronic_variant&amp;splice_acceptor_region_variant&amp;splice_donor_region_variant&amp;splice_acceptor_variant&amp;splice_donor_variant</t>
  </si>
  <si>
    <t>2:5786655:C-T;exonic_variant</t>
  </si>
  <si>
    <t>2:5812637:C-A;exonic_variant</t>
  </si>
  <si>
    <t>2:7007838:C-CT;exonic_variant,2:7005448:A-G;exonic_variant,2:7007427:A-G;intronic_variant,2:7007427:A-G;exonic_variant,2:7005387:T-C;exonic_variant,2:7007835:C-T;intronic_variant,2:7007838:C-CT;intronic_variant,2:7007835:C-T;exonic_variant</t>
  </si>
  <si>
    <t>2:7341542:G-A;protein_coding;sense;AGG&gt;AGA;R&gt;R</t>
  </si>
  <si>
    <t>2:7499969:G-A;intronic_variant</t>
  </si>
  <si>
    <t>2:7513927:G-A;protein_coding;missense;GGG&gt;GAG;G&gt;E</t>
  </si>
  <si>
    <t>2:8074275:T-TG;intronic_variant</t>
  </si>
  <si>
    <t>2:8307513:A-AG;exonic_variant</t>
  </si>
  <si>
    <t>2:8497262:G-A;protein_coding;stop-gain;CAA&gt;TAA;Q&gt;*</t>
  </si>
  <si>
    <t>2:8603510:T-TCC;exonic_variant,2:8603510:T-TCC;exonic_variant&amp;protein_coding</t>
  </si>
  <si>
    <t>2:9048524:G-GT;intronic_variant,2:9048524:G-GT;exonic_variant</t>
  </si>
  <si>
    <t>2:9240518:T-TC;intronic_variant</t>
  </si>
  <si>
    <t>2:9608895:G-A;intronic_variant</t>
  </si>
  <si>
    <t>2:10120162:TA-T;exonic_variant</t>
  </si>
  <si>
    <t>2:10460374:A-AC;exonic_variant</t>
  </si>
  <si>
    <t>2:10623163:T-C;protein_coding;sense;TAT&gt;TAC;Y&gt;Y,2:10623182:T-A;protein_coding;missense;TAC&gt;AAC;Y&gt;N,2:10623166:T-G;protein_coding;sense;TCT&gt;TCG;S&gt;S,2:10623181:A-T;protein_coding;sense;GTA&gt;GTT;V&gt;V</t>
  </si>
  <si>
    <t>2:10669471:AAGGTATAAAGAATCCAAAACATTCATTCTTCTTATTTTCAGGTTGCAGATTCTAAATAAGTTTGAATTCGAC-A;intronic_variant&amp;splice_acceptor_region_variant&amp;splice_donor_region_variant&amp;splice_donor_variant&amp;protein_coding</t>
  </si>
  <si>
    <t>2:10830540:GCTGCAAAAAAAAAAAAAAAGACTTACTTTTTGTGACTTATGGGTTTTTATAGACCATTCAATTCAAGAGTAAACAACGACTTGC-G;intronic_variant&amp;splice_acceptor_region_variant&amp;splice_donor_region_variant&amp;splice_acceptor_variant&amp;splice_donor_variant</t>
  </si>
  <si>
    <t>2:10861446:G-A;protein_coding;stop-gain;TGG&gt;TAG;W&gt;*,2:10861446:G-A;intronic_variant</t>
  </si>
  <si>
    <t>2:11094609:G-A;exonic_variant</t>
  </si>
  <si>
    <t>2:11434437:A-C;exonic_variant,2:11434437:A-C;protein_coding;missense;GAT&gt;GAG;D&gt;E</t>
  </si>
  <si>
    <t>2:11473195:G-A;intronic_variant</t>
  </si>
  <si>
    <t>2:11537763:G-A;protein_coding;stop-gain;CAA&gt;TAA;Q&gt;*</t>
  </si>
  <si>
    <t>2:11716816:G-A;protein_coding;missense;CCA&gt;TCA;P&gt;S</t>
  </si>
  <si>
    <t>2:12171368:C-CGTAT;exonic_variant&amp;protein_coding,2:12171366:C-CG;exonic_variant&amp;protein_coding,2:12171363:T-TG;exonic_variant&amp;protein_coding,2:12171358:GTAA-G;exonic_variant&amp;protein_coding</t>
  </si>
  <si>
    <t>2:12255127:G-A;protein_coding;missense;GAA&gt;AAA;E&gt;K</t>
  </si>
  <si>
    <t>2:12783670:G-A;intronic_variant</t>
  </si>
  <si>
    <t>2:13003744:G-A;exonic_variant,2:13003744:G-A;protein_coding;missense;CCG&gt;TCG;P&gt;S</t>
  </si>
  <si>
    <t>2:13382874:G-A;protein_coding;missense;AGT&gt;AAT;S&gt;N</t>
  </si>
  <si>
    <t>2:13445136:A-T;exonic_variant,2:13445136:A-T;intronic_variant</t>
  </si>
  <si>
    <t>2:13677239:C-T;exonic_variant</t>
  </si>
  <si>
    <t>2:13861518:G-A;protein_coding;missense;TCT&gt;TTT;S&gt;F</t>
  </si>
  <si>
    <t>2:13962582:C-T;protein_coding;missense;GAG&gt;AAG;E&gt;K,2:13962549:C-CG;exonic_variant&amp;protein_coding,2:13962602:T-G;protein_coding;missense;GAG&gt;GCG;E&gt;A,2:13962528:C-A;protein_coding;missense;GCT&gt;TCT;A&gt;S,2:13962549:C-CG;exonic_variant,2:13962550:A-T;exonic_variant,2:13962514:CT-C;exonic_variant&amp;protein_coding,2:13962611:T-C;protein_coding;missense;AAG&gt;AGG;K&gt;R,2:13962537:C-T;exonic_variant,2:13962611:T-C;exonic_variant,2:13962656:C-CATGTCCCAGCTAGCT;exonic_variant&amp;protein_coding,2:13962629:C-T;protein_coding;missense;GGA&gt;GAA;G&gt;E,2:13962616:G-T;protein_coding;sense;ATC&gt;ATA;I&gt;I,2:13962537:C-T;protein_coding;missense;GGT&gt;AGT;G&gt;S,2:13962559:G-T;protein_coding;missense;TTC&gt;TTA;F&gt;L,2:13962503:CACAACTCAT-C;exonic_variant&amp;protein_coding,2:13962652:T-C;protein_coding;sense;GGA&gt;GGG;G&gt;G,2:13962616:G-T;exonic_variant,2:13962652:T-C;exonic_variant,2:13962514:CT-C;exonic_variant,2:13962528:C-A;exonic_variant,2:13962579:A-G;exonic_variant,2:13962658:G-A;exonic_variant,2:13962503:CACAACTCAT-C;exonic_variant,2:13962547:C-T;exonic_variant,2:13962658:G-A;protein_coding;sense;ACC&gt;ACT;T&gt;T,2:13962550:A-T;protein_coding;missense;GAT&gt;GAA;D&gt;E,2:13962629:C-T;exonic_variant,2:13962636:T-C;exonic_variant,2:13962490:CCCTTGG-C;exonic_variant,2:13962636:T-C;protein_coding;missense;ATG&gt;GTG;M&gt;V,2:13962579:A-G;protein_coding;sense;TTG&gt;CTG;L&gt;L,2:13962602:T-G;exonic_variant,2:13962597:C-G;protein_coding;missense;GAT&gt;CAT;D&gt;H,2:13962597:C-G;exonic_variant,2:13962634:C-T;exonic_variant,2:13962656:C-CATGTCCCAGCTAGCT;exonic_variant,2:13962497:AT-A;exonic_variant,2:13962559:G-T;exonic_variant,2:13962582:C-T;exonic_variant,2:13962634:C-T;protein_coding;missense;ATG&gt;ATA;M&gt;I,2:13962547:C-T;protein_coding;sense;GAG&gt;GAA;E&gt;E</t>
  </si>
  <si>
    <t>2:14005131:TC-T;intronic_variant</t>
  </si>
  <si>
    <t>2:14071600:G-A;protein_coding;missense;TCC&gt;TTC;S&gt;F,2:14071600:G-A;exonic_variant</t>
  </si>
  <si>
    <t>2:14225519:C-T;intronic_variant</t>
  </si>
  <si>
    <t>2:14309803:GCCTGCGGGATCACAACAACGGTCAAACCATCTTAGATCTGATCTACACCGTCCGGTCAGATAATAATAACAGAAACTGAGTACGTA-G;intronic_variant&amp;splice_acceptor_region_variant&amp;splice_donor_region_variant&amp;splice_acceptor_variant&amp;splice_donor_variant&amp;protein_coding</t>
  </si>
  <si>
    <t>2:14522597:G-A;exonic_variant</t>
  </si>
  <si>
    <t>2:14983755:C-T;intronic_variant,2:14983755:C-T;exonic_variant</t>
  </si>
  <si>
    <t>2:15082800:G-GA;exonic_variant</t>
  </si>
  <si>
    <t>2:15321581:TCTGGAATAAGAAAAGAGTATAAGAGAGATGTGAGCATTTTAAGAGAGGGCAGACAACAAAAAAAAACTGGTAAGAACACTGGCAAATAAAAACAAAC-T;intronic_variant&amp;splice_acceptor_region_variant&amp;splice_donor_region_variant&amp;splice_acceptor_variant&amp;splice_donor_variant,2:15321581:TCTGGAATAAGAAAAGAGTATAAGAGAGATGTGAGCATTTTAAGAGAGGGCAGACAACAAAAAAAAACTGGTAAGAACACTGGCAAATAAAAACAAAC-T;intronic_variant</t>
  </si>
  <si>
    <t>2:15634845:GCCTGTTACAATTTCACAACTCCATACATCAGTAATCAAGTAGTTTAGTGCGAAAAGCCAATCTATAAGTACAATGGTTAATATCATA-G;intronic_variant&amp;splice_acceptor_region_variant&amp;splice_donor_region_variant&amp;splice_acceptor_variant&amp;splice_donor_variant,2:15635044:TCCTATAGGCCACAAGTAAAAGTATATCAAGAGTTGTTTGATTTGATCACAACAATGTAAGTGTATATTGGTATAAGTATGAGTACAAAAGATACTTA-T;intronic_variant&amp;splice_acceptor_region_variant&amp;splice_donor_region_variant&amp;splice_acceptor_variant&amp;splice_donor_variant&amp;protein_coding</t>
  </si>
  <si>
    <t>2:16076292:G-GA;exonic_variant</t>
  </si>
  <si>
    <t>2:16405814:G-A;protein_coding;sense;CTG&gt;TTG;L&gt;L</t>
  </si>
  <si>
    <t>2:16566656:G-A;exonic_variant</t>
  </si>
  <si>
    <t>2:16588972:T-TG;intronic_variant,2:16588972:T-TG;exonic_variant</t>
  </si>
  <si>
    <t>2:16601599:TCCTGCATATATCAAGATCCAGTGAAGCTGAACATTAGACTACGAGATTCAAAGAATCCCTCACATCTCAGAGTGTGTAGAAAAGTTCATGTCAAAAGGGACAAA-T;intronic_variant&amp;splice_acceptor_region_variant&amp;splice_donor_region_variant&amp;splice_acceptor_variant&amp;splice_donor_variant&amp;protein_coding,2:16601599:TCCTGCATATATCAAGATCCAGTGAAGCTGAACATTAGACTACGAGATTCAAAGAATCCCTCACATCTCAGAGTGTGTAGAAAAGTTCATGTCAAAAGGGACAAA-T;intronic_variant&amp;splice_acceptor_region_variant&amp;splice_donor_region_variant&amp;splice_acceptor_variant&amp;splice_donor_variant</t>
  </si>
  <si>
    <t>2:16675577:G-A;exonic_variant</t>
  </si>
  <si>
    <t>2:16903989:GT-G;exonic_variant</t>
  </si>
  <si>
    <t>2:17718110:C-T;intronic_variant</t>
  </si>
  <si>
    <t>2:18018334:G-A;exonic_variant</t>
  </si>
  <si>
    <t>2:18645065:GATAT-G;intronic_variant</t>
  </si>
  <si>
    <t>2:19205736:G-A;protein_coding;missense;CTC&gt;TTC;L&gt;F</t>
  </si>
  <si>
    <t>2:19281227:G-A;exonic_variant,2:19281227:G-A;splice_acceptor_region_variant</t>
  </si>
  <si>
    <t>2:19471209:G-A;protein_coding;missense;GGC&gt;GAC;G&gt;D,2:19471209:G-A;exonic_variant</t>
  </si>
  <si>
    <t>2:19482250:G-A;protein_coding;missense;GAG&gt;AAG;E&gt;K</t>
  </si>
  <si>
    <t>2:19625963:C-CTATA;intronic_variant</t>
  </si>
  <si>
    <t>3:44429:A-T;splice_donor_region_variant,3:44429:A-T;exonic_variant</t>
  </si>
  <si>
    <t>3:81519:GAT-G;intronic_variant</t>
  </si>
  <si>
    <t>3:225562:G-GA;exonic_variant</t>
  </si>
  <si>
    <t>3:264693:G-A;protein_coding;missense;CGG&gt;TGG;R&gt;W,3:264693:G-A;intronic_variant</t>
  </si>
  <si>
    <t>3:459255:G-A;exonic_variant,3:459255:G-A;intronic_variant</t>
  </si>
  <si>
    <t>3:509952:CGTGAGTTTCCTCTATAATGCTATATCTGATTTCTTCAATCTCTATGGTATCCATTATGTAGTCTCTTCTTAACTATGTTTTGCTTTTTGTTGCAG-C;intronic_variant&amp;splice_acceptor_region_variant&amp;splice_donor_region_variant&amp;splice_acceptor_variant&amp;splice_donor_variant</t>
  </si>
  <si>
    <t>3:1112029:G-A;protein_coding;sense;CTG&gt;TTG;L&gt;L</t>
  </si>
  <si>
    <t>3:1622525:CGGTATTTCTCTTATCCAATCTGCTATTCTCCATTTTCAAGTTGTTAAGGATACTATATTTAATTTGATAGTTGTGTGTTCTTGTGTTATA-C;intronic_variant&amp;splice_acceptor_region_variant&amp;splice_donor_region_variant&amp;splice_acceptor_variant&amp;splice_donor_variant</t>
  </si>
  <si>
    <t>3:2160472:G-A;exonic_variant</t>
  </si>
  <si>
    <t>3:2285399:G-A;protein_coding;missense;CCT&gt;CTT;P&gt;L</t>
  </si>
  <si>
    <t>3:2606001:TCCTGAAATAACCAAAAGAGAACGACCACAACATGTCAATATCAACCAATGATAGGCAAGAGAGCACACAGATCAGAGAGAAAGACAACAAGACATA-T;intronic_variant&amp;splice_acceptor_region_variant&amp;splice_donor_region_variant&amp;splice_acceptor_variant&amp;splice_donor_variant&amp;protein_coding</t>
  </si>
  <si>
    <t>3:2841053:TCCTAAAGAAGAACATCAACATCAATATATTTAGTTCTAAGATAAAATCAACCAAATAATAGTTGACAGTAACAATAGAATCTCTAGTTA-T;intronic_variant&amp;splice_acceptor_region_variant&amp;splice_donor_region_variant&amp;splice_acceptor_variant&amp;splice_donor_variant&amp;protein_coding,3:2841053:TCCTAAAGAAGAACATCAACATCAATATATTTAGTTCTAAGATAAAATCAACCAAATAATAGTTGACAGTAACAATAGAATCTCTAGTTA-T;intronic_variant&amp;splice_acceptor_region_variant&amp;splice_donor_region_variant&amp;splice_acceptor_variant&amp;splice_donor_variant,3:2841896:ACTATGGTCATAATTTAACATAATACAAAACAAACTATTTTCAGATCCGAAAGATGATAGATAACTAATTATGATTTATATATGTGATGTAC-A;intronic_variant&amp;splice_acceptor_region_variant&amp;splice_donor_region_variant&amp;splice_acceptor_variant&amp;splice_donor_variant,3:2841690:GCCTACAAAAACCATCAAAATATCGTCATATAAAATTTCAAGATATTTAGTATAGTACTAATTAATTAGGGATGTTATAACTTATACTTA-G;intronic_variant&amp;splice_acceptor_region_variant&amp;splice_donor_region_variant&amp;splice_acceptor_variant&amp;splice_donor_variant&amp;protein_coding,3:2841690:GCCTACAAAAACCATCAAAATATCGTCATATAAAATTTCAAGATATTTAGTATAGTACTAATTAATTAGGGATGTTATAACTTATACTTA-G;intronic_variant&amp;splice_acceptor_region_variant,3:2840864:GCTGCAGATATTACACAAATGTTTTTATTAGATTCTTCACTACAATTGTTAGTATATCAGATGAAAAGGAAATAGGACATAC-G;intronic_variant&amp;splice_acceptor_region_variant&amp;splice_donor_region_variant&amp;splice_acceptor_variant&amp;splice_donor_variant</t>
  </si>
  <si>
    <t>3:2849685:A-C;exonic_variant</t>
  </si>
  <si>
    <t>3:2891080:A-AT;exonic_variant</t>
  </si>
  <si>
    <t>3:2987078:G-A;intronic_variant,3:2987078:G-A;exonic_variant</t>
  </si>
  <si>
    <t>3:3007742:C-G;exonic_variant,3:3007742:C-G;protein_coding;missense;AAG&gt;AAC;K&gt;N</t>
  </si>
  <si>
    <t>3:3382860:G-A;exonic_variant,3:3382860:G-A;protein_coding;missense;CTC&gt;TTC;L&gt;F</t>
  </si>
  <si>
    <t>3:3512101:G-A;intronic_variant</t>
  </si>
  <si>
    <t>3:4061335:GCCTGCAACAACCATAATCCCAAACTTAATCTAATTTTCATCTACCATTTGTTTACTCTATGAGGAATCATTTTCTTA-G;intronic_variant&amp;splice_acceptor_region_variant&amp;splice_donor_region_variant&amp;splice_acceptor_variant&amp;splice_donor_variant&amp;protein_coding</t>
  </si>
  <si>
    <t>3:4730779:AGTACGTTGTCAAACAACCAATGTACAAGCTTTTTCGCACTTTAATTATGTTCAAATGACTAACTATAACAAGTTATTTTACAG-A;intronic_variant&amp;splice_acceptor_region_variant&amp;splice_donor_region_variant&amp;splice_acceptor_variant&amp;splice_donor_variant</t>
  </si>
  <si>
    <t>3:4822533:TGTAAGTTATCTCAAGAGCTTGTTGTACATCCTGAAAACCCCGGTCACACTTGATGGTTCTTATGTTATAATCTTTGAGTAG-T;intronic_variant&amp;splice_acceptor_region_variant&amp;splice_donor_region_variant&amp;splice_acceptor_variant&amp;splice_donor_variant,3:4823246:TGGTGAGTTACCATCTGACAAACAAATGGCTACTTCCCTTAAGTTTAATAGAAAACACCTAACCAGGTCAACTATAATTATCCTCGTGCA-T;intronic_variant&amp;splice_acceptor_region_variant&amp;splice_donor_region_variant&amp;splice_acceptor_variant&amp;splice_donor_variant,3:4823246:TGGTGAGTTACCATCTGACAAACAAATGGCTACTTCCCTTAAGTTTAATAGAAAACACCTAACCAGGTCAACTATAATTATCCTCGTGCA-T;intronic_variant&amp;splice_acceptor_region_variant&amp;splice_donor_region_variant&amp;splice_acceptor_variant&amp;splice_donor_variant&amp;protein_coding,3:4821940:TGTGAGTTTTTCTTTTCTTTTCGTAAGACAAGAAATACTGTTTGTTATTGGTTTTTACAATAGGTGTGATGCATACCTTGGGCTGTTTAATAG-T;intronic_variant&amp;splice_acceptor_region_variant&amp;splice_donor_region_variant&amp;splice_acceptor_variant&amp;splice_donor_variant,3:4822735:AACAGGTAAAGCCAAGTCATTTGAAATATGACAAGAGTTTAATGGATTTTAATACGTAAACACAGCTAGAAAGTGTAACGTTCTTCTACT-A;intronic_variant&amp;splice_donor_region_variant&amp;splice_acceptor_region_variant&amp;exonic_variant&amp;splice_donor_variant&amp;protein_coding,3:4823435:GAGGTAGATCATTCAAGAGTACAAATGATAATTTGTGTTGTCAACAATTGTCTTTTGTCCGACAAATTCAGCTCTGTTCTCCTGTGTTC-G;intronic_variant&amp;splice_acceptor_region_variant&amp;splice_donor_region_variant&amp;splice_donor_variant,3:4821940:TGTGAGTTTTTCTTTTCTTTTCGTAAGACAAGAAATACTGTTTGTTATTGGTTTTTACAATAGGTGTGATGCATACCTTGGGCTGTTTAATAG-T;exonic_variant&amp;splice_donor_variant&amp;intronic_variant&amp;splice_acceptor_region_variant&amp;splice_donor_region_variant&amp;splice_acceptor_variant&amp;protein_coding,3:4823084:AAGGTAAACAGAGTAGTTTAACAGATAAACAACAAACCGAGAAGTTAGTAGAAACTTGATTGTTGACTCGTTGTCACTTCATTTTCACGAAC-A;intronic_variant&amp;splice_acceptor_region_variant&amp;splice_donor_region_variant&amp;splice_donor_variant,3:4822735:AACAGGTAAAGCCAAGTCATTTGAAATATGACAAGAGTTTAATGGATTTTAATACGTAAACACAGCTAGAAAGTGTAACGTTCTTCTACT-A;intronic_variant,3:4823435:GAGGTAGATCATTCAAGAGTACAAATGATAATTTGTGTTGTCAACAATTGTCTTTTGTCCGACAAATTCAGCTCTGTTCTCCTGTGTTC-G;intronic_variant&amp;splice_acceptor_region_variant&amp;splice_donor_region_variant&amp;splice_donor_variant&amp;protein_coding,3:4822735:AACAGGTAAAGCCAAGTCATTTGAAATATGACAAGAGTTTAATGGATTTTAATACGTAAACACAGCTAGAAAGTGTAACGTTCTTCTACT-A;intronic_variant&amp;splice_donor_region_variant&amp;splice_acceptor_region_variant&amp;exonic_variant&amp;splice_donor_variant,3:4821940:TGTGAGTTTTTCTTTTCTTTTCGTAAGACAAGAAATACTGTTTGTTATTGGTTTTTACAATAGGTGTGATGCATACCTTGGGCTGTTTAATAG-T;exonic_variant&amp;protein_coding,3:4822533:TGTAAGTTATCTCAAGAGCTTGTTGTACATCCTGAAAACCCCGGTCACACTTGATGGTTCTTATGTTATAATCTTTGAGTAG-T;intronic_variant,3:4823246:TGGTGAGTTACCATCTGACAAACAAATGGCTACTTCCCTTAAGTTTAATAGAAAACACCTAACCAGGTCAACTATAATTATCCTCGTGCA-T;intronic_variant&amp;splice_donor_region_variant&amp;splice_acceptor_region_variant&amp;exonic_variant&amp;splice_donor_variant&amp;protein_coding,3:4823630:TGTAAGCATCATATTCTCGTTAACCAGAAAGCTGCTTGAAACCATTGAAATTAACACATTGTTATTATACCATCTCAATCTCAG-T;intronic_variant&amp;splice_acceptor_region_variant&amp;splice_donor_region_variant&amp;splice_acceptor_variant&amp;splice_donor_variant,3:4823084:AAGGTAAACAGAGTAGTTTAACAGATAAACAACAAACCGAGAAGTTAGTAGAAACTTGATTGTTGACTCGTTGTCACTTCATTTTCACGAAC-A;intronic_variant&amp;splice_acceptor_region_variant&amp;splice_donor_region_variant&amp;splice_donor_variant&amp;protein_coding</t>
  </si>
  <si>
    <t>3:4885275:A-C;protein_coding;missense;TTT&gt;GTT;F&gt;V</t>
  </si>
  <si>
    <t>3:4907920:G-A;exonic_variant</t>
  </si>
  <si>
    <t>3:5278018:T-C;exonic_variant</t>
  </si>
  <si>
    <t>3:5593630:G-A;protein_coding;missense;GGA&gt;AGA;G&gt;R,3:5593630:G-A;intronic_variant</t>
  </si>
  <si>
    <t>3:5670206:ACTGGATAACAAAATCAAAACCCAATTCAGAACAGGAAAACAAAAATTTAACAAAATCAAAACAAAACTTGAAGTAGAATCGATGACACTGAC-A;intronic_variant&amp;splice_acceptor_region_variant&amp;splice_donor_region_variant&amp;splice_acceptor_variant&amp;splice_donor_variant,3:5669826:GCTGTAAAATCAGACAACACAAGCATTGATGAGATTTCAGATGAAATATATGTCATGTATAACAAGCAAGATACGATAGATTGGGGTAACTTAC-G;intronic_variant&amp;splice_acceptor_region_variant&amp;splice_donor_region_variant&amp;splice_acceptor_variant&amp;splice_donor_variant</t>
  </si>
  <si>
    <t>3:5677163:G-A;splice_donor_variant</t>
  </si>
  <si>
    <t>3:5811865:G-A;intronic_variant</t>
  </si>
  <si>
    <t>3:5816271:T-C;exonic_variant</t>
  </si>
  <si>
    <t>3:6194922:C-CTTTTTTTTTTTTTTTTT;intronic_variant</t>
  </si>
  <si>
    <t>3:7327852:A-G;exonic_variant</t>
  </si>
  <si>
    <t>3:8621440:G-A;exonic_variant,3:8621440:G-A;protein_coding;missense;GCT&gt;ACT;A&gt;T</t>
  </si>
  <si>
    <t>3:8805709:G-GA;exonic_variant</t>
  </si>
  <si>
    <t>3:9106874:GGACAAGCTTGTCGACGGCCGGCCGCGGCCGGCCGTC-G;intronic_variant&amp;splice_donor_region_variant&amp;splice_acceptor_region_variant&amp;exonic_variant&amp;splice_acceptor_variant&amp;protein_coding</t>
  </si>
  <si>
    <t>3:9183434:G-A;protein_coding;missense;GCT&gt;ACT;A&gt;T</t>
  </si>
  <si>
    <t>3:9413984:G-A;intronic_variant,3:9413984:G-A;exonic_variant</t>
  </si>
  <si>
    <t>3:9801593:G-A;protein_coding;sense;AAG&gt;AAA;K&gt;K,3:9801593:G-A;exonic_variant</t>
  </si>
  <si>
    <t>3:9989607:G-A;exonic_variant</t>
  </si>
  <si>
    <t>3:10316632:G-A;protein_coding;missense;GTT&gt;ATT;V&gt;I</t>
  </si>
  <si>
    <t>3:10496355:C-A;exonic_variant</t>
  </si>
  <si>
    <t>3:12086645:A-C;exonic_variant,3:12086206:G-A;exonic_variant,3:12086544:G-A;exonic_variant,3:12086516:C-T;splice_acceptor_region_variant,3:12085207:G-A;intronic_variant,3:12085350:C-T;exonic_variant</t>
  </si>
  <si>
    <t>3:13479384:G-GAC;exonic_variant</t>
  </si>
  <si>
    <t>3:15987027:ATAGGTAACCAATCCATTAATTCATCCTCTGACCTATTTTTATTTTTATTTTTTGATATGTAAAATTTATCGAAAACGTTCCATTTCAATATG-A;intronic_variant&amp;splice_donor_region_variant&amp;splice_acceptor_region_variant&amp;exonic_variant&amp;splice_donor_variant&amp;protein_coding,3:15988599:TGGTATGTATATGTATATTTACACTCTCATTTGATAGTCATCTTAGGTTATAGAAAAGGATAACGTTTTTTTTTTTTTTTCCATCAA-T;intronic_variant&amp;splice_acceptor_region_variant&amp;splice_donor_region_variant&amp;splice_acceptor_variant&amp;splice_donor_variant,3:15988599:TGGTATGTATATGTATATTTACACTCTCATTTGATAGTCATCTTAGGTTATAGAAAAGGATAACGTTTTTTTTTTTTTTTCCATCAA-T;intronic_variant&amp;splice_acceptor_region_variant&amp;splice_donor_region_variant&amp;splice_acceptor_variant&amp;splice_donor_variant&amp;protein_coding</t>
  </si>
  <si>
    <t>3:16370275:A-AG;intronic_variant</t>
  </si>
  <si>
    <t>3:17883156:G-A;protein_coding;sense;CGG&gt;CGA;R&gt;R</t>
  </si>
  <si>
    <t>3:18327140:G-A;exonic_variant,3:18327140:G-A;protein_coding;missense;GCA&gt;ACA;A&gt;T</t>
  </si>
  <si>
    <t>3:18565970:G-A;protein_coding;stop-gain;CAA&gt;TAA;Q&gt;*</t>
  </si>
  <si>
    <t>3:18615760:A-AG;intronic_variant</t>
  </si>
  <si>
    <t>3:18644262:G-A;protein_coding;missense;GCT&gt;ACT;A&gt;T</t>
  </si>
  <si>
    <t>3:18891466:CAACCTGATCAAATGACAACAATTCAATTGACTTGTTATCAGTTTCTTGCGGTAGAAGCAACAACTGGAAACTGAGATTGAACTAAGTGATTGAAGAAA-C;intronic_variant&amp;splice_donor_region_variant&amp;splice_acceptor_region_variant&amp;exonic_variant&amp;splice_acceptor_variant&amp;protein_coding</t>
  </si>
  <si>
    <t>3:19228407:TA-T;splice_acceptor_region_variant,3:19228432:AG-A;intronic_variant</t>
  </si>
  <si>
    <t>3:19235238:CA-C;exonic_variant,3:19235238:CA-C;intronic_variant,3:19235174:CT-C;exonic_variant,3:19235174:CT-C;intronic_variant</t>
  </si>
  <si>
    <t>3:19285735:C-T;exonic_variant</t>
  </si>
  <si>
    <t>3:19382022:G-A;protein_coding;missense;GGC&gt;GAC;G&gt;D</t>
  </si>
  <si>
    <t>3:19804025:ACTGTTTGTAATCACCAAAATTTCAAAACATTATTCCCTTGTAAAAATGAAAAATATAGTTGAATGTAATGGAGAAACGTTGAGGTCTTAC-A;intronic_variant&amp;splice_acceptor_region_variant&amp;splice_donor_region_variant&amp;splice_acceptor_variant&amp;splice_donor_variant</t>
  </si>
  <si>
    <t>3:20275881:G-A;exonic_variant</t>
  </si>
  <si>
    <t>3:20551358:C-CA;intronic_variant</t>
  </si>
  <si>
    <t>3:20674163:G-A;protein_coding;missense;GGG&gt;GAG;G&gt;E</t>
  </si>
  <si>
    <t>3:20884675:G-A;exonic_variant,3:20884675:G-A;protein_coding;stop-gain;TGG&gt;TGA;W&gt;*</t>
  </si>
  <si>
    <t>3:21077345:GGGTAAGATCTCTTAACACTAAGGACCTCTCTTTTTAATCTAAGTGTTTCAATTTTGATGATAAACTTTTTTTGGCA-G;intronic_variant&amp;splice_acceptor_region_variant&amp;splice_donor_region_variant&amp;splice_acceptor_variant&amp;splice_donor_variant,3:21077924:GAGGTAAAGGAACTTGAAACAAGAAGATTAATATTAACCTGTGTTATGTTCCTTTTTCTGAAAATGTTGAGATTTGTTTC-G;intronic_variant&amp;splice_acceptor_region_variant&amp;splice_donor_region_variant&amp;splice_donor_variant&amp;protein_coding,3:21077924:GAGGTAAAGGAACTTGAAACAAGAAGATTAATATTAACCTGTGTTATGTTCCTTTTTCTGAAAATGTTGAGATTTGTTTC-G;intronic_variant&amp;splice_acceptor_region_variant&amp;splice_donor_region_variant&amp;splice_donor_variant,3:21077345:GGGTAAGATCTCTTAACACTAAGGACCTCTCTTTTTAATCTAAGTGTTTCAATTTTGATGATAAACTTTTTTTGGCA-G;intronic_variant&amp;splice_acceptor_region_variant&amp;splice_donor_region_variant&amp;splice_acceptor_variant&amp;splice_donor_variant&amp;protein_coding,3:21077749:CGGTAATTAAACTAAACTCTCTTTAGTTCTCAATGTGTCTTGCACATTGGCCTAACCAGTAAGAGGATTGGCTTTACA-C;intronic_variant&amp;splice_acceptor_region_variant&amp;splice_donor_region_variant&amp;splice_acceptor_variant&amp;splice_donor_variant,3:21077749:CGGTAATTAAACTAAACTCTCTTTAGTTCTCAATGTGTCTTGCACATTGGCCTAACCAGTAAGAGGATTGGCTTTACA-C;intronic_variant&amp;splice_acceptor_region_variant&amp;splice_donor_region_variant&amp;splice_acceptor_variant&amp;splice_donor_variant&amp;protein_coding</t>
  </si>
  <si>
    <t>3:21180292:CT-C;intronic_variant,3:21180165:CT-C;intronic_variant,3:21180165:CT-C;exonic_variant</t>
  </si>
  <si>
    <t>3:21203996:G-A;intronic_variant,3:21203524:AG-A;intronic_variant,3:21203512:CT-C;splice_donor_region_variant</t>
  </si>
  <si>
    <t>3:21402343:G-A;exonic_variant</t>
  </si>
  <si>
    <t>3:21460346:G-A;exonic_variant</t>
  </si>
  <si>
    <t>3:21802914:GT-G;exonic_variant</t>
  </si>
  <si>
    <t>3:22650439:C-CAA;intronic_variant</t>
  </si>
  <si>
    <t>3:22738529:G-A;protein_coding;sense;CAG&gt;CAA;Q&gt;Q</t>
  </si>
  <si>
    <t>3:22746919:TGTAAGTGTGATCCAAATCAAAACATATCTTTACTAAATGTTCATAACGTCGACACGTTTAATTGACTAGCTTTTGTGTGTGTGTTTTTTTTACAG-T;intronic_variant&amp;splice_acceptor_region_variant&amp;splice_donor_region_variant&amp;splice_acceptor_variant&amp;splice_donor_variant</t>
  </si>
  <si>
    <t>3:23327188:GCTGCGACCATACAAAGACAAGTTTGTAAAGCTACTAATGAATGAAGTAGGAGAAGAGCTTCTACAGGGTTTCGTTTAC-G;intronic_variant&amp;splice_acceptor_region_variant&amp;splice_donor_region_variant&amp;splice_acceptor_variant&amp;splice_donor_variant</t>
  </si>
  <si>
    <t>3:23378565:G-A;intronic_variant,3:23378565:G-A;splice_acceptor_variant,3:23378565:G-A;protein_coding;missense;AGC&gt;AAC;S&gt;N,3:23378565:G-A;exonic_variant</t>
  </si>
  <si>
    <t>3:23445793:TGGTAGGCTAATTCTCCATTCTTATTACGTATTTCTGTGGTTTAAAATACAAAAAAAAATGAAGAGGGAAAAGTAAATGATGAAATGCA-T;intronic_variant&amp;splice_acceptor_region_variant&amp;splice_donor_region_variant&amp;splice_acceptor_variant&amp;splice_donor_variant&amp;protein_coding,3:23445793:TGGTAGGCTAATTCTCCATTCTTATTACGTATTTCTGTGGTTTAAAATACAAAAAAAAATGAAGAGGGAAAAGTAAATGATGAAATGCA-T;intronic_variant&amp;splice_acceptor_region_variant&amp;splice_donor_region_variant&amp;splice_acceptor_variant&amp;splice_donor_variant</t>
  </si>
  <si>
    <t>4:48546:A-AG;intronic_variant</t>
  </si>
  <si>
    <t>4:420234:G-A;intronic_variant,4:420234:G-A;exonic_variant,4:420234:G-A;splice_acceptor_region_variant&amp;protein_coding;missense;AGG&gt;AAG;R&gt;K</t>
  </si>
  <si>
    <t>4:1046633:TCTGTTATCACACAAAAAACGACACCGTTTAGAAAAAAACAGAGCATAACTACAAGAAAAAAACAGAGCATAAAGTAGAAAACAGAACAATAGAGACTTAC-T;intronic_variant&amp;splice_acceptor_region_variant&amp;splice_donor_region_variant&amp;splice_acceptor_variant&amp;splice_donor_variant</t>
  </si>
  <si>
    <t>4:1194717:G-A;protein_coding;sense;AAC&gt;AAT;N&gt;N</t>
  </si>
  <si>
    <t>4:1441529:TGGTAAGTCAAATACATTGCATTCTTTCTTTTTTGCGTATCTCTAAAGTGGACCGTCTAAAGTAACCTTAATTTCATGGAACA-T;intronic_variant&amp;splice_acceptor_region_variant&amp;splice_donor_region_variant&amp;splice_acceptor_variant&amp;splice_donor_variant,4:1440343:TCAGGTTCACTCTTGATCGTTCGAATCGAAACAATCGGGTCTCTTCGTATAGGAATTTGGGTTTTTGAAAGTTTGGTTTTTTTTTTTGGTGG-T;exonic_variant&amp;protein_coding,4:1441529:TGGTAAGTCAAATACATTGCATTCTTTCTTTTTTGCGTATCTCTAAAGTGGACCGTCTAAAGTAACCTTAATTTCATGGAACA-T;intronic_variant&amp;splice_acceptor_region_variant&amp;splice_donor_region_variant&amp;splice_acceptor_variant&amp;splice_donor_variant&amp;protein_coding,4:1441246:AAGGTAAGATCATGAACAACTTATTTAGCCCTCCTTGAAACACTGCTTTAAGAACTCAATAAAGGTTCTTGCATCTCAATGGGTGTGGATTATTTGTTAT-A;intronic_variant&amp;splice_acceptor_region_variant&amp;splice_donor_region_variant&amp;splice_donor_variant,4:1441246:AAGGTAAGATCATGAACAACTTATTTAGCCCTCCTTGAAACACTGCTTTAAGAACTCAATAAAGGTTCTTGCATCTCAATGGGTGTGGATTATTTGTTAT-A;intronic_variant&amp;splice_acceptor_region_variant&amp;splice_donor_region_variant&amp;splice_donor_variant&amp;protein_coding,4:1441529:TGGTAAGTCAAATACATTGCATTCTTTCTTTTTTGCGTATCTCTAAAGTGGACCGTCTAAAGTAACCTTAATTTCATGGAACA-T;intronic_variant,4:1440343:TCAGGTTCACTCTTGATCGTTCGAATCGAAACAATCGGGTCTCTTCGTATAGGAATTTGGGTTTTTGAAAGTTTGGTTTTTTTTTTTGGTGG-T;intronic_variant&amp;splice_donor_region_variant&amp;splice_acceptor_region_variant&amp;exonic_variant&amp;splice_donor_variant&amp;protein_coding</t>
  </si>
  <si>
    <t>4:1555868:G-A;intronic_variant</t>
  </si>
  <si>
    <t>4:2035539:G-A;protein_coding;missense;GAG&gt;AAG;E&gt;K,4:2035539:G-A;exonic_variant</t>
  </si>
  <si>
    <t>4:2035539:G-A;exonic_variant</t>
  </si>
  <si>
    <t>4:2058312:T-C;exonic_variant,4:2059097:G-A;intronic_variant,4:2059763:G-C;exonic_variant,4:2058112:G-C;exonic_variant,4:2057774:G-C;exonic_variant,4:2057858:C-T;exonic_variant,4:2058901:T-G;intronic_variant,4:2059033:T-C;exonic_variant,4:2059000:G-C;splice_acceptor_region_variant,4:2059916:G-T;exonic_variant,4:2058448:A-G;exonic_variant,4:2058226:A-C;exonic_variant,4:2058529:A-AAG;exonic_variant,4:2058308:C-T;exonic_variant,4:2058012:G-C;exonic_variant,4:2059080:C-A;intronic_variant,4:2057516:CCCTA-C;exonic_variant,4:2058562:A-C;exonic_variant,4:2059000:G-C;exonic_variant,4:2057711:G-T;exonic_variant,4:2059940:G-GT;exonic_variant,4:2059023:T-C;exonic_variant,4:2057863:T-C;exonic_variant,4:2059817:T-C;exonic_variant,4:2059816:G-T;exonic_variant,4:2058209:T-C;exonic_variant,4:2058440:G-A;exonic_variant,4:2059069:C-T;exonic_variant,4:2059100:T-G;exonic_variant,4:2057687:A-C;exonic_variant,4:2059002:T-C;exonic_variant,4:2058868:C-T;intronic_variant,4:2058868:C-T;exonic_variant,4:2058134:C-T;exonic_variant,4:2058945:G-A;exonic_variant,4:2059034:A-G;exonic_variant,4:2058338:G-T;exonic_variant,4:2058044:T-C;exonic_variant,4:2059773:G-C;exonic_variant,4:2059002:T-C;splice_acceptor_region_variant,4:2058572:C-T;exonic_variant,4:2057548:TGTTTAC-T;exonic_variant,4:2057717:T-C;exonic_variant,4:2058441:A-C;splice_acceptor_region_variant,4:2058346:T-C;exonic_variant,4:2058508:GA-G;intronic_variant,4:2059043:T-TGTAAAAAAATATGACTAAGTATAA;intronic_variant,4:2058450:T-C;intronic_variant,4:2057576:G-C;exonic_variant,4:2059092:T-A;intronic_variant,4:2059811:T-C;exonic_variant,4:2058780:T-C;exonic_variant,4:2059051:T-C;intronic_variant,4:2058134:C-T;intronic_variant,4:2059097:G-A;exonic_variant,4:2058261:A-G;exonic_variant,4:2057539:C-CAGAGAGAAGACAAATACAAATCATCCATAA;exonic_variant,4:2058490:T-A;exonic_variant,4:2058182:G-A;intronic_variant,4:2058420:C-A;exonic_variant,4:2058432:T-C;exonic_variant,4:2058565:T-C;exonic_variant,4:2057577:A-AT;exonic_variant,4:2058837:A-G;exonic_variant,4:2057598:A-C;exonic_variant,4:2059827:GTCC-G;exonic_variant,4:2058465:TTAGACAAGCC-T;exonic_variant,4:2058016:C-A;exonic_variant,4:2057578:A-C;exonic_variant,4:2058988:G-C;splice_acceptor_region_variant,4:2057625:A-T;exonic_variant,4:2057662:A-G;exonic_variant,4:2058706:T-C;exonic_variant,4:2058518:G-A;intronic_variant,4:2057534:T-TGA;exonic_variant,4:2058999:G-A;exonic_variant,4:2059858:A-T;exonic_variant,4:2058450:T-C;exonic_variant,4:2059417:T-TCTATCCCAAAACTTAACAAATACAAGCAGACCAAATCAACTTTAGCTGAGCCAAGACTTAACAAATACAAGCATACCAAACACAGACTCTATCCTTAAACTTAACAAATACAAGCAGACCAAATCAACTTTAGCTGAGCCAAGACTTAACAAATACAA;intronic_variant,4:2059772:T-C;exonic_variant,4:2059060:A-G;exonic_variant,4:2057746:T-G;exonic_variant,4:2057846:A-G;exonic_variant,4:2058518:G-A;exonic_variant,4:2059069:C-T;intronic_variant,4:2058527:A-AC;intronic_variant&amp;splice_donor_region_variant,4:2057813:CT-C;exonic_variant,4:2059023:T-C;intronic_variant,4:2057604:AACAAAAGCT-A;exonic_variant,4:2058982:C-CGA;exonic_variant,4:2057959:A-T;exonic_variant,4:2058999:G-A;splice_acceptor_region_variant,4:2057971:T-C;exonic_variant,4:2059043:T-TGTAAAAAAATATGACTAAGTATAA;exonic_variant,4:2057937:CT-C;exonic_variant,4:2058293:C-G;exonic_variant,4:2058529:A-AAG;splice_donor_region_variant,4:2058264:A-T;exonic_variant,4:2058959:G-C;exonic_variant,4:2058096:T-A;exonic_variant,4:2059019:A-G;intronic_variant,4:2058440:G-A;splice_acceptor_region_variant,4:2059012:T-C;intronic_variant,4:2059026:T-A;exonic_variant,4:2057944:T-C;exonic_variant,4:2059983:A-G;exonic_variant,4:2058465:TTAGACAAGCC-T;intronic_variant,4:2057770:T-A;exonic_variant,4:2058837:A-G;splice_acceptor_region_variant,4:2059992:T-A;exonic_variant,4:2059033:T-C;intronic_variant,4:2059897:A-G;exonic_variant,4:2057990:T-C;exonic_variant,4:2058112:G-C;intronic_variant,4:2058010:T-C;exonic_variant,4:2057547:A-C;exonic_variant,4:2058285:A-G;exonic_variant,4:2057714:T-C;exonic_variant,4:2058441:A-C;exonic_variant,4:2059019:A-G;exonic_variant,4:2058988:G-C;exonic_variant,4:2058527:A-AC;exonic_variant,4:2059051:T-C;exonic_variant,4:2059886:G-A;exonic_variant,4:2059851:A-ATTAGTTGGG;exonic_variant,4:2058487:A-T;exonic_variant,4:2057888:A-C;exonic_variant,4:2059100:T-G;intronic_variant,4:2059092:T-A;exonic_variant,4:2057672:C-G;exonic_variant,4:2059779:T-C;exonic_variant,4:2058182:G-A;exonic_variant,4:2058201:A-G;exonic_variant,4:2059860:T-G;exonic_variant,4:2058050:A-G;exonic_variant,4:2059060:A-G;intronic_variant,4:2058508:GA-G;exonic_variant,4:2059965:A-G;exonic_variant,4:2057524:A-C;exonic_variant,4:2057818:T-G;exonic_variant,4:2058096:T-A;intronic_variant,4:2058432:T-C;splice_acceptor_variant,4:2059012:T-C;exonic_variant,4:2057527:T-A;exonic_variant,4:2057965:A-C;exonic_variant,4:2059417:T-TCTATCCCAAAACTTAACAAATACAAGCAGACCAAATCAACTTTAGCTGAGCCAAGACTTAACAAATACAAGCATACCAAACACAGACTCTATCCTTAAACTTAACAAATACAAGCAGACCAAATCAACTTTAGCTGAGCCAAGACTTAACAAATACAA;exonic_variant,4:2057761:T-G;exonic_variant,4:2058487:A-T;intronic_variant,4:2059800:G-T;exonic_variant,4:2058901:T-G;exonic_variant,4:2057798:C-T;exonic_variant,4:2059785:T-C;exonic_variant,4:2058448:A-G;intronic_variant,4:2059026:T-A;intronic_variant,4:2059944:G-T;exonic_variant,4:2059034:A-G;intronic_variant,4:2058490:T-A;intronic_variant,4:2058370:A-G;exonic_variant,4:2059080:C-A;exonic_variant,4:2058679:T-C;exonic_variant</t>
  </si>
  <si>
    <t>4:2371208:C-T;protein_coding;missense;CCA&gt;CTA;P&gt;L</t>
  </si>
  <si>
    <t>4:2420256:G-A;intronic_variant</t>
  </si>
  <si>
    <t>4:2436550:G-A;intronic_variant</t>
  </si>
  <si>
    <t>4:3595381:A-G;exonic_variant,4:3595729:C-T;exonic_variant,4:3595462:C-T;exonic_variant,4:3595720:G-T;exonic_variant,4:3595592:C-T;exonic_variant,4:3595622:T-A;exonic_variant,4:3595543:C-G;exonic_variant,4:3595740:C-T;exonic_variant,4:3596052:T-C;exonic_variant,4:3595393:A-G;exonic_variant,4:3596196:C-G;exonic_variant,4:3596192:G-A;exonic_variant,4:3595515:G-A;exonic_variant,4:3596175:GA-G;exonic_variant,4:3596435:T-C;exonic_variant,4:3595670:C-T;exonic_variant,4:3596452:A-C;exonic_variant,4:3595759:C-T;exonic_variant,4:3595332:G-A;exonic_variant,4:3596228:A-T;exonic_variant,4:3596486:G-A;exonic_variant,4:3595398:C-T;exonic_variant,4:3595750:A-G;exonic_variant,4:3596446:A-T;exonic_variant,4:3596252:C-T;exonic_variant,4:3595732:A-T;exonic_variant,4:3596161:G-A;exonic_variant,4:3596178:A-G;exonic_variant,4:3595593:C-A;exonic_variant,4:3596125:G-A;exonic_variant,4:3595464:C-T;exonic_variant,4:3596060:C-T;exonic_variant,4:3595500:A-G;exonic_variant,4:3596264:T-TG;exonic_variant,4:3595570:G-T;exonic_variant</t>
  </si>
  <si>
    <t>4:4204795:G-A;exonic_variant,4:4204795:G-A;protein_coding;missense;GCG&gt;GTG;A&gt;V</t>
  </si>
  <si>
    <t>4:5073175:CG-C;exonic_variant</t>
  </si>
  <si>
    <t>4:5504295:G-GTTT;intronic_variant</t>
  </si>
  <si>
    <t>4:5778232:TCCTACAGAAACCAACCCAAGAAAGATTTCAGTTATCCACAAATACAATAATGCTACTCTTCATGAACAAGTTTTGGTATATACTATAACATTA-T;intronic_variant&amp;splice_acceptor_region_variant&amp;splice_donor_region_variant&amp;splice_acceptor_variant&amp;splice_donor_variant&amp;protein_coding,4:5778232:TCCTACAGAAACCAACCCAAGAAAGATTTCAGTTATCCACAAATACAATAATGCTACTCTTCATGAACAAGTTTTGGTATATACTATAACATTA-T;intronic_variant&amp;splice_acceptor_region_variant&amp;splice_donor_region_variant&amp;splice_acceptor_variant&amp;splice_donor_variant</t>
  </si>
  <si>
    <t>4:6025041:T-C;protein_coding;missense;AGA&gt;GGA;R&gt;G,4:6025041:T-C;exonic_variant</t>
  </si>
  <si>
    <t>4:6408697:AGTAAGTAGATTCTTTTATCCTAAACCTTTTGTGTTTGCTTTGAGCTATATCTATCGAATTTGTCATTAAGATTGGTTCTTTAATGAATGTGGTTGTAG-A;intronic_variant&amp;splice_acceptor_region_variant&amp;splice_donor_region_variant&amp;splice_acceptor_variant&amp;splice_donor_variant,4:6409156:TGGTACATTACTCTCTAGTCTCTACATTTAGCTATTACTCATGGGAAAATGACTAAACTTGAAATGCAAATATTTGGTA-T;intronic_variant,4:6408388:TGGTATGTGTCTTCTAAATCCCTTTTATAATCATTTCTTGCTCTGTTTCTTTGTGAATGTGTTTGTAATTGTGACTCTTATGCA-T;intronic_variant&amp;splice_acceptor_region_variant&amp;splice_donor_region_variant&amp;splice_acceptor_variant&amp;splice_donor_variant&amp;protein_coding,4:6408388:TGGTATGTGTCTTCTAAATCCCTTTTATAATCATTTCTTGCTCTGTTTCTTTGTGAATGTGTTTGTAATTGTGACTCTTATGCA-T;intronic_variant&amp;splice_acceptor_region_variant&amp;splice_donor_region_variant,4:6409156:TGGTACATTACTCTCTAGTCTCTACATTTAGCTATTACTCATGGGAAAATGACTAAACTTGAAATGCAAATATTTGGTA-T;intronic_variant&amp;splice_acceptor_region_variant&amp;splice_donor_region_variant&amp;splice_acceptor_variant&amp;splice_donor_variant&amp;protein_coding</t>
  </si>
  <si>
    <t>4:6456374:C-T;intronic_variant</t>
  </si>
  <si>
    <t>4:6776773:C-T;exonic_variant</t>
  </si>
  <si>
    <t>4:7304255:AC-A;exonic_variant,4:7304330:CG-C;exonic_variant,4:7304279:AT-A;exonic_variant</t>
  </si>
  <si>
    <t>4:7758729:C-T;protein_coding;sense;CGC&gt;CGT;R&gt;R</t>
  </si>
  <si>
    <t>4:8126091:G-A;protein_coding;sense;CGG&gt;CGA;R&gt;R</t>
  </si>
  <si>
    <t>4:8209021:C-T;protein_coding;sense;GGG&gt;GGA;G&gt;G,4:8210085:T-TC;exonic_variant</t>
  </si>
  <si>
    <t>4:8381615:C-CA;exonic_variant,4:8382104:TA-T;exonic_variant</t>
  </si>
  <si>
    <t>4:8399018:C-T;intronic_variant</t>
  </si>
  <si>
    <t>4:8539695:G-GT;intronic_variant</t>
  </si>
  <si>
    <t>4:8559300:T-TG;splice_acceptor_region_variant</t>
  </si>
  <si>
    <t>4:8561887:C-T;exonic_variant</t>
  </si>
  <si>
    <t>4:8639875:G-A;protein_coding;sense;CTC&gt;CTT;L&gt;L</t>
  </si>
  <si>
    <t>4:8649172:A-AT;intronic_variant</t>
  </si>
  <si>
    <t>4:8974718:CT-C;exonic_variant,4:8974704:CT-C;exonic_variant,4:8974534:TC-T;exonic_variant&amp;protein_coding</t>
  </si>
  <si>
    <t>4:8980289:AT-A;intronic_variant,4:8980212:GGT-G;exonic_variant&amp;protein_coding,4:8980247:AT-A;intronic_variant,4:8980658:A-AT;splice_acceptor_region_variant,4:8980251:AC-A;intronic_variant,4:8980239:GT-G;splice_acceptor_region_variant,4:8980228:C-T;protein_coding;missense;CGG&gt;CAG;R&gt;Q,4:8980235:T-A;splice_acceptor_region_variant,4:8980255:T-A;intronic_variant,4:8981114:AC-A;intronic_variant</t>
  </si>
  <si>
    <t>4:9029158:T-G;protein_coding;sense;GCT&gt;GCG;A&gt;A,4:9028577:A-AT;exonic_variant</t>
  </si>
  <si>
    <t>4:9037268:G-C;exonic_variant,4:9037254:A-AG;exonic_variant,4:9037088:AG-A;intronic_variant,4:9037270:A-G;intronic_variant,4:9037254:A-AG;intronic_variant,4:9037212:G-GTT;intronic_variant,4:9037088:AG-A;exonic_variant,4:9037270:A-G;exonic_variant,4:9037268:G-C;intronic_variant,4:9037212:G-GTT;exonic_variant</t>
  </si>
  <si>
    <t>4:9053076:C-CT;exonic_variant,4:9053192:TTA-T;exonic_variant,4:9051988:A-T;exonic_variant,4:9051983:T-TA;exonic_variant,4:9053222:GT-G;exonic_variant,4:9052523:CTTTT-C;exonic_variant&amp;protein_coding,4:9053062:C-CTTA;exonic_variant,4:9052890:CACCG-C;exonic_variant&amp;protein_coding,4:9051995:T-TA;exonic_variant,4:9051989:T-A;exonic_variant,4:9051979:T-TTA;exonic_variant,4:9052527:T-TAAAA;exonic_variant&amp;protein_coding</t>
  </si>
  <si>
    <t>4:9131692:G-GA;exonic_variant,4:9131624:T-TA;exonic_variant</t>
  </si>
  <si>
    <t>4:9172197:GAGGTAGGTTTGTTTCTCATTTGATATGTGTTTTTGGTGAAGAACTGGTTGTGACTAATTTATATATGTTTCTTGC-G;intronic_variant&amp;splice_acceptor_region_variant,4:9172521:AGTAAGTTTGGAAAATCTGTTTACCTTGTTACTAATTTAAGAATTAGATATTAACACAACATGGTCTCTTTTACAG-A;intronic_variant&amp;splice_acceptor_region_variant&amp;splice_donor_region_variant&amp;splice_acceptor_variant&amp;splice_donor_variant,4:9171983:CAGGTTTATAGAGATTTCAAATTCGTATGGATTAGCTTTGTAATCGTTCATGGAGCTTATAGAGAGTGAAGTGATTGTGTGTTTTGATTGTGAAT-C;intronic_variant&amp;splice_donor_region_variant&amp;splice_donor_variant&amp;protein_coding,4:9171983:CAGGTTTATAGAGATTTCAAATTCGTATGGATTAGCTTTGTAATCGTTCATGGAGCTTATAGAGAGTGAAGTGATTGTGTGTTTTGATTGTGAAT-C;intronic_variant&amp;splice_acceptor_region_variant&amp;splice_donor_region_variant&amp;splice_donor_variant&amp;protein_coding,4:9172197:GAGGTAGGTTTGTTTCTCATTTGATATGTGTTTTTGGTGAAGAACTGGTTGTGACTAATTTATATATGTTTCTTGC-G;intronic_variant&amp;splice_acceptor_region_variant&amp;splice_donor_region_variant&amp;splice_donor_variant&amp;protein_coding</t>
  </si>
  <si>
    <t>4:9186262:C-T;intronic_variant,4:9186590:T-C;intronic_variant,4:9186204:A-G;protein_coding;missense;AAA&gt;AGA;K&gt;R,4:9186282:A-C;intronic_variant,4:9186533:G-T;exonic_variant,4:9186212:T-A;protein_coding;missense;TTA&gt;ATA;L&gt;I,4:9186416:C-T;protein_coding;missense;GCC&gt;GTC;A&gt;V,4:9186208:T-C;protein_coding;sense;TTT&gt;TTC;F&gt;F,4:9186296:G-GT;splice_acceptor_region_variant,4:9186231:T-A;splice_donor_region_variant,4:9186345:T-C;protein_coding;sense;ATT&gt;ATC;I&gt;I,4:9186304:C-T;splice_acceptor_region_variant,4:9186244:C-T;intronic_variant,4:9186432:TG-T;exonic_variant&amp;protein_coding,4:9186414:G-T;protein_coding;missense;TTG&gt;TTT;L&gt;F,4:9186413:T-C;protein_coding;missense;TTG&gt;TCG;L&gt;S,4:9186267:C-T;intronic_variant,4:9186261:C-T;intronic_variant,4:9186589:C-T;intronic_variant,4:9186297:G-T;splice_acceptor_region_variant,4:9186393:A-AAT;exonic_variant&amp;protein_coding,4:9186256:A-AAATCATGTAAACC;intronic_variant,4:9186406:A-G;protein_coding;missense;AAC&gt;GAC;N&gt;D,4:9186592:A-G;intronic_variant,4:9186372:A-G;protein_coding;sense;CCA&gt;CCG;P&gt;P,4:9186254:A-ATG;intronic_variant,4:9186394:GCC-G;exonic_variant&amp;protein_coding,4:9186572:A-C;splice_donor_region_variant,4:9186511:T-C;exonic_variant,4:9186280:T-C;intronic_variant,4:9186408:C-A;protein_coding;missense;AAC&gt;AAA;N&gt;K,4:9186403:A-T;protein_coding;missense;AAT&gt;TAT;N&gt;Y</t>
  </si>
  <si>
    <t>4:9235717:G-GT;intronic_variant,4:9236737:G-GC;intronic_variant,4:9234779:C-T;intronic_variant,4:9236117:GA-G;intronic_variant,4:9240294:AG-A;intronic_variant,4:9232970:A-AT;intronic_variant,4:9232525:C-T;intronic_variant</t>
  </si>
  <si>
    <t>4:9286351:GAT-G;intronic_variant</t>
  </si>
  <si>
    <t>4:9316117:C-A;exonic_variant,4:9313807:G-C;exonic_variant</t>
  </si>
  <si>
    <t>4:9390455:C-CCTTCTTAGGCATCTTCACACCATCATTCAACATAATCTCGTCTTTGA;exonic_variant&amp;protein_coding,4:9390455:C-CCTTCTTAGGCATCTTCACACCATCATTCAACATAATCTCGTCTTTGA;exonic_variant&amp;splice_donor_region_variant&amp;protein_coding</t>
  </si>
  <si>
    <t>4:9431971:T-TG;intronic_variant,4:9432156:T-TG;exonic_variant,4:9431846:CA-C;exonic_variant,4:9431971:T-TG;splice_acceptor_region_variant&amp;splice_acceptor_variant,4:9431971:T-TG;exonic_variant,4:9431860:G-GA;intronic_variant,4:9432156:T-TG;intronic_variant,4:9431846:CA-C;intronic_variant,4:9432694:CT-C;exonic_variant,4:9431863:T-TTC;exonic_variant,4:9432721:GC-G;exonic_variant,4:9431860:G-GA;exonic_variant,4:9431871:C-T;exonic_variant,4:9431871:C-T;intronic_variant,4:9431868:A-AT;intronic_variant,4:9431699:CA-C;intronic_variant,4:9431868:A-AT;exonic_variant,4:9432139:G-GA;exonic_variant,4:9432139:G-GA;intronic_variant,4:9431863:T-TTC;intronic_variant</t>
  </si>
  <si>
    <t>4:9598231:C-CG;exonic_variant</t>
  </si>
  <si>
    <t>4:9604442:G-GC;exonic_variant</t>
  </si>
  <si>
    <t>4:9910977:TC-T;exonic_variant,4:9911702:TC-T;exonic_variant</t>
  </si>
  <si>
    <t>4:10299610:C-CTT;intronic_variant,4:10299410:TC-T;intronic_variant</t>
  </si>
  <si>
    <t>4:10307906:C-CT;exonic_variant</t>
  </si>
  <si>
    <t>4:10838486:C-T;protein_coding;sense;GAC&gt;GAT;D&gt;D</t>
  </si>
  <si>
    <t>4:10903162:TA-T;exonic_variant,4:10902119:CA-C;exonic_variant,4:10902134:TG-T;exonic_variant,4:10903177:TG-T;exonic_variant</t>
  </si>
  <si>
    <t>4:10941806:CG-C;intronic_variant</t>
  </si>
  <si>
    <t>4:11346685:AT-A;exonic_variant,4:11348751:TC-T;intronic_variant</t>
  </si>
  <si>
    <t>4:11384018:A-AT;exonic_variant,4:11384007:AG-A;exonic_variant,4:11384015:A-G;exonic_variant</t>
  </si>
  <si>
    <t>4:11391835:C-T;protein_coding;missense;GGT&gt;GAT;G&gt;D</t>
  </si>
  <si>
    <t>4:11647670:CTACCTACACCAACCCCACACAGTTTTGTCAAAAAAGGAAAAAAACAGCATGCAGTTTTGTCACCAGACAGAGAAAACGGCACGATTATTATCCTTTAAACT-C;intronic_variant&amp;splice_acceptor_region_variant&amp;splice_donor_region_variant&amp;splice_acceptor_variant&amp;splice_donor_variant,4:11647670:CTACCTACACCAACCCCACACAGTTTTGTCAAAAAAGGAAAAAAACAGCATGCAGTTTTGTCACCAGACAGAGAAAACGGCACGATTATTATCCTTTAAACT-C;intronic_variant&amp;splice_donor_region_variant&amp;splice_acceptor_region_variant&amp;exonic_variant&amp;splice_acceptor_variant&amp;protein_coding</t>
  </si>
  <si>
    <t>4:11756148:C-T;exonic_variant,4:11756090:T-TA;exonic_variant,4:11756149:G-C;exonic_variant,4:11756172:C-T;exonic_variant,4:11755450:T-A;intronic_variant,4:11756063:C-T;exonic_variant,4:11756072:TA-T;exonic_variant,4:11756159:A-G;exonic_variant,4:11756106:C-A;exonic_variant,4:11756141:A-T;exonic_variant,4:11756091:G-C;exonic_variant,4:11756076:C-G;exonic_variant,4:11756071:T-TGTG;exonic_variant,4:11756110:C-T;exonic_variant,4:11756105:A-ATAT;exonic_variant,4:11756068:T-G;exonic_variant,4:11755315:CA-C;exonic_variant,4:11756143:G-C;exonic_variant,4:11756099:C-T;exonic_variant,4:11756080:TATG-T;exonic_variant</t>
  </si>
  <si>
    <t>4:12005765:C-T;protein_coding;missense;GGA&gt;AGA;G&gt;R</t>
  </si>
  <si>
    <t>4:12008849:AAGGTAAGAACCATTACCATTACTCAAGATTGCAAAAGAAAAACATCAAAGAGCCTTTTTATGAATGTTTCTTGTTTCAC-A;intronic_variant&amp;splice_acceptor_region_variant&amp;splice_donor_region_variant&amp;splice_donor_variant&amp;protein_coding,4:12008089:AGTAATCATCAACTATGGGACTAAATTTCATTTCTTTGTTTTGGTTTCTTTGGTGCAAAGTCCTAAATCTTTTATTGGTAATATGAAACACAG-A;intronic_variant&amp;splice_acceptor_region_variant&amp;splice_donor_region_variant&amp;splice_acceptor_variant&amp;splice_donor_variant,4:12008849:AAGGTAAGAACCATTACCATTACTCAAGATTGCAAAAGAAAAACATCAAAGAGCCTTTTTATGAATGTTTCTTGTTTCAC-A;intronic_variant&amp;splice_acceptor_region_variant&amp;splice_donor_region_variant&amp;splice_donor_variant</t>
  </si>
  <si>
    <t>4:12015976:C-T;exonic_variant</t>
  </si>
  <si>
    <t>4:12059495:GA-G;exonic_variant&amp;protein_coding,4:12059528:CA-C;exonic_variant&amp;protein_coding,4:12059503:TG-T;exonic_variant&amp;protein_coding,4:12059701:CA-C;exonic_variant,4:12059679:TA-T;exonic_variant,4:12059567:GT-G;exonic_variant&amp;protein_coding</t>
  </si>
  <si>
    <t>4:12124538:G-GT;exonic_variant</t>
  </si>
  <si>
    <t>4:12442469:C-T;protein_coding;missense;TCC&gt;TTC;S&gt;F</t>
  </si>
  <si>
    <t>4:12455008:G-GAAAAAAAAAAAAAA;exonic_variant,4:12454548:C-T;intronic_variant,4:12452477:C-T;intronic_variant</t>
  </si>
  <si>
    <t>4:12951569:C-T;exonic_variant</t>
  </si>
  <si>
    <t>4:13392469:AAGGTAACGAAATTAAGGATTATAGATCGTTTGATGCTACTCCTTATGGAACCACAATCAAATGAATCACAGAGACATAACTCTAAAACTATATTTCTAAC-A;intronic_variant&amp;splice_acceptor_region_variant&amp;splice_donor_region_variant&amp;splice_donor_variant&amp;protein_coding</t>
  </si>
  <si>
    <t>4:13558902:C-T;protein_coding;missense;GCA&gt;GTA;A&gt;V,4:13565261:C-CA;exonic_variant&amp;protein_coding</t>
  </si>
  <si>
    <t>4:13594367:TCTGCAAGACTTTTCCAGTTAAGATTGAAACACTTCAAAATTCAAATATTTACATTACGCAGCACTCAC-T;intronic_variant&amp;splice_acceptor_region_variant&amp;splice_donor_region_variant&amp;splice_acceptor_variant,4:13594367:TCTGCAAGACTTTTCCAGTTAAGATTGAAACACTTCAAAATTCAAATATTTACATTACGCAGCACTCAC-T;intronic_variant&amp;splice_acceptor_region_variant&amp;splice_donor_region_variant&amp;splice_acceptor_variant&amp;splice_donor_variant,4:13594565:C-CTCTGTTCTGGTCAACAACGTCGACGATAACGACGAGCTTTCCATGATCTTCTCCGTAGTTCACAAGTG;intronic_variant&amp;splice_acceptor_region_variant&amp;splice_acceptor_variant,4:13594367:TCTGCAAGACTTTTCCAGTTAAGATTGAAACACTTCAAAATTCAAATATTTACATTACGCAGCACTCAC-T;intronic_variant&amp;splice_acceptor_region_variant&amp;splice_donor_region_variant&amp;splice_donor_variant</t>
  </si>
  <si>
    <t>4:13722294:C-T;protein_coding;missense;GCT&gt;GTT;A&gt;V</t>
  </si>
  <si>
    <t>4:13874454:C-T;splice_donor_region_variant,4:13874454:C-T;protein_coding;missense;TCT&gt;TTT;S&gt;F</t>
  </si>
  <si>
    <t>4:14037142:A-AG;intronic_variant</t>
  </si>
  <si>
    <t>4:14081225:G-A;exonic_variant</t>
  </si>
  <si>
    <t>4:14203057:TCCTGCACAATTTATAACCCTGGTCAAGAAACTAAACAAAACCGGCATGGTGAAAGATATTCATACGACCGTTAGATCGTTGATTGGAGACTAAATGCGTTA-T;exonic_variant&amp;splice_donor_variant&amp;intronic_variant&amp;splice_acceptor_region_variant&amp;splice_donor_region_variant&amp;splice_acceptor_variant&amp;protein_coding,4:14203057:TCCTGCACAATTTATAACCCTGGTCAAGAAACTAAACAAAACCGGCATGGTGAAAGATATTCATACGACCGTTAGATCGTTGATTGGAGACTAAATGCGTTA-T;intronic_variant&amp;splice_acceptor_region_variant&amp;splice_donor_region_variant&amp;splice_acceptor_variant&amp;splice_donor_variant&amp;protein_coding</t>
  </si>
  <si>
    <t>4:14353882:C-T;intronic_variant,4:14353882:C-T;protein_coding;missense;CGT&gt;CAT;R&gt;H</t>
  </si>
  <si>
    <t>4:14399863:A-T;intronic_variant</t>
  </si>
  <si>
    <t>4:14763489:A-AAT;splice_donor_region_variant</t>
  </si>
  <si>
    <t>4:14882283:C-T;protein_coding;missense;AGT&gt;AAT;S&gt;N</t>
  </si>
  <si>
    <t>4:15021421:C-T;exonic_variant,4:15021421:C-T;intronic_variant</t>
  </si>
  <si>
    <t>4:15050390:G-GA;intronic_variant</t>
  </si>
  <si>
    <t>4:15092893:T-TC;splice_acceptor_region_variant,4:15092893:T-TC;exonic_variant,4:15092893:T-TC;exonic_variant&amp;protein_coding</t>
  </si>
  <si>
    <t>4:15180960:GTA-G;intronic_variant,4:15181472:C-T;protein_coding;missense;GCG&gt;ACG;A&gt;T</t>
  </si>
  <si>
    <t>4:15366153:C-T;splice_donor_variant</t>
  </si>
  <si>
    <t>4:15754060:A-AT;intronic_variant</t>
  </si>
  <si>
    <t>4:15912352:GA-G;intronic_variant,4:15912352:GA-G;exonic_variant&amp;protein_coding,4:15912352:GA-G;exonic_variant</t>
  </si>
  <si>
    <t>4:15928850:TCCTACATACATGTGGACAAGATATCAGTTCATTGTTCAACTTTCTAAATCAGACCTCAGATGAATCAAGAAAGTCACTAA-T;intronic_variant&amp;splice_acceptor_region_variant&amp;splice_donor_region_variant&amp;splice_acceptor_variant&amp;splice_donor_variant&amp;protein_coding,4:15926939:CCCTGTTCCACATTTCAATCATTTGTCACATATCAGAATTCCGAAACCAGAATAAACTGAATCGAAAACCAAATGTGCAATCTATATCTTGGATGGTCTAATA-C;intronic_variant&amp;splice_acceptor_region_variant&amp;splice_donor_region_variant&amp;splice_acceptor_variant&amp;splice_donor_variant&amp;protein_coding,4:15927159:CCCTGAGAAAACAAACAACCACCAACGTATGAATCTCAACTTCTCCGAACAATATTATTATTGGATATAATTATGATAAGTCTTTGTTTTCCTAATTA-C;intronic_variant&amp;splice_acceptor_region_variant&amp;splice_donor_region_variant&amp;splice_donor_variant,4:15926939:CCCTGTTCCACATTTCAATCATTTGTCACATATCAGAATTCCGAAACCAGAATAAACTGAATCGAAAACCAAATGTGCAATCTATATCTTGGATGGTCTAATA-C;intronic_variant&amp;splice_acceptor_region_variant&amp;splice_donor_region_variant&amp;splice_acceptor_variant&amp;splice_donor_variant,4:15928627:ACTGAAAAATGCATTCATTCATTCACTTTTCAGCTTAATACAATTGAATAGAAGATTGTTAGGTAGAATAAGATCCAAATTTAGGATAAAAGATGTTAC-A;intronic_variant&amp;splice_acceptor_region_variant&amp;splice_donor_region_variant&amp;splice_acceptor_variant&amp;splice_donor_variant,4:15927355:GCCTGCAAACGAATATTATTTAGTTTCATCAAGTTGATACACTGAGAGAAGAAAGAGTCAATGAGAGATCTGCATATATCCATATTTA-G;intronic_variant&amp;splice_acceptor_region_variant&amp;splice_donor_region_variant&amp;splice_acceptor_variant&amp;splice_donor_variant&amp;protein_coding,4:15928245:AACCTACACGTACCCAACACCATGCTCTTACAAATTAGAGAAAATTCAAGATCTCTGTGTTCTGTTTTAGTAAGATATTTC-A;intronic_variant&amp;splice_acceptor_region_variant&amp;splice_donor_region_variant&amp;splice_acceptor_variant&amp;protein_coding,4:15927159:CCCTGAGAAAACAAACAACCACCAACGTATGAATCTCAACTTCTCCGAACAATATTATTATTGGATATAATTATGATAAGTCTTTGTTTTCCTAATTA-C;intronic_variant&amp;splice_acceptor_region_variant&amp;splice_donor_region_variant&amp;splice_acceptor_variant&amp;splice_donor_variant&amp;protein_coding,4:15929124:GTACCTAATCATATTATCAAAATGGAAAACAAAAATGAGATACTGCCAATCCACAAGTAATAAGCCACTCAAGATTCAAAGAACAGAATAA-G;intronic_variant&amp;splice_donor_region_variant&amp;splice_acceptor_region_variant&amp;exonic_variant&amp;splice_acceptor_variant&amp;protein_coding,4:15928003:TCTGTATACATGGAAATGGAAGAAACAAAAAATTAAGGAATTAATCATCAATCACCAAGAAACATAAAAGTGATGAAGGATAAAAGACTAAC-T;intronic_variant&amp;splice_acceptor_region_variant&amp;splice_donor_region_variant&amp;splice_acceptor_variant&amp;splice_donor_variant,4:15927569:TCTACAAATTCATATTTGAATCGGTCAGTGATATGCATACCCAAAACAACTACTTTAATTTCAGTTCACAACATTTTCATAC-T;intronic_variant&amp;splice_acceptor_region_variant&amp;splice_donor_region_variant&amp;splice_acceptor_variant&amp;splice_donor_variant</t>
  </si>
  <si>
    <t>4:15945651:C-T;exonic_variant,4:15945651:C-T;protein_coding;missense;GGA&gt;AGA;G&gt;R</t>
  </si>
  <si>
    <t>4:15953788:C-T;protein_coding;sense;GCG&gt;GCA;A&gt;A</t>
  </si>
  <si>
    <t>4:15971693:C-T;exonic_variant</t>
  </si>
  <si>
    <t>4:16023375:GT-G;exonic_variant,4:16023375:GT-G;intronic_variant</t>
  </si>
  <si>
    <t>4:16210881:TC-T;intronic_variant</t>
  </si>
  <si>
    <t>4:16346493:C-T;protein_coding;missense;AGA&gt;AAA;R&gt;K</t>
  </si>
  <si>
    <t>4:16382606:C-T;protein_coding;sense;GGG&gt;GGA;G&gt;G</t>
  </si>
  <si>
    <t>4:16614565:C-T;protein_coding;missense;CTC&gt;TTC;L&gt;F</t>
  </si>
  <si>
    <t>4:16702410:CCCTGCATACAAAGAATGATCATTTGCTTAGTATATAAGTAATTGCTAGCATTCTTAAATGTTACAAACTACTAACTGA-C;intronic_variant&amp;splice_acceptor_region_variant&amp;splice_donor_region_variant&amp;splice_acceptor_variant&amp;splice_donor_variant,4:16701203:GCCTGAAGTTGAAAACATACCGTAAAACGTTAAGAACACAGATGTTCCTTTTATGCATTAAGCATCATTACAAAAATAAAACAATTAGTA-G;intronic_variant&amp;splice_acceptor_region_variant&amp;splice_acceptor_variant&amp;protein_coding,4:16701203:GCCTGAAGTTGAAAACATACCGTAAAACGTTAAGAACACAGATGTTCCTTTTATGCATTAAGCATCATTACAAAAATAAAACAATTAGTA-G;intronic_variant&amp;splice_acceptor_region_variant&amp;splice_donor_region_variant&amp;splice_acceptor_variant&amp;splice_donor_variant&amp;protein_coding,4:16701203:GCCTGAAGTTGAAAACATACCGTAAAACGTTAAGAACACAGATGTTCCTTTTATGCATTAAGCATCATTACAAAAATAAAACAATTAGTA-G;intronic_variant&amp;splice_acceptor_region_variant&amp;splice_donor_region_variant&amp;splice_acceptor_variant&amp;splice_donor_variant,4:16702410:CCCTGCATACAAAGAATGATCATTTGCTTAGTATATAAGTAATTGCTAGCATTCTTAAATGTTACAAACTACTAACTGA-C;intronic_variant&amp;splice_acceptor_region_variant&amp;splice_donor_region_variant&amp;splice_acceptor_variant&amp;splice_donor_variant&amp;protein_coding</t>
  </si>
  <si>
    <t>4:16708956:TGGTAAGTTTGAATCCCACCAAAAACCCTAACTTTTACTTGTTTGGTTCGTTGGTTTTATTGTTAATCTCGTTCTTGTTCTCGTCTTCTCGTA-T;intronic_variant&amp;splice_acceptor_region_variant&amp;splice_donor_region_variant&amp;splice_acceptor_variant&amp;splice_donor_variant&amp;protein_coding</t>
  </si>
  <si>
    <t>4:17209072:A-AAC;exonic_variant,4:17209072:A-AAC;intronic_variant</t>
  </si>
  <si>
    <t>4:17254824:GC-G;exonic_variant&amp;protein_coding</t>
  </si>
  <si>
    <t>4:17280294:T-TAA;exonic_variant,4:17279880:G-GA;exonic_variant,4:17282119:C-CT;intronic_variant,4:17282119:C-CT;exonic_variant</t>
  </si>
  <si>
    <t>4:17287429:TAA-T;exonic_variant</t>
  </si>
  <si>
    <t>4:17315541:AT-A;intronic_variant,4:17316018:T-TTGTG;intronic_variant,4:17315480:GAAAA-G;intronic_variant</t>
  </si>
  <si>
    <t>4:17354711:GA-G;intronic_variant,4:17353918:GA-G;splice_acceptor_region_variant</t>
  </si>
  <si>
    <t>4:17361965:G-GA;exonic_variant,4:17361281:C-T;intronic_variant,4:17360806:G-GA;intronic_variant,4:17361420:AC-A;intronic_variant,4:17361415:G-A;intronic_variant,4:17361377:G-GA;intronic_variant,4:17361274:G-GT;intronic_variant,4:17361266:G-GT;intronic_variant</t>
  </si>
  <si>
    <t>4:17372102:T-TA;intronic_variant,4:17371721:A-C;protein_coding;missense;AAC&gt;CAC;N&gt;H,4:17371723:C-A;protein_coding;missense;AAC&gt;AAA;N&gt;K,4:17373760:G-GT;exonic_variant,4:17370694:T-G;intronic_variant</t>
  </si>
  <si>
    <t>4:17597208:C-T;exonic_variant</t>
  </si>
  <si>
    <t>4:17832038:TCCTGGTTTTAGAAACATAACAAATGAGTTCAATCATTGTATATAAGAACGGAAAGCATAGCATCGTGATCAGAGAAGTAAAAA-T;intronic_variant&amp;splice_acceptor_region_variant&amp;splice_donor_region_variant&amp;splice_acceptor_variant&amp;splice_donor_variant&amp;protein_coding,4:17834144:CCCTATAATAACACAAGCGTTACAAACATCAGCCTAACTTATAATAATCAATCAAGGAACAAGATTTAAGAGATAGTAATCTCAGAGACAAACTAA-C;intronic_variant,4:17832230:GTACCTGAAAATAACAATGGCAGAGGATATCAAGAAGAACTCCATTCGAATACCAAAAAGAAAAATGGTTAAATGTGATTTT-G;intronic_variant&amp;splice_donor_region_variant&amp;splice_acceptor_region_variant&amp;exonic_variant&amp;splice_acceptor_variant&amp;protein_coding,4:17832916:AACCTTTCAAGACAACAAATGAATGACGTGAAAGATTATACATAAATCTAAAACATTTTGGTTCAAATTTTGCTTCTTTTTCTTTTTT-A;intronic_variant&amp;splice_acceptor_region_variant&amp;splice_donor_region_variant&amp;splice_acceptor_variant&amp;protein_coding,4:17834549:ACTGCAACGGAACAAACAGAAATCAGAAAAAAAAAAAAAAAAAATCGAAAATTTCCAATCCGATTATAAAATTCGGAGATAAAAGGAAGAAACTTTAGGGTTGTTAC-A;intronic_variant&amp;splice_acceptor_region_variant&amp;splice_donor_region_variant&amp;splice_acceptor_variant&amp;splice_donor_variant,4:17833554:TCTGATGAGAAATAAGAAGAAAGAAACTGTTATTCATCAGAGTCAGAGAGTTCCGAAATGACATACAAAGTTAACTTGAAGGCAC-T;intronic_variant&amp;splice_acceptor_region_variant&amp;splice_donor_region_variant&amp;splice_acceptor_variant&amp;splice_donor_variant,4:17833201:GACCTGGGAAAAGAGTTCGAATCAAAACTCACTACTGATTACAATAATCTGTTCTGTAGTTGGATATGAGACTGAAATT-G;intronic_variant&amp;splice_acceptor_region_variant&amp;splice_donor_region_variant&amp;splice_acceptor_variant&amp;protein_coding,4:17834144:CCCTATAATAACACAAGCGTTACAAACATCAGCCTAACTTATAATAATCAATCAAGGAACAAGATTTAAGAGATAGTAATCTCAGAGACAAACTAA-C;intronic_variant&amp;splice_acceptor_region_variant&amp;splice_donor_region_variant&amp;splice_acceptor_variant&amp;splice_donor_variant&amp;protein_coding,4:17832038:TCCTGGTTTTAGAAACATAACAAATGAGTTCAATCATTGTATATAAGAACGGAAAGCATAGCATCGTGATCAGAGAAGTAAAAA-T;intronic_variant&amp;splice_acceptor_region_variant&amp;splice_donor_region_variant&amp;splice_acceptor_variant&amp;splice_donor_variant,4:17833201:GACCTGGGAAAAGAGTTCGAATCAAAACTCACTACTGATTACAATAATCTGTTCTGTAGTTGGATATGAGACTGAAATT-G;intronic_variant&amp;splice_acceptor_region_variant&amp;splice_donor_region_variant&amp;splice_acceptor_variant,4:17834549:ACTGCAACGGAACAAACAGAAATCAGAAAAAAAAAAAAAAAAAATCGAAAATTTCCAATCCGATTATAAAATTCGGAGATAAAAGGAAGAAACTTTAGGGTTGTTAC-A;intronic_variant,4:17832584:TCTGCACGAAACAACAATGTAGAGATATAATCAAAGTAGATACTACGCCATATGTGTTTTTCTTTCCTTCACGGGATTAGTAC-T;intronic_variant&amp;splice_acceptor_region_variant&amp;splice_donor_region_variant&amp;splice_acceptor_variant&amp;splice_donor_variant,4:17832916:AACCTTTCAAGACAACAAATGAATGACGTGAAAGATTATACATAAATCTAAAACATTTTGGTTCAAATTTTGCTTCTTTTTCTTTTTT-A;intronic_variant&amp;splice_acceptor_region_variant&amp;splice_donor_region_variant&amp;splice_acceptor_variant,4:17832230:GTACCTGAAAATAACAATGGCAGAGGATATCAAGAAGAACTCCATTCGAATACCAAAAAGAAAAATGGTTAAATGTGATTTT-G;intronic_variant&amp;splice_donor_region_variant&amp;splice_acceptor_region_variant&amp;exonic_variant&amp;splice_acceptor_variant,4:17833374:TCTGCAAATCAAAATTAAAGACTTATGTATTGTTATGAAGCGGGTTAGTTATAAGTTACTATGATTGCTTAATAGAAGAGTTAAGAAC-T;intronic_variant&amp;splice_acceptor_region_variant&amp;splice_donor_region_variant&amp;splice_acceptor_variant&amp;splice_donor_variant</t>
  </si>
  <si>
    <t>4:18151804:G-GT;exonic_variant</t>
  </si>
  <si>
    <t>4:18164257:GATACCTGTGGGTAAAAGTTTCCTTAGTGATTTTTCAGACATTATAAGTTGTATTAAGAGAAGCACTTTATAACGAAT-G;intronic_variant&amp;splice_donor_region_variant&amp;splice_acceptor_region_variant&amp;exonic_variant&amp;splice_acceptor_variant&amp;protein_coding,4:18164476:TCCTGGAAAATAAAGTCGTGTGTGAATAGCTTGATACACTCCGATTTGACATGTTTCTTGGGATACACGCTATGTTTGTTA-T;intronic_variant,4:18164257:GATACCTGTGGGTAAAAGTTTCCTTAGTGATTTTTCAGACATTATAAGTTGTATTAAGAGAAGCACTTTATAACGAAT-G;intronic_variant,4:18164857:CCCTAATATTCCATACACATAACTCATTAAGATTCCTCAAATTAAGCACCATGCATGTTGGTATATATACTCTACAGTCTATGCGTTTAGTTA-C;intronic_variant&amp;splice_acceptor_region_variant&amp;splice_donor_region_variant&amp;splice_acceptor_variant&amp;splice_donor_variant&amp;protein_coding,4:18164476:TCCTGGAAAATAAAGTCGTGTGTGAATAGCTTGATACACTCCGATTTGACATGTTTCTTGGGATACACGCTATGTTTGTTA-T;intronic_variant&amp;splice_acceptor_region_variant&amp;splice_donor_region_variant&amp;splice_acceptor_variant&amp;splice_donor_variant&amp;protein_coding</t>
  </si>
  <si>
    <t>4:18520802:C-T;intronic_variant</t>
  </si>
  <si>
    <t>5:13651:AATATATAT-A;intronic_variant,5:14966:C-A;intronic_variant</t>
  </si>
  <si>
    <t>5:269803:G-A;protein_coding;missense;CTT&gt;TTT;L&gt;F</t>
  </si>
  <si>
    <t>5:419925:G-A;splice_acceptor_region_variant</t>
  </si>
  <si>
    <t>5:808228:G-A;protein_coding;missense;GAT&gt;AAT;D&gt;N</t>
  </si>
  <si>
    <t>5:864779:G-A;intronic_variant</t>
  </si>
  <si>
    <t>5:1114213:A-AC;exonic_variant,5:1114213:A-AC;intronic_variant</t>
  </si>
  <si>
    <t>5:1137772:AAGGTTTCTTTCTCTCTTTAAGGTGAAAATATAGATTTCGTTCTTTCAAGATTCATCTGAACAATCTCTATTATAC-A;intronic_variant&amp;splice_acceptor_region_variant&amp;splice_donor_region_variant&amp;splice_donor_variant&amp;protein_coding,5:1136290:GTCAGGTAAGCTCAAAAAGACTTTGAATTTTTTTATAACTTGGCATCTTATTCATCTTCTCTTGAGTTTCACACTAATGCTTGTATAACACTCTATGAATGGTC-G;intronic_variant&amp;splice_donor_region_variant&amp;splice_acceptor_region_variant&amp;exonic_variant&amp;splice_donor_variant&amp;protein_coding,5:1136681:CGGTATATGATTGTATCCAGACTCTATTTCTTCAACATGCATGAAATGAATCACTTGTTCTAATTTCTCTTTTTTTTTGTTTTCACTCTTTTA-C;intronic_variant&amp;splice_acceptor_region_variant&amp;splice_donor_region_variant&amp;splice_acceptor_variant&amp;splice_donor_variant,5:1137932:TGGTAAGTCATCTCAAAGATCAAAGATCCAAAGAGCTAGTGGCTTGTCTTTGATGGCATCATATATAAACTCTATTTTGTTTTTGGTTCATA-T;intronic_variant&amp;splice_acceptor_region_variant&amp;splice_donor_region_variant&amp;splice_acceptor_variant&amp;splice_donor_variant,5:1135620:TCAGGTGATCAATCTTTTCAGAACTCAATAAAATGTTGAGCTAAACAAAAGGACTAACTTCCAACTTAACAAACAAA-T;intronic_variant&amp;splice_donor_region_variant&amp;splice_acceptor_region_variant&amp;exonic_variant&amp;splice_donor_variant,5:1135620:TCAGGTGATCAATCTTTTCAGAACTCAATAAAATGTTGAGCTAAACAAAAGGACTAACTTCCAACTTAACAAACAAA-T;intronic_variant&amp;splice_donor_region_variant&amp;splice_acceptor_region_variant&amp;exonic_variant&amp;splice_donor_variant&amp;protein_coding,5:1136872:TGGTAACAGAAGTCTTTCACTGCTGTTTTCCACCTGGTTCTGCTGAACTGTAAAGTTGCTAACAGTTTTAATATCTCTA-T;intronic_variant&amp;splice_acceptor_region_variant&amp;splice_donor_region_variant&amp;splice_acceptor_variant&amp;splice_donor_variant,5:1136681:CGGTATATGATTGTATCCAGACTCTATTTCTTCAACATGCATGAAATGAATCACTTGTTCTAATTTCTCTTTTTTTTTGTTTTCACTCTTTTA-C;intronic_variant&amp;splice_acceptor_region_variant&amp;splice_donor_region_variant&amp;splice_acceptor_variant&amp;splice_donor_variant&amp;protein_coding,5:1136290:GTCAGGTAAGCTCAAAAAGACTTTGAATTTTTTTATAACTTGGCATCTTATTCATCTTCTCTTGAGTTTCACACTAATGCTTGTATAACACTCTATGAATGGTC-G;intronic_variant&amp;splice_donor_region_variant&amp;splice_acceptor_region_variant&amp;exonic_variant&amp;splice_donor_variant,5:1136872:TGGTAACAGAAGTCTTTCACTGCTGTTTTCCACCTGGTTCTGCTGAACTGTAAAGTTGCTAACAGTTTTAATATCTCTA-T;intronic_variant&amp;splice_acceptor_region_variant&amp;splice_donor_region_variant&amp;splice_acceptor_variant&amp;splice_donor_variant&amp;protein_coding,5:1137772:AAGGTTTCTTTCTCTCTTTAAGGTGAAAATATAGATTTCGTTCTTTCAAGATTCATCTGAACAATCTCTATTATAC-A;intronic_variant&amp;splice_acceptor_region_variant&amp;splice_donor_region_variant&amp;splice_donor_variant,5:1137932:TGGTAAGTCATCTCAAAGATCAAAGATCCAAAGAGCTAGTGGCTTGTCTTTGATGGCATCATATATAAACTCTATTTTGTTTTTGGTTCATA-T;intronic_variant&amp;splice_acceptor_region_variant&amp;splice_donor_region_variant&amp;splice_acceptor_variant&amp;splice_donor_variant&amp;protein_coding</t>
  </si>
  <si>
    <t>5:1324838:G-A;intronic_variant</t>
  </si>
  <si>
    <t>5:2719451:G-A;intronic_variant,5:2719451:G-A;exonic_variant</t>
  </si>
  <si>
    <t>5:2848835:T-C;exonic_variant,5:2848840:A-T;exonic_variant</t>
  </si>
  <si>
    <t>5:2993900:GTCACCTGTGGTCAATTGCCATTTCAAGTTAAAACCGTTGAAACAATGAAAGAGAGTGAAAGAGTTTTCAAGAT-G;exonic_variant&amp;protein_coding,5:2993900:GTCACCTGTGGTCAATTGCCATTTCAAGTTAAAACCGTTGAAACAATGAAAGAGAGTGAAAGAGTTTTCAAGAT-G;intronic_variant&amp;splice_donor_region_variant&amp;splice_acceptor_region_variant&amp;exonic_variant&amp;splice_acceptor_variant&amp;protein_coding,5:2994461:GCCTGCACAAGAATTTAAAAAGATAAATTCTTAGTGTTTAAAACTCAACAAAACCAAATGGAGTGAGGAATCATTAGGCATTATTA-G;intronic_variant,5:2994461:GCCTGCACAAGAATTTAAAAAGATAAATTCTTAGTGTTTAAAACTCAACAAAACCAAATGGAGTGAGGAATCATTAGGCATTATTA-G;intronic_variant&amp;splice_acceptor_region_variant&amp;splice_donor_region_variant&amp;splice_acceptor_variant&amp;splice_donor_variant&amp;protein_coding,5:2994283:AACCTGAGGAAAAAGGATTATGCAAAAACAATCAGTTAGCAGAGAAGCTAATGTAATGGAAATGAACCTTTCGTCCTATTCATATGAT-A;intronic_variant&amp;splice_acceptor_region_variant&amp;splice_donor_region_variant&amp;splice_acceptor_variant&amp;protein_coding,5:2994860:GACCTAATCAATCAAGAGTGGTCATTACTCATTCATTAGCAAGAAGAAGTAATCTTATGTGAAGTTTTCAAAGTTTAAGAGAGATACTT-G;intronic_variant&amp;splice_acceptor_region_variant&amp;splice_donor_region_variant&amp;splice_acceptor_variant&amp;protein_coding,5:2993900:GTCACCTGTGGTCAATTGCCATTTCAAGTTAAAACCGTTGAAACAATGAAAGAGAGTGAAAGAGTTTTCAAGAT-G;intronic_variant&amp;splice_donor_region_variant&amp;splice_acceptor_region_variant&amp;exonic_variant&amp;splice_acceptor_variant,5:2994461:GCCTGCACAAGAATTTAAAAAGATAAATTCTTAGTGTTTAAAACTCAACAAAACCAAATGGAGTGAGGAATCATTAGGCATTATTA-G;intronic_variant&amp;splice_acceptor_region_variant&amp;splice_donor_region_variant&amp;splice_acceptor_variant&amp;protein_coding,5:2994283:AACCTGAGGAAAAAGGATTATGCAAAAACAATCAGTTAGCAGAGAAGCTAATGTAATGGAAATGAACCTTTCGTCCTATTCATATGAT-A;intronic_variant&amp;splice_acceptor_region_variant&amp;splice_donor_region_variant&amp;splice_acceptor_variant,5:2994860:GACCTAATCAATCAAGAGTGGTCATTACTCATTCATTAGCAAGAAGAAGTAATCTTATGTGAAGTTTTCAAAGTTTAAGAGAGATACTT-G;intronic_variant&amp;splice_acceptor_region_variant&amp;splice_donor_region_variant&amp;splice_acceptor_variant,5:2994461:GCCTGCACAAGAATTTAAAAAGATAAATTCTTAGTGTTTAAAACTCAACAAAACCAAATGGAGTGAGGAATCATTAGGCATTATTA-G;intronic_variant&amp;splice_acceptor_region_variant&amp;splice_donor_region_variant&amp;splice_acceptor_variant&amp;splice_donor_variant,5:2994283:AACCTGAGGAAAAAGGATTATGCAAAAACAATCAGTTAGCAGAGAAGCTAATGTAATGGAAATGAACCTTTCGTCCTATTCATATGAT-A;intronic_variant&amp;splice_acceptor_region_variant</t>
  </si>
  <si>
    <t>5:3394560:G-GA;intronic_variant</t>
  </si>
  <si>
    <t>5:3620753:A-AT;intronic_variant,5:3620790:C-CT;intronic_variant</t>
  </si>
  <si>
    <t>5:4335751:GT-G;intronic_variant,5:4335756:GAGTGTGAA-G;intronic_variant,5:4335771:G-A;intronic_variant,5:4335773:G-A;intronic_variant</t>
  </si>
  <si>
    <t>5:4387939:CCTCACCTGCCAGATTCAACAAATACCTTAAGGAATGTGTTCTTGCAAGGTAAAACTGATCCCATATATGAACTACAAAGAAAATTCA-C;intronic_variant&amp;splice_donor_region_variant&amp;splice_acceptor_region_variant&amp;exonic_variant&amp;splice_acceptor_variant&amp;protein_coding,5:4388508:TCTGTCAAGATAATTCAAGGAAGAAACACCATGAGAGACCAACCAACAAGAATCTAAATGAAAGAAGAGAGAAAGCTTTTATCTGGTTAC-T;intronic_variant,5:4387939:CCTCACCTGCCAGATTCAACAAATACCTTAAGGAATGTGTTCTTGCAAGGTAAAACTGATCCCATATATGAACTACAAAGAAAATTCA-C;intronic_variant&amp;splice_donor_region_variant&amp;splice_acceptor_region_variant&amp;exonic_variant&amp;splice_acceptor_variant,5:4387939:CCTCACCTGCCAGATTCAACAAATACCTTAAGGAATGTGTTCTTGCAAGGTAAAACTGATCCCATATATGAACTACAAAGAAAATTCA-C;intronic_variant&amp;splice_acceptor_region_variant&amp;splice_donor_region_variant&amp;splice_acceptor_variant&amp;splice_donor_variant,5:4388508:TCTGTCAAGATAATTCAAGGAAGAAACACCATGAGAGACCAACCAACAAGAATCTAAATGAAAGAAGAGAGAAAGCTTTTATCTGGTTAC-T;intronic_variant&amp;splice_acceptor_region_variant&amp;splice_donor_region_variant&amp;splice_acceptor_variant&amp;splice_donor_variant,5:4387939:CCTCACCTGCCAGATTCAACAAATACCTTAAGGAATGTGTTCTTGCAAGGTAAAACTGATCCCATATATGAACTACAAAGAAAATTCA-C;intronic_variant</t>
  </si>
  <si>
    <t>5:4778599:AAGGTACCACAGCTACTATCAGAAACAAAAAGAGACGAACACTAACTAGATTTTGTTTCTGAGATTTGACCAATGGGTTCTTGTTTATTC-A;intronic_variant&amp;splice_acceptor_region_variant&amp;splice_donor_region_variant&amp;splice_donor_variant&amp;protein_coding,5:4778599:AAGGTACCACAGCTACTATCAGAAACAAAAAGAGACGAACACTAACTAGATTTTGTTTCTGAGATTTGACCAATGGGTTCTTGTTTATTC-A;intronic_variant&amp;splice_acceptor_region_variant&amp;splice_donor_region_variant&amp;splice_donor_variant</t>
  </si>
  <si>
    <t>5:4977900:C-T;intronic_variant</t>
  </si>
  <si>
    <t>5:5696743:C-CA;exonic_variant</t>
  </si>
  <si>
    <t>5:5904429:G-GT;exonic_variant</t>
  </si>
  <si>
    <t>5:5918116:C-T;protein_coding;sense;GAC&gt;GAT;D&gt;D</t>
  </si>
  <si>
    <t>5:6305084:C-T;exonic_variant,5:6305084:C-T;protein_coding;sense;GAG&gt;GAA;E&gt;E</t>
  </si>
  <si>
    <t>5:6425250:TGTAAGTTCTTTTAACCCCCTGATAAACACTTTTTAAACTGTGAAGTAGATTGAATCTAATGGTAACAAAAAACGGTGTTTGATTTGCTGCAG-T;intronic_variant&amp;splice_acceptor_region_variant&amp;splice_donor_region_variant&amp;splice_acceptor_variant&amp;splice_donor_variant,5:6425250:TGTAAGTTCTTTTAACCCCCTGATAAACACTTTTTAAACTGTGAAGTAGATTGAATCTAATGGTAACAAAAAACGGTGTTTGATTTGCTGCAG-T;intronic_variant&amp;splice_acceptor_region_variant,5:6425250:TGTAAGTTCTTTTAACCCCCTGATAAACACTTTTTAAACTGTGAAGTAGATTGAATCTAATGGTAACAAAAAACGGTGTTTGATTTGCTGCAG-T;intronic_variant</t>
  </si>
  <si>
    <t>5:6862517:C-T;protein_coding;sense;TCG&gt;TCA;S&gt;S</t>
  </si>
  <si>
    <t>5:7029208:T-TCCCCCCCCCCCCCCCCCCCCCCCCCCCC;exonic_variant</t>
  </si>
  <si>
    <t>5:8160132:C-T;exonic_variant,5:8160132:C-T;intronic_variant</t>
  </si>
  <si>
    <t>5:8357083:C-T;splice_donor_variant,5:8357083:C-T;protein_coding;sense;CGG&gt;CGA;R&gt;R</t>
  </si>
  <si>
    <t>5:8618728:C-A;protein_coding;sense;CCC&gt;CCA;P&gt;P</t>
  </si>
  <si>
    <t>5:8750820:C-T;protein_coding;missense;ACC&gt;ATC;T&gt;I</t>
  </si>
  <si>
    <t>5:8999087:C-T;exonic_variant,5:8999087:C-T;protein_coding;missense;AGC&gt;AAC;S&gt;N</t>
  </si>
  <si>
    <t>5:9163628:C-T;intronic_variant</t>
  </si>
  <si>
    <t>5:9207967:A-AT;splice_acceptor_region_variant</t>
  </si>
  <si>
    <t>5:9425617:T-TG;exonic_variant&amp;protein_coding,5:9425617:T-TG;exonic_variant</t>
  </si>
  <si>
    <t>5:9807680:CT-C;intronic_variant</t>
  </si>
  <si>
    <t>5:9819537:GT-G;exonic_variant</t>
  </si>
  <si>
    <t>5:9874053:AGTAAGTAAAATTTTACACTATCTGAATGTTTAGGATAATTCAAGTTTATATATGAAACTGAGCTGTGTTTGATATGTTGTGACAG-A;intronic_variant&amp;splice_acceptor_region_variant&amp;splice_donor_region_variant&amp;splice_acceptor_variant&amp;splice_donor_variant</t>
  </si>
  <si>
    <t>5:10087302:G-A;exonic_variant,5:10087362:A-C;exonic_variant,5:10087105:C-T;exonic_variant,5:10087355:G-T;exonic_variant,5:10087220:T-C;exonic_variant,5:10087151:ATCGACTCT-A;exonic_variant,5:10087161:CAATTCCATACTTCGAACAAA-C;exonic_variant,5:10087331:G-A;exonic_variant,5:10087288:C-T;exonic_variant,5:10087128:G-A;exonic_variant,5:10087285:C-T;exonic_variant,5:10087273:A-G;exonic_variant,5:10087280:G-A;exonic_variant,5:10087357:A-G;exonic_variant,5:10087112:G-T;exonic_variant,5:10087241:C-T;exonic_variant,5:10087393:T-C;exonic_variant,5:10087122:G-A;exonic_variant,5:10087312:T-G;exonic_variant,5:10087363:A-G;exonic_variant,5:10087090:T-C;exonic_variant,5:10087109:A-G;exonic_variant,5:10087191:T-C;exonic_variant,5:10087082:C-T;exonic_variant,5:10087094:C-T;exonic_variant,5:10087213:G-T;exonic_variant,5:10087226:A-G;exonic_variant,5:10087235:G-A;exonic_variant,5:10087381:A-T;exonic_variant,5:10087271:G-C;exonic_variant,5:10087249:G-A;exonic_variant,5:10087185:G-T;exonic_variant,5:10087125:C-T;exonic_variant,5:10087309:G-A;exonic_variant,5:10087250:G-T;exonic_variant,5:10087256:G-A;exonic_variant,5:10087268:G-T;exonic_variant</t>
  </si>
  <si>
    <t>5:10255057:A-T;exonic_variant,5:10255167:G-A;exonic_variant,5:10255153:C-T;exonic_variant</t>
  </si>
  <si>
    <t>5:10311056:T-G;exonic_variant</t>
  </si>
  <si>
    <t>5:11097622:C-T;exonic_variant</t>
  </si>
  <si>
    <t>5:12108378:C-T;exonic_variant</t>
  </si>
  <si>
    <t>5:13832545:GAGGTAATTCAAAGTCTTTTTTTGTAGAGATCTGTGAGAGTGTTTAGCCCTCGTAACTGTTGTTATCTTCTTGC-G;intronic_variant&amp;splice_acceptor_region_variant&amp;splice_donor_region_variant&amp;splice_donor_variant,5:13833017:AAGGTACTGTTTCAAGGATGGTTACACACATTTTTGGTATGCAATATATTTGCTAACATGTATTGTTGTGAATTGGAATAT-A;intronic_variant&amp;splice_acceptor_region_variant&amp;splice_donor_region_variant&amp;splice_donor_variant&amp;protein_coding,5:13832545:GAGGTAATTCAAAGTCTTTTTTTGTAGAGATCTGTGAGAGTGTTTAGCCCTCGTAACTGTTGTTATCTTCTTGC-G;intronic_variant&amp;splice_acceptor_region_variant&amp;splice_donor_region_variant&amp;splice_donor_variant&amp;protein_coding,5:13832176:CTCAGGTGATAAATCAAGTCAAGCCAAAACAGTGTTTTCTTGTGGTGTTGGTAACAAAAAAAGTGACCAATTCTGTTTTGTTG-C;intronic_variant&amp;splice_donor_region_variant&amp;splice_acceptor_region_variant&amp;exonic_variant&amp;splice_donor_variant&amp;protein_coding,5:13831506:GGGTATGAATGATACTCTACATTGTATAGTAACCTTTTAATGTCAAGAACTATGATACTAATACTGTTTATGAATGGTTTCA-G;intronic_variant&amp;splice_acceptor_region_variant&amp;splice_donor_region_variant&amp;splice_acceptor_variant&amp;splice_donor_variant,5:13832176:CTCAGGTGATAAATCAAGTCAAGCCAAAACAGTGTTTTCTTGTGGTGTTGGTAACAAAAAAAGTGACCAATTCTGTTTTGTTG-C;intronic_variant&amp;splice_donor_region_variant&amp;splice_acceptor_region_variant&amp;exonic_variant&amp;splice_donor_variant,5:13832545:GAGGTAATTCAAAGTCTTTTTTTGTAGAGATCTGTGAGAGTGTTTAGCCCTCGTAACTGTTGTTATCTTCTTGC-G;intronic_variant,5:13831506:GGGTATGAATGATACTCTACATTGTATAGTAACCTTTTAATGTCAAGAACTATGATACTAATACTGTTTATGAATGGTTTCA-G;intronic_variant&amp;splice_acceptor_region_variant&amp;splice_donor_region_variant&amp;splice_acceptor_variant&amp;splice_donor_variant&amp;protein_coding,5:13832006:TGGTTCGTCACCACCCTTAAATTTCATTGTAAATCACATTTACTTACAATTTGGTGCTTAAGTTTGAATACTTGATCATGGTTATA-T;intronic_variant&amp;splice_acceptor_region_variant&amp;splice_donor_region_variant&amp;splice_acceptor_variant&amp;splice_donor_variant,5:13833017:AAGGTACTGTTTCAAGGATGGTTACACACATTTTTGGTATGCAATATATTTGCTAACATGTATTGTTGTGAATTGGAATAT-A;intronic_variant&amp;splice_acceptor_region_variant&amp;splice_donor_region_variant&amp;splice_donor_variant,5:13832006:TGGTTCGTCACCACCCTTAAATTTCATTGTAAATCACATTTACTTACAATTTGGTGCTTAAGTTTGAATACTTGATCATGGTTATA-T;intronic_variant&amp;splice_acceptor_region_variant&amp;splice_donor_region_variant&amp;splice_acceptor_variant&amp;splice_donor_variant&amp;protein_coding</t>
  </si>
  <si>
    <t>5:14975121:G-GA;intronic_variant</t>
  </si>
  <si>
    <t>5:16382508:C-T;protein_coding;missense;GGT&gt;GAT;G&gt;D</t>
  </si>
  <si>
    <t>5:16904537:AAGGTAGTTTACAACTGAAACTGTACTGGTTTTGATTTACAAGAGTAGTCTTCGAGTGTTAAACAATGTTTATTGTGTTTCACCTATGGT-A;intronic_variant&amp;splice_acceptor_region_variant&amp;splice_donor_region_variant&amp;splice_donor_variant&amp;protein_coding,5:16904537:AAGGTAGTTTACAACTGAAACTGTACTGGTTTTGATTTACAAGAGTAGTCTTCGAGTGTTAAACAATGTTTATTGTGTTTCACCTATGGT-A;intronic_variant&amp;splice_acceptor_region_variant&amp;splice_donor_region_variant&amp;splice_donor_variant</t>
  </si>
  <si>
    <t>5:17014142:C-T;protein_coding;missense;CCG&gt;TCG;P&gt;S,5:17014142:C-T;exonic_variant</t>
  </si>
  <si>
    <t>5:17024334:G-GA;intronic_variant</t>
  </si>
  <si>
    <t>5:17098728:C-T;protein_coding;missense;GGT&gt;GAT;G&gt;D</t>
  </si>
  <si>
    <t>5:17362942:G-GT;exonic_variant,5:17362942:G-GT;intronic_variant</t>
  </si>
  <si>
    <t>5:17658085:C-T;splice_donor_variant</t>
  </si>
  <si>
    <t>5:17923032:G-A;intronic_variant</t>
  </si>
  <si>
    <t>5:18697882:GGGTAAGAGGTCCGTTTCTAGCTTACTCGGTGTTGACTCATTTGACTCGGATGATCTGAACTCATTTATTTCGCA-G;intronic_variant&amp;splice_acceptor_region_variant&amp;splice_acceptor_variant,5:18697882:GGGTAAGAGGTCCGTTTCTAGCTTACTCGGTGTTGACTCATTTGACTCGGATGATCTGAACTCATTTATTTCGCA-G;exonic_variant&amp;splice_donor_variant&amp;intronic_variant&amp;splice_acceptor_region_variant&amp;splice_donor_region_variant&amp;splice_acceptor_variant&amp;protein_coding,5:18699675:TCAGGTAATGTAAAACTCAAGTTACAATCTTTAACCATAAACTTGCGTTTATAAAGGAAACTAAAACATTGAGGAAACCACGGTTG-T;intronic_variant&amp;splice_donor_region_variant&amp;splice_acceptor_region_variant&amp;exonic_variant&amp;splice_donor_variant,5:18697882:GGGTAAGAGGTCCGTTTCTAGCTTACTCGGTGTTGACTCATTTGACTCGGATGATCTGAACTCATTTATTTCGCA-G;intronic_variant&amp;splice_acceptor_region_variant&amp;splice_donor_region_variant&amp;splice_donor_variant&amp;protein_coding,5:18699675:TCAGGTAATGTAAAACTCAAGTTACAATCTTTAACCATAAACTTGCGTTTATAAAGGAAACTAAAACATTGAGGAAACCACGGTTG-T;intronic_variant&amp;splice_donor_region_variant&amp;splice_acceptor_region_variant&amp;exonic_variant&amp;splice_donor_variant&amp;protein_coding,5:18697882:GGGTAAGAGGTCCGTTTCTAGCTTACTCGGTGTTGACTCATTTGACTCGGATGATCTGAACTCATTTATTTCGCA-G;intronic_variant&amp;splice_acceptor_region_variant&amp;splice_donor_region_variant&amp;splice_acceptor_variant&amp;splice_donor_variant&amp;protein_coding,5:18698930:AAGGTATTTTTTAAACAAATTTATACAACATAAAAAATAACATTTCACTGAATCAAAATCTAACATTCATACTTTTGCGAAAACGC-A;intronic_variant&amp;splice_acceptor_region_variant&amp;splice_donor_region_variant&amp;splice_donor_variant,5:18699862:CGGTACAAGATTACTAACCTCTCTTCATATATTTTTACTTATTAGACCAATCCCGAATGAAGCAATTCAAATACTTTTACTTGTCAAATATTTGCA-C;intronic_variant&amp;splice_acceptor_region_variant&amp;splice_donor_region_variant&amp;splice_acceptor_variant&amp;splice_donor_variant&amp;protein_coding,5:18697882:GGGTAAGAGGTCCGTTTCTAGCTTACTCGGTGTTGACTCATTTGACTCGGATGATCTGAACTCATTTATTTCGCA-G;intronic_variant&amp;splice_donor_region_variant&amp;splice_acceptor_region_variant&amp;exonic_variant&amp;splice_donor_variant&amp;protein_coding,5:18699862:CGGTACAAGATTACTAACCTCTCTTCATATATTTTTACTTATTAGACCAATCCCGAATGAAGCAATTCAAATACTTTTACTTGTCAAATATTTGCA-C;intronic_variant&amp;splice_acceptor_region_variant&amp;splice_donor_region_variant&amp;splice_acceptor_variant&amp;splice_donor_variant,5:18698930:AAGGTATTTTTTAAACAAATTTATACAACATAAAAAATAACATTTCACTGAATCAAAATCTAACATTCATACTTTTGCGAAAACGC-A;intronic_variant&amp;splice_acceptor_region_variant&amp;splice_donor_region_variant&amp;splice_donor_variant&amp;protein_coding</t>
  </si>
  <si>
    <t>5:19119195:G-A;intronic_variant</t>
  </si>
  <si>
    <t>5:19447378:G-A;exonic_variant,5:19444866:C-T;protein_coding;missense;GAT&gt;AAT;D&gt;N,5:19444866:C-T;exonic_variant,5:19447378:G-A;intronic_variant</t>
  </si>
  <si>
    <t>5:19456941:A-T;exonic_variant</t>
  </si>
  <si>
    <t>5:20718971:C-CAAGTTGGCGAGCTTCCTCAAGAGAGAGTTCAAGAACACGCTTGGCACGAGGAG;intronic_variant&amp;splice_acceptor_region_variant&amp;splice_acceptor_variant,5:20718750:CACCTAGCCATCCAATTCAATTAAGTTTAGACATTTTTAACAAAATATTCAAAAATATACAAAAAATTGAAAATATCAGTTTACCACATGAGATGACTACTTT-C;intronic_variant&amp;splice_acceptor_region_variant&amp;splice_donor_region_variant&amp;splice_acceptor_variant&amp;protein_coding,5:20717859:A-ACATCGCCACTGGCAATACGCTGTGCAAGTCCTTCAGC;intronic_variant&amp;splice_acceptor_region_variant,5:20717542:ACTGTCAGGATTATTAACAAAATAGTTAAATTATCGAGAATAAATTACACAAAGGTGCAGAGCATTGTCATGTAAAACGGATCAAAAAGAACAATTAC-A;intronic_variant&amp;splice_acceptor_region_variant&amp;splice_donor_region_variant&amp;splice_acceptor_variant&amp;splice_donor_variant,5:20716902:GCCTGAAATGAAAGTTACGTCTCATAAGACATCTTATTGTCCCCCAAATTGACAAAAAAAAATGAAAGGAATATATACAATCCGTATGTA-G;intronic_variant&amp;splice_acceptor_region_variant&amp;splice_donor_region_variant&amp;splice_acceptor_variant&amp;splice_donor_variant&amp;protein_coding,5:20717857:T-TTCTTCCCTTCAATAGTTTCAGG;intronic_variant&amp;splice_acceptor_region_variant&amp;splice_acceptor_variant</t>
  </si>
  <si>
    <t>5:20759913:C-T;protein_coding;missense;GTG&gt;ATG;V&gt;M</t>
  </si>
  <si>
    <t>5:21238980:C-T;protein_coding;missense;CAT&gt;TAT;H&gt;Y</t>
  </si>
  <si>
    <t>5:21335628:C-T;intronic_variant</t>
  </si>
  <si>
    <t>5:21493221:C-T;intronic_variant</t>
  </si>
  <si>
    <t>5:22184100:AAGGTCAGAAATCATAGTTTTGTAGCTTTCCTTTACTTTGCAAGATTGGAGTGATGATTGAAGATTGTGCGAAATGTATTATGCTTTCC-A;intronic_variant</t>
  </si>
  <si>
    <t>5:22250414:C-T;protein_coding;sense;GAG&gt;GAA;E&gt;E</t>
  </si>
  <si>
    <t>5:22926702:C-T;protein_coding;missense;CCT&gt;TCT;P&gt;S</t>
  </si>
  <si>
    <t>5:23151655:A-AT;exonic_variant</t>
  </si>
  <si>
    <t>5:23183656:C-T;protein_coding;missense;TGC&gt;TAC;C&gt;Y</t>
  </si>
  <si>
    <t>5:23301156:C-T;protein_coding;missense;GAG&gt;AAG;E&gt;K</t>
  </si>
  <si>
    <t>5:23983124:T-TA;exonic_variant,5:23983124:T-TA;intronic_variant</t>
  </si>
  <si>
    <t>5:24342661:C-CA;exonic_variant</t>
  </si>
  <si>
    <t>5:24611077:C-T;exonic_variant</t>
  </si>
  <si>
    <t>5:24660276:T-TAAAAAAAAAAAAAAAAAAAAA;intronic_variant,5:24660276:T-TAAAAAAAAAAAAAAAAAAAAA;exonic_variant</t>
  </si>
  <si>
    <t>5:24685250:TTACCTGAAAGAAGCCGGAAATAGTGAAATGGAGAAACAAACACACAAGAAACCAAAGAGGAGAGCAACAAAAACC-T;intronic_variant,5:24685019:TCTGATTTTAGAGAATCTTTATTAACTAGAAATGTGACTTCAAACATCAAGAAACCATATATAGAAAAAGATAAGAAAAGAAGCTAGTCTTTAC-T;intronic_variant&amp;splice_acceptor_region_variant&amp;splice_donor_region_variant&amp;splice_acceptor_variant&amp;splice_donor_variant,5:24684818:TCTAAACACCATTGTAGCAGCACAAGGTAAGATTATATACTCCACCAGAAGGAAATTTTAAAAAGTGGAAGCATGAAAATATCAGTAC-T;intronic_variant&amp;splice_acceptor_region_variant&amp;splice_donor_region_variant&amp;splice_acceptor_variant&amp;splice_donor_variant,5:24685250:TTACCTGAAAGAAGCCGGAAATAGTGAAATGGAGAAACAAACACACAAGAAACCAAAGAGGAGAGCAACAAAAACC-T;intronic_variant&amp;splice_donor_region_variant&amp;splice_acceptor_region_variant&amp;exonic_variant&amp;splice_acceptor_variant&amp;protein_coding</t>
  </si>
  <si>
    <t>5:24894299:C-CT;exonic_variant</t>
  </si>
  <si>
    <t>5:25262931:C-T;protein_coding;missense;GGA&gt;AGA;G&gt;R</t>
  </si>
  <si>
    <t>5:25394290:C-T;splice_acceptor_region_variant</t>
  </si>
  <si>
    <t>5:25410012:C-T;protein_coding;missense;GAC&gt;AAC;D&gt;N</t>
  </si>
  <si>
    <t>5:25761424:T-TG;exonic_variant</t>
  </si>
  <si>
    <t>5:26515376:C-T;intronic_variant</t>
  </si>
  <si>
    <t>5:26569574:GAGGTTCGATTTCGCGTCTTTGCTTAGACTGCAAGAAAAAACTCTGCTTAGGGTTAGGGTTTGTGATTGATCGTCTCTTTAATGAGC-G;intronic_variant&amp;splice_acceptor_region_variant&amp;splice_donor_region_variant&amp;splice_donor_variant&amp;protein_coding,5:26568921:G-A;protein_coding;missense;GGT&gt;AGT;G&gt;S</t>
  </si>
  <si>
    <t>NO</t>
  </si>
  <si>
    <t>YES</t>
  </si>
  <si>
    <t>1:863646:G-GA;intronic_variant,1:863622:G-GA;intronic_variant,1:863622:G-GA;exonic_variant,1:863646:G-GA;exonic_variant</t>
  </si>
  <si>
    <t>1:895475:G-GA;splice_acceptor_region_variant</t>
  </si>
  <si>
    <t>1:4833887:G-A;protein_coding;missense;CAT&gt;TAT;H&gt;Y</t>
  </si>
  <si>
    <t>1:5138240:G-A;exonic_variant</t>
  </si>
  <si>
    <t>1:5520131:G-A;exonic_variant,1:5520131:G-A;protein_coding;stop-gain;TGG&gt;TGA;W&gt;*</t>
  </si>
  <si>
    <t>1:7574358:G-A;intronic_variant</t>
  </si>
  <si>
    <t>1:8200637:TGGTAAACACAAACGTTTATTTATAATATAATTTTGCAACAACATACAAGATTTGATAGGTTAACCCTTCGTTTTGGGTGCA-T;intronic_variant&amp;splice_acceptor_region_variant&amp;splice_donor_region_variant&amp;splice_acceptor_variant&amp;splice_donor_variant&amp;protein_coding,1:8200637:TGGTAAACACAAACGTTTATTTATAATATAATTTTGCAACAACATACAAGATTTGATAGGTTAACCCTTCGTTTTGGGTGCA-T;intronic_variant</t>
  </si>
  <si>
    <t>1:8432936:G-A;protein_coding;stop-gain;TGG&gt;TAG;W&gt;*</t>
  </si>
  <si>
    <t>1:9748971:C-A;protein_coding;missense;CAC&gt;AAC;H&gt;N</t>
  </si>
  <si>
    <t>1:12268698:A-AT;intronic_variant</t>
  </si>
  <si>
    <t>1:13841967:C-T;exonic_variant,1:13841560:T-C;exonic_variant,1:13841603:G-C;exonic_variant,1:13841632:C-T;exonic_variant,1:13841558:A-G;exonic_variant,1:13841803:A-G;exonic_variant,1:13841593:C-T;exonic_variant,1:13841464:A-G;exonic_variant,1:13841484:T-TAATTCG;exonic_variant,1:13841286:C-T;exonic_variant,1:13841260:G-GAT;exonic_variant,1:13841002:A-G;exonic_variant,1:13841318:T-C;exonic_variant,1:13841000:G-C;exonic_variant,1:13841647:T-G;exonic_variant,1:13841991:T-G;exonic_variant,1:13840908:C-T;exonic_variant,1:13840869:A-G;exonic_variant,1:13841927:C-T;exonic_variant,1:13841347:G-A;exonic_variant,1:13841995:C-A;exonic_variant,1:13840970:G-C;exonic_variant,1:13841536:C-T;exonic_variant,1:13841571:C-T;exonic_variant,1:13841303:T-C;exonic_variant,1:13841623:C-T;exonic_variant,1:13841285:A-G;exonic_variant,1:13841138:A-C;exonic_variant,1:13841308:G-T;exonic_variant,1:13841125:A-G;exonic_variant,1:13841728:G-C;exonic_variant,1:13841752:T-C;exonic_variant,1:13841309:A-G;exonic_variant,1:13841567:G-T;exonic_variant,1:13841928:C-T;exonic_variant,1:13841985:C-T;exonic_variant,1:13841031:A-G;exonic_variant,1:13841486:C-T;exonic_variant,1:13841038:T-A;exonic_variant,1:13841157:C-T;exonic_variant</t>
  </si>
  <si>
    <t>1:16414549:T-G;exonic_variant,1:16414570:C-A;exonic_variant,1:16414516:T-C;exonic_variant,1:16414573:A-G;exonic_variant,1:16414523:A-G;exonic_variant,1:16414528:G-A;exonic_variant,1:16414553:C-A;exonic_variant,1:16414568:C-A;exonic_variant,1:16414571:T-C;exonic_variant,1:16414501:C-T;exonic_variant</t>
  </si>
  <si>
    <t>1:18475755:GATAT-G;intronic_variant</t>
  </si>
  <si>
    <t>1:21147570:C-T;protein_coding;stop-gain;CGA&gt;TGA;R&gt;*</t>
  </si>
  <si>
    <t>1:22831253:C-CT;intronic_variant</t>
  </si>
  <si>
    <t>1:23161199:C-T;intronic_variant,1:23161199:C-T;protein_coding;missense;ACA&gt;ATA;T&gt;I,1:23161199:C-T;exonic_variant</t>
  </si>
  <si>
    <t>1:26656454:G-A;protein_coding;missense;GCT&gt;ACT;A&gt;T</t>
  </si>
  <si>
    <t>1:27124798:G-A;intronic_variant</t>
  </si>
  <si>
    <t>1:29115222:G-A;splice_acceptor_region_variant</t>
  </si>
  <si>
    <t>1:29300903:T-TTA;exonic_variant,1:29300884:TA-T;exonic_variant,1:29300847:C-A;exonic_variant,1:29300853:A-G;exonic_variant,1:29300922:T-C;exonic_variant,1:29300905:ATG-A;exonic_variant,1:29300940:A-AG;exonic_variant,1:29300896:A-C;exonic_variant,1:29300880:T-A;exonic_variant,1:29300932:C-T;exonic_variant</t>
  </si>
  <si>
    <t>1:29333958:G-A;protein_coding;missense;GTG&gt;ATG;V&gt;M</t>
  </si>
  <si>
    <t>1:29345232:A-AACCTCGAGGTATATTTTCTTTTCTTACCTTTTTCTTAAATCATAAAACATACCACTAGGTTTATAATTTAAGAAAAAGGTAAGAAAAGAAAATAT;intronic_variant,1:29345232:A-AACCTCGAGGTATATTTTCTTTTCTTACCTTTTTCTTAAATCATAAAACATACCACTAGGTTTATAATTTAAGAAAAAGGTAAGAAAAGAAAATAT;intronic_variant&amp;splice_donor_region_variant&amp;exonic_variant&amp;splice_donor_variant</t>
  </si>
  <si>
    <t>1:29715578:G-A;splice_donor_region_variant&amp;protein_coding;sense;TAC&gt;TAT;Y&gt;Y,1:29715578:G-A;splice_donor_region_variant,1:29715578:G-A;protein_coding;sense;TAC&gt;TAT;Y&gt;Y</t>
  </si>
  <si>
    <t>2:2624:C-G;exonic_variant,2:1762:T-C;intronic_variant,2:1906:T-TG;exonic_variant&amp;protein_coding</t>
  </si>
  <si>
    <t>2:106728:G-A;exonic_variant</t>
  </si>
  <si>
    <t>2:418063:C-T;exonic_variant,2:418063:C-T;protein_coding;missense;TCC&gt;TTC;S&gt;F</t>
  </si>
  <si>
    <t>2:1401837:G-A;protein_coding;sense;TTC&gt;TTT;F&gt;F</t>
  </si>
  <si>
    <t>2:3337485:T-C;exonic_variant,2:3338190:C-T;exonic_variant,2:3335669:C-G;exonic_variant</t>
  </si>
  <si>
    <t>2:3951835:T-A;exonic_variant,2:3952097:G-A;exonic_variant,2:3951927:C-T;exonic_variant,2:3951184:A-G;exonic_variant,2:3952106:A-C;exonic_variant,2:3951810:C-T;exonic_variant,2:3951826:C-A;exonic_variant,2:3951189:C-G;exonic_variant,2:3952065:C-T;exonic_variant,2:3951890:C-G;exonic_variant,2:3952096:G-T;exonic_variant,2:3952118:A-G;exonic_variant,2:3952016:T-C;exonic_variant,2:3951545:G-A;exonic_variant,2:3951743:G-T;exonic_variant,2:3951788:T-C;exonic_variant,2:3951605:G-C;exonic_variant,2:3951272:C-T;exonic_variant</t>
  </si>
  <si>
    <t>2:6921516:TCTGCAATCACATAACCAAATCTAGTCACTATCACTAAATTCTTTGGATTCTCAAATTGAAAAAAAAAACTATAGAATTACTTAC-T;intronic_variant&amp;splice_acceptor_region_variant&amp;splice_donor_region_variant&amp;splice_acceptor_variant&amp;splice_donor_variant</t>
  </si>
  <si>
    <t>2:8687834:G-T;protein_coding;missense;CTA&gt;ATA;L&gt;I</t>
  </si>
  <si>
    <t>2:9128694:ACTGCATACAATAGATAGTTTAACATAAATCTCAAGCATAGTTTCTTCAGCTGCAAAAGTTTACAGTATCAGAGAAAACTTGC-A;intronic_variant,2:9129889:TCTGCAACCCATATCTTAATCATTAACCATTGAAATGAAAATGAAAATGATAATGAAATATACTTGGATTATAGAGTTAATTAC-T;intronic_variant&amp;splice_acceptor_region_variant&amp;splice_donor_region_variant&amp;splice_acceptor_variant&amp;splice_donor_variant,2:9128694:ACTGCATACAATAGATAGTTTAACATAAATCTCAAGCATAGTTTCTTCAGCTGCAAAAGTTTACAGTATCAGAGAAAACTTGC-A;intronic_variant&amp;splice_acceptor_region_variant&amp;splice_donor_region_variant&amp;splice_acceptor_variant&amp;splice_donor_variant,2:9129427:T-TTGTCG;intronic_variant,2:9129889:TCTGCAACCCATATCTTAATCATTAACCATTGAAATGAAAATGAAAATGATAATGAAATATACTTGGATTATAGAGTTAATTAC-T;intronic_variant,2:9129428:A-ACTTTGATGCCAGGGACGATGTTCTGCTCGACGAGAACATCAACCAT;intronic_variant&amp;splice_acceptor_region_variant,2:9128694:ACTGCATACAATAGATAGTTTAACATAAATCTCAAGCATAGTTTCTTCAGCTGCAAAAGTTTACAGTATCAGAGAAAACTTGC-A;exonic_variant,2:9129427:T-TTGTCG;splice_acceptor_region_variant&amp;splice_acceptor_variant,2:9129428:A-ACTTTGATGCCAGGGACGATGTTCTGCTCGACGAGAACATCAACCAT;intronic_variant</t>
  </si>
  <si>
    <t>2:10727165:TA-T;exonic_variant</t>
  </si>
  <si>
    <t>2:11567247:A-AT;exonic_variant</t>
  </si>
  <si>
    <t>2:12778232:G-A;protein_coding;stop-gain;TGG&gt;TAG;W&gt;*,2:12778232:G-A;exonic_variant</t>
  </si>
  <si>
    <t>2:14655401:A-T;protein_coding;missense;AAA&gt;ATA;K&gt;I,2:14656374:G-A;protein_coding;sense;AAG&gt;AAA;K&gt;K</t>
  </si>
  <si>
    <t>2:16109196:C-T;intronic_variant</t>
  </si>
  <si>
    <t>2:17270074:TGGTAAGTCGGTTTCATTCCCCTGATACATAGAACCATCCAAGATCAGTAGATTTGTGGAGGCTAATTGTTGTTTATATATATCATCA-T;exonic_variant&amp;protein_coding,2:17270074:TGGTAAGTCGGTTTCATTCCCCTGATACATAGAACCATCCAAGATCAGTAGATTTGTGGAGGCTAATTGTTGTTTATATATATCATCA-T;intronic_variant&amp;splice_acceptor_region_variant&amp;splice_donor_region_variant&amp;splice_acceptor_variant&amp;splice_donor_variant&amp;protein_coding</t>
  </si>
  <si>
    <t>2:17337451:C-CT;exonic_variant</t>
  </si>
  <si>
    <t>2:17492629:G-A;protein_coding;sense;TTG&gt;TTA;L&gt;L,2:17492629:G-A;intronic_variant</t>
  </si>
  <si>
    <t>2:19244270:CGGTGAGTAGAAGAATACTACTTTCTTCTTAAAACCCTAGTGTTAAATTTCCTTTATTTGATTCCAAAATTTGTTATTGTGAAACA-C;intronic_variant&amp;splice_acceptor_region_variant&amp;splice_donor_region_variant&amp;splice_acceptor_variant&amp;splice_donor_variant&amp;protein_coding,2:19243885:TGTTCGTTTTCCATAAATCTGAAGATTTTTCTTTTCACTTTTAATTTCGAGTTTAAAGTTTCAAACTTTCGAAATGGGTTTTGGTTTTTAG-T;intronic_variant&amp;splice_acceptor_region_variant&amp;splice_donor_region_variant&amp;splice_acceptor_variant&amp;splice_donor_variant</t>
  </si>
  <si>
    <t>2:19489329:G-A;exonic_variant</t>
  </si>
  <si>
    <t>3:217535:G-A;protein_coding;missense;CAT&gt;TAT;H&gt;Y,3:217535:G-A;exonic_variant</t>
  </si>
  <si>
    <t>3:1541169:G-A;exonic_variant,3:1541169:G-A;protein_coding;missense;GCG&gt;ACG;A&gt;T</t>
  </si>
  <si>
    <t>3:2660451:A-AT;intronic_variant,3:2660451:A-AT;exonic_variant</t>
  </si>
  <si>
    <t>3:3882684:G-A;exonic_variant</t>
  </si>
  <si>
    <t>3:5213253:AAGGTATATACTAATATACATAAAACACATATATACAAGTCAAATCTCTAAATCCAATTCATAGATTCATAATGGTTTTGTTGTTTTGCTC-A;intronic_variant&amp;splice_acceptor_region_variant&amp;splice_donor_region_variant&amp;splice_donor_variant&amp;protein_coding</t>
  </si>
  <si>
    <t>3:5682341:C-CTA;exonic_variant</t>
  </si>
  <si>
    <t>3:5952914:C-T;protein_coding;missense;GGC&gt;GAC;G&gt;D</t>
  </si>
  <si>
    <t>3:6841125:C-T;protein_coding;sense;TCC&gt;TCT;S&gt;S</t>
  </si>
  <si>
    <t>3:7276276:G-A;protein_coding;missense;GAA&gt;AAA;E&gt;K</t>
  </si>
  <si>
    <t>3:7668023:C-T;protein_coding;missense;CGC&gt;TGC;R&gt;C</t>
  </si>
  <si>
    <t>3:7879478:G-GA;exonic_variant,3:7879478:G-GA;intronic_variant</t>
  </si>
  <si>
    <t>3:8891041:G-GAA;intronic_variant</t>
  </si>
  <si>
    <t>3:9828064:CGTAAGTCCTTTTGATCACTTCCTCAGTTCATCCCCTCTTGTTTCTCTTCTCATTGACTTACTCAATAACATCTCTATACTCAG-C;intronic_variant&amp;splice_acceptor_region_variant&amp;splice_donor_region_variant&amp;splice_acceptor_variant&amp;splice_donor_variant,3:9828300:CGTAAGTGTTTTTCACATTTTTTAAAACCCTTTCCTTAGCTTGATTTTTCATCTCTGAGTTTTGTGATTTTTGGACTTGGAAACAG-C;intronic_variant&amp;splice_acceptor_region_variant&amp;splice_donor_region_variant&amp;splice_acceptor_variant&amp;splice_donor_variant</t>
  </si>
  <si>
    <t>3:9860463:C-CA;exonic_variant,3:9860832:G-A;exonic_variant</t>
  </si>
  <si>
    <t>3:14195675:G-A;exonic_variant,3:14196330:T-TG;intronic_variant,3:14196560:A-G;exonic_variant,3:14195685:T-A;exonic_variant,3:14195873:T-TG;exonic_variant&amp;protein_coding</t>
  </si>
  <si>
    <t>3:15813153:T-C;exonic_variant</t>
  </si>
  <si>
    <t>3:15987027:ATAGGTAACCAATCCATTAATTCATCCTCTGACCTATTTTTATTTTTATTTTTTGATATGTAAAATTTATCGAAAACGTTCCATTTCAATATG-A;intronic_variant&amp;splice_donor_region_variant&amp;splice_acceptor_region_variant&amp;exonic_variant&amp;splice_donor_variant&amp;protein_coding</t>
  </si>
  <si>
    <t>3:19013922:GT-G;intronic_variant</t>
  </si>
  <si>
    <t>3:19989622:G-GT;exonic_variant</t>
  </si>
  <si>
    <t>4:712350:C-T;protein_coding;sense;GGG&gt;GGA;G&gt;G</t>
  </si>
  <si>
    <t>4:4774294:T-C;exonic_variant,4:4780287:G-A;exonic_variant,4:4779843:T-C;exonic_variant,4:4779744:A-G;exonic_variant,4:4774343:G-C;exonic_variant,4:4778514:TCCG-T;exonic_variant,4:4778423:C-G;exonic_variant,4:4779729:A-T;exonic_variant,4:4779613:G-GA;exonic_variant,4:4774309:C-T;exonic_variant,4:4778348:C-T;exonic_variant,4:4778359:C-T;exonic_variant,4:4780001:A-C;exonic_variant,4:4778573:A-G;exonic_variant,4:4778537:TTATTTTCTGCTTAGTGTA-T;exonic_variant,4:4779915:T-A;exonic_variant,4:4778558:TTTGTTTCTGA-T;exonic_variant,4:4778361:C-T;exonic_variant,4:4778519:TTTTGCTATTTGA-T;exonic_variant,4:4778574:A-AT;exonic_variant,4:4774306:C-A;exonic_variant</t>
  </si>
  <si>
    <t>4:5637276:C-CTT;intronic_variant,4:5640794:T-A;exonic_variant</t>
  </si>
  <si>
    <t>4:6772967:G-A;protein_coding;missense;GCT&gt;ACT;A&gt;T</t>
  </si>
  <si>
    <t>4:7022132:G-A;exonic_variant,4:7022132:G-A;protein_coding;sense;AGG&gt;AGA;R&gt;R,4:7022132:G-A;splice_donor_variant</t>
  </si>
  <si>
    <t>4:7893517:G-A;intronic_variant,4:7892680:AAT-A;intronic_variant</t>
  </si>
  <si>
    <t>4:8036782:C-A;exonic_variant</t>
  </si>
  <si>
    <t>4:8210085:T-TC;exonic_variant</t>
  </si>
  <si>
    <t>4:8699123:T-A;protein_coding;missense;TTG&gt;ATG;L&gt;M,4:8699123:T-A;exonic_variant</t>
  </si>
  <si>
    <t>4:8793191:G-A;protein_coding;missense;ACT&gt;ATT;T&gt;I</t>
  </si>
  <si>
    <t>4:8806472:G-A;intronic_variant,4:8806472:G-A;exonic_variant,4:8806472:G-A;protein_coding;sense;ACG&gt;ACA;T&gt;T</t>
  </si>
  <si>
    <t>4:8985692:TG-T;exonic_variant,4:8985631:AT-A;exonic_variant,4:8985599:TTG-T;exonic_variant,4:8985758:TG-T;exonic_variant,4:8985638:CG-C;exonic_variant,4:8985806:GT-G;exonic_variant,4:8985723:AT-A;exonic_variant</t>
  </si>
  <si>
    <t>4:9032131:G-A;intronic_variant,4:9032478:A-T;exonic_variant,4:9032478:A-T;protein_coding;missense;GAT&gt;GAA;D&gt;E,4:9032473:T-A;protein_coding;missense;GAA&gt;GTA;E&gt;V,4:9032473:T-A;exonic_variant,4:9032479:T-A;protein_coding;missense;GAT&gt;GTT;D&gt;V,4:9032479:T-A;exonic_variant</t>
  </si>
  <si>
    <t>4:9435239:CA-C;intronic_variant,4:9436020:TA-T;intronic_variant,4:9435219:C-A;intronic_variant,4:9435178:AC-A;intronic_variant,4:9435223:GC-G;intronic_variant,4:9435215:TC-T;intronic_variant,4:9435248:TA-T;intronic_variant,4:9434051:AC-A;exonic_variant,4:9435187:TA-T;intronic_variant,4:9435191:A-G;intronic_variant,4:9435193:T-C;intronic_variant,4:9434256:G-GC;exonic_variant,4:9436245:G-GT;intronic_variant,4:9435838:TG-T;intronic_variant,4:9435227:TA-T;intronic_variant,4:9435209:GT-G;intronic_variant,4:9435231:GT-G;intronic_variant,4:9435263:AC-A;splice_donor_variant,4:9436142:G-GT;intronic_variant,4:9435202:C-A;intronic_variant</t>
  </si>
  <si>
    <t>4:9609626:GT-G;intronic_variant,4:9610634:CT-C;exonic_variant</t>
  </si>
  <si>
    <t>4:9660901:A-AT;exonic_variant,4:9660907:C-CT;exonic_variant,4:9661411:A-T;protein_coding;missense;ATA&gt;AAA;I&gt;K</t>
  </si>
  <si>
    <t>4:9991169:CT-C;exonic_variant,4:9991520:G-C;protein_coding;missense;CCG&gt;CGG;P&gt;R,4:9991521:G-C;protein_coding;missense;CCG&gt;GCG;P&gt;A</t>
  </si>
  <si>
    <t>4:10353254:G-A;intronic_variant,4:10353254:G-A;exonic_variant</t>
  </si>
  <si>
    <t>4:10584545:CAT-C;intronic_variant&amp;splice_acceptor_region_variant</t>
  </si>
  <si>
    <t>4:10592973:G-A;intronic_variant,4:10591310:G-A;intronic_variant,4:10591310:G-A;exonic_variant</t>
  </si>
  <si>
    <t>4:10773855:G-A;protein_coding;missense;CTC&gt;TTC;L&gt;F</t>
  </si>
  <si>
    <t>4:11458326:A-G;intronic_variant</t>
  </si>
  <si>
    <t>4:11515638:ATCTGTTTAGT-A;intronic_variant,4:11515625:A-ATC;intronic_variant,4:11515636:C-A;intronic_variant,4:11515635:C-A;intronic_variant,4:11515628:TTTTC-T;intronic_variant,4:11515624:C-CGGTGGTCGCCGT;intronic_variant</t>
  </si>
  <si>
    <t>4:11750324:CA-C;exonic_variant,4:11750389:A-T;exonic_variant,4:11750381:G-T;exonic_variant,4:11750392:C-T;exonic_variant,4:11750318:A-G;exonic_variant,4:11750311:AC-A;exonic_variant,4:11750395:T-TAGAGAAAGGTAAGCTGAGTA;exonic_variant,4:11750383:G-C;exonic_variant</t>
  </si>
  <si>
    <t>4:12087278:C-T;exonic_variant,4:12087281:C-T;exonic_variant,4:12087266:CA-C;exonic_variant,4:12087272:C-CT;exonic_variant,4:12087271:T-TAA;exonic_variant,4:12087294:G-T;protein_coding;sense;GCG&gt;GCT;A&gt;A,4:12087262:GTA-G;exonic_variant</t>
  </si>
  <si>
    <t>4:12280620:G-A;protein_coding;missense;GCT&gt;GTT;A&gt;V</t>
  </si>
  <si>
    <t>4:12537113:A-AAG;intronic_variant</t>
  </si>
  <si>
    <t>4:13057847:G-A;protein_coding;missense;AGC&gt;AAC;S&gt;N</t>
  </si>
  <si>
    <t>4:13587793:G-A;protein_coding;stop-gain;TGG&gt;TGA;W&gt;*</t>
  </si>
  <si>
    <t>4:14207708:G-A;exonic_variant</t>
  </si>
  <si>
    <t>4:14827204:G-T;exonic_variant</t>
  </si>
  <si>
    <t>4:16055028:T-TA;intronic_variant</t>
  </si>
  <si>
    <t>4:16134421:T-TA;exonic_variant</t>
  </si>
  <si>
    <t>4:16515772:C-T;splice_donor_region_variant&amp;protein_coding;sense;CG&gt;TG;&gt;</t>
  </si>
  <si>
    <t>4:16846651:G-A;protein_coding;missense;GGT&gt;AGT;G&gt;S</t>
  </si>
  <si>
    <t>4:18163993:C-CA;intronic_variant,4:18164257:GATACCTGTGGGTAAAAGTTTCCTTAGTGATTTTTCAGACATTATAAGTTGTATTAAGAGAAGCACTTTATAACGAAT-G;intronic_variant,4:18163995:G-GATTCCGGGGACTGCGGGAGGGACTCTGTTGCGGAGGAGCTTGAGGGTGTAGGCGGCAACTTGTT;intronic_variant&amp;splice_acceptor_region_variant,4:18163995:G-GATTCCGGGGACTGCGGGAGGGACTCTGTTGCGGAGGAGCTTGAGGGTGTAGGCGGCAACTTGTT;intronic_variant,4:18163993:C-CA;splice_acceptor_variant,4:18164257:GATACCTGTGGGTAAAAGTTTCCTTAGTGATTTTTCAGACATTATAAGTTGTATTAAGAGAAGCACTTTATAACGAAT-G;intronic_variant&amp;splice_donor_region_variant&amp;splice_acceptor_region_variant&amp;exonic_variant&amp;splice_acceptor_variant&amp;protein_coding,4:18164476:TCCTGGAAAATAAAGTCGTGTGTGAATAGCTTGATACACTCCGATTTGACATGTTTCTTGGGATACACGCTATGTTTGTTA-T;intronic_variant,4:18164476:TCCTGGAAAATAAAGTCGTGTGTGAATAGCTTGATACACTCCGATTTGACATGTTTCTTGGGATACACGCTATGTTTGTTA-T;intronic_variant&amp;splice_acceptor_region_variant&amp;splice_donor_region_variant&amp;splice_acceptor_variant&amp;splice_donor_variant&amp;protein_coding,4:18164857:CCCTAATATTCCATACACATAACTCATTAAGATTCCTCAAATTAAGCACCATGCATGTTGGTATATATACTCTACAGTCTATGCGTTTAGTTA-C;intronic_variant&amp;splice_acceptor_region_variant&amp;splice_donor_region_variant&amp;splice_acceptor_variant&amp;splice_donor_variant&amp;protein_coding</t>
  </si>
  <si>
    <t>5:640189:C-T;protein_coding;missense;CGA&gt;CAA;R&gt;Q,5:640189:C-T;intronic_variant,5:640189:C-T;exonic_variant</t>
  </si>
  <si>
    <t>5:1507158:ATC-A;exonic_variant</t>
  </si>
  <si>
    <t>5:2321439:C-T;splice_acceptor_variant</t>
  </si>
  <si>
    <t>5:3565013:G-A;protein_coding;missense;CGA&gt;CAA;R&gt;Q</t>
  </si>
  <si>
    <t>5:4434318:C-T;protein_coding;missense;GCT&gt;GTT;A&gt;V,5:4434318:C-T;exonic_variant</t>
  </si>
  <si>
    <t>5:7207927:C-T;splice_acceptor_region_variant&amp;protein_coding;sense;AAC&gt;AAT;N&gt;N</t>
  </si>
  <si>
    <t>5:7304876:C-T;splice_donor_variant</t>
  </si>
  <si>
    <t>5:7665407:G-A;splice_donor_region_variant</t>
  </si>
  <si>
    <t>5:8107952:G-A;intronic_variant</t>
  </si>
  <si>
    <t>5:8693816:C-T;intronic_variant,5:8693816:C-T;exonic_variant</t>
  </si>
  <si>
    <t>5:9652200:C-CTATATATA;intronic_variant</t>
  </si>
  <si>
    <t>5:10282258:C-CT;exonic_variant,5:10282258:C-CT;intronic_variant</t>
  </si>
  <si>
    <t>5:10482702:G-A;intronic_variant</t>
  </si>
  <si>
    <t>5:12271878:G-A;exonic_variant</t>
  </si>
  <si>
    <t>5:15381715:CACCTATAAATTCGAATTCCCAATTATTCTAAAGTATTGTTCAGTTGCACTAATTGCACATGACAAAAGACAGTTTTCATTAATGACATTT-C;intronic_variant&amp;splice_acceptor_region_variant&amp;splice_donor_region_variant&amp;splice_acceptor_variant&amp;protein_coding</t>
  </si>
  <si>
    <t>5:15384893:CACCTATAATTCCCAATTCCCAATTATTCTTAAGTATTGTTCAGTTGCACTAATTGCACATGACAAAAGACAGTTTTCATTAATGACATT-C;intronic_variant&amp;splice_acceptor_region_variant&amp;splice_donor_region_variant&amp;splice_acceptor_variant&amp;protein_coding</t>
  </si>
  <si>
    <t>5:15555203:C-T;protein_coding;missense;ACT&gt;ATT;T&gt;I</t>
  </si>
  <si>
    <t>5:16400201:T-G;exonic_variant</t>
  </si>
  <si>
    <t>5:17054333:GATAT-G;intronic_variant</t>
  </si>
  <si>
    <t>5:17510966:C-T;protein_coding;missense;GGC&gt;AGC;G&gt;S</t>
  </si>
  <si>
    <t>5:19184307:G-A;splice_donor_variant</t>
  </si>
  <si>
    <t>5:20016652:C-T;protein_coding;missense;TGT&gt;TAT;C&gt;Y</t>
  </si>
  <si>
    <t>5:22247643:TGGTGAGTATTCTTGACCTATATATGTTTGATTTGGTATCCATAGTTTTCGTTAGATCATGTCCTGAGTTAGTTTGTGGTGATGTA-T;intronic_variant&amp;splice_acceptor_region_variant&amp;splice_donor_region_variant&amp;splice_acceptor_variant&amp;splice_donor_variant&amp;protein_coding</t>
  </si>
  <si>
    <t>5:24029612:C-G;exonic_variant,5:24029451:A-T;exonic_variant,5:24029417:C-T;exonic_variant,5:24029223:A-T;exonic_variant,5:24028739:CA-C;exonic_variant,5:24029522:A-C;exonic_variant,5:24028783:A-G;exonic_variant,5:24029383:G-A;exonic_variant,5:24028727:T-G;exonic_variant,5:24029492:C-A;exonic_variant,5:24028834:G-T;exonic_variant,5:24028633:A-G;exonic_variant,5:24028701:C-T;exonic_variant,5:24029346:G-A;exonic_variant,5:24029183:G-A;exonic_variant,5:24028856:C-T;exonic_variant,5:24029386:T-C;exonic_variant,5:24029514:T-TA;exonic_variant,5:24028831:A-G;exonic_variant,5:24028616:T-C;exonic_variant,5:24029494:A-G;exonic_variant,5:24028779:G-T;exonic_variant,5:24029370:G-A;exonic_variant,5:24029334:G-A;exonic_variant,5:24028768:TG-T;exonic_variant,5:24029468:C-T;exonic_variant,5:24029249:C-T;exonic_variant,5:24029479:A-G;exonic_variant</t>
  </si>
  <si>
    <t>5:24755490:C-T;protein_coding;sense;GGC&gt;GGT;G&gt;G</t>
  </si>
  <si>
    <t>5:25753258:C-T;intronic_variant</t>
  </si>
  <si>
    <t>5:25955894:GATAT-G,GAT;intronic_variant</t>
  </si>
  <si>
    <t>Koncz Category</t>
  </si>
  <si>
    <t>YES</t>
    <phoneticPr fontId="5"/>
  </si>
  <si>
    <t>AT1G01120</t>
    <phoneticPr fontId="5"/>
  </si>
  <si>
    <t>SIGNAL PEPTIDE PEPTIDASE-LIKE 4</t>
  </si>
  <si>
    <t>SIGNAL PEPTIDE PEPTIDASE-LIKE 4 (SPPL4); FUNCTIONS IN: peptidase activity, aspartic-type endopeptidase activity; INVOLVED IN: proteolysis; LOCATED IN: endomembrane system, integral to membrane; LOCATED IN: integral to membrane; EXPRESSED IN: 24 plant structures; EXPRESSED DURING: 13 growth stages; CONTAINS InterPro DOMAIN/s: Peptidase A22, presenilin signal peptide (InterPro:IPR006639), Peptidase A22B, signal peptide peptidase (InterPro:IPR007369); CONTAINS InterPro DOMAIN/s: Protease-associated PA (InterPro:IPR003137), Peptidase A22, presenilin signal peptide (InterPro:IPR006639), Peptidase A22B, signal peptide peptidase (InterPro:IPR007369); BEST Arabidopsis thaliana protein match is: SIGNAL PEPTIDE PEPTIDASE-LIKE 2 (TAIR:AT1G63690.1)</t>
  </si>
  <si>
    <t>Peptidase A22B, signal peptide peptidase | Presenilin/signal peptide peptidase | Protease-associated domain, PA</t>
  </si>
  <si>
    <t>unknown protein; CONTAINS InterPro DOMAIN/s: Protein of unknown function DUF1446 (InterPro:IPR010839)</t>
  </si>
  <si>
    <t>Protein of unknown function DUF1446</t>
  </si>
  <si>
    <t>octadecanoid-responsive Arabidopsis AP2/ERF 59</t>
  </si>
  <si>
    <t>octadecanoid-responsive Arabidopsis AP2/ERF 59 (ORA59); CONTAINS InterPro DOMAIN/s: DNA-binding, integrase-type (InterPro:IPR016177), Pathogenesis-related transcriptional factor/ERF, DNA-binding (InterPro:IPR001471); BEST Arabidopsis thaliana protein match is: ethylene-responsive element binding factor 15 (TAIR:AT2G31230.1)</t>
  </si>
  <si>
    <t>Calcineurin-like metallo-phosphoesterase superfamily protein; BEST Arabidopsis thaliana protein match is: Calcineurin-like metallo-phosphoesterase superfamily protein (TAIR:AT1G18480.1); FUNCTIONS IN: hydrolase activity, protein serine/threonine phosphatase activity; INVOLVED IN: biological_process unknown; EXPRESSED IN: 21 plant structures; LOCATED IN: peroxisome; EXPRESSED DURING: 13 growth stages; CONTAINS InterPro DOMAIN/s: Metallophosphoesterase (InterPro:IPR004843)</t>
  </si>
  <si>
    <t>MILDEW RESISTANCE LOCUS O 2 (MLO2); FUNCTIONS IN: calmodulin binding; INVOLVED IN: defense response to fungus, incompatible interaction, cell death, response to fungus, negative regulation of defense response, defense response; LOCATED IN: plasma membrane; EXPRESSED IN: 29 plant structures; EXPRESSED DURING: 14 growth stages; CONTAINS InterPro DOMAIN/s: Mlo-related protein (InterPro:IPR004326); BEST Arabidopsis thaliana protein match is: Seven transmembrane MLO family protein (TAIR:AT1G61560.1)</t>
  </si>
  <si>
    <t>2-oxoglutarate (2OG) and Fe(II)-dependent oxygenase superfamily protein; FUNCTIONS IN: oxidoreductase activity, acting on paired donors, with incorporation or reduction of molecular oxygen, 2-oxoglutarate as one donor, and incorporation of one atom each of oxygen into both donors, oxidoreductase activity; INVOLVED IN: biological_process unknown; LOCATED IN: nucleus; EXPRESSED IN: 23 plant structures; EXPRESSED DURING: 13 growth stages; CONTAINS InterPro DOMAIN/s: Oxoglutarate/iron-dependent oxygenase (InterPro:IPR005123); BEST Arabidopsis thaliana protein match is: 2-oxoglutarate (2OG) and Fe(II)-dependent oxygenase superfamily protein (TAIR:AT1G14120.1)</t>
  </si>
  <si>
    <t>Kunitz family trypsin and protease inhibitor protein</t>
  </si>
  <si>
    <t>Kunitz family trypsin and protease inhibitor protein; FUNCTIONS IN: endopeptidase inhibitor activity; INVOLVED IN: biological_process unknown; LOCATED IN: apoplast, cell wall; EXPRESSED IN: 17 plant structures; EXPRESSED DURING: 13 growth stages; CONTAINS InterPro DOMAIN/s: Proteinase inhibitor I3, Kunitz legume (InterPro:IPR002160), Kunitz inhibitor ST1-like (InterPro:IPR011065); BEST Arabidopsis thaliana protein match is: kunitz trypsin inhibitor 1 (TAIR:AT1G73260.1)</t>
  </si>
  <si>
    <t>Protein of unknown function (DUF1295)</t>
  </si>
  <si>
    <t>FUNCTIONS IN: oxidoreductase activity, acting on the CH-CH group of donors; INVOLVED IN: lipid metabolic process; LOCATED IN: plasma membrane; EXPRESSED IN: 21 plant structures; EXPRESSED DURING: 9 growth stages; CONTAINS InterPro DOMAIN/s: 3-oxo-5-alpha-steroid 4-dehydrogenase, C-terminal (InterPro:IPR001104), Protein of unknown function DUF1295 (InterPro:IPR010721); BEST Arabidopsis thaliana protein match is: Protein of unknown function (DUF1295) (TAIR:AT1G73650.3)</t>
  </si>
  <si>
    <t>3-oxo-5-alpha-steroid 4-dehydrogenase, C-terminal | Protein of unknown function DUF1295</t>
  </si>
  <si>
    <t>myb domain protein 51</t>
  </si>
  <si>
    <t>myb domain protein 51 (MYB51); CONTAINS InterPro DOMAIN/s: SANT, DNA-binding (InterPro:IPR001005), Homeodomain-like (InterPro:IPR009057), Myb, DNA-binding (InterPro:IPR014778), HTH transcriptional regulator, Myb-type, DNA-binding (InterPro:IPR017930), Homeodomain-related (InterPro:IPR012287), Myb transcription factor (InterPro:IPR015495); BEST Arabidopsis thaliana protein match is: myb domain protein 122 (TAIR:AT1G74080.1)</t>
  </si>
  <si>
    <t>Protein of unknown function (DUF1195)</t>
  </si>
  <si>
    <t>Protein of unknown function (DUF1195); CONTAINS InterPro DOMAIN/s: Protein of unknown function DUF1195 (InterPro:IPR010608); BEST Arabidopsis thaliana protein match is: Protein of unknown function (DUF1195) (TAIR:AT4G36660.1)</t>
  </si>
  <si>
    <t>Protein of unknown function DUF1195</t>
  </si>
  <si>
    <t>RAD-like 5</t>
  </si>
  <si>
    <t>RAD-like 5 (RL5); FUNCTIONS IN: DNA binding, sequence-specific DNA binding transcription factor activity; INVOLVED IN: regulation of transcription, DNA-dependent; EXPRESSED IN: 11 plant structures; EXPRESSED DURING: 9 growth stages; CONTAINS InterPro DOMAIN/s: SANT, DNA-binding (InterPro:IPR001005), Molecular chaperone, heat shock protein, Hsp40, DnaJ (InterPro:IPR015609), Homeodomain-like (InterPro:IPR009057), MYB-like (InterPro:IPR017877); BEST Arabidopsis thaliana protein match is: RAD-like 6 (TAIR:AT1G75250.2)</t>
  </si>
  <si>
    <t>Homeodomain-like | Myb-like domain | SANT/Myb domain</t>
  </si>
  <si>
    <t>Arabidopsis defensin-like protein</t>
  </si>
  <si>
    <t>PDF1.4; FUNCTIONS IN: molecular_function unknown; INVOLVED IN: defense response; LOCATED IN: endomembrane system; EXPRESSED IN: 13 plant structures; EXPRESSED DURING: 9 growth stages; CONTAINS InterPro DOMAIN/s: Gamma thionin (InterPro:IPR008176), Low-molecular-weight cysteine-rich family (InterPro:IPR020191), Knottin (InterPro:IPR003614); BEST Arabidopsis thaliana protein match is: plant defensin 1.3 (TAIR:AT2G26010.1)</t>
  </si>
  <si>
    <t>Gamma thionin | Knottin, scorpion toxin-like | Low-molecular-weight cysteine-rich family</t>
  </si>
  <si>
    <t>Nodulin MtN3 family protein; INVOLVED IN: biological_process unknown; LOCATED IN: endomembrane system, integral to membrane, membrane; EXPRESSED IN: 24 plant structures; EXPRESSED DURING: 14 growth stages; CONTAINS InterPro DOMAIN/s: MtN3/saliva-related transmembrane protein, conserved region (InterPro:IPR018169), RAG1-activating protein 1 homologue (InterPro:IPR018179), RAG1-activating protein-1-related (InterPro:IPR004316); BEST Arabidopsis thaliana protein match is: Nodulin MtN3 family protein (TAIR:AT5G53190.1)</t>
  </si>
  <si>
    <t>unknown protein; FUNCTIONS IN: molecular_function unknown; INVOLVED IN: biological_process unknown; LOCATED IN: endomembrane system; EXPRESSED IN: 19 plant structures; EXPRESSED DURING: 11 growth stages</t>
  </si>
  <si>
    <t>alternative oxidase 1D</t>
  </si>
  <si>
    <t>alternative oxidase 1D (AOX1D); FUNCTIONS IN: alternative oxidase activity; INVOLVED IN: oxidation reduction, response to cyclopentenone; LOCATED IN: mitochondrial envelope, mitochondrion; EXPRESSED IN: stem, sepal, leaf, stamen; EXPRESSED DURING: LP.04 four leaves visible, 4 anthesis, petal differentiation and expansion stage; CONTAINS InterPro DOMAIN/s: Alternative oxidase (InterPro:IPR002680); BEST Arabidopsis thaliana protein match is: alternative oxidase 1A (TAIR:AT3G22370.1)</t>
  </si>
  <si>
    <t>Alternative oxidase</t>
  </si>
  <si>
    <t>unknown protein; FUNCTIONS IN: molecular_function unknown; INVOLVED IN: biological_process unknown; LOCATED IN: chloroplast; EXPRESSED IN: 24 plant structures; EXPRESSED DURING: 15 growth stages</t>
  </si>
  <si>
    <t>TLDc domain</t>
  </si>
  <si>
    <t>unknown protein; FUNCTIONS IN: molecular_function unknown; INVOLVED IN: response to wounding; LOCATED IN: endomembrane system; EXPRESSED IN: 23 plant structures; EXPRESSED DURING: 13 growth stages; BEST Arabidopsis thaliana protein match is: unknown protein (TAIR:AT1G32928.1)</t>
  </si>
  <si>
    <t>Leucine-rich repeat (LRR) family protein; INVOLVED IN: signal transduction, response to karrikin, defense response; LOCATED IN: cell wall, chloroplast, plant-type cell wall; EXPRESSED IN: 22 plant structures; EXPRESSED DURING: 14 growth stages; CONTAINS InterPro DOMAIN/s: Leucine-rich repeat, typical subtype (InterPro:IPR003591), Leucine-rich repeat-containing N-terminal domain, type 2 (InterPro:IPR013210), Leucine-rich repeat (InterPro:IPR001611); BEST Arabidopsis thaliana protein match is: Leucine-rich repeat (LRR) family protein (TAIR:AT1G33600.1)</t>
  </si>
  <si>
    <t>nodulin MtN21 /EamA-like transporter family protein; LOCATED IN: endomembrane system, membrane; EXPRESSED IN: 10 plant structures; EXPRESSED DURING: 7 growth stages; CONTAINS InterPro DOMAIN/s: Protein of unknown function DUF6, transmembrane (InterPro:IPR000620); BEST Arabidopsis thaliana protein match is: nodulin MtN21 /EamA-like transporter family protein (TAIR:AT1G09380.1); BEST Arabidopsis thaliana protein match is: nodulin MtN21 /EamA-like transporter family protein (TAIR:AT5G64700.1)</t>
  </si>
  <si>
    <t>S-adenosyl-L-methionine-dependent methyltransferases superfamily protein; FUNCTIONS IN: methyltransferase activity; EXPRESSED IN: 20 plant structures; INVOLVED IN: response to salt stress; EXPRESSED DURING: 13 growth stages; CONTAINS InterPro DOMAIN/s: Methyltransferase type 11 (InterPro:IPR013216); BEST Arabidopsis thaliana protein match is: S-adenosyl-L-methionine-dependent methyltransferases superfamily protein (TAIR:AT3G54150.1)</t>
  </si>
  <si>
    <t>Methyltransferase type 11 | S-adenosyl-L-methionine-dependent methyltransferase-like</t>
  </si>
  <si>
    <t>Transducin/WD40 repeat-like superfamily protein</t>
  </si>
  <si>
    <t>Transducin/WD40 repeat-like superfamily protein; CONTAINS InterPro DOMAIN/s: WD40 repeat 2 (InterPro:IPR019782), WD40 repeat-like-containing domain (InterPro:IPR011046), WD40-repeat-containing domain (InterPro:IPR017986), WD40/YVTN repeat-like-containing domain (InterPro:IPR015943), WD40 repeat (InterPro:IPR001680), WD40 repeat, subgroup (InterPro:IPR019781), G-protein beta WD-40 repeat, region (InterPro:IPR020472); BEST Arabidopsis thaliana protein match is: Transducin/WD40 repeat-like superfamily protein (TAIR:AT5G42010.1)</t>
  </si>
  <si>
    <t>G-protein beta WD-40 repeat | WD40 repeat | WD40-repeat-containing domain | WD40/YVTN repeat-like-containing domain</t>
  </si>
  <si>
    <t>thioredoxin-dependent peroxidase 2</t>
  </si>
  <si>
    <t>thioredoxin-dependent peroxidase 2 (TPX2); FUNCTIONS IN: oxidoreductase activity, antioxidant activity; INVOLVED IN: cell redox homeostasis; LOCATED IN: cellular_component unknown; EXPRESSED IN: leaf; CONTAINS InterPro DOMAIN/s: Thioredoxin fold (InterPro:IPR012335), Thioredoxin-like (InterPro:IPR017936), Thioredoxin-like fold (InterPro:IPR012336), Redoxin (InterPro:IPR013740); BEST Arabidopsis thaliana protein match is: Thioredoxin superfamily protein (TAIR:AT1G60740.1)</t>
  </si>
  <si>
    <t>Redoxin | Thioredoxin-like fold</t>
  </si>
  <si>
    <t>Nuclear transport factor 2 (NTF2) family protein</t>
  </si>
  <si>
    <t>Nuclear transport factor 2 (NTF2) family protein; FUNCTIONS IN: protein transporter activity; INVOLVED IN: transport, protein import into nucleus; LOCATED IN: chloroplast thylakoid membrane, intracellular, nucleus, chloroplast; EXPRESSED IN: 22 plant structures; EXPRESSED DURING: 13 growth stages; CONTAINS InterPro DOMAIN/s: Nuclear transport factor 2 (InterPro:IPR002075); BEST Arabidopsis thaliana protein match is: Nuclear transport factor 2 (NTF2) family protein (TAIR:AT5G41470.1)</t>
  </si>
  <si>
    <t>Nuclear transport factor 2</t>
  </si>
  <si>
    <t>B-box type zinc finger protein with CCT domain; FUNCTIONS IN: sequence-specific DNA binding transcription factor activity, zinc ion binding; INVOLVED IN: regulation of transcription; LOCATED IN: intracellular; EXPRESSED IN: 14 plant structures; EXPRESSED DURING: 9 growth stages; CONTAINS InterPro DOMAIN/s: CCT domain (InterPro:IPR010402), Zinc finger, B-box (InterPro:IPR000315); BEST Arabidopsis thaliana protein match is: B-box type zinc finger protein with CCT domain (TAIR:AT1G25440.1)</t>
  </si>
  <si>
    <t>ATP-dependent protease La (LON) domain protein</t>
  </si>
  <si>
    <t>ATP-dependent protease La (LON) domain protein; FUNCTIONS IN: ATP-dependent peptidase activity; INVOLVED IN: proteolysis; LOCATED IN: chloroplast; EXPRESSED IN: 19 plant structures; EXPRESSED DURING: 11 growth stages; CONTAINS InterPro DOMAIN/s: Peptidase S16, lon N-terminal (InterPro:IPR003111); BEST Arabidopsis thaliana protein match is: ATP-dependent protease La (LON) domain protein (TAIR:AT1G19740.1)</t>
  </si>
  <si>
    <t>PUA-like domain | Peptidase S16, lon N-terminal</t>
  </si>
  <si>
    <t>unknown protein; BEST Arabidopsis thaliana protein match is: unknown protein (TAIR:AT1G28630.4)</t>
  </si>
  <si>
    <t>Tetratricopeptide repeat (TPR)-like superfamily protein; FUNCTIONS IN: binding; INVOLVED IN: response to oxidative stress; LOCATED IN: membrane; EXPRESSED IN: 18 plant structures; EXPRESSED DURING: 12 growth stages; CONTAINS InterPro DOMAIN/s: Tetratricopeptide-like helical (InterPro:IPR011990); BEST Arabidopsis thaliana protein match is: Tetratricopeptide repeat (TPR)-like superfamily protein (TAIR:AT5G20190.1)</t>
  </si>
  <si>
    <t>Tetratricopeptide-like helical domain</t>
  </si>
  <si>
    <t>WRKY DNA-binding protein 40</t>
  </si>
  <si>
    <t>WRKY DNA-binding protein 40 (WRKY40); CONTAINS InterPro DOMAIN/s: DNA-binding WRKY (InterPro:IPR003657); BEST Arabidopsis thaliana protein match is: WRKY DNA-binding protein 18 (TAIR:AT4G31800.2)</t>
  </si>
  <si>
    <t>DNA-binding WRKY</t>
  </si>
  <si>
    <t>purple acid phosphatase 8</t>
  </si>
  <si>
    <t>purple acid phosphatase 8 (PAP8); FUNCTIONS IN: protein serine/threonine phosphatase activity, acid phosphatase activity; INVOLVED IN: dephosphorylation; LOCATED IN: endomembrane system; EXPRESSED IN: 22 plant structures; EXPRESSED DURING: 12 growth stages; CONTAINS InterPro DOMAIN/s: Metallophosphoesterase (InterPro:IPR004843); BEST Arabidopsis thaliana protein match is: purple acid phosphatase 3 (TAIR:AT1G14700.1)</t>
  </si>
  <si>
    <t>Acid phosphatase, type 5 | Calcineurin-like phosphoesterase domain, apaH type | Metallo-dependent phosphatase-like</t>
  </si>
  <si>
    <t>glutathione S-transferase F3</t>
  </si>
  <si>
    <t>glutathione S-transferase F3 (GSTF3); FUNCTIONS IN: glutathione transferase activity; INVOLVED IN: toxin catabolic process; LOCATED IN: plasma membrane, cytoplasm; EXPRESSED IN: phloem, leaf; CONTAINS InterPro DOMAIN/s: Thioredoxin fold (InterPro:IPR012335), Glutathione S-transferase, C-terminal (InterPro:IPR004046), Glutathione S-transferase, C-terminal-like (InterPro:IPR010987), Glutathione S-transferase/chloride channel, C-terminal (InterPro:IPR017933), Glutathione S-transferase, N-terminal (InterPro:IPR004045), Thioredoxin-like fold (InterPro:IPR012336); BEST Arabidopsis thaliana protein match is: glutathione S-transferase PHI 2 (TAIR:AT4G02520.1)</t>
  </si>
  <si>
    <t>Glutathione S-transferase, C-terminal | Glutathione S-transferase, C-terminal-like | Glutathione S-transferase, N-terminal | Thioredoxin-like fold</t>
  </si>
  <si>
    <t>alpha/beta-Hydrolases superfamily protein; FUNCTIONS IN: hydrolase activity; INVOLVED IN: metabolic process; LOCATED IN: cellular_component unknown; EXPRESSED IN: 21 plant structures; EXPRESSED DURING: 13 growth stages; CONTAINS InterPro DOMAIN/s: Alpha/beta hydrolase fold-3 (InterPro:IPR013094); BEST Arabidopsis thaliana protein match is: carboxyesterase 13 (TAIR:AT3G48700.1)</t>
  </si>
  <si>
    <t>Alpha/Beta hydrolase fold | Alpha/beta hydrolase fold-3</t>
  </si>
  <si>
    <t>similar to unknown protein [Arabidopsis thaliana] (TAIR:AT3G32050.1); similar to transposon-like ORF [Brassica rapa] (GB:BAA85462.1)</t>
  </si>
  <si>
    <t>Probable transposase, Ptta/En/Spm, plant</t>
  </si>
  <si>
    <t>Chaperone DnaJ-domain superfamily protein; FUNCTIONS IN: heat shock protein binding; INVOLVED IN: protein folding; LOCATED IN: chloroplast; EXPRESSED IN: 18 plant structures; EXPRESSED DURING: 11 growth stages; CONTAINS InterPro DOMAIN/s: Molecular chaperone, heat shock protein, Hsp40, DnaJ (InterPro:IPR015609), Heat shock protein DnaJ, N-terminal (InterPro:IPR001623); BEST Arabidopsis thaliana protein match is: Chaperone DnaJ-domain superfamily protein (TAIR:AT4G36040.1)</t>
  </si>
  <si>
    <t>DnaJ domain</t>
  </si>
  <si>
    <t>unknown protein; FUNCTIONS IN: molecular_function unknown; INVOLVED IN: biological_process unknown; LOCATED IN: membrane; EXPRESSED IN: 16 plant structures; EXPRESSED IN: 17 plant structures; EXPRESSED DURING: 9 growth stages; CONTAINS InterPro DOMAIN/s: Protein of unknown function DUF975 (InterPro:IPR010380); BEST Arabidopsis thaliana protein match is: unknown protein (TAIR:AT2G18680.1)</t>
  </si>
  <si>
    <t>Protein of unknown function DUF975</t>
  </si>
  <si>
    <t>SAUR-like auxin-responsive protein family ; CONTAINS InterPro DOMAIN/s: Auxin responsive SAUR protein (InterPro:IPR003676); BEST Arabidopsis thaliana protein match is: SAUR-like auxin-responsive protein family  (TAIR:AT4G38840.1)</t>
  </si>
  <si>
    <t>WRKY DNA-binding protein 15</t>
  </si>
  <si>
    <t>WRKY DNA-binding protein 15 (WRKY15); CONTAINS InterPro DOMAIN/s: DNA-binding WRKY (InterPro:IPR003657), Transcription factor, WRKY, Zn-cluster (InterPro:IPR018872); BEST Arabidopsis thaliana protein match is: WRKY DNA-binding protein 11 (TAIR:AT4G31550.1)</t>
  </si>
  <si>
    <t>DNA-binding WRKY | Zn-cluster domain</t>
  </si>
  <si>
    <t>Protein of unknown function (DUF607)</t>
  </si>
  <si>
    <t>Protein of unknown function (DUF607); CONTAINS InterPro DOMAIN/s: Protein of unknown function DUF607 (InterPro:IPR006769); BEST Arabidopsis thaliana protein match is: Protein of unknown function (DUF607) (TAIR:AT4G36820.1)</t>
  </si>
  <si>
    <t>Coiled-coil domain containing protein 109, C-terminal</t>
  </si>
  <si>
    <t>Ankyrin repeat family protein</t>
  </si>
  <si>
    <t>Ankyrin repeat family protein; INVOLVED IN: biological_process unknown; LOCATED IN: cellular_component unknown; EXPRESSED IN: 19 plant structures; EXPRESSED DURING: 12 growth stages; CONTAINS InterPro DOMAIN/s: Ankyrin repeat-containing domain (InterPro:IPR020683), Ankyrin repeat (InterPro:IPR002110); BEST Arabidopsis thaliana protein match is: Ankyrin repeat family protein (TAIR:AT1G10340.1)</t>
  </si>
  <si>
    <t>Plant invertase/pectin methylesterase inhibitor superfamily</t>
  </si>
  <si>
    <t>Plant invertase/pectin methylesterase inhibitor superfamily; FUNCTIONS IN: enzyme inhibitor activity, pectinesterase activity; INVOLVED IN: cell wall modification; LOCATED IN: endomembrane system, cell wall, plant-type cell wall; EXPRESSED IN: 20 plant structures; EXPRESSED DURING: 13 growth stages; CONTAINS InterPro DOMAIN/s: Pectinesterase, active site (InterPro:IPR018040), Pectin lyase fold/virulence factor (InterPro:IPR011050), Pectinesterase, catalytic (InterPro:IPR000070), Pectinesterase inhibitor (InterPro:IPR006501), Pectin lyase fold (InterPro:IPR012334); BEST Arabidopsis thaliana protein match is: Plant invertase/pectin methylesterase inhibitor superfamily (TAIR:AT4G02330.1)</t>
  </si>
  <si>
    <t>transposase IS4 family protein,  contains Pfam profile: PF01609 transposase DDE domain</t>
  </si>
  <si>
    <t>Transposase, IS4-like</t>
  </si>
  <si>
    <t>salt tolerance homologue</t>
  </si>
  <si>
    <t>salt tolerance homologue (STH); FUNCTIONS IN: sequence-specific DNA binding transcription factor activity, zinc ion binding, protein domain specific binding; INVOLVED IN: regulation of transcription; LOCATED IN: endomembrane system, intracellular; EXPRESSED IN: 21 plant structures; EXPRESSED DURING: 12 growth stages; CONTAINS InterPro DOMAIN/s: Zinc finger, B-box (InterPro:IPR000315); BEST Arabidopsis thaliana protein match is: B-box zinc finger family protein (TAIR:AT1G06040.1)</t>
  </si>
  <si>
    <t>cellulose synthase-like B3</t>
  </si>
  <si>
    <t>cellulose synthase-like B3 (CSLB03); FUNCTIONS IN: cellulose synthase activity, transferase activity, transferring glycosyl groups, transferase activity; INVOLVED IN: cellulose biosynthetic process, polysaccharide biosynthetic process; LOCATED IN: membrane; CONTAINS InterPro DOMAIN/s: Cellulose synthase (InterPro:IPR005150); BEST Arabidopsis thaliana protein match is: cellulose synthase-like B4 (TAIR:AT2G32540.1)</t>
  </si>
  <si>
    <t>Cellulose synthase | Nucleotide-diphospho-sugar transferases</t>
  </si>
  <si>
    <t>cellulose synthase-like B4</t>
  </si>
  <si>
    <t>cellulose synthase-like B4 (CSLB04); FUNCTIONS IN: cellulose synthase activity, transferase activity, transferring glycosyl groups, transferase activity; INVOLVED IN: cellulose biosynthetic process, polysaccharide biosynthetic process; LOCATED IN: membrane; CONTAINS InterPro DOMAIN/s: Cellulose synthase (InterPro:IPR005150); BEST Arabidopsis thaliana protein match is: cellulose synthase-like B3 (TAIR:AT2G32530.1)</t>
  </si>
  <si>
    <t>unknown protein; FUNCTIONS IN: molecular_function unknown; INVOLVED IN: pollen tube development, pollen development; LOCATED IN: mitochondrion; BEST Arabidopsis thaliana protein match is: Protein of unknown function (DUF1640) (TAIR:AT2G35090.1)</t>
  </si>
  <si>
    <t>WRKY DNA-binding protein 33</t>
  </si>
  <si>
    <t>WRKY DNA-binding protein 33 (WRKY33); CONTAINS InterPro DOMAIN/s: DNA-binding WRKY (InterPro:IPR003657); BEST Arabidopsis thaliana protein match is: WRKY DNA-binding protein 4 (TAIR:AT1G13960.1)</t>
  </si>
  <si>
    <t>pseudogene, similar to fiber protein Fb12,  blastp match of 53% identity and 1.2e-13 P-value to GP|25992543|gb|AAN77151.1||AF531371 fiber protein Fb12 {Gossypium barbadense}</t>
  </si>
  <si>
    <t>Protein of unknown function (DUF506) ; CONTAINS InterPro DOMAIN/s: Protein of unknown function DUF506, plant (InterPro:IPR006502); BEST Arabidopsis thaliana protein match is: Protein of unknown function (DUF506)  (TAIR:AT2G38820.2)</t>
  </si>
  <si>
    <t>unknown protein; BEST Arabidopsis thaliana protein match is: unknown protein (TAIR:AT5G24640.1)</t>
  </si>
  <si>
    <t>Remorin family protein; CONTAINS InterPro DOMAIN/s: Remorin, C-terminal (InterPro:IPR005516); BEST Arabidopsis thaliana protein match is: Remorin family protein (TAIR:AT3G57540.1)</t>
  </si>
  <si>
    <t>trypsin inhibitor protein 1</t>
  </si>
  <si>
    <t>trypsin inhibitor protein 1 (TI1); FUNCTIONS IN: serine-type endopeptidase inhibitor activity; INVOLVED IN: defense response to fungus, defense response; LOCATED IN: endomembrane system, extracellular region; EXPRESSED IN: 23 plant structures; EXPRESSED DURING: 13 growth stages; CONTAINS InterPro DOMAIN/s: Scorpion long chain toxin (InterPro:IPR002061), Knottin (InterPro:IPR003614); BEST Arabidopsis thaliana protein match is: Scorpion toxin-like knottin superfamily protein (TAIR:AT2G43535.1)</t>
  </si>
  <si>
    <t>Knottin, scorpion toxin-like | Scorpion long chain toxin/defensin</t>
  </si>
  <si>
    <t>Chitinase family protein; FUNCTIONS IN: chitin binding, chitinase activity; INVOLVED IN: carbohydrate metabolic process, cell wall macromolecule catabolic process; LOCATED IN: endomembrane system; EXPRESSED IN: 7 plant structures; EXPRESSED DURING: LP.04 four leaves visible, 4 anthesis, C globular stage, LP.02 two leaves visible; CONTAINS InterPro DOMAIN/s: Chitin-binding, type 1, conserved site (InterPro:IPR018371), Glycoside hydrolase, family 19 (InterPro:IPR016283), Chitin-binding, type 1 (InterPro:IPR001002), Glycoside hydrolase, family 19, catalytic (InterPro:IPR000726); BEST Arabidopsis thaliana protein match is: Chitinase family protein (TAIR:AT2G43580.1)</t>
  </si>
  <si>
    <t>Chitin-binding, type 1 | Chitin-binding, type 1, conserved site | Glycoside hydrolase, family 19 | Glycoside hydrolase, family 19, catalytic | Lysozyme-like domain</t>
  </si>
  <si>
    <t>Major facilitator superfamily protein; FUNCTIONS IN: molecular_function unknown; INVOLVED IN: biological_process unknown; LOCATED IN: cellular_component unknown; BEST Arabidopsis thaliana protein match is: Major facilitator superfamily protein (TAIR:AT3G60070.1); CONTAINS InterPro DOMAIN/s: Major facilitator superfamily, general substrate transporter (InterPro:IPR016196)</t>
  </si>
  <si>
    <t>Major facilitator superfamily domain, general substrate transporter</t>
  </si>
  <si>
    <t>sterile alpha motif (SAM) domain-containing protein</t>
  </si>
  <si>
    <t>sterile alpha motif (SAM) domain-containing protein; FUNCTIONS IN: hydrolase activity; INVOLVED IN: biological_process unknown; LOCATED IN: cellular_component unknown; EXPRESSED IN: 22 plant structures; EXPRESSED DURING: 13 growth stages; CONTAINS InterPro DOMAIN/s: Sterile alpha motif-type (InterPro:IPR013761), Sterile alpha motif (InterPro:IPR001660), Sterile alpha motif homology (InterPro:IPR010993), Sterile alpha motif, type 1 (InterPro:IPR021129), DNA repair metallo-beta-lactamase (InterPro:IPR011084), Beta-lactamase-like (InterPro:IPR001279); BEST Arabidopsis thaliana protein match is: DNA repair metallo-beta-lactamase family protein (TAIR:AT3G26680.3)</t>
  </si>
  <si>
    <t>Beta-lactamase-like | DNA repair metallo-beta-lactamase | Sterile alpha motif domain | Sterile alpha motif, type 1 | Sterile alpha motif/pointed domain</t>
  </si>
  <si>
    <t>Calcium-binding EF-hand family protein</t>
  </si>
  <si>
    <t>Calcium-binding EF-hand family protein; FUNCTIONS IN: calcium ion binding; LOCATED IN: cellular_component unknown; EXPRESSED IN: 24 plant structures; EXPRESSED DURING: 14 growth stages; CONTAINS InterPro DOMAIN/s: EF-Hand 1, calcium-binding site (InterPro:IPR018247), EF-HAND 2 (InterPro:IPR018249), EF-hand-like domain (InterPro:IPR011992); BEST Arabidopsis thaliana protein match is: pinoid-binding protein 1 (TAIR:AT5G54490.1)</t>
  </si>
  <si>
    <t>EF-Hand 1, calcium-binding site | EF-hand domain | EF-hand domain pair</t>
  </si>
  <si>
    <t>homeobox 7</t>
  </si>
  <si>
    <t>homeobox 7 (HB-7); FUNCTIONS IN: transcription activator activity, sequence-specific DNA binding transcription factor activity; INVOLVED IN: response to water deprivation, abscisic acid mediated signaling pathway, regulation of transcription, DNA-dependent, response to abscisic acid stimulus; LOCATED IN: nucleus; EXPRESSED IN: 21 plant structures; EXPRESSED DURING: 6 growth stages; CONTAINS InterPro DOMAIN/s: Homeobox, conserved site (InterPro:IPR017970), Homeobox (InterPro:IPR001356), Homeodomain-like (InterPro:IPR009057), Helix-turn-helix motif, lambda-like repressor (InterPro:IPR000047), Leucine zipper, homeobox-associated (InterPro:IPR003106), Homeodomain-related (InterPro:IPR012287); BEST Arabidopsis thaliana protein match is: homeobox 12 (TAIR:AT3G61890.1)</t>
  </si>
  <si>
    <t>NGATHA1 (NGA1); CONTAINS InterPro DOMAIN/s: Transcriptional factor B3 (InterPro:IPR003340); BEST Arabidopsis thaliana protein match is: AP2/B3-like transcriptional factor family protein (TAIR:AT3G61970.1)</t>
  </si>
  <si>
    <t>putative indole-3-acetic acid-amido synthetase GH3.9</t>
  </si>
  <si>
    <t>putative indole-3-acetic acid-amido synthetase GH3.9 (GH3.9); FUNCTIONS IN: molecular_function unknown; INVOLVED IN: response to auxin stimulus; LOCATED IN: chloroplast envelope; EXPRESSED IN: 18 plant structures; EXPRESSED DURING: 9 growth stages; CONTAINS InterPro DOMAIN/s: GH3 auxin-responsive promoter (InterPro:IPR004993); BEST Arabidopsis thaliana protein match is: Auxin-responsive GH3 family protein (TAIR:AT1G28130.1)</t>
  </si>
  <si>
    <t>Pyridoxal phosphate (PLP)-dependent transferases superfamily protein</t>
  </si>
  <si>
    <t>METHIONINE OVERACCUMULATION 1 (MTO1); FUNCTIONS IN: cystathionine gamma-synthase activity; INVOLVED IN: methionine biosynthetic process; LOCATED IN: chloroplast; EXPRESSED IN: 25 plant structures; EXPRESSED DURING: 15 growth stages; CONTAINS InterPro DOMAIN/s: Pyridoxal phosphate-dependent transferase, major domain (InterPro:IPR015424), Cys/Met metabolism, pyridoxal phosphate-dependent enzyme (InterPro:IPR000277), Pyridoxal phosphate-dependent transferase, major region, subdomain 1 (InterPro:IPR015421), Pyridoxal phosphate-dependent transferase, major region, subdomain 2 (InterPro:IPR015422); BEST Arabidopsis thaliana protein match is: Pyridoxal phosphate (PLP)-dependent transferases superfamily protein (TAIR:AT1G33320.1)</t>
  </si>
  <si>
    <t>Cys/Met metabolism, pyridoxal phosphate-dependent enzyme | Pyridoxal phosphate-dependent transferase | Pyridoxal phosphate-dependent transferase, major region, subdomain 1 | Pyridoxal phosphate-dependent transferase, major region, subdomain 2</t>
  </si>
  <si>
    <t>sodium hydrogen exchanger 2</t>
  </si>
  <si>
    <t>sodium hydrogen exchanger 2 (NHX2); FUNCTIONS IN: sodium:hydrogen antiporter activity, sodium ion transmembrane transporter activity; INVOLVED IN: cation transport, sodium ion transport, regulation of pH, transmembrane transport; LOCATED IN: endomembrane system, integral to membrane; EXPRESSED IN: 26 plant structures; EXPRESSED DURING: 15 growth stages; CONTAINS InterPro DOMAIN/s: Cation/H+ exchanger, conserved region (InterPro:IPR018422), Cation/H+ exchanger (InterPro:IPR006153), Na+/H+ exchanger, isoforms 1-4, conserved region (InterPro:IPR018407); CONTAINS InterPro DOMAIN/s: Na+/H+ exchanger, subfamily (InterPro:IPR004709), Cation/H+ exchanger, conserved region (InterPro:IPR018422), Cation/H+ exchanger (InterPro:IPR006153), Na+/H+ exchanger, isoforms 1-4, conserved region (InterPro:IPR018407); BEST Arabidopsis thaliana protein match is: Na+/H+ exchanger 1 (TAIR:AT5G27150.1)</t>
  </si>
  <si>
    <t>LOCATED IN: endomembrane system; EXPRESSED IN: 15 plant structures; EXPRESSED DURING: 9 growth stages; CONTAINS InterPro DOMAIN/s: S locus-related glycoprotein 1 binding pollen coat (InterPro:IPR010851); BEST Arabidopsis thaliana protein match is: S locus-related glycoprotein 1 (SLR1) binding pollen coat protein family (TAIR:AT3G05727.1)</t>
  </si>
  <si>
    <t>multidrug resistance-associated protein 3</t>
  </si>
  <si>
    <t>multidrug resistance-associated protein 3 (MRP3); FUNCTIONS IN: chlorophyll catabolite transmembrane transporter activity, ATPase activity, coupled to transmembrane movement of substances, glutathione S-conjugate-exporting ATPase activity; INVOLVED IN: transport, transmembrane transport; LOCATED IN: apoplast, vacuolar membrane, plasma membrane, plant-type vacuole; EXPRESSED IN: 6 plant structures; EXPRESSED DURING: seedling growth; CONTAINS InterPro DOMAIN/s: ATPase, AAA+ type, core (InterPro:IPR003593), ABC transporter-like (InterPro:IPR003439), ABC transporter integral membrane type 1 (InterPro:IPR017940), ABC transporter, transmembrane domain, type 1 (InterPro:IPR011527), ABC transporter, transmembrane domain (InterPro:IPR001140), ABC transporter, conserved site (InterPro:IPR017871); CONTAINS InterPro DOMAIN/s: ATPase, AAA+ type, core (InterPro:IPR003593), ABC transporter-like (InterPro:IPR003439), ABC transporter, transmembrane domain, type 1 (InterPro:IPR011527), ABC transporter integral membrane type 1 (InterPro:IPR017940), ABC transporter, transmembrane domain (InterPro:IPR001140), ABC transporter, conserved site (InterPro:IPR017871); BEST Arabidopsis thaliana protein match is: multidrug resistance-associated protein 8 (TAIR:AT3G13090.1)</t>
  </si>
  <si>
    <t>RELA/SPOT homolog 2</t>
  </si>
  <si>
    <t>RELA/SPOT homolog 2 (RSH2); CONTAINS InterPro DOMAIN/s: Metal-dependent phosphohydrolase, HD subdomain (InterPro:IPR006674), Metal-dependent phosphohydrolase, HD domain (InterPro:IPR003607), RelA/SpoT (InterPro:IPR007685); BEST Arabidopsis thaliana protein match is: RELA/SPOT homolog 3 (TAIR:AT1G54130.1)</t>
  </si>
  <si>
    <t>HD/PDEase domain | RelA/SpoT</t>
  </si>
  <si>
    <t>Subtilase family protein</t>
  </si>
  <si>
    <t>Subtilase family protein; FUNCTIONS IN: identical protein binding, serine-type endopeptidase activity; INVOLVED IN: proteolysis, negative regulation of catalytic activity; LOCATED IN: apoplast, plasma membrane, vacuole, plant-type cell wall; EXPRESSED IN: 24 plant structures; EXPRESSED DURING: 13 growth stages; CONTAINS InterPro DOMAIN/s: Protease-associated PA (InterPro:IPR003137), Proteinase inhibitor, propeptide (InterPro:IPR009020), Peptidase S8/S53, subtilisin/kexin/sedolisin (InterPro:IPR000209), Peptidase S8, subtilisin-related (InterPro:IPR015500), Peptidase S8/S53, subtilisin, active site (InterPro:IPR022398), Proteinase inhibitor I9, subtilisin propeptide (InterPro:IPR010259); BEST Arabidopsis thaliana protein match is: Subtilase family protein (TAIR:AT5G67360.1)</t>
  </si>
  <si>
    <t>Peptidase S8, subtilisin,  Asp-active site | Peptidase S8, subtilisin, Ser-active site | Peptidase S8, subtilisin-related | Peptidase S8/S53 domain | Protease-associated domain, PA | Proteinase inhibitor I9</t>
  </si>
  <si>
    <t>nine-cis-epoxycarotenoid dioxygenase 3</t>
  </si>
  <si>
    <t>nine-cis-epoxycarotenoid dioxygenase 3 (NCED3); CONTAINS InterPro DOMAIN/s: Carotenoid oxygenase (InterPro:IPR004294); BEST Arabidopsis thaliana protein match is: nine-cis-epoxycarotenoid dioxygenase 9 (TAIR:AT1G78390.1)</t>
  </si>
  <si>
    <t>Carotenoid oxygenase</t>
  </si>
  <si>
    <t>UDP-glucosyl transferase 88A1</t>
  </si>
  <si>
    <t>UDP-glucosyl transferase 88A1 (UGT88A1); FUNCTIONS IN: in 6 functions; INVOLVED IN: metabolic process; LOCATED IN: cellular_component unknown; EXPRESSED IN: 22 plant structures; EXPRESSED DURING: 13 growth stages; CONTAINS InterPro DOMAIN/s: UDP-glucuronosyl/UDP-glucosyltransferase (InterPro:IPR002213); BEST Arabidopsis thaliana protein match is: UDP-glucosyl transferase 72B3 (TAIR:AT1G01420.1)</t>
  </si>
  <si>
    <t>TOXICOS EN LEVADURA 2</t>
  </si>
  <si>
    <t>TOXICOS EN LEVADURA 2 (ATL2); FUNCTIONS IN: zinc ion binding; INVOLVED IN: response to chitin, defense response; EXPRESSED IN: 22 plant structures; EXPRESSED DURING: 13 growth stages; CONTAINS InterPro DOMAIN/s: Zinc finger, RING-type (InterPro:IPR001841), Zinc finger, C3HC4 RING-type (InterPro:IPR018957); BEST Arabidopsis thaliana protein match is: RING/U-box superfamily protein (TAIR:AT4G15975.1)</t>
  </si>
  <si>
    <t>2-oxoglutarate (2OG) and Fe(II)-dependent oxygenase superfamily protein; FUNCTIONS IN: flavonol synthase activity, oxidoreductase activity; FUNCTIONS IN: flavonol synthase activity, oxidoreductase activity, iron ion binding; INVOLVED IN: flavonoid biosynthetic process; INVOLVED IN: oxidation reduction, flavonoid biosynthetic process; LOCATED IN: cellular_component unknown; EXPRESSED IN: 24 plant structures; EXPRESSED DURING: 15 growth stages; CONTAINS InterPro DOMAIN/s: Isopenicillin N synthase (InterPro:IPR002283), Oxoglutarate/iron-dependent oxygenase (InterPro:IPR005123); CONTAINS InterPro DOMAIN/s: Oxoglutarate/iron-dependent oxygenase (InterPro:IPR005123); BEST Arabidopsis thaliana protein match is: 2-oxoglutarate (2OG) and Fe(II)-dependent oxygenase superfamily protein (TAIR:AT3G19000.1); BEST Arabidopsis thaliana protein match is: 2-oxoglutarate (2OG) and Fe(II)-dependent oxygenase superfamily protein (TAIR:AT3G19000.2)</t>
  </si>
  <si>
    <t>Isopenicillin N synthase | Isopenicillin N synthase-like | Non-haem dioxygenase N-terminal domain | Oxoglutarate/iron-dependent dioxygenase</t>
  </si>
  <si>
    <t>alpha/beta-Hydrolases superfamily protein; CONTAINS InterPro DOMAIN/s: Protein of unknown function DUF829, transmembrane 53 (InterPro:IPR008547); BEST Arabidopsis thaliana protein match is: alpha/beta-Hydrolases superfamily protein (TAIR:AT2G18245.1)</t>
  </si>
  <si>
    <t>Alpha/Beta hydrolase fold | Protein of unknown function DUF829, TMEM53</t>
  </si>
  <si>
    <t>RING/U-box superfamily protein; FUNCTIONS IN: zinc ion binding; LOCATED IN: endomembrane system; CONTAINS InterPro DOMAIN/s: Zinc finger, RING-type (InterPro:IPR001841), Zinc finger, C3HC4 RING-type (InterPro:IPR018957); BEST Arabidopsis thaliana protein match is: RING/U-box superfamily protein (TAIR:AT5G66070.1)</t>
  </si>
  <si>
    <t>1-deoxy-D-xylulose 5-phosphate synthase 1</t>
  </si>
  <si>
    <t>1-deoxy-D-xylulose 5-phosphate synthase 1 (DXPS1); FUNCTIONS IN: 1-deoxy-D-xylulose-5-phosphate synthase activity; INVOLVED IN: metabolic process, terpenoid biosynthetic process; EXPRESSED IN: stem, embryo, sepal, stamen; EXPRESSED DURING: 4 anthesis, C globular stage; CONTAINS InterPro DOMAIN/s: Transketolase, N-terminal (InterPro:IPR005474), Transketolase, C-terminal (InterPro:IPR005476), Transketolase, C-terminal/Pyruvate-ferredoxin oxidoreductase, domain II (InterPro:IPR009014), Transketolase-like, pyrimidine-binding domain (InterPro:IPR005475), Transketolase binding site (InterPro:IPR020826), Deoxyxylulose-5-phosphate synthase (InterPro:IPR005477), Transketolase-like, C-terminal (InterPro:IPR015941), Dehydrogenase, E1 component (InterPro:IPR001017); CONTAINS InterPro DOMAIN/s: Transketolase, N-terminal (InterPro:IPR005474), Transketolase, C-terminal (InterPro:IPR005476), Transketolase-like, C-terminal (InterPro:IPR015941), Deoxyxylulose-5-phosphate synthase (InterPro:IPR005477), Transketolase, C-terminal/Pyruvate-ferredoxin oxidoreductase, domain II (InterPro:IPR009014), Dehydrogenase, E1 component (InterPro:IPR001017), Transketolase-like, pyrimidine-binding domain (InterPro:IPR005475), Transketolase binding site (InterPro:IPR020826); BEST Arabidopsis thaliana protein match is: Deoxyxylulose-5-phosphate synthase (TAIR:AT4G15560.1)</t>
  </si>
  <si>
    <t>Deoxyxylulose-5-phosphate synthase | Thiamin diphosphate-binding fold | Transketolase binding site | Transketolase, C-terminal | Transketolase, C-terminal/Pyruvate-ferredoxin oxidoreductase, domain II | Transketolase, N-terminal | Transketolase-like, pyrimidine-binding domain</t>
  </si>
  <si>
    <t>Major facilitator superfamily protein; FUNCTIONS IN: transporter activity; INVOLVED IN: oligopeptide transport; LOCATED IN: membrane; EXPRESSED IN: 21 plant structures; EXPRESSED DURING: 13 growth stages; CONTAINS InterPro DOMAIN/s: Oligopeptide transporter (InterPro:IPR000109), Major facilitator superfamily, general substrate transporter (InterPro:IPR016196); BEST Arabidopsis thaliana protein match is: Major facilitator superfamily protein (TAIR:AT2G26690.1)</t>
  </si>
  <si>
    <t>Receptor-like protein kinase-related family protein; FUNCTIONS IN: molecular_function unknown; INVOLVED IN: response to abscisic acid stimulus; LOCATED IN: cell wall, vacuole; EXPRESSED IN: 17 plant structures; EXPRESSED DURING: 9 growth stages; CONTAINS InterPro DOMAIN/s: Protein of unknown function DUF26 (InterPro:IPR002902); BEST Arabidopsis thaliana protein match is: Domain of unknown function (DUF26) (TAIR:AT3G58310.1)</t>
  </si>
  <si>
    <t>ethylene response factor 1</t>
  </si>
  <si>
    <t>ethylene response factor 1 (ERF1); CONTAINS InterPro DOMAIN/s: DNA-binding, integrase-type (InterPro:IPR016177), Pathogenesis-related transcriptional factor/ERF, DNA-binding (InterPro:IPR001471); BEST Arabidopsis thaliana protein match is: ethylene-responsive element binding factor 15 (TAIR:AT2G31230.1)</t>
  </si>
  <si>
    <t>nodulin MtN21 /EamA-like transporter family protein; FUNCTIONS IN: molecular_function unknown; INVOLVED IN: biological_process unknown; LOCATED IN: membrane; CONTAINS InterPro DOMAIN/s: Protein of unknown function DUF6, transmembrane (InterPro:IPR000620); BEST Arabidopsis thaliana protein match is: nodulin MtN21 /EamA-like transporter family protein (TAIR:AT3G28070.1)</t>
  </si>
  <si>
    <t>Protein of unknown function (DUF677)</t>
  </si>
  <si>
    <t>Protein of unknown function (DUF677); CONTAINS InterPro DOMAIN/s: Protein of unknown function DUF677 (InterPro:IPR007749); BEST Arabidopsis thaliana protein match is: Protein of unknown function (DUF677) (TAIR:AT3G28290.1)</t>
  </si>
  <si>
    <t>Protein of unknown function DUF677</t>
  </si>
  <si>
    <t>Protein of unknown function (DUF1336)</t>
  </si>
  <si>
    <t>Protein of unknown function (DUF1336); CONTAINS InterPro DOMAIN/s: Protein of unknown function DUF1336 (InterPro:IPR009769); FUNCTIONS IN: molecular_function unknown; BEST Arabidopsis thaliana protein match is: Protein of unknown function (DUF1336) (TAIR:AT5G39430.1); INVOLVED IN: N-terminal protein myristoylation; LOCATED IN: plasma membrane; EXPRESSED IN: 24 plant structures; EXPRESSED DURING: 15 growth stages</t>
  </si>
  <si>
    <t>Domain of unknown function DUF1336</t>
  </si>
  <si>
    <t>unknown protein; BEST Arabidopsis thaliana protein match is: unknown protein (TAIR:AT5G39240.1)</t>
  </si>
  <si>
    <t>similar to Ulp1 protease family protein [Arabidopsis thaliana] (TAIR:AT1G35770.1); similar to Ulp1 protease family protein [Arabidopsis thaliana] (TAIR:AT4G08340.1); similar to Ulp1 protease family protein [Brassica oleracea] (GB:ABD64941.1); contains InterPro domain Peptidase C48, SUMO/Sentrin/Ubl1; (InterPro:IPR003653)</t>
  </si>
  <si>
    <t>Domain of unknown function DUF1985 | Peptidase C48, SUMO/Sentrin/Ubl1</t>
  </si>
  <si>
    <t>Polynucleotidyl transferase, ribonuclease H-like superfamily protein</t>
  </si>
  <si>
    <t>Polynucleotidyl transferase, ribonuclease H-like superfamily protein; FUNCTIONS IN: ribonuclease activity, nucleic acid binding; INVOLVED IN: response to biotic stimulus, response to wounding, RNA modification; LOCATED IN: nucleus; EXPRESSED IN: 22 plant structures; EXPRESSED DURING: 12 growth stages; CONTAINS InterPro DOMAIN/s: Ribonuclease CAF1 (InterPro:IPR006941), Polynucleotidyl transferase, ribonuclease H fold (InterPro:IPR012337); BEST Arabidopsis thaliana protein match is: Polynucleotidyl transferase, ribonuclease H-like superfamily protein (TAIR:AT5G22250.1)</t>
  </si>
  <si>
    <t>Ribonuclease CAF1 | Ribonuclease H-like domain</t>
  </si>
  <si>
    <t>arogenate dehydratase 4</t>
  </si>
  <si>
    <t>arogenate dehydratase 4 (ADT4); CONTAINS InterPro DOMAIN/s: Prephenate dehydratase (InterPro:IPR001086), Prephenate dehydratase, conserved site (InterPro:IPR018528); BEST Arabidopsis thaliana protein match is: arogenate dehydratase 5 (TAIR:AT5G22630.1)</t>
  </si>
  <si>
    <t>ACT domain | Prephenate dehydratase | Prephenate dehydratase, conserved site</t>
  </si>
  <si>
    <t>UDP-glucosyl transferase 76E11</t>
  </si>
  <si>
    <t>UDP-glucosyl transferase 76E11 (UGT76E11); FUNCTIONS IN: quercetin 3-O-glucosyltransferase activity, UDP-glycosyltransferase activity, quercetin 7-O-glucosyltransferase activity, transferase activity, transferring glycosyl groups; INVOLVED IN: metabolic process; LOCATED IN: cellular_component unknown; EXPRESSED IN: 19 plant structures; EXPRESSED DURING: 13 growth stages; CONTAINS InterPro DOMAIN/s: UDP-glucuronosyl/UDP-glucosyltransferase (InterPro:IPR002213); BEST Arabidopsis thaliana protein match is: UDP-glucosyl transferase 76E12 (TAIR:AT3G46660.1)</t>
  </si>
  <si>
    <t>non-LTR retrotransposon family (LINE), has a 9.1e-40 P-value blast match to GB:BAA20419 reverse transcriptase (LINE-element) (Mus musculus)</t>
  </si>
  <si>
    <t>cytochrome P450, family 71, subfamily A, polypeptide 25</t>
  </si>
  <si>
    <t>cytochrome P450, family 71, subfamily A, polypeptide 25 (CYP71A25); FUNCTIONS IN: electron carrier activity, monooxygenase activity, iron ion binding, oxygen binding, heme binding; INVOLVED IN: oxidation reduction; CONTAINS InterPro DOMAIN/s: Cytochrome P450 (InterPro:IPR001128), Cytochrome P450, conserved site (InterPro:IPR017972), Cytochrome P450, E-class, group I (InterPro:IPR002401); BEST Arabidopsis thaliana protein match is: cytochrome P450, family 71, subfamily A, polypeptide 26 (TAIR:AT3G48270.1)</t>
  </si>
  <si>
    <t>ATP binding microtubule motor family protein</t>
  </si>
  <si>
    <t>KICP-02; FUNCTIONS IN: microtubule motor activity, ATP binding; INVOLVED IN: microtubule-based movement; LOCATED IN: chloroplast; EXPRESSED IN: 21 plant structures; EXPRESSED DURING: 13 growth stages; CONTAINS InterPro DOMAIN/s: Kinesin, motor region, conserved site (InterPro:IPR019821), Kinesin, motor domain (InterPro:IPR001752); BEST Arabidopsis thaliana protein match is: P-loop containing nucleoside triphosphate hydrolases superfamily protein (TAIR:AT5G47820.2)</t>
  </si>
  <si>
    <t>Kinesin, motor domain | Kinesin, motor region, conserved site | Kinesin-like protein | P-loop containing nucleoside triphosphate hydrolase</t>
  </si>
  <si>
    <t>jasmonate-regulated gene 21</t>
  </si>
  <si>
    <t>jasmonate-regulated gene 21 (JRG21); FUNCTIONS IN: oxidoreductase activity, iron ion binding; INVOLVED IN: oxidation reduction; LOCATED IN: cellular_component unknown; EXPRESSED IN: 10 plant structures; EXPRESSED DURING: LP.06 six leaves visible, LP.04 four leaves visible, 4 anthesis, C globular stage, petal differentiation and expansion stage; CONTAINS InterPro DOMAIN/s: Isopenicillin N synthase (InterPro:IPR002283), Oxoglutarate/iron-dependent oxygenase (InterPro:IPR005123); BEST Arabidopsis thaliana protein match is: 2-oxoglutarate (2OG) and Fe(II)-dependent oxygenase superfamily protein (TAIR:AT5G05600.1)</t>
  </si>
  <si>
    <t>WRKY DNA-binding protein 70</t>
  </si>
  <si>
    <t>WRKY DNA-binding protein 70 (WRKY70); CONTAINS InterPro DOMAIN/s: DNA-binding WRKY (InterPro:IPR003657); BEST Arabidopsis thaliana protein match is: WRKY DNA-binding protein 54 (TAIR:AT2G40750.1)</t>
  </si>
  <si>
    <t>autoinhibited Ca2+-ATPase 11</t>
  </si>
  <si>
    <t>autoinhibited Ca2+-ATPase 11 (ACA11); FUNCTIONS IN: calcium-transporting ATPase activity, calmodulin binding; INVOLVED IN: defense response to bacterium, negative regulation of programmed cell death, anion homeostasis; LOCATED IN: plant-type vacuole membrane, chloroplast, plasma membrane, vacuole; EXPRESSED IN: 26 plant structures; EXPRESSED DURING: 15 growth stages; CONTAINS InterPro DOMAIN/s: ATPase, P-type, ATPase-associated domain (InterPro:IPR008250), ATPase, P-type, calcium-transporting, PMCA-type (InterPro:IPR006408), ATPase, P-type, H+ transporting proton pump (InterPro:IPR000695), ATPase, P-type cation-transporter, N-terminal (InterPro:IPR004014), Haloacid dehalogenase-like hydrolase (InterPro:IPR005834), ATPase, P-type, K/Mg/Cd/Cu/Zn/Na/Ca/Na/H-transporter (InterPro:IPR001757), ATPase, P-type phosphorylation site (InterPro:IPR018303), ATPase, P-type cation-transporter, C-terminal (InterPro:IPR006068); BEST Arabidopsis thaliana protein match is: autoinhibited Ca(2+)-ATPase, isoform 4 (TAIR:AT2G41560.1)</t>
  </si>
  <si>
    <t>Calcium-transporting P-type ATPase, N-terminal autoinhibitory domain | Calcium-transporting P-type ATPase, subfamily IIB | Cation-transporting P-type ATPase | Cation-transporting P-type ATPase, C-terminal | Cation-transporting P-type ATPase, N-terminal | HAD-like domain | P-type ATPase,  transmembrane domain | P-type ATPase, A  domain | P-type ATPase, cytoplasmic domain N | P-type ATPase, phosphorylation site</t>
  </si>
  <si>
    <t>villin 3</t>
  </si>
  <si>
    <t>villin 3 (VLN3); FUNCTIONS IN: actin binding; INVOLVED IN: cytoskeleton organization; LOCATED IN: cellular_component unknown; EXPRESSED IN: 23 plant structures; EXPRESSED DURING: 13 growth stages; CONTAINS InterPro DOMAIN/s: Gelsolin (InterPro:IPR007122), Villin headpiece (InterPro:IPR003128), Gelsolin domain (InterPro:IPR007123); BEST Arabidopsis thaliana protein match is: villin 2 (TAIR:AT2G41740.1)</t>
  </si>
  <si>
    <t>ADF-H/Gelsolin-like domain | Gelsolin-like domain | Villin headpiece | Villin/Gelsolin</t>
  </si>
  <si>
    <t>guanylate kinase</t>
  </si>
  <si>
    <t>guanylate kinase (AGK2); CONTAINS InterPro DOMAIN/s: Guanylate kinase (InterPro:IPR008144), Guanylate kinase/L-type calcium channel (InterPro:IPR008145), Guanylate kinase, conserved site (InterPro:IPR020590), Guanylate kinase, sub-group (InterPro:IPR017665); BEST Arabidopsis thaliana protein match is: guanylate kinase 1 (TAIR:AT2G41880.1)</t>
  </si>
  <si>
    <t>Galactose oxidase/kelch, beta-propeller | Guanylate kinase | Guanylate kinase, conserved site | Guanylate kinase-like | Guanylate kinase/L-type calcium channel beta subunit | Kelch-type beta propeller | P-loop containing nucleoside triphosphate hydrolase</t>
  </si>
  <si>
    <t>Peptidase S41 family protein</t>
  </si>
  <si>
    <t>Peptidase S41 family protein; FUNCTIONS IN: serine-type peptidase activity; INVOLVED IN: proteolysis, intracellular signaling pathway; LOCATED IN: chloroplast thylakoid lumen, membrane; EXPRESSED IN: 22 plant structures; EXPRESSED DURING: 13 growth stages; CONTAINS InterPro DOMAIN/s: Peptidase S41 (InterPro:IPR005151), PDZ/DHR/GLGF (InterPro:IPR001478), Peptidase S41A, C-terminal peptidase (InterPro:IPR004447); BEST Arabidopsis thaliana protein match is: Peptidase S41 family protein (TAIR:AT4G17740.2)</t>
  </si>
  <si>
    <t>C-terminal-processing peptidase S41A | ClpP/crotonase-like domain | PDZ domain | Tail specific protease</t>
  </si>
  <si>
    <t>DARK INDUCIBLE 2 (DIN2); FUNCTIONS IN: cation binding, hydrolase activity, hydrolyzing O-glycosyl compounds, catalytic activity; INVOLVED IN: aging, response to light stimulus, response to sucrose stimulus; LOCATED IN: endomembrane system; EXPRESSED IN: 10 plant structures; EXPRESSED DURING: LP.04 four leaves visible, 4 anthesis, 4 leaf senescence stage; CONTAINS InterPro DOMAIN/s: Glycoside hydrolase, family 1 (InterPro:IPR001360), Glycoside hydrolase, family 1, active site (InterPro:IPR018120), Glycoside hydrolase, catalytic core (InterPro:IPR017853), Glycoside hydrolase, subgroup, catalytic core (InterPro:IPR013781); BEST Arabidopsis thaliana protein match is: beta glucosidase 28 (TAIR:AT2G44460.1)</t>
  </si>
  <si>
    <t>NAD(P)-binding Rossmann-fold superfamily protein; CONTAINS InterPro DOMAIN/s: NAD(P)-binding domain (InterPro:IPR016040), Glucose/ribitol dehydrogenase (InterPro:IPR002347), Short-chain dehydrogenase/reductase SDR (InterPro:IPR002198); FUNCTIONS IN: oxidoreductase activity, (-)-menthol dehydrogenase activity, (+)-neomenthol dehydrogenase activity; BEST Arabidopsis thaliana protein match is: NAD(P)-binding Rossmann-fold superfamily protein (TAIR:AT2G24190.2); INVOLVED IN: response to karrikin, defense response; LOCATED IN: plasma membrane; EXPRESSED IN: 23 plant structures; EXPRESSED DURING: 13 growth stages; BEST Arabidopsis thaliana protein match is: NAD(P)-binding Rossmann-fold superfamily protein (TAIR:AT2G24190.1)</t>
  </si>
  <si>
    <t>GA INSENSITIVE DWARF1B (GID1B); FUNCTIONS IN: hydrolase activity; INVOLVED IN: floral organ morphogenesis, raffinose family oligosaccharide biosynthetic process, positive regulation of gibberellic acid mediated signaling pathway, response to gibberellin stimulus, gibberellin mediated signaling pathway; LOCATED IN: cellular_component unknown; EXPRESSED IN: 21 plant structures; EXPRESSED DURING: 10 growth stages; CONTAINS InterPro DOMAIN/s: Lipase, GDXG, active site (InterPro:IPR002168), Alpha/beta hydrolase fold-3 (InterPro:IPR013094); BEST Arabidopsis thaliana protein match is: alpha/beta-Hydrolases superfamily protein (TAIR:AT5G27320.1)</t>
  </si>
  <si>
    <t>Bifunctional inhibitor/lipid-transfer protein/seed storage 2S albumin superfamily protein; FUNCTIONS IN: lipid binding; INVOLVED IN: N-terminal protein myristoylation, lipid transport; INVOLVED IN: lipid transport; LOCATED IN: endomembrane system; CONTAINS InterPro DOMAIN/s: Bifunctional inhibitor/plant lipid transfer protein/seed storage (InterPro:IPR016140), Plant lipid transfer protein/seed storage/trypsin-alpha amylase inhibitor (InterPro:IPR003612), Plant lipid transfer protein/hydrophobic protein, helical domain (InterPro:IPR013770); BEST Arabidopsis thaliana protein match is: Bifunctional inhibitor/lipid-transfer protein/seed storage 2S albumin superfamily protein (TAIR:AT2G45180.1)</t>
  </si>
  <si>
    <t>senescence-associated gene 21</t>
  </si>
  <si>
    <t>senescence-associated gene 21 (SAG21); CONTAINS InterPro DOMAIN/s: Late embryogenesis abundant protein, group 3 (InterPro:IPR004926); BEST Arabidopsis thaliana protein match is: Late embryogenesis abundant 3 (LEA3) family protein (TAIR:AT1G02820.1)</t>
  </si>
  <si>
    <t>Late embryogenesis abundant protein, LEA-5</t>
  </si>
  <si>
    <t>glutathione S-transferase PHI 2</t>
  </si>
  <si>
    <t>glutathione S-transferase PHI 2 (GSTF2); FUNCTIONS IN: glutathione transferase activity, glutathione binding; INVOLVED IN: in 6 processes; LOCATED IN: in 7 components; EXPRESSED IN: phloem, cotyledon, root, cultured cell, leaf; EXPRESSED DURING: seedling growth; CONTAINS InterPro DOMAIN/s: Thioredoxin fold (InterPro:IPR012335), Glutathione S-transferase, C-terminal (InterPro:IPR004046), Glutathione S-transferase, C-terminal-like (InterPro:IPR010987), Glutathione S-transferase/chloride channel, C-terminal (InterPro:IPR017933), Glutathione S-transferase, N-terminal (InterPro:IPR004045), Thioredoxin-like fold (InterPro:IPR012336); BEST Arabidopsis thaliana protein match is: glutathione S-transferase F3 (TAIR:AT2G02930.1)</t>
  </si>
  <si>
    <t xml:space="preserve">Heavy metal transport/detoxification superfamily protein </t>
  </si>
  <si>
    <t>Heavy metal transport/detoxification superfamily protein ; FUNCTIONS IN: metal ion binding; INVOLVED IN: metal ion transport; LOCATED IN: cellular_component unknown; CONTAINS InterPro DOMAIN/s: Heavy metal transport/detoxification protein (InterPro:IPR006121), Heavy-metal-associated, conserved site (InterPro:IPR017969); BEST Arabidopsis thaliana protein match is: Heavy metal transport/detoxification superfamily protein  (TAIR:AT1G22990.1)</t>
  </si>
  <si>
    <t>Heavy metal-associated domain, HMA | Heavy-metal-associated, conserved site</t>
  </si>
  <si>
    <t>myb domain protein 6</t>
  </si>
  <si>
    <t>myb domain protein 6 (MYB6); CONTAINS InterPro DOMAIN/s: SANT, DNA-binding (InterPro:IPR001005), Homeodomain-like (InterPro:IPR009057), Myb, DNA-binding (InterPro:IPR014778), HTH transcriptional regulator, Myb-type, DNA-binding (InterPro:IPR017930), Homeodomain-related (InterPro:IPR012287), Myb transcription factor (InterPro:IPR015495); BEST Arabidopsis thaliana protein match is: high response to osmotic stress 10 (TAIR:AT1G35515.1)</t>
  </si>
  <si>
    <t>Copper amine oxidase family protein; FUNCTIONS IN: quinone binding, primary amine oxidase activity, copper ion binding; INVOLVED IN: oxidation reduction, amine metabolic process; LOCATED IN: vacuole; CONTAINS InterPro DOMAIN/s: Copper amine oxidase, N-terminal (InterPro:IPR016182), Copper amine oxidase, N2-terminal (InterPro:IPR015800), Copper amine oxidase, N2/N3-terminal (InterPro:IPR015801), Copper amine oxidase, N3-terminal (InterPro:IPR015802), Copper amine oxidase (InterPro:IPR000269), Copper amine oxidase, C-terminal (InterPro:IPR015798); BEST Arabidopsis thaliana protein match is: Copper amine oxidase family protein (TAIR:AT1G62810.1)</t>
  </si>
  <si>
    <t>MutT/nudix family protein</t>
  </si>
  <si>
    <t>Arabidopsis thaliana Nudix hydrolase homolog 7 (AtNUDT7); NUDT7; CONTAINS InterPro DOMAIN/s: NUDIX hydrolase domain-like (InterPro:IPR015797), Nudix hydrolase 6-like (InterPro:IPR003293), NUDIX hydrolase domain (InterPro:IPR000086); FUNCTIONS IN: in 6 functions; BEST Arabidopsis thaliana protein match is: nudix hydrolase homolog 6 (TAIR:AT2G04450.1); INVOLVED IN: in 8 processes; LOCATED IN: cytosol; EXPRESSED IN: 23 plant structures; EXPRESSED DURING: 14 growth stages; CONTAINS InterPro DOMAIN/s: NUDIX hydrolase domain-like (InterPro:IPR015797), NUDIX hydrolase, conserved site (InterPro:IPR020084), Nudix hydrolase 6-like (InterPro:IPR003293), NUDIX hydrolase domain (InterPro:IPR000086)</t>
  </si>
  <si>
    <t>NUDIX hydrolase domain | NUDIX hydrolase domain-like | NUDIX hydrolase, conserved site | Nudix hydrolase 6-like</t>
  </si>
  <si>
    <t>Protein of unknown function (DUF803)</t>
  </si>
  <si>
    <t>Protein of unknown function (DUF803); INVOLVED IN: biological_process unknown; LOCATED IN: plasma membrane; EXPRESSED IN: 18 plant structures; EXPRESSED DURING: 12 growth stages; CONTAINS InterPro DOMAIN/s: Protein of unknown function DUF803 (InterPro:IPR008521); BEST Arabidopsis thaliana protein match is: Protein of unknown function (DUF803) (TAIR:AT3G23870.1)</t>
  </si>
  <si>
    <t>Magnesium transporter NIPA</t>
  </si>
  <si>
    <t>UGT84A3; FUNCTIONS IN: UDP-glycosyltransferase activity, sinapate 1-glucosyltransferase activity, transferase activity, transferring glycosyl groups; INVOLVED IN: metabolic process; LOCATED IN: cellular_component unknown; EXPRESSED IN: 23 plant structures; EXPRESSED DURING: 14 growth stages; CONTAINS InterPro DOMAIN/s: UDP-glucuronosyl/UDP-glucosyltransferase (InterPro:IPR002213); BEST Arabidopsis thaliana protein match is: UDP-Glycosyltransferase superfamily protein (TAIR:AT4G15500.1)</t>
  </si>
  <si>
    <t>Leucine-rich repeat (LRR) family protein; BEST Arabidopsis thaliana protein match is: Disease resistance protein (TIR-NBS-LRR class) family (TAIR:AT4G16940.1)</t>
  </si>
  <si>
    <t>Leucine-rich repeat 3</t>
  </si>
  <si>
    <t>gypsy-like retrotransposon family, has a 6.1e-185 P-value blast match to GB:AAD27547 polyprotein (Gypsy_Ty3-element) (Oryza sativa subsp. indica)</t>
  </si>
  <si>
    <t>ethylene responsive element binding factor 6</t>
  </si>
  <si>
    <t>ethylene responsive element binding factor 6 (ERF6); CONTAINS InterPro DOMAIN/s: DNA-binding, integrase-type (InterPro:IPR016177), Pathogenesis-related transcriptional factor/ERF, DNA-binding (InterPro:IPR001471); BEST Arabidopsis thaliana protein match is: ethylene responsive element binding factor 5 (TAIR:AT5G47230.1)</t>
  </si>
  <si>
    <t>Pectinacetylesterase family protein; CONTAINS InterPro DOMAIN/s: Pectinacetylesterase (InterPro:IPR004963); FUNCTIONS IN: carboxylesterase activity; BEST Arabidopsis thaliana protein match is: Pectinacetylesterase family protein (TAIR:AT4G19410.1); INVOLVED IN: biological_process unknown; LOCATED IN: endomembrane system; EXPRESSED IN: 23 plant structures; EXPRESSED DURING: 13 growth stages</t>
  </si>
  <si>
    <t>Eukaryotic aspartyl protease family protein; FUNCTIONS IN: aspartic-type endopeptidase activity; INVOLVED IN: proteolysis; LOCATED IN: endomembrane system; EXPRESSED IN: 6 plant structures; EXPRESSED DURING: LP.04 four leaves visible, 4 anthesis, C globular stage, petal differentiation and expansion stage; CONTAINS InterPro DOMAIN/s: Peptidase aspartic (InterPro:IPR021109), Peptidase aspartic, catalytic (InterPro:IPR009007), Peptidase A1 (InterPro:IPR001461), Peptidase aspartic, active site (InterPro:IPR001969); BEST Arabidopsis thaliana protein match is: Eukaryotic aspartyl protease family protein (TAIR:AT1G69100.1)</t>
  </si>
  <si>
    <t>protease inhibitor/seed storage/lipid transfer protein (LTP) family protein</t>
  </si>
  <si>
    <t>protease inhibitor/seed storage/lipid transfer protein (LTP) family protein; FUNCTIONS IN: lipid binding; INVOLVED IN: lipid transport; LOCATED IN: endomembrane system; EXPRESSED IN: embryo, hypocotyl, sepal, stamen; EXPRESSED DURING: 4 anthesis, C globular stage, petal differentiation and expansion stage; CONTAINS InterPro DOMAIN/s: Bifunctional inhibitor/plant lipid transfer protein/seed storage (InterPro:IPR016140), Plant lipid transfer protein/hydrophobic protein, helical domain (InterPro:IPR013770); BEST Arabidopsis thaliana protein match is: Bifunctional inhibitor/lipid-transfer protein/seed storage 2S albumin superfamily protein (TAIR:AT4G22485.1)</t>
  </si>
  <si>
    <t>cysteine-rich RLK (RECEPTOR-like protein kinase) 21</t>
  </si>
  <si>
    <t>cysteine-rich RLK (RECEPTOR-like protein kinase) 21 (CRK21); FUNCTIONS IN: kinase activity; INVOLVED IN: protein amino acid phosphorylation; LOCATED IN: mitochondrion; EXPRESSED IN: 11 plant structures; EXPRESSED DURING: 8 growth stages; CONTAINS InterPro DOMAIN/s: Protein kinase, ATP binding site (InterPro:IPR017441), Serine/threonine-protein kinase domain (InterPro:IPR002290), Protein of unknown function DUF26 (InterPro:IPR002902), Serine/threonine-protein kinase-like domain (InterPro:IPR017442), Protein kinase-like domain (InterPro:IPR011009), Serine/threonine-protein kinase, active site (InterPro:IPR008271), Protein kinase, catalytic domain (InterPro:IPR000719), Tyrosine-protein kinase, catalytic domain (InterPro:IPR020635), Concanavalin A-like lectin/glucanase (InterPro:IPR008985); CONTAINS InterPro DOMAIN/s: Protein kinase, ATP binding site (InterPro:IPR017441), Serine/threonine-protein kinase domain (InterPro:IPR002290), Protein of unknown function DUF26 (InterPro:IPR002902), Serine/threonine-protein kinase-like domain (InterPro:IPR017442), Serine/threonine-protein kinase, active site (InterPro:IPR008271), Protein kinase-like domain (InterPro:IPR011009), Protein kinase, catalytic domain (InterPro:IPR000719), Tyrosine-protein kinase, catalytic domain (InterPro:IPR020635), Concanavalin A-like lectin/glucanase (InterPro:IPR008985); BEST Arabidopsis thaliana protein match is: cysteine-rich RLK (RECEPTOR-like protein kinase) 30 (TAIR:AT4G11460.1)</t>
  </si>
  <si>
    <t>dicarboxylate carrier 2</t>
  </si>
  <si>
    <t>dicarboxylate carrier 2 (DIC2); FUNCTIONS IN: binding, dicarboxylic acid transmembrane transporter activity; INVOLVED IN: transport, mitochondrial transport; LOCATED IN: mitochondrial inner membrane, membrane; EXPRESSED IN: 24 plant structures; EXPRESSED DURING: 14 growth stages; CONTAINS InterPro DOMAIN/s: Mitochondrial carrier protein (InterPro:IPR002067), Mitochondrial substrate carrier (InterPro:IPR001993), Mitochondrial substrate/solute carrier (InterPro:IPR018108); BEST Arabidopsis thaliana protein match is: uncoupling protein 5 (TAIR:AT2G22500.1)</t>
  </si>
  <si>
    <t>D111/G-patch domain-containing protein</t>
  </si>
  <si>
    <t>D111/G-patch domain-containing protein; FUNCTIONS IN: nucleic acid binding; INVOLVED IN: biological_process unknown; LOCATED IN: intracellular; EXPRESSED IN: 16 plant structures; EXPRESSED DURING: 8 growth stages; CONTAINS InterPro DOMAIN/s: D111/G-patch (InterPro:IPR000467), KOW (InterPro:IPR005824); BEST Arabidopsis thaliana protein match is: D111/G-patch domain-containing protein (TAIR:AT1G33520.1)</t>
  </si>
  <si>
    <t>G-patch domain | KOW</t>
  </si>
  <si>
    <t>tryptophan synthase beta-subunit 2</t>
  </si>
  <si>
    <t>tryptophan synthase beta-subunit 2 (TSB2); CONTAINS InterPro DOMAIN/s: Tryptophan synthase, beta chain (InterPro:IPR006654), Pyridoxal phosphate-dependent enzyme, beta subunit (InterPro:IPR001926), Tryptophan synthase, beta chain, conserved site (InterPro:IPR006653); BEST Arabidopsis thaliana protein match is: tryptophan synthase beta-subunit 1 (TAIR:AT5G54810.1)</t>
  </si>
  <si>
    <t>Tryptophan synthase beta chain/beta chain-like | Tryptophan synthase beta subunit-like PLP-dependent enzyme | Tryptophan synthase, beta chain | Tryptophan synthase, beta chain, conserved site</t>
  </si>
  <si>
    <t>Galactose oxidase/kelch repeat superfamily protein; CONTAINS InterPro DOMAIN/s: F-box domain, cyclin-like (InterPro:IPR001810), Galactose oxidase/kelch, beta-propeller (InterPro:IPR011043), Kelch repeat type 1 (InterPro:IPR006652), Kelch related (InterPro:IPR013089), Kelch-type beta propeller (InterPro:IPR015915); BEST Arabidopsis thaliana protein match is: Galactose oxidase/kelch repeat superfamily protein (TAIR:AT5G49000.2)</t>
  </si>
  <si>
    <t>calmodulin-binding family protein</t>
  </si>
  <si>
    <t>embryo sac development arrest 39 (EDA39); FUNCTIONS IN: calmodulin binding; INVOLVED IN: polar nucleus fusion, response to chitin; LOCATED IN: cellular_component unknown; EXPRESSED IN: 22 plant structures; EXPRESSED DURING: 13 growth stages; CONTAINS InterPro DOMAIN/s: IQ calmodulin-binding region (InterPro:IPR000048); BEST Arabidopsis thaliana protein match is: calmodulin-binding family protein (TAIR:AT2G26190.1)</t>
  </si>
  <si>
    <t>Sec14p-like phosphatidylinositol transfer family protein</t>
  </si>
  <si>
    <t>CAN OF WORMS1 (COW1); FUNCTIONS IN: transporter activity, phosphatidylinositol transporter activity; INVOLVED IN: root epidermal cell differentiation, transport, root hair cell tip growth, cell tip growth; LOCATED IN: intracellular; EXPRESSED IN: 9 plant structures; CONTAINS InterPro DOMAIN/s: Cellular retinaldehyde-binding/triple function, C-terminal (InterPro:IPR001251), Cellular retinaldehyde-binding/triple function, N-terminal (InterPro:IPR008273), Cellular retinaldehyde binding/alpha-tocopherol transport (InterPro:IPR001071), Phosphatidylinositol transfer protein-like, N-terminal (InterPro:IPR011074); BEST Arabidopsis thaliana protein match is: Sec14p-like phosphatidylinositol transfer family protein (TAIR:AT2G16380.1)</t>
  </si>
  <si>
    <t>CRAL-TRIO domain | CRAL/TRIO, N-terminal domain | Cellular retinaldehyde binding/alpha-tocopherol transport</t>
  </si>
  <si>
    <t>SEC14 cytosolic factor family protein / phosphoglyceride transfer family protein</t>
  </si>
  <si>
    <t>SEC14 cytosolic factor family protein / phosphoglyceride transfer family protein; CONTAINS InterPro DOMAIN/s: Cellular retinaldehyde-binding/triple function, C-terminal (InterPro:IPR001251); BEST Arabidopsis thaliana protein match is: SEC14 cytosolic factor family protein / phosphoglyceride transfer family protein (TAIR:AT3G10210.1)</t>
  </si>
  <si>
    <t>CRAL-TRIO domain</t>
  </si>
  <si>
    <t>Remorin family protein; FUNCTIONS IN: DNA binding; LOCATED IN: plasma membrane, chloroplast; EXPRESSED IN: 22 plant structures; EXPRESSED DURING: 13 growth stages; CONTAINS InterPro DOMAIN/s: Remorin, C-terminal (InterPro:IPR005516); BEST Arabidopsis thaliana protein match is: Remorin family protein (TAIR:AT1G45207.2)</t>
  </si>
  <si>
    <t>Arabidopsis phospholipase-like protein (PEARLI 4) family</t>
  </si>
  <si>
    <t>Arabidopsis phospholipase-like protein (PEARLI 4) family; LOCATED IN: chloroplast; EXPRESSED IN: 21 plant structures; EXPRESSED DURING: 13 growth stages; CONTAINS InterPro DOMAIN/s: Phospholipase-like, arabidopsis (InterPro:IPR007942); BEST Arabidopsis thaliana protein match is: Arabidopsis phospholipase-like protein (PEARLI 4) family (TAIR:AT2G20950.1)</t>
  </si>
  <si>
    <t>Phospholipase-like</t>
  </si>
  <si>
    <t>fructose-bisphosphate aldolase 2</t>
  </si>
  <si>
    <t>fructose-bisphosphate aldolase 2 (FBA2); FUNCTIONS IN: fructose-bisphosphate aldolase activity, catalytic activity; INVOLVED IN: response to cadmium ion, pentose-phosphate shunt, response to abscisic acid stimulus; LOCATED IN: in 6 components; LOCATED IN: in 7 components; EXPRESSED IN: 26 plant structures; EXPRESSED IN: 27 plant structures; EXPRESSED DURING: 14 growth stages; CONTAINS InterPro DOMAIN/s: Aldolase-type TIM barrel (InterPro:IPR013785), Fructose-bisphosphate aldolase, class-I (InterPro:IPR000741); BEST Arabidopsis thaliana protein match is: fructose-bisphosphate aldolase 1 (TAIR:AT2G21330.1); BEST Arabidopsis thaliana protein match is: fructose-bisphosphate aldolase 1 (TAIR:AT2G21330.2)</t>
  </si>
  <si>
    <t>Aldolase-type TIM barrel | Fructose-bisphosphate aldolase class-I active site | Fructose-bisphosphate aldolase class-I, eukaryotic-type | Fructose-bisphosphate aldolase, class-I</t>
  </si>
  <si>
    <t>GDSL-like Lipase/Acylhydrolase superfamily protein; FUNCTIONS IN: hydrolase activity, acting on ester bonds, carboxylesterase activity; INVOLVED IN: lipid metabolic process; LOCATED IN: endomembrane system; EXPRESSED IN: 22 plant structures; EXPRESSED DURING: 13 growth stages; CONTAINS InterPro DOMAIN/s: Lipase, GDSL (InterPro:IPR001087); BEST Arabidopsis thaliana protein match is: GDSL-like Lipase/Acylhydrolase superfamily protein (TAIR:AT3G09930.1)</t>
  </si>
  <si>
    <t>TUDOR-SN protein 1</t>
  </si>
  <si>
    <t>TUDOR-SN protein 1 (Tudor1); CONTAINS InterPro DOMAIN/s: Staphylococcal nuclease (SNase-like) (InterPro:IPR006021), RNA-induced silencing complex, nuclease component Tudor-SN (InterPro:IPR016685), Staphylococcal nuclease (SNase-like), OB-fold (InterPro:IPR016071), Tudor subgroup (InterPro:IPR018351), Tudor domain (InterPro:IPR002999), Maternal tudor protein (InterPro:IPR008191); FUNCTIONS IN: RNA binding, nuclease activity, nucleic acid binding; BEST Arabidopsis thaliana protein match is: TUDOR-SN protein 2 (TAIR:AT5G61780.1); INVOLVED IN: response to cadmium ion, protein secretion, response to stress; LOCATED IN: in 6 components; EXPRESSED IN: 12 plant structures; EXPRESSED DURING: M germinated pollen stage, seedling growth</t>
  </si>
  <si>
    <t>RNA-induced silencing complex, nuclease component Tudor-SN | Staphylococcal nuclease (SNase-like), OB-fold | Tudor domain</t>
  </si>
  <si>
    <t>ATAF2; CONTAINS InterPro DOMAIN/s: No apical meristem (NAM) protein (InterPro:IPR003441); BEST Arabidopsis thaliana protein match is: NAC domain containing protein 102 (TAIR:AT5G63790.1)</t>
  </si>
  <si>
    <t>ABC transporter family protein</t>
  </si>
  <si>
    <t>GENERAL CONTROL NON-REPRESSIBLE 2 (GCN2); CONTAINS InterPro DOMAIN/s: ATPase, AAA+ type, core (InterPro:IPR003593), ABC transporter-like (InterPro:IPR003439), ABC transporter, conserved site (InterPro:IPR017871); BEST Arabidopsis thaliana protein match is: general control non-repressible 5 (TAIR:AT5G64840.1)</t>
  </si>
  <si>
    <t>AAA+ ATPase domain | ABC transporter, conserved site | ABC transporter-like | P-loop containing nucleoside triphosphate hydrolase</t>
  </si>
  <si>
    <t>unknown protein; BEST Arabidopsis thaliana protein match is: unknown protein (TAIR:AT5G57123.1); INVOLVED IN: biological_process unknown; LOCATED IN: cellular_component unknown; EXPRESSED IN: 23 plant structures; EXPRESSED DURING: 12 growth stages</t>
  </si>
  <si>
    <t>SAUR-like auxin-responsive protein family ; CONTAINS InterPro DOMAIN/s: Auxin responsive SAUR protein (InterPro:IPR003676); BEST Arabidopsis thaliana protein match is: SAUR-like auxin-responsive protein family  (TAIR:AT5G18020.1)</t>
  </si>
  <si>
    <t>Glycoprotein membrane precursor GPI-anchored</t>
  </si>
  <si>
    <t>Glycoprotein membrane precursor GPI-anchored; FUNCTIONS IN: molecular_function unknown; INVOLVED IN: biological_process unknown; LOCATED IN: endomembrane system; EXPRESSED IN: 24 plant structures; EXPRESSED DURING: 14 growth stages; BEST Arabidopsis thaliana protein match is: Glycoprotein membrane precursor GPI-anchored (TAIR:AT5G19230.1)</t>
  </si>
  <si>
    <t>Polynucleotidyl transferase, ribonuclease H-like superfamily protein; FUNCTIONS IN: ribonuclease activity, nucleic acid binding; INVOLVED IN: RNA modification; LOCATED IN: nucleus; EXPRESSED IN: 21 plant structures; EXPRESSED DURING: 11 growth stages; CONTAINS InterPro DOMAIN/s: Ribonuclease CAF1 (InterPro:IPR006941), Polynucleotidyl transferase, ribonuclease H fold (InterPro:IPR012337); BEST Arabidopsis thaliana protein match is: Polynucleotidyl transferase, ribonuclease H-like superfamily protein (TAIR:AT3G44260.1)</t>
  </si>
  <si>
    <t>acyl-activating enzyme 17</t>
  </si>
  <si>
    <t>acyl-activating enzyme 17 (AAE17); FUNCTIONS IN: catalytic activity, ligase activity; INVOLVED IN: metabolic process; LOCATED IN: cellular_component unknown; EXPRESSED IN: 22 plant structures; EXPRESSED DURING: 15 growth stages; CONTAINS InterPro DOMAIN/s: AMP-binding, conserved site (InterPro:IPR020845), AMP-dependent synthetase/ligase (InterPro:IPR000873); BEST Arabidopsis thaliana protein match is: acyl-activating enzyme 18 (TAIR:AT1G55320.1)</t>
  </si>
  <si>
    <t>FAD/NAD(P)-binding oxidoreductase family protein</t>
  </si>
  <si>
    <t>SQP1; FUNCTIONS IN: squalene monooxygenase activity; INVOLVED IN: sterol biosynthetic process; LOCATED IN: endomembrane system, integral to membrane; EXPRESSED IN: 21 plant structures; EXPRESSED DURING: 12 growth stages; CONTAINS InterPro DOMAIN/s: Squalene epoxidase (InterPro:IPR013698); CONTAINS InterPro DOMAIN/s: Squalene epoxidase (InterPro:IPR013698), FAD dependent oxidoreductase (InterPro:IPR006076); BEST Arabidopsis thaliana protein match is: squalene monoxygenase 6 (TAIR:AT5G24160.1)</t>
  </si>
  <si>
    <t>Aromatic-ring hydroxylase-like | FAD dependent oxidoreductase | Squalene epoxidase</t>
  </si>
  <si>
    <t>gamma-irradiation and mitomycin c induced 1</t>
  </si>
  <si>
    <t>GAMMA-IRRADIATION AND MITOMYCIN C INDUCED 1 (GMI1); BEST Arabidopsis thaliana protein match is: defective in meristem silencing 3 (TAIR:AT3G49250.1)</t>
  </si>
  <si>
    <t>pseudo-response regulator 5</t>
  </si>
  <si>
    <t>pseudo-response regulator 5 (PRR5); CONTAINS InterPro DOMAIN/s: CheY-like (InterPro:IPR011006), Signal transduction response regulator, receiver domain (InterPro:IPR001789), CCT domain (InterPro:IPR010402); BEST Arabidopsis thaliana protein match is: pseudo-response regulator 9 (TAIR:AT2G46790.1)</t>
  </si>
  <si>
    <t>DOWNY MILDEW RESISTANT 6 (DMR6); FUNCTIONS IN: oxidoreductase activity, acting on paired donors, with incorporation or reduction of molecular oxygen, 2-oxoglutarate as one donor, and incorporation of one atom each of oxygen into both donors, oxidoreductase activity; INVOLVED IN: response to fungus, response to bacterium, flavonoid biosynthetic process; LOCATED IN: cellular_component unknown; EXPRESSED IN: 22 plant structures; EXPRESSED DURING: 13 growth stages; CONTAINS InterPro DOMAIN/s: Oxoglutarate/iron-dependent oxygenase (InterPro:IPR005123); BEST Arabidopsis thaliana protein match is: 2-oxoglutarate (2OG) and Fe(II)-dependent oxygenase superfamily protein (TAIR:AT4G10490.1)</t>
  </si>
  <si>
    <t>AP2/B3-like transcriptional factor family protein; FUNCTIONS IN: DNA binding; INVOLVED IN: regulation of transcription, DNA-dependent; LOCATED IN: chloroplast; EXPRESSED IN: 20 plant structures; EXPRESSED DURING: 9 growth stages; CONTAINS InterPro DOMAIN/s: Transcriptional factor B3 (InterPro:IPR003340); BEST Arabidopsis thaliana protein match is: AP2/B3-like transcriptional factor family protein (TAIR:AT5G25470.2)</t>
  </si>
  <si>
    <t>ChaC-like family protein</t>
  </si>
  <si>
    <t>ChaC-like family protein; CONTAINS InterPro DOMAIN/s: ChaC-like protein (InterPro:IPR006840); BEST Arabidopsis thaliana protein match is: ChaC-like family protein (TAIR:AT4G31290.1)</t>
  </si>
  <si>
    <t>Butirosin biosynthesis, BtrG-like | ChaC-like protein</t>
  </si>
  <si>
    <t>carbon/nitrogen insensitive 1</t>
  </si>
  <si>
    <t>carbon/nitrogen insensitive 1 (CNI1); CONTAINS InterPro DOMAIN/s: Zinc finger, RING-type (InterPro:IPR001841), Zinc finger, C3HC4 RING-type (InterPro:IPR018957); BEST Arabidopsis thaliana protein match is: RING/U-box superfamily protein (TAIR:AT3G05200.1)</t>
  </si>
  <si>
    <t>beta glucosidase 24</t>
  </si>
  <si>
    <t>beta glucosidase 24 (BGLU24); FUNCTIONS IN: cation binding, hydrolase activity, hydrolyzing O-glycosyl compounds, catalytic activity; INVOLVED IN: carbohydrate metabolic process; LOCATED IN: endomembrane system; CONTAINS InterPro DOMAIN/s: Glycoside hydrolase, family 1 (InterPro:IPR001360), Glycoside hydrolase, family 1, active site (InterPro:IPR018120), Glycoside hydrolase, catalytic core (InterPro:IPR017853), Glycoside hydrolase, subgroup, catalytic core (InterPro:IPR013781); BEST Arabidopsis thaliana protein match is: Glycosyl hydrolase superfamily protein (TAIR:AT3G09260.1)</t>
  </si>
  <si>
    <t>cytochrome p450 81d1</t>
  </si>
  <si>
    <t>cytochrome p450 81d1 (CYP81D1); FUNCTIONS IN: electron carrier activity, monooxygenase activity, iron ion binding, oxygen binding, heme binding; INVOLVED IN: oxidation reduction; LOCATED IN: endomembrane system; EXPRESSED IN: 18 plant structures; EXPRESSED DURING: 8 growth stages; CONTAINS InterPro DOMAIN/s: Cytochrome P450 (InterPro:IPR001128), Cytochrome P450, conserved site (InterPro:IPR017972), Cytochrome P450, E-class, group I (InterPro:IPR002401); BEST Arabidopsis thaliana protein match is: cytochrome P450, family 81, subfamily D, polypeptide 8 (TAIR:AT4G37370.1)</t>
  </si>
  <si>
    <t>unknown protein; BEST Arabidopsis thaliana protein match is: unknown protein (TAIR:AT3G27250.1)</t>
  </si>
  <si>
    <t>Granulin repeat cysteine protease family protein</t>
  </si>
  <si>
    <t>Granulin repeat cysteine protease family protein; FUNCTIONS IN: cysteine-type peptidase activity, cysteine-type endopeptidase activity; INVOLVED IN: response to salt stress; LOCATED IN: vacuole; EXPRESSED IN: 24 plant structures; EXPRESSED DURING: 15 growth stages; CONTAINS InterPro DOMAIN/s: Peptidase C1A, papain (InterPro:IPR013128), Proteinase inhibitor I29, cathepsin propeptide (InterPro:IPR013201), Granulin (InterPro:IPR000118), Peptidase C1A, papain C-terminal (InterPro:IPR000668), Peptidase, cysteine peptidase active site (InterPro:IPR000169); BEST Arabidopsis thaliana protein match is: Granulin repeat cysteine protease family protein (TAIR:AT1G47128.1)</t>
  </si>
  <si>
    <t>Cysteine peptidase, asparagine active site | Cysteine peptidase, cysteine active site | Cysteine peptidase, histidine active site | Granulin | Peptidase C1A | Peptidase C1A, papain C-terminal | Proteinase inhibitor I29, cathepsin propeptide</t>
  </si>
  <si>
    <t>RmlC-like cupins superfamily protein</t>
  </si>
  <si>
    <t>ARD4; FUNCTIONS IN: acireductone dioxygenase [iron(II)-requiring] activity, metal ion binding; INVOLVED IN: L-methionine salvage from methylthioadenosine, oxidation reduction; LOCATED IN: cellular_component unknown; EXPRESSED IN: 22 plant structures; EXPRESSED DURING: 13 growth stages; CONTAINS InterPro DOMAIN/s: Acireductone dioxygenase, ARD (InterPro:IPR004313), Cupin, RmlC-type (InterPro:IPR011051), RmlC-like jelly roll fold (InterPro:IPR014710); BEST Arabidopsis thaliana protein match is: RmlC-like cupins superfamily protein (TAIR:AT4G14710.2)</t>
  </si>
  <si>
    <t>1,2-dihydroxy-3-keto-5-methylthiopentene dioxygenase, eukaryotes | Acireductone dioxygenase ARD family | RmlC-like cupin domain | RmlC-like jelly roll fold</t>
  </si>
  <si>
    <t>GOLDEN2-like 2</t>
  </si>
  <si>
    <t>GOLDEN2-like 2 (GLK2); CONTAINS InterPro DOMAIN/s: Homeodomain-like (InterPro:IPR009057), Myb, DNA-binding (InterPro:IPR014778), Myb-like DNA-binding domain, SHAQKYF class (InterPro:IPR006447), HTH transcriptional regulator, Myb-type, DNA-binding (InterPro:IPR017930), Homeodomain-related (InterPro:IPR012287); BEST Arabidopsis thaliana protein match is: GBF's pro-rich region-interacting factor 1 (TAIR:AT2G20570.1)</t>
  </si>
  <si>
    <t>unknown protein; FUNCTIONS IN: molecular_function unknown; INVOLVED IN: biological_process unknown; LOCATED IN: endomembrane system; EXPRESSED IN: 18 plant structures; EXPRESSED DURING: 12 growth stages; BEST Arabidopsis thaliana protein match is: unknown protein (TAIR:AT5G44582.1)</t>
  </si>
  <si>
    <t>respiratory burst oxidase homologue D</t>
  </si>
  <si>
    <t>respiratory burst oxidase homologue D (RBOHD); FUNCTIONS IN: NAD(P)H oxidase activity; INVOLVED IN: oxygen and reactive oxygen species metabolic process, defense response to fungus, response to heat, defense response, negative regulation of programmed cell death; LOCATED IN: plasma membrane; EXPRESSED IN: 24 plant structures; EXPRESSED DURING: 13 growth stages; CONTAINS InterPro DOMAIN/s: Ferredoxin reductase-type FAD-binding domain (InterPro:IPR017927), Cytochrome b245, heavy chain (InterPro:IPR000778), EF-Hand 1, calcium-binding site (InterPro:IPR018247), EF-hand-like domain (InterPro:IPR011992), Ferric reductase-like transmembrane component, N-terminal (InterPro:IPR013130), NADPH oxidase Respiratory burst (InterPro:IPR013623), Ferric reductase, NAD binding (InterPro:IPR013121), EF-HAND 2 (InterPro:IPR018249), FAD-binding 8 (InterPro:IPR013112), Riboflavin synthase-like beta-barrel (InterPro:IPR017938); BEST Arabidopsis thaliana protein match is: NADPH/respiratory burst oxidase protein D (TAIR:AT5G51060.1)</t>
  </si>
  <si>
    <t>Cytochrome b245, heavy chain | EF-Hand 1, calcium-binding site | EF-hand domain | EF-hand domain pair | FAD-binding 8 | Ferredoxin reductase-type FAD-binding domain | Ferric reductase transmembrane component-like domain | Ferric reductase, NAD binding | NADPH oxidase Respiratory burst | Riboflavin synthase-like beta-barrel</t>
  </si>
  <si>
    <t>BAK1-interacting receptor-like kinase 1</t>
  </si>
  <si>
    <t>BAK1-interacting receptor-like kinase 1 (BIR1); FUNCTIONS IN: protein kinase activity; INVOLVED IN: negative regulation of defense response; LOCATED IN: plasma membrane; EXPRESSED IN: 23 plant structures; EXPRESSED DURING: 13 growth stages; CONTAINS InterPro DOMAIN/s: Protein kinase, catalytic domain (InterPro:IPR000719), Leucine-rich repeat-containing N-terminal domain, type 2 (InterPro:IPR013210), Leucine-rich repeat (InterPro:IPR001611), Serine-threonine/tyrosine-protein kinase (InterPro:IPR001245), Protein kinase-like domain (InterPro:IPR011009); BEST Arabidopsis thaliana protein match is: Leucine-rich repeat protein kinase family protein (TAIR:AT3G28450.1)</t>
  </si>
  <si>
    <t>Concanavalin A-like lectin/glucanase, subgroup | Leucine-rich repeat | Leucine-rich repeat-containing N-terminal, type 2 | Protein kinase domain | Protein kinase-like domain | Serine-threonine/tyrosine-protein kinase catalytic domain</t>
  </si>
  <si>
    <t>Pectin lyase-like superfamily protein; FUNCTIONS IN: lyase activity, pectate lyase activity; INVOLVED IN: biological_process unknown; LOCATED IN: endomembrane system; EXPRESSED IN: 13 plant structures; EXPRESSED DURING: 6 growth stages; CONTAINS InterPro DOMAIN/s: Pectin lyase fold/virulence factor (InterPro:IPR011050), AmbAllergen (InterPro:IPR018082), Pectate lyase/Amb allergen (InterPro:IPR002022), Pectin lyase fold (InterPro:IPR012334); BEST Arabidopsis thaliana protein match is: Pectin lyase-like superfamily protein (TAIR:AT4G13710.1)</t>
  </si>
  <si>
    <t>AmbAllergen | Pectate lyase/Amb allergen | Pectin lyase fold | Pectin lyase fold/virulence factor</t>
  </si>
  <si>
    <t>cytochrome P450, family 81, subfamily F, polypeptide 2</t>
  </si>
  <si>
    <t>cytochrome P450, family 81, subfamily F, polypeptide 2 (CYP81F2); FUNCTIONS IN: electron carrier activity, monooxygenase activity, iron ion binding, oxygen binding, heme binding; INVOLVED IN: in 7 processes; LOCATED IN: endomembrane system; EXPRESSED IN: 8 plant structures; EXPRESSED DURING: 6 growth stages; CONTAINS InterPro DOMAIN/s: Cytochrome P450 (InterPro:IPR001128), Cytochrome P450, conserved site (InterPro:IPR017972), Cytochrome P450, E-class, group I (InterPro:IPR002401); BEST Arabidopsis thaliana protein match is: cytochrome P450, family 81, subfamily F, polypeptide 3 (TAIR:AT4G37400.1)</t>
  </si>
  <si>
    <t>myb domain protein 59</t>
  </si>
  <si>
    <t>myb domain protein 59 (MYB59); FUNCTIONS IN: DNA binding, sequence-specific DNA binding transcription factor activity; INVOLVED IN: in 7 processes; INVOLVED IN: response to cadmium ion, regulation of transcription, DNA-dependent, response to chitin, response to salicylic acid stimulus; LOCATED IN: nucleus; EXPRESSED IN: 20 plant structures; EXPRESSED DURING: 9 growth stages; CONTAINS InterPro DOMAIN/s: MYB-like (InterPro:IPR017877), SANT, DNA-binding (InterPro:IPR001005), Myb, DNA-binding (InterPro:IPR014778), Homeodomain-like (InterPro:IPR009057), Myb transcription factor (InterPro:IPR015495), Homeodomain-related (InterPro:IPR012287), HTH transcriptional regulator, Myb-type, DNA-binding (InterPro:IPR017930); CONTAINS InterPro DOMAIN/s: SANT, DNA-binding (InterPro:IPR001005), Homeodomain-like (InterPro:IPR009057), Myb, DNA-binding (InterPro:IPR014778), HTH transcriptional regulator, Myb-type, DNA-binding (InterPro:IPR017930), Homeodomain-related (InterPro:IPR012287), Myb transcription factor (InterPro:IPR015495); CONTAINS InterPro DOMAIN/s: SANT, DNA-binding (InterPro:IPR001005), Myb, DNA-binding (InterPro:IPR014778), Homeodomain-like (InterPro:IPR009057), Myb transcription factor (InterPro:IPR015495), HTH transcriptional regulator, Myb-type, DNA-binding (InterPro:IPR017930), Homeodomain-related (InterPro:IPR012287); BEST Arabidopsis thaliana protein match is: myb domain protein 48 (TAIR:AT3G46130.1); BEST Arabidopsis thaliana protein match is: myb domain protein 48 (TAIR:AT3G46130.3); BEST Arabidopsis thaliana protein match is: myb domain protein 48 (TAIR:AT3G46130.4)</t>
  </si>
  <si>
    <t>Peroxidase superfamily protein; FUNCTIONS IN: peroxidase activity; INVOLVED IN: defense response to fungus, N-terminal protein myristoylation, respiratory burst; LOCATED IN: apoplast, cell wall, membrane; EXPRESSED IN: 17 plant structures; EXPRESSED DURING: 10 growth stages; CONTAINS InterPro DOMAIN/s: Haem peroxidase (InterPro:IPR010255), Plant peroxidase (InterPro:IPR000823), Peroxidases heam-ligand binding site (InterPro:IPR019793), Haem peroxidase, plant/fungal/bacterial (InterPro:IPR002016), Peroxidase, active site (InterPro:IPR019794); BEST Arabidopsis thaliana protein match is: Peroxidase superfamily protein (TAIR:AT5G39580.1)</t>
  </si>
  <si>
    <t>beta-D-xylosidase 4</t>
  </si>
  <si>
    <t>beta-D-xylosidase 4 (XYL4); FUNCTIONS IN: xylan 1,4-beta-xylosidase activity, hydrolase activity, hydrolyzing O-glycosyl compounds; INVOLVED IN: xylan catabolic process; LOCATED IN: apoplast, cell wall; EXPRESSED IN: 24 plant structures; EXPRESSED DURING: 13 growth stages; CONTAINS InterPro DOMAIN/s: Glycoside hydrolase, family 3, N-terminal (InterPro:IPR001764), Glycoside hydrolase, family 3, C-terminal (InterPro:IPR002772), Glycoside hydrolase, catalytic core (InterPro:IPR017853); BEST Arabidopsis thaliana protein match is: beta-xylosidase 3 (TAIR:AT5G09730.1)</t>
  </si>
  <si>
    <t>hgf1-1</t>
    <phoneticPr fontId="5"/>
  </si>
  <si>
    <t>hgf1-8</t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</si>
</sst>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5">
    <font>
      <sz val="10"/>
      <color rgb="FF000000"/>
      <name val="Arial"/>
    </font>
    <font>
      <sz val="11"/>
      <color theme="1"/>
      <name val="Calibri"/>
      <family val="2"/>
      <charset val="128"/>
      <scheme val="minor"/>
    </font>
    <font>
      <sz val="10"/>
      <name val="Arial"/>
      <family val="2"/>
    </font>
    <font>
      <b/>
      <sz val="10"/>
      <name val="Arial"/>
      <family val="2"/>
    </font>
    <font>
      <b/>
      <i/>
      <sz val="10"/>
      <name val="Arial"/>
      <family val="2"/>
    </font>
    <font>
      <sz val="6"/>
      <name val="ＭＳ Ｐゴシック"/>
      <family val="3"/>
      <charset val="128"/>
    </font>
    <font>
      <sz val="12"/>
      <color theme="1"/>
      <name val="Calibri"/>
      <family val="2"/>
      <charset val="136"/>
      <scheme val="minor"/>
    </font>
    <font>
      <sz val="9"/>
      <name val="Calibri"/>
      <family val="3"/>
      <charset val="136"/>
      <scheme val="minor"/>
    </font>
    <font>
      <sz val="10"/>
      <color rgb="FF000000"/>
      <name val="Calibri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b/>
      <sz val="11"/>
      <color theme="1"/>
      <name val="Calibri"/>
      <family val="2"/>
    </font>
    <font>
      <b/>
      <sz val="11"/>
      <name val="Calibri"/>
      <family val="2"/>
    </font>
    <font>
      <b/>
      <sz val="11"/>
      <color rgb="FF000000"/>
      <name val="Calibri"/>
      <family val="2"/>
    </font>
    <font>
      <b/>
      <sz val="10"/>
      <color rgb="FF00000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6" fillId="0" borderId="0">
      <alignment vertical="center"/>
    </xf>
    <xf numFmtId="0" fontId="1" fillId="0" borderId="0">
      <alignment vertical="center"/>
    </xf>
  </cellStyleXfs>
  <cellXfs count="30">
    <xf numFmtId="0" fontId="0" fillId="0" borderId="0" xfId="0"/>
    <xf numFmtId="0" fontId="3" fillId="0" borderId="0" xfId="0" applyFont="1"/>
    <xf numFmtId="0" fontId="3" fillId="0" borderId="0" xfId="0" applyFont="1" applyAlignment="1">
      <alignment horizontal="center" vertical="top" wrapText="1"/>
    </xf>
    <xf numFmtId="0" fontId="3" fillId="0" borderId="0" xfId="0" applyFont="1" applyAlignment="1">
      <alignment horizontal="center" vertical="top"/>
    </xf>
    <xf numFmtId="0" fontId="4" fillId="0" borderId="0" xfId="0" applyFont="1"/>
    <xf numFmtId="0" fontId="2" fillId="0" borderId="0" xfId="0" applyFont="1" applyAlignment="1">
      <alignment horizontal="center"/>
    </xf>
    <xf numFmtId="0" fontId="2" fillId="0" borderId="0" xfId="0" applyFont="1"/>
    <xf numFmtId="0" fontId="1" fillId="0" borderId="0" xfId="2">
      <alignment vertical="center"/>
    </xf>
    <xf numFmtId="11" fontId="1" fillId="0" borderId="0" xfId="2" applyNumberFormat="1">
      <alignment vertical="center"/>
    </xf>
    <xf numFmtId="0" fontId="0" fillId="0" borderId="0" xfId="0" applyFill="1"/>
    <xf numFmtId="0" fontId="2" fillId="0" borderId="0" xfId="0" applyFont="1" applyFill="1"/>
    <xf numFmtId="0" fontId="0" fillId="0" borderId="0" xfId="0"/>
    <xf numFmtId="0" fontId="8" fillId="0" borderId="0" xfId="0" applyFont="1"/>
    <xf numFmtId="0" fontId="9" fillId="0" borderId="0" xfId="0" applyFont="1"/>
    <xf numFmtId="0" fontId="10" fillId="3" borderId="0" xfId="0" applyFont="1" applyFill="1" applyAlignment="1">
      <alignment horizontal="center"/>
    </xf>
    <xf numFmtId="0" fontId="10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9" fillId="2" borderId="0" xfId="0" applyFont="1" applyFill="1" applyAlignment="1">
      <alignment horizontal="center"/>
    </xf>
    <xf numFmtId="0" fontId="11" fillId="0" borderId="0" xfId="0" applyFont="1" applyAlignment="1">
      <alignment horizontal="center" wrapText="1"/>
    </xf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center" wrapText="1"/>
    </xf>
    <xf numFmtId="0" fontId="12" fillId="0" borderId="0" xfId="0" applyFont="1"/>
    <xf numFmtId="0" fontId="10" fillId="0" borderId="0" xfId="0" applyFont="1"/>
    <xf numFmtId="11" fontId="10" fillId="0" borderId="0" xfId="0" applyNumberFormat="1" applyFont="1"/>
    <xf numFmtId="0" fontId="9" fillId="0" borderId="0" xfId="0" applyFont="1" applyFill="1" applyAlignment="1">
      <alignment horizontal="center"/>
    </xf>
    <xf numFmtId="0" fontId="9" fillId="0" borderId="0" xfId="0" applyFont="1" applyFill="1"/>
    <xf numFmtId="0" fontId="12" fillId="0" borderId="0" xfId="0" applyFont="1" applyFill="1" applyAlignment="1">
      <alignment horizontal="center" wrapText="1"/>
    </xf>
    <xf numFmtId="0" fontId="13" fillId="0" borderId="0" xfId="0" applyFont="1"/>
    <xf numFmtId="0" fontId="13" fillId="0" borderId="0" xfId="0" applyFont="1" applyAlignment="1">
      <alignment horizontal="left"/>
    </xf>
    <xf numFmtId="0" fontId="14" fillId="0" borderId="0" xfId="0" applyFont="1"/>
  </cellXfs>
  <cellStyles count="3">
    <cellStyle name="Normal" xfId="0" builtinId="0"/>
    <cellStyle name="一般 2" xfId="1"/>
    <cellStyle name="標準 2" xfId="2"/>
  </cellStyles>
  <dxfs count="9">
    <dxf>
      <fill>
        <patternFill patternType="solid">
          <fgColor rgb="FFC9DAF8"/>
          <bgColor rgb="FFC9DAF8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C9DAF8"/>
          <bgColor rgb="FFC9DAF8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C9DAF8"/>
          <bgColor rgb="FFC9DAF8"/>
        </patternFill>
      </fill>
    </dxf>
    <dxf>
      <fill>
        <patternFill patternType="solid">
          <fgColor rgb="FFF4CCCC"/>
          <bgColor rgb="FFF4CCC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28574</xdr:rowOff>
    </xdr:from>
    <xdr:ext cx="6010275" cy="3514726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41C118C5-7D4B-482E-B4F3-ED16344E2CAA}"/>
            </a:ext>
          </a:extLst>
        </xdr:cNvPr>
        <xdr:cNvSpPr txBox="1"/>
      </xdr:nvSpPr>
      <xdr:spPr>
        <a:xfrm>
          <a:off x="0" y="28574"/>
          <a:ext cx="6010275" cy="3514726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en-US" altLang="ja-JP" sz="1100" b="1"/>
            <a:t>Table S6:</a:t>
          </a:r>
          <a:r>
            <a:rPr kumimoji="1" lang="en-US" altLang="ja-JP" sz="1100" b="1" baseline="0"/>
            <a:t> </a:t>
          </a:r>
          <a:r>
            <a:rPr kumimoji="1" lang="en-US" altLang="ja-JP" sz="1100" b="1"/>
            <a:t>Differentially expressed genes in the coilin mutants</a:t>
          </a:r>
        </a:p>
        <a:p>
          <a:r>
            <a:rPr kumimoji="1" lang="en-US" altLang="ja-JP" sz="1100" b="0"/>
            <a:t>The numbers of differentially expressed genes (DEGs) that were selected by a false discovery rate (FDR) &lt; 0.05 in the coilin mutant are listed below.</a:t>
          </a:r>
        </a:p>
        <a:p>
          <a:endParaRPr kumimoji="1" lang="en-US" altLang="ja-JP" sz="1100" b="0"/>
        </a:p>
        <a:p>
          <a:r>
            <a:rPr kumimoji="1" lang="en-US" altLang="ja-JP" sz="1100" b="0"/>
            <a:t>The DEGs in each mutant are listed in the </a:t>
          </a:r>
          <a:r>
            <a:rPr kumimoji="1" lang="en-US" altLang="ja-JP" sz="1100" b="0" i="1"/>
            <a:t>'hgf1-1' </a:t>
          </a:r>
          <a:r>
            <a:rPr kumimoji="1" lang="en-US" altLang="ja-JP" sz="1100" b="0" i="0"/>
            <a:t>and</a:t>
          </a:r>
          <a:r>
            <a:rPr kumimoji="1" lang="en-US" altLang="ja-JP" sz="1100" b="0" i="0" baseline="0"/>
            <a:t> '</a:t>
          </a:r>
          <a:r>
            <a:rPr kumimoji="1" lang="en-US" altLang="ja-JP" sz="1100" b="0" i="1" baseline="0"/>
            <a:t>hgf1-8</a:t>
          </a:r>
          <a:r>
            <a:rPr kumimoji="1" lang="en-US" altLang="ja-JP" sz="1100" b="0" i="0" baseline="0"/>
            <a:t>'</a:t>
          </a:r>
          <a:r>
            <a:rPr kumimoji="1" lang="en-US" altLang="ja-JP" sz="1100" b="0"/>
            <a:t> sheet with their Gene ID (column A), logFC (column B), logCPM (column C), p-value (column D), FDR (column E), Direction of change (column F),  if the DEG is in the Koncz et al., 2012 list (column G), whether the gene contains a SNP and/or indel (column H) and the respective SNPs and/or indels (column I), respectively.</a:t>
          </a:r>
        </a:p>
        <a:p>
          <a:r>
            <a:rPr kumimoji="1" lang="en-US" altLang="ja-JP" sz="1100" b="0"/>
            <a:t>The 'coilin_share' sheet contains the intersection of the DEGs which change in both alleles in the same direction with</a:t>
          </a:r>
          <a:r>
            <a:rPr kumimoji="1" lang="en-US" altLang="ja-JP" sz="1100" b="0" baseline="0"/>
            <a:t> their Gene ID (column A), Direction of change (column B), description (column C), comp_description (column D), IPR_domain (column E), whether the gene contains a SNP and/or indel (column F) and the respective SNPs and/or indels (column G), respectively.</a:t>
          </a:r>
        </a:p>
        <a:p>
          <a:r>
            <a:rPr kumimoji="1" lang="en-US" altLang="ja-JP" sz="1100" b="0" baseline="0"/>
            <a:t>The 'Koncz_Share' sheet contains </a:t>
          </a:r>
          <a:r>
            <a:rPr kumimoji="1" lang="en-US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the DEG is in the Koncz et al., 2012 list with Gene ID (column A), Category (column</a:t>
          </a:r>
          <a:r>
            <a:rPr kumimoji="1" lang="en-US" altLang="ja-JP" sz="1100" b="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B), </a:t>
          </a:r>
          <a:r>
            <a:rPr kumimoji="1" lang="en-US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Protein annotation</a:t>
          </a:r>
          <a:r>
            <a:rPr kumimoji="1" lang="en-US" altLang="ja-JP" sz="1100" b="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(column C), respectively.</a:t>
          </a:r>
          <a:endParaRPr kumimoji="1" lang="en-US" altLang="ja-JP" sz="1100" b="0" baseline="0"/>
        </a:p>
        <a:p>
          <a:endParaRPr kumimoji="1" lang="en-US" altLang="ja-JP" sz="1100">
            <a:solidFill>
              <a:sysClr val="windowText" lastClr="000000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GO analysis </a:t>
          </a:r>
          <a:r>
            <a:rPr kumimoji="1" lang="en-US" altLang="ja-JP" sz="11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+mn-lt"/>
              <a:ea typeface="+mn-ea"/>
              <a:cs typeface="+mn-cs"/>
            </a:rPr>
            <a:t>(data-version: 1.1.1938) 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for shared DEGs was carried out by GOBU (http://gobu.sourceforge.net/), and the GO categories enriched in</a:t>
          </a:r>
          <a:r>
            <a:rPr kumimoji="1" lang="en-US" altLang="ja-JP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shared DEGs between </a:t>
          </a:r>
          <a:r>
            <a:rPr kumimoji="1" lang="en-US" altLang="ja-JP" sz="1100" i="1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hgf1-1 </a:t>
          </a:r>
          <a:r>
            <a:rPr kumimoji="1" lang="en-US" altLang="ja-JP" sz="110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and </a:t>
          </a:r>
          <a:r>
            <a:rPr kumimoji="1" lang="en-US" altLang="ja-JP" sz="1100" i="1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hgf1-8</a:t>
          </a:r>
          <a:r>
            <a:rPr kumimoji="1" lang="en-US" altLang="ja-JP" sz="1100" i="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(p&lt;0.05 Fisher's exact test) were listed separately for 'Cellular Component (C),' 'Molecular Function (F)' and 'Biological Process (P),' and shown in the sheets 'GO_share_up/down_C/F/P</a:t>
          </a:r>
          <a:r>
            <a:rPr kumimoji="1" lang="en-US" altLang="ja-JP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'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respectively. </a:t>
          </a:r>
          <a:r>
            <a:rPr kumimoji="1" lang="en-US" altLang="ja-JP" sz="11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+mn-lt"/>
              <a:ea typeface="+mn-ea"/>
              <a:cs typeface="+mn-cs"/>
            </a:rPr>
            <a:t>"cnt" (column E and F) indicates 'count the numbers of genes that have each GO ID.'</a:t>
          </a:r>
          <a:endParaRPr kumimoji="0" lang="ja-JP" altLang="ja-JP" sz="1100" b="0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endParaRPr kumimoji="1" lang="ja-JP" altLang="en-US" sz="1100"/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E24"/>
  <sheetViews>
    <sheetView tabSelected="1" workbookViewId="0">
      <selection activeCell="I11" sqref="I11"/>
    </sheetView>
  </sheetViews>
  <sheetFormatPr defaultColWidth="14.42578125" defaultRowHeight="15.75" customHeight="1"/>
  <sheetData>
    <row r="1" spans="1:1" ht="15.75" customHeight="1">
      <c r="A1" s="11"/>
    </row>
    <row r="2" spans="1:1" ht="15.75" customHeight="1">
      <c r="A2" s="11"/>
    </row>
    <row r="3" spans="1:1" ht="15.75" customHeight="1">
      <c r="A3" s="11"/>
    </row>
    <row r="4" spans="1:1" ht="15.75" customHeight="1">
      <c r="A4" s="11"/>
    </row>
    <row r="18" spans="1:5" s="11" customFormat="1" ht="15.75" customHeight="1"/>
    <row r="19" spans="1:5" s="11" customFormat="1" ht="15.75" customHeight="1"/>
    <row r="20" spans="1:5" s="11" customFormat="1" ht="15.75" customHeight="1"/>
    <row r="21" spans="1:5" ht="15.75" customHeight="1">
      <c r="B21" s="2" t="s">
        <v>7</v>
      </c>
      <c r="C21" s="2" t="s">
        <v>8</v>
      </c>
      <c r="D21" s="2" t="s">
        <v>9</v>
      </c>
      <c r="E21" s="3" t="s">
        <v>10</v>
      </c>
    </row>
    <row r="22" spans="1:5" ht="15.75" customHeight="1">
      <c r="A22" s="4" t="s">
        <v>11619</v>
      </c>
      <c r="B22" s="5">
        <f>+SUM(C22:D22)</f>
        <v>6088</v>
      </c>
      <c r="C22" s="5">
        <v>4758</v>
      </c>
      <c r="D22" s="5">
        <v>1330</v>
      </c>
      <c r="E22" s="5">
        <v>39</v>
      </c>
    </row>
    <row r="23" spans="1:5" ht="15.75" customHeight="1">
      <c r="A23" s="4" t="s">
        <v>11620</v>
      </c>
      <c r="B23" s="5">
        <f>+SUM(C23:D23)</f>
        <v>2206</v>
      </c>
      <c r="C23" s="5">
        <v>838</v>
      </c>
      <c r="D23" s="5">
        <v>1368</v>
      </c>
      <c r="E23" s="5">
        <v>9</v>
      </c>
    </row>
    <row r="24" spans="1:5" ht="15.75" customHeight="1">
      <c r="A24" s="4" t="s">
        <v>10754</v>
      </c>
      <c r="B24" s="5">
        <v>769</v>
      </c>
      <c r="C24" s="5">
        <v>334</v>
      </c>
      <c r="D24" s="5">
        <v>435</v>
      </c>
      <c r="E24" s="5">
        <v>1</v>
      </c>
    </row>
  </sheetData>
  <phoneticPr fontId="5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Z7135"/>
  <sheetViews>
    <sheetView workbookViewId="0">
      <pane xSplit="1" ySplit="1" topLeftCell="B2392" activePane="bottomRight" state="frozen"/>
      <selection pane="topRight" activeCell="B1" sqref="B1"/>
      <selection pane="bottomLeft" activeCell="A2" sqref="A2"/>
      <selection pane="bottomRight" activeCell="H2389" sqref="H2389"/>
    </sheetView>
  </sheetViews>
  <sheetFormatPr defaultColWidth="14.42578125" defaultRowHeight="15.75" customHeight="1"/>
  <cols>
    <col min="1" max="5" width="14.42578125" style="13"/>
    <col min="6" max="6" width="10.85546875" style="13" customWidth="1"/>
    <col min="7" max="7" width="10.85546875" style="25" customWidth="1"/>
    <col min="8" max="16384" width="14.42578125" style="13"/>
  </cols>
  <sheetData>
    <row r="1" spans="1:26" ht="30">
      <c r="A1" s="19" t="s">
        <v>0</v>
      </c>
      <c r="B1" s="19" t="s">
        <v>1</v>
      </c>
      <c r="C1" s="19" t="s">
        <v>2</v>
      </c>
      <c r="D1" s="19" t="s">
        <v>3</v>
      </c>
      <c r="E1" s="19" t="s">
        <v>4</v>
      </c>
      <c r="F1" s="20" t="s">
        <v>5</v>
      </c>
      <c r="G1" s="26" t="s">
        <v>11312</v>
      </c>
      <c r="H1" s="21" t="s">
        <v>10755</v>
      </c>
      <c r="I1" s="21" t="s">
        <v>10756</v>
      </c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ht="15.75" customHeight="1">
      <c r="A2" s="22" t="s">
        <v>4289</v>
      </c>
      <c r="B2" s="22">
        <v>0.64994939579477895</v>
      </c>
      <c r="C2" s="22">
        <v>3.6615786613032899</v>
      </c>
      <c r="D2" s="23">
        <v>4.8244687927153401E-5</v>
      </c>
      <c r="E2" s="22">
        <v>6.4334894608652896E-4</v>
      </c>
      <c r="F2" s="15" t="str">
        <f t="shared" ref="F2:F65" si="0">IF(B2 &gt; 0, "UP", "DOWN")</f>
        <v>UP</v>
      </c>
      <c r="G2" s="24"/>
      <c r="H2" s="13" t="s">
        <v>11186</v>
      </c>
    </row>
    <row r="3" spans="1:26" ht="15.75" customHeight="1">
      <c r="A3" s="22" t="s">
        <v>4968</v>
      </c>
      <c r="B3" s="22">
        <v>5.3186517241206701</v>
      </c>
      <c r="C3" s="22">
        <v>-2.9345886349728101</v>
      </c>
      <c r="D3" s="23">
        <v>1.92149476375071E-4</v>
      </c>
      <c r="E3" s="22">
        <v>2.0578017531919699E-3</v>
      </c>
      <c r="F3" s="15" t="str">
        <f t="shared" si="0"/>
        <v>UP</v>
      </c>
      <c r="G3" s="24"/>
      <c r="H3" s="13" t="s">
        <v>11186</v>
      </c>
    </row>
    <row r="4" spans="1:26" ht="15.75" customHeight="1">
      <c r="A4" s="22" t="s">
        <v>6769</v>
      </c>
      <c r="B4" s="22">
        <v>0.32999815125776399</v>
      </c>
      <c r="C4" s="22">
        <v>5.9123575619073101</v>
      </c>
      <c r="D4" s="22">
        <v>3.1353827153567499E-3</v>
      </c>
      <c r="E4" s="22">
        <v>2.0303962258275E-2</v>
      </c>
      <c r="F4" s="15" t="str">
        <f t="shared" si="0"/>
        <v>UP</v>
      </c>
      <c r="G4" s="24"/>
      <c r="H4" s="13" t="s">
        <v>11186</v>
      </c>
    </row>
    <row r="5" spans="1:26" ht="15.75" customHeight="1">
      <c r="A5" s="22" t="s">
        <v>7179</v>
      </c>
      <c r="B5" s="22">
        <v>0.38183575908220901</v>
      </c>
      <c r="C5" s="22">
        <v>7.10124317621821</v>
      </c>
      <c r="D5" s="22">
        <v>4.7939213177724599E-3</v>
      </c>
      <c r="E5" s="22">
        <v>2.8577710425468E-2</v>
      </c>
      <c r="F5" s="15" t="str">
        <f t="shared" si="0"/>
        <v>UP</v>
      </c>
      <c r="G5" s="24"/>
      <c r="H5" s="13" t="s">
        <v>11186</v>
      </c>
    </row>
    <row r="6" spans="1:26" ht="15.75" customHeight="1">
      <c r="A6" s="22" t="s">
        <v>11</v>
      </c>
      <c r="B6" s="22">
        <v>-0.64066910847080405</v>
      </c>
      <c r="C6" s="22">
        <v>5.5641804260665602</v>
      </c>
      <c r="D6" s="23">
        <v>1.86473152331277E-5</v>
      </c>
      <c r="E6" s="23">
        <v>2.8600192366437798E-4</v>
      </c>
      <c r="F6" s="15" t="str">
        <f t="shared" si="0"/>
        <v>DOWN</v>
      </c>
      <c r="G6" s="24"/>
      <c r="H6" s="13" t="s">
        <v>11186</v>
      </c>
    </row>
    <row r="7" spans="1:26" ht="15.75" customHeight="1">
      <c r="A7" s="22" t="s">
        <v>5688</v>
      </c>
      <c r="B7" s="22">
        <v>1.1258381927193899</v>
      </c>
      <c r="C7" s="22">
        <v>-1.0923309268638499E-2</v>
      </c>
      <c r="D7" s="22">
        <v>7.0779161752522403E-4</v>
      </c>
      <c r="E7" s="22">
        <v>5.9927424509469704E-3</v>
      </c>
      <c r="F7" s="15" t="str">
        <f t="shared" si="0"/>
        <v>UP</v>
      </c>
      <c r="G7" s="24"/>
      <c r="H7" s="13" t="s">
        <v>11186</v>
      </c>
    </row>
    <row r="8" spans="1:26" ht="15.75" customHeight="1">
      <c r="A8" s="22" t="s">
        <v>5104</v>
      </c>
      <c r="B8" s="22">
        <v>0.43710568375847197</v>
      </c>
      <c r="C8" s="22">
        <v>4.8740799620299402</v>
      </c>
      <c r="D8" s="23">
        <v>2.5907805024458198E-4</v>
      </c>
      <c r="E8" s="22">
        <v>2.6402444206619601E-3</v>
      </c>
      <c r="F8" s="15" t="str">
        <f t="shared" si="0"/>
        <v>UP</v>
      </c>
      <c r="G8" s="24"/>
      <c r="H8" s="13" t="s">
        <v>11186</v>
      </c>
    </row>
    <row r="9" spans="1:26" ht="15.75" customHeight="1">
      <c r="A9" s="22" t="s">
        <v>5159</v>
      </c>
      <c r="B9" s="22">
        <v>0.48874043721167798</v>
      </c>
      <c r="C9" s="22">
        <v>4.1364010596818703</v>
      </c>
      <c r="D9" s="23">
        <v>2.8350559993457899E-4</v>
      </c>
      <c r="E9" s="22">
        <v>2.8373351299984199E-3</v>
      </c>
      <c r="F9" s="15" t="str">
        <f t="shared" si="0"/>
        <v>UP</v>
      </c>
      <c r="G9" s="24"/>
      <c r="H9" s="13" t="s">
        <v>11186</v>
      </c>
    </row>
    <row r="10" spans="1:26" ht="15.75" customHeight="1">
      <c r="A10" s="22" t="s">
        <v>2901</v>
      </c>
      <c r="B10" s="22">
        <v>1.3578042962089001</v>
      </c>
      <c r="C10" s="22">
        <v>1.12232357137715</v>
      </c>
      <c r="D10" s="23">
        <v>1.92431486750016E-6</v>
      </c>
      <c r="E10" s="23">
        <v>4.0968931132915798E-5</v>
      </c>
      <c r="F10" s="15" t="str">
        <f t="shared" si="0"/>
        <v>UP</v>
      </c>
      <c r="G10" s="24"/>
      <c r="H10" s="13" t="s">
        <v>11186</v>
      </c>
    </row>
    <row r="11" spans="1:26" ht="15.75" customHeight="1">
      <c r="A11" s="22" t="s">
        <v>6579</v>
      </c>
      <c r="B11" s="22">
        <v>0.66541362623204003</v>
      </c>
      <c r="C11" s="22">
        <v>2.5585134061437702</v>
      </c>
      <c r="D11" s="22">
        <v>2.53845132522307E-3</v>
      </c>
      <c r="E11" s="22">
        <v>1.7116632449417E-2</v>
      </c>
      <c r="F11" s="15" t="str">
        <f t="shared" si="0"/>
        <v>UP</v>
      </c>
      <c r="G11" s="24"/>
      <c r="H11" s="13" t="s">
        <v>11186</v>
      </c>
    </row>
    <row r="12" spans="1:26" ht="15.75" customHeight="1">
      <c r="A12" s="22" t="s">
        <v>1747</v>
      </c>
      <c r="B12" s="22">
        <v>-0.61803862525674902</v>
      </c>
      <c r="C12" s="22">
        <v>6.5885438645873897</v>
      </c>
      <c r="D12" s="23">
        <v>1.57770997553128E-9</v>
      </c>
      <c r="E12" s="23">
        <v>7.00116596651766E-8</v>
      </c>
      <c r="F12" s="15" t="str">
        <f t="shared" si="0"/>
        <v>DOWN</v>
      </c>
      <c r="G12" s="24"/>
      <c r="H12" s="13" t="s">
        <v>11186</v>
      </c>
    </row>
    <row r="13" spans="1:26" ht="15.75" customHeight="1">
      <c r="A13" s="22" t="s">
        <v>4674</v>
      </c>
      <c r="B13" s="22">
        <v>0.53589319226475296</v>
      </c>
      <c r="C13" s="22">
        <v>4.6994454379514998</v>
      </c>
      <c r="D13" s="23">
        <v>8.8700656356910298E-5</v>
      </c>
      <c r="E13" s="22">
        <v>1.0586558493115199E-3</v>
      </c>
      <c r="F13" s="15" t="str">
        <f t="shared" si="0"/>
        <v>UP</v>
      </c>
      <c r="G13" s="24"/>
      <c r="H13" s="13" t="s">
        <v>11186</v>
      </c>
    </row>
    <row r="14" spans="1:26" ht="15.75" customHeight="1">
      <c r="A14" s="22" t="s">
        <v>5950</v>
      </c>
      <c r="B14" s="22">
        <v>1.5012168008140601</v>
      </c>
      <c r="C14" s="22">
        <v>0.30032907688432198</v>
      </c>
      <c r="D14" s="22">
        <v>1.10076015454267E-3</v>
      </c>
      <c r="E14" s="22">
        <v>8.6752832255165106E-3</v>
      </c>
      <c r="F14" s="15" t="str">
        <f t="shared" si="0"/>
        <v>UP</v>
      </c>
      <c r="G14" s="24"/>
      <c r="H14" s="13" t="s">
        <v>11186</v>
      </c>
    </row>
    <row r="15" spans="1:26" ht="15.75" customHeight="1">
      <c r="A15" s="22" t="s">
        <v>3769</v>
      </c>
      <c r="B15" s="22">
        <v>2.1880730110758599</v>
      </c>
      <c r="C15" s="22">
        <v>-0.74535773705052499</v>
      </c>
      <c r="D15" s="23">
        <v>1.7876444230008301E-5</v>
      </c>
      <c r="E15" s="23">
        <v>2.76064428294777E-4</v>
      </c>
      <c r="F15" s="15" t="str">
        <f t="shared" si="0"/>
        <v>UP</v>
      </c>
      <c r="G15" s="24"/>
      <c r="H15" s="13" t="s">
        <v>11187</v>
      </c>
      <c r="I15" s="13" t="s">
        <v>10757</v>
      </c>
    </row>
    <row r="16" spans="1:26" ht="15.75" customHeight="1">
      <c r="A16" s="22" t="s">
        <v>6010</v>
      </c>
      <c r="B16" s="22">
        <v>0.33765681490254001</v>
      </c>
      <c r="C16" s="22">
        <v>6.3401637638773396</v>
      </c>
      <c r="D16" s="22">
        <v>1.1907133840591501E-3</v>
      </c>
      <c r="E16" s="22">
        <v>9.2447972609697102E-3</v>
      </c>
      <c r="F16" s="15" t="str">
        <f t="shared" si="0"/>
        <v>UP</v>
      </c>
      <c r="G16" s="24"/>
      <c r="H16" s="13" t="s">
        <v>11186</v>
      </c>
    </row>
    <row r="17" spans="1:8" ht="15.75" customHeight="1">
      <c r="A17" s="22" t="s">
        <v>5133</v>
      </c>
      <c r="B17" s="22">
        <v>-0.49220831264361198</v>
      </c>
      <c r="C17" s="22">
        <v>4.3576321586356999</v>
      </c>
      <c r="D17" s="23">
        <v>2.73376092528705E-4</v>
      </c>
      <c r="E17" s="22">
        <v>2.7575861552738301E-3</v>
      </c>
      <c r="F17" s="15" t="str">
        <f t="shared" si="0"/>
        <v>DOWN</v>
      </c>
      <c r="G17" s="24"/>
      <c r="H17" s="13" t="s">
        <v>11186</v>
      </c>
    </row>
    <row r="18" spans="1:8" ht="15.75" customHeight="1">
      <c r="A18" s="22" t="s">
        <v>2116</v>
      </c>
      <c r="B18" s="22">
        <v>2.5636111791489902</v>
      </c>
      <c r="C18" s="22">
        <v>0.46855775570346198</v>
      </c>
      <c r="D18" s="23">
        <v>2.3203455133800198E-8</v>
      </c>
      <c r="E18" s="23">
        <v>7.9584070505247001E-7</v>
      </c>
      <c r="F18" s="15" t="str">
        <f t="shared" si="0"/>
        <v>UP</v>
      </c>
      <c r="G18" s="24"/>
      <c r="H18" s="13" t="s">
        <v>11186</v>
      </c>
    </row>
    <row r="19" spans="1:8" ht="15.75" customHeight="1">
      <c r="A19" s="22" t="s">
        <v>2529</v>
      </c>
      <c r="B19" s="22">
        <v>1.2940313956952501</v>
      </c>
      <c r="C19" s="22">
        <v>2.3829569384892499</v>
      </c>
      <c r="D19" s="23">
        <v>3.2124516585134898E-7</v>
      </c>
      <c r="E19" s="23">
        <v>8.4135757628610202E-6</v>
      </c>
      <c r="F19" s="15" t="str">
        <f t="shared" si="0"/>
        <v>UP</v>
      </c>
      <c r="G19" s="24"/>
      <c r="H19" s="13" t="s">
        <v>11186</v>
      </c>
    </row>
    <row r="20" spans="1:8" ht="15.75" customHeight="1">
      <c r="A20" s="22" t="s">
        <v>4905</v>
      </c>
      <c r="B20" s="22">
        <v>-0.40127618069975801</v>
      </c>
      <c r="C20" s="22">
        <v>5.8051841845644301</v>
      </c>
      <c r="D20" s="23">
        <v>1.63148599975697E-4</v>
      </c>
      <c r="E20" s="22">
        <v>1.7856215009721E-3</v>
      </c>
      <c r="F20" s="15" t="str">
        <f t="shared" si="0"/>
        <v>DOWN</v>
      </c>
      <c r="G20" s="24"/>
      <c r="H20" s="13" t="s">
        <v>11186</v>
      </c>
    </row>
    <row r="21" spans="1:8" ht="15.75" customHeight="1">
      <c r="A21" s="22" t="s">
        <v>14</v>
      </c>
      <c r="B21" s="22">
        <v>-0.82638777886645398</v>
      </c>
      <c r="C21" s="22">
        <v>8.5711505228080807</v>
      </c>
      <c r="D21" s="23">
        <v>8.5662322551537904E-13</v>
      </c>
      <c r="E21" s="23">
        <v>7.0715507006332094E-11</v>
      </c>
      <c r="F21" s="15" t="str">
        <f t="shared" si="0"/>
        <v>DOWN</v>
      </c>
      <c r="G21" s="24"/>
      <c r="H21" s="13" t="s">
        <v>11186</v>
      </c>
    </row>
    <row r="22" spans="1:8" ht="15.75" customHeight="1">
      <c r="A22" s="22" t="s">
        <v>4079</v>
      </c>
      <c r="B22" s="22">
        <v>0.31495029804118702</v>
      </c>
      <c r="C22" s="22">
        <v>5.4683477453728297</v>
      </c>
      <c r="D22" s="22">
        <v>6.3493279263399397E-3</v>
      </c>
      <c r="E22" s="22">
        <v>3.5749199914252003E-2</v>
      </c>
      <c r="F22" s="15" t="str">
        <f t="shared" si="0"/>
        <v>UP</v>
      </c>
      <c r="G22" s="24"/>
      <c r="H22" s="13" t="s">
        <v>11186</v>
      </c>
    </row>
    <row r="23" spans="1:8" ht="15.75" customHeight="1">
      <c r="A23" s="22" t="s">
        <v>2035</v>
      </c>
      <c r="B23" s="22">
        <v>4.7552582059997297</v>
      </c>
      <c r="C23" s="22">
        <v>-0.44654645775669799</v>
      </c>
      <c r="D23" s="23">
        <v>1.34530365172638E-8</v>
      </c>
      <c r="E23" s="23">
        <v>4.8666621204366696E-7</v>
      </c>
      <c r="F23" s="15" t="str">
        <f t="shared" si="0"/>
        <v>UP</v>
      </c>
      <c r="G23" s="24"/>
      <c r="H23" s="13" t="s">
        <v>11186</v>
      </c>
    </row>
    <row r="24" spans="1:8" ht="15.75" customHeight="1">
      <c r="A24" s="22" t="s">
        <v>3250</v>
      </c>
      <c r="B24" s="22">
        <v>1.6955732189172199</v>
      </c>
      <c r="C24" s="22">
        <v>2.9305824247349399</v>
      </c>
      <c r="D24" s="23">
        <v>5.76787246007456E-6</v>
      </c>
      <c r="E24" s="23">
        <v>1.06099242123305E-4</v>
      </c>
      <c r="F24" s="15" t="str">
        <f t="shared" si="0"/>
        <v>UP</v>
      </c>
      <c r="G24" s="24"/>
      <c r="H24" s="13" t="s">
        <v>11186</v>
      </c>
    </row>
    <row r="25" spans="1:8" ht="15.75" customHeight="1">
      <c r="A25" s="22" t="s">
        <v>1606</v>
      </c>
      <c r="B25" s="22">
        <v>0.73592003277731999</v>
      </c>
      <c r="C25" s="22">
        <v>5.5890388966224904</v>
      </c>
      <c r="D25" s="23">
        <v>3.3679398115344999E-10</v>
      </c>
      <c r="E25" s="23">
        <v>1.7057982074029099E-8</v>
      </c>
      <c r="F25" s="15" t="str">
        <f t="shared" si="0"/>
        <v>UP</v>
      </c>
      <c r="G25" s="24"/>
      <c r="H25" s="13" t="s">
        <v>11186</v>
      </c>
    </row>
    <row r="26" spans="1:8" ht="15.75" customHeight="1">
      <c r="A26" s="22" t="s">
        <v>2839</v>
      </c>
      <c r="B26" s="22">
        <v>0.73567891815378705</v>
      </c>
      <c r="C26" s="22">
        <v>4.43644566482606</v>
      </c>
      <c r="D26" s="23">
        <v>1.6104473259864299E-6</v>
      </c>
      <c r="E26" s="23">
        <v>3.5176054725388497E-5</v>
      </c>
      <c r="F26" s="15" t="str">
        <f t="shared" si="0"/>
        <v>UP</v>
      </c>
      <c r="G26" s="24"/>
      <c r="H26" s="13" t="s">
        <v>11186</v>
      </c>
    </row>
    <row r="27" spans="1:8" ht="15.75" customHeight="1">
      <c r="A27" s="22" t="s">
        <v>15</v>
      </c>
      <c r="B27" s="22">
        <v>0.363496449953849</v>
      </c>
      <c r="C27" s="22">
        <v>4.8481547476107503</v>
      </c>
      <c r="D27" s="22">
        <v>2.7791007934262601E-3</v>
      </c>
      <c r="E27" s="22">
        <v>1.8418565432694101E-2</v>
      </c>
      <c r="F27" s="15" t="str">
        <f t="shared" si="0"/>
        <v>UP</v>
      </c>
      <c r="G27" s="24"/>
      <c r="H27" s="13" t="s">
        <v>11186</v>
      </c>
    </row>
    <row r="28" spans="1:8" ht="15.75" customHeight="1">
      <c r="A28" s="22" t="s">
        <v>1996</v>
      </c>
      <c r="B28" s="22">
        <v>1.03280243251315</v>
      </c>
      <c r="C28" s="22">
        <v>4.5253516587758096</v>
      </c>
      <c r="D28" s="23">
        <v>1.04842140436491E-8</v>
      </c>
      <c r="E28" s="23">
        <v>3.9018653392723299E-7</v>
      </c>
      <c r="F28" s="15" t="str">
        <f t="shared" si="0"/>
        <v>UP</v>
      </c>
      <c r="G28" s="24"/>
      <c r="H28" s="13" t="s">
        <v>11186</v>
      </c>
    </row>
    <row r="29" spans="1:8" ht="15.75" customHeight="1">
      <c r="A29" s="22" t="s">
        <v>7132</v>
      </c>
      <c r="B29" s="22">
        <v>0.32681197607747298</v>
      </c>
      <c r="C29" s="22">
        <v>5.5835035342073001</v>
      </c>
      <c r="D29" s="22">
        <v>4.6259577991331199E-3</v>
      </c>
      <c r="E29" s="22">
        <v>2.7812724854088301E-2</v>
      </c>
      <c r="F29" s="15" t="str">
        <f t="shared" si="0"/>
        <v>UP</v>
      </c>
      <c r="G29" s="24"/>
      <c r="H29" s="13" t="s">
        <v>11186</v>
      </c>
    </row>
    <row r="30" spans="1:8" ht="15">
      <c r="A30" s="22" t="s">
        <v>2564</v>
      </c>
      <c r="B30" s="22">
        <v>0.65608874607387402</v>
      </c>
      <c r="C30" s="22">
        <v>4.9423306861494902</v>
      </c>
      <c r="D30" s="23">
        <v>3.89076334721619E-7</v>
      </c>
      <c r="E30" s="23">
        <v>9.9578115727650798E-6</v>
      </c>
      <c r="F30" s="15" t="str">
        <f t="shared" si="0"/>
        <v>UP</v>
      </c>
      <c r="G30" s="24"/>
      <c r="H30" s="13" t="s">
        <v>11186</v>
      </c>
    </row>
    <row r="31" spans="1:8" ht="15">
      <c r="A31" s="22" t="s">
        <v>448</v>
      </c>
      <c r="B31" s="22">
        <v>2.1842451746778702</v>
      </c>
      <c r="C31" s="22">
        <v>3.1958021178966498</v>
      </c>
      <c r="D31" s="23">
        <v>7.3807468077130505E-21</v>
      </c>
      <c r="E31" s="23">
        <v>1.6462975710634601E-18</v>
      </c>
      <c r="F31" s="15" t="str">
        <f t="shared" si="0"/>
        <v>UP</v>
      </c>
      <c r="G31" s="24"/>
      <c r="H31" s="13" t="s">
        <v>11186</v>
      </c>
    </row>
    <row r="32" spans="1:8" ht="15">
      <c r="A32" s="22" t="s">
        <v>1468</v>
      </c>
      <c r="B32" s="22">
        <v>3.6571652097211298</v>
      </c>
      <c r="C32" s="22">
        <v>-0.59335977645679205</v>
      </c>
      <c r="D32" s="23">
        <v>6.0272005844708301E-11</v>
      </c>
      <c r="E32" s="23">
        <v>3.62503826581361E-9</v>
      </c>
      <c r="F32" s="15" t="str">
        <f t="shared" si="0"/>
        <v>UP</v>
      </c>
      <c r="G32" s="24"/>
      <c r="H32" s="13" t="s">
        <v>11186</v>
      </c>
    </row>
    <row r="33" spans="1:9" ht="15">
      <c r="A33" s="22" t="s">
        <v>5272</v>
      </c>
      <c r="B33" s="22">
        <v>0.46954542184388598</v>
      </c>
      <c r="C33" s="22">
        <v>4.3253950966420103</v>
      </c>
      <c r="D33" s="22">
        <v>3.6250733688645301E-4</v>
      </c>
      <c r="E33" s="22">
        <v>3.4904544350121899E-3</v>
      </c>
      <c r="F33" s="15" t="str">
        <f t="shared" si="0"/>
        <v>UP</v>
      </c>
      <c r="G33" s="24"/>
      <c r="H33" s="13" t="s">
        <v>11186</v>
      </c>
    </row>
    <row r="34" spans="1:9" ht="15">
      <c r="A34" s="22" t="s">
        <v>2512</v>
      </c>
      <c r="B34" s="22">
        <v>2.3555177643066099</v>
      </c>
      <c r="C34" s="22">
        <v>1.8046650787838001E-2</v>
      </c>
      <c r="D34" s="23">
        <v>2.97493116090148E-7</v>
      </c>
      <c r="E34" s="23">
        <v>7.8710649198996492E-6</v>
      </c>
      <c r="F34" s="15" t="str">
        <f t="shared" si="0"/>
        <v>UP</v>
      </c>
      <c r="G34" s="24"/>
      <c r="H34" s="13" t="s">
        <v>11186</v>
      </c>
    </row>
    <row r="35" spans="1:9" ht="15">
      <c r="A35" s="22" t="s">
        <v>5063</v>
      </c>
      <c r="B35" s="22">
        <v>0.92832750542743003</v>
      </c>
      <c r="C35" s="22">
        <v>3.443344987863</v>
      </c>
      <c r="D35" s="23">
        <v>2.3579081535648799E-4</v>
      </c>
      <c r="E35" s="22">
        <v>2.4390457896876698E-3</v>
      </c>
      <c r="F35" s="15" t="str">
        <f t="shared" si="0"/>
        <v>UP</v>
      </c>
      <c r="G35" s="24"/>
      <c r="H35" s="13" t="s">
        <v>11186</v>
      </c>
    </row>
    <row r="36" spans="1:9" ht="15">
      <c r="A36" s="22" t="s">
        <v>3623</v>
      </c>
      <c r="B36" s="22">
        <v>0.99261481569634102</v>
      </c>
      <c r="C36" s="22">
        <v>2.5739085392942598</v>
      </c>
      <c r="D36" s="23">
        <v>1.37977117594193E-5</v>
      </c>
      <c r="E36" s="23">
        <v>2.22994592019675E-4</v>
      </c>
      <c r="F36" s="15" t="str">
        <f t="shared" si="0"/>
        <v>UP</v>
      </c>
      <c r="G36" s="24"/>
      <c r="H36" s="13" t="s">
        <v>11186</v>
      </c>
    </row>
    <row r="37" spans="1:9" ht="15">
      <c r="A37" s="22" t="s">
        <v>17</v>
      </c>
      <c r="B37" s="22">
        <v>-1.3140222211827499</v>
      </c>
      <c r="C37" s="22">
        <v>3.0721219728463298</v>
      </c>
      <c r="D37" s="23">
        <v>1.20060759778722E-8</v>
      </c>
      <c r="E37" s="23">
        <v>4.40018112090004E-7</v>
      </c>
      <c r="F37" s="15" t="str">
        <f t="shared" si="0"/>
        <v>DOWN</v>
      </c>
      <c r="G37" s="24"/>
      <c r="H37" s="13" t="s">
        <v>11186</v>
      </c>
    </row>
    <row r="38" spans="1:9" ht="15">
      <c r="A38" s="22" t="s">
        <v>7199</v>
      </c>
      <c r="B38" s="22">
        <v>0.35983754609274998</v>
      </c>
      <c r="C38" s="22">
        <v>4.5746588272041002</v>
      </c>
      <c r="D38" s="22">
        <v>4.8748302923980504E-3</v>
      </c>
      <c r="E38" s="22">
        <v>2.89524174005041E-2</v>
      </c>
      <c r="F38" s="15" t="str">
        <f t="shared" si="0"/>
        <v>UP</v>
      </c>
      <c r="G38" s="24"/>
      <c r="H38" s="13" t="s">
        <v>11187</v>
      </c>
      <c r="I38" s="13" t="s">
        <v>10758</v>
      </c>
    </row>
    <row r="39" spans="1:9" ht="15">
      <c r="A39" s="22" t="s">
        <v>3920</v>
      </c>
      <c r="B39" s="22">
        <v>6.6316871433407503</v>
      </c>
      <c r="C39" s="22">
        <v>-2.3362545154093701</v>
      </c>
      <c r="D39" s="23">
        <v>2.4313332326033401E-5</v>
      </c>
      <c r="E39" s="23">
        <v>3.5790967922776703E-4</v>
      </c>
      <c r="F39" s="15" t="str">
        <f t="shared" si="0"/>
        <v>UP</v>
      </c>
      <c r="G39" s="24"/>
      <c r="H39" s="13" t="s">
        <v>11186</v>
      </c>
    </row>
    <row r="40" spans="1:9" ht="15">
      <c r="A40" s="22" t="s">
        <v>7852</v>
      </c>
      <c r="B40" s="22">
        <v>1.0230784625487599</v>
      </c>
      <c r="C40" s="22">
        <v>1.15904186429032</v>
      </c>
      <c r="D40" s="22">
        <v>8.8483062917076704E-3</v>
      </c>
      <c r="E40" s="22">
        <v>4.6565594407969702E-2</v>
      </c>
      <c r="F40" s="15" t="str">
        <f t="shared" si="0"/>
        <v>UP</v>
      </c>
      <c r="G40" s="24"/>
      <c r="H40" s="13" t="s">
        <v>11186</v>
      </c>
    </row>
    <row r="41" spans="1:9" ht="15">
      <c r="A41" s="22" t="s">
        <v>6059</v>
      </c>
      <c r="B41" s="22">
        <v>0.80764683962059303</v>
      </c>
      <c r="C41" s="22">
        <v>2.28319333632342</v>
      </c>
      <c r="D41" s="22">
        <v>1.3055198995278901E-3</v>
      </c>
      <c r="E41" s="22">
        <v>9.9866490429250197E-3</v>
      </c>
      <c r="F41" s="15" t="str">
        <f t="shared" si="0"/>
        <v>UP</v>
      </c>
      <c r="G41" s="24"/>
      <c r="H41" s="13" t="s">
        <v>11186</v>
      </c>
    </row>
    <row r="42" spans="1:9" ht="15">
      <c r="A42" s="22" t="s">
        <v>7068</v>
      </c>
      <c r="B42" s="22">
        <v>1.9502418256869201</v>
      </c>
      <c r="C42" s="22">
        <v>-1.93609321781819</v>
      </c>
      <c r="D42" s="22">
        <v>4.3400117231694102E-3</v>
      </c>
      <c r="E42" s="22">
        <v>2.6406132587185899E-2</v>
      </c>
      <c r="F42" s="15" t="str">
        <f t="shared" si="0"/>
        <v>UP</v>
      </c>
      <c r="G42" s="24"/>
      <c r="H42" s="13" t="s">
        <v>11186</v>
      </c>
    </row>
    <row r="43" spans="1:9" ht="15">
      <c r="A43" s="22" t="s">
        <v>6400</v>
      </c>
      <c r="B43" s="22">
        <v>2.34548212270857</v>
      </c>
      <c r="C43" s="22">
        <v>-2.3624322447375401</v>
      </c>
      <c r="D43" s="22">
        <v>2.0672338942587798E-3</v>
      </c>
      <c r="E43" s="22">
        <v>1.4535804758357E-2</v>
      </c>
      <c r="F43" s="15" t="str">
        <f t="shared" si="0"/>
        <v>UP</v>
      </c>
      <c r="G43" s="24"/>
      <c r="H43" s="13" t="s">
        <v>11186</v>
      </c>
    </row>
    <row r="44" spans="1:9" ht="15">
      <c r="A44" s="22" t="s">
        <v>19</v>
      </c>
      <c r="B44" s="22">
        <v>-0.72409377992538704</v>
      </c>
      <c r="C44" s="22">
        <v>4.5169807162279501</v>
      </c>
      <c r="D44" s="23">
        <v>1.99479263655206E-4</v>
      </c>
      <c r="E44" s="22">
        <v>2.1224447520218699E-3</v>
      </c>
      <c r="F44" s="15" t="str">
        <f t="shared" si="0"/>
        <v>DOWN</v>
      </c>
      <c r="G44" s="24"/>
      <c r="H44" s="13" t="s">
        <v>11186</v>
      </c>
    </row>
    <row r="45" spans="1:9" ht="15">
      <c r="A45" s="22" t="s">
        <v>21</v>
      </c>
      <c r="B45" s="22">
        <v>-2.1763954114722002</v>
      </c>
      <c r="C45" s="22">
        <v>1.0276519303038001</v>
      </c>
      <c r="D45" s="23">
        <v>4.9867445311300098E-8</v>
      </c>
      <c r="E45" s="23">
        <v>1.5845145523867001E-6</v>
      </c>
      <c r="F45" s="15" t="str">
        <f t="shared" si="0"/>
        <v>DOWN</v>
      </c>
      <c r="G45" s="24"/>
      <c r="H45" s="13" t="s">
        <v>11186</v>
      </c>
    </row>
    <row r="46" spans="1:9" ht="15">
      <c r="A46" s="22" t="s">
        <v>22</v>
      </c>
      <c r="B46" s="22">
        <v>-1.32000940016694</v>
      </c>
      <c r="C46" s="22">
        <v>4.5502601859386003</v>
      </c>
      <c r="D46" s="23">
        <v>1.71633366059569E-18</v>
      </c>
      <c r="E46" s="23">
        <v>2.96450430884735E-16</v>
      </c>
      <c r="F46" s="15" t="str">
        <f t="shared" si="0"/>
        <v>DOWN</v>
      </c>
      <c r="G46" s="24"/>
      <c r="H46" s="13" t="s">
        <v>11186</v>
      </c>
    </row>
    <row r="47" spans="1:9" ht="15">
      <c r="A47" s="22" t="s">
        <v>24</v>
      </c>
      <c r="B47" s="22">
        <v>-0.88536982654785001</v>
      </c>
      <c r="C47" s="22">
        <v>4.9463295261268199</v>
      </c>
      <c r="D47" s="23">
        <v>3.0599370120518999E-10</v>
      </c>
      <c r="E47" s="23">
        <v>1.5710630869347599E-8</v>
      </c>
      <c r="F47" s="15" t="str">
        <f t="shared" si="0"/>
        <v>DOWN</v>
      </c>
      <c r="G47" s="24"/>
      <c r="H47" s="13" t="s">
        <v>11186</v>
      </c>
    </row>
    <row r="48" spans="1:9" ht="15">
      <c r="A48" s="22" t="s">
        <v>5158</v>
      </c>
      <c r="B48" s="22">
        <v>1.05156116437361</v>
      </c>
      <c r="C48" s="22">
        <v>1.0200947367097799</v>
      </c>
      <c r="D48" s="23">
        <v>2.83173603166251E-4</v>
      </c>
      <c r="E48" s="22">
        <v>2.83518731517316E-3</v>
      </c>
      <c r="F48" s="15" t="str">
        <f t="shared" si="0"/>
        <v>UP</v>
      </c>
      <c r="G48" s="24"/>
      <c r="H48" s="13" t="s">
        <v>11187</v>
      </c>
      <c r="I48" s="13" t="s">
        <v>10759</v>
      </c>
    </row>
    <row r="49" spans="1:9" ht="15">
      <c r="A49" s="22" t="s">
        <v>6004</v>
      </c>
      <c r="B49" s="22">
        <v>0.46625084256709798</v>
      </c>
      <c r="C49" s="22">
        <v>3.84329359857982</v>
      </c>
      <c r="D49" s="22">
        <v>1.1858148653250201E-3</v>
      </c>
      <c r="E49" s="22">
        <v>9.2196284577589806E-3</v>
      </c>
      <c r="F49" s="15" t="str">
        <f t="shared" si="0"/>
        <v>UP</v>
      </c>
      <c r="G49" s="24"/>
      <c r="H49" s="13" t="s">
        <v>11186</v>
      </c>
    </row>
    <row r="50" spans="1:9" ht="15">
      <c r="A50" s="22" t="s">
        <v>4908</v>
      </c>
      <c r="B50" s="22">
        <v>-0.85179709734859199</v>
      </c>
      <c r="C50" s="22">
        <v>4.0664924656690902</v>
      </c>
      <c r="D50" s="23">
        <v>1.6421333854003899E-4</v>
      </c>
      <c r="E50" s="22">
        <v>1.7957368361581399E-3</v>
      </c>
      <c r="F50" s="15" t="str">
        <f t="shared" si="0"/>
        <v>DOWN</v>
      </c>
      <c r="G50" s="24"/>
      <c r="H50" s="13" t="s">
        <v>11186</v>
      </c>
    </row>
    <row r="51" spans="1:9" ht="15">
      <c r="A51" s="22" t="s">
        <v>3373</v>
      </c>
      <c r="B51" s="22">
        <v>-0.75727911829191696</v>
      </c>
      <c r="C51" s="22">
        <v>5.9011650736195902</v>
      </c>
      <c r="D51" s="23">
        <v>8.1897747525141192E-6</v>
      </c>
      <c r="E51" s="23">
        <v>1.4389139459542401E-4</v>
      </c>
      <c r="F51" s="15" t="str">
        <f t="shared" si="0"/>
        <v>DOWN</v>
      </c>
      <c r="G51" s="24"/>
      <c r="H51" s="13" t="s">
        <v>11186</v>
      </c>
    </row>
    <row r="52" spans="1:9" ht="15">
      <c r="A52" s="22" t="s">
        <v>358</v>
      </c>
      <c r="B52" s="22">
        <v>0.97244558080973298</v>
      </c>
      <c r="C52" s="22">
        <v>7.18382673512897</v>
      </c>
      <c r="D52" s="23">
        <v>1.11303417797523E-23</v>
      </c>
      <c r="E52" s="23">
        <v>3.0981904254862701E-21</v>
      </c>
      <c r="F52" s="15" t="str">
        <f t="shared" si="0"/>
        <v>UP</v>
      </c>
      <c r="G52" s="24"/>
      <c r="H52" s="13" t="s">
        <v>11186</v>
      </c>
    </row>
    <row r="53" spans="1:9" ht="15">
      <c r="A53" s="22" t="s">
        <v>1934</v>
      </c>
      <c r="B53" s="22">
        <v>-0.693500207385357</v>
      </c>
      <c r="C53" s="22">
        <v>5.5856995116419101</v>
      </c>
      <c r="D53" s="23">
        <v>7.1612171164742202E-9</v>
      </c>
      <c r="E53" s="23">
        <v>2.7596905457662298E-7</v>
      </c>
      <c r="F53" s="15" t="str">
        <f t="shared" si="0"/>
        <v>DOWN</v>
      </c>
      <c r="G53" s="24"/>
      <c r="H53" s="13" t="s">
        <v>11186</v>
      </c>
    </row>
    <row r="54" spans="1:9" ht="15">
      <c r="A54" s="22" t="s">
        <v>189</v>
      </c>
      <c r="B54" s="22">
        <v>3.61845179558747</v>
      </c>
      <c r="C54" s="22">
        <v>5.8169092270195302</v>
      </c>
      <c r="D54" s="23">
        <v>3.1898750954683498E-38</v>
      </c>
      <c r="E54" s="23">
        <v>2.19261598143815E-35</v>
      </c>
      <c r="F54" s="15" t="str">
        <f t="shared" si="0"/>
        <v>UP</v>
      </c>
      <c r="G54" s="24"/>
      <c r="H54" s="13" t="s">
        <v>11186</v>
      </c>
    </row>
    <row r="55" spans="1:9" ht="15">
      <c r="A55" s="22" t="s">
        <v>263</v>
      </c>
      <c r="B55" s="22">
        <v>3.3473779330601299</v>
      </c>
      <c r="C55" s="22">
        <v>5.6831385031639803</v>
      </c>
      <c r="D55" s="23">
        <v>1.7246747033802701E-28</v>
      </c>
      <c r="E55" s="23">
        <v>6.9986468294639396E-26</v>
      </c>
      <c r="F55" s="15" t="str">
        <f t="shared" si="0"/>
        <v>UP</v>
      </c>
      <c r="G55" s="24"/>
      <c r="H55" s="13" t="s">
        <v>11186</v>
      </c>
    </row>
    <row r="56" spans="1:9" ht="15">
      <c r="A56" s="22" t="s">
        <v>7184</v>
      </c>
      <c r="B56" s="22">
        <v>0.356837890801733</v>
      </c>
      <c r="C56" s="22">
        <v>4.8277383241215697</v>
      </c>
      <c r="D56" s="22">
        <v>4.8184542303549103E-3</v>
      </c>
      <c r="E56" s="22">
        <v>2.8695776685803299E-2</v>
      </c>
      <c r="F56" s="15" t="str">
        <f t="shared" si="0"/>
        <v>UP</v>
      </c>
      <c r="G56" s="24"/>
      <c r="H56" s="13" t="s">
        <v>11186</v>
      </c>
    </row>
    <row r="57" spans="1:9" ht="15">
      <c r="A57" s="22" t="s">
        <v>7187</v>
      </c>
      <c r="B57" s="22">
        <v>0.63708240408860894</v>
      </c>
      <c r="C57" s="22">
        <v>1.63433772036641</v>
      </c>
      <c r="D57" s="22">
        <v>4.8216584455410801E-3</v>
      </c>
      <c r="E57" s="22">
        <v>2.8702417480429301E-2</v>
      </c>
      <c r="F57" s="15" t="str">
        <f t="shared" si="0"/>
        <v>UP</v>
      </c>
      <c r="G57" s="24"/>
      <c r="H57" s="13" t="s">
        <v>11187</v>
      </c>
      <c r="I57" s="13" t="s">
        <v>10760</v>
      </c>
    </row>
    <row r="58" spans="1:9" ht="15">
      <c r="A58" s="22" t="s">
        <v>7413</v>
      </c>
      <c r="B58" s="22">
        <v>0.29627238605352901</v>
      </c>
      <c r="C58" s="22">
        <v>6.1872078506104504</v>
      </c>
      <c r="D58" s="22">
        <v>6.0319906432076903E-3</v>
      </c>
      <c r="E58" s="22">
        <v>3.4352972075393701E-2</v>
      </c>
      <c r="F58" s="15" t="str">
        <f t="shared" si="0"/>
        <v>UP</v>
      </c>
      <c r="G58" s="24"/>
      <c r="H58" s="13" t="s">
        <v>11186</v>
      </c>
    </row>
    <row r="59" spans="1:9" ht="15">
      <c r="A59" s="22" t="s">
        <v>26</v>
      </c>
      <c r="B59" s="22">
        <v>-0.98854777850695597</v>
      </c>
      <c r="C59" s="22">
        <v>6.7226392436763298</v>
      </c>
      <c r="D59" s="23">
        <v>2.76381938993273E-12</v>
      </c>
      <c r="E59" s="23">
        <v>2.11564092891646E-10</v>
      </c>
      <c r="F59" s="15" t="str">
        <f t="shared" si="0"/>
        <v>DOWN</v>
      </c>
      <c r="G59" s="24"/>
      <c r="H59" s="13" t="s">
        <v>11186</v>
      </c>
    </row>
    <row r="60" spans="1:9" ht="15">
      <c r="A60" s="22" t="s">
        <v>6649</v>
      </c>
      <c r="B60" s="22">
        <v>0.76015469292140803</v>
      </c>
      <c r="C60" s="22">
        <v>1.77531384290992</v>
      </c>
      <c r="D60" s="22">
        <v>2.74356057771908E-3</v>
      </c>
      <c r="E60" s="22">
        <v>1.8233201226944801E-2</v>
      </c>
      <c r="F60" s="15" t="str">
        <f t="shared" si="0"/>
        <v>UP</v>
      </c>
      <c r="G60" s="24"/>
      <c r="H60" s="13" t="s">
        <v>11186</v>
      </c>
    </row>
    <row r="61" spans="1:9" ht="15">
      <c r="A61" s="22" t="s">
        <v>3038</v>
      </c>
      <c r="B61" s="22">
        <v>0.90627847659615801</v>
      </c>
      <c r="C61" s="22">
        <v>3.2768100753213298</v>
      </c>
      <c r="D61" s="23">
        <v>3.12051107277825E-6</v>
      </c>
      <c r="E61" s="23">
        <v>6.2560674668002601E-5</v>
      </c>
      <c r="F61" s="15" t="str">
        <f t="shared" si="0"/>
        <v>UP</v>
      </c>
      <c r="G61" s="24"/>
      <c r="H61" s="13" t="s">
        <v>11186</v>
      </c>
    </row>
    <row r="62" spans="1:9" ht="15">
      <c r="A62" s="22" t="s">
        <v>5345</v>
      </c>
      <c r="B62" s="22">
        <v>-0.37448511857899802</v>
      </c>
      <c r="C62" s="22">
        <v>5.94362167167953</v>
      </c>
      <c r="D62" s="22">
        <v>4.1239177185198599E-4</v>
      </c>
      <c r="E62" s="22">
        <v>3.8722518170467698E-3</v>
      </c>
      <c r="F62" s="15" t="str">
        <f t="shared" si="0"/>
        <v>DOWN</v>
      </c>
      <c r="G62" s="24"/>
      <c r="H62" s="13" t="s">
        <v>11186</v>
      </c>
    </row>
    <row r="63" spans="1:9" ht="15">
      <c r="A63" s="22" t="s">
        <v>6880</v>
      </c>
      <c r="B63" s="22">
        <v>-1.84848653917012</v>
      </c>
      <c r="C63" s="22">
        <v>-1.7479494696205999</v>
      </c>
      <c r="D63" s="22">
        <v>3.50793105500852E-3</v>
      </c>
      <c r="E63" s="22">
        <v>2.2187910960327101E-2</v>
      </c>
      <c r="F63" s="15" t="str">
        <f t="shared" si="0"/>
        <v>DOWN</v>
      </c>
      <c r="G63" s="24"/>
      <c r="H63" s="13" t="s">
        <v>11186</v>
      </c>
    </row>
    <row r="64" spans="1:9" ht="15">
      <c r="A64" s="22" t="s">
        <v>28</v>
      </c>
      <c r="B64" s="22">
        <v>-0.76674837334269497</v>
      </c>
      <c r="C64" s="22">
        <v>2.6216723571034302</v>
      </c>
      <c r="D64" s="22">
        <v>5.6605031916554503E-4</v>
      </c>
      <c r="E64" s="22">
        <v>5.0092330004768001E-3</v>
      </c>
      <c r="F64" s="15" t="str">
        <f t="shared" si="0"/>
        <v>DOWN</v>
      </c>
      <c r="G64" s="24"/>
      <c r="H64" s="13" t="s">
        <v>11186</v>
      </c>
    </row>
    <row r="65" spans="1:9" ht="15">
      <c r="A65" s="22" t="s">
        <v>6465</v>
      </c>
      <c r="B65" s="22">
        <v>-0.323996842723</v>
      </c>
      <c r="C65" s="22">
        <v>6.3362964100007302</v>
      </c>
      <c r="D65" s="22">
        <v>2.2333851866578299E-3</v>
      </c>
      <c r="E65" s="22">
        <v>1.54651822516082E-2</v>
      </c>
      <c r="F65" s="15" t="str">
        <f t="shared" si="0"/>
        <v>DOWN</v>
      </c>
      <c r="G65" s="24"/>
      <c r="H65" s="13" t="s">
        <v>11186</v>
      </c>
    </row>
    <row r="66" spans="1:9" ht="15">
      <c r="A66" s="22" t="s">
        <v>7106</v>
      </c>
      <c r="B66" s="22">
        <v>0.54177790874897602</v>
      </c>
      <c r="C66" s="22">
        <v>2.9853634030601999</v>
      </c>
      <c r="D66" s="22">
        <v>4.52363721005103E-3</v>
      </c>
      <c r="E66" s="22">
        <v>2.73211066719918E-2</v>
      </c>
      <c r="F66" s="15" t="str">
        <f t="shared" ref="F66:F129" si="1">IF(B66 &gt; 0, "UP", "DOWN")</f>
        <v>UP</v>
      </c>
      <c r="G66" s="24"/>
      <c r="H66" s="13" t="s">
        <v>11186</v>
      </c>
    </row>
    <row r="67" spans="1:9" ht="15">
      <c r="A67" s="22" t="s">
        <v>7726</v>
      </c>
      <c r="B67" s="22">
        <v>2.56328500014481</v>
      </c>
      <c r="C67" s="22">
        <v>-1.59203199869442</v>
      </c>
      <c r="D67" s="22">
        <v>8.0164401546983094E-3</v>
      </c>
      <c r="E67" s="22">
        <v>4.3124853918519897E-2</v>
      </c>
      <c r="F67" s="15" t="str">
        <f t="shared" si="1"/>
        <v>UP</v>
      </c>
      <c r="G67" s="24"/>
      <c r="H67" s="13" t="s">
        <v>11187</v>
      </c>
      <c r="I67" s="13" t="s">
        <v>10761</v>
      </c>
    </row>
    <row r="68" spans="1:9" ht="15">
      <c r="A68" s="22" t="s">
        <v>30</v>
      </c>
      <c r="B68" s="22">
        <v>-0.66197462718947397</v>
      </c>
      <c r="C68" s="22">
        <v>2.09542070292839</v>
      </c>
      <c r="D68" s="22">
        <v>9.4468361614433293E-3</v>
      </c>
      <c r="E68" s="22">
        <v>4.9085374657351001E-2</v>
      </c>
      <c r="F68" s="15" t="str">
        <f t="shared" si="1"/>
        <v>DOWN</v>
      </c>
      <c r="G68" s="24"/>
      <c r="H68" s="13" t="s">
        <v>11186</v>
      </c>
    </row>
    <row r="69" spans="1:9" ht="15">
      <c r="A69" s="22" t="s">
        <v>6791</v>
      </c>
      <c r="B69" s="22">
        <v>-0.29882224704995197</v>
      </c>
      <c r="C69" s="22">
        <v>8.7385661284606506</v>
      </c>
      <c r="D69" s="22">
        <v>3.2086152434075898E-3</v>
      </c>
      <c r="E69" s="22">
        <v>2.0675219057434701E-2</v>
      </c>
      <c r="F69" s="15" t="str">
        <f t="shared" si="1"/>
        <v>DOWN</v>
      </c>
      <c r="G69" s="24"/>
      <c r="H69" s="13" t="s">
        <v>11186</v>
      </c>
    </row>
    <row r="70" spans="1:9" ht="15">
      <c r="A70" s="22" t="s">
        <v>7499</v>
      </c>
      <c r="B70" s="22">
        <v>0.79751363965072197</v>
      </c>
      <c r="C70" s="22">
        <v>0.59920381786955101</v>
      </c>
      <c r="D70" s="22">
        <v>6.5379698850473204E-3</v>
      </c>
      <c r="E70" s="22">
        <v>3.6645925062119902E-2</v>
      </c>
      <c r="F70" s="15" t="str">
        <f t="shared" si="1"/>
        <v>UP</v>
      </c>
      <c r="G70" s="24"/>
      <c r="H70" s="13" t="s">
        <v>11187</v>
      </c>
      <c r="I70" s="13" t="s">
        <v>10762</v>
      </c>
    </row>
    <row r="71" spans="1:9" ht="15">
      <c r="A71" s="22" t="s">
        <v>4762</v>
      </c>
      <c r="B71" s="22">
        <v>-0.40812131311356298</v>
      </c>
      <c r="C71" s="22">
        <v>7.91853804759229</v>
      </c>
      <c r="D71" s="23">
        <v>1.11545567074079E-4</v>
      </c>
      <c r="E71" s="22">
        <v>1.2879555175255601E-3</v>
      </c>
      <c r="F71" s="15" t="str">
        <f t="shared" si="1"/>
        <v>DOWN</v>
      </c>
      <c r="G71" s="24"/>
      <c r="H71" s="13" t="s">
        <v>11187</v>
      </c>
      <c r="I71" s="13" t="s">
        <v>10763</v>
      </c>
    </row>
    <row r="72" spans="1:9" ht="15">
      <c r="A72" s="22" t="s">
        <v>6865</v>
      </c>
      <c r="B72" s="22">
        <v>0.48380460389587898</v>
      </c>
      <c r="C72" s="22">
        <v>5.4862082746037704</v>
      </c>
      <c r="D72" s="22">
        <v>3.4675242188921701E-3</v>
      </c>
      <c r="E72" s="22">
        <v>2.1998433455736901E-2</v>
      </c>
      <c r="F72" s="15" t="str">
        <f t="shared" si="1"/>
        <v>UP</v>
      </c>
      <c r="G72" s="24"/>
      <c r="H72" s="13" t="s">
        <v>11186</v>
      </c>
    </row>
    <row r="73" spans="1:9" ht="15">
      <c r="A73" s="22" t="s">
        <v>6248</v>
      </c>
      <c r="B73" s="22">
        <v>0.67739021639929797</v>
      </c>
      <c r="C73" s="22">
        <v>3.0702327682890198</v>
      </c>
      <c r="D73" s="22">
        <v>1.7088433019340401E-3</v>
      </c>
      <c r="E73" s="22">
        <v>1.24660063358112E-2</v>
      </c>
      <c r="F73" s="15" t="str">
        <f t="shared" si="1"/>
        <v>UP</v>
      </c>
      <c r="G73" s="24"/>
      <c r="H73" s="13" t="s">
        <v>11186</v>
      </c>
    </row>
    <row r="74" spans="1:9" ht="15">
      <c r="A74" s="22" t="s">
        <v>5637</v>
      </c>
      <c r="B74" s="22">
        <v>0.66841128430614705</v>
      </c>
      <c r="C74" s="22">
        <v>3.0184441879010002</v>
      </c>
      <c r="D74" s="22">
        <v>6.4803330434697298E-4</v>
      </c>
      <c r="E74" s="22">
        <v>5.5622858623115201E-3</v>
      </c>
      <c r="F74" s="15" t="str">
        <f t="shared" si="1"/>
        <v>UP</v>
      </c>
      <c r="G74" s="24"/>
      <c r="H74" s="13" t="s">
        <v>11186</v>
      </c>
    </row>
    <row r="75" spans="1:9" ht="15">
      <c r="A75" s="22" t="s">
        <v>1373</v>
      </c>
      <c r="B75" s="22">
        <v>-1.51524389239448</v>
      </c>
      <c r="C75" s="22">
        <v>2.9577764976923202</v>
      </c>
      <c r="D75" s="23">
        <v>1.9760136634290701E-11</v>
      </c>
      <c r="E75" s="23">
        <v>1.2973511929425801E-9</v>
      </c>
      <c r="F75" s="15" t="str">
        <f t="shared" si="1"/>
        <v>DOWN</v>
      </c>
      <c r="G75" s="24"/>
      <c r="H75" s="13" t="s">
        <v>11186</v>
      </c>
    </row>
    <row r="76" spans="1:9" ht="15">
      <c r="A76" s="22" t="s">
        <v>6155</v>
      </c>
      <c r="B76" s="22">
        <v>0.83033260695283695</v>
      </c>
      <c r="C76" s="22">
        <v>2.1543011694216001</v>
      </c>
      <c r="D76" s="22">
        <v>1.5118840458408201E-3</v>
      </c>
      <c r="E76" s="22">
        <v>1.1285852515063101E-2</v>
      </c>
      <c r="F76" s="15" t="str">
        <f t="shared" si="1"/>
        <v>UP</v>
      </c>
      <c r="G76" s="24"/>
      <c r="H76" s="13" t="s">
        <v>11186</v>
      </c>
    </row>
    <row r="77" spans="1:9" ht="15">
      <c r="A77" s="22" t="s">
        <v>7110</v>
      </c>
      <c r="B77" s="22">
        <v>0.541432592180071</v>
      </c>
      <c r="C77" s="22">
        <v>3.3290633211860401</v>
      </c>
      <c r="D77" s="22">
        <v>4.53578201114183E-3</v>
      </c>
      <c r="E77" s="22">
        <v>2.7378077762951199E-2</v>
      </c>
      <c r="F77" s="15" t="str">
        <f t="shared" si="1"/>
        <v>UP</v>
      </c>
      <c r="G77" s="24"/>
      <c r="H77" s="13" t="s">
        <v>11186</v>
      </c>
    </row>
    <row r="78" spans="1:9" ht="15">
      <c r="A78" s="22" t="s">
        <v>4492</v>
      </c>
      <c r="B78" s="22">
        <v>0.46113544831995201</v>
      </c>
      <c r="C78" s="22">
        <v>5.7896386501199499</v>
      </c>
      <c r="D78" s="23">
        <v>6.0869686172319E-5</v>
      </c>
      <c r="E78" s="22">
        <v>7.7598482209306405E-4</v>
      </c>
      <c r="F78" s="15" t="str">
        <f t="shared" si="1"/>
        <v>UP</v>
      </c>
      <c r="G78" s="24"/>
      <c r="H78" s="13" t="s">
        <v>11186</v>
      </c>
    </row>
    <row r="79" spans="1:9" ht="15">
      <c r="A79" s="22" t="s">
        <v>32</v>
      </c>
      <c r="B79" s="22">
        <v>-0.60032957216290705</v>
      </c>
      <c r="C79" s="22">
        <v>6.1428446126823602</v>
      </c>
      <c r="D79" s="22">
        <v>3.4236107421129998E-4</v>
      </c>
      <c r="E79" s="22">
        <v>3.32403094278201E-3</v>
      </c>
      <c r="F79" s="15" t="str">
        <f t="shared" si="1"/>
        <v>DOWN</v>
      </c>
      <c r="G79" s="24"/>
      <c r="H79" s="13" t="s">
        <v>11186</v>
      </c>
    </row>
    <row r="80" spans="1:9" ht="15">
      <c r="A80" s="22" t="s">
        <v>7693</v>
      </c>
      <c r="B80" s="22">
        <v>0.29937637901020803</v>
      </c>
      <c r="C80" s="22">
        <v>6.1665592763167396</v>
      </c>
      <c r="D80" s="22">
        <v>7.8350347898959206E-3</v>
      </c>
      <c r="E80" s="22">
        <v>4.2405882493730403E-2</v>
      </c>
      <c r="F80" s="15" t="str">
        <f t="shared" si="1"/>
        <v>UP</v>
      </c>
      <c r="G80" s="24"/>
      <c r="H80" s="13" t="s">
        <v>11186</v>
      </c>
    </row>
    <row r="81" spans="1:9" ht="15">
      <c r="A81" s="22" t="s">
        <v>5927</v>
      </c>
      <c r="B81" s="22">
        <v>0.70651222428718197</v>
      </c>
      <c r="C81" s="22">
        <v>1.81950250586589</v>
      </c>
      <c r="D81" s="22">
        <v>1.06582851810562E-3</v>
      </c>
      <c r="E81" s="22">
        <v>8.4479187253484207E-3</v>
      </c>
      <c r="F81" s="15" t="str">
        <f t="shared" si="1"/>
        <v>UP</v>
      </c>
      <c r="G81" s="24"/>
      <c r="H81" s="13" t="s">
        <v>11187</v>
      </c>
      <c r="I81" s="13" t="s">
        <v>10764</v>
      </c>
    </row>
    <row r="82" spans="1:9" ht="15">
      <c r="A82" s="22" t="s">
        <v>4181</v>
      </c>
      <c r="B82" s="22">
        <v>0.91061283131753701</v>
      </c>
      <c r="C82" s="22">
        <v>1.4455686247899699</v>
      </c>
      <c r="D82" s="23">
        <v>4.0727683930444503E-5</v>
      </c>
      <c r="E82" s="23">
        <v>5.5671636463526801E-4</v>
      </c>
      <c r="F82" s="15" t="str">
        <f t="shared" si="1"/>
        <v>UP</v>
      </c>
      <c r="G82" s="24"/>
      <c r="H82" s="13" t="s">
        <v>11186</v>
      </c>
    </row>
    <row r="83" spans="1:9" ht="15">
      <c r="A83" s="22" t="s">
        <v>3915</v>
      </c>
      <c r="B83" s="22">
        <v>2.6564969856870002</v>
      </c>
      <c r="C83" s="22">
        <v>-0.69097708552984205</v>
      </c>
      <c r="D83" s="23">
        <v>2.4094298468538201E-5</v>
      </c>
      <c r="E83" s="23">
        <v>3.5530650907129299E-4</v>
      </c>
      <c r="F83" s="15" t="str">
        <f t="shared" si="1"/>
        <v>UP</v>
      </c>
      <c r="G83" s="24"/>
      <c r="H83" s="13" t="s">
        <v>11186</v>
      </c>
    </row>
    <row r="84" spans="1:9" ht="15">
      <c r="A84" s="22" t="s">
        <v>2890</v>
      </c>
      <c r="B84" s="22">
        <v>2.56001451594204</v>
      </c>
      <c r="C84" s="22">
        <v>-1.21654037770964</v>
      </c>
      <c r="D84" s="23">
        <v>1.88840034594401E-6</v>
      </c>
      <c r="E84" s="23">
        <v>4.0382991778882701E-5</v>
      </c>
      <c r="F84" s="15" t="str">
        <f t="shared" si="1"/>
        <v>UP</v>
      </c>
      <c r="G84" s="24"/>
      <c r="H84" s="13" t="s">
        <v>11186</v>
      </c>
    </row>
    <row r="85" spans="1:9" ht="15">
      <c r="A85" s="22" t="s">
        <v>1157</v>
      </c>
      <c r="B85" s="22">
        <v>1.0627588708435201</v>
      </c>
      <c r="C85" s="22">
        <v>5.873339793974</v>
      </c>
      <c r="D85" s="23">
        <v>1.42611448714268E-12</v>
      </c>
      <c r="E85" s="23">
        <v>1.14637140910388E-10</v>
      </c>
      <c r="F85" s="15" t="str">
        <f t="shared" si="1"/>
        <v>UP</v>
      </c>
      <c r="G85" s="24"/>
      <c r="H85" s="13" t="s">
        <v>11186</v>
      </c>
    </row>
    <row r="86" spans="1:9" ht="15">
      <c r="A86" s="22" t="s">
        <v>6238</v>
      </c>
      <c r="B86" s="22">
        <v>0.58581635381240305</v>
      </c>
      <c r="C86" s="22">
        <v>2.6213611058880502</v>
      </c>
      <c r="D86" s="22">
        <v>1.66989295080615E-3</v>
      </c>
      <c r="E86" s="22">
        <v>1.22189147243324E-2</v>
      </c>
      <c r="F86" s="15" t="str">
        <f t="shared" si="1"/>
        <v>UP</v>
      </c>
      <c r="G86" s="24"/>
      <c r="H86" s="13" t="s">
        <v>11186</v>
      </c>
    </row>
    <row r="87" spans="1:9" ht="15">
      <c r="A87" s="22" t="s">
        <v>3291</v>
      </c>
      <c r="B87" s="22">
        <v>0.45831970661189803</v>
      </c>
      <c r="C87" s="22">
        <v>6.5241035344087903</v>
      </c>
      <c r="D87" s="23">
        <v>6.4306861591954202E-6</v>
      </c>
      <c r="E87" s="23">
        <v>1.16572626764188E-4</v>
      </c>
      <c r="F87" s="15" t="str">
        <f t="shared" si="1"/>
        <v>UP</v>
      </c>
      <c r="G87" s="24"/>
      <c r="H87" s="13" t="s">
        <v>11186</v>
      </c>
    </row>
    <row r="88" spans="1:9" ht="15">
      <c r="A88" s="22" t="s">
        <v>3131</v>
      </c>
      <c r="B88" s="22">
        <v>0.70089239643064805</v>
      </c>
      <c r="C88" s="22">
        <v>3.7117409208149299</v>
      </c>
      <c r="D88" s="23">
        <v>3.9772771589990097E-6</v>
      </c>
      <c r="E88" s="23">
        <v>7.6547812566997504E-5</v>
      </c>
      <c r="F88" s="15" t="str">
        <f t="shared" si="1"/>
        <v>UP</v>
      </c>
      <c r="G88" s="24"/>
      <c r="H88" s="13" t="s">
        <v>11186</v>
      </c>
    </row>
    <row r="89" spans="1:9" ht="15">
      <c r="A89" s="22" t="s">
        <v>6611</v>
      </c>
      <c r="B89" s="22">
        <v>0.54900204234176198</v>
      </c>
      <c r="C89" s="22">
        <v>3.4889374437948999</v>
      </c>
      <c r="D89" s="22">
        <v>2.6039346770107999E-3</v>
      </c>
      <c r="E89" s="22">
        <v>1.7439475811572999E-2</v>
      </c>
      <c r="F89" s="15" t="str">
        <f t="shared" si="1"/>
        <v>UP</v>
      </c>
      <c r="G89" s="24"/>
      <c r="H89" s="13" t="s">
        <v>11186</v>
      </c>
    </row>
    <row r="90" spans="1:9" ht="15">
      <c r="A90" s="22" t="s">
        <v>7654</v>
      </c>
      <c r="B90" s="22">
        <v>0.29240775326471302</v>
      </c>
      <c r="C90" s="22">
        <v>6.2092038422607603</v>
      </c>
      <c r="D90" s="22">
        <v>7.6009436961308203E-3</v>
      </c>
      <c r="E90" s="22">
        <v>4.1422594732418203E-2</v>
      </c>
      <c r="F90" s="15" t="str">
        <f t="shared" si="1"/>
        <v>UP</v>
      </c>
      <c r="G90" s="24"/>
      <c r="H90" s="13" t="s">
        <v>11186</v>
      </c>
    </row>
    <row r="91" spans="1:9" ht="15">
      <c r="A91" s="22" t="s">
        <v>5019</v>
      </c>
      <c r="B91" s="22">
        <v>1.4280151109027801</v>
      </c>
      <c r="C91" s="22">
        <v>-0.360112342073997</v>
      </c>
      <c r="D91" s="23">
        <v>2.1253698283789401E-4</v>
      </c>
      <c r="E91" s="22">
        <v>2.2335282742474601E-3</v>
      </c>
      <c r="F91" s="15" t="str">
        <f t="shared" si="1"/>
        <v>UP</v>
      </c>
      <c r="G91" s="24"/>
      <c r="H91" s="13" t="s">
        <v>11186</v>
      </c>
    </row>
    <row r="92" spans="1:9" ht="15">
      <c r="A92" s="22" t="s">
        <v>7304</v>
      </c>
      <c r="B92" s="22">
        <v>0.33965686133829898</v>
      </c>
      <c r="C92" s="22">
        <v>4.6326755857964601</v>
      </c>
      <c r="D92" s="22">
        <v>5.3972271296633999E-3</v>
      </c>
      <c r="E92" s="22">
        <v>3.14070502685199E-2</v>
      </c>
      <c r="F92" s="15" t="str">
        <f t="shared" si="1"/>
        <v>UP</v>
      </c>
      <c r="G92" s="24"/>
      <c r="H92" s="13" t="s">
        <v>11186</v>
      </c>
    </row>
    <row r="93" spans="1:9" ht="15">
      <c r="A93" s="22" t="s">
        <v>4895</v>
      </c>
      <c r="B93" s="22">
        <v>0.45334198582129798</v>
      </c>
      <c r="C93" s="22">
        <v>4.7635378889252102</v>
      </c>
      <c r="D93" s="23">
        <v>1.59834432584174E-4</v>
      </c>
      <c r="E93" s="22">
        <v>1.7552603599176901E-3</v>
      </c>
      <c r="F93" s="15" t="str">
        <f t="shared" si="1"/>
        <v>UP</v>
      </c>
      <c r="G93" s="24"/>
      <c r="H93" s="13" t="s">
        <v>11186</v>
      </c>
    </row>
    <row r="94" spans="1:9" ht="15">
      <c r="A94" s="22" t="s">
        <v>33</v>
      </c>
      <c r="B94" s="22">
        <v>-0.84365885233980298</v>
      </c>
      <c r="C94" s="22">
        <v>4.9792181271614302</v>
      </c>
      <c r="D94" s="23">
        <v>3.8994362427868198E-10</v>
      </c>
      <c r="E94" s="23">
        <v>1.9573310297064499E-8</v>
      </c>
      <c r="F94" s="15" t="str">
        <f t="shared" si="1"/>
        <v>DOWN</v>
      </c>
      <c r="G94" s="24"/>
      <c r="H94" s="13" t="s">
        <v>11186</v>
      </c>
    </row>
    <row r="95" spans="1:9" ht="15">
      <c r="A95" s="22" t="s">
        <v>34</v>
      </c>
      <c r="B95" s="22">
        <v>0.68729623622581804</v>
      </c>
      <c r="C95" s="22">
        <v>5.5488912759511502</v>
      </c>
      <c r="D95" s="23">
        <v>1.0527621581341899E-8</v>
      </c>
      <c r="E95" s="23">
        <v>3.9093806227252098E-7</v>
      </c>
      <c r="F95" s="15" t="str">
        <f t="shared" si="1"/>
        <v>UP</v>
      </c>
      <c r="G95" s="24"/>
      <c r="H95" s="13" t="s">
        <v>11186</v>
      </c>
    </row>
    <row r="96" spans="1:9" ht="15">
      <c r="A96" s="22" t="s">
        <v>6209</v>
      </c>
      <c r="B96" s="22">
        <v>0.38133983997809301</v>
      </c>
      <c r="C96" s="22">
        <v>7.7789680051475401</v>
      </c>
      <c r="D96" s="22">
        <v>1.6200262510625101E-3</v>
      </c>
      <c r="E96" s="22">
        <v>1.1941343351747199E-2</v>
      </c>
      <c r="F96" s="15" t="str">
        <f t="shared" si="1"/>
        <v>UP</v>
      </c>
      <c r="G96" s="24"/>
      <c r="H96" s="13" t="s">
        <v>11186</v>
      </c>
    </row>
    <row r="97" spans="1:8" ht="15">
      <c r="A97" s="22" t="s">
        <v>35</v>
      </c>
      <c r="B97" s="22">
        <v>-0.94358398534795795</v>
      </c>
      <c r="C97" s="22">
        <v>1.12813253431876</v>
      </c>
      <c r="D97" s="22">
        <v>1.10321453083869E-3</v>
      </c>
      <c r="E97" s="22">
        <v>8.6836570724883998E-3</v>
      </c>
      <c r="F97" s="15" t="str">
        <f t="shared" si="1"/>
        <v>DOWN</v>
      </c>
      <c r="G97" s="24"/>
      <c r="H97" s="13" t="s">
        <v>11186</v>
      </c>
    </row>
    <row r="98" spans="1:8" ht="15">
      <c r="A98" s="22" t="s">
        <v>7024</v>
      </c>
      <c r="B98" s="22">
        <v>0.38890451217147798</v>
      </c>
      <c r="C98" s="22">
        <v>4.2934053964303898</v>
      </c>
      <c r="D98" s="22">
        <v>4.13770883868684E-3</v>
      </c>
      <c r="E98" s="22">
        <v>2.5393981668333E-2</v>
      </c>
      <c r="F98" s="15" t="str">
        <f t="shared" si="1"/>
        <v>UP</v>
      </c>
      <c r="G98" s="24"/>
      <c r="H98" s="13" t="s">
        <v>11186</v>
      </c>
    </row>
    <row r="99" spans="1:8" ht="15">
      <c r="A99" s="22" t="s">
        <v>1360</v>
      </c>
      <c r="B99" s="22">
        <v>-0.72340218248504295</v>
      </c>
      <c r="C99" s="22">
        <v>6.73503750048505</v>
      </c>
      <c r="D99" s="23">
        <v>1.4804597867540701E-11</v>
      </c>
      <c r="E99" s="23">
        <v>9.8544201734513297E-10</v>
      </c>
      <c r="F99" s="15" t="str">
        <f t="shared" si="1"/>
        <v>DOWN</v>
      </c>
      <c r="G99" s="24"/>
      <c r="H99" s="13" t="s">
        <v>11186</v>
      </c>
    </row>
    <row r="100" spans="1:8" ht="15">
      <c r="A100" s="22" t="s">
        <v>2519</v>
      </c>
      <c r="B100" s="22">
        <v>1.6138951245495801</v>
      </c>
      <c r="C100" s="22">
        <v>1.9187959422302701</v>
      </c>
      <c r="D100" s="23">
        <v>3.08399501103592E-7</v>
      </c>
      <c r="E100" s="23">
        <v>8.1340670294988799E-6</v>
      </c>
      <c r="F100" s="15" t="str">
        <f t="shared" si="1"/>
        <v>UP</v>
      </c>
      <c r="G100" s="24"/>
      <c r="H100" s="13" t="s">
        <v>11186</v>
      </c>
    </row>
    <row r="101" spans="1:8" ht="15">
      <c r="A101" s="22" t="s">
        <v>6032</v>
      </c>
      <c r="B101" s="22">
        <v>0.39287778438580301</v>
      </c>
      <c r="C101" s="22">
        <v>6.4913346913595102</v>
      </c>
      <c r="D101" s="22">
        <v>1.24082371692383E-3</v>
      </c>
      <c r="E101" s="22">
        <v>9.5634287436411006E-3</v>
      </c>
      <c r="F101" s="15" t="str">
        <f t="shared" si="1"/>
        <v>UP</v>
      </c>
      <c r="G101" s="24"/>
      <c r="H101" s="13" t="s">
        <v>11186</v>
      </c>
    </row>
    <row r="102" spans="1:8" ht="15">
      <c r="A102" s="22" t="s">
        <v>7604</v>
      </c>
      <c r="B102" s="22">
        <v>3.0893591001112202</v>
      </c>
      <c r="C102" s="22">
        <v>-2.9349832214665899</v>
      </c>
      <c r="D102" s="22">
        <v>7.3028519149000402E-3</v>
      </c>
      <c r="E102" s="22">
        <v>4.0144827051697099E-2</v>
      </c>
      <c r="F102" s="15" t="str">
        <f t="shared" si="1"/>
        <v>UP</v>
      </c>
      <c r="G102" s="24"/>
      <c r="H102" s="13" t="s">
        <v>11186</v>
      </c>
    </row>
    <row r="103" spans="1:8" ht="15">
      <c r="A103" s="22" t="s">
        <v>7930</v>
      </c>
      <c r="B103" s="22">
        <v>0.95304885579197796</v>
      </c>
      <c r="C103" s="22">
        <v>-0.61603191753537101</v>
      </c>
      <c r="D103" s="22">
        <v>9.4826971827901407E-3</v>
      </c>
      <c r="E103" s="22">
        <v>4.9219713948767903E-2</v>
      </c>
      <c r="F103" s="15" t="str">
        <f t="shared" si="1"/>
        <v>UP</v>
      </c>
      <c r="G103" s="24"/>
      <c r="H103" s="13" t="s">
        <v>11186</v>
      </c>
    </row>
    <row r="104" spans="1:8" ht="15">
      <c r="A104" s="22" t="s">
        <v>5708</v>
      </c>
      <c r="B104" s="22">
        <v>0.450463049986986</v>
      </c>
      <c r="C104" s="22">
        <v>5.3307374033506401</v>
      </c>
      <c r="D104" s="22">
        <v>7.3483541408114305E-4</v>
      </c>
      <c r="E104" s="22">
        <v>6.18749789541674E-3</v>
      </c>
      <c r="F104" s="15" t="str">
        <f t="shared" si="1"/>
        <v>UP</v>
      </c>
      <c r="G104" s="24"/>
      <c r="H104" s="13" t="s">
        <v>11186</v>
      </c>
    </row>
    <row r="105" spans="1:8" ht="15">
      <c r="A105" s="22" t="s">
        <v>7100</v>
      </c>
      <c r="B105" s="22">
        <v>-0.28887277580722898</v>
      </c>
      <c r="C105" s="22">
        <v>6.7947842906899201</v>
      </c>
      <c r="D105" s="22">
        <v>4.4851694473098504E-3</v>
      </c>
      <c r="E105" s="22">
        <v>2.7121183510743802E-2</v>
      </c>
      <c r="F105" s="15" t="str">
        <f t="shared" si="1"/>
        <v>DOWN</v>
      </c>
      <c r="G105" s="24"/>
      <c r="H105" s="13" t="s">
        <v>11186</v>
      </c>
    </row>
    <row r="106" spans="1:8" ht="15">
      <c r="A106" s="22" t="s">
        <v>6116</v>
      </c>
      <c r="B106" s="22">
        <v>0.90267632589640501</v>
      </c>
      <c r="C106" s="22">
        <v>2.0905706416114498</v>
      </c>
      <c r="D106" s="22">
        <v>1.4279560869817701E-3</v>
      </c>
      <c r="E106" s="22">
        <v>1.07665265351046E-2</v>
      </c>
      <c r="F106" s="15" t="str">
        <f t="shared" si="1"/>
        <v>UP</v>
      </c>
      <c r="G106" s="24"/>
      <c r="H106" s="13" t="s">
        <v>11186</v>
      </c>
    </row>
    <row r="107" spans="1:8" ht="15">
      <c r="A107" s="22" t="s">
        <v>2452</v>
      </c>
      <c r="B107" s="22">
        <v>1.2487591588142399</v>
      </c>
      <c r="C107" s="22">
        <v>2.85446525327623</v>
      </c>
      <c r="D107" s="23">
        <v>1.8033234023555099E-7</v>
      </c>
      <c r="E107" s="23">
        <v>4.9948795653565599E-6</v>
      </c>
      <c r="F107" s="15" t="str">
        <f t="shared" si="1"/>
        <v>UP</v>
      </c>
      <c r="G107" s="24"/>
      <c r="H107" s="13" t="s">
        <v>11186</v>
      </c>
    </row>
    <row r="108" spans="1:8" ht="15">
      <c r="A108" s="22" t="s">
        <v>7457</v>
      </c>
      <c r="B108" s="22">
        <v>1.4311179342487099</v>
      </c>
      <c r="C108" s="22">
        <v>-1.8060052837137299</v>
      </c>
      <c r="D108" s="22">
        <v>6.2564583811094603E-3</v>
      </c>
      <c r="E108" s="22">
        <v>3.5338550181812499E-2</v>
      </c>
      <c r="F108" s="15" t="str">
        <f t="shared" si="1"/>
        <v>UP</v>
      </c>
      <c r="G108" s="24"/>
      <c r="H108" s="13" t="s">
        <v>11186</v>
      </c>
    </row>
    <row r="109" spans="1:8" ht="15">
      <c r="A109" s="22" t="s">
        <v>6003</v>
      </c>
      <c r="B109" s="22">
        <v>0.55768440114206297</v>
      </c>
      <c r="C109" s="22">
        <v>6.0612949345975196</v>
      </c>
      <c r="D109" s="22">
        <v>1.1850719508618101E-3</v>
      </c>
      <c r="E109" s="22">
        <v>9.2159797684083899E-3</v>
      </c>
      <c r="F109" s="15" t="str">
        <f t="shared" si="1"/>
        <v>UP</v>
      </c>
      <c r="G109" s="24"/>
      <c r="H109" s="13" t="s">
        <v>11186</v>
      </c>
    </row>
    <row r="110" spans="1:8" ht="15">
      <c r="A110" s="22" t="s">
        <v>5931</v>
      </c>
      <c r="B110" s="22">
        <v>0.41944584411951102</v>
      </c>
      <c r="C110" s="22">
        <v>8.3699252227761303</v>
      </c>
      <c r="D110" s="22">
        <v>1.07061549152518E-3</v>
      </c>
      <c r="E110" s="22">
        <v>8.4785799130165998E-3</v>
      </c>
      <c r="F110" s="15" t="str">
        <f t="shared" si="1"/>
        <v>UP</v>
      </c>
      <c r="G110" s="24"/>
      <c r="H110" s="13" t="s">
        <v>11186</v>
      </c>
    </row>
    <row r="111" spans="1:8" ht="15">
      <c r="A111" s="22" t="s">
        <v>2619</v>
      </c>
      <c r="B111" s="22">
        <v>1.0065845066369501</v>
      </c>
      <c r="C111" s="22">
        <v>3.41541573655444</v>
      </c>
      <c r="D111" s="23">
        <v>4.8801334954096105E-7</v>
      </c>
      <c r="E111" s="23">
        <v>1.20947591066145E-5</v>
      </c>
      <c r="F111" s="15" t="str">
        <f t="shared" si="1"/>
        <v>UP</v>
      </c>
      <c r="G111" s="24"/>
      <c r="H111" s="13" t="s">
        <v>11186</v>
      </c>
    </row>
    <row r="112" spans="1:8" ht="15">
      <c r="A112" s="22" t="s">
        <v>5581</v>
      </c>
      <c r="B112" s="22">
        <v>0.57076428013300295</v>
      </c>
      <c r="C112" s="22">
        <v>3.4281103842901701</v>
      </c>
      <c r="D112" s="22">
        <v>5.9874629181804698E-4</v>
      </c>
      <c r="E112" s="22">
        <v>5.2203918857684798E-3</v>
      </c>
      <c r="F112" s="15" t="str">
        <f t="shared" si="1"/>
        <v>UP</v>
      </c>
      <c r="G112" s="24"/>
      <c r="H112" s="13" t="s">
        <v>11186</v>
      </c>
    </row>
    <row r="113" spans="1:8" ht="15">
      <c r="A113" s="22" t="s">
        <v>7376</v>
      </c>
      <c r="B113" s="22">
        <v>0.33098277296206002</v>
      </c>
      <c r="C113" s="22">
        <v>5.0694971914816396</v>
      </c>
      <c r="D113" s="22">
        <v>5.7865230844055303E-3</v>
      </c>
      <c r="E113" s="22">
        <v>3.3207681718497598E-2</v>
      </c>
      <c r="F113" s="15" t="str">
        <f t="shared" si="1"/>
        <v>UP</v>
      </c>
      <c r="G113" s="24"/>
      <c r="H113" s="13" t="s">
        <v>11186</v>
      </c>
    </row>
    <row r="114" spans="1:8" ht="15">
      <c r="A114" s="22" t="s">
        <v>4558</v>
      </c>
      <c r="B114" s="22">
        <v>0.53096506630665796</v>
      </c>
      <c r="C114" s="22">
        <v>4.3952661635671504</v>
      </c>
      <c r="D114" s="23">
        <v>6.6303434562490395E-5</v>
      </c>
      <c r="E114" s="22">
        <v>8.2986472668124896E-4</v>
      </c>
      <c r="F114" s="15" t="str">
        <f t="shared" si="1"/>
        <v>UP</v>
      </c>
      <c r="G114" s="24"/>
      <c r="H114" s="13" t="s">
        <v>11186</v>
      </c>
    </row>
    <row r="115" spans="1:8" ht="15">
      <c r="A115" s="22" t="s">
        <v>2178</v>
      </c>
      <c r="B115" s="22">
        <v>1.3677364154160501</v>
      </c>
      <c r="C115" s="22">
        <v>3.8974093807690098</v>
      </c>
      <c r="D115" s="23">
        <v>3.6139034658173698E-8</v>
      </c>
      <c r="E115" s="23">
        <v>1.1921633950264E-6</v>
      </c>
      <c r="F115" s="15" t="str">
        <f t="shared" si="1"/>
        <v>UP</v>
      </c>
      <c r="G115" s="24"/>
      <c r="H115" s="13" t="s">
        <v>11186</v>
      </c>
    </row>
    <row r="116" spans="1:8" ht="15">
      <c r="A116" s="22" t="s">
        <v>1188</v>
      </c>
      <c r="B116" s="22">
        <v>-1.0821633276995899</v>
      </c>
      <c r="C116" s="22">
        <v>3.5503684730066798</v>
      </c>
      <c r="D116" s="23">
        <v>1.9918437443546699E-12</v>
      </c>
      <c r="E116" s="23">
        <v>1.5493600266422499E-10</v>
      </c>
      <c r="F116" s="15" t="str">
        <f t="shared" si="1"/>
        <v>DOWN</v>
      </c>
      <c r="G116" s="24"/>
      <c r="H116" s="13" t="s">
        <v>11186</v>
      </c>
    </row>
    <row r="117" spans="1:8" ht="15">
      <c r="A117" s="22" t="s">
        <v>7042</v>
      </c>
      <c r="B117" s="22">
        <v>0.92999172395812801</v>
      </c>
      <c r="C117" s="22">
        <v>2.5657254362041702</v>
      </c>
      <c r="D117" s="22">
        <v>4.2091655146724097E-3</v>
      </c>
      <c r="E117" s="22">
        <v>2.57480754993973E-2</v>
      </c>
      <c r="F117" s="15" t="str">
        <f t="shared" si="1"/>
        <v>UP</v>
      </c>
      <c r="G117" s="24"/>
      <c r="H117" s="13" t="s">
        <v>11186</v>
      </c>
    </row>
    <row r="118" spans="1:8" ht="15">
      <c r="A118" s="22" t="s">
        <v>37</v>
      </c>
      <c r="B118" s="22">
        <v>0.66091354230823296</v>
      </c>
      <c r="C118" s="22">
        <v>4.6142049199398896</v>
      </c>
      <c r="D118" s="23">
        <v>5.4083849688286897E-7</v>
      </c>
      <c r="E118" s="23">
        <v>1.32576283941135E-5</v>
      </c>
      <c r="F118" s="15" t="str">
        <f t="shared" si="1"/>
        <v>UP</v>
      </c>
      <c r="G118" s="24"/>
      <c r="H118" s="13" t="s">
        <v>11186</v>
      </c>
    </row>
    <row r="119" spans="1:8" ht="15">
      <c r="A119" s="22" t="s">
        <v>6881</v>
      </c>
      <c r="B119" s="22">
        <v>0.30270152703059999</v>
      </c>
      <c r="C119" s="22">
        <v>5.8782519550096399</v>
      </c>
      <c r="D119" s="22">
        <v>3.5088865316346501E-3</v>
      </c>
      <c r="E119" s="22">
        <v>2.21897873210639E-2</v>
      </c>
      <c r="F119" s="15" t="str">
        <f t="shared" si="1"/>
        <v>UP</v>
      </c>
      <c r="G119" s="24"/>
      <c r="H119" s="13" t="s">
        <v>11186</v>
      </c>
    </row>
    <row r="120" spans="1:8" ht="15">
      <c r="A120" s="22" t="s">
        <v>5173</v>
      </c>
      <c r="B120" s="22">
        <v>0.64048092889432795</v>
      </c>
      <c r="C120" s="22">
        <v>3.3095007365211901</v>
      </c>
      <c r="D120" s="23">
        <v>2.9085433668141902E-4</v>
      </c>
      <c r="E120" s="22">
        <v>2.8965892707767198E-3</v>
      </c>
      <c r="F120" s="15" t="str">
        <f t="shared" si="1"/>
        <v>UP</v>
      </c>
      <c r="G120" s="24"/>
      <c r="H120" s="13" t="s">
        <v>11186</v>
      </c>
    </row>
    <row r="121" spans="1:8" ht="15">
      <c r="A121" s="22" t="s">
        <v>5540</v>
      </c>
      <c r="B121" s="22">
        <v>1.3725273464222001</v>
      </c>
      <c r="C121" s="22">
        <v>-0.66990370975970903</v>
      </c>
      <c r="D121" s="22">
        <v>5.7208173244052501E-4</v>
      </c>
      <c r="E121" s="22">
        <v>5.0490417337916704E-3</v>
      </c>
      <c r="F121" s="15" t="str">
        <f t="shared" si="1"/>
        <v>UP</v>
      </c>
      <c r="G121" s="24"/>
      <c r="H121" s="13" t="s">
        <v>11186</v>
      </c>
    </row>
    <row r="122" spans="1:8" ht="15">
      <c r="A122" s="22" t="s">
        <v>2520</v>
      </c>
      <c r="B122" s="22">
        <v>1.86193728924482</v>
      </c>
      <c r="C122" s="22">
        <v>4.8992700983862898</v>
      </c>
      <c r="D122" s="23">
        <v>3.1089639791049701E-7</v>
      </c>
      <c r="E122" s="23">
        <v>8.1935067120684303E-6</v>
      </c>
      <c r="F122" s="15" t="str">
        <f t="shared" si="1"/>
        <v>UP</v>
      </c>
      <c r="G122" s="24"/>
      <c r="H122" s="13" t="s">
        <v>11186</v>
      </c>
    </row>
    <row r="123" spans="1:8" ht="15">
      <c r="A123" s="22" t="s">
        <v>1776</v>
      </c>
      <c r="B123" s="22">
        <v>1.09932256904911</v>
      </c>
      <c r="C123" s="22">
        <v>5.2211935349341001</v>
      </c>
      <c r="D123" s="23">
        <v>1.9997103829351499E-9</v>
      </c>
      <c r="E123" s="23">
        <v>8.6238470432316198E-8</v>
      </c>
      <c r="F123" s="15" t="str">
        <f t="shared" si="1"/>
        <v>UP</v>
      </c>
      <c r="G123" s="24"/>
      <c r="H123" s="13" t="s">
        <v>11186</v>
      </c>
    </row>
    <row r="124" spans="1:8" ht="15">
      <c r="A124" s="22" t="s">
        <v>5841</v>
      </c>
      <c r="B124" s="22">
        <v>0.92036476534426004</v>
      </c>
      <c r="C124" s="22">
        <v>1.0965581336180601</v>
      </c>
      <c r="D124" s="22">
        <v>9.2769249783255397E-4</v>
      </c>
      <c r="E124" s="22">
        <v>7.5218129560660199E-3</v>
      </c>
      <c r="F124" s="15" t="str">
        <f t="shared" si="1"/>
        <v>UP</v>
      </c>
      <c r="G124" s="24"/>
      <c r="H124" s="13" t="s">
        <v>11186</v>
      </c>
    </row>
    <row r="125" spans="1:8" ht="15">
      <c r="A125" s="22" t="s">
        <v>39</v>
      </c>
      <c r="B125" s="22">
        <v>0.71443598232573802</v>
      </c>
      <c r="C125" s="22">
        <v>2.7597464088944799</v>
      </c>
      <c r="D125" s="22">
        <v>1.2263371498780001E-3</v>
      </c>
      <c r="E125" s="22">
        <v>9.4733869494791501E-3</v>
      </c>
      <c r="F125" s="15" t="str">
        <f t="shared" si="1"/>
        <v>UP</v>
      </c>
      <c r="G125" s="24"/>
      <c r="H125" s="13" t="s">
        <v>11186</v>
      </c>
    </row>
    <row r="126" spans="1:8" ht="15">
      <c r="A126" s="22" t="s">
        <v>1886</v>
      </c>
      <c r="B126" s="22">
        <v>0.65495735399295996</v>
      </c>
      <c r="C126" s="22">
        <v>5.54482564936567</v>
      </c>
      <c r="D126" s="23">
        <v>5.7102166746954002E-9</v>
      </c>
      <c r="E126" s="23">
        <v>2.2706706944559099E-7</v>
      </c>
      <c r="F126" s="15" t="str">
        <f t="shared" si="1"/>
        <v>UP</v>
      </c>
      <c r="G126" s="24"/>
      <c r="H126" s="13" t="s">
        <v>11186</v>
      </c>
    </row>
    <row r="127" spans="1:8" ht="15">
      <c r="A127" s="22" t="s">
        <v>40</v>
      </c>
      <c r="B127" s="22">
        <v>-0.87399751821406202</v>
      </c>
      <c r="C127" s="22">
        <v>3.8093445528788399</v>
      </c>
      <c r="D127" s="23">
        <v>3.1356776485672799E-7</v>
      </c>
      <c r="E127" s="23">
        <v>8.2445557284460892E-6</v>
      </c>
      <c r="F127" s="15" t="str">
        <f t="shared" si="1"/>
        <v>DOWN</v>
      </c>
      <c r="G127" s="24"/>
      <c r="H127" s="13" t="s">
        <v>11186</v>
      </c>
    </row>
    <row r="128" spans="1:8" ht="15">
      <c r="A128" s="22" t="s">
        <v>5960</v>
      </c>
      <c r="B128" s="22">
        <v>0.49278436113995799</v>
      </c>
      <c r="C128" s="22">
        <v>4.65125550523946</v>
      </c>
      <c r="D128" s="22">
        <v>1.12349255031661E-3</v>
      </c>
      <c r="E128" s="22">
        <v>8.8288065477092996E-3</v>
      </c>
      <c r="F128" s="15" t="str">
        <f t="shared" si="1"/>
        <v>UP</v>
      </c>
      <c r="G128" s="24"/>
      <c r="H128" s="13" t="s">
        <v>11186</v>
      </c>
    </row>
    <row r="129" spans="1:9" ht="15">
      <c r="A129" s="22" t="s">
        <v>6382</v>
      </c>
      <c r="B129" s="22">
        <v>1.0043350770803601</v>
      </c>
      <c r="C129" s="22">
        <v>8.8578293248900694E-2</v>
      </c>
      <c r="D129" s="22">
        <v>2.0217506222435901E-3</v>
      </c>
      <c r="E129" s="22">
        <v>1.42867078648958E-2</v>
      </c>
      <c r="F129" s="15" t="str">
        <f t="shared" si="1"/>
        <v>UP</v>
      </c>
      <c r="G129" s="24"/>
      <c r="H129" s="13" t="s">
        <v>11186</v>
      </c>
    </row>
    <row r="130" spans="1:9" ht="15">
      <c r="A130" s="22" t="s">
        <v>42</v>
      </c>
      <c r="B130" s="22">
        <v>1.3051350447046599</v>
      </c>
      <c r="C130" s="22">
        <v>0.17045868378988899</v>
      </c>
      <c r="D130" s="23">
        <v>5.8996891870718102E-5</v>
      </c>
      <c r="E130" s="22">
        <v>7.5726917496099695E-4</v>
      </c>
      <c r="F130" s="15" t="str">
        <f t="shared" ref="F130:F193" si="2">IF(B130 &gt; 0, "UP", "DOWN")</f>
        <v>UP</v>
      </c>
      <c r="G130" s="24"/>
      <c r="H130" s="13" t="s">
        <v>11186</v>
      </c>
    </row>
    <row r="131" spans="1:9" ht="15">
      <c r="A131" s="22" t="s">
        <v>6804</v>
      </c>
      <c r="B131" s="22">
        <v>0.34358410907139297</v>
      </c>
      <c r="C131" s="22">
        <v>5.8992237989529501</v>
      </c>
      <c r="D131" s="22">
        <v>3.27610690121592E-3</v>
      </c>
      <c r="E131" s="22">
        <v>2.1057739797681899E-2</v>
      </c>
      <c r="F131" s="15" t="str">
        <f t="shared" si="2"/>
        <v>UP</v>
      </c>
      <c r="G131" s="24"/>
      <c r="H131" s="13" t="s">
        <v>11186</v>
      </c>
    </row>
    <row r="132" spans="1:9" ht="15">
      <c r="A132" s="22" t="s">
        <v>2263</v>
      </c>
      <c r="B132" s="22">
        <v>2.1146033680654899</v>
      </c>
      <c r="C132" s="22">
        <v>0.98876259604532701</v>
      </c>
      <c r="D132" s="23">
        <v>5.0516779682313601E-8</v>
      </c>
      <c r="E132" s="23">
        <v>1.60061679819379E-6</v>
      </c>
      <c r="F132" s="15" t="str">
        <f t="shared" si="2"/>
        <v>UP</v>
      </c>
      <c r="G132" s="24"/>
      <c r="H132" s="13" t="s">
        <v>11186</v>
      </c>
    </row>
    <row r="133" spans="1:9" ht="15">
      <c r="A133" s="22" t="s">
        <v>5461</v>
      </c>
      <c r="B133" s="22">
        <v>1.7837222736548199</v>
      </c>
      <c r="C133" s="22">
        <v>-0.166975303660926</v>
      </c>
      <c r="D133" s="22">
        <v>4.9893722978356704E-4</v>
      </c>
      <c r="E133" s="22">
        <v>4.5113301574068003E-3</v>
      </c>
      <c r="F133" s="15" t="str">
        <f t="shared" si="2"/>
        <v>UP</v>
      </c>
      <c r="G133" s="24"/>
      <c r="H133" s="13" t="s">
        <v>11186</v>
      </c>
    </row>
    <row r="134" spans="1:9" ht="15">
      <c r="A134" s="22" t="s">
        <v>5468</v>
      </c>
      <c r="B134" s="22">
        <v>0.57359066698185501</v>
      </c>
      <c r="C134" s="22">
        <v>3.7706382077010598</v>
      </c>
      <c r="D134" s="22">
        <v>5.0202584647653298E-4</v>
      </c>
      <c r="E134" s="22">
        <v>4.5306240089151399E-3</v>
      </c>
      <c r="F134" s="15" t="str">
        <f t="shared" si="2"/>
        <v>UP</v>
      </c>
      <c r="G134" s="24"/>
      <c r="H134" s="13" t="s">
        <v>11186</v>
      </c>
    </row>
    <row r="135" spans="1:9" ht="15">
      <c r="A135" s="22" t="s">
        <v>6872</v>
      </c>
      <c r="B135" s="22">
        <v>2.3532232718589299</v>
      </c>
      <c r="C135" s="22">
        <v>-2.2601278158920102</v>
      </c>
      <c r="D135" s="22">
        <v>3.4898067585456402E-3</v>
      </c>
      <c r="E135" s="22">
        <v>2.2102536316896799E-2</v>
      </c>
      <c r="F135" s="15" t="str">
        <f t="shared" si="2"/>
        <v>UP</v>
      </c>
      <c r="G135" s="24"/>
      <c r="H135" s="13" t="s">
        <v>11187</v>
      </c>
      <c r="I135" s="13" t="s">
        <v>10765</v>
      </c>
    </row>
    <row r="136" spans="1:9" ht="15">
      <c r="A136" s="22" t="s">
        <v>44</v>
      </c>
      <c r="B136" s="22">
        <v>0.86551898761823598</v>
      </c>
      <c r="C136" s="22">
        <v>1.33804192013973</v>
      </c>
      <c r="D136" s="22">
        <v>5.7443870382954405E-4</v>
      </c>
      <c r="E136" s="22">
        <v>5.0621847157726E-3</v>
      </c>
      <c r="F136" s="15" t="str">
        <f t="shared" si="2"/>
        <v>UP</v>
      </c>
      <c r="G136" s="24"/>
      <c r="H136" s="13" t="s">
        <v>11186</v>
      </c>
    </row>
    <row r="137" spans="1:9" ht="15">
      <c r="A137" s="22" t="s">
        <v>1633</v>
      </c>
      <c r="B137" s="22">
        <v>3.2545522078929698</v>
      </c>
      <c r="C137" s="22">
        <v>-0.158635686595991</v>
      </c>
      <c r="D137" s="23">
        <v>4.7692816923978105E-10</v>
      </c>
      <c r="E137" s="23">
        <v>2.3518913130549101E-8</v>
      </c>
      <c r="F137" s="15" t="str">
        <f t="shared" si="2"/>
        <v>UP</v>
      </c>
      <c r="G137" s="24"/>
      <c r="H137" s="13" t="s">
        <v>11186</v>
      </c>
    </row>
    <row r="138" spans="1:9" ht="15">
      <c r="A138" s="22" t="s">
        <v>4590</v>
      </c>
      <c r="B138" s="22">
        <v>0.56904991995138199</v>
      </c>
      <c r="C138" s="22">
        <v>4.16714922076482</v>
      </c>
      <c r="D138" s="23">
        <v>7.2427094133041507E-5</v>
      </c>
      <c r="E138" s="22">
        <v>8.9355932508973295E-4</v>
      </c>
      <c r="F138" s="15" t="str">
        <f t="shared" si="2"/>
        <v>UP</v>
      </c>
      <c r="G138" s="24"/>
      <c r="H138" s="13" t="s">
        <v>11186</v>
      </c>
    </row>
    <row r="139" spans="1:9" ht="15">
      <c r="A139" s="22" t="s">
        <v>6430</v>
      </c>
      <c r="B139" s="22">
        <v>0.59174527545614897</v>
      </c>
      <c r="C139" s="22">
        <v>2.6413894874141</v>
      </c>
      <c r="D139" s="22">
        <v>2.1467812286536398E-3</v>
      </c>
      <c r="E139" s="22">
        <v>1.4988751774934301E-2</v>
      </c>
      <c r="F139" s="15" t="str">
        <f t="shared" si="2"/>
        <v>UP</v>
      </c>
      <c r="G139" s="24"/>
      <c r="H139" s="13" t="s">
        <v>11186</v>
      </c>
    </row>
    <row r="140" spans="1:9" ht="15">
      <c r="A140" s="22" t="s">
        <v>6958</v>
      </c>
      <c r="B140" s="22">
        <v>0.50878084932616796</v>
      </c>
      <c r="C140" s="22">
        <v>2.7472375719027302</v>
      </c>
      <c r="D140" s="22">
        <v>3.9367761132246002E-3</v>
      </c>
      <c r="E140" s="22">
        <v>2.44774886966065E-2</v>
      </c>
      <c r="F140" s="15" t="str">
        <f t="shared" si="2"/>
        <v>UP</v>
      </c>
      <c r="G140" s="24"/>
      <c r="H140" s="13" t="s">
        <v>11186</v>
      </c>
    </row>
    <row r="141" spans="1:9" ht="15">
      <c r="A141" s="22" t="s">
        <v>7639</v>
      </c>
      <c r="B141" s="22">
        <v>0.54002438399084696</v>
      </c>
      <c r="C141" s="22">
        <v>2.9457587446233302</v>
      </c>
      <c r="D141" s="22">
        <v>7.5323836534924001E-3</v>
      </c>
      <c r="E141" s="22">
        <v>4.1140750093339999E-2</v>
      </c>
      <c r="F141" s="15" t="str">
        <f t="shared" si="2"/>
        <v>UP</v>
      </c>
      <c r="G141" s="24"/>
      <c r="H141" s="13" t="s">
        <v>11186</v>
      </c>
    </row>
    <row r="142" spans="1:9" ht="15">
      <c r="A142" s="22" t="s">
        <v>4473</v>
      </c>
      <c r="B142" s="22">
        <v>6.11911636101817</v>
      </c>
      <c r="C142" s="22">
        <v>-2.6202306649543901</v>
      </c>
      <c r="D142" s="23">
        <v>5.9823980692520199E-5</v>
      </c>
      <c r="E142" s="22">
        <v>7.6613364779649104E-4</v>
      </c>
      <c r="F142" s="15" t="str">
        <f t="shared" si="2"/>
        <v>UP</v>
      </c>
      <c r="G142" s="24"/>
      <c r="H142" s="13" t="s">
        <v>11186</v>
      </c>
    </row>
    <row r="143" spans="1:9" ht="15">
      <c r="A143" s="22" t="s">
        <v>45</v>
      </c>
      <c r="B143" s="22">
        <v>0.74932067610012298</v>
      </c>
      <c r="C143" s="22">
        <v>3.8797553870515902</v>
      </c>
      <c r="D143" s="23">
        <v>8.8067319153432793E-6</v>
      </c>
      <c r="E143" s="23">
        <v>1.53371012223721E-4</v>
      </c>
      <c r="F143" s="15" t="str">
        <f t="shared" si="2"/>
        <v>UP</v>
      </c>
      <c r="G143" s="24"/>
      <c r="H143" s="13" t="s">
        <v>11186</v>
      </c>
    </row>
    <row r="144" spans="1:9" ht="15">
      <c r="A144" s="22" t="s">
        <v>47</v>
      </c>
      <c r="B144" s="22">
        <v>0.94783132898934197</v>
      </c>
      <c r="C144" s="22">
        <v>1.6523611697393099</v>
      </c>
      <c r="D144" s="22">
        <v>1.222104062999E-3</v>
      </c>
      <c r="E144" s="22">
        <v>9.4472542909959205E-3</v>
      </c>
      <c r="F144" s="15" t="str">
        <f t="shared" si="2"/>
        <v>UP</v>
      </c>
      <c r="G144" s="24"/>
      <c r="H144" s="13" t="s">
        <v>11186</v>
      </c>
    </row>
    <row r="145" spans="1:9" ht="15">
      <c r="A145" s="22" t="s">
        <v>3564</v>
      </c>
      <c r="B145" s="22">
        <v>1.5733895186873901</v>
      </c>
      <c r="C145" s="22">
        <v>1.9721296207379</v>
      </c>
      <c r="D145" s="22">
        <v>1.28329377929368E-3</v>
      </c>
      <c r="E145" s="22">
        <v>9.8501863674545394E-3</v>
      </c>
      <c r="F145" s="15" t="str">
        <f t="shared" si="2"/>
        <v>UP</v>
      </c>
      <c r="G145" s="24"/>
      <c r="H145" s="13" t="s">
        <v>11186</v>
      </c>
    </row>
    <row r="146" spans="1:9" ht="15">
      <c r="A146" s="22" t="s">
        <v>6951</v>
      </c>
      <c r="B146" s="22">
        <v>1.80250797109561</v>
      </c>
      <c r="C146" s="22">
        <v>-1.95336680535829</v>
      </c>
      <c r="D146" s="22">
        <v>3.8804090948240501E-3</v>
      </c>
      <c r="E146" s="22">
        <v>2.4171640229844499E-2</v>
      </c>
      <c r="F146" s="15" t="str">
        <f t="shared" si="2"/>
        <v>UP</v>
      </c>
      <c r="G146" s="24"/>
      <c r="H146" s="13" t="s">
        <v>11186</v>
      </c>
    </row>
    <row r="147" spans="1:9" ht="15">
      <c r="A147" s="22" t="s">
        <v>6403</v>
      </c>
      <c r="B147" s="22">
        <v>-0.51079019435334205</v>
      </c>
      <c r="C147" s="22">
        <v>5.0662200081145397</v>
      </c>
      <c r="D147" s="22">
        <v>2.0770851293115799E-3</v>
      </c>
      <c r="E147" s="22">
        <v>1.45959324515634E-2</v>
      </c>
      <c r="F147" s="15" t="str">
        <f t="shared" si="2"/>
        <v>DOWN</v>
      </c>
      <c r="G147" s="24"/>
      <c r="H147" s="13" t="s">
        <v>11186</v>
      </c>
    </row>
    <row r="148" spans="1:9" ht="15">
      <c r="A148" s="22" t="s">
        <v>2388</v>
      </c>
      <c r="B148" s="22">
        <v>-0.62713195104125996</v>
      </c>
      <c r="C148" s="22">
        <v>6.5373512169610501</v>
      </c>
      <c r="D148" s="23">
        <v>1.21411148243633E-7</v>
      </c>
      <c r="E148" s="23">
        <v>3.5374125294063901E-6</v>
      </c>
      <c r="F148" s="15" t="str">
        <f t="shared" si="2"/>
        <v>DOWN</v>
      </c>
      <c r="G148" s="24"/>
      <c r="H148" s="13" t="s">
        <v>11186</v>
      </c>
    </row>
    <row r="149" spans="1:9" ht="15">
      <c r="A149" s="22" t="s">
        <v>6895</v>
      </c>
      <c r="B149" s="22">
        <v>0.431605309062638</v>
      </c>
      <c r="C149" s="22">
        <v>4.0511025546318598</v>
      </c>
      <c r="D149" s="22">
        <v>3.5907010306637302E-3</v>
      </c>
      <c r="E149" s="22">
        <v>2.2639161627440101E-2</v>
      </c>
      <c r="F149" s="15" t="str">
        <f t="shared" si="2"/>
        <v>UP</v>
      </c>
      <c r="G149" s="24"/>
      <c r="H149" s="13" t="s">
        <v>11186</v>
      </c>
    </row>
    <row r="150" spans="1:9" ht="15">
      <c r="A150" s="22" t="s">
        <v>5410</v>
      </c>
      <c r="B150" s="22">
        <v>0.41127226032474401</v>
      </c>
      <c r="C150" s="22">
        <v>5.3264357273807104</v>
      </c>
      <c r="D150" s="22">
        <v>4.52459060864841E-4</v>
      </c>
      <c r="E150" s="22">
        <v>4.1603258610397797E-3</v>
      </c>
      <c r="F150" s="15" t="str">
        <f t="shared" si="2"/>
        <v>UP</v>
      </c>
      <c r="G150" s="24"/>
      <c r="H150" s="13" t="s">
        <v>11186</v>
      </c>
    </row>
    <row r="151" spans="1:9" ht="15">
      <c r="A151" s="22" t="s">
        <v>49</v>
      </c>
      <c r="B151" s="22">
        <v>-0.48351246055292302</v>
      </c>
      <c r="C151" s="22">
        <v>7.1730921011065201</v>
      </c>
      <c r="D151" s="23">
        <v>1.5711379726281901E-5</v>
      </c>
      <c r="E151" s="23">
        <v>2.4867245327110101E-4</v>
      </c>
      <c r="F151" s="15" t="str">
        <f t="shared" si="2"/>
        <v>DOWN</v>
      </c>
      <c r="G151" s="24"/>
      <c r="H151" s="13" t="s">
        <v>11186</v>
      </c>
    </row>
    <row r="152" spans="1:9" ht="15">
      <c r="A152" s="22" t="s">
        <v>2359</v>
      </c>
      <c r="B152" s="22">
        <v>1.7837041420083</v>
      </c>
      <c r="C152" s="22">
        <v>3.1510999283419401</v>
      </c>
      <c r="D152" s="23">
        <v>9.9292347709576495E-8</v>
      </c>
      <c r="E152" s="23">
        <v>2.9595270470851702E-6</v>
      </c>
      <c r="F152" s="15" t="str">
        <f t="shared" si="2"/>
        <v>UP</v>
      </c>
      <c r="G152" s="24"/>
      <c r="H152" s="13" t="s">
        <v>11186</v>
      </c>
    </row>
    <row r="153" spans="1:9" ht="15">
      <c r="A153" s="22" t="s">
        <v>7481</v>
      </c>
      <c r="B153" s="22">
        <v>0.34451476927091601</v>
      </c>
      <c r="C153" s="22">
        <v>4.3592304165487397</v>
      </c>
      <c r="D153" s="22">
        <v>6.4390949832666099E-3</v>
      </c>
      <c r="E153" s="22">
        <v>3.6200159928459798E-2</v>
      </c>
      <c r="F153" s="15" t="str">
        <f t="shared" si="2"/>
        <v>UP</v>
      </c>
      <c r="G153" s="24"/>
      <c r="H153" s="13" t="s">
        <v>11186</v>
      </c>
    </row>
    <row r="154" spans="1:9" ht="15">
      <c r="A154" s="22" t="s">
        <v>51</v>
      </c>
      <c r="B154" s="22">
        <v>0.79182354808732502</v>
      </c>
      <c r="C154" s="22">
        <v>6.0549180636541102</v>
      </c>
      <c r="D154" s="23">
        <v>1.7412438253948299E-11</v>
      </c>
      <c r="E154" s="23">
        <v>1.1476875397871501E-9</v>
      </c>
      <c r="F154" s="15" t="str">
        <f t="shared" si="2"/>
        <v>UP</v>
      </c>
      <c r="G154" s="24"/>
      <c r="H154" s="13" t="s">
        <v>11186</v>
      </c>
    </row>
    <row r="155" spans="1:9" ht="15">
      <c r="A155" s="22" t="s">
        <v>6618</v>
      </c>
      <c r="B155" s="22">
        <v>-0.39024907405632098</v>
      </c>
      <c r="C155" s="22">
        <v>4.6999043692107501</v>
      </c>
      <c r="D155" s="22">
        <v>2.61481936843516E-3</v>
      </c>
      <c r="E155" s="22">
        <v>1.74845604820855E-2</v>
      </c>
      <c r="F155" s="15" t="str">
        <f t="shared" si="2"/>
        <v>DOWN</v>
      </c>
      <c r="G155" s="24"/>
      <c r="H155" s="13" t="s">
        <v>11186</v>
      </c>
    </row>
    <row r="156" spans="1:9" ht="15">
      <c r="A156" s="22" t="s">
        <v>7360</v>
      </c>
      <c r="B156" s="22">
        <v>-0.27368378451400399</v>
      </c>
      <c r="C156" s="22">
        <v>11.8085910079011</v>
      </c>
      <c r="D156" s="22">
        <v>5.6983275900392497E-3</v>
      </c>
      <c r="E156" s="22">
        <v>3.2807755822241401E-2</v>
      </c>
      <c r="F156" s="15" t="str">
        <f t="shared" si="2"/>
        <v>DOWN</v>
      </c>
      <c r="G156" s="24"/>
      <c r="H156" s="13" t="s">
        <v>11187</v>
      </c>
      <c r="I156" s="13" t="s">
        <v>10766</v>
      </c>
    </row>
    <row r="157" spans="1:9" ht="15">
      <c r="A157" s="22" t="s">
        <v>4612</v>
      </c>
      <c r="B157" s="22">
        <v>-0.449101591048365</v>
      </c>
      <c r="C157" s="22">
        <v>5.6087946096972301</v>
      </c>
      <c r="D157" s="23">
        <v>7.6674171156002001E-5</v>
      </c>
      <c r="E157" s="22">
        <v>9.3771342000918798E-4</v>
      </c>
      <c r="F157" s="15" t="str">
        <f t="shared" si="2"/>
        <v>DOWN</v>
      </c>
      <c r="G157" s="24"/>
      <c r="H157" s="13" t="s">
        <v>11186</v>
      </c>
    </row>
    <row r="158" spans="1:9" ht="15">
      <c r="A158" s="22" t="s">
        <v>4225</v>
      </c>
      <c r="B158" s="22">
        <v>0.80346090430446604</v>
      </c>
      <c r="C158" s="22">
        <v>2.9490657021519802</v>
      </c>
      <c r="D158" s="23">
        <v>4.3745625182285202E-5</v>
      </c>
      <c r="E158" s="22">
        <v>5.9108290489008099E-4</v>
      </c>
      <c r="F158" s="15" t="str">
        <f t="shared" si="2"/>
        <v>UP</v>
      </c>
      <c r="G158" s="24"/>
      <c r="H158" s="13" t="s">
        <v>11186</v>
      </c>
    </row>
    <row r="159" spans="1:9" ht="15">
      <c r="A159" s="22" t="s">
        <v>3511</v>
      </c>
      <c r="B159" s="22">
        <v>0.64980381715697599</v>
      </c>
      <c r="C159" s="22">
        <v>4.6550115013838198</v>
      </c>
      <c r="D159" s="23">
        <v>1.10102970743323E-5</v>
      </c>
      <c r="E159" s="23">
        <v>1.84864314935487E-4</v>
      </c>
      <c r="F159" s="15" t="str">
        <f t="shared" si="2"/>
        <v>UP</v>
      </c>
      <c r="G159" s="24"/>
      <c r="H159" s="13" t="s">
        <v>11186</v>
      </c>
    </row>
    <row r="160" spans="1:9" ht="15">
      <c r="A160" s="22" t="s">
        <v>5606</v>
      </c>
      <c r="B160" s="22">
        <v>0.54257321886689502</v>
      </c>
      <c r="C160" s="22">
        <v>7.4717635886984501</v>
      </c>
      <c r="D160" s="22">
        <v>6.1499463866653502E-4</v>
      </c>
      <c r="E160" s="22">
        <v>5.3234732523586596E-3</v>
      </c>
      <c r="F160" s="15" t="str">
        <f t="shared" si="2"/>
        <v>UP</v>
      </c>
      <c r="G160" s="24"/>
      <c r="H160" s="13" t="s">
        <v>11186</v>
      </c>
    </row>
    <row r="161" spans="1:9" ht="15">
      <c r="A161" s="22" t="s">
        <v>7850</v>
      </c>
      <c r="B161" s="22">
        <v>0.34592289000156801</v>
      </c>
      <c r="C161" s="22">
        <v>4.2821350882863998</v>
      </c>
      <c r="D161" s="22">
        <v>8.8205475742847202E-3</v>
      </c>
      <c r="E161" s="22">
        <v>4.6434020451623002E-2</v>
      </c>
      <c r="F161" s="15" t="str">
        <f t="shared" si="2"/>
        <v>UP</v>
      </c>
      <c r="G161" s="24"/>
      <c r="H161" s="13" t="s">
        <v>11186</v>
      </c>
    </row>
    <row r="162" spans="1:9" ht="15">
      <c r="A162" s="22" t="s">
        <v>2736</v>
      </c>
      <c r="B162" s="22">
        <v>1.5571339816566501</v>
      </c>
      <c r="C162" s="22">
        <v>0.49188731231272198</v>
      </c>
      <c r="D162" s="23">
        <v>9.6948453992958406E-7</v>
      </c>
      <c r="E162" s="23">
        <v>2.2411262038001601E-5</v>
      </c>
      <c r="F162" s="15" t="str">
        <f t="shared" si="2"/>
        <v>UP</v>
      </c>
      <c r="G162" s="24"/>
      <c r="H162" s="13" t="s">
        <v>11186</v>
      </c>
    </row>
    <row r="163" spans="1:9" ht="15">
      <c r="A163" s="22" t="s">
        <v>4912</v>
      </c>
      <c r="B163" s="22">
        <v>0.703375735378862</v>
      </c>
      <c r="C163" s="22">
        <v>2.8711874796614301</v>
      </c>
      <c r="D163" s="23">
        <v>1.6544628832367299E-4</v>
      </c>
      <c r="E163" s="22">
        <v>1.8068730340563E-3</v>
      </c>
      <c r="F163" s="15" t="str">
        <f t="shared" si="2"/>
        <v>UP</v>
      </c>
      <c r="G163" s="24"/>
      <c r="H163" s="13" t="s">
        <v>11186</v>
      </c>
    </row>
    <row r="164" spans="1:9" ht="15">
      <c r="A164" s="22" t="s">
        <v>1006</v>
      </c>
      <c r="B164" s="22">
        <v>0.83068093425185996</v>
      </c>
      <c r="C164" s="22">
        <v>5.7968943891318796</v>
      </c>
      <c r="D164" s="23">
        <v>1.44188450178931E-13</v>
      </c>
      <c r="E164" s="23">
        <v>1.34526625774975E-11</v>
      </c>
      <c r="F164" s="15" t="str">
        <f t="shared" si="2"/>
        <v>UP</v>
      </c>
      <c r="G164" s="24"/>
      <c r="H164" s="13" t="s">
        <v>11186</v>
      </c>
    </row>
    <row r="165" spans="1:9" ht="15">
      <c r="A165" s="22" t="s">
        <v>3784</v>
      </c>
      <c r="B165" s="22">
        <v>1.6513802464246301</v>
      </c>
      <c r="C165" s="22">
        <v>0.25871490774398798</v>
      </c>
      <c r="D165" s="23">
        <v>1.8502091656243701E-5</v>
      </c>
      <c r="E165" s="23">
        <v>2.8442215840891998E-4</v>
      </c>
      <c r="F165" s="15" t="str">
        <f t="shared" si="2"/>
        <v>UP</v>
      </c>
      <c r="G165" s="24"/>
      <c r="H165" s="13" t="s">
        <v>11186</v>
      </c>
    </row>
    <row r="166" spans="1:9" ht="15">
      <c r="A166" s="22" t="s">
        <v>2915</v>
      </c>
      <c r="B166" s="22">
        <v>1.1050519668630501</v>
      </c>
      <c r="C166" s="22">
        <v>3.3967830277572699</v>
      </c>
      <c r="D166" s="23">
        <v>2.0158671018224999E-6</v>
      </c>
      <c r="E166" s="23">
        <v>4.2648504934977099E-5</v>
      </c>
      <c r="F166" s="15" t="str">
        <f t="shared" si="2"/>
        <v>UP</v>
      </c>
      <c r="G166" s="24"/>
      <c r="H166" s="13" t="s">
        <v>11186</v>
      </c>
    </row>
    <row r="167" spans="1:9" ht="15">
      <c r="A167" s="22" t="s">
        <v>1792</v>
      </c>
      <c r="B167" s="22">
        <v>-0.48593745702105201</v>
      </c>
      <c r="C167" s="22">
        <v>6.5592435840831698</v>
      </c>
      <c r="D167" s="23">
        <v>6.2392722271359605E-5</v>
      </c>
      <c r="E167" s="22">
        <v>7.9061297171620197E-4</v>
      </c>
      <c r="F167" s="15" t="str">
        <f t="shared" si="2"/>
        <v>DOWN</v>
      </c>
      <c r="G167" s="24"/>
      <c r="H167" s="13" t="s">
        <v>11186</v>
      </c>
    </row>
    <row r="168" spans="1:9" ht="15">
      <c r="A168" s="22" t="s">
        <v>7465</v>
      </c>
      <c r="B168" s="22">
        <v>0.52414684787742505</v>
      </c>
      <c r="C168" s="22">
        <v>3.2287301775870398</v>
      </c>
      <c r="D168" s="22">
        <v>6.3149777780413096E-3</v>
      </c>
      <c r="E168" s="22">
        <v>3.5609369921682399E-2</v>
      </c>
      <c r="F168" s="15" t="str">
        <f t="shared" si="2"/>
        <v>UP</v>
      </c>
      <c r="G168" s="24"/>
      <c r="H168" s="13" t="s">
        <v>11186</v>
      </c>
    </row>
    <row r="169" spans="1:9" ht="15">
      <c r="A169" s="22" t="s">
        <v>52</v>
      </c>
      <c r="B169" s="22">
        <v>1.1888677690718401</v>
      </c>
      <c r="C169" s="22">
        <v>2.2337674781200199</v>
      </c>
      <c r="D169" s="23">
        <v>1.5456813964365201E-7</v>
      </c>
      <c r="E169" s="23">
        <v>4.3601419692946701E-6</v>
      </c>
      <c r="F169" s="15" t="str">
        <f t="shared" si="2"/>
        <v>UP</v>
      </c>
      <c r="G169" s="24"/>
      <c r="H169" s="13" t="s">
        <v>11186</v>
      </c>
    </row>
    <row r="170" spans="1:9" ht="15">
      <c r="A170" s="22" t="s">
        <v>5678</v>
      </c>
      <c r="B170" s="22">
        <v>-0.33202753936916102</v>
      </c>
      <c r="C170" s="22">
        <v>7.1863530592716698</v>
      </c>
      <c r="D170" s="22">
        <v>7.0137911793915499E-4</v>
      </c>
      <c r="E170" s="22">
        <v>5.9534148365193301E-3</v>
      </c>
      <c r="F170" s="15" t="str">
        <f t="shared" si="2"/>
        <v>DOWN</v>
      </c>
      <c r="G170" s="24"/>
      <c r="H170" s="13" t="s">
        <v>11186</v>
      </c>
    </row>
    <row r="171" spans="1:9" ht="15">
      <c r="A171" s="22" t="s">
        <v>3200</v>
      </c>
      <c r="B171" s="22">
        <v>0.58920483653887301</v>
      </c>
      <c r="C171" s="22">
        <v>4.8404704387815496</v>
      </c>
      <c r="D171" s="23">
        <v>5.0048601984017697E-6</v>
      </c>
      <c r="E171" s="23">
        <v>9.3805618443166497E-5</v>
      </c>
      <c r="F171" s="15" t="str">
        <f t="shared" si="2"/>
        <v>UP</v>
      </c>
      <c r="G171" s="24"/>
      <c r="H171" s="13" t="s">
        <v>11186</v>
      </c>
    </row>
    <row r="172" spans="1:9" ht="15">
      <c r="A172" s="22" t="s">
        <v>5483</v>
      </c>
      <c r="B172" s="22">
        <v>0.55995807303941603</v>
      </c>
      <c r="C172" s="22">
        <v>3.7719409682496701</v>
      </c>
      <c r="D172" s="22">
        <v>5.1288004191063703E-4</v>
      </c>
      <c r="E172" s="22">
        <v>4.6089414865507399E-3</v>
      </c>
      <c r="F172" s="15" t="str">
        <f t="shared" si="2"/>
        <v>UP</v>
      </c>
      <c r="G172" s="24"/>
      <c r="H172" s="13" t="s">
        <v>11186</v>
      </c>
    </row>
    <row r="173" spans="1:9" ht="15">
      <c r="A173" s="22" t="s">
        <v>5480</v>
      </c>
      <c r="B173" s="22">
        <v>-0.40018153218672198</v>
      </c>
      <c r="C173" s="22">
        <v>5.6841069877720498</v>
      </c>
      <c r="D173" s="22">
        <v>5.0887638153585002E-4</v>
      </c>
      <c r="E173" s="22">
        <v>4.5766262767714203E-3</v>
      </c>
      <c r="F173" s="15" t="str">
        <f t="shared" si="2"/>
        <v>DOWN</v>
      </c>
      <c r="G173" s="24"/>
      <c r="H173" s="13" t="s">
        <v>11186</v>
      </c>
    </row>
    <row r="174" spans="1:9" ht="15">
      <c r="A174" s="22" t="s">
        <v>2806</v>
      </c>
      <c r="B174" s="22">
        <v>1.1939393872108801</v>
      </c>
      <c r="C174" s="22">
        <v>1.4823641468472599</v>
      </c>
      <c r="D174" s="23">
        <v>1.3833376605949801E-6</v>
      </c>
      <c r="E174" s="23">
        <v>3.07336383552109E-5</v>
      </c>
      <c r="F174" s="15" t="str">
        <f t="shared" si="2"/>
        <v>UP</v>
      </c>
      <c r="G174" s="24"/>
      <c r="H174" s="13" t="s">
        <v>11186</v>
      </c>
    </row>
    <row r="175" spans="1:9" ht="15">
      <c r="A175" s="22" t="s">
        <v>5097</v>
      </c>
      <c r="B175" s="22">
        <v>0.90420745706129801</v>
      </c>
      <c r="C175" s="22">
        <v>1.3250538109188199</v>
      </c>
      <c r="D175" s="23">
        <v>2.5387459296822602E-4</v>
      </c>
      <c r="E175" s="22">
        <v>2.5942809968940599E-3</v>
      </c>
      <c r="F175" s="15" t="str">
        <f t="shared" si="2"/>
        <v>UP</v>
      </c>
      <c r="G175" s="24"/>
      <c r="H175" s="13" t="s">
        <v>11187</v>
      </c>
      <c r="I175" s="13" t="s">
        <v>10767</v>
      </c>
    </row>
    <row r="176" spans="1:9" ht="15">
      <c r="A176" s="22" t="s">
        <v>7354</v>
      </c>
      <c r="B176" s="22">
        <v>0.58876396948232701</v>
      </c>
      <c r="C176" s="22">
        <v>3.0134300660753599</v>
      </c>
      <c r="D176" s="22">
        <v>5.6596930642373103E-3</v>
      </c>
      <c r="E176" s="22">
        <v>3.2618775170529898E-2</v>
      </c>
      <c r="F176" s="15" t="str">
        <f t="shared" si="2"/>
        <v>UP</v>
      </c>
      <c r="G176" s="24"/>
      <c r="H176" s="13" t="s">
        <v>11186</v>
      </c>
    </row>
    <row r="177" spans="1:8" ht="15">
      <c r="A177" s="22" t="s">
        <v>6205</v>
      </c>
      <c r="B177" s="22">
        <v>0.412641378280723</v>
      </c>
      <c r="C177" s="22">
        <v>4.4585272865472003</v>
      </c>
      <c r="D177" s="22">
        <v>1.6133824056355701E-3</v>
      </c>
      <c r="E177" s="22">
        <v>1.19036873612731E-2</v>
      </c>
      <c r="F177" s="15" t="str">
        <f t="shared" si="2"/>
        <v>UP</v>
      </c>
      <c r="G177" s="24"/>
      <c r="H177" s="13" t="s">
        <v>11186</v>
      </c>
    </row>
    <row r="178" spans="1:8" ht="15">
      <c r="A178" s="22" t="s">
        <v>4665</v>
      </c>
      <c r="B178" s="22">
        <v>-0.41463705120851002</v>
      </c>
      <c r="C178" s="22">
        <v>6.0165531910048902</v>
      </c>
      <c r="D178" s="23">
        <v>8.6929874273992293E-5</v>
      </c>
      <c r="E178" s="22">
        <v>1.04158132174398E-3</v>
      </c>
      <c r="F178" s="15" t="str">
        <f t="shared" si="2"/>
        <v>DOWN</v>
      </c>
      <c r="G178" s="24"/>
      <c r="H178" s="13" t="s">
        <v>11186</v>
      </c>
    </row>
    <row r="179" spans="1:8" ht="15">
      <c r="A179" s="22" t="s">
        <v>3539</v>
      </c>
      <c r="B179" s="22">
        <v>-3.3842573620909699</v>
      </c>
      <c r="C179" s="22">
        <v>-1.4122992482379599</v>
      </c>
      <c r="D179" s="23">
        <v>1.1605066138615001E-5</v>
      </c>
      <c r="E179" s="23">
        <v>1.9287026721439499E-4</v>
      </c>
      <c r="F179" s="15" t="str">
        <f t="shared" si="2"/>
        <v>DOWN</v>
      </c>
      <c r="G179" s="24"/>
      <c r="H179" s="13" t="s">
        <v>11186</v>
      </c>
    </row>
    <row r="180" spans="1:8" ht="15">
      <c r="A180" s="22" t="s">
        <v>7094</v>
      </c>
      <c r="B180" s="22">
        <v>0.64347076328436603</v>
      </c>
      <c r="C180" s="22">
        <v>3.2006181808347902</v>
      </c>
      <c r="D180" s="22">
        <v>4.46669163437847E-3</v>
      </c>
      <c r="E180" s="22">
        <v>2.70385767321174E-2</v>
      </c>
      <c r="F180" s="15" t="str">
        <f t="shared" si="2"/>
        <v>UP</v>
      </c>
      <c r="G180" s="24"/>
      <c r="H180" s="13" t="s">
        <v>11186</v>
      </c>
    </row>
    <row r="181" spans="1:8" ht="15">
      <c r="A181" s="22" t="s">
        <v>1136</v>
      </c>
      <c r="B181" s="22">
        <v>2.5306726324212798</v>
      </c>
      <c r="C181" s="22">
        <v>1.5980505645401299</v>
      </c>
      <c r="D181" s="23">
        <v>9.6866266571357301E-13</v>
      </c>
      <c r="E181" s="23">
        <v>7.9574456692436306E-11</v>
      </c>
      <c r="F181" s="15" t="str">
        <f t="shared" si="2"/>
        <v>UP</v>
      </c>
      <c r="G181" s="24"/>
      <c r="H181" s="13" t="s">
        <v>11186</v>
      </c>
    </row>
    <row r="182" spans="1:8" ht="15">
      <c r="A182" s="22" t="s">
        <v>5375</v>
      </c>
      <c r="B182" s="22">
        <v>0.39417106772736399</v>
      </c>
      <c r="C182" s="22">
        <v>5.8980709971342797</v>
      </c>
      <c r="D182" s="22">
        <v>4.3046593399982198E-4</v>
      </c>
      <c r="E182" s="22">
        <v>4.0033729390017104E-3</v>
      </c>
      <c r="F182" s="15" t="str">
        <f t="shared" si="2"/>
        <v>UP</v>
      </c>
      <c r="G182" s="24"/>
      <c r="H182" s="13" t="s">
        <v>11186</v>
      </c>
    </row>
    <row r="183" spans="1:8" ht="15">
      <c r="A183" s="22" t="s">
        <v>4006</v>
      </c>
      <c r="B183" s="22">
        <v>2.1153576806465901</v>
      </c>
      <c r="C183" s="22">
        <v>-1.39131477767458</v>
      </c>
      <c r="D183" s="23">
        <v>2.8323445198258301E-5</v>
      </c>
      <c r="E183" s="23">
        <v>4.06633400563742E-4</v>
      </c>
      <c r="F183" s="15" t="str">
        <f t="shared" si="2"/>
        <v>UP</v>
      </c>
      <c r="G183" s="24"/>
      <c r="H183" s="13" t="s">
        <v>11186</v>
      </c>
    </row>
    <row r="184" spans="1:8" ht="15">
      <c r="A184" s="22" t="s">
        <v>4589</v>
      </c>
      <c r="B184" s="22">
        <v>0.66184594884266201</v>
      </c>
      <c r="C184" s="22">
        <v>3.84971894597822</v>
      </c>
      <c r="D184" s="23">
        <v>7.2289367568615598E-5</v>
      </c>
      <c r="E184" s="22">
        <v>8.9251399892908501E-4</v>
      </c>
      <c r="F184" s="15" t="str">
        <f t="shared" si="2"/>
        <v>UP</v>
      </c>
      <c r="G184" s="24"/>
      <c r="H184" s="13" t="s">
        <v>11186</v>
      </c>
    </row>
    <row r="185" spans="1:8" ht="15">
      <c r="A185" s="22" t="s">
        <v>6194</v>
      </c>
      <c r="B185" s="22">
        <v>0.54074526601310902</v>
      </c>
      <c r="C185" s="22">
        <v>3.78213989919875</v>
      </c>
      <c r="D185" s="22">
        <v>1.5885056654659801E-3</v>
      </c>
      <c r="E185" s="22">
        <v>1.1748453956644599E-2</v>
      </c>
      <c r="F185" s="15" t="str">
        <f t="shared" si="2"/>
        <v>UP</v>
      </c>
      <c r="G185" s="24"/>
      <c r="H185" s="13" t="s">
        <v>11186</v>
      </c>
    </row>
    <row r="186" spans="1:8" ht="15">
      <c r="A186" s="22" t="s">
        <v>2760</v>
      </c>
      <c r="B186" s="22">
        <v>0.61681122633405105</v>
      </c>
      <c r="C186" s="22">
        <v>4.8508496853063603</v>
      </c>
      <c r="D186" s="23">
        <v>1.0779079056532799E-6</v>
      </c>
      <c r="E186" s="23">
        <v>2.4596894424327899E-5</v>
      </c>
      <c r="F186" s="15" t="str">
        <f t="shared" si="2"/>
        <v>UP</v>
      </c>
      <c r="G186" s="24"/>
      <c r="H186" s="13" t="s">
        <v>11186</v>
      </c>
    </row>
    <row r="187" spans="1:8" ht="15">
      <c r="A187" s="22" t="s">
        <v>6201</v>
      </c>
      <c r="B187" s="22">
        <v>0.80833766579852695</v>
      </c>
      <c r="C187" s="22">
        <v>1.50988713308705</v>
      </c>
      <c r="D187" s="22">
        <v>1.60585611985627E-3</v>
      </c>
      <c r="E187" s="22">
        <v>1.1858548557965099E-2</v>
      </c>
      <c r="F187" s="15" t="str">
        <f t="shared" si="2"/>
        <v>UP</v>
      </c>
      <c r="G187" s="24"/>
      <c r="H187" s="13" t="s">
        <v>11186</v>
      </c>
    </row>
    <row r="188" spans="1:8" ht="15">
      <c r="A188" s="22" t="s">
        <v>3176</v>
      </c>
      <c r="B188" s="22">
        <v>2.4236256800110798</v>
      </c>
      <c r="C188" s="22">
        <v>-0.28090574487978398</v>
      </c>
      <c r="D188" s="23">
        <v>4.7436804709350902E-6</v>
      </c>
      <c r="E188" s="23">
        <v>8.9658755298296699E-5</v>
      </c>
      <c r="F188" s="15" t="str">
        <f t="shared" si="2"/>
        <v>UP</v>
      </c>
      <c r="G188" s="24"/>
      <c r="H188" s="13" t="s">
        <v>11186</v>
      </c>
    </row>
    <row r="189" spans="1:8" ht="15">
      <c r="A189" s="22" t="s">
        <v>7464</v>
      </c>
      <c r="B189" s="22">
        <v>0.79156714179391396</v>
      </c>
      <c r="C189" s="22">
        <v>0.76357146451709002</v>
      </c>
      <c r="D189" s="22">
        <v>6.3024005327769203E-3</v>
      </c>
      <c r="E189" s="22">
        <v>3.5550352092523801E-2</v>
      </c>
      <c r="F189" s="15" t="str">
        <f t="shared" si="2"/>
        <v>UP</v>
      </c>
      <c r="G189" s="24"/>
      <c r="H189" s="13" t="s">
        <v>11186</v>
      </c>
    </row>
    <row r="190" spans="1:8" ht="15">
      <c r="A190" s="22" t="s">
        <v>7662</v>
      </c>
      <c r="B190" s="22">
        <v>0.70537040883759705</v>
      </c>
      <c r="C190" s="22">
        <v>2.35396968311453</v>
      </c>
      <c r="D190" s="22">
        <v>7.6591761812966298E-3</v>
      </c>
      <c r="E190" s="22">
        <v>4.1675074791963099E-2</v>
      </c>
      <c r="F190" s="15" t="str">
        <f t="shared" si="2"/>
        <v>UP</v>
      </c>
      <c r="G190" s="24"/>
      <c r="H190" s="13" t="s">
        <v>11186</v>
      </c>
    </row>
    <row r="191" spans="1:8" ht="15">
      <c r="A191" s="22" t="s">
        <v>1195</v>
      </c>
      <c r="B191" s="22">
        <v>3.0105856193613301</v>
      </c>
      <c r="C191" s="22">
        <v>3.0487225119953298</v>
      </c>
      <c r="D191" s="23">
        <v>2.1622150876859699E-12</v>
      </c>
      <c r="E191" s="23">
        <v>1.66648893291422E-10</v>
      </c>
      <c r="F191" s="15" t="str">
        <f t="shared" si="2"/>
        <v>UP</v>
      </c>
      <c r="G191" s="24"/>
      <c r="H191" s="13" t="s">
        <v>11186</v>
      </c>
    </row>
    <row r="192" spans="1:8" ht="15">
      <c r="A192" s="22" t="s">
        <v>7283</v>
      </c>
      <c r="B192" s="22">
        <v>0.51246339156800602</v>
      </c>
      <c r="C192" s="22">
        <v>3.11825761461558</v>
      </c>
      <c r="D192" s="22">
        <v>5.3067037952847299E-3</v>
      </c>
      <c r="E192" s="22">
        <v>3.09981079654847E-2</v>
      </c>
      <c r="F192" s="15" t="str">
        <f t="shared" si="2"/>
        <v>UP</v>
      </c>
      <c r="G192" s="24"/>
      <c r="H192" s="13" t="s">
        <v>11186</v>
      </c>
    </row>
    <row r="193" spans="1:9" ht="15">
      <c r="A193" s="22" t="s">
        <v>7642</v>
      </c>
      <c r="B193" s="22">
        <v>0.74395762204030802</v>
      </c>
      <c r="C193" s="22">
        <v>2.2784887728068899</v>
      </c>
      <c r="D193" s="22">
        <v>7.5383470628310398E-3</v>
      </c>
      <c r="E193" s="22">
        <v>4.1163921436967003E-2</v>
      </c>
      <c r="F193" s="15" t="str">
        <f t="shared" si="2"/>
        <v>UP</v>
      </c>
      <c r="G193" s="24"/>
      <c r="H193" s="13" t="s">
        <v>11186</v>
      </c>
    </row>
    <row r="194" spans="1:9" ht="15">
      <c r="A194" s="22" t="s">
        <v>6664</v>
      </c>
      <c r="B194" s="22">
        <v>0.48281306758304798</v>
      </c>
      <c r="C194" s="22">
        <v>3.6239376265156502</v>
      </c>
      <c r="D194" s="22">
        <v>2.7917515713709899E-3</v>
      </c>
      <c r="E194" s="22">
        <v>1.8480539440909299E-2</v>
      </c>
      <c r="F194" s="15" t="str">
        <f t="shared" ref="F194:F257" si="3">IF(B194 &gt; 0, "UP", "DOWN")</f>
        <v>UP</v>
      </c>
      <c r="G194" s="24"/>
      <c r="H194" s="13" t="s">
        <v>11186</v>
      </c>
    </row>
    <row r="195" spans="1:9" ht="15">
      <c r="A195" s="22" t="s">
        <v>4147</v>
      </c>
      <c r="B195" s="22">
        <v>0.47501982632900902</v>
      </c>
      <c r="C195" s="22">
        <v>7.5933431015115396</v>
      </c>
      <c r="D195" s="23">
        <v>3.8442168782135297E-5</v>
      </c>
      <c r="E195" s="23">
        <v>5.3042633623559901E-4</v>
      </c>
      <c r="F195" s="15" t="str">
        <f t="shared" si="3"/>
        <v>UP</v>
      </c>
      <c r="G195" s="24"/>
      <c r="H195" s="13" t="s">
        <v>11187</v>
      </c>
      <c r="I195" s="13" t="s">
        <v>10768</v>
      </c>
    </row>
    <row r="196" spans="1:9" ht="15">
      <c r="A196" s="22" t="s">
        <v>7651</v>
      </c>
      <c r="B196" s="22">
        <v>-0.27656485906306</v>
      </c>
      <c r="C196" s="22">
        <v>10.7447423950334</v>
      </c>
      <c r="D196" s="22">
        <v>7.58754878101947E-3</v>
      </c>
      <c r="E196" s="22">
        <v>4.1368271064638598E-2</v>
      </c>
      <c r="F196" s="15" t="str">
        <f t="shared" si="3"/>
        <v>DOWN</v>
      </c>
      <c r="G196" s="24"/>
      <c r="H196" s="13" t="s">
        <v>11187</v>
      </c>
      <c r="I196" s="13" t="s">
        <v>10769</v>
      </c>
    </row>
    <row r="197" spans="1:9" ht="15">
      <c r="A197" s="22" t="s">
        <v>7665</v>
      </c>
      <c r="B197" s="22">
        <v>0.46760881988710001</v>
      </c>
      <c r="C197" s="22">
        <v>3.1690250635258401</v>
      </c>
      <c r="D197" s="22">
        <v>7.68212715179915E-3</v>
      </c>
      <c r="E197" s="22">
        <v>4.1779706862546E-2</v>
      </c>
      <c r="F197" s="15" t="str">
        <f t="shared" si="3"/>
        <v>UP</v>
      </c>
      <c r="G197" s="24"/>
      <c r="H197" s="13" t="s">
        <v>11186</v>
      </c>
    </row>
    <row r="198" spans="1:9" ht="15">
      <c r="A198" s="22" t="s">
        <v>5329</v>
      </c>
      <c r="B198" s="22">
        <v>0.36740108955883</v>
      </c>
      <c r="C198" s="22">
        <v>5.7513799013473204</v>
      </c>
      <c r="D198" s="22">
        <v>4.0348415106412899E-4</v>
      </c>
      <c r="E198" s="22">
        <v>3.80985413288224E-3</v>
      </c>
      <c r="F198" s="15" t="str">
        <f t="shared" si="3"/>
        <v>UP</v>
      </c>
      <c r="G198" s="24"/>
      <c r="H198" s="13" t="s">
        <v>11186</v>
      </c>
    </row>
    <row r="199" spans="1:9" ht="15">
      <c r="A199" s="22" t="s">
        <v>5200</v>
      </c>
      <c r="B199" s="22">
        <v>0.52130998583081201</v>
      </c>
      <c r="C199" s="22">
        <v>3.9292159607347199</v>
      </c>
      <c r="D199" s="22">
        <v>3.1066800658381298E-4</v>
      </c>
      <c r="E199" s="22">
        <v>3.0631174267416301E-3</v>
      </c>
      <c r="F199" s="15" t="str">
        <f t="shared" si="3"/>
        <v>UP</v>
      </c>
      <c r="G199" s="24"/>
      <c r="H199" s="13" t="s">
        <v>11186</v>
      </c>
    </row>
    <row r="200" spans="1:9" ht="15">
      <c r="A200" s="22" t="s">
        <v>5267</v>
      </c>
      <c r="B200" s="22">
        <v>0.70330304897478002</v>
      </c>
      <c r="C200" s="22">
        <v>2.80929589260312</v>
      </c>
      <c r="D200" s="22">
        <v>3.5513319006886997E-4</v>
      </c>
      <c r="E200" s="22">
        <v>3.4271947778050801E-3</v>
      </c>
      <c r="F200" s="15" t="str">
        <f t="shared" si="3"/>
        <v>UP</v>
      </c>
      <c r="G200" s="24"/>
      <c r="H200" s="13" t="s">
        <v>11186</v>
      </c>
    </row>
    <row r="201" spans="1:9" ht="15">
      <c r="A201" s="22" t="s">
        <v>7808</v>
      </c>
      <c r="B201" s="22">
        <v>0.652259954974728</v>
      </c>
      <c r="C201" s="22">
        <v>2.44110040359711</v>
      </c>
      <c r="D201" s="22">
        <v>8.5296490875900102E-3</v>
      </c>
      <c r="E201" s="22">
        <v>4.5240438350579601E-2</v>
      </c>
      <c r="F201" s="15" t="str">
        <f t="shared" si="3"/>
        <v>UP</v>
      </c>
      <c r="G201" s="24"/>
      <c r="H201" s="13" t="s">
        <v>11186</v>
      </c>
    </row>
    <row r="202" spans="1:9" ht="15">
      <c r="A202" s="22" t="s">
        <v>53</v>
      </c>
      <c r="B202" s="22">
        <v>-1.35364458908385</v>
      </c>
      <c r="C202" s="22">
        <v>3.6848115992845898</v>
      </c>
      <c r="D202" s="23">
        <v>4.5442635167140598E-7</v>
      </c>
      <c r="E202" s="23">
        <v>1.1422040261675101E-5</v>
      </c>
      <c r="F202" s="15" t="str">
        <f t="shared" si="3"/>
        <v>DOWN</v>
      </c>
      <c r="G202" s="24"/>
      <c r="H202" s="13" t="s">
        <v>11186</v>
      </c>
    </row>
    <row r="203" spans="1:9" ht="15">
      <c r="A203" s="22" t="s">
        <v>1559</v>
      </c>
      <c r="B203" s="22">
        <v>1.30261058785391</v>
      </c>
      <c r="C203" s="22">
        <v>5.1118199096575196</v>
      </c>
      <c r="D203" s="23">
        <v>2.1434209310431101E-10</v>
      </c>
      <c r="E203" s="23">
        <v>1.14087143303692E-8</v>
      </c>
      <c r="F203" s="15" t="str">
        <f t="shared" si="3"/>
        <v>UP</v>
      </c>
      <c r="G203" s="24"/>
      <c r="H203" s="13" t="s">
        <v>11186</v>
      </c>
    </row>
    <row r="204" spans="1:9" ht="15">
      <c r="A204" s="22" t="s">
        <v>6126</v>
      </c>
      <c r="B204" s="22">
        <v>1.00603587365845</v>
      </c>
      <c r="C204" s="22">
        <v>0.96999036345078704</v>
      </c>
      <c r="D204" s="22">
        <v>1.4492086001216199E-3</v>
      </c>
      <c r="E204" s="22">
        <v>1.08928352735318E-2</v>
      </c>
      <c r="F204" s="15" t="str">
        <f t="shared" si="3"/>
        <v>UP</v>
      </c>
      <c r="G204" s="24"/>
      <c r="H204" s="13" t="s">
        <v>11186</v>
      </c>
    </row>
    <row r="205" spans="1:9" ht="15">
      <c r="A205" s="22" t="s">
        <v>386</v>
      </c>
      <c r="B205" s="22">
        <v>-1.1116547171715401</v>
      </c>
      <c r="C205" s="22">
        <v>5.3476584328907997</v>
      </c>
      <c r="D205" s="23">
        <v>8.2026064379400895E-23</v>
      </c>
      <c r="E205" s="23">
        <v>2.12516913412508E-20</v>
      </c>
      <c r="F205" s="15" t="str">
        <f t="shared" si="3"/>
        <v>DOWN</v>
      </c>
      <c r="G205" s="24"/>
      <c r="H205" s="13" t="s">
        <v>11187</v>
      </c>
      <c r="I205" s="13" t="s">
        <v>10770</v>
      </c>
    </row>
    <row r="206" spans="1:9" ht="15">
      <c r="A206" s="22" t="s">
        <v>7720</v>
      </c>
      <c r="B206" s="22">
        <v>0.40487237684923799</v>
      </c>
      <c r="C206" s="22">
        <v>3.76136789075067</v>
      </c>
      <c r="D206" s="22">
        <v>7.9736191748159008E-3</v>
      </c>
      <c r="E206" s="22">
        <v>4.2948899316643897E-2</v>
      </c>
      <c r="F206" s="15" t="str">
        <f t="shared" si="3"/>
        <v>UP</v>
      </c>
      <c r="G206" s="24"/>
      <c r="H206" s="13" t="s">
        <v>11186</v>
      </c>
    </row>
    <row r="207" spans="1:9" ht="15">
      <c r="A207" s="22" t="s">
        <v>55</v>
      </c>
      <c r="B207" s="22">
        <v>-0.80956950387173499</v>
      </c>
      <c r="C207" s="22">
        <v>6.8085094532460904</v>
      </c>
      <c r="D207" s="23">
        <v>1.84232629740291E-6</v>
      </c>
      <c r="E207" s="23">
        <v>3.9548369676754203E-5</v>
      </c>
      <c r="F207" s="15" t="str">
        <f t="shared" si="3"/>
        <v>DOWN</v>
      </c>
      <c r="G207" s="24"/>
      <c r="H207" s="13" t="s">
        <v>11186</v>
      </c>
    </row>
    <row r="208" spans="1:9" ht="15">
      <c r="A208" s="22" t="s">
        <v>5167</v>
      </c>
      <c r="B208" s="22">
        <v>0.46380238205901098</v>
      </c>
      <c r="C208" s="22">
        <v>4.9875628347295704</v>
      </c>
      <c r="D208" s="23">
        <v>2.8519926589709902E-4</v>
      </c>
      <c r="E208" s="22">
        <v>2.8478495329618101E-3</v>
      </c>
      <c r="F208" s="15" t="str">
        <f t="shared" si="3"/>
        <v>UP</v>
      </c>
      <c r="G208" s="24"/>
      <c r="H208" s="13" t="s">
        <v>11187</v>
      </c>
      <c r="I208" s="13" t="s">
        <v>10771</v>
      </c>
    </row>
    <row r="209" spans="1:9" ht="15">
      <c r="A209" s="22" t="s">
        <v>57</v>
      </c>
      <c r="B209" s="22">
        <v>-0.46451855147673898</v>
      </c>
      <c r="C209" s="22">
        <v>6.2236772497207502</v>
      </c>
      <c r="D209" s="23">
        <v>4.6140261320499997E-5</v>
      </c>
      <c r="E209" s="22">
        <v>6.1866208658526301E-4</v>
      </c>
      <c r="F209" s="15" t="str">
        <f t="shared" si="3"/>
        <v>DOWN</v>
      </c>
      <c r="G209" s="24"/>
      <c r="H209" s="13" t="s">
        <v>11186</v>
      </c>
    </row>
    <row r="210" spans="1:9" ht="15">
      <c r="A210" s="22" t="s">
        <v>59</v>
      </c>
      <c r="B210" s="22">
        <v>0.81818762715633597</v>
      </c>
      <c r="C210" s="22">
        <v>2.74460028689932</v>
      </c>
      <c r="D210" s="23">
        <v>4.6245741781633298E-5</v>
      </c>
      <c r="E210" s="22">
        <v>6.1981807757548397E-4</v>
      </c>
      <c r="F210" s="15" t="str">
        <f t="shared" si="3"/>
        <v>UP</v>
      </c>
      <c r="G210" s="24"/>
      <c r="H210" s="13" t="s">
        <v>11186</v>
      </c>
    </row>
    <row r="211" spans="1:9" ht="15">
      <c r="A211" s="22" t="s">
        <v>1583</v>
      </c>
      <c r="B211" s="22">
        <v>5.0904593172391399</v>
      </c>
      <c r="C211" s="22">
        <v>0.48198077380049298</v>
      </c>
      <c r="D211" s="23">
        <v>2.7906000742363598E-10</v>
      </c>
      <c r="E211" s="23">
        <v>1.4460030938516199E-8</v>
      </c>
      <c r="F211" s="15" t="str">
        <f t="shared" si="3"/>
        <v>UP</v>
      </c>
      <c r="G211" s="24"/>
      <c r="H211" s="13" t="s">
        <v>11186</v>
      </c>
    </row>
    <row r="212" spans="1:9" ht="15">
      <c r="A212" s="22" t="s">
        <v>1637</v>
      </c>
      <c r="B212" s="22">
        <v>1.72264102871782</v>
      </c>
      <c r="C212" s="22">
        <v>2.6914536553482198</v>
      </c>
      <c r="D212" s="23">
        <v>4.9517895586156996E-10</v>
      </c>
      <c r="E212" s="23">
        <v>2.4312131796462901E-8</v>
      </c>
      <c r="F212" s="15" t="str">
        <f t="shared" si="3"/>
        <v>UP</v>
      </c>
      <c r="G212" s="24"/>
      <c r="H212" s="13" t="s">
        <v>11186</v>
      </c>
    </row>
    <row r="213" spans="1:9" ht="15">
      <c r="A213" s="22" t="s">
        <v>4977</v>
      </c>
      <c r="B213" s="22">
        <v>1.1527913168116199</v>
      </c>
      <c r="C213" s="22">
        <v>0.41906862323485</v>
      </c>
      <c r="D213" s="23">
        <v>1.9542006952114001E-4</v>
      </c>
      <c r="E213" s="22">
        <v>2.08553338451886E-3</v>
      </c>
      <c r="F213" s="15" t="str">
        <f t="shared" si="3"/>
        <v>UP</v>
      </c>
      <c r="G213" s="24"/>
      <c r="H213" s="13" t="s">
        <v>11186</v>
      </c>
    </row>
    <row r="214" spans="1:9" ht="15">
      <c r="A214" s="22" t="s">
        <v>3532</v>
      </c>
      <c r="B214" s="22">
        <v>1.28040815511352</v>
      </c>
      <c r="C214" s="22">
        <v>1.7150618114426099</v>
      </c>
      <c r="D214" s="23">
        <v>1.1371857428900301E-5</v>
      </c>
      <c r="E214" s="23">
        <v>1.8951782783908501E-4</v>
      </c>
      <c r="F214" s="15" t="str">
        <f t="shared" si="3"/>
        <v>UP</v>
      </c>
      <c r="G214" s="24"/>
      <c r="H214" s="13" t="s">
        <v>11186</v>
      </c>
    </row>
    <row r="215" spans="1:9" ht="15">
      <c r="A215" s="22" t="s">
        <v>7152</v>
      </c>
      <c r="B215" s="22">
        <v>1.8083397423276499</v>
      </c>
      <c r="C215" s="22">
        <v>-2.2139512612797398</v>
      </c>
      <c r="D215" s="22">
        <v>4.6845622627433303E-3</v>
      </c>
      <c r="E215" s="22">
        <v>2.80648775473956E-2</v>
      </c>
      <c r="F215" s="15" t="str">
        <f t="shared" si="3"/>
        <v>UP</v>
      </c>
      <c r="G215" s="24"/>
      <c r="H215" s="13" t="s">
        <v>11186</v>
      </c>
    </row>
    <row r="216" spans="1:9" ht="15">
      <c r="A216" s="22" t="s">
        <v>7500</v>
      </c>
      <c r="B216" s="22">
        <v>0.30922688888650701</v>
      </c>
      <c r="C216" s="22">
        <v>6.8995359763370701</v>
      </c>
      <c r="D216" s="22">
        <v>6.54289864963344E-3</v>
      </c>
      <c r="E216" s="22">
        <v>3.6667449154459901E-2</v>
      </c>
      <c r="F216" s="15" t="str">
        <f t="shared" si="3"/>
        <v>UP</v>
      </c>
      <c r="G216" s="24"/>
      <c r="H216" s="13" t="s">
        <v>11187</v>
      </c>
      <c r="I216" s="13" t="s">
        <v>10772</v>
      </c>
    </row>
    <row r="217" spans="1:9" ht="15">
      <c r="A217" s="22" t="s">
        <v>3248</v>
      </c>
      <c r="B217" s="22">
        <v>0.81344167673340595</v>
      </c>
      <c r="C217" s="22">
        <v>3.18988668988119</v>
      </c>
      <c r="D217" s="23">
        <v>5.7388522268096004E-6</v>
      </c>
      <c r="E217" s="23">
        <v>1.05680853937219E-4</v>
      </c>
      <c r="F217" s="15" t="str">
        <f t="shared" si="3"/>
        <v>UP</v>
      </c>
      <c r="G217" s="24"/>
      <c r="H217" s="13" t="s">
        <v>11187</v>
      </c>
      <c r="I217" s="13" t="s">
        <v>10773</v>
      </c>
    </row>
    <row r="218" spans="1:9" ht="15">
      <c r="A218" s="22" t="s">
        <v>6876</v>
      </c>
      <c r="B218" s="22">
        <v>0.36108473035092398</v>
      </c>
      <c r="C218" s="22">
        <v>4.5060071894945199</v>
      </c>
      <c r="D218" s="22">
        <v>3.49447267566101E-3</v>
      </c>
      <c r="E218" s="22">
        <v>2.2119401275876398E-2</v>
      </c>
      <c r="F218" s="15" t="str">
        <f t="shared" si="3"/>
        <v>UP</v>
      </c>
      <c r="G218" s="24"/>
      <c r="H218" s="13" t="s">
        <v>11186</v>
      </c>
    </row>
    <row r="219" spans="1:9" ht="15">
      <c r="A219" s="22" t="s">
        <v>6560</v>
      </c>
      <c r="B219" s="22">
        <v>-0.33947554931621798</v>
      </c>
      <c r="C219" s="22">
        <v>9.4310708195315502</v>
      </c>
      <c r="D219" s="22">
        <v>2.4753277272164401E-3</v>
      </c>
      <c r="E219" s="22">
        <v>1.67614622397219E-2</v>
      </c>
      <c r="F219" s="15" t="str">
        <f t="shared" si="3"/>
        <v>DOWN</v>
      </c>
      <c r="G219" s="24"/>
      <c r="H219" s="13" t="s">
        <v>11186</v>
      </c>
    </row>
    <row r="220" spans="1:9" ht="15">
      <c r="A220" s="22" t="s">
        <v>1900</v>
      </c>
      <c r="B220" s="22">
        <v>2.3609972392284999</v>
      </c>
      <c r="C220" s="22">
        <v>-0.74996639664429998</v>
      </c>
      <c r="D220" s="23">
        <v>6.0683991024467398E-9</v>
      </c>
      <c r="E220" s="23">
        <v>2.3905233937954199E-7</v>
      </c>
      <c r="F220" s="15" t="str">
        <f t="shared" si="3"/>
        <v>UP</v>
      </c>
      <c r="G220" s="24"/>
      <c r="H220" s="13" t="s">
        <v>11186</v>
      </c>
    </row>
    <row r="221" spans="1:9" ht="15">
      <c r="A221" s="22" t="s">
        <v>7732</v>
      </c>
      <c r="B221" s="22">
        <v>0.67048214595565803</v>
      </c>
      <c r="C221" s="22">
        <v>1.38065748768609</v>
      </c>
      <c r="D221" s="22">
        <v>8.0699531621562896E-3</v>
      </c>
      <c r="E221" s="22">
        <v>4.33706865253847E-2</v>
      </c>
      <c r="F221" s="15" t="str">
        <f t="shared" si="3"/>
        <v>UP</v>
      </c>
      <c r="G221" s="24"/>
      <c r="H221" s="13" t="s">
        <v>11186</v>
      </c>
    </row>
    <row r="222" spans="1:9" ht="15">
      <c r="A222" s="22" t="s">
        <v>3104</v>
      </c>
      <c r="B222" s="22">
        <v>0.55353929131305601</v>
      </c>
      <c r="C222" s="22">
        <v>6.1332995642562702</v>
      </c>
      <c r="D222" s="23">
        <v>3.8127188203022599E-6</v>
      </c>
      <c r="E222" s="23">
        <v>7.4229007275491499E-5</v>
      </c>
      <c r="F222" s="15" t="str">
        <f t="shared" si="3"/>
        <v>UP</v>
      </c>
      <c r="G222" s="24"/>
      <c r="H222" s="13" t="s">
        <v>11186</v>
      </c>
    </row>
    <row r="223" spans="1:9" ht="15">
      <c r="A223" s="22" t="s">
        <v>4687</v>
      </c>
      <c r="B223" s="22">
        <v>0.52798113582026196</v>
      </c>
      <c r="C223" s="22">
        <v>6.6566543056709699</v>
      </c>
      <c r="D223" s="23">
        <v>9.06087429308783E-5</v>
      </c>
      <c r="E223" s="22">
        <v>1.07643134311141E-3</v>
      </c>
      <c r="F223" s="15" t="str">
        <f t="shared" si="3"/>
        <v>UP</v>
      </c>
      <c r="G223" s="24"/>
      <c r="H223" s="13" t="s">
        <v>11186</v>
      </c>
    </row>
    <row r="224" spans="1:9" ht="15">
      <c r="A224" s="22" t="s">
        <v>6620</v>
      </c>
      <c r="B224" s="22">
        <v>0.434460492998679</v>
      </c>
      <c r="C224" s="22">
        <v>4.86650956646473</v>
      </c>
      <c r="D224" s="22">
        <v>2.6239954511492001E-3</v>
      </c>
      <c r="E224" s="22">
        <v>1.7538954314379102E-2</v>
      </c>
      <c r="F224" s="15" t="str">
        <f t="shared" si="3"/>
        <v>UP</v>
      </c>
      <c r="G224" s="24"/>
      <c r="H224" s="13" t="s">
        <v>11186</v>
      </c>
    </row>
    <row r="225" spans="1:9" ht="15">
      <c r="A225" s="22" t="s">
        <v>6581</v>
      </c>
      <c r="B225" s="22">
        <v>0.44046690644887498</v>
      </c>
      <c r="C225" s="22">
        <v>7.8912495298877801</v>
      </c>
      <c r="D225" s="22">
        <v>2.5487186520427902E-3</v>
      </c>
      <c r="E225" s="22">
        <v>1.7176401550148601E-2</v>
      </c>
      <c r="F225" s="15" t="str">
        <f t="shared" si="3"/>
        <v>UP</v>
      </c>
      <c r="G225" s="24"/>
      <c r="H225" s="13" t="s">
        <v>11186</v>
      </c>
    </row>
    <row r="226" spans="1:9" ht="15">
      <c r="A226" s="22" t="s">
        <v>7040</v>
      </c>
      <c r="B226" s="22">
        <v>0.354049669869062</v>
      </c>
      <c r="C226" s="22">
        <v>6.4555627335852401</v>
      </c>
      <c r="D226" s="22">
        <v>4.1995289215380899E-3</v>
      </c>
      <c r="E226" s="22">
        <v>2.56984617744049E-2</v>
      </c>
      <c r="F226" s="15" t="str">
        <f t="shared" si="3"/>
        <v>UP</v>
      </c>
      <c r="G226" s="24"/>
      <c r="H226" s="13" t="s">
        <v>11186</v>
      </c>
    </row>
    <row r="227" spans="1:9" ht="15">
      <c r="A227" s="22" t="s">
        <v>7069</v>
      </c>
      <c r="B227" s="22">
        <v>0.72786953998588999</v>
      </c>
      <c r="C227" s="22">
        <v>1.08351409457845</v>
      </c>
      <c r="D227" s="22">
        <v>4.3436331576795703E-3</v>
      </c>
      <c r="E227" s="22">
        <v>2.6421872563446899E-2</v>
      </c>
      <c r="F227" s="15" t="str">
        <f t="shared" si="3"/>
        <v>UP</v>
      </c>
      <c r="G227" s="24"/>
      <c r="H227" s="13" t="s">
        <v>11186</v>
      </c>
    </row>
    <row r="228" spans="1:9" ht="15">
      <c r="A228" s="22" t="s">
        <v>7254</v>
      </c>
      <c r="B228" s="22">
        <v>0.57709389794892096</v>
      </c>
      <c r="C228" s="22">
        <v>2.20963123205554</v>
      </c>
      <c r="D228" s="22">
        <v>5.1509096565787301E-3</v>
      </c>
      <c r="E228" s="22">
        <v>3.0255979794773E-2</v>
      </c>
      <c r="F228" s="15" t="str">
        <f t="shared" si="3"/>
        <v>UP</v>
      </c>
      <c r="G228" s="24"/>
      <c r="H228" s="13" t="s">
        <v>11186</v>
      </c>
    </row>
    <row r="229" spans="1:9" ht="15">
      <c r="A229" s="22" t="s">
        <v>5486</v>
      </c>
      <c r="B229" s="22">
        <v>0.42394725950671502</v>
      </c>
      <c r="C229" s="22">
        <v>4.5591962903824204</v>
      </c>
      <c r="D229" s="22">
        <v>5.1580408409782595E-4</v>
      </c>
      <c r="E229" s="22">
        <v>4.6315108921617899E-3</v>
      </c>
      <c r="F229" s="15" t="str">
        <f t="shared" si="3"/>
        <v>UP</v>
      </c>
      <c r="G229" s="24"/>
      <c r="H229" s="13" t="s">
        <v>11186</v>
      </c>
    </row>
    <row r="230" spans="1:9" ht="15">
      <c r="A230" s="22" t="s">
        <v>6544</v>
      </c>
      <c r="B230" s="22">
        <v>2.7992204643949399</v>
      </c>
      <c r="C230" s="22">
        <v>-2.8584706942987199</v>
      </c>
      <c r="D230" s="22">
        <v>2.4319974556376101E-3</v>
      </c>
      <c r="E230" s="22">
        <v>1.6524532237912101E-2</v>
      </c>
      <c r="F230" s="15" t="str">
        <f t="shared" si="3"/>
        <v>UP</v>
      </c>
      <c r="G230" s="24"/>
      <c r="H230" s="13" t="s">
        <v>11187</v>
      </c>
      <c r="I230" s="13" t="s">
        <v>10774</v>
      </c>
    </row>
    <row r="231" spans="1:9" ht="15">
      <c r="A231" s="22" t="s">
        <v>2968</v>
      </c>
      <c r="B231" s="22">
        <v>1.38223462175877</v>
      </c>
      <c r="C231" s="22">
        <v>1.94095255335502</v>
      </c>
      <c r="D231" s="23">
        <v>2.3830997737975599E-6</v>
      </c>
      <c r="E231" s="23">
        <v>4.9272672486971002E-5</v>
      </c>
      <c r="F231" s="15" t="str">
        <f t="shared" si="3"/>
        <v>UP</v>
      </c>
      <c r="G231" s="24"/>
      <c r="H231" s="13" t="s">
        <v>11186</v>
      </c>
    </row>
    <row r="232" spans="1:9" ht="15">
      <c r="A232" s="22" t="s">
        <v>7697</v>
      </c>
      <c r="B232" s="22">
        <v>0.58117684083339904</v>
      </c>
      <c r="C232" s="22">
        <v>2.3017755573698002</v>
      </c>
      <c r="D232" s="22">
        <v>7.8622093260410607E-3</v>
      </c>
      <c r="E232" s="22">
        <v>4.2525625872874402E-2</v>
      </c>
      <c r="F232" s="15" t="str">
        <f t="shared" si="3"/>
        <v>UP</v>
      </c>
      <c r="G232" s="24"/>
      <c r="H232" s="13" t="s">
        <v>11186</v>
      </c>
    </row>
    <row r="233" spans="1:9" ht="15">
      <c r="A233" s="22" t="s">
        <v>7798</v>
      </c>
      <c r="B233" s="22">
        <v>-1.0979770408502201</v>
      </c>
      <c r="C233" s="22">
        <v>-1.04301719053729</v>
      </c>
      <c r="D233" s="22">
        <v>8.4879737750564194E-3</v>
      </c>
      <c r="E233" s="22">
        <v>4.5096471147347598E-2</v>
      </c>
      <c r="F233" s="15" t="str">
        <f t="shared" si="3"/>
        <v>DOWN</v>
      </c>
      <c r="G233" s="24"/>
      <c r="H233" s="13" t="s">
        <v>11186</v>
      </c>
    </row>
    <row r="234" spans="1:9" ht="15">
      <c r="A234" s="22" t="s">
        <v>60</v>
      </c>
      <c r="B234" s="22">
        <v>-0.85936976877262194</v>
      </c>
      <c r="C234" s="22">
        <v>4.1745596874472204</v>
      </c>
      <c r="D234" s="23">
        <v>7.7457356455856494E-6</v>
      </c>
      <c r="E234" s="23">
        <v>1.3709097334680499E-4</v>
      </c>
      <c r="F234" s="15" t="str">
        <f t="shared" si="3"/>
        <v>DOWN</v>
      </c>
      <c r="G234" s="24"/>
      <c r="H234" s="13" t="s">
        <v>11186</v>
      </c>
    </row>
    <row r="235" spans="1:9" ht="15">
      <c r="A235" s="22" t="s">
        <v>5552</v>
      </c>
      <c r="B235" s="22">
        <v>0.61874682518240998</v>
      </c>
      <c r="C235" s="22">
        <v>3.4672603154575401</v>
      </c>
      <c r="D235" s="22">
        <v>5.7799913202869998E-4</v>
      </c>
      <c r="E235" s="22">
        <v>5.0791627478289896E-3</v>
      </c>
      <c r="F235" s="15" t="str">
        <f t="shared" si="3"/>
        <v>UP</v>
      </c>
      <c r="G235" s="24"/>
      <c r="H235" s="13" t="s">
        <v>11186</v>
      </c>
    </row>
    <row r="236" spans="1:9" ht="15">
      <c r="A236" s="22" t="s">
        <v>2748</v>
      </c>
      <c r="B236" s="22">
        <v>0.74418101904157197</v>
      </c>
      <c r="C236" s="22">
        <v>4.1796355485138896</v>
      </c>
      <c r="D236" s="23">
        <v>1.0117444609276799E-6</v>
      </c>
      <c r="E236" s="23">
        <v>2.3244587440999398E-5</v>
      </c>
      <c r="F236" s="15" t="str">
        <f t="shared" si="3"/>
        <v>UP</v>
      </c>
      <c r="G236" s="24"/>
      <c r="H236" s="13" t="s">
        <v>11186</v>
      </c>
    </row>
    <row r="237" spans="1:9" ht="15">
      <c r="A237" s="22" t="s">
        <v>62</v>
      </c>
      <c r="B237" s="22">
        <v>-1.37380360670102</v>
      </c>
      <c r="C237" s="22">
        <v>4.7561341766557002</v>
      </c>
      <c r="D237" s="23">
        <v>7.5829224878076499E-9</v>
      </c>
      <c r="E237" s="23">
        <v>2.89569628471485E-7</v>
      </c>
      <c r="F237" s="15" t="str">
        <f t="shared" si="3"/>
        <v>DOWN</v>
      </c>
      <c r="G237" s="24"/>
      <c r="H237" s="13" t="s">
        <v>11186</v>
      </c>
    </row>
    <row r="238" spans="1:9" ht="15">
      <c r="A238" s="22" t="s">
        <v>6207</v>
      </c>
      <c r="B238" s="22">
        <v>-0.318780741828466</v>
      </c>
      <c r="C238" s="22">
        <v>5.8422288752646603</v>
      </c>
      <c r="D238" s="22">
        <v>1.6168203622048401E-3</v>
      </c>
      <c r="E238" s="22">
        <v>1.19238289072523E-2</v>
      </c>
      <c r="F238" s="15" t="str">
        <f t="shared" si="3"/>
        <v>DOWN</v>
      </c>
      <c r="G238" s="24"/>
      <c r="H238" s="13" t="s">
        <v>11186</v>
      </c>
    </row>
    <row r="239" spans="1:9" ht="15">
      <c r="A239" s="22" t="s">
        <v>2680</v>
      </c>
      <c r="B239" s="22">
        <v>-2.5626258251722902</v>
      </c>
      <c r="C239" s="22">
        <v>-0.90902381408759603</v>
      </c>
      <c r="D239" s="23">
        <v>6.9927723449581404E-7</v>
      </c>
      <c r="E239" s="23">
        <v>1.6703798961030899E-5</v>
      </c>
      <c r="F239" s="15" t="str">
        <f t="shared" si="3"/>
        <v>DOWN</v>
      </c>
      <c r="G239" s="24"/>
      <c r="H239" s="13" t="s">
        <v>11186</v>
      </c>
    </row>
    <row r="240" spans="1:9" ht="15">
      <c r="A240" s="22" t="s">
        <v>4114</v>
      </c>
      <c r="B240" s="22">
        <v>1.2999118762236499</v>
      </c>
      <c r="C240" s="22">
        <v>0.85383031082453897</v>
      </c>
      <c r="D240" s="23">
        <v>3.5245353478152001E-5</v>
      </c>
      <c r="E240" s="23">
        <v>4.9114553185669704E-4</v>
      </c>
      <c r="F240" s="15" t="str">
        <f t="shared" si="3"/>
        <v>UP</v>
      </c>
      <c r="G240" s="24"/>
      <c r="H240" s="13" t="s">
        <v>11186</v>
      </c>
    </row>
    <row r="241" spans="1:8" ht="15">
      <c r="A241" s="22" t="s">
        <v>589</v>
      </c>
      <c r="B241" s="22">
        <v>1.1996997818375801</v>
      </c>
      <c r="C241" s="22">
        <v>4.8144323198651104</v>
      </c>
      <c r="D241" s="23">
        <v>1.0636630087845199E-17</v>
      </c>
      <c r="E241" s="23">
        <v>1.7059635142319699E-15</v>
      </c>
      <c r="F241" s="15" t="str">
        <f t="shared" si="3"/>
        <v>UP</v>
      </c>
      <c r="G241" s="24"/>
      <c r="H241" s="13" t="s">
        <v>11186</v>
      </c>
    </row>
    <row r="242" spans="1:8" ht="15">
      <c r="A242" s="22" t="s">
        <v>3822</v>
      </c>
      <c r="B242" s="22">
        <v>1.3677234057169501</v>
      </c>
      <c r="C242" s="22">
        <v>0.70341282301518104</v>
      </c>
      <c r="D242" s="23">
        <v>2.0259802780711702E-5</v>
      </c>
      <c r="E242" s="23">
        <v>3.0737406191763602E-4</v>
      </c>
      <c r="F242" s="15" t="str">
        <f t="shared" si="3"/>
        <v>UP</v>
      </c>
      <c r="G242" s="24"/>
      <c r="H242" s="13" t="s">
        <v>11186</v>
      </c>
    </row>
    <row r="243" spans="1:8" ht="15">
      <c r="A243" s="22" t="s">
        <v>4552</v>
      </c>
      <c r="B243" s="22">
        <v>-0.454877533671947</v>
      </c>
      <c r="C243" s="22">
        <v>5.6648422379449697</v>
      </c>
      <c r="D243" s="23">
        <v>6.5184106425661203E-5</v>
      </c>
      <c r="E243" s="22">
        <v>8.1828580104155999E-4</v>
      </c>
      <c r="F243" s="15" t="str">
        <f t="shared" si="3"/>
        <v>DOWN</v>
      </c>
      <c r="G243" s="24"/>
      <c r="H243" s="13" t="s">
        <v>11186</v>
      </c>
    </row>
    <row r="244" spans="1:8" ht="15">
      <c r="A244" s="22" t="s">
        <v>2194</v>
      </c>
      <c r="B244" s="22">
        <v>-0.86635552859616305</v>
      </c>
      <c r="C244" s="22">
        <v>4.8696556808645504</v>
      </c>
      <c r="D244" s="23">
        <v>3.8008303240017803E-8</v>
      </c>
      <c r="E244" s="23">
        <v>1.24893430383126E-6</v>
      </c>
      <c r="F244" s="15" t="str">
        <f t="shared" si="3"/>
        <v>DOWN</v>
      </c>
      <c r="G244" s="24"/>
      <c r="H244" s="13" t="s">
        <v>11186</v>
      </c>
    </row>
    <row r="245" spans="1:8" ht="15">
      <c r="A245" s="22" t="s">
        <v>4765</v>
      </c>
      <c r="B245" s="22">
        <v>3.06360709940191</v>
      </c>
      <c r="C245" s="22">
        <v>-1.75060614137278</v>
      </c>
      <c r="D245" s="23">
        <v>1.1238234103064199E-4</v>
      </c>
      <c r="E245" s="22">
        <v>1.2958403383269599E-3</v>
      </c>
      <c r="F245" s="15" t="str">
        <f t="shared" si="3"/>
        <v>UP</v>
      </c>
      <c r="G245" s="24"/>
      <c r="H245" s="13" t="s">
        <v>11186</v>
      </c>
    </row>
    <row r="246" spans="1:8" ht="15">
      <c r="A246" s="22" t="s">
        <v>6212</v>
      </c>
      <c r="B246" s="22">
        <v>1.7385831398209</v>
      </c>
      <c r="C246" s="22">
        <v>-1.0566942629159399</v>
      </c>
      <c r="D246" s="22">
        <v>1.62392708993776E-3</v>
      </c>
      <c r="E246" s="22">
        <v>1.19605266381355E-2</v>
      </c>
      <c r="F246" s="15" t="str">
        <f t="shared" si="3"/>
        <v>UP</v>
      </c>
      <c r="G246" s="24"/>
      <c r="H246" s="13" t="s">
        <v>11186</v>
      </c>
    </row>
    <row r="247" spans="1:8" ht="15">
      <c r="A247" s="22" t="s">
        <v>6167</v>
      </c>
      <c r="B247" s="22">
        <v>0.37358364924684301</v>
      </c>
      <c r="C247" s="22">
        <v>5.5149558517056496</v>
      </c>
      <c r="D247" s="22">
        <v>1.5383914690154201E-3</v>
      </c>
      <c r="E247" s="22">
        <v>1.14532632776101E-2</v>
      </c>
      <c r="F247" s="15" t="str">
        <f t="shared" si="3"/>
        <v>UP</v>
      </c>
      <c r="G247" s="24"/>
      <c r="H247" s="13" t="s">
        <v>11186</v>
      </c>
    </row>
    <row r="248" spans="1:8" ht="15">
      <c r="A248" s="22" t="s">
        <v>4653</v>
      </c>
      <c r="B248" s="22">
        <v>1.19555062078826</v>
      </c>
      <c r="C248" s="22">
        <v>0.17418801059224701</v>
      </c>
      <c r="D248" s="23">
        <v>8.3594169183090402E-5</v>
      </c>
      <c r="E248" s="22">
        <v>1.0062670522715E-3</v>
      </c>
      <c r="F248" s="15" t="str">
        <f t="shared" si="3"/>
        <v>UP</v>
      </c>
      <c r="G248" s="24"/>
      <c r="H248" s="13" t="s">
        <v>11186</v>
      </c>
    </row>
    <row r="249" spans="1:8" ht="15">
      <c r="A249" s="22" t="s">
        <v>1963</v>
      </c>
      <c r="B249" s="22">
        <v>0.73331646465071298</v>
      </c>
      <c r="C249" s="22">
        <v>5.3343384186388301</v>
      </c>
      <c r="D249" s="23">
        <v>7.8468551498931796E-9</v>
      </c>
      <c r="E249" s="23">
        <v>2.9897050713071499E-7</v>
      </c>
      <c r="F249" s="15" t="str">
        <f t="shared" si="3"/>
        <v>UP</v>
      </c>
      <c r="G249" s="24"/>
      <c r="H249" s="13" t="s">
        <v>11186</v>
      </c>
    </row>
    <row r="250" spans="1:8" ht="15">
      <c r="A250" s="22" t="s">
        <v>4939</v>
      </c>
      <c r="B250" s="22">
        <v>-0.78478873031292096</v>
      </c>
      <c r="C250" s="22">
        <v>2.0688348981981601</v>
      </c>
      <c r="D250" s="23">
        <v>1.8012673548030401E-4</v>
      </c>
      <c r="E250" s="22">
        <v>1.9488752257346899E-3</v>
      </c>
      <c r="F250" s="15" t="str">
        <f t="shared" si="3"/>
        <v>DOWN</v>
      </c>
      <c r="G250" s="24"/>
      <c r="H250" s="13" t="s">
        <v>11186</v>
      </c>
    </row>
    <row r="251" spans="1:8" ht="15">
      <c r="A251" s="22" t="s">
        <v>4938</v>
      </c>
      <c r="B251" s="22">
        <v>0.517989352480698</v>
      </c>
      <c r="C251" s="22">
        <v>4.3466822955792397</v>
      </c>
      <c r="D251" s="23">
        <v>1.79903612908896E-4</v>
      </c>
      <c r="E251" s="22">
        <v>1.9470866280155901E-3</v>
      </c>
      <c r="F251" s="15" t="str">
        <f t="shared" si="3"/>
        <v>UP</v>
      </c>
      <c r="G251" s="24"/>
      <c r="H251" s="13" t="s">
        <v>11186</v>
      </c>
    </row>
    <row r="252" spans="1:8" ht="15">
      <c r="A252" s="22" t="s">
        <v>2734</v>
      </c>
      <c r="B252" s="22">
        <v>1.06649000903813</v>
      </c>
      <c r="C252" s="22">
        <v>4.5177263373576997</v>
      </c>
      <c r="D252" s="23">
        <v>9.575891096114061E-7</v>
      </c>
      <c r="E252" s="23">
        <v>2.2166707079602599E-5</v>
      </c>
      <c r="F252" s="15" t="str">
        <f t="shared" si="3"/>
        <v>UP</v>
      </c>
      <c r="G252" s="24"/>
      <c r="H252" s="13" t="s">
        <v>11186</v>
      </c>
    </row>
    <row r="253" spans="1:8" ht="15">
      <c r="A253" s="22" t="s">
        <v>4827</v>
      </c>
      <c r="B253" s="22">
        <v>0.982523820679995</v>
      </c>
      <c r="C253" s="22">
        <v>0.79549139820858605</v>
      </c>
      <c r="D253" s="23">
        <v>1.3208558200821099E-4</v>
      </c>
      <c r="E253" s="22">
        <v>1.48888035060862E-3</v>
      </c>
      <c r="F253" s="15" t="str">
        <f t="shared" si="3"/>
        <v>UP</v>
      </c>
      <c r="G253" s="24"/>
      <c r="H253" s="13" t="s">
        <v>11186</v>
      </c>
    </row>
    <row r="254" spans="1:8" ht="15">
      <c r="A254" s="22" t="s">
        <v>64</v>
      </c>
      <c r="B254" s="22">
        <v>-1.9938251794053301</v>
      </c>
      <c r="C254" s="22">
        <v>1.8778025976435899</v>
      </c>
      <c r="D254" s="23">
        <v>1.2961969584039001E-7</v>
      </c>
      <c r="E254" s="23">
        <v>3.7345773957229998E-6</v>
      </c>
      <c r="F254" s="15" t="str">
        <f t="shared" si="3"/>
        <v>DOWN</v>
      </c>
      <c r="G254" s="24"/>
      <c r="H254" s="13" t="s">
        <v>11186</v>
      </c>
    </row>
    <row r="255" spans="1:8" ht="15">
      <c r="A255" s="22" t="s">
        <v>6409</v>
      </c>
      <c r="B255" s="22">
        <v>0.74136888958332903</v>
      </c>
      <c r="C255" s="22">
        <v>1.1594963637075899</v>
      </c>
      <c r="D255" s="22">
        <v>2.0877835139530001E-3</v>
      </c>
      <c r="E255" s="22">
        <v>1.46527686045949E-2</v>
      </c>
      <c r="F255" s="15" t="str">
        <f t="shared" si="3"/>
        <v>UP</v>
      </c>
      <c r="G255" s="24"/>
      <c r="H255" s="13" t="s">
        <v>11186</v>
      </c>
    </row>
    <row r="256" spans="1:8" ht="15">
      <c r="A256" s="22" t="s">
        <v>5696</v>
      </c>
      <c r="B256" s="22">
        <v>0.40184895062126402</v>
      </c>
      <c r="C256" s="22">
        <v>4.9703638207135796</v>
      </c>
      <c r="D256" s="22">
        <v>7.1884111782072498E-4</v>
      </c>
      <c r="E256" s="22">
        <v>6.0725577349686104E-3</v>
      </c>
      <c r="F256" s="15" t="str">
        <f t="shared" si="3"/>
        <v>UP</v>
      </c>
      <c r="G256" s="24"/>
      <c r="H256" s="13" t="s">
        <v>11186</v>
      </c>
    </row>
    <row r="257" spans="1:9" ht="15">
      <c r="A257" s="22" t="s">
        <v>6589</v>
      </c>
      <c r="B257" s="22">
        <v>-0.58669702672379997</v>
      </c>
      <c r="C257" s="22">
        <v>2.9166631527684101</v>
      </c>
      <c r="D257" s="22">
        <v>2.5560759590841798E-3</v>
      </c>
      <c r="E257" s="22">
        <v>1.7201037837745101E-2</v>
      </c>
      <c r="F257" s="15" t="str">
        <f t="shared" si="3"/>
        <v>DOWN</v>
      </c>
      <c r="G257" s="24"/>
      <c r="H257" s="13" t="s">
        <v>11186</v>
      </c>
    </row>
    <row r="258" spans="1:9" ht="15">
      <c r="A258" s="22" t="s">
        <v>5010</v>
      </c>
      <c r="B258" s="22">
        <v>0.482048325265997</v>
      </c>
      <c r="C258" s="22">
        <v>4.6135122334141796</v>
      </c>
      <c r="D258" s="23">
        <v>2.1019372241715299E-4</v>
      </c>
      <c r="E258" s="22">
        <v>2.2165105712999801E-3</v>
      </c>
      <c r="F258" s="15" t="str">
        <f t="shared" ref="F258:F321" si="4">IF(B258 &gt; 0, "UP", "DOWN")</f>
        <v>UP</v>
      </c>
      <c r="G258" s="24"/>
      <c r="H258" s="13" t="s">
        <v>11186</v>
      </c>
    </row>
    <row r="259" spans="1:9" ht="15">
      <c r="A259" s="22" t="s">
        <v>7769</v>
      </c>
      <c r="B259" s="22">
        <v>-0.35400006371001702</v>
      </c>
      <c r="C259" s="22">
        <v>8.2178382695401204</v>
      </c>
      <c r="D259" s="22">
        <v>8.3233079145342594E-3</v>
      </c>
      <c r="E259" s="22">
        <v>4.4427469709893599E-2</v>
      </c>
      <c r="F259" s="15" t="str">
        <f t="shared" si="4"/>
        <v>DOWN</v>
      </c>
      <c r="G259" s="24"/>
      <c r="H259" s="13" t="s">
        <v>11187</v>
      </c>
      <c r="I259" s="13" t="s">
        <v>10775</v>
      </c>
    </row>
    <row r="260" spans="1:9" ht="15">
      <c r="A260" s="22" t="s">
        <v>7166</v>
      </c>
      <c r="B260" s="22">
        <v>0.96468254840140299</v>
      </c>
      <c r="C260" s="22">
        <v>-0.29141723427749</v>
      </c>
      <c r="D260" s="22">
        <v>4.74100512811154E-3</v>
      </c>
      <c r="E260" s="22">
        <v>2.8327442561632901E-2</v>
      </c>
      <c r="F260" s="15" t="str">
        <f t="shared" si="4"/>
        <v>UP</v>
      </c>
      <c r="G260" s="24"/>
      <c r="H260" s="13" t="s">
        <v>11186</v>
      </c>
    </row>
    <row r="261" spans="1:9" ht="15">
      <c r="A261" s="22" t="s">
        <v>4386</v>
      </c>
      <c r="B261" s="22">
        <v>0.61536777860871905</v>
      </c>
      <c r="C261" s="22">
        <v>3.8830351325435299</v>
      </c>
      <c r="D261" s="23">
        <v>5.5950239888656097E-5</v>
      </c>
      <c r="E261" s="22">
        <v>7.2730993040904103E-4</v>
      </c>
      <c r="F261" s="15" t="str">
        <f t="shared" si="4"/>
        <v>UP</v>
      </c>
      <c r="G261" s="24"/>
      <c r="H261" s="13" t="s">
        <v>11186</v>
      </c>
    </row>
    <row r="262" spans="1:9" ht="15">
      <c r="A262" s="22" t="s">
        <v>2213</v>
      </c>
      <c r="B262" s="22">
        <v>0.30565321002194901</v>
      </c>
      <c r="C262" s="22">
        <v>6.4234915586022501</v>
      </c>
      <c r="D262" s="22">
        <v>5.1565870686596897E-3</v>
      </c>
      <c r="E262" s="22">
        <v>3.02734894647947E-2</v>
      </c>
      <c r="F262" s="15" t="str">
        <f t="shared" si="4"/>
        <v>UP</v>
      </c>
      <c r="G262" s="24" t="s">
        <v>11313</v>
      </c>
      <c r="H262" s="13" t="s">
        <v>11186</v>
      </c>
    </row>
    <row r="263" spans="1:9" ht="15">
      <c r="A263" s="22" t="s">
        <v>4517</v>
      </c>
      <c r="B263" s="22">
        <v>-0.46617054139701902</v>
      </c>
      <c r="C263" s="22">
        <v>6.3909711042763799</v>
      </c>
      <c r="D263" s="23">
        <v>6.25077620541172E-5</v>
      </c>
      <c r="E263" s="22">
        <v>7.91340089456657E-4</v>
      </c>
      <c r="F263" s="15" t="str">
        <f t="shared" si="4"/>
        <v>DOWN</v>
      </c>
      <c r="G263" s="24"/>
      <c r="H263" s="13" t="s">
        <v>11186</v>
      </c>
    </row>
    <row r="264" spans="1:9" ht="15">
      <c r="A264" s="22" t="s">
        <v>6264</v>
      </c>
      <c r="B264" s="22">
        <v>3.4937946244132601</v>
      </c>
      <c r="C264" s="22">
        <v>-2.8232947509373401</v>
      </c>
      <c r="D264" s="22">
        <v>1.7533394216279099E-3</v>
      </c>
      <c r="E264" s="22">
        <v>1.2738184870545601E-2</v>
      </c>
      <c r="F264" s="15" t="str">
        <f t="shared" si="4"/>
        <v>UP</v>
      </c>
      <c r="G264" s="24"/>
      <c r="H264" s="13" t="s">
        <v>11186</v>
      </c>
    </row>
    <row r="265" spans="1:9" ht="15">
      <c r="A265" s="22" t="s">
        <v>5221</v>
      </c>
      <c r="B265" s="22">
        <v>0.94630984393478101</v>
      </c>
      <c r="C265" s="22">
        <v>1.1154877965399801</v>
      </c>
      <c r="D265" s="22">
        <v>3.2476667781655E-4</v>
      </c>
      <c r="E265" s="22">
        <v>3.1807113915496401E-3</v>
      </c>
      <c r="F265" s="15" t="str">
        <f t="shared" si="4"/>
        <v>UP</v>
      </c>
      <c r="G265" s="24"/>
      <c r="H265" s="13" t="s">
        <v>11186</v>
      </c>
    </row>
    <row r="266" spans="1:9" ht="15">
      <c r="A266" s="22" t="s">
        <v>4880</v>
      </c>
      <c r="B266" s="22">
        <v>0.72708108586231601</v>
      </c>
      <c r="C266" s="22">
        <v>3.9257525519130501</v>
      </c>
      <c r="D266" s="23">
        <v>1.5296689367572401E-4</v>
      </c>
      <c r="E266" s="22">
        <v>1.6886522274310201E-3</v>
      </c>
      <c r="F266" s="15" t="str">
        <f t="shared" si="4"/>
        <v>UP</v>
      </c>
      <c r="G266" s="24"/>
      <c r="H266" s="13" t="s">
        <v>11186</v>
      </c>
    </row>
    <row r="267" spans="1:9" ht="15">
      <c r="A267" s="22" t="s">
        <v>4710</v>
      </c>
      <c r="B267" s="22">
        <v>5.8923358950145301</v>
      </c>
      <c r="C267" s="22">
        <v>-2.6830577262637099</v>
      </c>
      <c r="D267" s="23">
        <v>9.6729742983200505E-5</v>
      </c>
      <c r="E267" s="22">
        <v>1.13914492077524E-3</v>
      </c>
      <c r="F267" s="15" t="str">
        <f t="shared" si="4"/>
        <v>UP</v>
      </c>
      <c r="G267" s="24"/>
      <c r="H267" s="13" t="s">
        <v>11186</v>
      </c>
    </row>
    <row r="268" spans="1:9" ht="15">
      <c r="A268" s="22" t="s">
        <v>1260</v>
      </c>
      <c r="B268" s="22">
        <v>1.6323533405498101</v>
      </c>
      <c r="C268" s="22">
        <v>2.1902580484348402</v>
      </c>
      <c r="D268" s="23">
        <v>5.5181452730515999E-12</v>
      </c>
      <c r="E268" s="23">
        <v>3.9797998060310702E-10</v>
      </c>
      <c r="F268" s="15" t="str">
        <f t="shared" si="4"/>
        <v>UP</v>
      </c>
      <c r="G268" s="24"/>
      <c r="H268" s="13" t="s">
        <v>11186</v>
      </c>
    </row>
    <row r="269" spans="1:9" ht="15">
      <c r="A269" s="22" t="s">
        <v>7326</v>
      </c>
      <c r="B269" s="22">
        <v>-0.44679052058732799</v>
      </c>
      <c r="C269" s="22">
        <v>3.7017849402482499</v>
      </c>
      <c r="D269" s="22">
        <v>5.4855902331711502E-3</v>
      </c>
      <c r="E269" s="22">
        <v>3.1789429567005797E-2</v>
      </c>
      <c r="F269" s="15" t="str">
        <f t="shared" si="4"/>
        <v>DOWN</v>
      </c>
      <c r="G269" s="24"/>
      <c r="H269" s="13" t="s">
        <v>11186</v>
      </c>
    </row>
    <row r="270" spans="1:9" ht="15">
      <c r="A270" s="22" t="s">
        <v>65</v>
      </c>
      <c r="B270" s="22">
        <v>-0.887276070485158</v>
      </c>
      <c r="C270" s="22">
        <v>8.8962192389253492</v>
      </c>
      <c r="D270" s="23">
        <v>4.16806727601674E-5</v>
      </c>
      <c r="E270" s="22">
        <v>5.6721080373139303E-4</v>
      </c>
      <c r="F270" s="15" t="str">
        <f t="shared" si="4"/>
        <v>DOWN</v>
      </c>
      <c r="G270" s="24"/>
      <c r="H270" s="13" t="s">
        <v>11186</v>
      </c>
    </row>
    <row r="271" spans="1:9" ht="15">
      <c r="A271" s="22" t="s">
        <v>7435</v>
      </c>
      <c r="B271" s="22">
        <v>0.58604705870500795</v>
      </c>
      <c r="C271" s="22">
        <v>2.36800052312732</v>
      </c>
      <c r="D271" s="22">
        <v>6.1394061929005402E-3</v>
      </c>
      <c r="E271" s="22">
        <v>3.4817534935693402E-2</v>
      </c>
      <c r="F271" s="15" t="str">
        <f t="shared" si="4"/>
        <v>UP</v>
      </c>
      <c r="G271" s="24"/>
      <c r="H271" s="13" t="s">
        <v>11186</v>
      </c>
    </row>
    <row r="272" spans="1:9" ht="15">
      <c r="A272" s="22" t="s">
        <v>3952</v>
      </c>
      <c r="B272" s="22">
        <v>0.29905665619673599</v>
      </c>
      <c r="C272" s="22">
        <v>6.6998339817635797</v>
      </c>
      <c r="D272" s="22">
        <v>8.5766035696387792E-3</v>
      </c>
      <c r="E272" s="22">
        <v>4.5420860711172899E-2</v>
      </c>
      <c r="F272" s="15" t="str">
        <f t="shared" si="4"/>
        <v>UP</v>
      </c>
      <c r="G272" s="24"/>
      <c r="H272" s="13" t="s">
        <v>11186</v>
      </c>
    </row>
    <row r="273" spans="1:8" ht="15">
      <c r="A273" s="22" t="s">
        <v>2983</v>
      </c>
      <c r="B273" s="22">
        <v>0.79129321876640901</v>
      </c>
      <c r="C273" s="22">
        <v>3.9073709512128998</v>
      </c>
      <c r="D273" s="23">
        <v>2.5659684746473998E-6</v>
      </c>
      <c r="E273" s="23">
        <v>5.2674164212155E-5</v>
      </c>
      <c r="F273" s="15" t="str">
        <f t="shared" si="4"/>
        <v>UP</v>
      </c>
      <c r="G273" s="24"/>
      <c r="H273" s="13" t="s">
        <v>11186</v>
      </c>
    </row>
    <row r="274" spans="1:8" ht="15">
      <c r="A274" s="22" t="s">
        <v>6195</v>
      </c>
      <c r="B274" s="22">
        <v>0.41682874849907298</v>
      </c>
      <c r="C274" s="22">
        <v>4.5429936842602396</v>
      </c>
      <c r="D274" s="22">
        <v>1.58899469167485E-3</v>
      </c>
      <c r="E274" s="22">
        <v>1.1749490715763001E-2</v>
      </c>
      <c r="F274" s="15" t="str">
        <f t="shared" si="4"/>
        <v>UP</v>
      </c>
      <c r="G274" s="24"/>
      <c r="H274" s="13" t="s">
        <v>11186</v>
      </c>
    </row>
    <row r="275" spans="1:8" ht="15">
      <c r="A275" s="22" t="s">
        <v>67</v>
      </c>
      <c r="B275" s="22">
        <v>-0.550906308740715</v>
      </c>
      <c r="C275" s="22">
        <v>3.2857146282888299</v>
      </c>
      <c r="D275" s="22">
        <v>3.64243066073859E-3</v>
      </c>
      <c r="E275" s="22">
        <v>2.2915660069254499E-2</v>
      </c>
      <c r="F275" s="15" t="str">
        <f t="shared" si="4"/>
        <v>DOWN</v>
      </c>
      <c r="G275" s="24"/>
      <c r="H275" s="13" t="s">
        <v>11186</v>
      </c>
    </row>
    <row r="276" spans="1:8" ht="15">
      <c r="A276" s="22" t="s">
        <v>5889</v>
      </c>
      <c r="B276" s="22">
        <v>0.40853177328538998</v>
      </c>
      <c r="C276" s="22">
        <v>4.5279708429550301</v>
      </c>
      <c r="D276" s="22">
        <v>9.9461574859287705E-4</v>
      </c>
      <c r="E276" s="22">
        <v>7.96283646977816E-3</v>
      </c>
      <c r="F276" s="15" t="str">
        <f t="shared" si="4"/>
        <v>UP</v>
      </c>
      <c r="G276" s="24"/>
      <c r="H276" s="13" t="s">
        <v>11186</v>
      </c>
    </row>
    <row r="277" spans="1:8" ht="15">
      <c r="A277" s="22" t="s">
        <v>6020</v>
      </c>
      <c r="B277" s="22">
        <v>-0.39157627795102901</v>
      </c>
      <c r="C277" s="22">
        <v>4.8545627439585903</v>
      </c>
      <c r="D277" s="22">
        <v>1.20236825809549E-3</v>
      </c>
      <c r="E277" s="22">
        <v>9.3114068041260292E-3</v>
      </c>
      <c r="F277" s="15" t="str">
        <f t="shared" si="4"/>
        <v>DOWN</v>
      </c>
      <c r="G277" s="24"/>
      <c r="H277" s="13" t="s">
        <v>11186</v>
      </c>
    </row>
    <row r="278" spans="1:8" ht="15">
      <c r="A278" s="22" t="s">
        <v>1314</v>
      </c>
      <c r="B278" s="22">
        <v>1.0951154982900699</v>
      </c>
      <c r="C278" s="22">
        <v>6.02842516398879</v>
      </c>
      <c r="D278" s="23">
        <v>9.0291601000410504E-12</v>
      </c>
      <c r="E278" s="23">
        <v>6.2317856829811999E-10</v>
      </c>
      <c r="F278" s="15" t="str">
        <f t="shared" si="4"/>
        <v>UP</v>
      </c>
      <c r="G278" s="24"/>
      <c r="H278" s="13" t="s">
        <v>11186</v>
      </c>
    </row>
    <row r="279" spans="1:8" ht="15">
      <c r="A279" s="22" t="s">
        <v>4884</v>
      </c>
      <c r="B279" s="22">
        <v>1.98243683446845</v>
      </c>
      <c r="C279" s="22">
        <v>-0.18353677837313401</v>
      </c>
      <c r="D279" s="23">
        <v>1.54867666505188E-4</v>
      </c>
      <c r="E279" s="22">
        <v>1.707397013277E-3</v>
      </c>
      <c r="F279" s="15" t="str">
        <f t="shared" si="4"/>
        <v>UP</v>
      </c>
      <c r="G279" s="24"/>
      <c r="H279" s="13" t="s">
        <v>11186</v>
      </c>
    </row>
    <row r="280" spans="1:8" ht="15">
      <c r="A280" s="22" t="s">
        <v>4691</v>
      </c>
      <c r="B280" s="22">
        <v>0.55799268762876697</v>
      </c>
      <c r="C280" s="22">
        <v>4.16548197188611</v>
      </c>
      <c r="D280" s="23">
        <v>9.1574007172359306E-5</v>
      </c>
      <c r="E280" s="22">
        <v>1.08640511996204E-3</v>
      </c>
      <c r="F280" s="15" t="str">
        <f t="shared" si="4"/>
        <v>UP</v>
      </c>
      <c r="G280" s="24"/>
      <c r="H280" s="13" t="s">
        <v>11186</v>
      </c>
    </row>
    <row r="281" spans="1:8" ht="15">
      <c r="A281" s="22" t="s">
        <v>70</v>
      </c>
      <c r="B281" s="22">
        <v>3.0088152918110498</v>
      </c>
      <c r="C281" s="22">
        <v>0.54686222318349897</v>
      </c>
      <c r="D281" s="23">
        <v>2.0399575058357399E-17</v>
      </c>
      <c r="E281" s="23">
        <v>3.0267757160376E-15</v>
      </c>
      <c r="F281" s="15" t="str">
        <f t="shared" si="4"/>
        <v>UP</v>
      </c>
      <c r="G281" s="24"/>
      <c r="H281" s="13" t="s">
        <v>11186</v>
      </c>
    </row>
    <row r="282" spans="1:8" ht="15">
      <c r="A282" s="22" t="s">
        <v>71</v>
      </c>
      <c r="B282" s="22">
        <v>0.425791229586447</v>
      </c>
      <c r="C282" s="22">
        <v>7.8945628849868799</v>
      </c>
      <c r="D282" s="23">
        <v>7.1220854337977207E-5</v>
      </c>
      <c r="E282" s="22">
        <v>8.8255687820360895E-4</v>
      </c>
      <c r="F282" s="15" t="str">
        <f t="shared" si="4"/>
        <v>UP</v>
      </c>
      <c r="G282" s="24"/>
      <c r="H282" s="13" t="s">
        <v>11186</v>
      </c>
    </row>
    <row r="283" spans="1:8" ht="15">
      <c r="A283" s="22" t="s">
        <v>7319</v>
      </c>
      <c r="B283" s="22">
        <v>0.633700872150466</v>
      </c>
      <c r="C283" s="22">
        <v>3.0161024153066198</v>
      </c>
      <c r="D283" s="22">
        <v>5.4558767979543199E-3</v>
      </c>
      <c r="E283" s="22">
        <v>3.1662834450905702E-2</v>
      </c>
      <c r="F283" s="15" t="str">
        <f t="shared" si="4"/>
        <v>UP</v>
      </c>
      <c r="G283" s="24"/>
      <c r="H283" s="13" t="s">
        <v>11186</v>
      </c>
    </row>
    <row r="284" spans="1:8" ht="15">
      <c r="A284" s="22" t="s">
        <v>3780</v>
      </c>
      <c r="B284" s="22">
        <v>0.49544758839681702</v>
      </c>
      <c r="C284" s="22">
        <v>4.9866226829038096</v>
      </c>
      <c r="D284" s="23">
        <v>1.8411772783061E-5</v>
      </c>
      <c r="E284" s="23">
        <v>2.83421809463564E-4</v>
      </c>
      <c r="F284" s="15" t="str">
        <f t="shared" si="4"/>
        <v>UP</v>
      </c>
      <c r="G284" s="24"/>
      <c r="H284" s="13" t="s">
        <v>11186</v>
      </c>
    </row>
    <row r="285" spans="1:8" ht="15">
      <c r="A285" s="22" t="s">
        <v>7161</v>
      </c>
      <c r="B285" s="22">
        <v>6.0528285103471102</v>
      </c>
      <c r="C285" s="22">
        <v>-2.71838651236745</v>
      </c>
      <c r="D285" s="22">
        <v>4.7109277002320904E-3</v>
      </c>
      <c r="E285" s="22">
        <v>2.81731207892085E-2</v>
      </c>
      <c r="F285" s="15" t="str">
        <f t="shared" si="4"/>
        <v>UP</v>
      </c>
      <c r="G285" s="24"/>
      <c r="H285" s="13" t="s">
        <v>11186</v>
      </c>
    </row>
    <row r="286" spans="1:8" ht="15">
      <c r="A286" s="22" t="s">
        <v>5596</v>
      </c>
      <c r="B286" s="22">
        <v>2.5225040763044801</v>
      </c>
      <c r="C286" s="22">
        <v>-2.0995853366312902</v>
      </c>
      <c r="D286" s="22">
        <v>6.07698607730611E-4</v>
      </c>
      <c r="E286" s="22">
        <v>5.2765910819733697E-3</v>
      </c>
      <c r="F286" s="15" t="str">
        <f t="shared" si="4"/>
        <v>UP</v>
      </c>
      <c r="G286" s="24"/>
      <c r="H286" s="13" t="s">
        <v>11186</v>
      </c>
    </row>
    <row r="287" spans="1:8" ht="15">
      <c r="A287" s="22" t="s">
        <v>5886</v>
      </c>
      <c r="B287" s="22">
        <v>0.38889235608511202</v>
      </c>
      <c r="C287" s="22">
        <v>5.9492454661805798</v>
      </c>
      <c r="D287" s="22">
        <v>9.930048530737061E-4</v>
      </c>
      <c r="E287" s="22">
        <v>7.9556128583195794E-3</v>
      </c>
      <c r="F287" s="15" t="str">
        <f t="shared" si="4"/>
        <v>UP</v>
      </c>
      <c r="G287" s="24"/>
      <c r="H287" s="13" t="s">
        <v>11186</v>
      </c>
    </row>
    <row r="288" spans="1:8" ht="15">
      <c r="A288" s="22" t="s">
        <v>5979</v>
      </c>
      <c r="B288" s="22">
        <v>1.05081956796094</v>
      </c>
      <c r="C288" s="22">
        <v>3.75722901470946</v>
      </c>
      <c r="D288" s="22">
        <v>1.1504698387641999E-3</v>
      </c>
      <c r="E288" s="22">
        <v>8.9967435893700994E-3</v>
      </c>
      <c r="F288" s="15" t="str">
        <f t="shared" si="4"/>
        <v>UP</v>
      </c>
      <c r="G288" s="24"/>
      <c r="H288" s="13" t="s">
        <v>11186</v>
      </c>
    </row>
    <row r="289" spans="1:8" ht="15">
      <c r="A289" s="22" t="s">
        <v>624</v>
      </c>
      <c r="B289" s="22">
        <v>1.08367794635377</v>
      </c>
      <c r="C289" s="22">
        <v>4.6324153512175403</v>
      </c>
      <c r="D289" s="23">
        <v>1.97105198247151E-17</v>
      </c>
      <c r="E289" s="23">
        <v>2.95053341429436E-15</v>
      </c>
      <c r="F289" s="15" t="str">
        <f t="shared" si="4"/>
        <v>UP</v>
      </c>
      <c r="G289" s="24"/>
      <c r="H289" s="13" t="s">
        <v>11186</v>
      </c>
    </row>
    <row r="290" spans="1:8" ht="15">
      <c r="A290" s="22" t="s">
        <v>74</v>
      </c>
      <c r="B290" s="22">
        <v>-0.58880765013090697</v>
      </c>
      <c r="C290" s="22">
        <v>9.8463095507583809</v>
      </c>
      <c r="D290" s="23">
        <v>1.53608260517535E-8</v>
      </c>
      <c r="E290" s="23">
        <v>5.4864049018993501E-7</v>
      </c>
      <c r="F290" s="15" t="str">
        <f t="shared" si="4"/>
        <v>DOWN</v>
      </c>
      <c r="G290" s="24"/>
      <c r="H290" s="13" t="s">
        <v>11186</v>
      </c>
    </row>
    <row r="291" spans="1:8" ht="15">
      <c r="A291" s="22" t="s">
        <v>6697</v>
      </c>
      <c r="B291" s="22">
        <v>0.798982468488457</v>
      </c>
      <c r="C291" s="22">
        <v>2.0976877260581199</v>
      </c>
      <c r="D291" s="22">
        <v>2.9040711547767598E-3</v>
      </c>
      <c r="E291" s="22">
        <v>1.9096450715352601E-2</v>
      </c>
      <c r="F291" s="15" t="str">
        <f t="shared" si="4"/>
        <v>UP</v>
      </c>
      <c r="G291" s="24"/>
      <c r="H291" s="13" t="s">
        <v>11186</v>
      </c>
    </row>
    <row r="292" spans="1:8" ht="15">
      <c r="A292" s="22" t="s">
        <v>3846</v>
      </c>
      <c r="B292" s="22">
        <v>0.973646109740126</v>
      </c>
      <c r="C292" s="22">
        <v>1.68673894781928</v>
      </c>
      <c r="D292" s="23">
        <v>2.1079219826220801E-5</v>
      </c>
      <c r="E292" s="23">
        <v>3.1765959864292698E-4</v>
      </c>
      <c r="F292" s="15" t="str">
        <f t="shared" si="4"/>
        <v>UP</v>
      </c>
      <c r="G292" s="24"/>
      <c r="H292" s="13" t="s">
        <v>11186</v>
      </c>
    </row>
    <row r="293" spans="1:8" ht="15">
      <c r="A293" s="22" t="s">
        <v>77</v>
      </c>
      <c r="B293" s="22">
        <v>-0.58134919841543697</v>
      </c>
      <c r="C293" s="22">
        <v>4.1864998681550496</v>
      </c>
      <c r="D293" s="23">
        <v>1.6752962114220001E-5</v>
      </c>
      <c r="E293" s="23">
        <v>2.6147197264552498E-4</v>
      </c>
      <c r="F293" s="15" t="str">
        <f t="shared" si="4"/>
        <v>DOWN</v>
      </c>
      <c r="G293" s="24"/>
      <c r="H293" s="13" t="s">
        <v>11186</v>
      </c>
    </row>
    <row r="294" spans="1:8" ht="15">
      <c r="A294" s="22" t="s">
        <v>79</v>
      </c>
      <c r="B294" s="22">
        <v>-0.25886018318416398</v>
      </c>
      <c r="C294" s="22">
        <v>6.7415678238168404</v>
      </c>
      <c r="D294" s="22">
        <v>8.8754755665692697E-3</v>
      </c>
      <c r="E294" s="22">
        <v>4.66866925749835E-2</v>
      </c>
      <c r="F294" s="15" t="str">
        <f t="shared" si="4"/>
        <v>DOWN</v>
      </c>
      <c r="G294" s="24"/>
      <c r="H294" s="13" t="s">
        <v>11186</v>
      </c>
    </row>
    <row r="295" spans="1:8" ht="15">
      <c r="A295" s="22" t="s">
        <v>81</v>
      </c>
      <c r="B295" s="22">
        <v>0.63664693062144795</v>
      </c>
      <c r="C295" s="22">
        <v>3.5084759881240499</v>
      </c>
      <c r="D295" s="23">
        <v>6.1047440982697502E-5</v>
      </c>
      <c r="E295" s="22">
        <v>7.7795643576929099E-4</v>
      </c>
      <c r="F295" s="15" t="str">
        <f t="shared" si="4"/>
        <v>UP</v>
      </c>
      <c r="G295" s="24"/>
      <c r="H295" s="13" t="s">
        <v>11186</v>
      </c>
    </row>
    <row r="296" spans="1:8" ht="15">
      <c r="A296" s="22" t="s">
        <v>7237</v>
      </c>
      <c r="B296" s="22">
        <v>0.56616627850823398</v>
      </c>
      <c r="C296" s="22">
        <v>2.6688194640986298</v>
      </c>
      <c r="D296" s="22">
        <v>5.05309459770166E-3</v>
      </c>
      <c r="E296" s="22">
        <v>2.9785313116063999E-2</v>
      </c>
      <c r="F296" s="15" t="str">
        <f t="shared" si="4"/>
        <v>UP</v>
      </c>
      <c r="G296" s="24"/>
      <c r="H296" s="13" t="s">
        <v>11186</v>
      </c>
    </row>
    <row r="297" spans="1:8" ht="15">
      <c r="A297" s="22" t="s">
        <v>4792</v>
      </c>
      <c r="B297" s="22">
        <v>0.52415876812142503</v>
      </c>
      <c r="C297" s="22">
        <v>4.0357768134399903</v>
      </c>
      <c r="D297" s="23">
        <v>1.20438059564778E-4</v>
      </c>
      <c r="E297" s="22">
        <v>1.3750760285428101E-3</v>
      </c>
      <c r="F297" s="15" t="str">
        <f t="shared" si="4"/>
        <v>UP</v>
      </c>
      <c r="G297" s="24"/>
      <c r="H297" s="13" t="s">
        <v>11186</v>
      </c>
    </row>
    <row r="298" spans="1:8" ht="15">
      <c r="A298" s="22" t="s">
        <v>5373</v>
      </c>
      <c r="B298" s="22">
        <v>-0.372186907465692</v>
      </c>
      <c r="C298" s="22">
        <v>6.48893848609326</v>
      </c>
      <c r="D298" s="22">
        <v>4.29649688338362E-4</v>
      </c>
      <c r="E298" s="22">
        <v>3.9986270110318797E-3</v>
      </c>
      <c r="F298" s="15" t="str">
        <f t="shared" si="4"/>
        <v>DOWN</v>
      </c>
      <c r="G298" s="24"/>
      <c r="H298" s="13" t="s">
        <v>11186</v>
      </c>
    </row>
    <row r="299" spans="1:8" ht="15">
      <c r="A299" s="22" t="s">
        <v>84</v>
      </c>
      <c r="B299" s="22">
        <v>-0.44835510499777098</v>
      </c>
      <c r="C299" s="22">
        <v>3.34908410059279</v>
      </c>
      <c r="D299" s="22">
        <v>8.14166244833083E-3</v>
      </c>
      <c r="E299" s="22">
        <v>4.3644649518101299E-2</v>
      </c>
      <c r="F299" s="15" t="str">
        <f t="shared" si="4"/>
        <v>DOWN</v>
      </c>
      <c r="G299" s="24"/>
      <c r="H299" s="13" t="s">
        <v>11186</v>
      </c>
    </row>
    <row r="300" spans="1:8" ht="15">
      <c r="A300" s="22" t="s">
        <v>87</v>
      </c>
      <c r="B300" s="22">
        <v>-1.38028951838409</v>
      </c>
      <c r="C300" s="22">
        <v>6.1878450254997297</v>
      </c>
      <c r="D300" s="23">
        <v>1.10297099382866E-21</v>
      </c>
      <c r="E300" s="23">
        <v>2.6726018736074299E-19</v>
      </c>
      <c r="F300" s="15" t="str">
        <f t="shared" si="4"/>
        <v>DOWN</v>
      </c>
      <c r="G300" s="24"/>
      <c r="H300" s="13" t="s">
        <v>11186</v>
      </c>
    </row>
    <row r="301" spans="1:8" ht="15">
      <c r="A301" s="22" t="s">
        <v>6507</v>
      </c>
      <c r="B301" s="22">
        <v>0.47318049931036898</v>
      </c>
      <c r="C301" s="22">
        <v>3.70448573756609</v>
      </c>
      <c r="D301" s="22">
        <v>2.3442984704199702E-3</v>
      </c>
      <c r="E301" s="22">
        <v>1.6076296156353101E-2</v>
      </c>
      <c r="F301" s="15" t="str">
        <f t="shared" si="4"/>
        <v>UP</v>
      </c>
      <c r="G301" s="24"/>
      <c r="H301" s="13" t="s">
        <v>11186</v>
      </c>
    </row>
    <row r="302" spans="1:8" ht="15">
      <c r="A302" s="22" t="s">
        <v>4701</v>
      </c>
      <c r="B302" s="22">
        <v>1.3506038623468599</v>
      </c>
      <c r="C302" s="22">
        <v>3.3449986078888299</v>
      </c>
      <c r="D302" s="23">
        <v>9.4179192180878695E-5</v>
      </c>
      <c r="E302" s="22">
        <v>1.1129997795944499E-3</v>
      </c>
      <c r="F302" s="15" t="str">
        <f t="shared" si="4"/>
        <v>UP</v>
      </c>
      <c r="G302" s="24"/>
      <c r="H302" s="13" t="s">
        <v>11186</v>
      </c>
    </row>
    <row r="303" spans="1:8" ht="15">
      <c r="A303" s="22" t="s">
        <v>88</v>
      </c>
      <c r="B303" s="22">
        <v>-1.30240771125235</v>
      </c>
      <c r="C303" s="22">
        <v>7.0170298716220598</v>
      </c>
      <c r="D303" s="23">
        <v>4.7240311596281201E-29</v>
      </c>
      <c r="E303" s="23">
        <v>1.96432214182018E-26</v>
      </c>
      <c r="F303" s="15" t="str">
        <f t="shared" si="4"/>
        <v>DOWN</v>
      </c>
      <c r="G303" s="24"/>
      <c r="H303" s="13" t="s">
        <v>11186</v>
      </c>
    </row>
    <row r="304" spans="1:8" ht="15">
      <c r="A304" s="22" t="s">
        <v>90</v>
      </c>
      <c r="B304" s="22">
        <v>3.0663384485154901</v>
      </c>
      <c r="C304" s="22">
        <v>2.0833517532789001</v>
      </c>
      <c r="D304" s="23">
        <v>8.2296427505578298E-20</v>
      </c>
      <c r="E304" s="23">
        <v>1.63048586753846E-17</v>
      </c>
      <c r="F304" s="15" t="str">
        <f t="shared" si="4"/>
        <v>UP</v>
      </c>
      <c r="G304" s="24"/>
      <c r="H304" s="13" t="s">
        <v>11186</v>
      </c>
    </row>
    <row r="305" spans="1:9" ht="15">
      <c r="A305" s="22" t="s">
        <v>7045</v>
      </c>
      <c r="B305" s="22">
        <v>-2.6054072258114598</v>
      </c>
      <c r="C305" s="22">
        <v>-2.61850903724799</v>
      </c>
      <c r="D305" s="22">
        <v>4.2405385170590903E-3</v>
      </c>
      <c r="E305" s="22">
        <v>2.5921157494204601E-2</v>
      </c>
      <c r="F305" s="15" t="str">
        <f t="shared" si="4"/>
        <v>DOWN</v>
      </c>
      <c r="G305" s="24"/>
      <c r="H305" s="13" t="s">
        <v>11186</v>
      </c>
    </row>
    <row r="306" spans="1:9" ht="15">
      <c r="A306" s="22" t="s">
        <v>5211</v>
      </c>
      <c r="B306" s="22">
        <v>-1.9772140902575599</v>
      </c>
      <c r="C306" s="22">
        <v>-1.6495674551808299</v>
      </c>
      <c r="D306" s="22">
        <v>3.1594651412282298E-4</v>
      </c>
      <c r="E306" s="22">
        <v>3.1051632746340301E-3</v>
      </c>
      <c r="F306" s="15" t="str">
        <f t="shared" si="4"/>
        <v>DOWN</v>
      </c>
      <c r="G306" s="24"/>
      <c r="H306" s="13" t="s">
        <v>11186</v>
      </c>
    </row>
    <row r="307" spans="1:9" ht="15">
      <c r="A307" s="22" t="s">
        <v>3640</v>
      </c>
      <c r="B307" s="22">
        <v>0.48610518754862297</v>
      </c>
      <c r="C307" s="22">
        <v>4.9498097018688396</v>
      </c>
      <c r="D307" s="23">
        <v>1.4326127493308099E-5</v>
      </c>
      <c r="E307" s="23">
        <v>2.30318997662104E-4</v>
      </c>
      <c r="F307" s="15" t="str">
        <f t="shared" si="4"/>
        <v>UP</v>
      </c>
      <c r="G307" s="24"/>
      <c r="H307" s="13" t="s">
        <v>11186</v>
      </c>
    </row>
    <row r="308" spans="1:9" ht="15">
      <c r="A308" s="22" t="s">
        <v>4339</v>
      </c>
      <c r="B308" s="22">
        <v>3.4536887440686801</v>
      </c>
      <c r="C308" s="22">
        <v>-2.2127215845413799</v>
      </c>
      <c r="D308" s="23">
        <v>5.1904316106443203E-5</v>
      </c>
      <c r="E308" s="22">
        <v>6.8315329065303401E-4</v>
      </c>
      <c r="F308" s="15" t="str">
        <f t="shared" si="4"/>
        <v>UP</v>
      </c>
      <c r="G308" s="24"/>
      <c r="H308" s="13" t="s">
        <v>11186</v>
      </c>
    </row>
    <row r="309" spans="1:9" ht="15">
      <c r="A309" s="22" t="s">
        <v>2653</v>
      </c>
      <c r="B309" s="22">
        <v>1.7165748057971999</v>
      </c>
      <c r="C309" s="22">
        <v>2.3390785290386402</v>
      </c>
      <c r="D309" s="23">
        <v>6.0572475817703497E-7</v>
      </c>
      <c r="E309" s="23">
        <v>1.4730263956794699E-5</v>
      </c>
      <c r="F309" s="15" t="str">
        <f t="shared" si="4"/>
        <v>UP</v>
      </c>
      <c r="G309" s="24"/>
      <c r="H309" s="13" t="s">
        <v>11186</v>
      </c>
    </row>
    <row r="310" spans="1:9" ht="15">
      <c r="A310" s="22" t="s">
        <v>5108</v>
      </c>
      <c r="B310" s="22">
        <v>-2.96251530524499</v>
      </c>
      <c r="C310" s="22">
        <v>-1.8533493892674999</v>
      </c>
      <c r="D310" s="23">
        <v>2.6020375178451602E-4</v>
      </c>
      <c r="E310" s="22">
        <v>2.6481360047622099E-3</v>
      </c>
      <c r="F310" s="15" t="str">
        <f t="shared" si="4"/>
        <v>DOWN</v>
      </c>
      <c r="G310" s="24"/>
      <c r="H310" s="13" t="s">
        <v>11186</v>
      </c>
    </row>
    <row r="311" spans="1:9" ht="15">
      <c r="A311" s="22" t="s">
        <v>92</v>
      </c>
      <c r="B311" s="22">
        <v>-0.573327875102562</v>
      </c>
      <c r="C311" s="22">
        <v>4.9540413663964298</v>
      </c>
      <c r="D311" s="23">
        <v>2.7886061461637001E-6</v>
      </c>
      <c r="E311" s="23">
        <v>5.6614251723290897E-5</v>
      </c>
      <c r="F311" s="15" t="str">
        <f t="shared" si="4"/>
        <v>DOWN</v>
      </c>
      <c r="G311" s="24"/>
      <c r="H311" s="13" t="s">
        <v>11186</v>
      </c>
    </row>
    <row r="312" spans="1:9" ht="15">
      <c r="A312" s="22" t="s">
        <v>7529</v>
      </c>
      <c r="B312" s="22">
        <v>0.35049423430739102</v>
      </c>
      <c r="C312" s="22">
        <v>4.4193117157251303</v>
      </c>
      <c r="D312" s="22">
        <v>6.7379530295669596E-3</v>
      </c>
      <c r="E312" s="22">
        <v>3.7554359753242603E-2</v>
      </c>
      <c r="F312" s="15" t="str">
        <f t="shared" si="4"/>
        <v>UP</v>
      </c>
      <c r="G312" s="24"/>
      <c r="H312" s="13" t="s">
        <v>11186</v>
      </c>
    </row>
    <row r="313" spans="1:9" ht="15">
      <c r="A313" s="22" t="s">
        <v>6147</v>
      </c>
      <c r="B313" s="22">
        <v>-0.71918819623068897</v>
      </c>
      <c r="C313" s="22">
        <v>2.5865540851078799</v>
      </c>
      <c r="D313" s="22">
        <v>1.4914657529784901E-3</v>
      </c>
      <c r="E313" s="22">
        <v>1.1155686881205501E-2</v>
      </c>
      <c r="F313" s="15" t="str">
        <f t="shared" si="4"/>
        <v>DOWN</v>
      </c>
      <c r="G313" s="24"/>
      <c r="H313" s="13" t="s">
        <v>11187</v>
      </c>
      <c r="I313" s="13" t="s">
        <v>10776</v>
      </c>
    </row>
    <row r="314" spans="1:9" ht="15">
      <c r="A314" s="22" t="s">
        <v>7702</v>
      </c>
      <c r="B314" s="22">
        <v>0.65696872250251104</v>
      </c>
      <c r="C314" s="22">
        <v>1.8341976539438201</v>
      </c>
      <c r="D314" s="22">
        <v>7.8770471417818604E-3</v>
      </c>
      <c r="E314" s="22">
        <v>4.2571698456732199E-2</v>
      </c>
      <c r="F314" s="15" t="str">
        <f t="shared" si="4"/>
        <v>UP</v>
      </c>
      <c r="G314" s="24"/>
      <c r="H314" s="13" t="s">
        <v>11186</v>
      </c>
    </row>
    <row r="315" spans="1:9" ht="15">
      <c r="A315" s="22" t="s">
        <v>5381</v>
      </c>
      <c r="B315" s="22">
        <v>0.46498923388192398</v>
      </c>
      <c r="C315" s="22">
        <v>4.9444393043470702</v>
      </c>
      <c r="D315" s="22">
        <v>4.33055114517047E-4</v>
      </c>
      <c r="E315" s="22">
        <v>4.0203223021082297E-3</v>
      </c>
      <c r="F315" s="15" t="str">
        <f t="shared" si="4"/>
        <v>UP</v>
      </c>
      <c r="G315" s="24"/>
      <c r="H315" s="13" t="s">
        <v>11186</v>
      </c>
    </row>
    <row r="316" spans="1:9" ht="15">
      <c r="A316" s="22" t="s">
        <v>2897</v>
      </c>
      <c r="B316" s="22">
        <v>0.91953306988878603</v>
      </c>
      <c r="C316" s="22">
        <v>5.0847890902101103</v>
      </c>
      <c r="D316" s="23">
        <v>1.9175121225426398E-6</v>
      </c>
      <c r="E316" s="23">
        <v>4.0875775822378899E-5</v>
      </c>
      <c r="F316" s="15" t="str">
        <f t="shared" si="4"/>
        <v>UP</v>
      </c>
      <c r="G316" s="24"/>
      <c r="H316" s="13" t="s">
        <v>11186</v>
      </c>
    </row>
    <row r="317" spans="1:9" ht="15">
      <c r="A317" s="22" t="s">
        <v>6508</v>
      </c>
      <c r="B317" s="22">
        <v>-0.64029899822953695</v>
      </c>
      <c r="C317" s="22">
        <v>6.1008553441209097</v>
      </c>
      <c r="D317" s="22">
        <v>2.3445493518602901E-3</v>
      </c>
      <c r="E317" s="22">
        <v>1.6076296156353101E-2</v>
      </c>
      <c r="F317" s="15" t="str">
        <f t="shared" si="4"/>
        <v>DOWN</v>
      </c>
      <c r="G317" s="24"/>
      <c r="H317" s="13" t="s">
        <v>11186</v>
      </c>
    </row>
    <row r="318" spans="1:9" ht="15">
      <c r="A318" s="22" t="s">
        <v>4569</v>
      </c>
      <c r="B318" s="22">
        <v>0.47926852443367002</v>
      </c>
      <c r="C318" s="22">
        <v>5.3074517603918903</v>
      </c>
      <c r="D318" s="23">
        <v>6.8859431850189505E-5</v>
      </c>
      <c r="E318" s="22">
        <v>8.5802979065713401E-4</v>
      </c>
      <c r="F318" s="15" t="str">
        <f t="shared" si="4"/>
        <v>UP</v>
      </c>
      <c r="G318" s="24"/>
      <c r="H318" s="13" t="s">
        <v>11186</v>
      </c>
    </row>
    <row r="319" spans="1:9" ht="15">
      <c r="A319" s="22" t="s">
        <v>5007</v>
      </c>
      <c r="B319" s="22">
        <v>3.3281117089338799</v>
      </c>
      <c r="C319" s="22">
        <v>-2.0780769404412598</v>
      </c>
      <c r="D319" s="23">
        <v>2.09176377571043E-4</v>
      </c>
      <c r="E319" s="22">
        <v>2.2085484554765799E-3</v>
      </c>
      <c r="F319" s="15" t="str">
        <f t="shared" si="4"/>
        <v>UP</v>
      </c>
      <c r="G319" s="24"/>
      <c r="H319" s="13" t="s">
        <v>11186</v>
      </c>
    </row>
    <row r="320" spans="1:9" ht="15">
      <c r="A320" s="22" t="s">
        <v>1536</v>
      </c>
      <c r="B320" s="22">
        <v>1.97878210651468</v>
      </c>
      <c r="C320" s="22">
        <v>2.1645486817317399</v>
      </c>
      <c r="D320" s="23">
        <v>1.7643394018841699E-10</v>
      </c>
      <c r="E320" s="23">
        <v>9.6625553487578394E-9</v>
      </c>
      <c r="F320" s="15" t="str">
        <f t="shared" si="4"/>
        <v>UP</v>
      </c>
      <c r="G320" s="24"/>
      <c r="H320" s="13" t="s">
        <v>11186</v>
      </c>
    </row>
    <row r="321" spans="1:8" ht="15">
      <c r="A321" s="22" t="s">
        <v>94</v>
      </c>
      <c r="B321" s="22">
        <v>0.41745529458561897</v>
      </c>
      <c r="C321" s="22">
        <v>6.1979671953581601</v>
      </c>
      <c r="D321" s="22">
        <v>4.8479427956403098E-4</v>
      </c>
      <c r="E321" s="22">
        <v>4.4047359401122596E-3</v>
      </c>
      <c r="F321" s="15" t="str">
        <f t="shared" si="4"/>
        <v>UP</v>
      </c>
      <c r="G321" s="24"/>
      <c r="H321" s="13" t="s">
        <v>11186</v>
      </c>
    </row>
    <row r="322" spans="1:8" ht="15">
      <c r="A322" s="22" t="s">
        <v>3080</v>
      </c>
      <c r="B322" s="22">
        <v>0.54969143154732603</v>
      </c>
      <c r="C322" s="22">
        <v>5.1313947150076897</v>
      </c>
      <c r="D322" s="23">
        <v>3.5231617236738801E-6</v>
      </c>
      <c r="E322" s="23">
        <v>6.9312856317207901E-5</v>
      </c>
      <c r="F322" s="15" t="str">
        <f t="shared" ref="F322:F385" si="5">IF(B322 &gt; 0, "UP", "DOWN")</f>
        <v>UP</v>
      </c>
      <c r="G322" s="24"/>
      <c r="H322" s="13" t="s">
        <v>11186</v>
      </c>
    </row>
    <row r="323" spans="1:8" ht="15">
      <c r="A323" s="22" t="s">
        <v>7439</v>
      </c>
      <c r="B323" s="22">
        <v>0.70396603828022297</v>
      </c>
      <c r="C323" s="22">
        <v>1.20361214940202</v>
      </c>
      <c r="D323" s="22">
        <v>6.1611685935905698E-3</v>
      </c>
      <c r="E323" s="22">
        <v>3.4917435537729101E-2</v>
      </c>
      <c r="F323" s="15" t="str">
        <f t="shared" si="5"/>
        <v>UP</v>
      </c>
      <c r="G323" s="24"/>
      <c r="H323" s="13" t="s">
        <v>11186</v>
      </c>
    </row>
    <row r="324" spans="1:8" ht="15">
      <c r="A324" s="22" t="s">
        <v>2692</v>
      </c>
      <c r="B324" s="22">
        <v>2.0585979769930201</v>
      </c>
      <c r="C324" s="22">
        <v>1.4647046761061999</v>
      </c>
      <c r="D324" s="23">
        <v>7.5400577321317498E-7</v>
      </c>
      <c r="E324" s="23">
        <v>1.78968769891423E-5</v>
      </c>
      <c r="F324" s="15" t="str">
        <f t="shared" si="5"/>
        <v>UP</v>
      </c>
      <c r="G324" s="24"/>
      <c r="H324" s="13" t="s">
        <v>11186</v>
      </c>
    </row>
    <row r="325" spans="1:8" ht="15">
      <c r="A325" s="22" t="s">
        <v>6700</v>
      </c>
      <c r="B325" s="22">
        <v>0.77533824382508498</v>
      </c>
      <c r="C325" s="22">
        <v>2.25582896523879</v>
      </c>
      <c r="D325" s="22">
        <v>2.90765933573332E-3</v>
      </c>
      <c r="E325" s="22">
        <v>1.9108538568007601E-2</v>
      </c>
      <c r="F325" s="15" t="str">
        <f t="shared" si="5"/>
        <v>UP</v>
      </c>
      <c r="G325" s="24"/>
      <c r="H325" s="13" t="s">
        <v>11186</v>
      </c>
    </row>
    <row r="326" spans="1:8" ht="15">
      <c r="A326" s="22" t="s">
        <v>96</v>
      </c>
      <c r="B326" s="22">
        <v>1.0928784594451999</v>
      </c>
      <c r="C326" s="22">
        <v>2.1550422647149201</v>
      </c>
      <c r="D326" s="23">
        <v>2.2846551400654301E-6</v>
      </c>
      <c r="E326" s="23">
        <v>4.7441103435600297E-5</v>
      </c>
      <c r="F326" s="15" t="str">
        <f t="shared" si="5"/>
        <v>UP</v>
      </c>
      <c r="G326" s="24"/>
      <c r="H326" s="13" t="s">
        <v>11186</v>
      </c>
    </row>
    <row r="327" spans="1:8" ht="15">
      <c r="A327" s="22" t="s">
        <v>7775</v>
      </c>
      <c r="B327" s="22">
        <v>0.33148571764659801</v>
      </c>
      <c r="C327" s="22">
        <v>4.40422037887644</v>
      </c>
      <c r="D327" s="22">
        <v>8.3566489435649999E-3</v>
      </c>
      <c r="E327" s="22">
        <v>4.4556688886763902E-2</v>
      </c>
      <c r="F327" s="15" t="str">
        <f t="shared" si="5"/>
        <v>UP</v>
      </c>
      <c r="G327" s="24"/>
      <c r="H327" s="13" t="s">
        <v>11186</v>
      </c>
    </row>
    <row r="328" spans="1:8" ht="15">
      <c r="A328" s="22" t="s">
        <v>3499</v>
      </c>
      <c r="B328" s="22">
        <v>4.04804571093202</v>
      </c>
      <c r="C328" s="22">
        <v>-1.41543142762408</v>
      </c>
      <c r="D328" s="23">
        <v>1.0817948334780701E-5</v>
      </c>
      <c r="E328" s="23">
        <v>1.82318434590724E-4</v>
      </c>
      <c r="F328" s="15" t="str">
        <f t="shared" si="5"/>
        <v>UP</v>
      </c>
      <c r="G328" s="24"/>
      <c r="H328" s="13" t="s">
        <v>11186</v>
      </c>
    </row>
    <row r="329" spans="1:8" ht="15">
      <c r="A329" s="22" t="s">
        <v>5187</v>
      </c>
      <c r="B329" s="22">
        <v>2.00214722560073</v>
      </c>
      <c r="C329" s="22">
        <v>-1.457638192898</v>
      </c>
      <c r="D329" s="23">
        <v>2.9822078278966401E-4</v>
      </c>
      <c r="E329" s="22">
        <v>2.95422770151138E-3</v>
      </c>
      <c r="F329" s="15" t="str">
        <f t="shared" si="5"/>
        <v>UP</v>
      </c>
      <c r="G329" s="24"/>
      <c r="H329" s="13" t="s">
        <v>11186</v>
      </c>
    </row>
    <row r="330" spans="1:8" ht="15">
      <c r="A330" s="22" t="s">
        <v>2007</v>
      </c>
      <c r="B330" s="22">
        <v>3.0638557527971302</v>
      </c>
      <c r="C330" s="22">
        <v>0.71029055180492096</v>
      </c>
      <c r="D330" s="23">
        <v>1.14381673125122E-8</v>
      </c>
      <c r="E330" s="23">
        <v>4.2195937924723301E-7</v>
      </c>
      <c r="F330" s="15" t="str">
        <f t="shared" si="5"/>
        <v>UP</v>
      </c>
      <c r="G330" s="24"/>
      <c r="H330" s="13" t="s">
        <v>11186</v>
      </c>
    </row>
    <row r="331" spans="1:8" ht="15">
      <c r="A331" s="22" t="s">
        <v>7610</v>
      </c>
      <c r="B331" s="22">
        <v>-1.0306944997926599</v>
      </c>
      <c r="C331" s="22">
        <v>0.98651779692116603</v>
      </c>
      <c r="D331" s="22">
        <v>7.3445487472591896E-3</v>
      </c>
      <c r="E331" s="22">
        <v>4.03213996184177E-2</v>
      </c>
      <c r="F331" s="15" t="str">
        <f t="shared" si="5"/>
        <v>DOWN</v>
      </c>
      <c r="G331" s="24"/>
      <c r="H331" s="13" t="s">
        <v>11186</v>
      </c>
    </row>
    <row r="332" spans="1:8" ht="15">
      <c r="A332" s="22" t="s">
        <v>5320</v>
      </c>
      <c r="B332" s="22">
        <v>0.48505105457208803</v>
      </c>
      <c r="C332" s="22">
        <v>4.71164326058621</v>
      </c>
      <c r="D332" s="22">
        <v>3.9692145094974998E-4</v>
      </c>
      <c r="E332" s="22">
        <v>3.7573668885437098E-3</v>
      </c>
      <c r="F332" s="15" t="str">
        <f t="shared" si="5"/>
        <v>UP</v>
      </c>
      <c r="G332" s="24"/>
      <c r="H332" s="13" t="s">
        <v>11186</v>
      </c>
    </row>
    <row r="333" spans="1:8" ht="15">
      <c r="A333" s="22" t="s">
        <v>5503</v>
      </c>
      <c r="B333" s="22">
        <v>0.54455216306262499</v>
      </c>
      <c r="C333" s="22">
        <v>3.3959990605416102</v>
      </c>
      <c r="D333" s="22">
        <v>5.3235899437428899E-4</v>
      </c>
      <c r="E333" s="22">
        <v>4.7542040124739096E-3</v>
      </c>
      <c r="F333" s="15" t="str">
        <f t="shared" si="5"/>
        <v>UP</v>
      </c>
      <c r="G333" s="24"/>
      <c r="H333" s="13" t="s">
        <v>11186</v>
      </c>
    </row>
    <row r="334" spans="1:8" ht="15">
      <c r="A334" s="22" t="s">
        <v>6111</v>
      </c>
      <c r="B334" s="22">
        <v>0.96112794968163995</v>
      </c>
      <c r="C334" s="22">
        <v>0.40167523406504801</v>
      </c>
      <c r="D334" s="22">
        <v>1.4135819645706301E-3</v>
      </c>
      <c r="E334" s="22">
        <v>1.0670294520103801E-2</v>
      </c>
      <c r="F334" s="15" t="str">
        <f t="shared" si="5"/>
        <v>UP</v>
      </c>
      <c r="G334" s="24"/>
      <c r="H334" s="13" t="s">
        <v>11186</v>
      </c>
    </row>
    <row r="335" spans="1:8" ht="15">
      <c r="A335" s="22" t="s">
        <v>2135</v>
      </c>
      <c r="B335" s="22">
        <v>2.9793198974552499</v>
      </c>
      <c r="C335" s="22">
        <v>-1.2546195609498301</v>
      </c>
      <c r="D335" s="23">
        <v>2.5918065026567299E-8</v>
      </c>
      <c r="E335" s="23">
        <v>8.7733301322594303E-7</v>
      </c>
      <c r="F335" s="15" t="str">
        <f t="shared" si="5"/>
        <v>UP</v>
      </c>
      <c r="G335" s="24"/>
      <c r="H335" s="13" t="s">
        <v>11186</v>
      </c>
    </row>
    <row r="336" spans="1:8" ht="15">
      <c r="A336" s="22" t="s">
        <v>99</v>
      </c>
      <c r="B336" s="22">
        <v>-1.0490190534341099</v>
      </c>
      <c r="C336" s="22">
        <v>4.2306783367131597</v>
      </c>
      <c r="D336" s="23">
        <v>8.7041935231806404E-10</v>
      </c>
      <c r="E336" s="23">
        <v>4.0604701115546702E-8</v>
      </c>
      <c r="F336" s="15" t="str">
        <f t="shared" si="5"/>
        <v>DOWN</v>
      </c>
      <c r="G336" s="24"/>
      <c r="H336" s="13" t="s">
        <v>11186</v>
      </c>
    </row>
    <row r="337" spans="1:9" ht="15">
      <c r="A337" s="22" t="s">
        <v>6013</v>
      </c>
      <c r="B337" s="22">
        <v>-1.9632084016490601</v>
      </c>
      <c r="C337" s="22">
        <v>1.2776596978547901</v>
      </c>
      <c r="D337" s="22">
        <v>1.1938401280865501E-3</v>
      </c>
      <c r="E337" s="22">
        <v>9.2627803165360994E-3</v>
      </c>
      <c r="F337" s="15" t="str">
        <f t="shared" si="5"/>
        <v>DOWN</v>
      </c>
      <c r="G337" s="24"/>
      <c r="H337" s="13" t="s">
        <v>11186</v>
      </c>
    </row>
    <row r="338" spans="1:9" ht="15">
      <c r="A338" s="22" t="s">
        <v>102</v>
      </c>
      <c r="B338" s="22">
        <v>1.7414177952968199</v>
      </c>
      <c r="C338" s="22">
        <v>3.49879645850802</v>
      </c>
      <c r="D338" s="23">
        <v>3.5061812793071903E-11</v>
      </c>
      <c r="E338" s="23">
        <v>2.2114549001562798E-9</v>
      </c>
      <c r="F338" s="15" t="str">
        <f t="shared" si="5"/>
        <v>UP</v>
      </c>
      <c r="G338" s="24"/>
      <c r="H338" s="13" t="s">
        <v>11186</v>
      </c>
    </row>
    <row r="339" spans="1:9" ht="15">
      <c r="A339" s="22" t="s">
        <v>4756</v>
      </c>
      <c r="B339" s="22">
        <v>1.15491326532061</v>
      </c>
      <c r="C339" s="22">
        <v>0.45960915495124399</v>
      </c>
      <c r="D339" s="23">
        <v>1.10624724561125E-4</v>
      </c>
      <c r="E339" s="22">
        <v>1.27995580485855E-3</v>
      </c>
      <c r="F339" s="15" t="str">
        <f t="shared" si="5"/>
        <v>UP</v>
      </c>
      <c r="G339" s="24"/>
      <c r="H339" s="13" t="s">
        <v>11186</v>
      </c>
    </row>
    <row r="340" spans="1:9" ht="15">
      <c r="A340" s="22" t="s">
        <v>7884</v>
      </c>
      <c r="B340" s="22">
        <v>0.59329328710600204</v>
      </c>
      <c r="C340" s="22">
        <v>2.4036158491731499</v>
      </c>
      <c r="D340" s="22">
        <v>9.0887718377207199E-3</v>
      </c>
      <c r="E340" s="22">
        <v>4.7585718057869E-2</v>
      </c>
      <c r="F340" s="15" t="str">
        <f t="shared" si="5"/>
        <v>UP</v>
      </c>
      <c r="G340" s="24"/>
      <c r="H340" s="13" t="s">
        <v>11186</v>
      </c>
    </row>
    <row r="341" spans="1:9" ht="15">
      <c r="A341" s="22" t="s">
        <v>6432</v>
      </c>
      <c r="B341" s="22">
        <v>0.80510523305219495</v>
      </c>
      <c r="C341" s="22">
        <v>1.38805619877025</v>
      </c>
      <c r="D341" s="22">
        <v>2.1503958530847398E-3</v>
      </c>
      <c r="E341" s="22">
        <v>1.5007766831277899E-2</v>
      </c>
      <c r="F341" s="15" t="str">
        <f t="shared" si="5"/>
        <v>UP</v>
      </c>
      <c r="G341" s="24"/>
      <c r="H341" s="13" t="s">
        <v>11186</v>
      </c>
    </row>
    <row r="342" spans="1:9" ht="15">
      <c r="A342" s="22" t="s">
        <v>1537</v>
      </c>
      <c r="B342" s="22">
        <v>-0.69422406767859601</v>
      </c>
      <c r="C342" s="22">
        <v>9.4079629178013402</v>
      </c>
      <c r="D342" s="23">
        <v>1.77639213770891E-10</v>
      </c>
      <c r="E342" s="23">
        <v>9.7127700633399196E-9</v>
      </c>
      <c r="F342" s="15" t="str">
        <f t="shared" si="5"/>
        <v>DOWN</v>
      </c>
      <c r="G342" s="24"/>
      <c r="H342" s="13" t="s">
        <v>11187</v>
      </c>
      <c r="I342" s="13" t="s">
        <v>10777</v>
      </c>
    </row>
    <row r="343" spans="1:9" ht="15">
      <c r="A343" s="22" t="s">
        <v>3198</v>
      </c>
      <c r="B343" s="22">
        <v>0.78179802113867902</v>
      </c>
      <c r="C343" s="22">
        <v>3.2756628138130699</v>
      </c>
      <c r="D343" s="23">
        <v>4.9593026649706197E-6</v>
      </c>
      <c r="E343" s="23">
        <v>9.3055305325278795E-5</v>
      </c>
      <c r="F343" s="15" t="str">
        <f t="shared" si="5"/>
        <v>UP</v>
      </c>
      <c r="G343" s="24"/>
      <c r="H343" s="13" t="s">
        <v>11186</v>
      </c>
    </row>
    <row r="344" spans="1:9" ht="15">
      <c r="A344" s="22" t="s">
        <v>5300</v>
      </c>
      <c r="B344" s="22">
        <v>-0.37468291390650699</v>
      </c>
      <c r="C344" s="22">
        <v>5.8729508470674396</v>
      </c>
      <c r="D344" s="22">
        <v>3.78606383334116E-4</v>
      </c>
      <c r="E344" s="22">
        <v>3.6113966573425001E-3</v>
      </c>
      <c r="F344" s="15" t="str">
        <f t="shared" si="5"/>
        <v>DOWN</v>
      </c>
      <c r="G344" s="24"/>
      <c r="H344" s="13" t="s">
        <v>11186</v>
      </c>
    </row>
    <row r="345" spans="1:9" ht="15">
      <c r="A345" s="22" t="s">
        <v>7127</v>
      </c>
      <c r="B345" s="22">
        <v>0.52304735059901197</v>
      </c>
      <c r="C345" s="22">
        <v>3.28486213985614</v>
      </c>
      <c r="D345" s="22">
        <v>4.6208662167337104E-3</v>
      </c>
      <c r="E345" s="22">
        <v>2.7806931400001501E-2</v>
      </c>
      <c r="F345" s="15" t="str">
        <f t="shared" si="5"/>
        <v>UP</v>
      </c>
      <c r="G345" s="24"/>
      <c r="H345" s="13" t="s">
        <v>11187</v>
      </c>
      <c r="I345" s="13" t="s">
        <v>10778</v>
      </c>
    </row>
    <row r="346" spans="1:9" ht="15">
      <c r="A346" s="22" t="s">
        <v>5337</v>
      </c>
      <c r="B346" s="22">
        <v>0.72037403807087097</v>
      </c>
      <c r="C346" s="22">
        <v>2.9986780724722601</v>
      </c>
      <c r="D346" s="22">
        <v>4.07077613763669E-4</v>
      </c>
      <c r="E346" s="22">
        <v>3.8332636423828799E-3</v>
      </c>
      <c r="F346" s="15" t="str">
        <f t="shared" si="5"/>
        <v>UP</v>
      </c>
      <c r="G346" s="24"/>
      <c r="H346" s="13" t="s">
        <v>11186</v>
      </c>
    </row>
    <row r="347" spans="1:9" ht="15">
      <c r="A347" s="22" t="s">
        <v>3786</v>
      </c>
      <c r="B347" s="22">
        <v>0.90372574498844005</v>
      </c>
      <c r="C347" s="22">
        <v>1.8663153126890799</v>
      </c>
      <c r="D347" s="23">
        <v>1.85191927607418E-5</v>
      </c>
      <c r="E347" s="23">
        <v>2.84555169422694E-4</v>
      </c>
      <c r="F347" s="15" t="str">
        <f t="shared" si="5"/>
        <v>UP</v>
      </c>
      <c r="G347" s="24"/>
      <c r="H347" s="13" t="s">
        <v>11186</v>
      </c>
    </row>
    <row r="348" spans="1:9" ht="15">
      <c r="A348" s="22" t="s">
        <v>2694</v>
      </c>
      <c r="B348" s="22">
        <v>1.39467364746876</v>
      </c>
      <c r="C348" s="22">
        <v>1.6091889738319001</v>
      </c>
      <c r="D348" s="23">
        <v>7.5749606978937497E-7</v>
      </c>
      <c r="E348" s="23">
        <v>1.7954415993367999E-5</v>
      </c>
      <c r="F348" s="15" t="str">
        <f t="shared" si="5"/>
        <v>UP</v>
      </c>
      <c r="G348" s="24"/>
      <c r="H348" s="13" t="s">
        <v>11186</v>
      </c>
    </row>
    <row r="349" spans="1:9" ht="15">
      <c r="A349" s="22" t="s">
        <v>5825</v>
      </c>
      <c r="B349" s="22">
        <v>2.7019229135743701</v>
      </c>
      <c r="C349" s="22">
        <v>-2.5604004639461202</v>
      </c>
      <c r="D349" s="22">
        <v>9.0942688366643198E-4</v>
      </c>
      <c r="E349" s="22">
        <v>7.4040142298209101E-3</v>
      </c>
      <c r="F349" s="15" t="str">
        <f t="shared" si="5"/>
        <v>UP</v>
      </c>
      <c r="G349" s="24"/>
      <c r="H349" s="13" t="s">
        <v>11186</v>
      </c>
    </row>
    <row r="350" spans="1:9" ht="15">
      <c r="A350" s="22" t="s">
        <v>105</v>
      </c>
      <c r="B350" s="22">
        <v>0.80061398080274304</v>
      </c>
      <c r="C350" s="22">
        <v>3.4791424599563401</v>
      </c>
      <c r="D350" s="22">
        <v>3.8184153789683699E-4</v>
      </c>
      <c r="E350" s="22">
        <v>3.6359915340816E-3</v>
      </c>
      <c r="F350" s="15" t="str">
        <f t="shared" si="5"/>
        <v>UP</v>
      </c>
      <c r="G350" s="24"/>
      <c r="H350" s="13" t="s">
        <v>11186</v>
      </c>
    </row>
    <row r="351" spans="1:9" ht="15">
      <c r="A351" s="22" t="s">
        <v>3659</v>
      </c>
      <c r="B351" s="22">
        <v>0.47588251146361099</v>
      </c>
      <c r="C351" s="22">
        <v>3.02612088384612</v>
      </c>
      <c r="D351" s="22">
        <v>7.6424982539512101E-3</v>
      </c>
      <c r="E351" s="22">
        <v>4.1591045999568699E-2</v>
      </c>
      <c r="F351" s="15" t="str">
        <f t="shared" si="5"/>
        <v>UP</v>
      </c>
      <c r="G351" s="24"/>
      <c r="H351" s="13" t="s">
        <v>11186</v>
      </c>
    </row>
    <row r="352" spans="1:9" ht="15">
      <c r="A352" s="22" t="s">
        <v>6577</v>
      </c>
      <c r="B352" s="22">
        <v>0.71730173832113997</v>
      </c>
      <c r="C352" s="22">
        <v>1.9235615615816799</v>
      </c>
      <c r="D352" s="22">
        <v>2.52786552639702E-3</v>
      </c>
      <c r="E352" s="22">
        <v>1.70520806718562E-2</v>
      </c>
      <c r="F352" s="15" t="str">
        <f t="shared" si="5"/>
        <v>UP</v>
      </c>
      <c r="G352" s="24"/>
      <c r="H352" s="13" t="s">
        <v>11186</v>
      </c>
    </row>
    <row r="353" spans="1:9" ht="15">
      <c r="A353" s="22" t="s">
        <v>7519</v>
      </c>
      <c r="B353" s="22">
        <v>0.67224280664868896</v>
      </c>
      <c r="C353" s="22">
        <v>3.57495481940148</v>
      </c>
      <c r="D353" s="22">
        <v>6.6391362701271796E-3</v>
      </c>
      <c r="E353" s="22">
        <v>3.7071079030861001E-2</v>
      </c>
      <c r="F353" s="15" t="str">
        <f t="shared" si="5"/>
        <v>UP</v>
      </c>
      <c r="G353" s="24"/>
      <c r="H353" s="13" t="s">
        <v>11186</v>
      </c>
    </row>
    <row r="354" spans="1:9" ht="15">
      <c r="A354" s="22" t="s">
        <v>1142</v>
      </c>
      <c r="B354" s="22">
        <v>1.0504082077200101</v>
      </c>
      <c r="C354" s="22">
        <v>4.0363923839937996</v>
      </c>
      <c r="D354" s="23">
        <v>1.10628953339977E-12</v>
      </c>
      <c r="E354" s="23">
        <v>9.0220188315829699E-11</v>
      </c>
      <c r="F354" s="15" t="str">
        <f t="shared" si="5"/>
        <v>UP</v>
      </c>
      <c r="G354" s="24"/>
      <c r="H354" s="13" t="s">
        <v>11186</v>
      </c>
    </row>
    <row r="355" spans="1:9" ht="15">
      <c r="A355" s="22" t="s">
        <v>3638</v>
      </c>
      <c r="B355" s="22">
        <v>1.7823324627355099</v>
      </c>
      <c r="C355" s="22">
        <v>-0.30798066636019</v>
      </c>
      <c r="D355" s="23">
        <v>1.43170752755214E-5</v>
      </c>
      <c r="E355" s="23">
        <v>2.3028338698893801E-4</v>
      </c>
      <c r="F355" s="15" t="str">
        <f t="shared" si="5"/>
        <v>UP</v>
      </c>
      <c r="G355" s="24"/>
      <c r="H355" s="13" t="s">
        <v>11186</v>
      </c>
    </row>
    <row r="356" spans="1:9" ht="15">
      <c r="A356" s="22" t="s">
        <v>6307</v>
      </c>
      <c r="B356" s="22">
        <v>0.36598953075684898</v>
      </c>
      <c r="C356" s="22">
        <v>4.6727531966968998</v>
      </c>
      <c r="D356" s="22">
        <v>1.8563045923093999E-3</v>
      </c>
      <c r="E356" s="22">
        <v>1.33508851107352E-2</v>
      </c>
      <c r="F356" s="15" t="str">
        <f t="shared" si="5"/>
        <v>UP</v>
      </c>
      <c r="G356" s="24"/>
      <c r="H356" s="13" t="s">
        <v>11186</v>
      </c>
    </row>
    <row r="357" spans="1:9" ht="15">
      <c r="A357" s="22" t="s">
        <v>108</v>
      </c>
      <c r="B357" s="22">
        <v>1.6361639341539</v>
      </c>
      <c r="C357" s="22">
        <v>1.6894424836067301</v>
      </c>
      <c r="D357" s="23">
        <v>4.4174375000515799E-7</v>
      </c>
      <c r="E357" s="23">
        <v>1.1152210028972E-5</v>
      </c>
      <c r="F357" s="15" t="str">
        <f t="shared" si="5"/>
        <v>UP</v>
      </c>
      <c r="G357" s="24"/>
      <c r="H357" s="13" t="s">
        <v>11186</v>
      </c>
    </row>
    <row r="358" spans="1:9" ht="15">
      <c r="A358" s="22" t="s">
        <v>4673</v>
      </c>
      <c r="B358" s="22">
        <v>4.23114631315892</v>
      </c>
      <c r="C358" s="22">
        <v>1.05677922168648</v>
      </c>
      <c r="D358" s="23">
        <v>8.8591938877671903E-5</v>
      </c>
      <c r="E358" s="22">
        <v>1.05773310646539E-3</v>
      </c>
      <c r="F358" s="15" t="str">
        <f t="shared" si="5"/>
        <v>UP</v>
      </c>
      <c r="G358" s="24"/>
      <c r="H358" s="13" t="s">
        <v>11187</v>
      </c>
      <c r="I358" s="13" t="s">
        <v>10779</v>
      </c>
    </row>
    <row r="359" spans="1:9" ht="15">
      <c r="A359" s="22" t="s">
        <v>111</v>
      </c>
      <c r="B359" s="22">
        <v>-0.87987398867188105</v>
      </c>
      <c r="C359" s="22">
        <v>6.4131922735979696</v>
      </c>
      <c r="D359" s="23">
        <v>2.1146973918640299E-16</v>
      </c>
      <c r="E359" s="23">
        <v>2.8041386950934E-14</v>
      </c>
      <c r="F359" s="15" t="str">
        <f t="shared" si="5"/>
        <v>DOWN</v>
      </c>
      <c r="G359" s="24"/>
      <c r="H359" s="13" t="s">
        <v>11186</v>
      </c>
    </row>
    <row r="360" spans="1:9" ht="15">
      <c r="A360" s="22" t="s">
        <v>5665</v>
      </c>
      <c r="B360" s="22">
        <v>-0.38837401329628601</v>
      </c>
      <c r="C360" s="22">
        <v>5.9826422433591997</v>
      </c>
      <c r="D360" s="22">
        <v>6.8235209207338603E-4</v>
      </c>
      <c r="E360" s="22">
        <v>5.8124180104005404E-3</v>
      </c>
      <c r="F360" s="15" t="str">
        <f t="shared" si="5"/>
        <v>DOWN</v>
      </c>
      <c r="G360" s="24"/>
      <c r="H360" s="13" t="s">
        <v>11186</v>
      </c>
    </row>
    <row r="361" spans="1:9" ht="15">
      <c r="A361" s="22" t="s">
        <v>7102</v>
      </c>
      <c r="B361" s="22">
        <v>0.69812195050072001</v>
      </c>
      <c r="C361" s="22">
        <v>1.54494278483711</v>
      </c>
      <c r="D361" s="22">
        <v>4.49184138633888E-3</v>
      </c>
      <c r="E361" s="22">
        <v>2.7151778487666901E-2</v>
      </c>
      <c r="F361" s="15" t="str">
        <f t="shared" si="5"/>
        <v>UP</v>
      </c>
      <c r="G361" s="24"/>
      <c r="H361" s="13" t="s">
        <v>11186</v>
      </c>
    </row>
    <row r="362" spans="1:9" ht="15">
      <c r="A362" s="22" t="s">
        <v>4889</v>
      </c>
      <c r="B362" s="22">
        <v>0.45484742049329302</v>
      </c>
      <c r="C362" s="22">
        <v>5.2369268515447596</v>
      </c>
      <c r="D362" s="23">
        <v>1.5782032888782599E-4</v>
      </c>
      <c r="E362" s="22">
        <v>1.7371066984545301E-3</v>
      </c>
      <c r="F362" s="15" t="str">
        <f t="shared" si="5"/>
        <v>UP</v>
      </c>
      <c r="G362" s="24"/>
      <c r="H362" s="13" t="s">
        <v>11186</v>
      </c>
    </row>
    <row r="363" spans="1:9" ht="15">
      <c r="A363" s="22" t="s">
        <v>5110</v>
      </c>
      <c r="B363" s="22">
        <v>-0.702529466007626</v>
      </c>
      <c r="C363" s="22">
        <v>2.7330676298749199</v>
      </c>
      <c r="D363" s="23">
        <v>2.6267436139934297E-4</v>
      </c>
      <c r="E363" s="22">
        <v>2.6712364632521901E-3</v>
      </c>
      <c r="F363" s="15" t="str">
        <f t="shared" si="5"/>
        <v>DOWN</v>
      </c>
      <c r="G363" s="24"/>
      <c r="H363" s="13" t="s">
        <v>11186</v>
      </c>
    </row>
    <row r="364" spans="1:9" ht="15">
      <c r="A364" s="22" t="s">
        <v>1432</v>
      </c>
      <c r="B364" s="22">
        <v>3.2779370139228501</v>
      </c>
      <c r="C364" s="22">
        <v>-0.90312226470698198</v>
      </c>
      <c r="D364" s="23">
        <v>3.9688485728491301E-11</v>
      </c>
      <c r="E364" s="23">
        <v>2.47088334162905E-9</v>
      </c>
      <c r="F364" s="15" t="str">
        <f t="shared" si="5"/>
        <v>UP</v>
      </c>
      <c r="G364" s="24"/>
      <c r="H364" s="13" t="s">
        <v>11186</v>
      </c>
    </row>
    <row r="365" spans="1:9" ht="15">
      <c r="A365" s="22" t="s">
        <v>7550</v>
      </c>
      <c r="B365" s="22">
        <v>3.1024505741943602</v>
      </c>
      <c r="C365" s="22">
        <v>-2.9728871541777502</v>
      </c>
      <c r="D365" s="22">
        <v>6.9335555775636203E-3</v>
      </c>
      <c r="E365" s="22">
        <v>3.8485356159291099E-2</v>
      </c>
      <c r="F365" s="15" t="str">
        <f t="shared" si="5"/>
        <v>UP</v>
      </c>
      <c r="G365" s="24"/>
      <c r="H365" s="13" t="s">
        <v>11186</v>
      </c>
    </row>
    <row r="366" spans="1:9" ht="15">
      <c r="A366" s="22" t="s">
        <v>4204</v>
      </c>
      <c r="B366" s="22">
        <v>0.697035831531711</v>
      </c>
      <c r="C366" s="22">
        <v>4.0424143211737</v>
      </c>
      <c r="D366" s="23">
        <v>4.1927924074507499E-5</v>
      </c>
      <c r="E366" s="22">
        <v>5.7011482065138803E-4</v>
      </c>
      <c r="F366" s="15" t="str">
        <f t="shared" si="5"/>
        <v>UP</v>
      </c>
      <c r="G366" s="24"/>
      <c r="H366" s="13" t="s">
        <v>11186</v>
      </c>
    </row>
    <row r="367" spans="1:9" ht="15">
      <c r="A367" s="22" t="s">
        <v>7113</v>
      </c>
      <c r="B367" s="22">
        <v>0.79778100819300901</v>
      </c>
      <c r="C367" s="22">
        <v>1.95264158852243</v>
      </c>
      <c r="D367" s="22">
        <v>4.5565186273780998E-3</v>
      </c>
      <c r="E367" s="22">
        <v>2.7488465679513099E-2</v>
      </c>
      <c r="F367" s="15" t="str">
        <f t="shared" si="5"/>
        <v>UP</v>
      </c>
      <c r="G367" s="24"/>
      <c r="H367" s="13" t="s">
        <v>11186</v>
      </c>
    </row>
    <row r="368" spans="1:9" ht="15">
      <c r="A368" s="22" t="s">
        <v>6726</v>
      </c>
      <c r="B368" s="22">
        <v>0.43554848068825103</v>
      </c>
      <c r="C368" s="22">
        <v>3.6688969142109</v>
      </c>
      <c r="D368" s="22">
        <v>2.9744382255620901E-3</v>
      </c>
      <c r="E368" s="22">
        <v>1.9445274432289699E-2</v>
      </c>
      <c r="F368" s="15" t="str">
        <f t="shared" si="5"/>
        <v>UP</v>
      </c>
      <c r="G368" s="24"/>
      <c r="H368" s="13" t="s">
        <v>11186</v>
      </c>
    </row>
    <row r="369" spans="1:9" ht="15">
      <c r="A369" s="22" t="s">
        <v>1723</v>
      </c>
      <c r="B369" s="22">
        <v>0.77830713864907897</v>
      </c>
      <c r="C369" s="22">
        <v>5.6313129029487801</v>
      </c>
      <c r="D369" s="23">
        <v>1.23974780156209E-9</v>
      </c>
      <c r="E369" s="23">
        <v>5.6274859439909298E-8</v>
      </c>
      <c r="F369" s="15" t="str">
        <f t="shared" si="5"/>
        <v>UP</v>
      </c>
      <c r="G369" s="24"/>
      <c r="H369" s="13" t="s">
        <v>11186</v>
      </c>
    </row>
    <row r="370" spans="1:9" ht="15">
      <c r="A370" s="22" t="s">
        <v>2427</v>
      </c>
      <c r="B370" s="22">
        <v>0.92431705829252198</v>
      </c>
      <c r="C370" s="22">
        <v>2.9775793382487201</v>
      </c>
      <c r="D370" s="23">
        <v>1.5386393630949601E-7</v>
      </c>
      <c r="E370" s="23">
        <v>4.3439155396815801E-6</v>
      </c>
      <c r="F370" s="15" t="str">
        <f t="shared" si="5"/>
        <v>UP</v>
      </c>
      <c r="G370" s="24"/>
      <c r="H370" s="13" t="s">
        <v>11186</v>
      </c>
    </row>
    <row r="371" spans="1:9" ht="15">
      <c r="A371" s="22" t="s">
        <v>2285</v>
      </c>
      <c r="B371" s="22">
        <v>1.48853209589957</v>
      </c>
      <c r="C371" s="22">
        <v>4.3206227457413702</v>
      </c>
      <c r="D371" s="23">
        <v>5.8186133848813399E-8</v>
      </c>
      <c r="E371" s="23">
        <v>1.8162809769804299E-6</v>
      </c>
      <c r="F371" s="15" t="str">
        <f t="shared" si="5"/>
        <v>UP</v>
      </c>
      <c r="G371" s="24"/>
      <c r="H371" s="13" t="s">
        <v>11186</v>
      </c>
    </row>
    <row r="372" spans="1:9" ht="15">
      <c r="A372" s="22" t="s">
        <v>792</v>
      </c>
      <c r="B372" s="22">
        <v>8.4685443051481197</v>
      </c>
      <c r="C372" s="22">
        <v>0.86309259443446495</v>
      </c>
      <c r="D372" s="23">
        <v>2.4874643230077298E-15</v>
      </c>
      <c r="E372" s="23">
        <v>2.9500100656064502E-13</v>
      </c>
      <c r="F372" s="15" t="str">
        <f t="shared" si="5"/>
        <v>UP</v>
      </c>
      <c r="G372" s="24"/>
      <c r="H372" s="13" t="s">
        <v>11186</v>
      </c>
    </row>
    <row r="373" spans="1:9" ht="15">
      <c r="A373" s="22" t="s">
        <v>4378</v>
      </c>
      <c r="B373" s="22">
        <v>-0.478439780766373</v>
      </c>
      <c r="C373" s="22">
        <v>5.5018735932101199</v>
      </c>
      <c r="D373" s="23">
        <v>5.5054709934094E-5</v>
      </c>
      <c r="E373" s="22">
        <v>7.1705246917641997E-4</v>
      </c>
      <c r="F373" s="15" t="str">
        <f t="shared" si="5"/>
        <v>DOWN</v>
      </c>
      <c r="G373" s="24"/>
      <c r="H373" s="13" t="s">
        <v>11186</v>
      </c>
    </row>
    <row r="374" spans="1:9" ht="15">
      <c r="A374" s="22" t="s">
        <v>114</v>
      </c>
      <c r="B374" s="22">
        <v>2.2563939533715902</v>
      </c>
      <c r="C374" s="22">
        <v>1.5093901962310401</v>
      </c>
      <c r="D374" s="23">
        <v>2.6223002532324901E-14</v>
      </c>
      <c r="E374" s="23">
        <v>2.6845499948061801E-12</v>
      </c>
      <c r="F374" s="15" t="str">
        <f t="shared" si="5"/>
        <v>UP</v>
      </c>
      <c r="G374" s="24"/>
      <c r="H374" s="13" t="s">
        <v>11186</v>
      </c>
    </row>
    <row r="375" spans="1:9" ht="15">
      <c r="A375" s="22" t="s">
        <v>1757</v>
      </c>
      <c r="B375" s="22">
        <v>0.77515538972539</v>
      </c>
      <c r="C375" s="22">
        <v>5.8713373879615203</v>
      </c>
      <c r="D375" s="23">
        <v>1.73096065437494E-9</v>
      </c>
      <c r="E375" s="23">
        <v>7.6110294778070799E-8</v>
      </c>
      <c r="F375" s="15" t="str">
        <f t="shared" si="5"/>
        <v>UP</v>
      </c>
      <c r="G375" s="24"/>
      <c r="H375" s="13" t="s">
        <v>11186</v>
      </c>
    </row>
    <row r="376" spans="1:9" ht="15">
      <c r="A376" s="22" t="s">
        <v>7006</v>
      </c>
      <c r="B376" s="22">
        <v>-1.21102672117179</v>
      </c>
      <c r="C376" s="22">
        <v>-3.7888742956410003E-2</v>
      </c>
      <c r="D376" s="22">
        <v>4.0920652593054198E-3</v>
      </c>
      <c r="E376" s="22">
        <v>2.5205715069251199E-2</v>
      </c>
      <c r="F376" s="15" t="str">
        <f t="shared" si="5"/>
        <v>DOWN</v>
      </c>
      <c r="G376" s="24"/>
      <c r="H376" s="13" t="s">
        <v>11186</v>
      </c>
    </row>
    <row r="377" spans="1:9" ht="15">
      <c r="A377" s="22" t="s">
        <v>117</v>
      </c>
      <c r="B377" s="22">
        <v>0.65998551310807196</v>
      </c>
      <c r="C377" s="22">
        <v>3.9743436108333601</v>
      </c>
      <c r="D377" s="23">
        <v>1.34011175972457E-5</v>
      </c>
      <c r="E377" s="23">
        <v>2.17314897348498E-4</v>
      </c>
      <c r="F377" s="15" t="str">
        <f t="shared" si="5"/>
        <v>UP</v>
      </c>
      <c r="G377" s="24"/>
      <c r="H377" s="13" t="s">
        <v>11186</v>
      </c>
    </row>
    <row r="378" spans="1:9" ht="15">
      <c r="A378" s="22" t="s">
        <v>1581</v>
      </c>
      <c r="B378" s="22">
        <v>0.70778851970062595</v>
      </c>
      <c r="C378" s="22">
        <v>5.8988627766074702</v>
      </c>
      <c r="D378" s="23">
        <v>2.6914401279168399E-10</v>
      </c>
      <c r="E378" s="23">
        <v>1.39892584796863E-8</v>
      </c>
      <c r="F378" s="15" t="str">
        <f t="shared" si="5"/>
        <v>UP</v>
      </c>
      <c r="G378" s="24"/>
      <c r="H378" s="13" t="s">
        <v>11186</v>
      </c>
    </row>
    <row r="379" spans="1:9" ht="15">
      <c r="A379" s="22" t="s">
        <v>653</v>
      </c>
      <c r="B379" s="22">
        <v>3.9775674367856202</v>
      </c>
      <c r="C379" s="22">
        <v>4.4424795040698104</v>
      </c>
      <c r="D379" s="23">
        <v>4.6758320949310401E-17</v>
      </c>
      <c r="E379" s="23">
        <v>6.6470489494475599E-15</v>
      </c>
      <c r="F379" s="15" t="str">
        <f t="shared" si="5"/>
        <v>UP</v>
      </c>
      <c r="G379" s="24"/>
      <c r="H379" s="13" t="s">
        <v>11187</v>
      </c>
      <c r="I379" s="13" t="s">
        <v>10780</v>
      </c>
    </row>
    <row r="380" spans="1:9" ht="15">
      <c r="A380" s="22" t="s">
        <v>7616</v>
      </c>
      <c r="B380" s="22">
        <v>-0.35396572664327902</v>
      </c>
      <c r="C380" s="22">
        <v>5.5481025386303502</v>
      </c>
      <c r="D380" s="22">
        <v>7.3646858573554403E-3</v>
      </c>
      <c r="E380" s="22">
        <v>4.0399020254330398E-2</v>
      </c>
      <c r="F380" s="15" t="str">
        <f t="shared" si="5"/>
        <v>DOWN</v>
      </c>
      <c r="G380" s="24"/>
      <c r="H380" s="13" t="s">
        <v>11186</v>
      </c>
    </row>
    <row r="381" spans="1:9" ht="15">
      <c r="A381" s="22" t="s">
        <v>5702</v>
      </c>
      <c r="B381" s="22">
        <v>0.62266220403853501</v>
      </c>
      <c r="C381" s="22">
        <v>4.7001791353427</v>
      </c>
      <c r="D381" s="22">
        <v>7.24656702909808E-4</v>
      </c>
      <c r="E381" s="22">
        <v>6.1124874557238196E-3</v>
      </c>
      <c r="F381" s="15" t="str">
        <f t="shared" si="5"/>
        <v>UP</v>
      </c>
      <c r="G381" s="24"/>
      <c r="H381" s="13" t="s">
        <v>11186</v>
      </c>
    </row>
    <row r="382" spans="1:9" ht="15">
      <c r="A382" s="22" t="s">
        <v>1738</v>
      </c>
      <c r="B382" s="22">
        <v>0.64995347127604397</v>
      </c>
      <c r="C382" s="22">
        <v>6.6971033759467096</v>
      </c>
      <c r="D382" s="23">
        <v>1.4850832211012701E-9</v>
      </c>
      <c r="E382" s="23">
        <v>6.6426411646629396E-8</v>
      </c>
      <c r="F382" s="15" t="str">
        <f t="shared" si="5"/>
        <v>UP</v>
      </c>
      <c r="G382" s="24"/>
      <c r="H382" s="13" t="s">
        <v>11186</v>
      </c>
    </row>
    <row r="383" spans="1:9" ht="15">
      <c r="A383" s="22" t="s">
        <v>119</v>
      </c>
      <c r="B383" s="22">
        <v>-0.45280567021644802</v>
      </c>
      <c r="C383" s="22">
        <v>7.9316150010187201</v>
      </c>
      <c r="D383" s="23">
        <v>2.99050461295392E-5</v>
      </c>
      <c r="E383" s="23">
        <v>4.2625131556877299E-4</v>
      </c>
      <c r="F383" s="15" t="str">
        <f t="shared" si="5"/>
        <v>DOWN</v>
      </c>
      <c r="G383" s="24"/>
      <c r="H383" s="13" t="s">
        <v>11186</v>
      </c>
    </row>
    <row r="384" spans="1:9" ht="15">
      <c r="A384" s="22" t="s">
        <v>7173</v>
      </c>
      <c r="B384" s="22">
        <v>-0.26730218229784902</v>
      </c>
      <c r="C384" s="22">
        <v>7.4760691412759703</v>
      </c>
      <c r="D384" s="22">
        <v>4.7717897353558103E-3</v>
      </c>
      <c r="E384" s="22">
        <v>2.84760187945639E-2</v>
      </c>
      <c r="F384" s="15" t="str">
        <f t="shared" si="5"/>
        <v>DOWN</v>
      </c>
      <c r="G384" s="24"/>
      <c r="H384" s="13" t="s">
        <v>11186</v>
      </c>
    </row>
    <row r="385" spans="1:9" ht="15">
      <c r="A385" s="22" t="s">
        <v>4545</v>
      </c>
      <c r="B385" s="22">
        <v>1.6375619748816199</v>
      </c>
      <c r="C385" s="22">
        <v>-0.215331460719523</v>
      </c>
      <c r="D385" s="23">
        <v>6.4793341713508998E-5</v>
      </c>
      <c r="E385" s="22">
        <v>8.14900874627594E-4</v>
      </c>
      <c r="F385" s="15" t="str">
        <f t="shared" si="5"/>
        <v>UP</v>
      </c>
      <c r="G385" s="24"/>
      <c r="H385" s="13" t="s">
        <v>11186</v>
      </c>
    </row>
    <row r="386" spans="1:9" ht="15">
      <c r="A386" s="22" t="s">
        <v>4803</v>
      </c>
      <c r="B386" s="22">
        <v>2.7583085578888098</v>
      </c>
      <c r="C386" s="22">
        <v>-2.1005466864164499</v>
      </c>
      <c r="D386" s="23">
        <v>1.2230397804116499E-4</v>
      </c>
      <c r="E386" s="22">
        <v>1.3911922608593301E-3</v>
      </c>
      <c r="F386" s="15" t="str">
        <f t="shared" ref="F386:F449" si="6">IF(B386 &gt; 0, "UP", "DOWN")</f>
        <v>UP</v>
      </c>
      <c r="G386" s="24"/>
      <c r="H386" s="13" t="s">
        <v>11186</v>
      </c>
    </row>
    <row r="387" spans="1:9" ht="15">
      <c r="A387" s="22" t="s">
        <v>4730</v>
      </c>
      <c r="B387" s="22">
        <v>0.60026409578457496</v>
      </c>
      <c r="C387" s="22">
        <v>3.8861516181435198</v>
      </c>
      <c r="D387" s="23">
        <v>1.03125825999389E-4</v>
      </c>
      <c r="E387" s="22">
        <v>1.20478007127487E-3</v>
      </c>
      <c r="F387" s="15" t="str">
        <f t="shared" si="6"/>
        <v>UP</v>
      </c>
      <c r="G387" s="24"/>
      <c r="H387" s="13" t="s">
        <v>11186</v>
      </c>
    </row>
    <row r="388" spans="1:9" ht="15">
      <c r="A388" s="22" t="s">
        <v>5125</v>
      </c>
      <c r="B388" s="22">
        <v>0.61866674461944404</v>
      </c>
      <c r="C388" s="22">
        <v>4.2022198493354397</v>
      </c>
      <c r="D388" s="23">
        <v>2.7126822765488601E-4</v>
      </c>
      <c r="E388" s="22">
        <v>2.7428955795989799E-3</v>
      </c>
      <c r="F388" s="15" t="str">
        <f t="shared" si="6"/>
        <v>UP</v>
      </c>
      <c r="G388" s="24"/>
      <c r="H388" s="13" t="s">
        <v>11186</v>
      </c>
    </row>
    <row r="389" spans="1:9" ht="15">
      <c r="A389" s="22" t="s">
        <v>122</v>
      </c>
      <c r="B389" s="22">
        <v>0.81633712826161997</v>
      </c>
      <c r="C389" s="22">
        <v>0.69356652650486506</v>
      </c>
      <c r="D389" s="22">
        <v>2.4133000314747201E-3</v>
      </c>
      <c r="E389" s="22">
        <v>1.6430636418051401E-2</v>
      </c>
      <c r="F389" s="15" t="str">
        <f t="shared" si="6"/>
        <v>UP</v>
      </c>
      <c r="G389" s="24"/>
      <c r="H389" s="13" t="s">
        <v>11186</v>
      </c>
    </row>
    <row r="390" spans="1:9" ht="15">
      <c r="A390" s="22" t="s">
        <v>7653</v>
      </c>
      <c r="B390" s="22">
        <v>0.38430422969816103</v>
      </c>
      <c r="C390" s="22">
        <v>3.77591475090686</v>
      </c>
      <c r="D390" s="22">
        <v>7.59275493529809E-3</v>
      </c>
      <c r="E390" s="22">
        <v>4.1387211357141102E-2</v>
      </c>
      <c r="F390" s="15" t="str">
        <f t="shared" si="6"/>
        <v>UP</v>
      </c>
      <c r="G390" s="24"/>
      <c r="H390" s="13" t="s">
        <v>11186</v>
      </c>
    </row>
    <row r="391" spans="1:9" ht="15">
      <c r="A391" s="22" t="s">
        <v>5250</v>
      </c>
      <c r="B391" s="22">
        <v>0.73681731569280995</v>
      </c>
      <c r="C391" s="22">
        <v>2.9782418571950799</v>
      </c>
      <c r="D391" s="22">
        <v>3.42992608065952E-4</v>
      </c>
      <c r="E391" s="22">
        <v>3.3282437430911301E-3</v>
      </c>
      <c r="F391" s="15" t="str">
        <f t="shared" si="6"/>
        <v>UP</v>
      </c>
      <c r="G391" s="24"/>
      <c r="H391" s="13" t="s">
        <v>11186</v>
      </c>
    </row>
    <row r="392" spans="1:9" ht="15">
      <c r="A392" s="22" t="s">
        <v>110</v>
      </c>
      <c r="B392" s="22">
        <v>7.7522921417021697</v>
      </c>
      <c r="C392" s="22">
        <v>2.7416802041063</v>
      </c>
      <c r="D392" s="23">
        <v>2.0475066753144301E-60</v>
      </c>
      <c r="E392" s="23">
        <v>4.3101295207040702E-57</v>
      </c>
      <c r="F392" s="15" t="str">
        <f t="shared" si="6"/>
        <v>UP</v>
      </c>
      <c r="G392" s="24"/>
      <c r="H392" s="13" t="s">
        <v>11186</v>
      </c>
    </row>
    <row r="393" spans="1:9" ht="15">
      <c r="A393" s="22" t="s">
        <v>3473</v>
      </c>
      <c r="B393" s="22">
        <v>-1.8198408920709299</v>
      </c>
      <c r="C393" s="22">
        <v>0.54274807584009899</v>
      </c>
      <c r="D393" s="23">
        <v>1.0405572906482599E-5</v>
      </c>
      <c r="E393" s="23">
        <v>1.7700510154709199E-4</v>
      </c>
      <c r="F393" s="15" t="str">
        <f t="shared" si="6"/>
        <v>DOWN</v>
      </c>
      <c r="G393" s="24"/>
      <c r="H393" s="13" t="s">
        <v>11186</v>
      </c>
    </row>
    <row r="394" spans="1:9" ht="15">
      <c r="A394" s="22" t="s">
        <v>7495</v>
      </c>
      <c r="B394" s="22">
        <v>1.79633399295885</v>
      </c>
      <c r="C394" s="22">
        <v>-1.76795756022915</v>
      </c>
      <c r="D394" s="22">
        <v>6.5277806186297997E-3</v>
      </c>
      <c r="E394" s="22">
        <v>3.6613185514749402E-2</v>
      </c>
      <c r="F394" s="15" t="str">
        <f t="shared" si="6"/>
        <v>UP</v>
      </c>
      <c r="G394" s="24"/>
      <c r="H394" s="13" t="s">
        <v>11186</v>
      </c>
    </row>
    <row r="395" spans="1:9" ht="15">
      <c r="A395" s="22" t="s">
        <v>1940</v>
      </c>
      <c r="B395" s="22">
        <v>1.26819229923569</v>
      </c>
      <c r="C395" s="22">
        <v>1.7429757031618101</v>
      </c>
      <c r="D395" s="23">
        <v>7.51999426245638E-9</v>
      </c>
      <c r="E395" s="23">
        <v>2.88146674350163E-7</v>
      </c>
      <c r="F395" s="15" t="str">
        <f t="shared" si="6"/>
        <v>UP</v>
      </c>
      <c r="G395" s="24"/>
      <c r="H395" s="13" t="s">
        <v>11186</v>
      </c>
    </row>
    <row r="396" spans="1:9" ht="15">
      <c r="A396" s="22" t="s">
        <v>4272</v>
      </c>
      <c r="B396" s="22">
        <v>1.4199849562289699</v>
      </c>
      <c r="C396" s="22">
        <v>0.16984695117211901</v>
      </c>
      <c r="D396" s="23">
        <v>4.6870460977411798E-5</v>
      </c>
      <c r="E396" s="22">
        <v>6.2744196986494699E-4</v>
      </c>
      <c r="F396" s="15" t="str">
        <f t="shared" si="6"/>
        <v>UP</v>
      </c>
      <c r="G396" s="24"/>
      <c r="H396" s="13" t="s">
        <v>11186</v>
      </c>
    </row>
    <row r="397" spans="1:9" ht="15">
      <c r="A397" s="22" t="s">
        <v>7192</v>
      </c>
      <c r="B397" s="22">
        <v>-0.35220649797248799</v>
      </c>
      <c r="C397" s="22">
        <v>5.3382953909392397</v>
      </c>
      <c r="D397" s="22">
        <v>4.8333449829917902E-3</v>
      </c>
      <c r="E397" s="22">
        <v>2.8746581736208102E-2</v>
      </c>
      <c r="F397" s="15" t="str">
        <f t="shared" si="6"/>
        <v>DOWN</v>
      </c>
      <c r="G397" s="24"/>
      <c r="H397" s="13" t="s">
        <v>11186</v>
      </c>
    </row>
    <row r="398" spans="1:9" ht="15">
      <c r="A398" s="22" t="s">
        <v>5500</v>
      </c>
      <c r="B398" s="22">
        <v>-0.36846079287327999</v>
      </c>
      <c r="C398" s="22">
        <v>7.1627144652591399</v>
      </c>
      <c r="D398" s="22">
        <v>5.3044763296361097E-4</v>
      </c>
      <c r="E398" s="22">
        <v>4.7427679123566201E-3</v>
      </c>
      <c r="F398" s="15" t="str">
        <f t="shared" si="6"/>
        <v>DOWN</v>
      </c>
      <c r="G398" s="24"/>
      <c r="H398" s="13" t="s">
        <v>11186</v>
      </c>
    </row>
    <row r="399" spans="1:9" ht="15">
      <c r="A399" s="22" t="s">
        <v>2367</v>
      </c>
      <c r="B399" s="22">
        <v>-0.665249797427098</v>
      </c>
      <c r="C399" s="22">
        <v>8.0130756171644499</v>
      </c>
      <c r="D399" s="23">
        <v>1.02747846075093E-7</v>
      </c>
      <c r="E399" s="23">
        <v>3.0463470102598701E-6</v>
      </c>
      <c r="F399" s="15" t="str">
        <f t="shared" si="6"/>
        <v>DOWN</v>
      </c>
      <c r="G399" s="24"/>
      <c r="H399" s="13" t="s">
        <v>11187</v>
      </c>
      <c r="I399" s="13" t="s">
        <v>10781</v>
      </c>
    </row>
    <row r="400" spans="1:9" ht="15">
      <c r="A400" s="22" t="s">
        <v>2439</v>
      </c>
      <c r="B400" s="22">
        <v>1.09988748639294</v>
      </c>
      <c r="C400" s="22">
        <v>3.2522276389111702</v>
      </c>
      <c r="D400" s="23">
        <v>1.62784149069803E-7</v>
      </c>
      <c r="E400" s="23">
        <v>4.5537648877242798E-6</v>
      </c>
      <c r="F400" s="15" t="str">
        <f t="shared" si="6"/>
        <v>UP</v>
      </c>
      <c r="G400" s="24"/>
      <c r="H400" s="13" t="s">
        <v>11186</v>
      </c>
    </row>
    <row r="401" spans="1:8" ht="15">
      <c r="A401" s="22" t="s">
        <v>7370</v>
      </c>
      <c r="B401" s="22">
        <v>0.55847331407156398</v>
      </c>
      <c r="C401" s="22">
        <v>2.72225705160024</v>
      </c>
      <c r="D401" s="22">
        <v>5.7574907992463797E-3</v>
      </c>
      <c r="E401" s="22">
        <v>3.3074884463485797E-2</v>
      </c>
      <c r="F401" s="15" t="str">
        <f t="shared" si="6"/>
        <v>UP</v>
      </c>
      <c r="G401" s="24"/>
      <c r="H401" s="13" t="s">
        <v>11186</v>
      </c>
    </row>
    <row r="402" spans="1:8" ht="15">
      <c r="A402" s="22" t="s">
        <v>6084</v>
      </c>
      <c r="B402" s="22">
        <v>0.85992134044225199</v>
      </c>
      <c r="C402" s="22">
        <v>2.3653082584135001</v>
      </c>
      <c r="D402" s="22">
        <v>1.36218111196314E-3</v>
      </c>
      <c r="E402" s="22">
        <v>1.0358912177022001E-2</v>
      </c>
      <c r="F402" s="15" t="str">
        <f t="shared" si="6"/>
        <v>UP</v>
      </c>
      <c r="G402" s="24"/>
      <c r="H402" s="13" t="s">
        <v>11186</v>
      </c>
    </row>
    <row r="403" spans="1:8" ht="15">
      <c r="A403" s="22" t="s">
        <v>2940</v>
      </c>
      <c r="B403" s="22">
        <v>0.83160291140712905</v>
      </c>
      <c r="C403" s="22">
        <v>3.4588470719947901</v>
      </c>
      <c r="D403" s="23">
        <v>2.1330398445665899E-6</v>
      </c>
      <c r="E403" s="23">
        <v>4.4622928574439299E-5</v>
      </c>
      <c r="F403" s="15" t="str">
        <f t="shared" si="6"/>
        <v>UP</v>
      </c>
      <c r="G403" s="24"/>
      <c r="H403" s="13" t="s">
        <v>11186</v>
      </c>
    </row>
    <row r="404" spans="1:8" ht="15">
      <c r="A404" s="22" t="s">
        <v>5930</v>
      </c>
      <c r="B404" s="22">
        <v>0.45402074501582501</v>
      </c>
      <c r="C404" s="22">
        <v>5.4762550396900096</v>
      </c>
      <c r="D404" s="22">
        <v>1.0699125307432899E-3</v>
      </c>
      <c r="E404" s="22">
        <v>8.4750056321648108E-3</v>
      </c>
      <c r="F404" s="15" t="str">
        <f t="shared" si="6"/>
        <v>UP</v>
      </c>
      <c r="G404" s="24"/>
      <c r="H404" s="13" t="s">
        <v>11186</v>
      </c>
    </row>
    <row r="405" spans="1:8" ht="15">
      <c r="A405" s="22" t="s">
        <v>6339</v>
      </c>
      <c r="B405" s="22">
        <v>1.3320614438517899</v>
      </c>
      <c r="C405" s="22">
        <v>-1.03851109250257</v>
      </c>
      <c r="D405" s="22">
        <v>1.91868225361909E-3</v>
      </c>
      <c r="E405" s="22">
        <v>1.3700050240437699E-2</v>
      </c>
      <c r="F405" s="15" t="str">
        <f t="shared" si="6"/>
        <v>UP</v>
      </c>
      <c r="G405" s="24"/>
      <c r="H405" s="13" t="s">
        <v>11186</v>
      </c>
    </row>
    <row r="406" spans="1:8" ht="15">
      <c r="A406" s="22" t="s">
        <v>126</v>
      </c>
      <c r="B406" s="22">
        <v>1.05975461654253</v>
      </c>
      <c r="C406" s="22">
        <v>5.9188819892587601</v>
      </c>
      <c r="D406" s="23">
        <v>3.5264377024141601E-6</v>
      </c>
      <c r="E406" s="23">
        <v>6.9336805753071403E-5</v>
      </c>
      <c r="F406" s="15" t="str">
        <f t="shared" si="6"/>
        <v>UP</v>
      </c>
      <c r="G406" s="24"/>
      <c r="H406" s="13" t="s">
        <v>11186</v>
      </c>
    </row>
    <row r="407" spans="1:8" ht="15">
      <c r="A407" s="22" t="s">
        <v>7778</v>
      </c>
      <c r="B407" s="22">
        <v>1.6756394266116099</v>
      </c>
      <c r="C407" s="22">
        <v>-1.2607352582209801</v>
      </c>
      <c r="D407" s="22">
        <v>8.3643145436874608E-3</v>
      </c>
      <c r="E407" s="22">
        <v>4.4582762802015702E-2</v>
      </c>
      <c r="F407" s="15" t="str">
        <f t="shared" si="6"/>
        <v>UP</v>
      </c>
      <c r="G407" s="24"/>
      <c r="H407" s="13" t="s">
        <v>11186</v>
      </c>
    </row>
    <row r="408" spans="1:8" ht="15">
      <c r="A408" s="22" t="s">
        <v>5249</v>
      </c>
      <c r="B408" s="22">
        <v>1.4510744912939699</v>
      </c>
      <c r="C408" s="22">
        <v>1.11412929843049</v>
      </c>
      <c r="D408" s="22">
        <v>3.4258409067218498E-4</v>
      </c>
      <c r="E408" s="22">
        <v>3.3252376824005401E-3</v>
      </c>
      <c r="F408" s="15" t="str">
        <f t="shared" si="6"/>
        <v>UP</v>
      </c>
      <c r="G408" s="24"/>
      <c r="H408" s="13" t="s">
        <v>11186</v>
      </c>
    </row>
    <row r="409" spans="1:8" ht="15">
      <c r="A409" s="22" t="s">
        <v>7755</v>
      </c>
      <c r="B409" s="22">
        <v>-0.28326822881355501</v>
      </c>
      <c r="C409" s="22">
        <v>6.0914305187775302</v>
      </c>
      <c r="D409" s="22">
        <v>8.18708658716257E-3</v>
      </c>
      <c r="E409" s="22">
        <v>4.3811449530063898E-2</v>
      </c>
      <c r="F409" s="15" t="str">
        <f t="shared" si="6"/>
        <v>DOWN</v>
      </c>
      <c r="G409" s="24"/>
      <c r="H409" s="13" t="s">
        <v>11186</v>
      </c>
    </row>
    <row r="410" spans="1:8" ht="15">
      <c r="A410" s="22" t="s">
        <v>6646</v>
      </c>
      <c r="B410" s="22">
        <v>0.74532057968995902</v>
      </c>
      <c r="C410" s="22">
        <v>1.1720998453115099</v>
      </c>
      <c r="D410" s="22">
        <v>2.7357031619163101E-3</v>
      </c>
      <c r="E410" s="22">
        <v>1.8191750877888099E-2</v>
      </c>
      <c r="F410" s="15" t="str">
        <f t="shared" si="6"/>
        <v>UP</v>
      </c>
      <c r="G410" s="24"/>
      <c r="H410" s="13" t="s">
        <v>11186</v>
      </c>
    </row>
    <row r="411" spans="1:8" ht="15">
      <c r="A411" s="22" t="s">
        <v>6462</v>
      </c>
      <c r="B411" s="22">
        <v>0.91440308922670899</v>
      </c>
      <c r="C411" s="22">
        <v>0.58398992188153498</v>
      </c>
      <c r="D411" s="22">
        <v>2.2304064662167101E-3</v>
      </c>
      <c r="E411" s="22">
        <v>1.54522075739973E-2</v>
      </c>
      <c r="F411" s="15" t="str">
        <f t="shared" si="6"/>
        <v>UP</v>
      </c>
      <c r="G411" s="24"/>
      <c r="H411" s="13" t="s">
        <v>11186</v>
      </c>
    </row>
    <row r="412" spans="1:8" ht="15">
      <c r="A412" s="22" t="s">
        <v>678</v>
      </c>
      <c r="B412" s="22">
        <v>1.0475562992212499</v>
      </c>
      <c r="C412" s="22">
        <v>4.3587317698380801</v>
      </c>
      <c r="D412" s="23">
        <v>1.03826926971363E-16</v>
      </c>
      <c r="E412" s="23">
        <v>1.4273447866622399E-14</v>
      </c>
      <c r="F412" s="15" t="str">
        <f t="shared" si="6"/>
        <v>UP</v>
      </c>
      <c r="G412" s="24"/>
      <c r="H412" s="13" t="s">
        <v>11186</v>
      </c>
    </row>
    <row r="413" spans="1:8" ht="15">
      <c r="A413" s="22" t="s">
        <v>4875</v>
      </c>
      <c r="B413" s="22">
        <v>0.43167699670323501</v>
      </c>
      <c r="C413" s="22">
        <v>5.6603305555656602</v>
      </c>
      <c r="D413" s="23">
        <v>1.52635273387562E-4</v>
      </c>
      <c r="E413" s="22">
        <v>1.6877572695228099E-3</v>
      </c>
      <c r="F413" s="15" t="str">
        <f t="shared" si="6"/>
        <v>UP</v>
      </c>
      <c r="G413" s="24"/>
      <c r="H413" s="13" t="s">
        <v>11186</v>
      </c>
    </row>
    <row r="414" spans="1:8" ht="15">
      <c r="A414" s="22" t="s">
        <v>7323</v>
      </c>
      <c r="B414" s="22">
        <v>0.47824854222421798</v>
      </c>
      <c r="C414" s="22">
        <v>3.4843276165043902</v>
      </c>
      <c r="D414" s="22">
        <v>5.4715662045529499E-3</v>
      </c>
      <c r="E414" s="22">
        <v>3.1729996786423499E-2</v>
      </c>
      <c r="F414" s="15" t="str">
        <f t="shared" si="6"/>
        <v>UP</v>
      </c>
      <c r="G414" s="24"/>
      <c r="H414" s="13" t="s">
        <v>11186</v>
      </c>
    </row>
    <row r="415" spans="1:8" ht="15">
      <c r="A415" s="22" t="s">
        <v>6153</v>
      </c>
      <c r="B415" s="22">
        <v>0.43824517312796002</v>
      </c>
      <c r="C415" s="22">
        <v>5.0238971387905504</v>
      </c>
      <c r="D415" s="22">
        <v>1.49989501767675E-3</v>
      </c>
      <c r="E415" s="22">
        <v>1.1203806629046501E-2</v>
      </c>
      <c r="F415" s="15" t="str">
        <f t="shared" si="6"/>
        <v>UP</v>
      </c>
      <c r="G415" s="24"/>
      <c r="H415" s="13" t="s">
        <v>11186</v>
      </c>
    </row>
    <row r="416" spans="1:8" ht="15">
      <c r="A416" s="22" t="s">
        <v>6135</v>
      </c>
      <c r="B416" s="22">
        <v>1.76396856464124</v>
      </c>
      <c r="C416" s="22">
        <v>-1.70236966484215</v>
      </c>
      <c r="D416" s="22">
        <v>1.45624904141605E-3</v>
      </c>
      <c r="E416" s="22">
        <v>1.09238138004307E-2</v>
      </c>
      <c r="F416" s="15" t="str">
        <f t="shared" si="6"/>
        <v>UP</v>
      </c>
      <c r="G416" s="24"/>
      <c r="H416" s="13" t="s">
        <v>11186</v>
      </c>
    </row>
    <row r="417" spans="1:8" ht="15">
      <c r="A417" s="22" t="s">
        <v>5667</v>
      </c>
      <c r="B417" s="22">
        <v>-0.40732280244167701</v>
      </c>
      <c r="C417" s="22">
        <v>8.2984119599624204</v>
      </c>
      <c r="D417" s="22">
        <v>6.85348195816109E-4</v>
      </c>
      <c r="E417" s="22">
        <v>5.8349880139743097E-3</v>
      </c>
      <c r="F417" s="15" t="str">
        <f t="shared" si="6"/>
        <v>DOWN</v>
      </c>
      <c r="G417" s="24"/>
      <c r="H417" s="13" t="s">
        <v>11186</v>
      </c>
    </row>
    <row r="418" spans="1:8" ht="15">
      <c r="A418" s="22" t="s">
        <v>129</v>
      </c>
      <c r="B418" s="22">
        <v>1.01401768964992</v>
      </c>
      <c r="C418" s="22">
        <v>2.0504798971636302</v>
      </c>
      <c r="D418" s="23">
        <v>8.87377948494051E-6</v>
      </c>
      <c r="E418" s="23">
        <v>1.5414015824253801E-4</v>
      </c>
      <c r="F418" s="15" t="str">
        <f t="shared" si="6"/>
        <v>UP</v>
      </c>
      <c r="G418" s="24"/>
      <c r="H418" s="13" t="s">
        <v>11186</v>
      </c>
    </row>
    <row r="419" spans="1:8" ht="15">
      <c r="A419" s="22" t="s">
        <v>5408</v>
      </c>
      <c r="B419" s="22">
        <v>0.34017553181831001</v>
      </c>
      <c r="C419" s="22">
        <v>6.4359402455150603</v>
      </c>
      <c r="D419" s="22">
        <v>4.5055832886594001E-4</v>
      </c>
      <c r="E419" s="22">
        <v>4.1451120116180601E-3</v>
      </c>
      <c r="F419" s="15" t="str">
        <f t="shared" si="6"/>
        <v>UP</v>
      </c>
      <c r="G419" s="24"/>
      <c r="H419" s="13" t="s">
        <v>11186</v>
      </c>
    </row>
    <row r="420" spans="1:8" ht="15">
      <c r="A420" s="22" t="s">
        <v>7031</v>
      </c>
      <c r="B420" s="22">
        <v>0.670268891924513</v>
      </c>
      <c r="C420" s="22">
        <v>2.02646248863423</v>
      </c>
      <c r="D420" s="22">
        <v>4.1673283746336198E-3</v>
      </c>
      <c r="E420" s="22">
        <v>2.5543182345047301E-2</v>
      </c>
      <c r="F420" s="15" t="str">
        <f t="shared" si="6"/>
        <v>UP</v>
      </c>
      <c r="G420" s="24"/>
      <c r="H420" s="13" t="s">
        <v>11186</v>
      </c>
    </row>
    <row r="421" spans="1:8" ht="15">
      <c r="A421" s="22" t="s">
        <v>7257</v>
      </c>
      <c r="B421" s="22">
        <v>0.372522758358525</v>
      </c>
      <c r="C421" s="22">
        <v>5.0665307352004598</v>
      </c>
      <c r="D421" s="22">
        <v>5.1715173744097303E-3</v>
      </c>
      <c r="E421" s="22">
        <v>3.0348080601924201E-2</v>
      </c>
      <c r="F421" s="15" t="str">
        <f t="shared" si="6"/>
        <v>UP</v>
      </c>
      <c r="G421" s="24"/>
      <c r="H421" s="13" t="s">
        <v>11186</v>
      </c>
    </row>
    <row r="422" spans="1:8" ht="15">
      <c r="A422" s="22" t="s">
        <v>2174</v>
      </c>
      <c r="B422" s="22">
        <v>0.98767846159960104</v>
      </c>
      <c r="C422" s="22">
        <v>3.3025260207475</v>
      </c>
      <c r="D422" s="23">
        <v>3.5823378151734502E-8</v>
      </c>
      <c r="E422" s="23">
        <v>1.18290901914566E-6</v>
      </c>
      <c r="F422" s="15" t="str">
        <f t="shared" si="6"/>
        <v>UP</v>
      </c>
      <c r="G422" s="24"/>
      <c r="H422" s="13" t="s">
        <v>11186</v>
      </c>
    </row>
    <row r="423" spans="1:8" ht="15">
      <c r="A423" s="22" t="s">
        <v>6878</v>
      </c>
      <c r="B423" s="22">
        <v>0.68068351619353795</v>
      </c>
      <c r="C423" s="22">
        <v>1.23810829296674</v>
      </c>
      <c r="D423" s="22">
        <v>3.5052219881682601E-3</v>
      </c>
      <c r="E423" s="22">
        <v>2.2179106102478901E-2</v>
      </c>
      <c r="F423" s="15" t="str">
        <f t="shared" si="6"/>
        <v>UP</v>
      </c>
      <c r="G423" s="24"/>
      <c r="H423" s="13" t="s">
        <v>11186</v>
      </c>
    </row>
    <row r="424" spans="1:8" ht="15">
      <c r="A424" s="22" t="s">
        <v>131</v>
      </c>
      <c r="B424" s="22">
        <v>0.38480716071786802</v>
      </c>
      <c r="C424" s="22">
        <v>5.8648781694472696</v>
      </c>
      <c r="D424" s="22">
        <v>1.9607318215785299E-3</v>
      </c>
      <c r="E424" s="22">
        <v>1.3926488503286901E-2</v>
      </c>
      <c r="F424" s="15" t="str">
        <f t="shared" si="6"/>
        <v>UP</v>
      </c>
      <c r="G424" s="24"/>
      <c r="H424" s="13" t="s">
        <v>11186</v>
      </c>
    </row>
    <row r="425" spans="1:8" ht="15">
      <c r="A425" s="22" t="s">
        <v>7738</v>
      </c>
      <c r="B425" s="22">
        <v>0.40620813841756298</v>
      </c>
      <c r="C425" s="22">
        <v>5.5105475222635301</v>
      </c>
      <c r="D425" s="22">
        <v>8.0940244792065495E-3</v>
      </c>
      <c r="E425" s="22">
        <v>4.3451520319438303E-2</v>
      </c>
      <c r="F425" s="15" t="str">
        <f t="shared" si="6"/>
        <v>UP</v>
      </c>
      <c r="G425" s="24"/>
      <c r="H425" s="13" t="s">
        <v>11186</v>
      </c>
    </row>
    <row r="426" spans="1:8" ht="15">
      <c r="A426" s="22" t="s">
        <v>578</v>
      </c>
      <c r="B426" s="22">
        <v>1.0844485171838301</v>
      </c>
      <c r="C426" s="22">
        <v>5.29737789618666</v>
      </c>
      <c r="D426" s="23">
        <v>6.03833395740907E-18</v>
      </c>
      <c r="E426" s="23">
        <v>9.872676020363831E-16</v>
      </c>
      <c r="F426" s="15" t="str">
        <f t="shared" si="6"/>
        <v>UP</v>
      </c>
      <c r="G426" s="24"/>
      <c r="H426" s="13" t="s">
        <v>11186</v>
      </c>
    </row>
    <row r="427" spans="1:8" ht="15">
      <c r="A427" s="22" t="s">
        <v>5816</v>
      </c>
      <c r="B427" s="22">
        <v>0.90374855014176003</v>
      </c>
      <c r="C427" s="22">
        <v>2.86217511237074</v>
      </c>
      <c r="D427" s="22">
        <v>8.9360400390064499E-4</v>
      </c>
      <c r="E427" s="22">
        <v>7.2928220148722103E-3</v>
      </c>
      <c r="F427" s="15" t="str">
        <f t="shared" si="6"/>
        <v>UP</v>
      </c>
      <c r="G427" s="24"/>
      <c r="H427" s="13" t="s">
        <v>11186</v>
      </c>
    </row>
    <row r="428" spans="1:8" ht="15">
      <c r="A428" s="22" t="s">
        <v>2844</v>
      </c>
      <c r="B428" s="22">
        <v>1.46179656584252</v>
      </c>
      <c r="C428" s="22">
        <v>2.5419442583396301</v>
      </c>
      <c r="D428" s="23">
        <v>1.63044909710342E-6</v>
      </c>
      <c r="E428" s="23">
        <v>3.55207995081114E-5</v>
      </c>
      <c r="F428" s="15" t="str">
        <f t="shared" si="6"/>
        <v>UP</v>
      </c>
      <c r="G428" s="24"/>
      <c r="H428" s="13" t="s">
        <v>11186</v>
      </c>
    </row>
    <row r="429" spans="1:8" ht="15">
      <c r="A429" s="22" t="s">
        <v>5934</v>
      </c>
      <c r="B429" s="22">
        <v>1.15106958205959</v>
      </c>
      <c r="C429" s="22">
        <v>-0.15782269674267099</v>
      </c>
      <c r="D429" s="22">
        <v>1.07523521575222E-3</v>
      </c>
      <c r="E429" s="22">
        <v>8.5091628998474004E-3</v>
      </c>
      <c r="F429" s="15" t="str">
        <f t="shared" si="6"/>
        <v>UP</v>
      </c>
      <c r="G429" s="24"/>
      <c r="H429" s="13" t="s">
        <v>11186</v>
      </c>
    </row>
    <row r="430" spans="1:8" ht="15">
      <c r="A430" s="22" t="s">
        <v>134</v>
      </c>
      <c r="B430" s="22">
        <v>-0.93515891134367501</v>
      </c>
      <c r="C430" s="22">
        <v>0.41971155840521002</v>
      </c>
      <c r="D430" s="22">
        <v>2.0659305079215999E-3</v>
      </c>
      <c r="E430" s="22">
        <v>1.45327079025287E-2</v>
      </c>
      <c r="F430" s="15" t="str">
        <f t="shared" si="6"/>
        <v>DOWN</v>
      </c>
      <c r="G430" s="24"/>
      <c r="H430" s="13" t="s">
        <v>11186</v>
      </c>
    </row>
    <row r="431" spans="1:8" ht="15">
      <c r="A431" s="22" t="s">
        <v>7063</v>
      </c>
      <c r="B431" s="22">
        <v>0.93196146538851599</v>
      </c>
      <c r="C431" s="22">
        <v>2.9079875059381501E-2</v>
      </c>
      <c r="D431" s="22">
        <v>4.3324535153199898E-3</v>
      </c>
      <c r="E431" s="22">
        <v>2.6391999791913999E-2</v>
      </c>
      <c r="F431" s="15" t="str">
        <f t="shared" si="6"/>
        <v>UP</v>
      </c>
      <c r="G431" s="24"/>
      <c r="H431" s="13" t="s">
        <v>11186</v>
      </c>
    </row>
    <row r="432" spans="1:8" ht="15">
      <c r="A432" s="22" t="s">
        <v>6556</v>
      </c>
      <c r="B432" s="22">
        <v>0.67813664564647202</v>
      </c>
      <c r="C432" s="22">
        <v>2.5055710985033399</v>
      </c>
      <c r="D432" s="22">
        <v>2.4692523724212799E-3</v>
      </c>
      <c r="E432" s="22">
        <v>1.67337805141894E-2</v>
      </c>
      <c r="F432" s="15" t="str">
        <f t="shared" si="6"/>
        <v>UP</v>
      </c>
      <c r="G432" s="24"/>
      <c r="H432" s="13" t="s">
        <v>11186</v>
      </c>
    </row>
    <row r="433" spans="1:9" ht="15">
      <c r="A433" s="22" t="s">
        <v>4099</v>
      </c>
      <c r="B433" s="22">
        <v>0.50267267260339699</v>
      </c>
      <c r="C433" s="22">
        <v>5.1297240037171496</v>
      </c>
      <c r="D433" s="23">
        <v>3.4605038391008198E-5</v>
      </c>
      <c r="E433" s="23">
        <v>4.8402504071742001E-4</v>
      </c>
      <c r="F433" s="15" t="str">
        <f t="shared" si="6"/>
        <v>UP</v>
      </c>
      <c r="G433" s="24"/>
      <c r="H433" s="13" t="s">
        <v>11186</v>
      </c>
    </row>
    <row r="434" spans="1:9" ht="15">
      <c r="A434" s="22" t="s">
        <v>6494</v>
      </c>
      <c r="B434" s="22">
        <v>0.86974614733751499</v>
      </c>
      <c r="C434" s="22">
        <v>1.99663536771354</v>
      </c>
      <c r="D434" s="22">
        <v>2.3169188800230499E-3</v>
      </c>
      <c r="E434" s="22">
        <v>1.59355002650718E-2</v>
      </c>
      <c r="F434" s="15" t="str">
        <f t="shared" si="6"/>
        <v>UP</v>
      </c>
      <c r="G434" s="24"/>
      <c r="H434" s="13" t="s">
        <v>11186</v>
      </c>
    </row>
    <row r="435" spans="1:9" ht="15">
      <c r="A435" s="22" t="s">
        <v>2629</v>
      </c>
      <c r="B435" s="22">
        <v>1.69143828991163</v>
      </c>
      <c r="C435" s="22">
        <v>0.38338312323984303</v>
      </c>
      <c r="D435" s="23">
        <v>5.1066193582541203E-7</v>
      </c>
      <c r="E435" s="23">
        <v>1.2572810424368201E-5</v>
      </c>
      <c r="F435" s="15" t="str">
        <f t="shared" si="6"/>
        <v>UP</v>
      </c>
      <c r="G435" s="24"/>
      <c r="H435" s="13" t="s">
        <v>11186</v>
      </c>
    </row>
    <row r="436" spans="1:9" ht="15">
      <c r="A436" s="22" t="s">
        <v>6211</v>
      </c>
      <c r="B436" s="22">
        <v>1.2349309725473001</v>
      </c>
      <c r="C436" s="22">
        <v>-0.39396044490571502</v>
      </c>
      <c r="D436" s="22">
        <v>1.6206134158972801E-3</v>
      </c>
      <c r="E436" s="22">
        <v>1.1941343351747199E-2</v>
      </c>
      <c r="F436" s="15" t="str">
        <f t="shared" si="6"/>
        <v>UP</v>
      </c>
      <c r="G436" s="24"/>
      <c r="H436" s="13" t="s">
        <v>11186</v>
      </c>
    </row>
    <row r="437" spans="1:9" ht="15">
      <c r="A437" s="22" t="s">
        <v>5639</v>
      </c>
      <c r="B437" s="22">
        <v>6.2241581780796498</v>
      </c>
      <c r="C437" s="22">
        <v>-2.6205909161943799</v>
      </c>
      <c r="D437" s="22">
        <v>6.5095770241300902E-4</v>
      </c>
      <c r="E437" s="22">
        <v>5.5845405947459398E-3</v>
      </c>
      <c r="F437" s="15" t="str">
        <f t="shared" si="6"/>
        <v>UP</v>
      </c>
      <c r="G437" s="24"/>
      <c r="H437" s="13" t="s">
        <v>11186</v>
      </c>
    </row>
    <row r="438" spans="1:9" ht="15">
      <c r="A438" s="22" t="s">
        <v>138</v>
      </c>
      <c r="B438" s="22">
        <v>-0.369936056703567</v>
      </c>
      <c r="C438" s="22">
        <v>5.0241704823686497</v>
      </c>
      <c r="D438" s="22">
        <v>3.4121905030261102E-3</v>
      </c>
      <c r="E438" s="22">
        <v>2.1737467057390301E-2</v>
      </c>
      <c r="F438" s="15" t="str">
        <f t="shared" si="6"/>
        <v>DOWN</v>
      </c>
      <c r="G438" s="24"/>
      <c r="H438" s="13" t="s">
        <v>11186</v>
      </c>
    </row>
    <row r="439" spans="1:9" ht="15">
      <c r="A439" s="22" t="s">
        <v>5631</v>
      </c>
      <c r="B439" s="22">
        <v>-0.445063144165321</v>
      </c>
      <c r="C439" s="22">
        <v>4.6381360402377796</v>
      </c>
      <c r="D439" s="22">
        <v>6.4066778936779697E-4</v>
      </c>
      <c r="E439" s="22">
        <v>5.5074864251395501E-3</v>
      </c>
      <c r="F439" s="15" t="str">
        <f t="shared" si="6"/>
        <v>DOWN</v>
      </c>
      <c r="G439" s="24"/>
      <c r="H439" s="13" t="s">
        <v>11186</v>
      </c>
    </row>
    <row r="440" spans="1:9" ht="15">
      <c r="A440" s="22" t="s">
        <v>7218</v>
      </c>
      <c r="B440" s="22">
        <v>0.31253644636366001</v>
      </c>
      <c r="C440" s="22">
        <v>5.1300849402167596</v>
      </c>
      <c r="D440" s="22">
        <v>4.9759402527456403E-3</v>
      </c>
      <c r="E440" s="22">
        <v>2.94438938251451E-2</v>
      </c>
      <c r="F440" s="15" t="str">
        <f t="shared" si="6"/>
        <v>UP</v>
      </c>
      <c r="G440" s="24"/>
      <c r="H440" s="13" t="s">
        <v>11186</v>
      </c>
    </row>
    <row r="441" spans="1:9" ht="15">
      <c r="A441" s="22" t="s">
        <v>5864</v>
      </c>
      <c r="B441" s="22">
        <v>0.44430782860828699</v>
      </c>
      <c r="C441" s="22">
        <v>4.4448876893911198</v>
      </c>
      <c r="D441" s="22">
        <v>9.6743302552751995E-4</v>
      </c>
      <c r="E441" s="22">
        <v>7.7952420413378897E-3</v>
      </c>
      <c r="F441" s="15" t="str">
        <f t="shared" si="6"/>
        <v>UP</v>
      </c>
      <c r="G441" s="24"/>
      <c r="H441" s="13" t="s">
        <v>11187</v>
      </c>
      <c r="I441" s="13" t="s">
        <v>10782</v>
      </c>
    </row>
    <row r="442" spans="1:9" ht="15">
      <c r="A442" s="22" t="s">
        <v>1770</v>
      </c>
      <c r="B442" s="22">
        <v>5.7202050381196203</v>
      </c>
      <c r="C442" s="22">
        <v>4.1909623869900097</v>
      </c>
      <c r="D442" s="23">
        <v>1.8647743884625399E-9</v>
      </c>
      <c r="E442" s="23">
        <v>8.1041891842331193E-8</v>
      </c>
      <c r="F442" s="15" t="str">
        <f t="shared" si="6"/>
        <v>UP</v>
      </c>
      <c r="G442" s="24"/>
      <c r="H442" s="13" t="s">
        <v>11186</v>
      </c>
    </row>
    <row r="443" spans="1:9" ht="15">
      <c r="A443" s="22" t="s">
        <v>1384</v>
      </c>
      <c r="B443" s="22">
        <v>1.5840207013141301</v>
      </c>
      <c r="C443" s="22">
        <v>5.4898543533077504</v>
      </c>
      <c r="D443" s="23">
        <v>2.1522494668382701E-11</v>
      </c>
      <c r="E443" s="23">
        <v>1.4021260017907099E-9</v>
      </c>
      <c r="F443" s="15" t="str">
        <f t="shared" si="6"/>
        <v>UP</v>
      </c>
      <c r="G443" s="24"/>
      <c r="H443" s="13" t="s">
        <v>11186</v>
      </c>
    </row>
    <row r="444" spans="1:9" ht="15">
      <c r="A444" s="22" t="s">
        <v>4837</v>
      </c>
      <c r="B444" s="22">
        <v>0.46013461404943401</v>
      </c>
      <c r="C444" s="22">
        <v>4.9099233177989001</v>
      </c>
      <c r="D444" s="23">
        <v>1.3573068452644199E-4</v>
      </c>
      <c r="E444" s="22">
        <v>1.52435651401637E-3</v>
      </c>
      <c r="F444" s="15" t="str">
        <f t="shared" si="6"/>
        <v>UP</v>
      </c>
      <c r="G444" s="24"/>
      <c r="H444" s="13" t="s">
        <v>11186</v>
      </c>
    </row>
    <row r="445" spans="1:9" ht="15">
      <c r="A445" s="22" t="s">
        <v>422</v>
      </c>
      <c r="B445" s="22">
        <v>-3.28469878362076</v>
      </c>
      <c r="C445" s="22">
        <v>2.4117427769213502</v>
      </c>
      <c r="D445" s="23">
        <v>1.28854664205125E-21</v>
      </c>
      <c r="E445" s="23">
        <v>3.0999671036377302E-19</v>
      </c>
      <c r="F445" s="15" t="str">
        <f t="shared" si="6"/>
        <v>DOWN</v>
      </c>
      <c r="G445" s="24"/>
      <c r="H445" s="13" t="s">
        <v>11186</v>
      </c>
    </row>
    <row r="446" spans="1:9" ht="15">
      <c r="A446" s="22" t="s">
        <v>4799</v>
      </c>
      <c r="B446" s="22">
        <v>-0.40396258530294399</v>
      </c>
      <c r="C446" s="22">
        <v>6.7923078989254204</v>
      </c>
      <c r="D446" s="23">
        <v>1.21749103295873E-4</v>
      </c>
      <c r="E446" s="22">
        <v>1.3867539898911999E-3</v>
      </c>
      <c r="F446" s="15" t="str">
        <f t="shared" si="6"/>
        <v>DOWN</v>
      </c>
      <c r="G446" s="24"/>
      <c r="H446" s="13" t="s">
        <v>11186</v>
      </c>
    </row>
    <row r="447" spans="1:9" ht="15">
      <c r="A447" s="22" t="s">
        <v>3098</v>
      </c>
      <c r="B447" s="22">
        <v>0.62444852702338804</v>
      </c>
      <c r="C447" s="22">
        <v>6.05581906524539</v>
      </c>
      <c r="D447" s="23">
        <v>3.7446558104764102E-6</v>
      </c>
      <c r="E447" s="23">
        <v>7.3115218755162998E-5</v>
      </c>
      <c r="F447" s="15" t="str">
        <f t="shared" si="6"/>
        <v>UP</v>
      </c>
      <c r="G447" s="24"/>
      <c r="H447" s="13" t="s">
        <v>11186</v>
      </c>
    </row>
    <row r="448" spans="1:9" ht="15">
      <c r="A448" s="22" t="s">
        <v>2114</v>
      </c>
      <c r="B448" s="22">
        <v>-1.41448715244524</v>
      </c>
      <c r="C448" s="22">
        <v>4.4414692134197304</v>
      </c>
      <c r="D448" s="23">
        <v>2.3102740231038399E-8</v>
      </c>
      <c r="E448" s="23">
        <v>7.9319408126565198E-7</v>
      </c>
      <c r="F448" s="15" t="str">
        <f t="shared" si="6"/>
        <v>DOWN</v>
      </c>
      <c r="G448" s="24"/>
      <c r="H448" s="13" t="s">
        <v>11186</v>
      </c>
    </row>
    <row r="449" spans="1:8" ht="15">
      <c r="A449" s="22" t="s">
        <v>140</v>
      </c>
      <c r="B449" s="22">
        <v>-0.39122326580761901</v>
      </c>
      <c r="C449" s="22">
        <v>4.4065109640389597</v>
      </c>
      <c r="D449" s="22">
        <v>3.3078857590553901E-3</v>
      </c>
      <c r="E449" s="22">
        <v>2.1213423505472999E-2</v>
      </c>
      <c r="F449" s="15" t="str">
        <f t="shared" si="6"/>
        <v>DOWN</v>
      </c>
      <c r="G449" s="24"/>
      <c r="H449" s="13" t="s">
        <v>11186</v>
      </c>
    </row>
    <row r="450" spans="1:8" ht="15">
      <c r="A450" s="22" t="s">
        <v>3101</v>
      </c>
      <c r="B450" s="22">
        <v>-0.53881034417645501</v>
      </c>
      <c r="C450" s="22">
        <v>5.3328662654780103</v>
      </c>
      <c r="D450" s="23">
        <v>3.7914779352278402E-6</v>
      </c>
      <c r="E450" s="23">
        <v>7.3943699094619996E-5</v>
      </c>
      <c r="F450" s="15" t="str">
        <f t="shared" ref="F450:F513" si="7">IF(B450 &gt; 0, "UP", "DOWN")</f>
        <v>DOWN</v>
      </c>
      <c r="G450" s="24"/>
      <c r="H450" s="13" t="s">
        <v>11186</v>
      </c>
    </row>
    <row r="451" spans="1:8" ht="15">
      <c r="A451" s="22" t="s">
        <v>142</v>
      </c>
      <c r="B451" s="22">
        <v>-0.81852114790672903</v>
      </c>
      <c r="C451" s="22">
        <v>4.9680806607524897</v>
      </c>
      <c r="D451" s="23">
        <v>7.9341436349752905E-5</v>
      </c>
      <c r="E451" s="22">
        <v>9.6612397602893296E-4</v>
      </c>
      <c r="F451" s="15" t="str">
        <f t="shared" si="7"/>
        <v>DOWN</v>
      </c>
      <c r="G451" s="24"/>
      <c r="H451" s="13" t="s">
        <v>11186</v>
      </c>
    </row>
    <row r="452" spans="1:8" ht="15">
      <c r="A452" s="22" t="s">
        <v>1654</v>
      </c>
      <c r="B452" s="22">
        <v>1.1682064216505701</v>
      </c>
      <c r="C452" s="22">
        <v>3.2381317749369001</v>
      </c>
      <c r="D452" s="23">
        <v>6.0651474075469305E-10</v>
      </c>
      <c r="E452" s="23">
        <v>2.9224639461171399E-8</v>
      </c>
      <c r="F452" s="15" t="str">
        <f t="shared" si="7"/>
        <v>UP</v>
      </c>
      <c r="G452" s="24"/>
      <c r="H452" s="13" t="s">
        <v>11186</v>
      </c>
    </row>
    <row r="453" spans="1:8" ht="15">
      <c r="A453" s="22" t="s">
        <v>5569</v>
      </c>
      <c r="B453" s="22">
        <v>0.34839337068736398</v>
      </c>
      <c r="C453" s="22">
        <v>6.0863187036083302</v>
      </c>
      <c r="D453" s="22">
        <v>5.8778940829856197E-4</v>
      </c>
      <c r="E453" s="22">
        <v>5.14350092515039E-3</v>
      </c>
      <c r="F453" s="15" t="str">
        <f t="shared" si="7"/>
        <v>UP</v>
      </c>
      <c r="G453" s="24"/>
      <c r="H453" s="13" t="s">
        <v>11186</v>
      </c>
    </row>
    <row r="454" spans="1:8" ht="15">
      <c r="A454" s="22" t="s">
        <v>2121</v>
      </c>
      <c r="B454" s="22">
        <v>0.61328475964594797</v>
      </c>
      <c r="C454" s="22">
        <v>2.1215458349379599</v>
      </c>
      <c r="D454" s="22">
        <v>5.8229173775828204E-3</v>
      </c>
      <c r="E454" s="22">
        <v>3.3371053291537701E-2</v>
      </c>
      <c r="F454" s="15" t="str">
        <f t="shared" si="7"/>
        <v>UP</v>
      </c>
      <c r="G454" s="24"/>
      <c r="H454" s="13" t="s">
        <v>11186</v>
      </c>
    </row>
    <row r="455" spans="1:8" ht="15">
      <c r="A455" s="22" t="s">
        <v>6532</v>
      </c>
      <c r="B455" s="22">
        <v>-0.74298196532035898</v>
      </c>
      <c r="C455" s="22">
        <v>1.6124469577727201</v>
      </c>
      <c r="D455" s="22">
        <v>2.4015187406163001E-3</v>
      </c>
      <c r="E455" s="22">
        <v>1.63638352474039E-2</v>
      </c>
      <c r="F455" s="15" t="str">
        <f t="shared" si="7"/>
        <v>DOWN</v>
      </c>
      <c r="G455" s="24"/>
      <c r="H455" s="13" t="s">
        <v>11186</v>
      </c>
    </row>
    <row r="456" spans="1:8" ht="15">
      <c r="A456" s="22" t="s">
        <v>7854</v>
      </c>
      <c r="B456" s="22">
        <v>0.35834859082662102</v>
      </c>
      <c r="C456" s="22">
        <v>4.4135423737138497</v>
      </c>
      <c r="D456" s="22">
        <v>8.8694981312999605E-3</v>
      </c>
      <c r="E456" s="22">
        <v>4.6662537732007799E-2</v>
      </c>
      <c r="F456" s="15" t="str">
        <f t="shared" si="7"/>
        <v>UP</v>
      </c>
      <c r="G456" s="24"/>
      <c r="H456" s="13" t="s">
        <v>11186</v>
      </c>
    </row>
    <row r="457" spans="1:8" ht="15">
      <c r="A457" s="22" t="s">
        <v>6853</v>
      </c>
      <c r="B457" s="22">
        <v>-0.49009306155446303</v>
      </c>
      <c r="C457" s="22">
        <v>3.5027554471495699</v>
      </c>
      <c r="D457" s="22">
        <v>3.4400432571100401E-3</v>
      </c>
      <c r="E457" s="22">
        <v>2.1873531610859601E-2</v>
      </c>
      <c r="F457" s="15" t="str">
        <f t="shared" si="7"/>
        <v>DOWN</v>
      </c>
      <c r="G457" s="24"/>
      <c r="H457" s="13" t="s">
        <v>11186</v>
      </c>
    </row>
    <row r="458" spans="1:8" ht="15">
      <c r="A458" s="22" t="s">
        <v>7010</v>
      </c>
      <c r="B458" s="22">
        <v>-0.36720773036533799</v>
      </c>
      <c r="C458" s="22">
        <v>6.2649021203172603</v>
      </c>
      <c r="D458" s="22">
        <v>4.1132003434435601E-3</v>
      </c>
      <c r="E458" s="22">
        <v>2.5312392552751001E-2</v>
      </c>
      <c r="F458" s="15" t="str">
        <f t="shared" si="7"/>
        <v>DOWN</v>
      </c>
      <c r="G458" s="24"/>
      <c r="H458" s="13" t="s">
        <v>11186</v>
      </c>
    </row>
    <row r="459" spans="1:8" ht="15">
      <c r="A459" s="22" t="s">
        <v>2530</v>
      </c>
      <c r="B459" s="22">
        <v>0.78886128535526201</v>
      </c>
      <c r="C459" s="22">
        <v>3.8262206166371202</v>
      </c>
      <c r="D459" s="23">
        <v>3.2297568087635198E-7</v>
      </c>
      <c r="E459" s="23">
        <v>8.4523262685286701E-6</v>
      </c>
      <c r="F459" s="15" t="str">
        <f t="shared" si="7"/>
        <v>UP</v>
      </c>
      <c r="G459" s="24"/>
      <c r="H459" s="13" t="s">
        <v>11186</v>
      </c>
    </row>
    <row r="460" spans="1:8" ht="15">
      <c r="A460" s="22" t="s">
        <v>3262</v>
      </c>
      <c r="B460" s="22">
        <v>1.7338762091049</v>
      </c>
      <c r="C460" s="22">
        <v>-0.58460593280801698</v>
      </c>
      <c r="D460" s="23">
        <v>6.0458752898357103E-6</v>
      </c>
      <c r="E460" s="23">
        <v>1.1060897644592999E-4</v>
      </c>
      <c r="F460" s="15" t="str">
        <f t="shared" si="7"/>
        <v>UP</v>
      </c>
      <c r="G460" s="24"/>
      <c r="H460" s="13" t="s">
        <v>11186</v>
      </c>
    </row>
    <row r="461" spans="1:8" ht="15">
      <c r="A461" s="22" t="s">
        <v>3168</v>
      </c>
      <c r="B461" s="22">
        <v>1.4095562724730899</v>
      </c>
      <c r="C461" s="22">
        <v>1.4539610692176399</v>
      </c>
      <c r="D461" s="23">
        <v>4.6719744567983997E-6</v>
      </c>
      <c r="E461" s="23">
        <v>8.8601785855533196E-5</v>
      </c>
      <c r="F461" s="15" t="str">
        <f t="shared" si="7"/>
        <v>UP</v>
      </c>
      <c r="G461" s="24"/>
      <c r="H461" s="13" t="s">
        <v>11186</v>
      </c>
    </row>
    <row r="462" spans="1:8" ht="15">
      <c r="A462" s="22" t="s">
        <v>5974</v>
      </c>
      <c r="B462" s="22">
        <v>-0.333623005704206</v>
      </c>
      <c r="C462" s="22">
        <v>6.0811088773112703</v>
      </c>
      <c r="D462" s="22">
        <v>1.14693891278398E-3</v>
      </c>
      <c r="E462" s="22">
        <v>8.9795559092229402E-3</v>
      </c>
      <c r="F462" s="15" t="str">
        <f t="shared" si="7"/>
        <v>DOWN</v>
      </c>
      <c r="G462" s="24"/>
      <c r="H462" s="13" t="s">
        <v>11186</v>
      </c>
    </row>
    <row r="463" spans="1:8" ht="15">
      <c r="A463" s="22" t="s">
        <v>4363</v>
      </c>
      <c r="B463" s="22">
        <v>0.50960900296672196</v>
      </c>
      <c r="C463" s="22">
        <v>7.6517722832608399</v>
      </c>
      <c r="D463" s="23">
        <v>5.40873230462813E-5</v>
      </c>
      <c r="E463" s="22">
        <v>7.0691312670616996E-4</v>
      </c>
      <c r="F463" s="15" t="str">
        <f t="shared" si="7"/>
        <v>UP</v>
      </c>
      <c r="G463" s="24"/>
      <c r="H463" s="13" t="s">
        <v>11186</v>
      </c>
    </row>
    <row r="464" spans="1:8" ht="15">
      <c r="A464" s="22" t="s">
        <v>2852</v>
      </c>
      <c r="B464" s="22">
        <v>0.86997566830133</v>
      </c>
      <c r="C464" s="22">
        <v>4.3828752978777503</v>
      </c>
      <c r="D464" s="23">
        <v>4.7859457156383801E-6</v>
      </c>
      <c r="E464" s="23">
        <v>9.0356187022654904E-5</v>
      </c>
      <c r="F464" s="15" t="str">
        <f t="shared" si="7"/>
        <v>UP</v>
      </c>
      <c r="G464" s="24"/>
      <c r="H464" s="13" t="s">
        <v>11186</v>
      </c>
    </row>
    <row r="465" spans="1:9" ht="15">
      <c r="A465" s="22" t="s">
        <v>6612</v>
      </c>
      <c r="B465" s="22">
        <v>0.51220089101927302</v>
      </c>
      <c r="C465" s="22">
        <v>4.6365487594202497</v>
      </c>
      <c r="D465" s="22">
        <v>2.60799219077512E-3</v>
      </c>
      <c r="E465" s="22">
        <v>1.74597068132572E-2</v>
      </c>
      <c r="F465" s="15" t="str">
        <f t="shared" si="7"/>
        <v>UP</v>
      </c>
      <c r="G465" s="24"/>
      <c r="H465" s="13" t="s">
        <v>11186</v>
      </c>
    </row>
    <row r="466" spans="1:9" ht="15">
      <c r="A466" s="22" t="s">
        <v>5647</v>
      </c>
      <c r="B466" s="22">
        <v>0.67450196198514001</v>
      </c>
      <c r="C466" s="22">
        <v>2.7244475904156902</v>
      </c>
      <c r="D466" s="22">
        <v>6.5735005277801201E-4</v>
      </c>
      <c r="E466" s="22">
        <v>5.6279123354387997E-3</v>
      </c>
      <c r="F466" s="15" t="str">
        <f t="shared" si="7"/>
        <v>UP</v>
      </c>
      <c r="G466" s="24"/>
      <c r="H466" s="13" t="s">
        <v>11186</v>
      </c>
    </row>
    <row r="467" spans="1:9" ht="15">
      <c r="A467" s="22" t="s">
        <v>7055</v>
      </c>
      <c r="B467" s="22">
        <v>-0.40420618366099198</v>
      </c>
      <c r="C467" s="22">
        <v>4.67034510346231</v>
      </c>
      <c r="D467" s="22">
        <v>4.2869669192547198E-3</v>
      </c>
      <c r="E467" s="22">
        <v>2.6152750010399999E-2</v>
      </c>
      <c r="F467" s="15" t="str">
        <f t="shared" si="7"/>
        <v>DOWN</v>
      </c>
      <c r="G467" s="24"/>
      <c r="H467" s="13" t="s">
        <v>11186</v>
      </c>
    </row>
    <row r="468" spans="1:9" ht="15">
      <c r="A468" s="22" t="s">
        <v>4489</v>
      </c>
      <c r="B468" s="22">
        <v>-0.95055306197942702</v>
      </c>
      <c r="C468" s="22">
        <v>4.3090320026395901</v>
      </c>
      <c r="D468" s="23">
        <v>6.0734589524618099E-5</v>
      </c>
      <c r="E468" s="22">
        <v>7.7484913249191705E-4</v>
      </c>
      <c r="F468" s="15" t="str">
        <f t="shared" si="7"/>
        <v>DOWN</v>
      </c>
      <c r="G468" s="24"/>
      <c r="H468" s="13" t="s">
        <v>11186</v>
      </c>
    </row>
    <row r="469" spans="1:9" ht="15">
      <c r="A469" s="22" t="s">
        <v>5691</v>
      </c>
      <c r="B469" s="22">
        <v>0.679788703828482</v>
      </c>
      <c r="C469" s="22">
        <v>3.0264458550297899</v>
      </c>
      <c r="D469" s="22">
        <v>7.1290385698067596E-4</v>
      </c>
      <c r="E469" s="22">
        <v>6.0299635376610096E-3</v>
      </c>
      <c r="F469" s="15" t="str">
        <f t="shared" si="7"/>
        <v>UP</v>
      </c>
      <c r="G469" s="24"/>
      <c r="H469" s="13" t="s">
        <v>11186</v>
      </c>
    </row>
    <row r="470" spans="1:9" ht="15">
      <c r="A470" s="22" t="s">
        <v>1565</v>
      </c>
      <c r="B470" s="22">
        <v>0.86960259811037799</v>
      </c>
      <c r="C470" s="22">
        <v>4.8741740667913396</v>
      </c>
      <c r="D470" s="23">
        <v>2.20900007933542E-10</v>
      </c>
      <c r="E470" s="23">
        <v>1.1698322589952199E-8</v>
      </c>
      <c r="F470" s="15" t="str">
        <f t="shared" si="7"/>
        <v>UP</v>
      </c>
      <c r="G470" s="24"/>
      <c r="H470" s="13" t="s">
        <v>11186</v>
      </c>
    </row>
    <row r="471" spans="1:9" ht="15">
      <c r="A471" s="22" t="s">
        <v>1421</v>
      </c>
      <c r="B471" s="22">
        <v>-2.60600367782419</v>
      </c>
      <c r="C471" s="22">
        <v>-0.17987049111867601</v>
      </c>
      <c r="D471" s="23">
        <v>3.57559210856376E-11</v>
      </c>
      <c r="E471" s="23">
        <v>2.2468193620995502E-9</v>
      </c>
      <c r="F471" s="15" t="str">
        <f t="shared" si="7"/>
        <v>DOWN</v>
      </c>
      <c r="G471" s="24"/>
      <c r="H471" s="13" t="s">
        <v>11186</v>
      </c>
    </row>
    <row r="472" spans="1:9" ht="15">
      <c r="A472" s="22" t="s">
        <v>6278</v>
      </c>
      <c r="B472" s="22">
        <v>1.4840663816284201</v>
      </c>
      <c r="C472" s="22">
        <v>-1.0797932298272901</v>
      </c>
      <c r="D472" s="22">
        <v>1.7808207335935199E-3</v>
      </c>
      <c r="E472" s="22">
        <v>1.28905701973272E-2</v>
      </c>
      <c r="F472" s="15" t="str">
        <f t="shared" si="7"/>
        <v>UP</v>
      </c>
      <c r="G472" s="24"/>
      <c r="H472" s="13" t="s">
        <v>11186</v>
      </c>
    </row>
    <row r="473" spans="1:9" ht="15">
      <c r="A473" s="22" t="s">
        <v>7133</v>
      </c>
      <c r="B473" s="22">
        <v>0.57366534075773901</v>
      </c>
      <c r="C473" s="22">
        <v>3.0650999977878599</v>
      </c>
      <c r="D473" s="22">
        <v>4.6274923947448596E-3</v>
      </c>
      <c r="E473" s="22">
        <v>2.7814516682344501E-2</v>
      </c>
      <c r="F473" s="15" t="str">
        <f t="shared" si="7"/>
        <v>UP</v>
      </c>
      <c r="G473" s="24"/>
      <c r="H473" s="13" t="s">
        <v>11186</v>
      </c>
    </row>
    <row r="474" spans="1:9" ht="15">
      <c r="A474" s="22" t="s">
        <v>4962</v>
      </c>
      <c r="B474" s="22">
        <v>1.0457272839224301</v>
      </c>
      <c r="C474" s="22">
        <v>2.15853172570672</v>
      </c>
      <c r="D474" s="23">
        <v>1.91173353463293E-4</v>
      </c>
      <c r="E474" s="22">
        <v>2.0512614584253402E-3</v>
      </c>
      <c r="F474" s="15" t="str">
        <f t="shared" si="7"/>
        <v>UP</v>
      </c>
      <c r="G474" s="24"/>
      <c r="H474" s="13" t="s">
        <v>11187</v>
      </c>
      <c r="I474" s="13" t="s">
        <v>10783</v>
      </c>
    </row>
    <row r="475" spans="1:9" ht="15">
      <c r="A475" s="22" t="s">
        <v>7658</v>
      </c>
      <c r="B475" s="22">
        <v>1.4375403078278599</v>
      </c>
      <c r="C475" s="22">
        <v>-1.3241494071575499</v>
      </c>
      <c r="D475" s="22">
        <v>7.6260788386650503E-3</v>
      </c>
      <c r="E475" s="22">
        <v>4.1530463912986003E-2</v>
      </c>
      <c r="F475" s="15" t="str">
        <f t="shared" si="7"/>
        <v>UP</v>
      </c>
      <c r="G475" s="24"/>
      <c r="H475" s="13" t="s">
        <v>11186</v>
      </c>
    </row>
    <row r="476" spans="1:9" ht="15">
      <c r="A476" s="22" t="s">
        <v>4724</v>
      </c>
      <c r="B476" s="22">
        <v>0.74673946934853097</v>
      </c>
      <c r="C476" s="22">
        <v>3.9931235632178002</v>
      </c>
      <c r="D476" s="23">
        <v>1.0197709456388501E-4</v>
      </c>
      <c r="E476" s="22">
        <v>1.1938444636796E-3</v>
      </c>
      <c r="F476" s="15" t="str">
        <f t="shared" si="7"/>
        <v>UP</v>
      </c>
      <c r="G476" s="24"/>
      <c r="H476" s="13" t="s">
        <v>11186</v>
      </c>
    </row>
    <row r="477" spans="1:9" ht="15">
      <c r="A477" s="22" t="s">
        <v>2306</v>
      </c>
      <c r="B477" s="22">
        <v>1.9798758808061101</v>
      </c>
      <c r="C477" s="22">
        <v>2.5622864919696502</v>
      </c>
      <c r="D477" s="23">
        <v>6.8076691447016197E-8</v>
      </c>
      <c r="E477" s="23">
        <v>2.0997170738342101E-6</v>
      </c>
      <c r="F477" s="15" t="str">
        <f t="shared" si="7"/>
        <v>UP</v>
      </c>
      <c r="G477" s="24"/>
      <c r="H477" s="13" t="s">
        <v>11186</v>
      </c>
    </row>
    <row r="478" spans="1:9" ht="15">
      <c r="A478" s="22" t="s">
        <v>5771</v>
      </c>
      <c r="B478" s="22">
        <v>0.74015241918591201</v>
      </c>
      <c r="C478" s="22">
        <v>1.76904818457316</v>
      </c>
      <c r="D478" s="22">
        <v>8.2483896913480403E-4</v>
      </c>
      <c r="E478" s="22">
        <v>6.8170897357201299E-3</v>
      </c>
      <c r="F478" s="15" t="str">
        <f t="shared" si="7"/>
        <v>UP</v>
      </c>
      <c r="G478" s="24"/>
      <c r="H478" s="13" t="s">
        <v>11186</v>
      </c>
    </row>
    <row r="479" spans="1:9" ht="15">
      <c r="A479" s="22" t="s">
        <v>144</v>
      </c>
      <c r="B479" s="22">
        <v>-1.3200365166134</v>
      </c>
      <c r="C479" s="22">
        <v>3.3703800196556899</v>
      </c>
      <c r="D479" s="23">
        <v>3.43475507489343E-5</v>
      </c>
      <c r="E479" s="23">
        <v>4.8102280946979502E-4</v>
      </c>
      <c r="F479" s="15" t="str">
        <f t="shared" si="7"/>
        <v>DOWN</v>
      </c>
      <c r="G479" s="24"/>
      <c r="H479" s="13" t="s">
        <v>11186</v>
      </c>
    </row>
    <row r="480" spans="1:9" ht="15">
      <c r="A480" s="22" t="s">
        <v>2640</v>
      </c>
      <c r="B480" s="22">
        <v>0.74924906938953095</v>
      </c>
      <c r="C480" s="22">
        <v>3.9493110939374598</v>
      </c>
      <c r="D480" s="23">
        <v>5.59952592671149E-7</v>
      </c>
      <c r="E480" s="23">
        <v>1.36962696250958E-5</v>
      </c>
      <c r="F480" s="15" t="str">
        <f t="shared" si="7"/>
        <v>UP</v>
      </c>
      <c r="G480" s="24"/>
      <c r="H480" s="13" t="s">
        <v>11186</v>
      </c>
    </row>
    <row r="481" spans="1:8" ht="15">
      <c r="A481" s="22" t="s">
        <v>6228</v>
      </c>
      <c r="B481" s="22">
        <v>0.39292793885944599</v>
      </c>
      <c r="C481" s="22">
        <v>4.9491633488774296</v>
      </c>
      <c r="D481" s="22">
        <v>1.6515881241322E-3</v>
      </c>
      <c r="E481" s="22">
        <v>1.21112866555403E-2</v>
      </c>
      <c r="F481" s="15" t="str">
        <f t="shared" si="7"/>
        <v>UP</v>
      </c>
      <c r="G481" s="24"/>
      <c r="H481" s="13" t="s">
        <v>11186</v>
      </c>
    </row>
    <row r="482" spans="1:8" ht="15">
      <c r="A482" s="22" t="s">
        <v>4159</v>
      </c>
      <c r="B482" s="22">
        <v>1.910001211924</v>
      </c>
      <c r="C482" s="22">
        <v>1.94017145295808</v>
      </c>
      <c r="D482" s="23">
        <v>3.9403832189513001E-5</v>
      </c>
      <c r="E482" s="23">
        <v>5.4191934339525903E-4</v>
      </c>
      <c r="F482" s="15" t="str">
        <f t="shared" si="7"/>
        <v>UP</v>
      </c>
      <c r="G482" s="24"/>
      <c r="H482" s="13" t="s">
        <v>11186</v>
      </c>
    </row>
    <row r="483" spans="1:8" ht="15">
      <c r="A483" s="22" t="s">
        <v>2118</v>
      </c>
      <c r="B483" s="22">
        <v>1.2302300947168701</v>
      </c>
      <c r="C483" s="22">
        <v>2.7642752807515398</v>
      </c>
      <c r="D483" s="23">
        <v>2.3283223968908901E-8</v>
      </c>
      <c r="E483" s="23">
        <v>7.9776425889808802E-7</v>
      </c>
      <c r="F483" s="15" t="str">
        <f t="shared" si="7"/>
        <v>UP</v>
      </c>
      <c r="G483" s="24"/>
      <c r="H483" s="13" t="s">
        <v>11186</v>
      </c>
    </row>
    <row r="484" spans="1:8" ht="15">
      <c r="A484" s="22" t="s">
        <v>1884</v>
      </c>
      <c r="B484" s="22">
        <v>2.0752233658611501</v>
      </c>
      <c r="C484" s="22">
        <v>2.1349440125201302</v>
      </c>
      <c r="D484" s="23">
        <v>5.4631323470512796E-9</v>
      </c>
      <c r="E484" s="23">
        <v>2.1749853496576101E-7</v>
      </c>
      <c r="F484" s="15" t="str">
        <f t="shared" si="7"/>
        <v>UP</v>
      </c>
      <c r="G484" s="24"/>
      <c r="H484" s="13" t="s">
        <v>11186</v>
      </c>
    </row>
    <row r="485" spans="1:8" ht="15">
      <c r="A485" s="22" t="s">
        <v>6797</v>
      </c>
      <c r="B485" s="22">
        <v>0.41898324097413697</v>
      </c>
      <c r="C485" s="22">
        <v>4.2742113817869702</v>
      </c>
      <c r="D485" s="22">
        <v>3.2485635131321599E-3</v>
      </c>
      <c r="E485" s="22">
        <v>2.0908631317753501E-2</v>
      </c>
      <c r="F485" s="15" t="str">
        <f t="shared" si="7"/>
        <v>UP</v>
      </c>
      <c r="G485" s="24"/>
      <c r="H485" s="13" t="s">
        <v>11186</v>
      </c>
    </row>
    <row r="486" spans="1:8" ht="15">
      <c r="A486" s="22" t="s">
        <v>6614</v>
      </c>
      <c r="B486" s="22">
        <v>-0.29652305329564599</v>
      </c>
      <c r="C486" s="22">
        <v>7.7515529927208702</v>
      </c>
      <c r="D486" s="22">
        <v>2.6099486109207701E-3</v>
      </c>
      <c r="E486" s="22">
        <v>1.74658611492991E-2</v>
      </c>
      <c r="F486" s="15" t="str">
        <f t="shared" si="7"/>
        <v>DOWN</v>
      </c>
      <c r="G486" s="24"/>
      <c r="H486" s="13" t="s">
        <v>11186</v>
      </c>
    </row>
    <row r="487" spans="1:8" ht="15">
      <c r="A487" s="22" t="s">
        <v>6371</v>
      </c>
      <c r="B487" s="22">
        <v>0.34353370770728697</v>
      </c>
      <c r="C487" s="22">
        <v>5.24402367081015</v>
      </c>
      <c r="D487" s="22">
        <v>1.98901922736157E-3</v>
      </c>
      <c r="E487" s="22">
        <v>1.40917451823233E-2</v>
      </c>
      <c r="F487" s="15" t="str">
        <f t="shared" si="7"/>
        <v>UP</v>
      </c>
      <c r="G487" s="24"/>
      <c r="H487" s="13" t="s">
        <v>11186</v>
      </c>
    </row>
    <row r="488" spans="1:8" ht="15">
      <c r="A488" s="22" t="s">
        <v>3420</v>
      </c>
      <c r="B488" s="22">
        <v>1.01083566496259</v>
      </c>
      <c r="C488" s="22">
        <v>2.6006431984461198</v>
      </c>
      <c r="D488" s="22">
        <v>4.9106327162901199E-3</v>
      </c>
      <c r="E488" s="22">
        <v>2.91165064372736E-2</v>
      </c>
      <c r="F488" s="15" t="str">
        <f t="shared" si="7"/>
        <v>UP</v>
      </c>
      <c r="G488" s="24"/>
      <c r="H488" s="13" t="s">
        <v>11186</v>
      </c>
    </row>
    <row r="489" spans="1:8" ht="15">
      <c r="A489" s="22" t="s">
        <v>3216</v>
      </c>
      <c r="B489" s="22">
        <v>-0.467759305607516</v>
      </c>
      <c r="C489" s="22">
        <v>6.6842323219406197</v>
      </c>
      <c r="D489" s="23">
        <v>5.4016801540290898E-6</v>
      </c>
      <c r="E489" s="23">
        <v>1.00682893894772E-4</v>
      </c>
      <c r="F489" s="15" t="str">
        <f t="shared" si="7"/>
        <v>DOWN</v>
      </c>
      <c r="G489" s="24"/>
      <c r="H489" s="13" t="s">
        <v>11186</v>
      </c>
    </row>
    <row r="490" spans="1:8" ht="15">
      <c r="A490" s="22" t="s">
        <v>3030</v>
      </c>
      <c r="B490" s="22">
        <v>-0.58942796150166998</v>
      </c>
      <c r="C490" s="22">
        <v>4.9111885771007797</v>
      </c>
      <c r="D490" s="23">
        <v>3.08069120533397E-6</v>
      </c>
      <c r="E490" s="23">
        <v>6.1983727889398799E-5</v>
      </c>
      <c r="F490" s="15" t="str">
        <f t="shared" si="7"/>
        <v>DOWN</v>
      </c>
      <c r="G490" s="24"/>
      <c r="H490" s="13" t="s">
        <v>11186</v>
      </c>
    </row>
    <row r="491" spans="1:8" ht="15">
      <c r="A491" s="22" t="s">
        <v>1324</v>
      </c>
      <c r="B491" s="22">
        <v>1.2623158969952699</v>
      </c>
      <c r="C491" s="22">
        <v>0.86086560347659702</v>
      </c>
      <c r="D491" s="23">
        <v>1.59758747449012E-5</v>
      </c>
      <c r="E491" s="23">
        <v>2.5192318981927898E-4</v>
      </c>
      <c r="F491" s="15" t="str">
        <f t="shared" si="7"/>
        <v>UP</v>
      </c>
      <c r="G491" s="24"/>
      <c r="H491" s="13" t="s">
        <v>11186</v>
      </c>
    </row>
    <row r="492" spans="1:8" ht="15">
      <c r="A492" s="22" t="s">
        <v>147</v>
      </c>
      <c r="B492" s="22">
        <v>-1.1120882015429101</v>
      </c>
      <c r="C492" s="22">
        <v>1.6925760955695099</v>
      </c>
      <c r="D492" s="23">
        <v>2.7140766007652699E-6</v>
      </c>
      <c r="E492" s="23">
        <v>5.5234328695090697E-5</v>
      </c>
      <c r="F492" s="15" t="str">
        <f t="shared" si="7"/>
        <v>DOWN</v>
      </c>
      <c r="G492" s="24"/>
      <c r="H492" s="13" t="s">
        <v>11186</v>
      </c>
    </row>
    <row r="493" spans="1:8" ht="15">
      <c r="A493" s="22" t="s">
        <v>2011</v>
      </c>
      <c r="B493" s="22">
        <v>1.5336387374442899</v>
      </c>
      <c r="C493" s="22">
        <v>0.93716037039639299</v>
      </c>
      <c r="D493" s="23">
        <v>3.7884969453371703E-8</v>
      </c>
      <c r="E493" s="23">
        <v>1.2460973204677799E-6</v>
      </c>
      <c r="F493" s="15" t="str">
        <f t="shared" si="7"/>
        <v>UP</v>
      </c>
      <c r="G493" s="24"/>
      <c r="H493" s="13" t="s">
        <v>11186</v>
      </c>
    </row>
    <row r="494" spans="1:8" ht="15">
      <c r="A494" s="22" t="s">
        <v>2541</v>
      </c>
      <c r="B494" s="22">
        <v>2.6658344411583301</v>
      </c>
      <c r="C494" s="22">
        <v>-1.23045178468116</v>
      </c>
      <c r="D494" s="23">
        <v>3.3371460072765001E-7</v>
      </c>
      <c r="E494" s="23">
        <v>8.67271718141047E-6</v>
      </c>
      <c r="F494" s="15" t="str">
        <f t="shared" si="7"/>
        <v>UP</v>
      </c>
      <c r="G494" s="24"/>
      <c r="H494" s="13" t="s">
        <v>11186</v>
      </c>
    </row>
    <row r="495" spans="1:8" ht="15">
      <c r="A495" s="22" t="s">
        <v>1504</v>
      </c>
      <c r="B495" s="22">
        <v>1.8493573701569801</v>
      </c>
      <c r="C495" s="22">
        <v>4.5901467297562597</v>
      </c>
      <c r="D495" s="23">
        <v>1.13768639372904E-10</v>
      </c>
      <c r="E495" s="23">
        <v>6.4727053086465899E-9</v>
      </c>
      <c r="F495" s="15" t="str">
        <f t="shared" si="7"/>
        <v>UP</v>
      </c>
      <c r="G495" s="24"/>
      <c r="H495" s="13" t="s">
        <v>11186</v>
      </c>
    </row>
    <row r="496" spans="1:8" ht="15">
      <c r="A496" s="22" t="s">
        <v>5038</v>
      </c>
      <c r="B496" s="22">
        <v>0.59145840783166304</v>
      </c>
      <c r="C496" s="22">
        <v>3.83420126827997</v>
      </c>
      <c r="D496" s="23">
        <v>2.1998331826680501E-4</v>
      </c>
      <c r="E496" s="22">
        <v>2.2967322202555002E-3</v>
      </c>
      <c r="F496" s="15" t="str">
        <f t="shared" si="7"/>
        <v>UP</v>
      </c>
      <c r="G496" s="24"/>
      <c r="H496" s="13" t="s">
        <v>11186</v>
      </c>
    </row>
    <row r="497" spans="1:8" ht="15">
      <c r="A497" s="22" t="s">
        <v>2825</v>
      </c>
      <c r="B497" s="22">
        <v>0.75511224413823397</v>
      </c>
      <c r="C497" s="22">
        <v>3.8911304805891498</v>
      </c>
      <c r="D497" s="23">
        <v>1.47125459833824E-6</v>
      </c>
      <c r="E497" s="23">
        <v>3.2408977192040799E-5</v>
      </c>
      <c r="F497" s="15" t="str">
        <f t="shared" si="7"/>
        <v>UP</v>
      </c>
      <c r="G497" s="24"/>
      <c r="H497" s="13" t="s">
        <v>11186</v>
      </c>
    </row>
    <row r="498" spans="1:8" ht="15">
      <c r="A498" s="22" t="s">
        <v>5264</v>
      </c>
      <c r="B498" s="22">
        <v>0.92026385873189798</v>
      </c>
      <c r="C498" s="22">
        <v>1.55099314101999</v>
      </c>
      <c r="D498" s="22">
        <v>3.5427276430127698E-4</v>
      </c>
      <c r="E498" s="22">
        <v>3.4219274374623801E-3</v>
      </c>
      <c r="F498" s="15" t="str">
        <f t="shared" si="7"/>
        <v>UP</v>
      </c>
      <c r="G498" s="24"/>
      <c r="H498" s="13" t="s">
        <v>11186</v>
      </c>
    </row>
    <row r="499" spans="1:8" ht="15">
      <c r="A499" s="22" t="s">
        <v>5768</v>
      </c>
      <c r="B499" s="22">
        <v>1.2985387984530801</v>
      </c>
      <c r="C499" s="22">
        <v>-0.423204295198021</v>
      </c>
      <c r="D499" s="22">
        <v>8.2037934685928596E-4</v>
      </c>
      <c r="E499" s="22">
        <v>6.7856573628604097E-3</v>
      </c>
      <c r="F499" s="15" t="str">
        <f t="shared" si="7"/>
        <v>UP</v>
      </c>
      <c r="G499" s="24"/>
      <c r="H499" s="13" t="s">
        <v>11186</v>
      </c>
    </row>
    <row r="500" spans="1:8" ht="15">
      <c r="A500" s="22" t="s">
        <v>149</v>
      </c>
      <c r="B500" s="22">
        <v>3.1061966592464301</v>
      </c>
      <c r="C500" s="22">
        <v>2.3226302435971098</v>
      </c>
      <c r="D500" s="23">
        <v>6.1842223371708004E-16</v>
      </c>
      <c r="E500" s="23">
        <v>7.8304809224905901E-14</v>
      </c>
      <c r="F500" s="15" t="str">
        <f t="shared" si="7"/>
        <v>UP</v>
      </c>
      <c r="G500" s="24"/>
      <c r="H500" s="13" t="s">
        <v>11186</v>
      </c>
    </row>
    <row r="501" spans="1:8" ht="15">
      <c r="A501" s="22" t="s">
        <v>3508</v>
      </c>
      <c r="B501" s="22">
        <v>2.0993303954998401</v>
      </c>
      <c r="C501" s="22">
        <v>-1.27709035400455</v>
      </c>
      <c r="D501" s="23">
        <v>1.0897519929503299E-5</v>
      </c>
      <c r="E501" s="23">
        <v>1.83244817147079E-4</v>
      </c>
      <c r="F501" s="15" t="str">
        <f t="shared" si="7"/>
        <v>UP</v>
      </c>
      <c r="G501" s="24"/>
      <c r="H501" s="13" t="s">
        <v>11186</v>
      </c>
    </row>
    <row r="502" spans="1:8" ht="15">
      <c r="A502" s="22" t="s">
        <v>152</v>
      </c>
      <c r="B502" s="22">
        <v>-0.85284144894597502</v>
      </c>
      <c r="C502" s="22">
        <v>9.1016850006634709</v>
      </c>
      <c r="D502" s="23">
        <v>2.8396544032794502E-13</v>
      </c>
      <c r="E502" s="23">
        <v>2.53022222108083E-11</v>
      </c>
      <c r="F502" s="15" t="str">
        <f t="shared" si="7"/>
        <v>DOWN</v>
      </c>
      <c r="G502" s="24"/>
      <c r="H502" s="13" t="s">
        <v>11186</v>
      </c>
    </row>
    <row r="503" spans="1:8" ht="15">
      <c r="A503" s="22" t="s">
        <v>7594</v>
      </c>
      <c r="B503" s="22">
        <v>0.28611323996124</v>
      </c>
      <c r="C503" s="22">
        <v>5.7084489427518701</v>
      </c>
      <c r="D503" s="22">
        <v>7.2381260280354603E-3</v>
      </c>
      <c r="E503" s="22">
        <v>3.9873621647082497E-2</v>
      </c>
      <c r="F503" s="15" t="str">
        <f t="shared" si="7"/>
        <v>UP</v>
      </c>
      <c r="G503" s="24"/>
      <c r="H503" s="13" t="s">
        <v>11186</v>
      </c>
    </row>
    <row r="504" spans="1:8" ht="15">
      <c r="A504" s="22" t="s">
        <v>6097</v>
      </c>
      <c r="B504" s="22">
        <v>1.44250873894502</v>
      </c>
      <c r="C504" s="22">
        <v>-1.15685796918365</v>
      </c>
      <c r="D504" s="22">
        <v>1.3869124896630099E-3</v>
      </c>
      <c r="E504" s="22">
        <v>1.05113860405805E-2</v>
      </c>
      <c r="F504" s="15" t="str">
        <f t="shared" si="7"/>
        <v>UP</v>
      </c>
      <c r="G504" s="24"/>
      <c r="H504" s="13" t="s">
        <v>11186</v>
      </c>
    </row>
    <row r="505" spans="1:8" ht="15">
      <c r="A505" s="22" t="s">
        <v>155</v>
      </c>
      <c r="B505" s="22">
        <v>1.14504621018928</v>
      </c>
      <c r="C505" s="22">
        <v>2.9783421742409701</v>
      </c>
      <c r="D505" s="23">
        <v>3.85215135266491E-8</v>
      </c>
      <c r="E505" s="23">
        <v>1.26333310330192E-6</v>
      </c>
      <c r="F505" s="15" t="str">
        <f t="shared" si="7"/>
        <v>UP</v>
      </c>
      <c r="G505" s="24"/>
      <c r="H505" s="13" t="s">
        <v>11186</v>
      </c>
    </row>
    <row r="506" spans="1:8" ht="15">
      <c r="A506" s="22" t="s">
        <v>3853</v>
      </c>
      <c r="B506" s="22">
        <v>0.44026255423444</v>
      </c>
      <c r="C506" s="22">
        <v>6.2942195131938803</v>
      </c>
      <c r="D506" s="23">
        <v>2.1425416417800499E-5</v>
      </c>
      <c r="E506" s="23">
        <v>3.22012249160169E-4</v>
      </c>
      <c r="F506" s="15" t="str">
        <f t="shared" si="7"/>
        <v>UP</v>
      </c>
      <c r="G506" s="24"/>
      <c r="H506" s="13" t="s">
        <v>11186</v>
      </c>
    </row>
    <row r="507" spans="1:8" ht="15">
      <c r="A507" s="22" t="s">
        <v>4657</v>
      </c>
      <c r="B507" s="22">
        <v>0.39731016978880301</v>
      </c>
      <c r="C507" s="22">
        <v>6.4721209097075798</v>
      </c>
      <c r="D507" s="23">
        <v>8.5435725096792706E-5</v>
      </c>
      <c r="E507" s="22">
        <v>1.0264478688153699E-3</v>
      </c>
      <c r="F507" s="15" t="str">
        <f t="shared" si="7"/>
        <v>UP</v>
      </c>
      <c r="G507" s="24"/>
      <c r="H507" s="13" t="s">
        <v>11186</v>
      </c>
    </row>
    <row r="508" spans="1:8" ht="15">
      <c r="A508" s="22" t="s">
        <v>7135</v>
      </c>
      <c r="B508" s="22">
        <v>0.447274664656576</v>
      </c>
      <c r="C508" s="22">
        <v>5.3628055421331799</v>
      </c>
      <c r="D508" s="22">
        <v>4.6333862387917899E-3</v>
      </c>
      <c r="E508" s="22">
        <v>2.7842476700936002E-2</v>
      </c>
      <c r="F508" s="15" t="str">
        <f t="shared" si="7"/>
        <v>UP</v>
      </c>
      <c r="G508" s="24"/>
      <c r="H508" s="13" t="s">
        <v>11186</v>
      </c>
    </row>
    <row r="509" spans="1:8" ht="15">
      <c r="A509" s="22" t="s">
        <v>157</v>
      </c>
      <c r="B509" s="22">
        <v>-0.53981903784477803</v>
      </c>
      <c r="C509" s="22">
        <v>6.4810572749551101</v>
      </c>
      <c r="D509" s="23">
        <v>3.8573883143728201E-6</v>
      </c>
      <c r="E509" s="23">
        <v>7.5011949085675993E-5</v>
      </c>
      <c r="F509" s="15" t="str">
        <f t="shared" si="7"/>
        <v>DOWN</v>
      </c>
      <c r="G509" s="24"/>
      <c r="H509" s="13" t="s">
        <v>11186</v>
      </c>
    </row>
    <row r="510" spans="1:8" ht="15">
      <c r="A510" s="22" t="s">
        <v>2504</v>
      </c>
      <c r="B510" s="22">
        <v>0.87701607180339103</v>
      </c>
      <c r="C510" s="22">
        <v>2.94731308791973</v>
      </c>
      <c r="D510" s="23">
        <v>2.7185006663274501E-7</v>
      </c>
      <c r="E510" s="23">
        <v>7.2380886120612498E-6</v>
      </c>
      <c r="F510" s="15" t="str">
        <f t="shared" si="7"/>
        <v>UP</v>
      </c>
      <c r="G510" s="24"/>
      <c r="H510" s="13" t="s">
        <v>11186</v>
      </c>
    </row>
    <row r="511" spans="1:8" ht="15">
      <c r="A511" s="22" t="s">
        <v>7828</v>
      </c>
      <c r="B511" s="22">
        <v>0.45027869145974803</v>
      </c>
      <c r="C511" s="22">
        <v>3.3936882665991401</v>
      </c>
      <c r="D511" s="22">
        <v>8.6552644374599495E-3</v>
      </c>
      <c r="E511" s="22">
        <v>4.5742658327018501E-2</v>
      </c>
      <c r="F511" s="15" t="str">
        <f t="shared" si="7"/>
        <v>UP</v>
      </c>
      <c r="G511" s="24"/>
      <c r="H511" s="13" t="s">
        <v>11186</v>
      </c>
    </row>
    <row r="512" spans="1:8" ht="15">
      <c r="A512" s="22" t="s">
        <v>6092</v>
      </c>
      <c r="B512" s="22">
        <v>0.49255666685001798</v>
      </c>
      <c r="C512" s="22">
        <v>4.2230738074799898</v>
      </c>
      <c r="D512" s="22">
        <v>1.37809066562715E-3</v>
      </c>
      <c r="E512" s="22">
        <v>1.04586461714709E-2</v>
      </c>
      <c r="F512" s="15" t="str">
        <f t="shared" si="7"/>
        <v>UP</v>
      </c>
      <c r="G512" s="24"/>
      <c r="H512" s="13" t="s">
        <v>11186</v>
      </c>
    </row>
    <row r="513" spans="1:8" ht="15">
      <c r="A513" s="22" t="s">
        <v>7219</v>
      </c>
      <c r="B513" s="22">
        <v>1.4254135417603899</v>
      </c>
      <c r="C513" s="22">
        <v>-0.87945325136547103</v>
      </c>
      <c r="D513" s="22">
        <v>4.9787208162051198E-3</v>
      </c>
      <c r="E513" s="22">
        <v>2.94526689496553E-2</v>
      </c>
      <c r="F513" s="15" t="str">
        <f t="shared" si="7"/>
        <v>UP</v>
      </c>
      <c r="G513" s="24"/>
      <c r="H513" s="13" t="s">
        <v>11186</v>
      </c>
    </row>
    <row r="514" spans="1:8" ht="15">
      <c r="A514" s="22" t="s">
        <v>1704</v>
      </c>
      <c r="B514" s="22">
        <v>0.644535743178547</v>
      </c>
      <c r="C514" s="22">
        <v>5.4204079324216501</v>
      </c>
      <c r="D514" s="23">
        <v>9.8764107495011609E-10</v>
      </c>
      <c r="E514" s="23">
        <v>4.5746231278741598E-8</v>
      </c>
      <c r="F514" s="15" t="str">
        <f t="shared" ref="F514:F577" si="8">IF(B514 &gt; 0, "UP", "DOWN")</f>
        <v>UP</v>
      </c>
      <c r="G514" s="24"/>
      <c r="H514" s="13" t="s">
        <v>11186</v>
      </c>
    </row>
    <row r="515" spans="1:8" ht="15">
      <c r="A515" s="22" t="s">
        <v>4850</v>
      </c>
      <c r="B515" s="22">
        <v>0.77963853065078204</v>
      </c>
      <c r="C515" s="22">
        <v>2.4495112155318401</v>
      </c>
      <c r="D515" s="23">
        <v>1.4116026195471601E-4</v>
      </c>
      <c r="E515" s="22">
        <v>1.5758762952922799E-3</v>
      </c>
      <c r="F515" s="15" t="str">
        <f t="shared" si="8"/>
        <v>UP</v>
      </c>
      <c r="G515" s="24"/>
      <c r="H515" s="13" t="s">
        <v>11186</v>
      </c>
    </row>
    <row r="516" spans="1:8" ht="15">
      <c r="A516" s="22" t="s">
        <v>6663</v>
      </c>
      <c r="B516" s="22">
        <v>5.1381743333733496</v>
      </c>
      <c r="C516" s="22">
        <v>-3.0987755753833</v>
      </c>
      <c r="D516" s="22">
        <v>2.79060610956844E-3</v>
      </c>
      <c r="E516" s="22">
        <v>1.8476588239900699E-2</v>
      </c>
      <c r="F516" s="15" t="str">
        <f t="shared" si="8"/>
        <v>UP</v>
      </c>
      <c r="G516" s="24"/>
      <c r="H516" s="13" t="s">
        <v>11186</v>
      </c>
    </row>
    <row r="517" spans="1:8" ht="15">
      <c r="A517" s="22" t="s">
        <v>5076</v>
      </c>
      <c r="B517" s="22">
        <v>0.50374175877808103</v>
      </c>
      <c r="C517" s="22">
        <v>4.3148613349596898</v>
      </c>
      <c r="D517" s="23">
        <v>2.4469447160701402E-4</v>
      </c>
      <c r="E517" s="22">
        <v>2.5165051902888E-3</v>
      </c>
      <c r="F517" s="15" t="str">
        <f t="shared" si="8"/>
        <v>UP</v>
      </c>
      <c r="G517" s="24"/>
      <c r="H517" s="13" t="s">
        <v>11186</v>
      </c>
    </row>
    <row r="518" spans="1:8" ht="15">
      <c r="A518" s="22" t="s">
        <v>427</v>
      </c>
      <c r="B518" s="22">
        <v>5.3080120046972503</v>
      </c>
      <c r="C518" s="22">
        <v>-0.79704461540848304</v>
      </c>
      <c r="D518" s="23">
        <v>1.87250734626714E-21</v>
      </c>
      <c r="E518" s="23">
        <v>4.4414028119453104E-19</v>
      </c>
      <c r="F518" s="15" t="str">
        <f t="shared" si="8"/>
        <v>UP</v>
      </c>
      <c r="G518" s="24"/>
      <c r="H518" s="13" t="s">
        <v>11186</v>
      </c>
    </row>
    <row r="519" spans="1:8" ht="15">
      <c r="A519" s="22" t="s">
        <v>3182</v>
      </c>
      <c r="B519" s="22">
        <v>1.04648480107812</v>
      </c>
      <c r="C519" s="22">
        <v>2.5237632043792799</v>
      </c>
      <c r="D519" s="23">
        <v>4.8223118438884404E-6</v>
      </c>
      <c r="E519" s="23">
        <v>9.0834130091276894E-5</v>
      </c>
      <c r="F519" s="15" t="str">
        <f t="shared" si="8"/>
        <v>UP</v>
      </c>
      <c r="G519" s="24"/>
      <c r="H519" s="13" t="s">
        <v>11186</v>
      </c>
    </row>
    <row r="520" spans="1:8" ht="15">
      <c r="A520" s="22" t="s">
        <v>4677</v>
      </c>
      <c r="B520" s="22">
        <v>4.1185200959915198</v>
      </c>
      <c r="C520" s="22">
        <v>-1.3901344575660199</v>
      </c>
      <c r="D520" s="23">
        <v>8.9312701201766195E-5</v>
      </c>
      <c r="E520" s="22">
        <v>1.06482870413334E-3</v>
      </c>
      <c r="F520" s="15" t="str">
        <f t="shared" si="8"/>
        <v>UP</v>
      </c>
      <c r="G520" s="24"/>
      <c r="H520" s="13" t="s">
        <v>11186</v>
      </c>
    </row>
    <row r="521" spans="1:8" ht="15">
      <c r="A521" s="22" t="s">
        <v>7207</v>
      </c>
      <c r="B521" s="22">
        <v>0.57766352949464095</v>
      </c>
      <c r="C521" s="22">
        <v>3.5848727776010998</v>
      </c>
      <c r="D521" s="22">
        <v>4.9108266486165997E-3</v>
      </c>
      <c r="E521" s="22">
        <v>2.91165064372736E-2</v>
      </c>
      <c r="F521" s="15" t="str">
        <f t="shared" si="8"/>
        <v>UP</v>
      </c>
      <c r="G521" s="24"/>
      <c r="H521" s="13" t="s">
        <v>11186</v>
      </c>
    </row>
    <row r="522" spans="1:8" ht="15">
      <c r="A522" s="22" t="s">
        <v>6148</v>
      </c>
      <c r="B522" s="22">
        <v>-1.03133518012211</v>
      </c>
      <c r="C522" s="22">
        <v>0.50137571092781397</v>
      </c>
      <c r="D522" s="22">
        <v>1.4950168503333099E-3</v>
      </c>
      <c r="E522" s="22">
        <v>1.11789602959731E-2</v>
      </c>
      <c r="F522" s="15" t="str">
        <f t="shared" si="8"/>
        <v>DOWN</v>
      </c>
      <c r="G522" s="24"/>
      <c r="H522" s="13" t="s">
        <v>11186</v>
      </c>
    </row>
    <row r="523" spans="1:8" ht="15">
      <c r="A523" s="22" t="s">
        <v>2069</v>
      </c>
      <c r="B523" s="22">
        <v>1.5598473061503499</v>
      </c>
      <c r="C523" s="22">
        <v>3.5896965475639102</v>
      </c>
      <c r="D523" s="23">
        <v>1.7661039075537499E-8</v>
      </c>
      <c r="E523" s="23">
        <v>6.2483346334367396E-7</v>
      </c>
      <c r="F523" s="15" t="str">
        <f t="shared" si="8"/>
        <v>UP</v>
      </c>
      <c r="G523" s="24"/>
      <c r="H523" s="13" t="s">
        <v>11186</v>
      </c>
    </row>
    <row r="524" spans="1:8" ht="15">
      <c r="A524" s="22" t="s">
        <v>1762</v>
      </c>
      <c r="B524" s="22">
        <v>1.90853452235395</v>
      </c>
      <c r="C524" s="22">
        <v>1.18152418342896</v>
      </c>
      <c r="D524" s="23">
        <v>1.7824052571230301E-9</v>
      </c>
      <c r="E524" s="23">
        <v>7.7965183720988104E-8</v>
      </c>
      <c r="F524" s="15" t="str">
        <f t="shared" si="8"/>
        <v>UP</v>
      </c>
      <c r="G524" s="24"/>
      <c r="H524" s="13" t="s">
        <v>11186</v>
      </c>
    </row>
    <row r="525" spans="1:8" ht="15">
      <c r="A525" s="22" t="s">
        <v>5673</v>
      </c>
      <c r="B525" s="22">
        <v>0.37745783186210902</v>
      </c>
      <c r="C525" s="22">
        <v>4.98320176638296</v>
      </c>
      <c r="D525" s="22">
        <v>6.9320519932316595E-4</v>
      </c>
      <c r="E525" s="22">
        <v>5.8914570573816698E-3</v>
      </c>
      <c r="F525" s="15" t="str">
        <f t="shared" si="8"/>
        <v>UP</v>
      </c>
      <c r="G525" s="24"/>
      <c r="H525" s="13" t="s">
        <v>11186</v>
      </c>
    </row>
    <row r="526" spans="1:8" ht="15">
      <c r="A526" s="22" t="s">
        <v>242</v>
      </c>
      <c r="B526" s="22">
        <v>7.89952389246307</v>
      </c>
      <c r="C526" s="22">
        <v>0.35124703246150202</v>
      </c>
      <c r="D526" s="23">
        <v>2.8328183130414699E-31</v>
      </c>
      <c r="E526" s="23">
        <v>1.3251688000215301E-28</v>
      </c>
      <c r="F526" s="15" t="str">
        <f t="shared" si="8"/>
        <v>UP</v>
      </c>
      <c r="G526" s="24"/>
      <c r="H526" s="13" t="s">
        <v>11186</v>
      </c>
    </row>
    <row r="527" spans="1:8" ht="15">
      <c r="A527" s="22" t="s">
        <v>159</v>
      </c>
      <c r="B527" s="22">
        <v>4.2820973707785699</v>
      </c>
      <c r="C527" s="22">
        <v>3.9930614923739398</v>
      </c>
      <c r="D527" s="23">
        <v>8.3987757227811795E-37</v>
      </c>
      <c r="E527" s="23">
        <v>5.0514136628391602E-34</v>
      </c>
      <c r="F527" s="15" t="str">
        <f t="shared" si="8"/>
        <v>UP</v>
      </c>
      <c r="G527" s="24"/>
      <c r="H527" s="13" t="s">
        <v>11186</v>
      </c>
    </row>
    <row r="528" spans="1:8" ht="15">
      <c r="A528" s="22" t="s">
        <v>3312</v>
      </c>
      <c r="B528" s="22">
        <v>1.2544281311801899</v>
      </c>
      <c r="C528" s="22">
        <v>3.5262938132449899</v>
      </c>
      <c r="D528" s="23">
        <v>6.9871955279836401E-6</v>
      </c>
      <c r="E528" s="23">
        <v>1.2557936637034E-4</v>
      </c>
      <c r="F528" s="15" t="str">
        <f t="shared" si="8"/>
        <v>UP</v>
      </c>
      <c r="G528" s="24"/>
      <c r="H528" s="13" t="s">
        <v>11186</v>
      </c>
    </row>
    <row r="529" spans="1:9" ht="15">
      <c r="A529" s="22" t="s">
        <v>162</v>
      </c>
      <c r="B529" s="22">
        <v>1.86920284645794</v>
      </c>
      <c r="C529" s="22">
        <v>9.1871848393722608</v>
      </c>
      <c r="D529" s="23">
        <v>9.7174923143767306E-19</v>
      </c>
      <c r="E529" s="23">
        <v>1.7317188287858299E-16</v>
      </c>
      <c r="F529" s="15" t="str">
        <f t="shared" si="8"/>
        <v>UP</v>
      </c>
      <c r="G529" s="24"/>
      <c r="H529" s="13" t="s">
        <v>11186</v>
      </c>
    </row>
    <row r="530" spans="1:9" ht="15">
      <c r="A530" s="22" t="s">
        <v>5028</v>
      </c>
      <c r="B530" s="22">
        <v>1.5521825060738099</v>
      </c>
      <c r="C530" s="22">
        <v>1.1289931758027101</v>
      </c>
      <c r="D530" s="23">
        <v>2.16965195305248E-4</v>
      </c>
      <c r="E530" s="22">
        <v>2.27226515642912E-3</v>
      </c>
      <c r="F530" s="15" t="str">
        <f t="shared" si="8"/>
        <v>UP</v>
      </c>
      <c r="G530" s="24"/>
      <c r="H530" s="13" t="s">
        <v>11186</v>
      </c>
    </row>
    <row r="531" spans="1:9" ht="15">
      <c r="A531" s="22" t="s">
        <v>6410</v>
      </c>
      <c r="B531" s="22">
        <v>1.62404032410407</v>
      </c>
      <c r="C531" s="22">
        <v>-1.80511907040139</v>
      </c>
      <c r="D531" s="22">
        <v>2.0907791963144799E-3</v>
      </c>
      <c r="E531" s="22">
        <v>1.46707362731391E-2</v>
      </c>
      <c r="F531" s="15" t="str">
        <f t="shared" si="8"/>
        <v>UP</v>
      </c>
      <c r="G531" s="24"/>
      <c r="H531" s="13" t="s">
        <v>11186</v>
      </c>
    </row>
    <row r="532" spans="1:9" ht="15">
      <c r="A532" s="22" t="s">
        <v>4311</v>
      </c>
      <c r="B532" s="22">
        <v>-0.44930161743018399</v>
      </c>
      <c r="C532" s="22">
        <v>5.4380709698211298</v>
      </c>
      <c r="D532" s="23">
        <v>4.9314810701867897E-5</v>
      </c>
      <c r="E532" s="22">
        <v>6.5366868919701396E-4</v>
      </c>
      <c r="F532" s="15" t="str">
        <f t="shared" si="8"/>
        <v>DOWN</v>
      </c>
      <c r="G532" s="24"/>
      <c r="H532" s="13" t="s">
        <v>11186</v>
      </c>
    </row>
    <row r="533" spans="1:9" ht="15">
      <c r="A533" s="22" t="s">
        <v>2527</v>
      </c>
      <c r="B533" s="22">
        <v>-0.96211803148492003</v>
      </c>
      <c r="C533" s="22">
        <v>2.4327919489992</v>
      </c>
      <c r="D533" s="23">
        <v>3.1740501606674001E-7</v>
      </c>
      <c r="E533" s="23">
        <v>8.3205499465722393E-6</v>
      </c>
      <c r="F533" s="15" t="str">
        <f t="shared" si="8"/>
        <v>DOWN</v>
      </c>
      <c r="G533" s="24"/>
      <c r="H533" s="13" t="s">
        <v>11186</v>
      </c>
    </row>
    <row r="534" spans="1:9" ht="15">
      <c r="A534" s="22" t="s">
        <v>4217</v>
      </c>
      <c r="B534" s="22">
        <v>0.53355078359609998</v>
      </c>
      <c r="C534" s="22">
        <v>4.2653965809515197</v>
      </c>
      <c r="D534" s="23">
        <v>4.3378097811706397E-5</v>
      </c>
      <c r="E534" s="22">
        <v>5.8769819484959099E-4</v>
      </c>
      <c r="F534" s="15" t="str">
        <f t="shared" si="8"/>
        <v>UP</v>
      </c>
      <c r="G534" s="24"/>
      <c r="H534" s="13" t="s">
        <v>11186</v>
      </c>
    </row>
    <row r="535" spans="1:9" ht="15">
      <c r="A535" s="22" t="s">
        <v>7560</v>
      </c>
      <c r="B535" s="22">
        <v>0.59539400737427695</v>
      </c>
      <c r="C535" s="22">
        <v>2.55782952745892</v>
      </c>
      <c r="D535" s="22">
        <v>7.0458555737638404E-3</v>
      </c>
      <c r="E535" s="22">
        <v>3.9038026888204E-2</v>
      </c>
      <c r="F535" s="15" t="str">
        <f t="shared" si="8"/>
        <v>UP</v>
      </c>
      <c r="G535" s="24"/>
      <c r="H535" s="13" t="s">
        <v>11186</v>
      </c>
    </row>
    <row r="536" spans="1:9" ht="15">
      <c r="A536" s="22" t="s">
        <v>165</v>
      </c>
      <c r="B536" s="22">
        <v>-0.60302238830529897</v>
      </c>
      <c r="C536" s="22">
        <v>7.71686534612543</v>
      </c>
      <c r="D536" s="23">
        <v>1.4925534160691701E-6</v>
      </c>
      <c r="E536" s="23">
        <v>3.27923624309365E-5</v>
      </c>
      <c r="F536" s="15" t="str">
        <f t="shared" si="8"/>
        <v>DOWN</v>
      </c>
      <c r="G536" s="24"/>
      <c r="H536" s="13" t="s">
        <v>11186</v>
      </c>
    </row>
    <row r="537" spans="1:9" ht="15">
      <c r="A537" s="22" t="s">
        <v>4821</v>
      </c>
      <c r="B537" s="22">
        <v>-0.44917601761315901</v>
      </c>
      <c r="C537" s="22">
        <v>5.7239576897737701</v>
      </c>
      <c r="D537" s="23">
        <v>1.28884698692841E-4</v>
      </c>
      <c r="E537" s="22">
        <v>1.4562111830505101E-3</v>
      </c>
      <c r="F537" s="15" t="str">
        <f t="shared" si="8"/>
        <v>DOWN</v>
      </c>
      <c r="G537" s="24"/>
      <c r="H537" s="13" t="s">
        <v>11186</v>
      </c>
    </row>
    <row r="538" spans="1:9" ht="15">
      <c r="A538" s="22" t="s">
        <v>1671</v>
      </c>
      <c r="B538" s="22">
        <v>0.60947447617711603</v>
      </c>
      <c r="C538" s="22">
        <v>4.4989217792891001</v>
      </c>
      <c r="D538" s="23">
        <v>7.8460405660959106E-5</v>
      </c>
      <c r="E538" s="22">
        <v>9.5747279821259499E-4</v>
      </c>
      <c r="F538" s="15" t="str">
        <f t="shared" si="8"/>
        <v>UP</v>
      </c>
      <c r="G538" s="24"/>
      <c r="H538" s="13" t="s">
        <v>11187</v>
      </c>
      <c r="I538" s="13" t="s">
        <v>10784</v>
      </c>
    </row>
    <row r="539" spans="1:9" ht="15">
      <c r="A539" s="22" t="s">
        <v>5433</v>
      </c>
      <c r="B539" s="22">
        <v>-0.36233200039061098</v>
      </c>
      <c r="C539" s="22">
        <v>7.6275183874993902</v>
      </c>
      <c r="D539" s="22">
        <v>4.7669550580023401E-4</v>
      </c>
      <c r="E539" s="22">
        <v>4.3487490061911403E-3</v>
      </c>
      <c r="F539" s="15" t="str">
        <f t="shared" si="8"/>
        <v>DOWN</v>
      </c>
      <c r="G539" s="24"/>
      <c r="H539" s="13" t="s">
        <v>11186</v>
      </c>
    </row>
    <row r="540" spans="1:9" ht="15">
      <c r="A540" s="22" t="s">
        <v>1821</v>
      </c>
      <c r="B540" s="22">
        <v>1.4441765162310001</v>
      </c>
      <c r="C540" s="22">
        <v>2.8761741943016701</v>
      </c>
      <c r="D540" s="23">
        <v>3.26539572429124E-9</v>
      </c>
      <c r="E540" s="23">
        <v>1.3577999183932501E-7</v>
      </c>
      <c r="F540" s="15" t="str">
        <f t="shared" si="8"/>
        <v>UP</v>
      </c>
      <c r="G540" s="24"/>
      <c r="H540" s="13" t="s">
        <v>11186</v>
      </c>
    </row>
    <row r="541" spans="1:9" ht="15">
      <c r="A541" s="22" t="s">
        <v>3527</v>
      </c>
      <c r="B541" s="22">
        <v>3.7168446716525398</v>
      </c>
      <c r="C541" s="22">
        <v>-0.22446470138035901</v>
      </c>
      <c r="D541" s="23">
        <v>1.13507570007825E-5</v>
      </c>
      <c r="E541" s="23">
        <v>1.8943843933765E-4</v>
      </c>
      <c r="F541" s="15" t="str">
        <f t="shared" si="8"/>
        <v>UP</v>
      </c>
      <c r="G541" s="24"/>
      <c r="H541" s="13" t="s">
        <v>11186</v>
      </c>
    </row>
    <row r="542" spans="1:9" ht="15">
      <c r="A542" s="22" t="s">
        <v>7898</v>
      </c>
      <c r="B542" s="22">
        <v>-0.316438175847289</v>
      </c>
      <c r="C542" s="22">
        <v>6.6215427510227602</v>
      </c>
      <c r="D542" s="22">
        <v>9.2407069117736804E-3</v>
      </c>
      <c r="E542" s="22">
        <v>4.8231248953269697E-2</v>
      </c>
      <c r="F542" s="15" t="str">
        <f t="shared" si="8"/>
        <v>DOWN</v>
      </c>
      <c r="G542" s="24"/>
      <c r="H542" s="13" t="s">
        <v>11186</v>
      </c>
    </row>
    <row r="543" spans="1:9" ht="15">
      <c r="A543" s="22" t="s">
        <v>168</v>
      </c>
      <c r="B543" s="22">
        <v>-0.42191558877185897</v>
      </c>
      <c r="C543" s="22">
        <v>5.3402475580473601</v>
      </c>
      <c r="D543" s="22">
        <v>4.0710145330612402E-4</v>
      </c>
      <c r="E543" s="22">
        <v>3.8332636423828799E-3</v>
      </c>
      <c r="F543" s="15" t="str">
        <f t="shared" si="8"/>
        <v>DOWN</v>
      </c>
      <c r="G543" s="24"/>
      <c r="H543" s="13" t="s">
        <v>11186</v>
      </c>
    </row>
    <row r="544" spans="1:9" ht="15">
      <c r="A544" s="22" t="s">
        <v>171</v>
      </c>
      <c r="B544" s="22">
        <v>-0.66579150717785496</v>
      </c>
      <c r="C544" s="22">
        <v>7.30163156519931</v>
      </c>
      <c r="D544" s="23">
        <v>3.9677632256908097E-9</v>
      </c>
      <c r="E544" s="23">
        <v>1.6159399420132101E-7</v>
      </c>
      <c r="F544" s="15" t="str">
        <f t="shared" si="8"/>
        <v>DOWN</v>
      </c>
      <c r="G544" s="24"/>
      <c r="H544" s="13" t="s">
        <v>11186</v>
      </c>
    </row>
    <row r="545" spans="1:9" ht="15">
      <c r="A545" s="22" t="s">
        <v>98</v>
      </c>
      <c r="B545" s="22">
        <v>-1.0812928340724901</v>
      </c>
      <c r="C545" s="22">
        <v>4.9263450280581598</v>
      </c>
      <c r="D545" s="23">
        <v>4.3343376861169802E-6</v>
      </c>
      <c r="E545" s="23">
        <v>8.2570603849607406E-5</v>
      </c>
      <c r="F545" s="15" t="str">
        <f t="shared" si="8"/>
        <v>DOWN</v>
      </c>
      <c r="G545" s="24"/>
      <c r="H545" s="13" t="s">
        <v>11186</v>
      </c>
    </row>
    <row r="546" spans="1:9" ht="15">
      <c r="A546" s="22" t="s">
        <v>6695</v>
      </c>
      <c r="B546" s="22">
        <v>0.40315371694618102</v>
      </c>
      <c r="C546" s="22">
        <v>5.1505825426279399</v>
      </c>
      <c r="D546" s="22">
        <v>2.8894013186271201E-3</v>
      </c>
      <c r="E546" s="22">
        <v>1.90074073852891E-2</v>
      </c>
      <c r="F546" s="15" t="str">
        <f t="shared" si="8"/>
        <v>UP</v>
      </c>
      <c r="G546" s="24"/>
      <c r="H546" s="13" t="s">
        <v>11186</v>
      </c>
    </row>
    <row r="547" spans="1:9" ht="15">
      <c r="A547" s="22" t="s">
        <v>7598</v>
      </c>
      <c r="B547" s="22">
        <v>-4.6912361584583202</v>
      </c>
      <c r="C547" s="22">
        <v>-3.28366535228212</v>
      </c>
      <c r="D547" s="22">
        <v>7.2673449093025796E-3</v>
      </c>
      <c r="E547" s="22">
        <v>4.0001870222294497E-2</v>
      </c>
      <c r="F547" s="15" t="str">
        <f t="shared" si="8"/>
        <v>DOWN</v>
      </c>
      <c r="G547" s="24"/>
      <c r="H547" s="13" t="s">
        <v>11186</v>
      </c>
    </row>
    <row r="548" spans="1:9" ht="15">
      <c r="A548" s="22" t="s">
        <v>4655</v>
      </c>
      <c r="B548" s="22">
        <v>0.72168813825993805</v>
      </c>
      <c r="C548" s="22">
        <v>3.3319654047123399</v>
      </c>
      <c r="D548" s="23">
        <v>8.4710759691585105E-5</v>
      </c>
      <c r="E548" s="22">
        <v>1.01897967756153E-3</v>
      </c>
      <c r="F548" s="15" t="str">
        <f t="shared" si="8"/>
        <v>UP</v>
      </c>
      <c r="G548" s="24"/>
      <c r="H548" s="13" t="s">
        <v>11186</v>
      </c>
    </row>
    <row r="549" spans="1:9" ht="15">
      <c r="A549" s="22" t="s">
        <v>5757</v>
      </c>
      <c r="B549" s="22">
        <v>0.59358956492965897</v>
      </c>
      <c r="C549" s="22">
        <v>3.6395136644041401</v>
      </c>
      <c r="D549" s="22">
        <v>8.0182180587629601E-4</v>
      </c>
      <c r="E549" s="22">
        <v>6.6534023758855702E-3</v>
      </c>
      <c r="F549" s="15" t="str">
        <f t="shared" si="8"/>
        <v>UP</v>
      </c>
      <c r="G549" s="24"/>
      <c r="H549" s="13" t="s">
        <v>11186</v>
      </c>
    </row>
    <row r="550" spans="1:9" ht="15">
      <c r="A550" s="22" t="s">
        <v>3125</v>
      </c>
      <c r="B550" s="22">
        <v>1.5132704069807801</v>
      </c>
      <c r="C550" s="22">
        <v>1.5177497286552799</v>
      </c>
      <c r="D550" s="23">
        <v>3.9536747192183298E-6</v>
      </c>
      <c r="E550" s="23">
        <v>7.6311586371342495E-5</v>
      </c>
      <c r="F550" s="15" t="str">
        <f t="shared" si="8"/>
        <v>UP</v>
      </c>
      <c r="G550" s="24"/>
      <c r="H550" s="13" t="s">
        <v>11186</v>
      </c>
    </row>
    <row r="551" spans="1:9" ht="15">
      <c r="A551" s="22" t="s">
        <v>175</v>
      </c>
      <c r="B551" s="22">
        <v>-0.56958418586793202</v>
      </c>
      <c r="C551" s="22">
        <v>3.4188038279003798</v>
      </c>
      <c r="D551" s="22">
        <v>2.2931796111323802E-3</v>
      </c>
      <c r="E551" s="22">
        <v>1.5801264828672199E-2</v>
      </c>
      <c r="F551" s="15" t="str">
        <f t="shared" si="8"/>
        <v>DOWN</v>
      </c>
      <c r="G551" s="24"/>
      <c r="H551" s="13" t="s">
        <v>11186</v>
      </c>
    </row>
    <row r="552" spans="1:9" ht="15">
      <c r="A552" s="22" t="s">
        <v>1696</v>
      </c>
      <c r="B552" s="22">
        <v>-0.73707191790601601</v>
      </c>
      <c r="C552" s="22">
        <v>4.7890138740385897</v>
      </c>
      <c r="D552" s="23">
        <v>9.01067260062373E-10</v>
      </c>
      <c r="E552" s="23">
        <v>4.1976274393030103E-8</v>
      </c>
      <c r="F552" s="15" t="str">
        <f t="shared" si="8"/>
        <v>DOWN</v>
      </c>
      <c r="G552" s="24"/>
      <c r="H552" s="13" t="s">
        <v>11186</v>
      </c>
    </row>
    <row r="553" spans="1:9" ht="15">
      <c r="A553" s="22" t="s">
        <v>2932</v>
      </c>
      <c r="B553" s="22">
        <v>-0.46013964686492398</v>
      </c>
      <c r="C553" s="22">
        <v>6.6590436981808701</v>
      </c>
      <c r="D553" s="23">
        <v>2.1135542555255202E-6</v>
      </c>
      <c r="E553" s="23">
        <v>4.4325417733720499E-5</v>
      </c>
      <c r="F553" s="15" t="str">
        <f t="shared" si="8"/>
        <v>DOWN</v>
      </c>
      <c r="G553" s="24"/>
      <c r="H553" s="13" t="s">
        <v>11186</v>
      </c>
    </row>
    <row r="554" spans="1:9" ht="15">
      <c r="A554" s="22" t="s">
        <v>5404</v>
      </c>
      <c r="B554" s="22">
        <v>0.56515834119660902</v>
      </c>
      <c r="C554" s="22">
        <v>4.4574210138624304</v>
      </c>
      <c r="D554" s="22">
        <v>4.4854441444277501E-4</v>
      </c>
      <c r="E554" s="22">
        <v>4.1322276867743696E-3</v>
      </c>
      <c r="F554" s="15" t="str">
        <f t="shared" si="8"/>
        <v>UP</v>
      </c>
      <c r="G554" s="24"/>
      <c r="H554" s="13" t="s">
        <v>11187</v>
      </c>
      <c r="I554" s="13" t="s">
        <v>10785</v>
      </c>
    </row>
    <row r="555" spans="1:9" ht="15">
      <c r="A555" s="22" t="s">
        <v>3306</v>
      </c>
      <c r="B555" s="22">
        <v>2.3176235165451402</v>
      </c>
      <c r="C555" s="22">
        <v>-0.72121650955501904</v>
      </c>
      <c r="D555" s="23">
        <v>6.7943679900005301E-6</v>
      </c>
      <c r="E555" s="23">
        <v>1.2244040035912701E-4</v>
      </c>
      <c r="F555" s="15" t="str">
        <f t="shared" si="8"/>
        <v>UP</v>
      </c>
      <c r="G555" s="24"/>
      <c r="H555" s="13" t="s">
        <v>11186</v>
      </c>
    </row>
    <row r="556" spans="1:9" ht="15">
      <c r="A556" s="22" t="s">
        <v>177</v>
      </c>
      <c r="B556" s="22">
        <v>-0.74332188716643799</v>
      </c>
      <c r="C556" s="22">
        <v>6.2193679883642696</v>
      </c>
      <c r="D556" s="23">
        <v>2.28683757885258E-4</v>
      </c>
      <c r="E556" s="22">
        <v>2.3744322374507501E-3</v>
      </c>
      <c r="F556" s="15" t="str">
        <f t="shared" si="8"/>
        <v>DOWN</v>
      </c>
      <c r="G556" s="24"/>
      <c r="H556" s="13" t="s">
        <v>11186</v>
      </c>
    </row>
    <row r="557" spans="1:9" ht="15">
      <c r="A557" s="22" t="s">
        <v>2819</v>
      </c>
      <c r="B557" s="22">
        <v>-0.51353737562061796</v>
      </c>
      <c r="C557" s="22">
        <v>6.2645505597408304</v>
      </c>
      <c r="D557" s="23">
        <v>1.4573580604166499E-6</v>
      </c>
      <c r="E557" s="23">
        <v>3.2168465904838399E-5</v>
      </c>
      <c r="F557" s="15" t="str">
        <f t="shared" si="8"/>
        <v>DOWN</v>
      </c>
      <c r="G557" s="24"/>
      <c r="H557" s="13" t="s">
        <v>11186</v>
      </c>
    </row>
    <row r="558" spans="1:9" ht="15">
      <c r="A558" s="22" t="s">
        <v>3713</v>
      </c>
      <c r="B558" s="22">
        <v>-0.46802744814570302</v>
      </c>
      <c r="C558" s="22">
        <v>7.6112220677694404</v>
      </c>
      <c r="D558" s="23">
        <v>1.6195303512347701E-5</v>
      </c>
      <c r="E558" s="23">
        <v>2.5453757237488701E-4</v>
      </c>
      <c r="F558" s="15" t="str">
        <f t="shared" si="8"/>
        <v>DOWN</v>
      </c>
      <c r="G558" s="24"/>
      <c r="H558" s="13" t="s">
        <v>11186</v>
      </c>
    </row>
    <row r="559" spans="1:9" ht="15">
      <c r="A559" s="22" t="s">
        <v>7949</v>
      </c>
      <c r="B559" s="22">
        <v>-0.27391900069605102</v>
      </c>
      <c r="C559" s="22">
        <v>5.9417068237221402</v>
      </c>
      <c r="D559" s="22">
        <v>9.6491278206981505E-3</v>
      </c>
      <c r="E559" s="22">
        <v>4.99066760026005E-2</v>
      </c>
      <c r="F559" s="15" t="str">
        <f t="shared" si="8"/>
        <v>DOWN</v>
      </c>
      <c r="G559" s="24"/>
      <c r="H559" s="13" t="s">
        <v>11186</v>
      </c>
    </row>
    <row r="560" spans="1:9" ht="15">
      <c r="A560" s="22" t="s">
        <v>7451</v>
      </c>
      <c r="B560" s="22">
        <v>0.35661580217278199</v>
      </c>
      <c r="C560" s="22">
        <v>6.3869220655954804</v>
      </c>
      <c r="D560" s="22">
        <v>6.2270518012340704E-3</v>
      </c>
      <c r="E560" s="22">
        <v>3.5204211004988099E-2</v>
      </c>
      <c r="F560" s="15" t="str">
        <f t="shared" si="8"/>
        <v>UP</v>
      </c>
      <c r="G560" s="24"/>
      <c r="H560" s="13" t="s">
        <v>11187</v>
      </c>
      <c r="I560" s="13" t="s">
        <v>10786</v>
      </c>
    </row>
    <row r="561" spans="1:9" ht="15">
      <c r="A561" s="22" t="s">
        <v>7762</v>
      </c>
      <c r="B561" s="22">
        <v>0.68267670429391303</v>
      </c>
      <c r="C561" s="22">
        <v>1.9654033285353101</v>
      </c>
      <c r="D561" s="22">
        <v>8.2444397588706097E-3</v>
      </c>
      <c r="E561" s="22">
        <v>4.40693501854501E-2</v>
      </c>
      <c r="F561" s="15" t="str">
        <f t="shared" si="8"/>
        <v>UP</v>
      </c>
      <c r="G561" s="24"/>
      <c r="H561" s="13" t="s">
        <v>11186</v>
      </c>
    </row>
    <row r="562" spans="1:9" ht="15">
      <c r="A562" s="22" t="s">
        <v>3119</v>
      </c>
      <c r="B562" s="22">
        <v>0.52067894871166998</v>
      </c>
      <c r="C562" s="22">
        <v>6.1213522177820403</v>
      </c>
      <c r="D562" s="23">
        <v>3.92277929658288E-6</v>
      </c>
      <c r="E562" s="23">
        <v>7.5889218545782794E-5</v>
      </c>
      <c r="F562" s="15" t="str">
        <f t="shared" si="8"/>
        <v>UP</v>
      </c>
      <c r="G562" s="24"/>
      <c r="H562" s="13" t="s">
        <v>11186</v>
      </c>
    </row>
    <row r="563" spans="1:9" ht="15">
      <c r="A563" s="22" t="s">
        <v>4219</v>
      </c>
      <c r="B563" s="22">
        <v>-0.42071039945830502</v>
      </c>
      <c r="C563" s="22">
        <v>7.4866053332822</v>
      </c>
      <c r="D563" s="23">
        <v>4.3545005790745302E-5</v>
      </c>
      <c r="E563" s="22">
        <v>5.8972229193329101E-4</v>
      </c>
      <c r="F563" s="15" t="str">
        <f t="shared" si="8"/>
        <v>DOWN</v>
      </c>
      <c r="G563" s="24"/>
      <c r="H563" s="13" t="s">
        <v>11186</v>
      </c>
    </row>
    <row r="564" spans="1:9" ht="15">
      <c r="A564" s="22" t="s">
        <v>4547</v>
      </c>
      <c r="B564" s="22">
        <v>1.06015352015427</v>
      </c>
      <c r="C564" s="22">
        <v>1.41090165619427</v>
      </c>
      <c r="D564" s="23">
        <v>6.4968210036871297E-5</v>
      </c>
      <c r="E564" s="22">
        <v>8.1660984644929199E-4</v>
      </c>
      <c r="F564" s="15" t="str">
        <f t="shared" si="8"/>
        <v>UP</v>
      </c>
      <c r="G564" s="24"/>
      <c r="H564" s="13" t="s">
        <v>11186</v>
      </c>
    </row>
    <row r="565" spans="1:9" ht="15">
      <c r="A565" s="22" t="s">
        <v>180</v>
      </c>
      <c r="B565" s="22">
        <v>-0.681219830800741</v>
      </c>
      <c r="C565" s="22">
        <v>4.7863046287506004</v>
      </c>
      <c r="D565" s="23">
        <v>2.2793782506962801E-4</v>
      </c>
      <c r="E565" s="22">
        <v>2.3687670120858201E-3</v>
      </c>
      <c r="F565" s="15" t="str">
        <f t="shared" si="8"/>
        <v>DOWN</v>
      </c>
      <c r="G565" s="24"/>
      <c r="H565" s="13" t="s">
        <v>11186</v>
      </c>
    </row>
    <row r="566" spans="1:9" ht="15">
      <c r="A566" s="22" t="s">
        <v>2262</v>
      </c>
      <c r="B566" s="22">
        <v>0.56334756638407502</v>
      </c>
      <c r="C566" s="22">
        <v>4.24804213904281</v>
      </c>
      <c r="D566" s="22">
        <v>8.5234643060761797E-3</v>
      </c>
      <c r="E566" s="22">
        <v>4.52295643319666E-2</v>
      </c>
      <c r="F566" s="15" t="str">
        <f t="shared" si="8"/>
        <v>UP</v>
      </c>
      <c r="G566" s="24"/>
      <c r="H566" s="13" t="s">
        <v>11186</v>
      </c>
    </row>
    <row r="567" spans="1:9" ht="15">
      <c r="A567" s="22" t="s">
        <v>5455</v>
      </c>
      <c r="B567" s="22">
        <v>-0.66684664830253704</v>
      </c>
      <c r="C567" s="22">
        <v>3.4720433589468902</v>
      </c>
      <c r="D567" s="22">
        <v>4.9475746068232797E-4</v>
      </c>
      <c r="E567" s="22">
        <v>4.4797759975862697E-3</v>
      </c>
      <c r="F567" s="15" t="str">
        <f t="shared" si="8"/>
        <v>DOWN</v>
      </c>
      <c r="G567" s="24"/>
      <c r="H567" s="13" t="s">
        <v>11186</v>
      </c>
    </row>
    <row r="568" spans="1:9" ht="15">
      <c r="A568" s="22" t="s">
        <v>184</v>
      </c>
      <c r="B568" s="22">
        <v>-0.55046537188837596</v>
      </c>
      <c r="C568" s="22">
        <v>5.5047841470714198</v>
      </c>
      <c r="D568" s="23">
        <v>1.3323606170638299E-4</v>
      </c>
      <c r="E568" s="22">
        <v>1.5003422916525201E-3</v>
      </c>
      <c r="F568" s="15" t="str">
        <f t="shared" si="8"/>
        <v>DOWN</v>
      </c>
      <c r="G568" s="24"/>
      <c r="H568" s="13" t="s">
        <v>11186</v>
      </c>
    </row>
    <row r="569" spans="1:9" ht="15">
      <c r="A569" s="22" t="s">
        <v>2302</v>
      </c>
      <c r="B569" s="22">
        <v>0.73200704180287302</v>
      </c>
      <c r="C569" s="22">
        <v>4.1784682317680497</v>
      </c>
      <c r="D569" s="23">
        <v>6.4598998461085403E-8</v>
      </c>
      <c r="E569" s="23">
        <v>1.9961090524475401E-6</v>
      </c>
      <c r="F569" s="15" t="str">
        <f t="shared" si="8"/>
        <v>UP</v>
      </c>
      <c r="G569" s="24"/>
      <c r="H569" s="13" t="s">
        <v>11187</v>
      </c>
      <c r="I569" s="13" t="s">
        <v>10787</v>
      </c>
    </row>
    <row r="570" spans="1:9" ht="15">
      <c r="A570" s="22" t="s">
        <v>5395</v>
      </c>
      <c r="B570" s="22">
        <v>0.92521722617133195</v>
      </c>
      <c r="C570" s="22">
        <v>3.3202425128622202</v>
      </c>
      <c r="D570" s="22">
        <v>4.4215324407709602E-4</v>
      </c>
      <c r="E570" s="22">
        <v>4.0856415401263804E-3</v>
      </c>
      <c r="F570" s="15" t="str">
        <f t="shared" si="8"/>
        <v>UP</v>
      </c>
      <c r="G570" s="24"/>
      <c r="H570" s="13" t="s">
        <v>11186</v>
      </c>
    </row>
    <row r="571" spans="1:9" ht="15">
      <c r="A571" s="22" t="s">
        <v>7505</v>
      </c>
      <c r="B571" s="22">
        <v>1.1094394283605</v>
      </c>
      <c r="C571" s="22">
        <v>-0.69069796464108502</v>
      </c>
      <c r="D571" s="22">
        <v>6.5787904270787597E-3</v>
      </c>
      <c r="E571" s="22">
        <v>3.6831821870751298E-2</v>
      </c>
      <c r="F571" s="15" t="str">
        <f t="shared" si="8"/>
        <v>UP</v>
      </c>
      <c r="G571" s="24"/>
      <c r="H571" s="13" t="s">
        <v>11186</v>
      </c>
    </row>
    <row r="572" spans="1:9" ht="15">
      <c r="A572" s="22" t="s">
        <v>7869</v>
      </c>
      <c r="B572" s="22">
        <v>0.27782818546939803</v>
      </c>
      <c r="C572" s="22">
        <v>7.4969033707269102</v>
      </c>
      <c r="D572" s="22">
        <v>9.0026617327481906E-3</v>
      </c>
      <c r="E572" s="22">
        <v>4.7240812047491698E-2</v>
      </c>
      <c r="F572" s="15" t="str">
        <f t="shared" si="8"/>
        <v>UP</v>
      </c>
      <c r="G572" s="24"/>
      <c r="H572" s="13" t="s">
        <v>11186</v>
      </c>
    </row>
    <row r="573" spans="1:9" ht="15">
      <c r="A573" s="22" t="s">
        <v>1692</v>
      </c>
      <c r="B573" s="22">
        <v>1.45728504546323</v>
      </c>
      <c r="C573" s="22">
        <v>1.9992812545735601</v>
      </c>
      <c r="D573" s="23">
        <v>7.9820453394684805E-10</v>
      </c>
      <c r="E573" s="23">
        <v>3.73912752543307E-8</v>
      </c>
      <c r="F573" s="15" t="str">
        <f t="shared" si="8"/>
        <v>UP</v>
      </c>
      <c r="G573" s="24"/>
      <c r="H573" s="13" t="s">
        <v>11186</v>
      </c>
    </row>
    <row r="574" spans="1:9" ht="15">
      <c r="A574" s="22" t="s">
        <v>3213</v>
      </c>
      <c r="B574" s="22">
        <v>3.6602277661186902</v>
      </c>
      <c r="C574" s="22">
        <v>1.7349867780847701</v>
      </c>
      <c r="D574" s="23">
        <v>5.3799308811736397E-6</v>
      </c>
      <c r="E574" s="23">
        <v>1.00344355318605E-4</v>
      </c>
      <c r="F574" s="15" t="str">
        <f t="shared" si="8"/>
        <v>UP</v>
      </c>
      <c r="G574" s="24"/>
      <c r="H574" s="13" t="s">
        <v>11186</v>
      </c>
    </row>
    <row r="575" spans="1:9" ht="15">
      <c r="A575" s="22" t="s">
        <v>2199</v>
      </c>
      <c r="B575" s="22">
        <v>2.0698647092808402</v>
      </c>
      <c r="C575" s="22">
        <v>2.475137649728</v>
      </c>
      <c r="D575" s="23">
        <v>3.8320541716597297E-8</v>
      </c>
      <c r="E575" s="23">
        <v>1.25796702295976E-6</v>
      </c>
      <c r="F575" s="15" t="str">
        <f t="shared" si="8"/>
        <v>UP</v>
      </c>
      <c r="G575" s="24"/>
      <c r="H575" s="13" t="s">
        <v>11186</v>
      </c>
    </row>
    <row r="576" spans="1:9" ht="15">
      <c r="A576" s="22" t="s">
        <v>1875</v>
      </c>
      <c r="B576" s="22">
        <v>1.6403917600541</v>
      </c>
      <c r="C576" s="22">
        <v>1.6951653140169201</v>
      </c>
      <c r="D576" s="23">
        <v>4.8118820116307103E-9</v>
      </c>
      <c r="E576" s="23">
        <v>1.9270986686531999E-7</v>
      </c>
      <c r="F576" s="15" t="str">
        <f t="shared" si="8"/>
        <v>UP</v>
      </c>
      <c r="G576" s="24"/>
      <c r="H576" s="13" t="s">
        <v>11186</v>
      </c>
    </row>
    <row r="577" spans="1:9" ht="15">
      <c r="A577" s="22" t="s">
        <v>5794</v>
      </c>
      <c r="B577" s="22">
        <v>0.71518748661200204</v>
      </c>
      <c r="C577" s="22">
        <v>2.6112716046837599</v>
      </c>
      <c r="D577" s="22">
        <v>8.58536143848839E-4</v>
      </c>
      <c r="E577" s="22">
        <v>7.0493310241279304E-3</v>
      </c>
      <c r="F577" s="15" t="str">
        <f t="shared" si="8"/>
        <v>UP</v>
      </c>
      <c r="G577" s="24"/>
      <c r="H577" s="13" t="s">
        <v>11186</v>
      </c>
    </row>
    <row r="578" spans="1:9" ht="15">
      <c r="A578" s="22" t="s">
        <v>7577</v>
      </c>
      <c r="B578" s="22">
        <v>1.19704196403253</v>
      </c>
      <c r="C578" s="22">
        <v>-0.82485801944299797</v>
      </c>
      <c r="D578" s="22">
        <v>7.1528378318775404E-3</v>
      </c>
      <c r="E578" s="22">
        <v>3.9513651142441701E-2</v>
      </c>
      <c r="F578" s="15" t="str">
        <f t="shared" ref="F578:F641" si="9">IF(B578 &gt; 0, "UP", "DOWN")</f>
        <v>UP</v>
      </c>
      <c r="G578" s="24"/>
      <c r="H578" s="13" t="s">
        <v>11186</v>
      </c>
    </row>
    <row r="579" spans="1:9" ht="15">
      <c r="A579" s="22" t="s">
        <v>5800</v>
      </c>
      <c r="B579" s="22">
        <v>0.46407915351628498</v>
      </c>
      <c r="C579" s="22">
        <v>4.4212512040210799</v>
      </c>
      <c r="D579" s="22">
        <v>8.6342454019278905E-4</v>
      </c>
      <c r="E579" s="22">
        <v>7.0791143958698396E-3</v>
      </c>
      <c r="F579" s="15" t="str">
        <f t="shared" si="9"/>
        <v>UP</v>
      </c>
      <c r="G579" s="24"/>
      <c r="H579" s="13" t="s">
        <v>11186</v>
      </c>
    </row>
    <row r="580" spans="1:9" ht="15">
      <c r="A580" s="22" t="s">
        <v>7163</v>
      </c>
      <c r="B580" s="22">
        <v>0.35474902238235601</v>
      </c>
      <c r="C580" s="22">
        <v>6.7401284751424404</v>
      </c>
      <c r="D580" s="22">
        <v>4.7200097819815202E-3</v>
      </c>
      <c r="E580" s="22">
        <v>2.8222021918501601E-2</v>
      </c>
      <c r="F580" s="15" t="str">
        <f t="shared" si="9"/>
        <v>UP</v>
      </c>
      <c r="G580" s="24"/>
      <c r="H580" s="13" t="s">
        <v>11186</v>
      </c>
    </row>
    <row r="581" spans="1:9" ht="15">
      <c r="A581" s="22" t="s">
        <v>5894</v>
      </c>
      <c r="B581" s="22">
        <v>-0.33866377566203398</v>
      </c>
      <c r="C581" s="22">
        <v>11.5283083639321</v>
      </c>
      <c r="D581" s="22">
        <v>1.0067300025987901E-3</v>
      </c>
      <c r="E581" s="22">
        <v>8.0483439870709401E-3</v>
      </c>
      <c r="F581" s="15" t="str">
        <f t="shared" si="9"/>
        <v>DOWN</v>
      </c>
      <c r="G581" s="24"/>
      <c r="H581" s="13" t="s">
        <v>11187</v>
      </c>
      <c r="I581" s="13" t="s">
        <v>10788</v>
      </c>
    </row>
    <row r="582" spans="1:9" ht="15">
      <c r="A582" s="22" t="s">
        <v>3572</v>
      </c>
      <c r="B582" s="22">
        <v>0.92655258017119102</v>
      </c>
      <c r="C582" s="22">
        <v>2.0609170694820098</v>
      </c>
      <c r="D582" s="23">
        <v>1.2257657076246699E-5</v>
      </c>
      <c r="E582" s="23">
        <v>2.0148860321379499E-4</v>
      </c>
      <c r="F582" s="15" t="str">
        <f t="shared" si="9"/>
        <v>UP</v>
      </c>
      <c r="G582" s="24"/>
      <c r="H582" s="13" t="s">
        <v>11186</v>
      </c>
    </row>
    <row r="583" spans="1:9" ht="15">
      <c r="A583" s="22" t="s">
        <v>7074</v>
      </c>
      <c r="B583" s="22">
        <v>0.37442185530919098</v>
      </c>
      <c r="C583" s="22">
        <v>4.4988923604318902</v>
      </c>
      <c r="D583" s="22">
        <v>4.3679905653969198E-3</v>
      </c>
      <c r="E583" s="22">
        <v>2.65460646396849E-2</v>
      </c>
      <c r="F583" s="15" t="str">
        <f t="shared" si="9"/>
        <v>UP</v>
      </c>
      <c r="G583" s="24"/>
      <c r="H583" s="13" t="s">
        <v>11186</v>
      </c>
    </row>
    <row r="584" spans="1:9" ht="15">
      <c r="A584" s="22" t="s">
        <v>4728</v>
      </c>
      <c r="B584" s="22">
        <v>-0.38530542727994599</v>
      </c>
      <c r="C584" s="22">
        <v>6.6738063683744198</v>
      </c>
      <c r="D584" s="23">
        <v>1.02583585497055E-4</v>
      </c>
      <c r="E584" s="22">
        <v>1.19927724509765E-3</v>
      </c>
      <c r="F584" s="15" t="str">
        <f t="shared" si="9"/>
        <v>DOWN</v>
      </c>
      <c r="G584" s="24"/>
      <c r="H584" s="13" t="s">
        <v>11186</v>
      </c>
    </row>
    <row r="585" spans="1:9" ht="15">
      <c r="A585" s="22" t="s">
        <v>4550</v>
      </c>
      <c r="B585" s="22">
        <v>0.83740152303586801</v>
      </c>
      <c r="C585" s="22">
        <v>2.8553990955152901</v>
      </c>
      <c r="D585" s="23">
        <v>6.5166076123218195E-5</v>
      </c>
      <c r="E585" s="22">
        <v>8.1828580104155999E-4</v>
      </c>
      <c r="F585" s="15" t="str">
        <f t="shared" si="9"/>
        <v>UP</v>
      </c>
      <c r="G585" s="24"/>
      <c r="H585" s="13" t="s">
        <v>11186</v>
      </c>
    </row>
    <row r="586" spans="1:9" ht="15">
      <c r="A586" s="22" t="s">
        <v>186</v>
      </c>
      <c r="B586" s="22">
        <v>-0.56076706507033502</v>
      </c>
      <c r="C586" s="22">
        <v>4.2629017324928196</v>
      </c>
      <c r="D586" s="22">
        <v>4.8246973505973798E-4</v>
      </c>
      <c r="E586" s="22">
        <v>4.3890525738948596E-3</v>
      </c>
      <c r="F586" s="15" t="str">
        <f t="shared" si="9"/>
        <v>DOWN</v>
      </c>
      <c r="G586" s="24"/>
      <c r="H586" s="13" t="s">
        <v>11187</v>
      </c>
      <c r="I586" s="13" t="s">
        <v>10789</v>
      </c>
    </row>
    <row r="587" spans="1:9" ht="15">
      <c r="A587" s="22" t="s">
        <v>4648</v>
      </c>
      <c r="B587" s="22">
        <v>0.80480759767920895</v>
      </c>
      <c r="C587" s="22">
        <v>6.0470880924910801</v>
      </c>
      <c r="D587" s="23">
        <v>8.3050597413727794E-5</v>
      </c>
      <c r="E587" s="22">
        <v>1.00151348782376E-3</v>
      </c>
      <c r="F587" s="15" t="str">
        <f t="shared" si="9"/>
        <v>UP</v>
      </c>
      <c r="G587" s="24"/>
      <c r="H587" s="13" t="s">
        <v>11186</v>
      </c>
    </row>
    <row r="588" spans="1:9" ht="15">
      <c r="A588" s="22" t="s">
        <v>1830</v>
      </c>
      <c r="B588" s="22">
        <v>2.13595023303114</v>
      </c>
      <c r="C588" s="22">
        <v>5.4644523271080203</v>
      </c>
      <c r="D588" s="23">
        <v>3.42418871930864E-9</v>
      </c>
      <c r="E588" s="23">
        <v>1.4133590717528701E-7</v>
      </c>
      <c r="F588" s="15" t="str">
        <f t="shared" si="9"/>
        <v>UP</v>
      </c>
      <c r="G588" s="24"/>
      <c r="H588" s="13" t="s">
        <v>11186</v>
      </c>
    </row>
    <row r="589" spans="1:9" ht="15">
      <c r="A589" s="22" t="s">
        <v>7656</v>
      </c>
      <c r="B589" s="22">
        <v>0.46845351882465702</v>
      </c>
      <c r="C589" s="22">
        <v>3.2692263034794502</v>
      </c>
      <c r="D589" s="22">
        <v>7.6178133102978596E-3</v>
      </c>
      <c r="E589" s="22">
        <v>4.1503650938877798E-2</v>
      </c>
      <c r="F589" s="15" t="str">
        <f t="shared" si="9"/>
        <v>UP</v>
      </c>
      <c r="G589" s="24"/>
      <c r="H589" s="13" t="s">
        <v>11186</v>
      </c>
    </row>
    <row r="590" spans="1:9" ht="15">
      <c r="A590" s="22" t="s">
        <v>7715</v>
      </c>
      <c r="B590" s="22">
        <v>0.77619653278553102</v>
      </c>
      <c r="C590" s="22">
        <v>1.4320916983997001</v>
      </c>
      <c r="D590" s="22">
        <v>7.9327693222179096E-3</v>
      </c>
      <c r="E590" s="22">
        <v>4.2769906121597798E-2</v>
      </c>
      <c r="F590" s="15" t="str">
        <f t="shared" si="9"/>
        <v>UP</v>
      </c>
      <c r="G590" s="24"/>
      <c r="H590" s="13" t="s">
        <v>11186</v>
      </c>
    </row>
    <row r="591" spans="1:9" ht="15">
      <c r="A591" s="22" t="s">
        <v>3706</v>
      </c>
      <c r="B591" s="22">
        <v>0.64092799574312298</v>
      </c>
      <c r="C591" s="22">
        <v>5.3033560825890698</v>
      </c>
      <c r="D591" s="23">
        <v>1.6085939978594601E-5</v>
      </c>
      <c r="E591" s="23">
        <v>2.5340998335783202E-4</v>
      </c>
      <c r="F591" s="15" t="str">
        <f t="shared" si="9"/>
        <v>UP</v>
      </c>
      <c r="G591" s="24"/>
      <c r="H591" s="13" t="s">
        <v>11186</v>
      </c>
    </row>
    <row r="592" spans="1:9" ht="15">
      <c r="A592" s="22" t="s">
        <v>132</v>
      </c>
      <c r="B592" s="22">
        <v>-0.63184127637026</v>
      </c>
      <c r="C592" s="22">
        <v>6.55779685290487</v>
      </c>
      <c r="D592" s="23">
        <v>2.65305491850271E-10</v>
      </c>
      <c r="E592" s="23">
        <v>1.38324369520263E-8</v>
      </c>
      <c r="F592" s="15" t="str">
        <f t="shared" si="9"/>
        <v>DOWN</v>
      </c>
      <c r="G592" s="24"/>
      <c r="H592" s="13" t="s">
        <v>11186</v>
      </c>
    </row>
    <row r="593" spans="1:9" ht="15">
      <c r="A593" s="22" t="s">
        <v>946</v>
      </c>
      <c r="B593" s="22">
        <v>0.80964003052351696</v>
      </c>
      <c r="C593" s="22">
        <v>5.9221319034632502</v>
      </c>
      <c r="D593" s="23">
        <v>3.7645540988570002E-14</v>
      </c>
      <c r="E593" s="23">
        <v>3.7402344130856203E-12</v>
      </c>
      <c r="F593" s="15" t="str">
        <f t="shared" si="9"/>
        <v>UP</v>
      </c>
      <c r="G593" s="24"/>
      <c r="H593" s="13" t="s">
        <v>11186</v>
      </c>
    </row>
    <row r="594" spans="1:9" ht="15">
      <c r="A594" s="22" t="s">
        <v>2669</v>
      </c>
      <c r="B594" s="22">
        <v>1.5084865956080999</v>
      </c>
      <c r="C594" s="22">
        <v>0.13518576127329399</v>
      </c>
      <c r="D594" s="23">
        <v>6.5736889958887403E-7</v>
      </c>
      <c r="E594" s="23">
        <v>1.58119841691284E-5</v>
      </c>
      <c r="F594" s="15" t="str">
        <f t="shared" si="9"/>
        <v>UP</v>
      </c>
      <c r="G594" s="24"/>
      <c r="H594" s="13" t="s">
        <v>11186</v>
      </c>
    </row>
    <row r="595" spans="1:9" ht="15">
      <c r="A595" s="22" t="s">
        <v>1647</v>
      </c>
      <c r="B595" s="22">
        <v>1.2608613845529599</v>
      </c>
      <c r="C595" s="22">
        <v>5.6178974671381496</v>
      </c>
      <c r="D595" s="23">
        <v>5.66729915619063E-10</v>
      </c>
      <c r="E595" s="23">
        <v>2.7504366409172401E-8</v>
      </c>
      <c r="F595" s="15" t="str">
        <f t="shared" si="9"/>
        <v>UP</v>
      </c>
      <c r="G595" s="24"/>
      <c r="H595" s="13" t="s">
        <v>11186</v>
      </c>
    </row>
    <row r="596" spans="1:9" ht="15">
      <c r="A596" s="22" t="s">
        <v>5897</v>
      </c>
      <c r="B596" s="22">
        <v>0.41813476760484802</v>
      </c>
      <c r="C596" s="22">
        <v>5.8447385641093001</v>
      </c>
      <c r="D596" s="22">
        <v>1.00977884780759E-3</v>
      </c>
      <c r="E596" s="22">
        <v>8.0669737602010304E-3</v>
      </c>
      <c r="F596" s="15" t="str">
        <f t="shared" si="9"/>
        <v>UP</v>
      </c>
      <c r="G596" s="24"/>
      <c r="H596" s="13" t="s">
        <v>11186</v>
      </c>
    </row>
    <row r="597" spans="1:9" ht="15">
      <c r="A597" s="22" t="s">
        <v>2793</v>
      </c>
      <c r="B597" s="22">
        <v>2.4753762527973899</v>
      </c>
      <c r="C597" s="22">
        <v>1.5280134947425601</v>
      </c>
      <c r="D597" s="23">
        <v>1.31467389044366E-6</v>
      </c>
      <c r="E597" s="23">
        <v>2.9402079219145299E-5</v>
      </c>
      <c r="F597" s="15" t="str">
        <f t="shared" si="9"/>
        <v>UP</v>
      </c>
      <c r="G597" s="24"/>
      <c r="H597" s="13" t="s">
        <v>11186</v>
      </c>
    </row>
    <row r="598" spans="1:9" ht="15">
      <c r="A598" s="22" t="s">
        <v>190</v>
      </c>
      <c r="B598" s="22">
        <v>2.5179804563847501</v>
      </c>
      <c r="C598" s="22">
        <v>0.78460679112069798</v>
      </c>
      <c r="D598" s="23">
        <v>9.8858118119921902E-15</v>
      </c>
      <c r="E598" s="23">
        <v>1.08105203779126E-12</v>
      </c>
      <c r="F598" s="15" t="str">
        <f t="shared" si="9"/>
        <v>UP</v>
      </c>
      <c r="G598" s="24"/>
      <c r="H598" s="13" t="s">
        <v>11186</v>
      </c>
    </row>
    <row r="599" spans="1:9" ht="15">
      <c r="A599" s="22" t="s">
        <v>2247</v>
      </c>
      <c r="B599" s="22">
        <v>1.24147375171783</v>
      </c>
      <c r="C599" s="22">
        <v>1.21515715131819</v>
      </c>
      <c r="D599" s="23">
        <v>4.5276982539601998E-8</v>
      </c>
      <c r="E599" s="23">
        <v>1.4509743567234399E-6</v>
      </c>
      <c r="F599" s="15" t="str">
        <f t="shared" si="9"/>
        <v>UP</v>
      </c>
      <c r="G599" s="24"/>
      <c r="H599" s="13" t="s">
        <v>11186</v>
      </c>
    </row>
    <row r="600" spans="1:9" ht="15">
      <c r="A600" s="22" t="s">
        <v>5896</v>
      </c>
      <c r="B600" s="22">
        <v>0.52298947742193103</v>
      </c>
      <c r="C600" s="22">
        <v>5.6701278883243997</v>
      </c>
      <c r="D600" s="22">
        <v>1.00814379846184E-3</v>
      </c>
      <c r="E600" s="22">
        <v>8.0558223667836597E-3</v>
      </c>
      <c r="F600" s="15" t="str">
        <f t="shared" si="9"/>
        <v>UP</v>
      </c>
      <c r="G600" s="24"/>
      <c r="H600" s="13" t="s">
        <v>11187</v>
      </c>
      <c r="I600" s="13" t="s">
        <v>10790</v>
      </c>
    </row>
    <row r="601" spans="1:9" ht="15">
      <c r="A601" s="22" t="s">
        <v>1989</v>
      </c>
      <c r="B601" s="22">
        <v>2.29805576017558</v>
      </c>
      <c r="C601" s="22">
        <v>1.2135795026634899</v>
      </c>
      <c r="D601" s="23">
        <v>9.89425779866077E-9</v>
      </c>
      <c r="E601" s="23">
        <v>3.69865146411424E-7</v>
      </c>
      <c r="F601" s="15" t="str">
        <f t="shared" si="9"/>
        <v>UP</v>
      </c>
      <c r="G601" s="24"/>
      <c r="H601" s="13" t="s">
        <v>11186</v>
      </c>
    </row>
    <row r="602" spans="1:9" ht="15">
      <c r="A602" s="22" t="s">
        <v>6098</v>
      </c>
      <c r="B602" s="22">
        <v>1.0341773839684201</v>
      </c>
      <c r="C602" s="22">
        <v>2.8603101074524702</v>
      </c>
      <c r="D602" s="22">
        <v>1.38785242025417E-3</v>
      </c>
      <c r="E602" s="22">
        <v>1.0516143389557E-2</v>
      </c>
      <c r="F602" s="15" t="str">
        <f t="shared" si="9"/>
        <v>UP</v>
      </c>
      <c r="G602" s="24"/>
      <c r="H602" s="13" t="s">
        <v>11186</v>
      </c>
    </row>
    <row r="603" spans="1:9" ht="15">
      <c r="A603" s="22" t="s">
        <v>3980</v>
      </c>
      <c r="B603" s="22">
        <v>1.77621266649943</v>
      </c>
      <c r="C603" s="22">
        <v>1.7274084584591101</v>
      </c>
      <c r="D603" s="23">
        <v>2.71665013570717E-5</v>
      </c>
      <c r="E603" s="23">
        <v>3.9303906022660298E-4</v>
      </c>
      <c r="F603" s="15" t="str">
        <f t="shared" si="9"/>
        <v>UP</v>
      </c>
      <c r="G603" s="24"/>
      <c r="H603" s="13" t="s">
        <v>11186</v>
      </c>
    </row>
    <row r="604" spans="1:9" ht="15">
      <c r="A604" s="22" t="s">
        <v>3563</v>
      </c>
      <c r="B604" s="22">
        <v>0.82736968636089403</v>
      </c>
      <c r="C604" s="22">
        <v>3.3186150118097699</v>
      </c>
      <c r="D604" s="23">
        <v>1.2084837400399401E-5</v>
      </c>
      <c r="E604" s="23">
        <v>1.99231232737568E-4</v>
      </c>
      <c r="F604" s="15" t="str">
        <f t="shared" si="9"/>
        <v>UP</v>
      </c>
      <c r="G604" s="24"/>
      <c r="H604" s="13" t="s">
        <v>11187</v>
      </c>
      <c r="I604" s="13" t="s">
        <v>10791</v>
      </c>
    </row>
    <row r="605" spans="1:9" ht="15">
      <c r="A605" s="22" t="s">
        <v>6240</v>
      </c>
      <c r="B605" s="22">
        <v>-0.31653145476725197</v>
      </c>
      <c r="C605" s="22">
        <v>6.8326550400116401</v>
      </c>
      <c r="D605" s="22">
        <v>1.67200394470827E-3</v>
      </c>
      <c r="E605" s="22">
        <v>1.22290477441302E-2</v>
      </c>
      <c r="F605" s="15" t="str">
        <f t="shared" si="9"/>
        <v>DOWN</v>
      </c>
      <c r="G605" s="24"/>
      <c r="H605" s="13" t="s">
        <v>11187</v>
      </c>
      <c r="I605" s="13" t="s">
        <v>10792</v>
      </c>
    </row>
    <row r="606" spans="1:9" ht="15">
      <c r="A606" s="22" t="s">
        <v>193</v>
      </c>
      <c r="B606" s="22">
        <v>-0.45468459578541598</v>
      </c>
      <c r="C606" s="22">
        <v>4.9364401909086801</v>
      </c>
      <c r="D606" s="22">
        <v>2.0930279535418899E-3</v>
      </c>
      <c r="E606" s="22">
        <v>1.46727364852736E-2</v>
      </c>
      <c r="F606" s="15" t="str">
        <f t="shared" si="9"/>
        <v>DOWN</v>
      </c>
      <c r="G606" s="24"/>
      <c r="H606" s="13" t="s">
        <v>11186</v>
      </c>
    </row>
    <row r="607" spans="1:9" ht="15">
      <c r="A607" s="22" t="s">
        <v>4916</v>
      </c>
      <c r="B607" s="22">
        <v>0.46372758157491001</v>
      </c>
      <c r="C607" s="22">
        <v>6.0274791733685804</v>
      </c>
      <c r="D607" s="23">
        <v>1.67392282746462E-4</v>
      </c>
      <c r="E607" s="22">
        <v>1.82575760206723E-3</v>
      </c>
      <c r="F607" s="15" t="str">
        <f t="shared" si="9"/>
        <v>UP</v>
      </c>
      <c r="G607" s="24"/>
      <c r="H607" s="13" t="s">
        <v>11186</v>
      </c>
    </row>
    <row r="608" spans="1:9" ht="15">
      <c r="A608" s="22" t="s">
        <v>195</v>
      </c>
      <c r="B608" s="22">
        <v>-1.7312606447718999</v>
      </c>
      <c r="C608" s="22">
        <v>0.86859791841100498</v>
      </c>
      <c r="D608" s="23">
        <v>1.3905342457915701E-10</v>
      </c>
      <c r="E608" s="23">
        <v>7.75387201950746E-9</v>
      </c>
      <c r="F608" s="15" t="str">
        <f t="shared" si="9"/>
        <v>DOWN</v>
      </c>
      <c r="G608" s="24"/>
      <c r="H608" s="13" t="s">
        <v>11186</v>
      </c>
    </row>
    <row r="609" spans="1:9" ht="15">
      <c r="A609" s="22" t="s">
        <v>7423</v>
      </c>
      <c r="B609" s="22">
        <v>0.55750498716489805</v>
      </c>
      <c r="C609" s="22">
        <v>2.3416369834488999</v>
      </c>
      <c r="D609" s="22">
        <v>6.0778420318435599E-3</v>
      </c>
      <c r="E609" s="22">
        <v>3.4544009023712997E-2</v>
      </c>
      <c r="F609" s="15" t="str">
        <f t="shared" si="9"/>
        <v>UP</v>
      </c>
      <c r="G609" s="24"/>
      <c r="H609" s="13" t="s">
        <v>11186</v>
      </c>
    </row>
    <row r="610" spans="1:9" ht="15">
      <c r="A610" s="22" t="s">
        <v>7587</v>
      </c>
      <c r="B610" s="22">
        <v>0.27607125246346198</v>
      </c>
      <c r="C610" s="22">
        <v>6.7908341495079103</v>
      </c>
      <c r="D610" s="22">
        <v>7.2104554991675304E-3</v>
      </c>
      <c r="E610" s="22">
        <v>3.97667187927725E-2</v>
      </c>
      <c r="F610" s="15" t="str">
        <f t="shared" si="9"/>
        <v>UP</v>
      </c>
      <c r="G610" s="24"/>
      <c r="H610" s="13" t="s">
        <v>11186</v>
      </c>
    </row>
    <row r="611" spans="1:9" ht="15">
      <c r="A611" s="22" t="s">
        <v>2562</v>
      </c>
      <c r="B611" s="22">
        <v>6.2392461172954796</v>
      </c>
      <c r="C611" s="22">
        <v>-2.5927649640949801</v>
      </c>
      <c r="D611" s="23">
        <v>3.8844491197906498E-7</v>
      </c>
      <c r="E611" s="23">
        <v>9.9492114679596008E-6</v>
      </c>
      <c r="F611" s="15" t="str">
        <f t="shared" si="9"/>
        <v>UP</v>
      </c>
      <c r="G611" s="24"/>
      <c r="H611" s="13" t="s">
        <v>11186</v>
      </c>
    </row>
    <row r="612" spans="1:9" ht="15">
      <c r="A612" s="22" t="s">
        <v>7345</v>
      </c>
      <c r="B612" s="22">
        <v>1.02335947182311</v>
      </c>
      <c r="C612" s="22">
        <v>1.65986492836495</v>
      </c>
      <c r="D612" s="22">
        <v>5.5876072215775398E-3</v>
      </c>
      <c r="E612" s="22">
        <v>3.2252990373599501E-2</v>
      </c>
      <c r="F612" s="15" t="str">
        <f t="shared" si="9"/>
        <v>UP</v>
      </c>
      <c r="G612" s="24"/>
      <c r="H612" s="13" t="s">
        <v>11186</v>
      </c>
    </row>
    <row r="613" spans="1:9" ht="15">
      <c r="A613" s="22" t="s">
        <v>7052</v>
      </c>
      <c r="B613" s="22">
        <v>0.39601906641002499</v>
      </c>
      <c r="C613" s="22">
        <v>7.1957503124568802</v>
      </c>
      <c r="D613" s="22">
        <v>4.2688710027544603E-3</v>
      </c>
      <c r="E613" s="22">
        <v>2.6056513998509102E-2</v>
      </c>
      <c r="F613" s="15" t="str">
        <f t="shared" si="9"/>
        <v>UP</v>
      </c>
      <c r="G613" s="24"/>
      <c r="H613" s="13" t="s">
        <v>11186</v>
      </c>
    </row>
    <row r="614" spans="1:9" ht="15">
      <c r="A614" s="22" t="s">
        <v>7670</v>
      </c>
      <c r="B614" s="22">
        <v>-6.2318845497200597</v>
      </c>
      <c r="C614" s="22">
        <v>-0.18367769127036701</v>
      </c>
      <c r="D614" s="22">
        <v>7.7131462562836104E-3</v>
      </c>
      <c r="E614" s="22">
        <v>4.1913128989235202E-2</v>
      </c>
      <c r="F614" s="15" t="str">
        <f t="shared" si="9"/>
        <v>DOWN</v>
      </c>
      <c r="G614" s="24"/>
      <c r="H614" s="13" t="s">
        <v>11186</v>
      </c>
    </row>
    <row r="615" spans="1:9" ht="15">
      <c r="A615" s="22" t="s">
        <v>7536</v>
      </c>
      <c r="B615" s="22">
        <v>-0.44258697655477203</v>
      </c>
      <c r="C615" s="22">
        <v>4.1664711494544502</v>
      </c>
      <c r="D615" s="22">
        <v>6.77135526278574E-3</v>
      </c>
      <c r="E615" s="22">
        <v>3.76906323923131E-2</v>
      </c>
      <c r="F615" s="15" t="str">
        <f t="shared" si="9"/>
        <v>DOWN</v>
      </c>
      <c r="G615" s="24"/>
      <c r="H615" s="13" t="s">
        <v>11186</v>
      </c>
    </row>
    <row r="616" spans="1:9" ht="15">
      <c r="A616" s="22" t="s">
        <v>2587</v>
      </c>
      <c r="B616" s="22">
        <v>0.89658757383217003</v>
      </c>
      <c r="C616" s="22">
        <v>4.3938518570813399</v>
      </c>
      <c r="D616" s="23">
        <v>4.3399385906522599E-7</v>
      </c>
      <c r="E616" s="23">
        <v>1.0975808216159901E-5</v>
      </c>
      <c r="F616" s="15" t="str">
        <f t="shared" si="9"/>
        <v>UP</v>
      </c>
      <c r="G616" s="24"/>
      <c r="H616" s="13" t="s">
        <v>11186</v>
      </c>
    </row>
    <row r="617" spans="1:9" ht="15">
      <c r="A617" s="22" t="s">
        <v>6672</v>
      </c>
      <c r="B617" s="22">
        <v>0.365034892632979</v>
      </c>
      <c r="C617" s="22">
        <v>5.3123440773811703</v>
      </c>
      <c r="D617" s="22">
        <v>2.8240851074163601E-3</v>
      </c>
      <c r="E617" s="22">
        <v>1.86617871193204E-2</v>
      </c>
      <c r="F617" s="15" t="str">
        <f t="shared" si="9"/>
        <v>UP</v>
      </c>
      <c r="G617" s="24"/>
      <c r="H617" s="13" t="s">
        <v>11186</v>
      </c>
    </row>
    <row r="618" spans="1:9" ht="15">
      <c r="A618" s="22" t="s">
        <v>5085</v>
      </c>
      <c r="B618" s="22">
        <v>0.58687173035295503</v>
      </c>
      <c r="C618" s="22">
        <v>6.1273510489484098</v>
      </c>
      <c r="D618" s="23">
        <v>2.4640249068676499E-4</v>
      </c>
      <c r="E618" s="22">
        <v>2.5271261537213601E-3</v>
      </c>
      <c r="F618" s="15" t="str">
        <f t="shared" si="9"/>
        <v>UP</v>
      </c>
      <c r="G618" s="24"/>
      <c r="H618" s="13" t="s">
        <v>11187</v>
      </c>
      <c r="I618" s="13" t="s">
        <v>10793</v>
      </c>
    </row>
    <row r="619" spans="1:9" ht="15">
      <c r="A619" s="22" t="s">
        <v>4343</v>
      </c>
      <c r="B619" s="22">
        <v>0.49463095526779099</v>
      </c>
      <c r="C619" s="22">
        <v>4.9845119686951103</v>
      </c>
      <c r="D619" s="23">
        <v>5.2202983334343598E-5</v>
      </c>
      <c r="E619" s="22">
        <v>6.8627973523966703E-4</v>
      </c>
      <c r="F619" s="15" t="str">
        <f t="shared" si="9"/>
        <v>UP</v>
      </c>
      <c r="G619" s="24"/>
      <c r="H619" s="13" t="s">
        <v>11186</v>
      </c>
    </row>
    <row r="620" spans="1:9" ht="15">
      <c r="A620" s="22" t="s">
        <v>7375</v>
      </c>
      <c r="B620" s="22">
        <v>0.52205461044322599</v>
      </c>
      <c r="C620" s="22">
        <v>2.85942847858081</v>
      </c>
      <c r="D620" s="22">
        <v>5.7830281764179696E-3</v>
      </c>
      <c r="E620" s="22">
        <v>3.3193280846955303E-2</v>
      </c>
      <c r="F620" s="15" t="str">
        <f t="shared" si="9"/>
        <v>UP</v>
      </c>
      <c r="G620" s="24"/>
      <c r="H620" s="13" t="s">
        <v>11186</v>
      </c>
    </row>
    <row r="621" spans="1:9" ht="15">
      <c r="A621" s="22" t="s">
        <v>5790</v>
      </c>
      <c r="B621" s="22">
        <v>0.46303164478512698</v>
      </c>
      <c r="C621" s="22">
        <v>3.89740194718205</v>
      </c>
      <c r="D621" s="22">
        <v>8.4659922075479895E-4</v>
      </c>
      <c r="E621" s="22">
        <v>6.9593324658591398E-3</v>
      </c>
      <c r="F621" s="15" t="str">
        <f t="shared" si="9"/>
        <v>UP</v>
      </c>
      <c r="G621" s="24"/>
      <c r="H621" s="13" t="s">
        <v>11186</v>
      </c>
    </row>
    <row r="622" spans="1:9" ht="15">
      <c r="A622" s="22" t="s">
        <v>2318</v>
      </c>
      <c r="B622" s="22">
        <v>0.80773183900947998</v>
      </c>
      <c r="C622" s="22">
        <v>3.6532250026528499</v>
      </c>
      <c r="D622" s="23">
        <v>7.40472545014203E-8</v>
      </c>
      <c r="E622" s="23">
        <v>2.2631448084050201E-6</v>
      </c>
      <c r="F622" s="15" t="str">
        <f t="shared" si="9"/>
        <v>UP</v>
      </c>
      <c r="G622" s="24"/>
      <c r="H622" s="13" t="s">
        <v>11186</v>
      </c>
    </row>
    <row r="623" spans="1:9" ht="15">
      <c r="A623" s="22" t="s">
        <v>481</v>
      </c>
      <c r="B623" s="22">
        <v>4.9304661938094503</v>
      </c>
      <c r="C623" s="22">
        <v>1.72837193212858</v>
      </c>
      <c r="D623" s="23">
        <v>5.4003772985401402E-20</v>
      </c>
      <c r="E623" s="23">
        <v>1.09572354091645E-17</v>
      </c>
      <c r="F623" s="15" t="str">
        <f t="shared" si="9"/>
        <v>UP</v>
      </c>
      <c r="G623" s="24"/>
      <c r="H623" s="13" t="s">
        <v>11186</v>
      </c>
    </row>
    <row r="624" spans="1:9" ht="15">
      <c r="A624" s="22" t="s">
        <v>169</v>
      </c>
      <c r="B624" s="22">
        <v>8.3469670561253899</v>
      </c>
      <c r="C624" s="22">
        <v>2.3964867543748101</v>
      </c>
      <c r="D624" s="23">
        <v>6.1363207896275402E-43</v>
      </c>
      <c r="E624" s="23">
        <v>5.04091269549867E-40</v>
      </c>
      <c r="F624" s="15" t="str">
        <f t="shared" si="9"/>
        <v>UP</v>
      </c>
      <c r="G624" s="24"/>
      <c r="H624" s="13" t="s">
        <v>11187</v>
      </c>
      <c r="I624" s="13" t="s">
        <v>10794</v>
      </c>
    </row>
    <row r="625" spans="1:9" ht="15">
      <c r="A625" s="22" t="s">
        <v>1399</v>
      </c>
      <c r="B625" s="22">
        <v>3.6736001558695799</v>
      </c>
      <c r="C625" s="22">
        <v>0.168689751249887</v>
      </c>
      <c r="D625" s="23">
        <v>2.6365681633209399E-11</v>
      </c>
      <c r="E625" s="23">
        <v>1.69793981470005E-9</v>
      </c>
      <c r="F625" s="15" t="str">
        <f t="shared" si="9"/>
        <v>UP</v>
      </c>
      <c r="G625" s="24"/>
      <c r="H625" s="13" t="s">
        <v>11186</v>
      </c>
    </row>
    <row r="626" spans="1:9" ht="15">
      <c r="A626" s="22" t="s">
        <v>1462</v>
      </c>
      <c r="B626" s="22">
        <v>2.3109000554785002</v>
      </c>
      <c r="C626" s="22">
        <v>1.47069693940052</v>
      </c>
      <c r="D626" s="23">
        <v>5.7008686466892503E-11</v>
      </c>
      <c r="E626" s="23">
        <v>3.45343447642339E-9</v>
      </c>
      <c r="F626" s="15" t="str">
        <f t="shared" si="9"/>
        <v>UP</v>
      </c>
      <c r="G626" s="24"/>
      <c r="H626" s="13" t="s">
        <v>11186</v>
      </c>
    </row>
    <row r="627" spans="1:9" ht="15">
      <c r="A627" s="22" t="s">
        <v>2405</v>
      </c>
      <c r="B627" s="22">
        <v>0.61091665413299101</v>
      </c>
      <c r="C627" s="22">
        <v>5.3794261209669001</v>
      </c>
      <c r="D627" s="23">
        <v>1.3087347340849401E-7</v>
      </c>
      <c r="E627" s="23">
        <v>3.7642608521532799E-6</v>
      </c>
      <c r="F627" s="15" t="str">
        <f t="shared" si="9"/>
        <v>UP</v>
      </c>
      <c r="G627" s="24"/>
      <c r="H627" s="13" t="s">
        <v>11187</v>
      </c>
      <c r="I627" s="13" t="s">
        <v>10795</v>
      </c>
    </row>
    <row r="628" spans="1:9" ht="15">
      <c r="A628" s="22" t="s">
        <v>7003</v>
      </c>
      <c r="B628" s="22">
        <v>0.48643819648903502</v>
      </c>
      <c r="C628" s="22">
        <v>3.4068531549254</v>
      </c>
      <c r="D628" s="22">
        <v>4.0708428631019899E-3</v>
      </c>
      <c r="E628" s="22">
        <v>2.5083527703734301E-2</v>
      </c>
      <c r="F628" s="15" t="str">
        <f t="shared" si="9"/>
        <v>UP</v>
      </c>
      <c r="G628" s="24"/>
      <c r="H628" s="13" t="s">
        <v>11186</v>
      </c>
    </row>
    <row r="629" spans="1:9" ht="15">
      <c r="A629" s="22" t="s">
        <v>198</v>
      </c>
      <c r="B629" s="22">
        <v>3.15377712163292</v>
      </c>
      <c r="C629" s="22">
        <v>-0.15734605193961099</v>
      </c>
      <c r="D629" s="23">
        <v>1.2172299308016399E-6</v>
      </c>
      <c r="E629" s="23">
        <v>2.74230911701205E-5</v>
      </c>
      <c r="F629" s="15" t="str">
        <f t="shared" si="9"/>
        <v>UP</v>
      </c>
      <c r="G629" s="24"/>
      <c r="H629" s="13" t="s">
        <v>11186</v>
      </c>
    </row>
    <row r="630" spans="1:9" ht="15">
      <c r="A630" s="22" t="s">
        <v>2612</v>
      </c>
      <c r="B630" s="22">
        <v>-0.75773512726287495</v>
      </c>
      <c r="C630" s="22">
        <v>4.9511770024572996</v>
      </c>
      <c r="D630" s="23">
        <v>4.7998552685283996E-7</v>
      </c>
      <c r="E630" s="23">
        <v>1.1930916996258701E-5</v>
      </c>
      <c r="F630" s="15" t="str">
        <f t="shared" si="9"/>
        <v>DOWN</v>
      </c>
      <c r="G630" s="24"/>
      <c r="H630" s="13" t="s">
        <v>11186</v>
      </c>
    </row>
    <row r="631" spans="1:9" ht="15">
      <c r="A631" s="22" t="s">
        <v>7034</v>
      </c>
      <c r="B631" s="22">
        <v>0.33415733384873297</v>
      </c>
      <c r="C631" s="22">
        <v>7.3339243788182298</v>
      </c>
      <c r="D631" s="22">
        <v>4.1824256412720303E-3</v>
      </c>
      <c r="E631" s="22">
        <v>2.5621731179280301E-2</v>
      </c>
      <c r="F631" s="15" t="str">
        <f t="shared" si="9"/>
        <v>UP</v>
      </c>
      <c r="G631" s="24"/>
      <c r="H631" s="13" t="s">
        <v>11186</v>
      </c>
    </row>
    <row r="632" spans="1:9" ht="15">
      <c r="A632" s="22" t="s">
        <v>3192</v>
      </c>
      <c r="B632" s="22">
        <v>0.56285867860390904</v>
      </c>
      <c r="C632" s="22">
        <v>4.7559945399460801</v>
      </c>
      <c r="D632" s="23">
        <v>4.8852357244563702E-6</v>
      </c>
      <c r="E632" s="23">
        <v>9.1818986850119994E-5</v>
      </c>
      <c r="F632" s="15" t="str">
        <f t="shared" si="9"/>
        <v>UP</v>
      </c>
      <c r="G632" s="24"/>
      <c r="H632" s="13" t="s">
        <v>11186</v>
      </c>
    </row>
    <row r="633" spans="1:9" ht="15">
      <c r="A633" s="22" t="s">
        <v>7803</v>
      </c>
      <c r="B633" s="22">
        <v>0.49959911121148398</v>
      </c>
      <c r="C633" s="22">
        <v>2.6581455928181299</v>
      </c>
      <c r="D633" s="22">
        <v>8.5100101513817805E-3</v>
      </c>
      <c r="E633" s="22">
        <v>4.5173797504072598E-2</v>
      </c>
      <c r="F633" s="15" t="str">
        <f t="shared" si="9"/>
        <v>UP</v>
      </c>
      <c r="G633" s="24"/>
      <c r="H633" s="13" t="s">
        <v>11186</v>
      </c>
    </row>
    <row r="634" spans="1:9" ht="15">
      <c r="A634" s="22" t="s">
        <v>5558</v>
      </c>
      <c r="B634" s="22">
        <v>0.46029291402626998</v>
      </c>
      <c r="C634" s="22">
        <v>4.0533655526440597</v>
      </c>
      <c r="D634" s="22">
        <v>5.8175471715009297E-4</v>
      </c>
      <c r="E634" s="22">
        <v>5.1051164930965799E-3</v>
      </c>
      <c r="F634" s="15" t="str">
        <f t="shared" si="9"/>
        <v>UP</v>
      </c>
      <c r="G634" s="24"/>
      <c r="H634" s="13" t="s">
        <v>11186</v>
      </c>
    </row>
    <row r="635" spans="1:9" ht="15">
      <c r="A635" s="22" t="s">
        <v>5372</v>
      </c>
      <c r="B635" s="22">
        <v>0.55857064219591701</v>
      </c>
      <c r="C635" s="22">
        <v>3.3818801050423901</v>
      </c>
      <c r="D635" s="22">
        <v>4.2748632986271601E-4</v>
      </c>
      <c r="E635" s="22">
        <v>3.9806931368830904E-3</v>
      </c>
      <c r="F635" s="15" t="str">
        <f t="shared" si="9"/>
        <v>UP</v>
      </c>
      <c r="G635" s="24"/>
      <c r="H635" s="13" t="s">
        <v>11186</v>
      </c>
    </row>
    <row r="636" spans="1:9" ht="15">
      <c r="A636" s="22" t="s">
        <v>1895</v>
      </c>
      <c r="B636" s="22">
        <v>-0.75807134219339301</v>
      </c>
      <c r="C636" s="22">
        <v>4.9316736197964399</v>
      </c>
      <c r="D636" s="23">
        <v>6.04247896797057E-9</v>
      </c>
      <c r="E636" s="23">
        <v>2.3858937177047701E-7</v>
      </c>
      <c r="F636" s="15" t="str">
        <f t="shared" si="9"/>
        <v>DOWN</v>
      </c>
      <c r="G636" s="24"/>
      <c r="H636" s="13" t="s">
        <v>11186</v>
      </c>
    </row>
    <row r="637" spans="1:9" ht="15">
      <c r="A637" s="22" t="s">
        <v>6949</v>
      </c>
      <c r="B637" s="22">
        <v>0.69284724991378199</v>
      </c>
      <c r="C637" s="22">
        <v>2.2858436528785799</v>
      </c>
      <c r="D637" s="22">
        <v>3.8769592732277799E-3</v>
      </c>
      <c r="E637" s="22">
        <v>2.4162965688459399E-2</v>
      </c>
      <c r="F637" s="15" t="str">
        <f t="shared" si="9"/>
        <v>UP</v>
      </c>
      <c r="G637" s="24"/>
      <c r="H637" s="13" t="s">
        <v>11186</v>
      </c>
    </row>
    <row r="638" spans="1:9" ht="15">
      <c r="A638" s="22" t="s">
        <v>5679</v>
      </c>
      <c r="B638" s="22">
        <v>-0.35174235110733298</v>
      </c>
      <c r="C638" s="22">
        <v>6.0753165001921801</v>
      </c>
      <c r="D638" s="22">
        <v>7.0246172598161004E-4</v>
      </c>
      <c r="E638" s="22">
        <v>5.9611018878273202E-3</v>
      </c>
      <c r="F638" s="15" t="str">
        <f t="shared" si="9"/>
        <v>DOWN</v>
      </c>
      <c r="G638" s="24"/>
      <c r="H638" s="13" t="s">
        <v>11187</v>
      </c>
      <c r="I638" s="13" t="s">
        <v>10796</v>
      </c>
    </row>
    <row r="639" spans="1:9" ht="15">
      <c r="A639" s="22" t="s">
        <v>201</v>
      </c>
      <c r="B639" s="22">
        <v>0.91503795558273404</v>
      </c>
      <c r="C639" s="22">
        <v>1.0703470461282401</v>
      </c>
      <c r="D639" s="22">
        <v>4.2337595799916999E-4</v>
      </c>
      <c r="E639" s="22">
        <v>3.9498755958612998E-3</v>
      </c>
      <c r="F639" s="15" t="str">
        <f t="shared" si="9"/>
        <v>UP</v>
      </c>
      <c r="G639" s="24"/>
      <c r="H639" s="13" t="s">
        <v>11186</v>
      </c>
    </row>
    <row r="640" spans="1:9" ht="15">
      <c r="A640" s="22" t="s">
        <v>6383</v>
      </c>
      <c r="B640" s="22">
        <v>0.40790970745132399</v>
      </c>
      <c r="C640" s="22">
        <v>6.0322293907437698</v>
      </c>
      <c r="D640" s="22">
        <v>2.02205208847594E-3</v>
      </c>
      <c r="E640" s="22">
        <v>1.42867078648958E-2</v>
      </c>
      <c r="F640" s="15" t="str">
        <f t="shared" si="9"/>
        <v>UP</v>
      </c>
      <c r="G640" s="24"/>
      <c r="H640" s="13" t="s">
        <v>11186</v>
      </c>
    </row>
    <row r="641" spans="1:9" ht="15">
      <c r="A641" s="22" t="s">
        <v>6524</v>
      </c>
      <c r="B641" s="22">
        <v>0.497343617845241</v>
      </c>
      <c r="C641" s="22">
        <v>3.2935134466798099</v>
      </c>
      <c r="D641" s="22">
        <v>2.3839967681628699E-3</v>
      </c>
      <c r="E641" s="22">
        <v>1.6290402748730701E-2</v>
      </c>
      <c r="F641" s="15" t="str">
        <f t="shared" si="9"/>
        <v>UP</v>
      </c>
      <c r="G641" s="24"/>
      <c r="H641" s="13" t="s">
        <v>11186</v>
      </c>
    </row>
    <row r="642" spans="1:9" ht="15">
      <c r="A642" s="22" t="s">
        <v>6029</v>
      </c>
      <c r="B642" s="22">
        <v>1.8363831577182901</v>
      </c>
      <c r="C642" s="22">
        <v>-1.4886533959170201</v>
      </c>
      <c r="D642" s="22">
        <v>1.2310495161303101E-3</v>
      </c>
      <c r="E642" s="22">
        <v>9.4946138659915205E-3</v>
      </c>
      <c r="F642" s="15" t="str">
        <f t="shared" ref="F642:F705" si="10">IF(B642 &gt; 0, "UP", "DOWN")</f>
        <v>UP</v>
      </c>
      <c r="G642" s="24"/>
      <c r="H642" s="13" t="s">
        <v>11186</v>
      </c>
    </row>
    <row r="643" spans="1:9" ht="15">
      <c r="A643" s="22" t="s">
        <v>7138</v>
      </c>
      <c r="B643" s="22">
        <v>-0.37838287994675202</v>
      </c>
      <c r="C643" s="22">
        <v>6.1333683105060004</v>
      </c>
      <c r="D643" s="22">
        <v>4.6516532462892697E-3</v>
      </c>
      <c r="E643" s="22">
        <v>2.7936952387824301E-2</v>
      </c>
      <c r="F643" s="15" t="str">
        <f t="shared" si="10"/>
        <v>DOWN</v>
      </c>
      <c r="G643" s="24"/>
      <c r="H643" s="13" t="s">
        <v>11186</v>
      </c>
    </row>
    <row r="644" spans="1:9" ht="15">
      <c r="A644" s="22" t="s">
        <v>6447</v>
      </c>
      <c r="B644" s="22">
        <v>0.465176605813093</v>
      </c>
      <c r="C644" s="22">
        <v>3.4429955147394402</v>
      </c>
      <c r="D644" s="22">
        <v>2.2013857994323898E-3</v>
      </c>
      <c r="E644" s="22">
        <v>1.5306539040190401E-2</v>
      </c>
      <c r="F644" s="15" t="str">
        <f t="shared" si="10"/>
        <v>UP</v>
      </c>
      <c r="G644" s="24"/>
      <c r="H644" s="13" t="s">
        <v>11186</v>
      </c>
    </row>
    <row r="645" spans="1:9" ht="15">
      <c r="A645" s="22" t="s">
        <v>2850</v>
      </c>
      <c r="B645" s="22">
        <v>1.6133723725603899</v>
      </c>
      <c r="C645" s="22">
        <v>0.70934585067816502</v>
      </c>
      <c r="D645" s="23">
        <v>1.6733152338810401E-6</v>
      </c>
      <c r="E645" s="23">
        <v>3.6349636650665198E-5</v>
      </c>
      <c r="F645" s="15" t="str">
        <f t="shared" si="10"/>
        <v>UP</v>
      </c>
      <c r="G645" s="24"/>
      <c r="H645" s="13" t="s">
        <v>11186</v>
      </c>
    </row>
    <row r="646" spans="1:9" ht="15">
      <c r="A646" s="22" t="s">
        <v>2459</v>
      </c>
      <c r="B646" s="22">
        <v>1.8616847343223</v>
      </c>
      <c r="C646" s="22">
        <v>2.1799543180666099</v>
      </c>
      <c r="D646" s="23">
        <v>1.91316770562754E-7</v>
      </c>
      <c r="E646" s="23">
        <v>5.2687981597089997E-6</v>
      </c>
      <c r="F646" s="15" t="str">
        <f t="shared" si="10"/>
        <v>UP</v>
      </c>
      <c r="G646" s="24"/>
      <c r="H646" s="13" t="s">
        <v>11186</v>
      </c>
    </row>
    <row r="647" spans="1:9" ht="15">
      <c r="A647" s="22" t="s">
        <v>203</v>
      </c>
      <c r="B647" s="22">
        <v>0.44375105786184199</v>
      </c>
      <c r="C647" s="22">
        <v>4.6729703019751403</v>
      </c>
      <c r="D647" s="22">
        <v>3.1219824784481801E-3</v>
      </c>
      <c r="E647" s="22">
        <v>2.0240903148529901E-2</v>
      </c>
      <c r="F647" s="15" t="str">
        <f t="shared" si="10"/>
        <v>UP</v>
      </c>
      <c r="G647" s="24"/>
      <c r="H647" s="13" t="s">
        <v>11187</v>
      </c>
      <c r="I647" s="13" t="s">
        <v>10797</v>
      </c>
    </row>
    <row r="648" spans="1:9" ht="15">
      <c r="A648" s="22" t="s">
        <v>204</v>
      </c>
      <c r="B648" s="22">
        <v>1.17631181933685</v>
      </c>
      <c r="C648" s="22">
        <v>-0.73357430202649399</v>
      </c>
      <c r="D648" s="22">
        <v>7.3717057552047296E-3</v>
      </c>
      <c r="E648" s="22">
        <v>4.0424360394179501E-2</v>
      </c>
      <c r="F648" s="15" t="str">
        <f t="shared" si="10"/>
        <v>UP</v>
      </c>
      <c r="G648" s="24"/>
      <c r="H648" s="13" t="s">
        <v>11186</v>
      </c>
    </row>
    <row r="649" spans="1:9" ht="15">
      <c r="A649" s="22" t="s">
        <v>5016</v>
      </c>
      <c r="B649" s="22">
        <v>0.903526981498457</v>
      </c>
      <c r="C649" s="22">
        <v>1.6799919342860501</v>
      </c>
      <c r="D649" s="23">
        <v>2.1228887747445701E-4</v>
      </c>
      <c r="E649" s="22">
        <v>2.2330111437280399E-3</v>
      </c>
      <c r="F649" s="15" t="str">
        <f t="shared" si="10"/>
        <v>UP</v>
      </c>
      <c r="G649" s="24"/>
      <c r="H649" s="13" t="s">
        <v>11186</v>
      </c>
    </row>
    <row r="650" spans="1:9" ht="15">
      <c r="A650" s="22" t="s">
        <v>7668</v>
      </c>
      <c r="B650" s="22">
        <v>-0.25152199479154003</v>
      </c>
      <c r="C650" s="22">
        <v>7.3143526661419296</v>
      </c>
      <c r="D650" s="22">
        <v>7.69394454882176E-3</v>
      </c>
      <c r="E650" s="22">
        <v>4.1823716324865402E-2</v>
      </c>
      <c r="F650" s="15" t="str">
        <f t="shared" si="10"/>
        <v>DOWN</v>
      </c>
      <c r="G650" s="24"/>
      <c r="H650" s="13" t="s">
        <v>11186</v>
      </c>
    </row>
    <row r="651" spans="1:9" ht="15">
      <c r="A651" s="22" t="s">
        <v>2561</v>
      </c>
      <c r="B651" s="22">
        <v>1.76804580246849</v>
      </c>
      <c r="C651" s="22">
        <v>0.796555572423428</v>
      </c>
      <c r="D651" s="23">
        <v>3.8083962285958499E-7</v>
      </c>
      <c r="E651" s="23">
        <v>9.7618412005583597E-6</v>
      </c>
      <c r="F651" s="15" t="str">
        <f t="shared" si="10"/>
        <v>UP</v>
      </c>
      <c r="G651" s="24"/>
      <c r="H651" s="13" t="s">
        <v>11186</v>
      </c>
    </row>
    <row r="652" spans="1:9" ht="15">
      <c r="A652" s="22" t="s">
        <v>4786</v>
      </c>
      <c r="B652" s="22">
        <v>0.53258228271048202</v>
      </c>
      <c r="C652" s="22">
        <v>5.1101899984541701</v>
      </c>
      <c r="D652" s="23">
        <v>1.18951105141338E-4</v>
      </c>
      <c r="E652" s="22">
        <v>1.3608669063401499E-3</v>
      </c>
      <c r="F652" s="15" t="str">
        <f t="shared" si="10"/>
        <v>UP</v>
      </c>
      <c r="G652" s="24"/>
      <c r="H652" s="13" t="s">
        <v>11186</v>
      </c>
    </row>
    <row r="653" spans="1:9" ht="15">
      <c r="A653" s="22" t="s">
        <v>5181</v>
      </c>
      <c r="B653" s="22">
        <v>0.429630945721169</v>
      </c>
      <c r="C653" s="22">
        <v>5.0371649774381497</v>
      </c>
      <c r="D653" s="23">
        <v>2.9627448009186499E-4</v>
      </c>
      <c r="E653" s="22">
        <v>2.9410022882328602E-3</v>
      </c>
      <c r="F653" s="15" t="str">
        <f t="shared" si="10"/>
        <v>UP</v>
      </c>
      <c r="G653" s="24"/>
      <c r="H653" s="13" t="s">
        <v>11186</v>
      </c>
    </row>
    <row r="654" spans="1:9" ht="15">
      <c r="A654" s="22" t="s">
        <v>5778</v>
      </c>
      <c r="B654" s="22">
        <v>0.45157758409614901</v>
      </c>
      <c r="C654" s="22">
        <v>4.6246487745918996</v>
      </c>
      <c r="D654" s="22">
        <v>8.2943127622982997E-4</v>
      </c>
      <c r="E654" s="22">
        <v>6.8411542534458497E-3</v>
      </c>
      <c r="F654" s="15" t="str">
        <f t="shared" si="10"/>
        <v>UP</v>
      </c>
      <c r="G654" s="24"/>
      <c r="H654" s="13" t="s">
        <v>11186</v>
      </c>
    </row>
    <row r="655" spans="1:9" ht="15">
      <c r="A655" s="22" t="s">
        <v>4306</v>
      </c>
      <c r="B655" s="22">
        <v>0.53210703505368895</v>
      </c>
      <c r="C655" s="22">
        <v>6.64754798132748</v>
      </c>
      <c r="D655" s="23">
        <v>4.9042764453144797E-5</v>
      </c>
      <c r="E655" s="22">
        <v>6.5108764270649204E-4</v>
      </c>
      <c r="F655" s="15" t="str">
        <f t="shared" si="10"/>
        <v>UP</v>
      </c>
      <c r="G655" s="24"/>
      <c r="H655" s="13" t="s">
        <v>11186</v>
      </c>
    </row>
    <row r="656" spans="1:9" ht="15">
      <c r="A656" s="22" t="s">
        <v>6479</v>
      </c>
      <c r="B656" s="22">
        <v>0.49516853717775799</v>
      </c>
      <c r="C656" s="22">
        <v>3.9819417255378999</v>
      </c>
      <c r="D656" s="22">
        <v>2.2742039490939499E-3</v>
      </c>
      <c r="E656" s="22">
        <v>1.5696201477342901E-2</v>
      </c>
      <c r="F656" s="15" t="str">
        <f t="shared" si="10"/>
        <v>UP</v>
      </c>
      <c r="G656" s="24"/>
      <c r="H656" s="13" t="s">
        <v>11186</v>
      </c>
    </row>
    <row r="657" spans="1:9" ht="15">
      <c r="A657" s="22" t="s">
        <v>7142</v>
      </c>
      <c r="B657" s="22">
        <v>0.34342365076403097</v>
      </c>
      <c r="C657" s="22">
        <v>6.0492052571760704</v>
      </c>
      <c r="D657" s="22">
        <v>4.6601802704760503E-3</v>
      </c>
      <c r="E657" s="22">
        <v>2.7968555183518099E-2</v>
      </c>
      <c r="F657" s="15" t="str">
        <f t="shared" si="10"/>
        <v>UP</v>
      </c>
      <c r="G657" s="24"/>
      <c r="H657" s="13" t="s">
        <v>11186</v>
      </c>
    </row>
    <row r="658" spans="1:9" ht="15">
      <c r="A658" s="22" t="s">
        <v>5902</v>
      </c>
      <c r="B658" s="22">
        <v>-3.1166868447918001</v>
      </c>
      <c r="C658" s="22">
        <v>-1.8546756097319199</v>
      </c>
      <c r="D658" s="22">
        <v>1.0219254151715999E-3</v>
      </c>
      <c r="E658" s="22">
        <v>8.1543401820408905E-3</v>
      </c>
      <c r="F658" s="15" t="str">
        <f t="shared" si="10"/>
        <v>DOWN</v>
      </c>
      <c r="G658" s="24"/>
      <c r="H658" s="13" t="s">
        <v>11186</v>
      </c>
    </row>
    <row r="659" spans="1:9" ht="15">
      <c r="A659" s="22" t="s">
        <v>5804</v>
      </c>
      <c r="B659" s="22">
        <v>0.44726381857158598</v>
      </c>
      <c r="C659" s="22">
        <v>4.37305446883743</v>
      </c>
      <c r="D659" s="22">
        <v>8.7935616170463804E-4</v>
      </c>
      <c r="E659" s="22">
        <v>7.1992209242522903E-3</v>
      </c>
      <c r="F659" s="15" t="str">
        <f t="shared" si="10"/>
        <v>UP</v>
      </c>
      <c r="G659" s="24"/>
      <c r="H659" s="13" t="s">
        <v>11186</v>
      </c>
    </row>
    <row r="660" spans="1:9" ht="15">
      <c r="A660" s="22" t="s">
        <v>207</v>
      </c>
      <c r="B660" s="22">
        <v>-0.66555912278587603</v>
      </c>
      <c r="C660" s="22">
        <v>6.1600761073966401</v>
      </c>
      <c r="D660" s="23">
        <v>1.83607910161751E-10</v>
      </c>
      <c r="E660" s="23">
        <v>9.9778690556034692E-9</v>
      </c>
      <c r="F660" s="15" t="str">
        <f t="shared" si="10"/>
        <v>DOWN</v>
      </c>
      <c r="G660" s="24"/>
      <c r="H660" s="13" t="s">
        <v>11186</v>
      </c>
    </row>
    <row r="661" spans="1:9" ht="15">
      <c r="A661" s="22" t="s">
        <v>2804</v>
      </c>
      <c r="B661" s="22">
        <v>0.85911762787839097</v>
      </c>
      <c r="C661" s="22">
        <v>4.3406910478799396</v>
      </c>
      <c r="D661" s="23">
        <v>1.37618478825014E-6</v>
      </c>
      <c r="E661" s="23">
        <v>3.0594904193434297E-5</v>
      </c>
      <c r="F661" s="15" t="str">
        <f t="shared" si="10"/>
        <v>UP</v>
      </c>
      <c r="G661" s="24"/>
      <c r="H661" s="13" t="s">
        <v>11187</v>
      </c>
      <c r="I661" s="13" t="s">
        <v>10798</v>
      </c>
    </row>
    <row r="662" spans="1:9" ht="15">
      <c r="A662" s="22" t="s">
        <v>3632</v>
      </c>
      <c r="B662" s="22">
        <v>1.92384172728872</v>
      </c>
      <c r="C662" s="22">
        <v>3.9451885925914398</v>
      </c>
      <c r="D662" s="23">
        <v>1.42042326728666E-5</v>
      </c>
      <c r="E662" s="23">
        <v>2.28796155262946E-4</v>
      </c>
      <c r="F662" s="15" t="str">
        <f t="shared" si="10"/>
        <v>UP</v>
      </c>
      <c r="G662" s="24"/>
      <c r="H662" s="13" t="s">
        <v>11186</v>
      </c>
    </row>
    <row r="663" spans="1:9" ht="15">
      <c r="A663" s="22" t="s">
        <v>4994</v>
      </c>
      <c r="B663" s="22">
        <v>1.3692253409925199</v>
      </c>
      <c r="C663" s="22">
        <v>1.2136489772394301</v>
      </c>
      <c r="D663" s="23">
        <v>2.0283214013966101E-4</v>
      </c>
      <c r="E663" s="22">
        <v>2.1516816730846999E-3</v>
      </c>
      <c r="F663" s="15" t="str">
        <f t="shared" si="10"/>
        <v>UP</v>
      </c>
      <c r="G663" s="24"/>
      <c r="H663" s="13" t="s">
        <v>11186</v>
      </c>
    </row>
    <row r="664" spans="1:9" ht="15">
      <c r="A664" s="22" t="s">
        <v>7859</v>
      </c>
      <c r="B664" s="22">
        <v>0.71706306481568005</v>
      </c>
      <c r="C664" s="22">
        <v>1.86088721902869</v>
      </c>
      <c r="D664" s="22">
        <v>8.9050030565532706E-3</v>
      </c>
      <c r="E664" s="22">
        <v>4.6802189934428702E-2</v>
      </c>
      <c r="F664" s="15" t="str">
        <f t="shared" si="10"/>
        <v>UP</v>
      </c>
      <c r="G664" s="24"/>
      <c r="H664" s="13" t="s">
        <v>11186</v>
      </c>
    </row>
    <row r="665" spans="1:9" ht="15">
      <c r="A665" s="22" t="s">
        <v>7848</v>
      </c>
      <c r="B665" s="22">
        <v>0.66003644074600698</v>
      </c>
      <c r="C665" s="22">
        <v>1.3706583694072401</v>
      </c>
      <c r="D665" s="22">
        <v>8.7951262995452605E-3</v>
      </c>
      <c r="E665" s="22">
        <v>4.6314673060504102E-2</v>
      </c>
      <c r="F665" s="15" t="str">
        <f t="shared" si="10"/>
        <v>UP</v>
      </c>
      <c r="G665" s="24"/>
      <c r="H665" s="13" t="s">
        <v>11186</v>
      </c>
    </row>
    <row r="666" spans="1:9" ht="15">
      <c r="A666" s="22" t="s">
        <v>7683</v>
      </c>
      <c r="B666" s="22">
        <v>-0.30048108594990303</v>
      </c>
      <c r="C666" s="22">
        <v>6.8046236528017099</v>
      </c>
      <c r="D666" s="22">
        <v>7.7901609268296304E-3</v>
      </c>
      <c r="E666" s="22">
        <v>4.2237670665896399E-2</v>
      </c>
      <c r="F666" s="15" t="str">
        <f t="shared" si="10"/>
        <v>DOWN</v>
      </c>
      <c r="G666" s="24"/>
      <c r="H666" s="13" t="s">
        <v>11186</v>
      </c>
    </row>
    <row r="667" spans="1:9" ht="15">
      <c r="A667" s="22" t="s">
        <v>2537</v>
      </c>
      <c r="B667" s="22">
        <v>4.3365764104022499</v>
      </c>
      <c r="C667" s="22">
        <v>-1.9215292559277799</v>
      </c>
      <c r="D667" s="23">
        <v>3.2993277423853199E-7</v>
      </c>
      <c r="E667" s="23">
        <v>8.5827835614737093E-6</v>
      </c>
      <c r="F667" s="15" t="str">
        <f t="shared" si="10"/>
        <v>UP</v>
      </c>
      <c r="G667" s="24"/>
      <c r="H667" s="13" t="s">
        <v>11186</v>
      </c>
    </row>
    <row r="668" spans="1:9" ht="15">
      <c r="A668" s="22" t="s">
        <v>4935</v>
      </c>
      <c r="B668" s="22">
        <v>4.0266681369919599</v>
      </c>
      <c r="C668" s="22">
        <v>-2.5889470125986298</v>
      </c>
      <c r="D668" s="23">
        <v>1.7902742188929401E-4</v>
      </c>
      <c r="E668" s="22">
        <v>1.9394733344012E-3</v>
      </c>
      <c r="F668" s="15" t="str">
        <f t="shared" si="10"/>
        <v>UP</v>
      </c>
      <c r="G668" s="24"/>
      <c r="H668" s="13" t="s">
        <v>11186</v>
      </c>
    </row>
    <row r="669" spans="1:9" ht="15">
      <c r="A669" s="22" t="s">
        <v>6617</v>
      </c>
      <c r="B669" s="22">
        <v>0.54506831691290203</v>
      </c>
      <c r="C669" s="22">
        <v>3.84714318841448</v>
      </c>
      <c r="D669" s="22">
        <v>2.6142178909217498E-3</v>
      </c>
      <c r="E669" s="22">
        <v>1.7484009687080099E-2</v>
      </c>
      <c r="F669" s="15" t="str">
        <f t="shared" si="10"/>
        <v>UP</v>
      </c>
      <c r="G669" s="24"/>
      <c r="H669" s="13" t="s">
        <v>11186</v>
      </c>
    </row>
    <row r="670" spans="1:9" ht="15">
      <c r="A670" s="22" t="s">
        <v>5128</v>
      </c>
      <c r="B670" s="22">
        <v>0.96388894346808995</v>
      </c>
      <c r="C670" s="22">
        <v>3.5771198994897802</v>
      </c>
      <c r="D670" s="23">
        <v>2.7170446924885798E-4</v>
      </c>
      <c r="E670" s="22">
        <v>2.7448345017308902E-3</v>
      </c>
      <c r="F670" s="15" t="str">
        <f t="shared" si="10"/>
        <v>UP</v>
      </c>
      <c r="G670" s="24"/>
      <c r="H670" s="13" t="s">
        <v>11187</v>
      </c>
      <c r="I670" s="13" t="s">
        <v>10799</v>
      </c>
    </row>
    <row r="671" spans="1:9" ht="15">
      <c r="A671" s="22" t="s">
        <v>4254</v>
      </c>
      <c r="B671" s="22">
        <v>0.90927467390754702</v>
      </c>
      <c r="C671" s="22">
        <v>1.9926370080862299</v>
      </c>
      <c r="D671" s="23">
        <v>4.5607283602809299E-5</v>
      </c>
      <c r="E671" s="22">
        <v>6.12479632785575E-4</v>
      </c>
      <c r="F671" s="15" t="str">
        <f t="shared" si="10"/>
        <v>UP</v>
      </c>
      <c r="G671" s="24"/>
      <c r="H671" s="13" t="s">
        <v>11186</v>
      </c>
    </row>
    <row r="672" spans="1:9" ht="15">
      <c r="A672" s="22" t="s">
        <v>1030</v>
      </c>
      <c r="B672" s="22">
        <v>1.1050537379541201</v>
      </c>
      <c r="C672" s="22">
        <v>3.9970880047067299</v>
      </c>
      <c r="D672" s="23">
        <v>2.2563403939499399E-13</v>
      </c>
      <c r="E672" s="23">
        <v>2.0374209332071899E-11</v>
      </c>
      <c r="F672" s="15" t="str">
        <f t="shared" si="10"/>
        <v>UP</v>
      </c>
      <c r="G672" s="24"/>
      <c r="H672" s="13" t="s">
        <v>11186</v>
      </c>
    </row>
    <row r="673" spans="1:9" ht="15">
      <c r="A673" s="22" t="s">
        <v>7012</v>
      </c>
      <c r="B673" s="22">
        <v>0.321407905770208</v>
      </c>
      <c r="C673" s="22">
        <v>5.5719360699568803</v>
      </c>
      <c r="D673" s="22">
        <v>4.1143379335524801E-3</v>
      </c>
      <c r="E673" s="22">
        <v>2.5312392552751001E-2</v>
      </c>
      <c r="F673" s="15" t="str">
        <f t="shared" si="10"/>
        <v>UP</v>
      </c>
      <c r="G673" s="24"/>
      <c r="H673" s="13" t="s">
        <v>11186</v>
      </c>
    </row>
    <row r="674" spans="1:9" ht="15">
      <c r="A674" s="22" t="s">
        <v>7189</v>
      </c>
      <c r="B674" s="22">
        <v>-0.29043062716042201</v>
      </c>
      <c r="C674" s="22">
        <v>5.6542850921541898</v>
      </c>
      <c r="D674" s="22">
        <v>4.8290366226639301E-3</v>
      </c>
      <c r="E674" s="22">
        <v>2.87361806515802E-2</v>
      </c>
      <c r="F674" s="15" t="str">
        <f t="shared" si="10"/>
        <v>DOWN</v>
      </c>
      <c r="G674" s="24"/>
      <c r="H674" s="13" t="s">
        <v>11186</v>
      </c>
    </row>
    <row r="675" spans="1:9" ht="15">
      <c r="A675" s="22" t="s">
        <v>6222</v>
      </c>
      <c r="B675" s="22">
        <v>0.67827489880173497</v>
      </c>
      <c r="C675" s="22">
        <v>6.9429253776796802</v>
      </c>
      <c r="D675" s="22">
        <v>1.64011717325027E-3</v>
      </c>
      <c r="E675" s="22">
        <v>1.2045526932455799E-2</v>
      </c>
      <c r="F675" s="15" t="str">
        <f t="shared" si="10"/>
        <v>UP</v>
      </c>
      <c r="G675" s="24"/>
      <c r="H675" s="13" t="s">
        <v>11186</v>
      </c>
    </row>
    <row r="676" spans="1:9" ht="15">
      <c r="A676" s="22" t="s">
        <v>182</v>
      </c>
      <c r="B676" s="22">
        <v>-0.40847784654872399</v>
      </c>
      <c r="C676" s="22">
        <v>7.2865802039919698</v>
      </c>
      <c r="D676" s="22">
        <v>1.1121114153078899E-3</v>
      </c>
      <c r="E676" s="22">
        <v>8.7475536148960802E-3</v>
      </c>
      <c r="F676" s="15" t="str">
        <f t="shared" si="10"/>
        <v>DOWN</v>
      </c>
      <c r="G676" s="24"/>
      <c r="H676" s="13" t="s">
        <v>11186</v>
      </c>
    </row>
    <row r="677" spans="1:9" ht="15">
      <c r="A677" s="22" t="s">
        <v>7445</v>
      </c>
      <c r="B677" s="22">
        <v>0.32842547047356502</v>
      </c>
      <c r="C677" s="22">
        <v>4.7754923328017602</v>
      </c>
      <c r="D677" s="22">
        <v>6.1863655874484303E-3</v>
      </c>
      <c r="E677" s="22">
        <v>3.50248746597496E-2</v>
      </c>
      <c r="F677" s="15" t="str">
        <f t="shared" si="10"/>
        <v>UP</v>
      </c>
      <c r="G677" s="24"/>
      <c r="H677" s="13" t="s">
        <v>11187</v>
      </c>
      <c r="I677" s="13" t="s">
        <v>10800</v>
      </c>
    </row>
    <row r="678" spans="1:9" ht="15">
      <c r="A678" s="22" t="s">
        <v>3992</v>
      </c>
      <c r="B678" s="22">
        <v>1.7001167292916299</v>
      </c>
      <c r="C678" s="22">
        <v>2.5528331341695298</v>
      </c>
      <c r="D678" s="23">
        <v>2.7464922696618401E-5</v>
      </c>
      <c r="E678" s="23">
        <v>3.9599574543870101E-4</v>
      </c>
      <c r="F678" s="15" t="str">
        <f t="shared" si="10"/>
        <v>UP</v>
      </c>
      <c r="G678" s="24"/>
      <c r="H678" s="13" t="s">
        <v>11186</v>
      </c>
    </row>
    <row r="679" spans="1:9" ht="15">
      <c r="A679" s="22" t="s">
        <v>6054</v>
      </c>
      <c r="B679" s="22">
        <v>0.80469456961272601</v>
      </c>
      <c r="C679" s="22">
        <v>2.4684297973673202</v>
      </c>
      <c r="D679" s="22">
        <v>1.2978141671468001E-3</v>
      </c>
      <c r="E679" s="22">
        <v>9.9412506171642993E-3</v>
      </c>
      <c r="F679" s="15" t="str">
        <f t="shared" si="10"/>
        <v>UP</v>
      </c>
      <c r="G679" s="24"/>
      <c r="H679" s="13" t="s">
        <v>11186</v>
      </c>
    </row>
    <row r="680" spans="1:9" ht="15">
      <c r="A680" s="22" t="s">
        <v>6360</v>
      </c>
      <c r="B680" s="22">
        <v>0.37591910150236202</v>
      </c>
      <c r="C680" s="22">
        <v>6.0456004545777997</v>
      </c>
      <c r="D680" s="22">
        <v>1.9557573731038801E-3</v>
      </c>
      <c r="E680" s="22">
        <v>1.38999502180865E-2</v>
      </c>
      <c r="F680" s="15" t="str">
        <f t="shared" si="10"/>
        <v>UP</v>
      </c>
      <c r="G680" s="24"/>
      <c r="H680" s="13" t="s">
        <v>11187</v>
      </c>
      <c r="I680" s="13" t="s">
        <v>10801</v>
      </c>
    </row>
    <row r="681" spans="1:9" ht="15">
      <c r="A681" s="22" t="s">
        <v>1937</v>
      </c>
      <c r="B681" s="22">
        <v>4.1146732869671698</v>
      </c>
      <c r="C681" s="22">
        <v>0.16006996523109701</v>
      </c>
      <c r="D681" s="23">
        <v>7.2544754798754403E-9</v>
      </c>
      <c r="E681" s="23">
        <v>2.7892464456356699E-7</v>
      </c>
      <c r="F681" s="15" t="str">
        <f t="shared" si="10"/>
        <v>UP</v>
      </c>
      <c r="G681" s="24"/>
      <c r="H681" s="13" t="s">
        <v>11186</v>
      </c>
    </row>
    <row r="682" spans="1:9" ht="15">
      <c r="A682" s="22" t="s">
        <v>6244</v>
      </c>
      <c r="B682" s="22">
        <v>-0.325577935421974</v>
      </c>
      <c r="C682" s="22">
        <v>6.0920542274839802</v>
      </c>
      <c r="D682" s="22">
        <v>1.7042986952540899E-3</v>
      </c>
      <c r="E682" s="22">
        <v>1.2444327681540799E-2</v>
      </c>
      <c r="F682" s="15" t="str">
        <f t="shared" si="10"/>
        <v>DOWN</v>
      </c>
      <c r="G682" s="24"/>
      <c r="H682" s="13" t="s">
        <v>11186</v>
      </c>
    </row>
    <row r="683" spans="1:9" ht="15">
      <c r="A683" s="22" t="s">
        <v>209</v>
      </c>
      <c r="B683" s="22">
        <v>-0.28603522269156201</v>
      </c>
      <c r="C683" s="22">
        <v>6.6928117883390899</v>
      </c>
      <c r="D683" s="22">
        <v>4.0694973775496799E-3</v>
      </c>
      <c r="E683" s="22">
        <v>2.5083527703734301E-2</v>
      </c>
      <c r="F683" s="15" t="str">
        <f t="shared" si="10"/>
        <v>DOWN</v>
      </c>
      <c r="G683" s="24"/>
      <c r="H683" s="13" t="s">
        <v>11186</v>
      </c>
    </row>
    <row r="684" spans="1:9" ht="15">
      <c r="A684" s="22" t="s">
        <v>2733</v>
      </c>
      <c r="B684" s="22">
        <v>1.0924924175833499</v>
      </c>
      <c r="C684" s="22">
        <v>2.0795858156538598</v>
      </c>
      <c r="D684" s="23">
        <v>9.5038111967343804E-7</v>
      </c>
      <c r="E684" s="23">
        <v>2.2014983831995201E-5</v>
      </c>
      <c r="F684" s="15" t="str">
        <f t="shared" si="10"/>
        <v>UP</v>
      </c>
      <c r="G684" s="24"/>
      <c r="H684" s="13" t="s">
        <v>11186</v>
      </c>
    </row>
    <row r="685" spans="1:9" ht="15">
      <c r="A685" s="22" t="s">
        <v>212</v>
      </c>
      <c r="B685" s="22">
        <v>-0.45503741398011499</v>
      </c>
      <c r="C685" s="22">
        <v>5.4450078397222397</v>
      </c>
      <c r="D685" s="22">
        <v>5.7219774644110303E-4</v>
      </c>
      <c r="E685" s="22">
        <v>5.0490417337916704E-3</v>
      </c>
      <c r="F685" s="15" t="str">
        <f t="shared" si="10"/>
        <v>DOWN</v>
      </c>
      <c r="G685" s="24"/>
      <c r="H685" s="13" t="s">
        <v>11186</v>
      </c>
    </row>
    <row r="686" spans="1:9" ht="15">
      <c r="A686" s="22" t="s">
        <v>7826</v>
      </c>
      <c r="B686" s="22">
        <v>0.72741744359819405</v>
      </c>
      <c r="C686" s="22">
        <v>1.67584852248719</v>
      </c>
      <c r="D686" s="22">
        <v>8.6538840090316493E-3</v>
      </c>
      <c r="E686" s="22">
        <v>4.5742658327018501E-2</v>
      </c>
      <c r="F686" s="15" t="str">
        <f t="shared" si="10"/>
        <v>UP</v>
      </c>
      <c r="G686" s="24"/>
      <c r="H686" s="13" t="s">
        <v>11186</v>
      </c>
    </row>
    <row r="687" spans="1:9" ht="15">
      <c r="A687" s="22" t="s">
        <v>3318</v>
      </c>
      <c r="B687" s="22">
        <v>1.2507479069273499</v>
      </c>
      <c r="C687" s="22">
        <v>2.3404743823681402</v>
      </c>
      <c r="D687" s="23">
        <v>7.11577809471546E-6</v>
      </c>
      <c r="E687" s="23">
        <v>1.2761795634084699E-4</v>
      </c>
      <c r="F687" s="15" t="str">
        <f t="shared" si="10"/>
        <v>UP</v>
      </c>
      <c r="G687" s="24"/>
      <c r="H687" s="13" t="s">
        <v>11186</v>
      </c>
    </row>
    <row r="688" spans="1:9" ht="15">
      <c r="A688" s="22" t="s">
        <v>6661</v>
      </c>
      <c r="B688" s="22">
        <v>0.36759852011448302</v>
      </c>
      <c r="C688" s="22">
        <v>4.5773711162730502</v>
      </c>
      <c r="D688" s="22">
        <v>2.7860954001777101E-3</v>
      </c>
      <c r="E688" s="22">
        <v>1.84576080199421E-2</v>
      </c>
      <c r="F688" s="15" t="str">
        <f t="shared" si="10"/>
        <v>UP</v>
      </c>
      <c r="G688" s="24"/>
      <c r="H688" s="13" t="s">
        <v>11187</v>
      </c>
      <c r="I688" s="13" t="s">
        <v>10802</v>
      </c>
    </row>
    <row r="689" spans="1:9" ht="15">
      <c r="A689" s="22" t="s">
        <v>5417</v>
      </c>
      <c r="B689" s="22">
        <v>1.43293727009698</v>
      </c>
      <c r="C689" s="22">
        <v>-0.411749257079356</v>
      </c>
      <c r="D689" s="22">
        <v>4.5814604511186697E-4</v>
      </c>
      <c r="E689" s="22">
        <v>4.20000461225172E-3</v>
      </c>
      <c r="F689" s="15" t="str">
        <f t="shared" si="10"/>
        <v>UP</v>
      </c>
      <c r="G689" s="24"/>
      <c r="H689" s="13" t="s">
        <v>11186</v>
      </c>
    </row>
    <row r="690" spans="1:9" ht="15">
      <c r="A690" s="22" t="s">
        <v>214</v>
      </c>
      <c r="B690" s="22">
        <v>0.85818771391286497</v>
      </c>
      <c r="C690" s="22">
        <v>1.1303140066722701</v>
      </c>
      <c r="D690" s="22">
        <v>1.1295784427564201E-3</v>
      </c>
      <c r="E690" s="22">
        <v>8.8683756481302903E-3</v>
      </c>
      <c r="F690" s="15" t="str">
        <f t="shared" si="10"/>
        <v>UP</v>
      </c>
      <c r="G690" s="24"/>
      <c r="H690" s="13" t="s">
        <v>11186</v>
      </c>
    </row>
    <row r="691" spans="1:9" ht="15">
      <c r="A691" s="22" t="s">
        <v>2409</v>
      </c>
      <c r="B691" s="22">
        <v>0.79452561562220603</v>
      </c>
      <c r="C691" s="22">
        <v>4.42186403787092</v>
      </c>
      <c r="D691" s="23">
        <v>1.33060843937609E-7</v>
      </c>
      <c r="E691" s="23">
        <v>3.8102922897243399E-6</v>
      </c>
      <c r="F691" s="15" t="str">
        <f t="shared" si="10"/>
        <v>UP</v>
      </c>
      <c r="G691" s="24"/>
      <c r="H691" s="13" t="s">
        <v>11186</v>
      </c>
    </row>
    <row r="692" spans="1:9" ht="15">
      <c r="A692" s="22" t="s">
        <v>7619</v>
      </c>
      <c r="B692" s="22">
        <v>0.43551694862419599</v>
      </c>
      <c r="C692" s="22">
        <v>4.5874137829658599</v>
      </c>
      <c r="D692" s="22">
        <v>7.3895529221776101E-3</v>
      </c>
      <c r="E692" s="22">
        <v>4.0509038406878903E-2</v>
      </c>
      <c r="F692" s="15" t="str">
        <f t="shared" si="10"/>
        <v>UP</v>
      </c>
      <c r="G692" s="24"/>
      <c r="H692" s="13" t="s">
        <v>11186</v>
      </c>
    </row>
    <row r="693" spans="1:9" ht="15">
      <c r="A693" s="22" t="s">
        <v>7339</v>
      </c>
      <c r="B693" s="22">
        <v>1.06883277904283</v>
      </c>
      <c r="C693" s="22">
        <v>0.42567097327715903</v>
      </c>
      <c r="D693" s="22">
        <v>5.5496177868261604E-3</v>
      </c>
      <c r="E693" s="22">
        <v>3.2077686061110701E-2</v>
      </c>
      <c r="F693" s="15" t="str">
        <f t="shared" si="10"/>
        <v>UP</v>
      </c>
      <c r="G693" s="24"/>
      <c r="H693" s="13" t="s">
        <v>11186</v>
      </c>
    </row>
    <row r="694" spans="1:9" ht="15">
      <c r="A694" s="22" t="s">
        <v>5871</v>
      </c>
      <c r="B694" s="22">
        <v>0.42261199365470198</v>
      </c>
      <c r="C694" s="22">
        <v>4.7705519246436303</v>
      </c>
      <c r="D694" s="22">
        <v>9.8037763061955196E-4</v>
      </c>
      <c r="E694" s="22">
        <v>7.8844553430986505E-3</v>
      </c>
      <c r="F694" s="15" t="str">
        <f t="shared" si="10"/>
        <v>UP</v>
      </c>
      <c r="G694" s="24"/>
      <c r="H694" s="13" t="s">
        <v>11187</v>
      </c>
      <c r="I694" s="13" t="s">
        <v>10803</v>
      </c>
    </row>
    <row r="695" spans="1:9" ht="15">
      <c r="A695" s="22" t="s">
        <v>3664</v>
      </c>
      <c r="B695" s="22">
        <v>0.81292966791346899</v>
      </c>
      <c r="C695" s="22">
        <v>3.2223999051327099</v>
      </c>
      <c r="D695" s="23">
        <v>1.50124699768741E-5</v>
      </c>
      <c r="E695" s="23">
        <v>2.3963744137018699E-4</v>
      </c>
      <c r="F695" s="15" t="str">
        <f t="shared" si="10"/>
        <v>UP</v>
      </c>
      <c r="G695" s="24"/>
      <c r="H695" s="13" t="s">
        <v>11186</v>
      </c>
    </row>
    <row r="696" spans="1:9" ht="15">
      <c r="A696" s="22" t="s">
        <v>3838</v>
      </c>
      <c r="B696" s="22">
        <v>0.63928922858610304</v>
      </c>
      <c r="C696" s="22">
        <v>3.7346140424881402</v>
      </c>
      <c r="D696" s="23">
        <v>2.0820053170561399E-5</v>
      </c>
      <c r="E696" s="23">
        <v>3.1445749364918297E-4</v>
      </c>
      <c r="F696" s="15" t="str">
        <f t="shared" si="10"/>
        <v>UP</v>
      </c>
      <c r="G696" s="24"/>
      <c r="H696" s="13" t="s">
        <v>11186</v>
      </c>
    </row>
    <row r="697" spans="1:9" ht="15">
      <c r="A697" s="22" t="s">
        <v>642</v>
      </c>
      <c r="B697" s="22">
        <v>1.2653050890925499</v>
      </c>
      <c r="C697" s="22">
        <v>3.8991281313303001</v>
      </c>
      <c r="D697" s="23">
        <v>3.74780232307409E-17</v>
      </c>
      <c r="E697" s="23">
        <v>5.41758498040595E-15</v>
      </c>
      <c r="F697" s="15" t="str">
        <f t="shared" si="10"/>
        <v>UP</v>
      </c>
      <c r="G697" s="24"/>
      <c r="H697" s="13" t="s">
        <v>11186</v>
      </c>
    </row>
    <row r="698" spans="1:9" ht="15">
      <c r="A698" s="22" t="s">
        <v>7372</v>
      </c>
      <c r="B698" s="22">
        <v>-0.47219403214295802</v>
      </c>
      <c r="C698" s="22">
        <v>3.25758361565966</v>
      </c>
      <c r="D698" s="22">
        <v>5.7690147377534896E-3</v>
      </c>
      <c r="E698" s="22">
        <v>3.3129784378904598E-2</v>
      </c>
      <c r="F698" s="15" t="str">
        <f t="shared" si="10"/>
        <v>DOWN</v>
      </c>
      <c r="G698" s="24"/>
      <c r="H698" s="13" t="s">
        <v>11186</v>
      </c>
    </row>
    <row r="699" spans="1:9" ht="15">
      <c r="A699" s="22" t="s">
        <v>4357</v>
      </c>
      <c r="B699" s="22">
        <v>-0.74578341475519005</v>
      </c>
      <c r="C699" s="22">
        <v>3.5539135301098601</v>
      </c>
      <c r="D699" s="23">
        <v>5.3497939719568199E-5</v>
      </c>
      <c r="E699" s="22">
        <v>7.0029697150982397E-4</v>
      </c>
      <c r="F699" s="15" t="str">
        <f t="shared" si="10"/>
        <v>DOWN</v>
      </c>
      <c r="G699" s="24"/>
      <c r="H699" s="13" t="s">
        <v>11186</v>
      </c>
    </row>
    <row r="700" spans="1:9" ht="15">
      <c r="A700" s="22" t="s">
        <v>6861</v>
      </c>
      <c r="B700" s="22">
        <v>-0.55661218200601703</v>
      </c>
      <c r="C700" s="22">
        <v>2.69803741357306</v>
      </c>
      <c r="D700" s="22">
        <v>3.4599606947225501E-3</v>
      </c>
      <c r="E700" s="22">
        <v>2.19670002184638E-2</v>
      </c>
      <c r="F700" s="15" t="str">
        <f t="shared" si="10"/>
        <v>DOWN</v>
      </c>
      <c r="G700" s="24"/>
      <c r="H700" s="13" t="s">
        <v>11186</v>
      </c>
    </row>
    <row r="701" spans="1:9" ht="15">
      <c r="A701" s="22" t="s">
        <v>4374</v>
      </c>
      <c r="B701" s="22">
        <v>-0.78796876307164798</v>
      </c>
      <c r="C701" s="22">
        <v>2.8696401982537498</v>
      </c>
      <c r="D701" s="23">
        <v>5.4852420716806102E-5</v>
      </c>
      <c r="E701" s="22">
        <v>7.1497073613109401E-4</v>
      </c>
      <c r="F701" s="15" t="str">
        <f t="shared" si="10"/>
        <v>DOWN</v>
      </c>
      <c r="G701" s="24"/>
      <c r="H701" s="13" t="s">
        <v>11186</v>
      </c>
    </row>
    <row r="702" spans="1:9" ht="15">
      <c r="A702" s="22" t="s">
        <v>6582</v>
      </c>
      <c r="B702" s="22">
        <v>-0.48800985531858598</v>
      </c>
      <c r="C702" s="22">
        <v>3.37322917554346</v>
      </c>
      <c r="D702" s="22">
        <v>2.5488451930656001E-3</v>
      </c>
      <c r="E702" s="22">
        <v>1.7176401550148601E-2</v>
      </c>
      <c r="F702" s="15" t="str">
        <f t="shared" si="10"/>
        <v>DOWN</v>
      </c>
      <c r="G702" s="24"/>
      <c r="H702" s="13" t="s">
        <v>11186</v>
      </c>
    </row>
    <row r="703" spans="1:9" ht="15">
      <c r="A703" s="22" t="s">
        <v>3112</v>
      </c>
      <c r="B703" s="22">
        <v>0.96551645085546001</v>
      </c>
      <c r="C703" s="22">
        <v>2.9886286384174299</v>
      </c>
      <c r="D703" s="23">
        <v>3.8851670829790196E-6</v>
      </c>
      <c r="E703" s="23">
        <v>7.5378060208419599E-5</v>
      </c>
      <c r="F703" s="15" t="str">
        <f t="shared" si="10"/>
        <v>UP</v>
      </c>
      <c r="G703" s="24"/>
      <c r="H703" s="13" t="s">
        <v>11186</v>
      </c>
    </row>
    <row r="704" spans="1:9" ht="15">
      <c r="A704" s="22" t="s">
        <v>5628</v>
      </c>
      <c r="B704" s="22">
        <v>-0.95663570702423095</v>
      </c>
      <c r="C704" s="22">
        <v>3.1087617260415299</v>
      </c>
      <c r="D704" s="22">
        <v>6.3878299971543095E-4</v>
      </c>
      <c r="E704" s="22">
        <v>5.4950815963615198E-3</v>
      </c>
      <c r="F704" s="15" t="str">
        <f t="shared" si="10"/>
        <v>DOWN</v>
      </c>
      <c r="G704" s="24"/>
      <c r="H704" s="13" t="s">
        <v>11186</v>
      </c>
    </row>
    <row r="705" spans="1:9" ht="15">
      <c r="A705" s="22" t="s">
        <v>5142</v>
      </c>
      <c r="B705" s="22">
        <v>1.9822722322186701</v>
      </c>
      <c r="C705" s="22">
        <v>-1.77005949763736</v>
      </c>
      <c r="D705" s="23">
        <v>2.7556863485234199E-4</v>
      </c>
      <c r="E705" s="22">
        <v>2.77223034362656E-3</v>
      </c>
      <c r="F705" s="15" t="str">
        <f t="shared" si="10"/>
        <v>UP</v>
      </c>
      <c r="G705" s="24"/>
      <c r="H705" s="13" t="s">
        <v>11186</v>
      </c>
    </row>
    <row r="706" spans="1:9" ht="15">
      <c r="A706" s="22" t="s">
        <v>6357</v>
      </c>
      <c r="B706" s="22">
        <v>-0.34384293824428602</v>
      </c>
      <c r="C706" s="22">
        <v>12.5483410904462</v>
      </c>
      <c r="D706" s="22">
        <v>1.9544994078570898E-3</v>
      </c>
      <c r="E706" s="22">
        <v>1.38979933330857E-2</v>
      </c>
      <c r="F706" s="15" t="str">
        <f t="shared" ref="F706:F769" si="11">IF(B706 &gt; 0, "UP", "DOWN")</f>
        <v>DOWN</v>
      </c>
      <c r="G706" s="24"/>
      <c r="H706" s="13" t="s">
        <v>11187</v>
      </c>
      <c r="I706" s="13" t="s">
        <v>10804</v>
      </c>
    </row>
    <row r="707" spans="1:9" ht="15">
      <c r="A707" s="22" t="s">
        <v>6061</v>
      </c>
      <c r="B707" s="22">
        <v>-0.35408182858294901</v>
      </c>
      <c r="C707" s="22">
        <v>13.9420725657242</v>
      </c>
      <c r="D707" s="22">
        <v>1.3074658546971399E-3</v>
      </c>
      <c r="E707" s="22">
        <v>9.9969937462098708E-3</v>
      </c>
      <c r="F707" s="15" t="str">
        <f t="shared" si="11"/>
        <v>DOWN</v>
      </c>
      <c r="G707" s="24"/>
      <c r="H707" s="13" t="s">
        <v>11186</v>
      </c>
    </row>
    <row r="708" spans="1:9" ht="15">
      <c r="A708" s="22" t="s">
        <v>1787</v>
      </c>
      <c r="B708" s="22">
        <v>0.73781005375581499</v>
      </c>
      <c r="C708" s="22">
        <v>4.9287674632844096</v>
      </c>
      <c r="D708" s="23">
        <v>2.2375575924182701E-9</v>
      </c>
      <c r="E708" s="23">
        <v>9.5638549835329498E-8</v>
      </c>
      <c r="F708" s="15" t="str">
        <f t="shared" si="11"/>
        <v>UP</v>
      </c>
      <c r="G708" s="24"/>
      <c r="H708" s="13" t="s">
        <v>11186</v>
      </c>
    </row>
    <row r="709" spans="1:9" ht="15">
      <c r="A709" s="22" t="s">
        <v>3763</v>
      </c>
      <c r="B709" s="22">
        <v>0.46787862117183499</v>
      </c>
      <c r="C709" s="22">
        <v>5.6908714581123903</v>
      </c>
      <c r="D709" s="23">
        <v>1.7674676531036701E-5</v>
      </c>
      <c r="E709" s="23">
        <v>2.73450059826296E-4</v>
      </c>
      <c r="F709" s="15" t="str">
        <f t="shared" si="11"/>
        <v>UP</v>
      </c>
      <c r="G709" s="24"/>
      <c r="H709" s="13" t="s">
        <v>11186</v>
      </c>
    </row>
    <row r="710" spans="1:9" ht="15">
      <c r="A710" s="22" t="s">
        <v>215</v>
      </c>
      <c r="B710" s="22">
        <v>5.43739429869433</v>
      </c>
      <c r="C710" s="22">
        <v>-0.55036563170891795</v>
      </c>
      <c r="D710" s="23">
        <v>8.7018550640304798E-17</v>
      </c>
      <c r="E710" s="23">
        <v>1.21110405128765E-14</v>
      </c>
      <c r="F710" s="15" t="str">
        <f t="shared" si="11"/>
        <v>UP</v>
      </c>
      <c r="G710" s="24"/>
      <c r="H710" s="13" t="s">
        <v>11186</v>
      </c>
    </row>
    <row r="711" spans="1:9" ht="15">
      <c r="A711" s="22" t="s">
        <v>2406</v>
      </c>
      <c r="B711" s="22">
        <v>1.9058772953348799</v>
      </c>
      <c r="C711" s="22">
        <v>-0.29789399420998902</v>
      </c>
      <c r="D711" s="23">
        <v>1.3141453675863601E-7</v>
      </c>
      <c r="E711" s="23">
        <v>3.7733785273381202E-6</v>
      </c>
      <c r="F711" s="15" t="str">
        <f t="shared" si="11"/>
        <v>UP</v>
      </c>
      <c r="G711" s="24"/>
      <c r="H711" s="13" t="s">
        <v>11186</v>
      </c>
    </row>
    <row r="712" spans="1:9" ht="15">
      <c r="A712" s="22" t="s">
        <v>7438</v>
      </c>
      <c r="B712" s="22">
        <v>1.7697895509243899</v>
      </c>
      <c r="C712" s="22">
        <v>-1.8419890258240801</v>
      </c>
      <c r="D712" s="22">
        <v>6.1581933939645799E-3</v>
      </c>
      <c r="E712" s="22">
        <v>3.4906447610589197E-2</v>
      </c>
      <c r="F712" s="15" t="str">
        <f t="shared" si="11"/>
        <v>UP</v>
      </c>
      <c r="G712" s="24"/>
      <c r="H712" s="13" t="s">
        <v>11186</v>
      </c>
    </row>
    <row r="713" spans="1:9" ht="15">
      <c r="A713" s="22" t="s">
        <v>4537</v>
      </c>
      <c r="B713" s="22">
        <v>1.1053951538650599</v>
      </c>
      <c r="C713" s="22">
        <v>1.1250725184829999</v>
      </c>
      <c r="D713" s="23">
        <v>6.4103965143033899E-5</v>
      </c>
      <c r="E713" s="22">
        <v>8.0804103667010696E-4</v>
      </c>
      <c r="F713" s="15" t="str">
        <f t="shared" si="11"/>
        <v>UP</v>
      </c>
      <c r="G713" s="24"/>
      <c r="H713" s="13" t="s">
        <v>11186</v>
      </c>
    </row>
    <row r="714" spans="1:9" ht="15">
      <c r="A714" s="22" t="s">
        <v>218</v>
      </c>
      <c r="B714" s="22">
        <v>-0.51496971933856694</v>
      </c>
      <c r="C714" s="22">
        <v>4.2650251809194701</v>
      </c>
      <c r="D714" s="23">
        <v>9.3252334349243598E-5</v>
      </c>
      <c r="E714" s="22">
        <v>1.1032075424014299E-3</v>
      </c>
      <c r="F714" s="15" t="str">
        <f t="shared" si="11"/>
        <v>DOWN</v>
      </c>
      <c r="G714" s="24"/>
      <c r="H714" s="13" t="s">
        <v>11186</v>
      </c>
    </row>
    <row r="715" spans="1:9" ht="15">
      <c r="A715" s="22" t="s">
        <v>221</v>
      </c>
      <c r="B715" s="22">
        <v>-0.39941467849815299</v>
      </c>
      <c r="C715" s="22">
        <v>7.8297807563224904</v>
      </c>
      <c r="D715" s="23">
        <v>2.87908217702477E-4</v>
      </c>
      <c r="E715" s="22">
        <v>2.8714944271356598E-3</v>
      </c>
      <c r="F715" s="15" t="str">
        <f t="shared" si="11"/>
        <v>DOWN</v>
      </c>
      <c r="G715" s="24"/>
      <c r="H715" s="13" t="s">
        <v>11186</v>
      </c>
    </row>
    <row r="716" spans="1:9" ht="15">
      <c r="A716" s="22" t="s">
        <v>1254</v>
      </c>
      <c r="B716" s="22">
        <v>3.0429415923439</v>
      </c>
      <c r="C716" s="22">
        <v>-0.39429521323799199</v>
      </c>
      <c r="D716" s="23">
        <v>5.1462684556778897E-12</v>
      </c>
      <c r="E716" s="23">
        <v>3.7275584485094E-10</v>
      </c>
      <c r="F716" s="15" t="str">
        <f t="shared" si="11"/>
        <v>UP</v>
      </c>
      <c r="G716" s="24"/>
      <c r="H716" s="13" t="s">
        <v>11186</v>
      </c>
    </row>
    <row r="717" spans="1:9" ht="15">
      <c r="A717" s="22" t="s">
        <v>1835</v>
      </c>
      <c r="B717" s="22">
        <v>0.99705820963271896</v>
      </c>
      <c r="C717" s="22">
        <v>3.4912145928934399</v>
      </c>
      <c r="D717" s="23">
        <v>3.5678638144156402E-9</v>
      </c>
      <c r="E717" s="23">
        <v>1.4672676573056601E-7</v>
      </c>
      <c r="F717" s="15" t="str">
        <f t="shared" si="11"/>
        <v>UP</v>
      </c>
      <c r="G717" s="24"/>
      <c r="H717" s="13" t="s">
        <v>11187</v>
      </c>
      <c r="I717" s="13" t="s">
        <v>10805</v>
      </c>
    </row>
    <row r="718" spans="1:9" ht="15">
      <c r="A718" s="22" t="s">
        <v>7165</v>
      </c>
      <c r="B718" s="22">
        <v>0.56993859033558503</v>
      </c>
      <c r="C718" s="22">
        <v>2.2573460974935</v>
      </c>
      <c r="D718" s="22">
        <v>4.7363949414953197E-3</v>
      </c>
      <c r="E718" s="22">
        <v>2.8304918031317201E-2</v>
      </c>
      <c r="F718" s="15" t="str">
        <f t="shared" si="11"/>
        <v>UP</v>
      </c>
      <c r="G718" s="24"/>
      <c r="H718" s="13" t="s">
        <v>11186</v>
      </c>
    </row>
    <row r="719" spans="1:9" ht="15">
      <c r="A719" s="22" t="s">
        <v>3979</v>
      </c>
      <c r="B719" s="22">
        <v>0.54062109189017604</v>
      </c>
      <c r="C719" s="22">
        <v>5.13033678425513</v>
      </c>
      <c r="D719" s="23">
        <v>2.7054496132836801E-5</v>
      </c>
      <c r="E719" s="23">
        <v>3.9158680027936201E-4</v>
      </c>
      <c r="F719" s="15" t="str">
        <f t="shared" si="11"/>
        <v>UP</v>
      </c>
      <c r="G719" s="24"/>
      <c r="H719" s="13" t="s">
        <v>11186</v>
      </c>
    </row>
    <row r="720" spans="1:9" ht="15">
      <c r="A720" s="22" t="s">
        <v>6286</v>
      </c>
      <c r="B720" s="22">
        <v>0.41340099807986502</v>
      </c>
      <c r="C720" s="22">
        <v>5.5062027675752603</v>
      </c>
      <c r="D720" s="22">
        <v>1.8039425676078099E-3</v>
      </c>
      <c r="E720" s="22">
        <v>1.30355266293925E-2</v>
      </c>
      <c r="F720" s="15" t="str">
        <f t="shared" si="11"/>
        <v>UP</v>
      </c>
      <c r="G720" s="24"/>
      <c r="H720" s="13" t="s">
        <v>11186</v>
      </c>
    </row>
    <row r="721" spans="1:9" ht="15">
      <c r="A721" s="22" t="s">
        <v>6583</v>
      </c>
      <c r="B721" s="22">
        <v>0.40229711051289502</v>
      </c>
      <c r="C721" s="22">
        <v>5.0151362687664696</v>
      </c>
      <c r="D721" s="22">
        <v>2.5499569968811201E-3</v>
      </c>
      <c r="E721" s="22">
        <v>1.7180456413673301E-2</v>
      </c>
      <c r="F721" s="15" t="str">
        <f t="shared" si="11"/>
        <v>UP</v>
      </c>
      <c r="G721" s="24"/>
      <c r="H721" s="13" t="s">
        <v>11186</v>
      </c>
    </row>
    <row r="722" spans="1:9" ht="15">
      <c r="A722" s="22" t="s">
        <v>224</v>
      </c>
      <c r="B722" s="22">
        <v>0.81271114572338898</v>
      </c>
      <c r="C722" s="22">
        <v>4.4660315974521403</v>
      </c>
      <c r="D722" s="23">
        <v>4.4641464300713701E-8</v>
      </c>
      <c r="E722" s="23">
        <v>1.43607369542726E-6</v>
      </c>
      <c r="F722" s="15" t="str">
        <f t="shared" si="11"/>
        <v>UP</v>
      </c>
      <c r="G722" s="24"/>
      <c r="H722" s="13" t="s">
        <v>11186</v>
      </c>
    </row>
    <row r="723" spans="1:9" ht="15">
      <c r="A723" s="22" t="s">
        <v>1620</v>
      </c>
      <c r="B723" s="22">
        <v>2.1800066873022899</v>
      </c>
      <c r="C723" s="22">
        <v>0.12960016402788799</v>
      </c>
      <c r="D723" s="23">
        <v>3.9741176803345699E-10</v>
      </c>
      <c r="E723" s="23">
        <v>1.98593853993099E-8</v>
      </c>
      <c r="F723" s="15" t="str">
        <f t="shared" si="11"/>
        <v>UP</v>
      </c>
      <c r="G723" s="24"/>
      <c r="H723" s="13" t="s">
        <v>11186</v>
      </c>
    </row>
    <row r="724" spans="1:9" ht="15">
      <c r="A724" s="22" t="s">
        <v>5750</v>
      </c>
      <c r="B724" s="22">
        <v>3.11672547588199</v>
      </c>
      <c r="C724" s="22">
        <v>-2.47080318907775</v>
      </c>
      <c r="D724" s="22">
        <v>7.93723716058693E-4</v>
      </c>
      <c r="E724" s="22">
        <v>6.5986169029444803E-3</v>
      </c>
      <c r="F724" s="15" t="str">
        <f t="shared" si="11"/>
        <v>UP</v>
      </c>
      <c r="G724" s="24"/>
      <c r="H724" s="13" t="s">
        <v>11186</v>
      </c>
    </row>
    <row r="725" spans="1:9" ht="15">
      <c r="A725" s="22" t="s">
        <v>226</v>
      </c>
      <c r="B725" s="22">
        <v>-0.56241235451138305</v>
      </c>
      <c r="C725" s="22">
        <v>5.67521710260894</v>
      </c>
      <c r="D725" s="23">
        <v>3.6434332509031898E-6</v>
      </c>
      <c r="E725" s="23">
        <v>7.1345625188180402E-5</v>
      </c>
      <c r="F725" s="15" t="str">
        <f t="shared" si="11"/>
        <v>DOWN</v>
      </c>
      <c r="G725" s="24"/>
      <c r="H725" s="13" t="s">
        <v>11186</v>
      </c>
    </row>
    <row r="726" spans="1:9" ht="15">
      <c r="A726" s="22" t="s">
        <v>7845</v>
      </c>
      <c r="B726" s="22">
        <v>0.28665599606334102</v>
      </c>
      <c r="C726" s="22">
        <v>6.1142637231567001</v>
      </c>
      <c r="D726" s="22">
        <v>8.78161648895588E-3</v>
      </c>
      <c r="E726" s="22">
        <v>4.6265231497657301E-2</v>
      </c>
      <c r="F726" s="15" t="str">
        <f t="shared" si="11"/>
        <v>UP</v>
      </c>
      <c r="G726" s="24"/>
      <c r="H726" s="13" t="s">
        <v>11186</v>
      </c>
    </row>
    <row r="727" spans="1:9" ht="15">
      <c r="A727" s="22" t="s">
        <v>3651</v>
      </c>
      <c r="B727" s="22">
        <v>1.08789529530899</v>
      </c>
      <c r="C727" s="22">
        <v>3.2303711722087098</v>
      </c>
      <c r="D727" s="23">
        <v>1.47631119965324E-5</v>
      </c>
      <c r="E727" s="23">
        <v>2.3653239588886099E-4</v>
      </c>
      <c r="F727" s="15" t="str">
        <f t="shared" si="11"/>
        <v>UP</v>
      </c>
      <c r="G727" s="24"/>
      <c r="H727" s="13" t="s">
        <v>11186</v>
      </c>
    </row>
    <row r="728" spans="1:9" ht="15">
      <c r="A728" s="22" t="s">
        <v>2616</v>
      </c>
      <c r="B728" s="22">
        <v>1.46945125844709</v>
      </c>
      <c r="C728" s="22">
        <v>2.0947991938000299</v>
      </c>
      <c r="D728" s="23">
        <v>4.8200340745297001E-7</v>
      </c>
      <c r="E728" s="23">
        <v>1.19634169244093E-5</v>
      </c>
      <c r="F728" s="15" t="str">
        <f t="shared" si="11"/>
        <v>UP</v>
      </c>
      <c r="G728" s="24"/>
      <c r="H728" s="13" t="s">
        <v>11186</v>
      </c>
    </row>
    <row r="729" spans="1:9" ht="15">
      <c r="A729" s="22" t="s">
        <v>3944</v>
      </c>
      <c r="B729" s="22">
        <v>1.0218458877366801</v>
      </c>
      <c r="C729" s="22">
        <v>3.0664044733653202</v>
      </c>
      <c r="D729" s="23">
        <v>2.5103053910902001E-5</v>
      </c>
      <c r="E729" s="23">
        <v>3.67287558111681E-4</v>
      </c>
      <c r="F729" s="15" t="str">
        <f t="shared" si="11"/>
        <v>UP</v>
      </c>
      <c r="G729" s="24"/>
      <c r="H729" s="13" t="s">
        <v>11186</v>
      </c>
    </row>
    <row r="730" spans="1:9" ht="15">
      <c r="A730" s="22" t="s">
        <v>4914</v>
      </c>
      <c r="B730" s="22">
        <v>0.63487984728713998</v>
      </c>
      <c r="C730" s="22">
        <v>3.4960047204407001</v>
      </c>
      <c r="D730" s="23">
        <v>1.6696314643820101E-4</v>
      </c>
      <c r="E730" s="22">
        <v>1.82225720517986E-3</v>
      </c>
      <c r="F730" s="15" t="str">
        <f t="shared" si="11"/>
        <v>UP</v>
      </c>
      <c r="G730" s="24"/>
      <c r="H730" s="13" t="s">
        <v>11187</v>
      </c>
      <c r="I730" s="13" t="s">
        <v>10806</v>
      </c>
    </row>
    <row r="731" spans="1:9" ht="15">
      <c r="A731" s="22" t="s">
        <v>6457</v>
      </c>
      <c r="B731" s="22">
        <v>1.0931532046136201</v>
      </c>
      <c r="C731" s="22">
        <v>0.45548671456506401</v>
      </c>
      <c r="D731" s="22">
        <v>2.2221369678109902E-3</v>
      </c>
      <c r="E731" s="22">
        <v>1.5415817757537E-2</v>
      </c>
      <c r="F731" s="15" t="str">
        <f t="shared" si="11"/>
        <v>UP</v>
      </c>
      <c r="G731" s="24"/>
      <c r="H731" s="13" t="s">
        <v>11186</v>
      </c>
    </row>
    <row r="732" spans="1:9" ht="15">
      <c r="A732" s="22" t="s">
        <v>7350</v>
      </c>
      <c r="B732" s="22">
        <v>4.7673172544878701</v>
      </c>
      <c r="C732" s="22">
        <v>-3.2849374157930402</v>
      </c>
      <c r="D732" s="22">
        <v>5.6156996825309103E-3</v>
      </c>
      <c r="E732" s="22">
        <v>3.23873940081034E-2</v>
      </c>
      <c r="F732" s="15" t="str">
        <f t="shared" si="11"/>
        <v>UP</v>
      </c>
      <c r="G732" s="24"/>
      <c r="H732" s="13" t="s">
        <v>11186</v>
      </c>
    </row>
    <row r="733" spans="1:9" ht="15">
      <c r="A733" s="22" t="s">
        <v>6741</v>
      </c>
      <c r="B733" s="22">
        <v>1.19509704946831</v>
      </c>
      <c r="C733" s="22">
        <v>0.62399215830884003</v>
      </c>
      <c r="D733" s="22">
        <v>3.0386546137288299E-3</v>
      </c>
      <c r="E733" s="22">
        <v>1.97959237998067E-2</v>
      </c>
      <c r="F733" s="15" t="str">
        <f t="shared" si="11"/>
        <v>UP</v>
      </c>
      <c r="G733" s="24"/>
      <c r="H733" s="13" t="s">
        <v>11186</v>
      </c>
    </row>
    <row r="734" spans="1:9" ht="15">
      <c r="A734" s="22" t="s">
        <v>3978</v>
      </c>
      <c r="B734" s="22">
        <v>1.2460495317454501</v>
      </c>
      <c r="C734" s="22">
        <v>4.7175452816722698</v>
      </c>
      <c r="D734" s="23">
        <v>2.6896031268233501E-5</v>
      </c>
      <c r="E734" s="23">
        <v>3.8946054563429599E-4</v>
      </c>
      <c r="F734" s="15" t="str">
        <f t="shared" si="11"/>
        <v>UP</v>
      </c>
      <c r="G734" s="24"/>
      <c r="H734" s="13" t="s">
        <v>11186</v>
      </c>
    </row>
    <row r="735" spans="1:9" ht="15">
      <c r="A735" s="22" t="s">
        <v>3063</v>
      </c>
      <c r="B735" s="22">
        <v>1.0681395644840901</v>
      </c>
      <c r="C735" s="22">
        <v>3.2806381615521398</v>
      </c>
      <c r="D735" s="23">
        <v>3.3678676887489E-6</v>
      </c>
      <c r="E735" s="23">
        <v>6.6710324745173694E-5</v>
      </c>
      <c r="F735" s="15" t="str">
        <f t="shared" si="11"/>
        <v>UP</v>
      </c>
      <c r="G735" s="24"/>
      <c r="H735" s="13" t="s">
        <v>11186</v>
      </c>
    </row>
    <row r="736" spans="1:9" ht="15">
      <c r="A736" s="22" t="s">
        <v>5420</v>
      </c>
      <c r="B736" s="22">
        <v>0.40179970285062</v>
      </c>
      <c r="C736" s="22">
        <v>5.00327530157052</v>
      </c>
      <c r="D736" s="22">
        <v>4.61850785258651E-4</v>
      </c>
      <c r="E736" s="22">
        <v>4.2305129992647903E-3</v>
      </c>
      <c r="F736" s="15" t="str">
        <f t="shared" si="11"/>
        <v>UP</v>
      </c>
      <c r="G736" s="24"/>
      <c r="H736" s="13" t="s">
        <v>11186</v>
      </c>
    </row>
    <row r="737" spans="1:9" ht="15">
      <c r="A737" s="22" t="s">
        <v>4808</v>
      </c>
      <c r="B737" s="22">
        <v>1.1317013287101401</v>
      </c>
      <c r="C737" s="22">
        <v>1.5649894790641401</v>
      </c>
      <c r="D737" s="23">
        <v>1.2358737765089499E-4</v>
      </c>
      <c r="E737" s="22">
        <v>1.4034209260484799E-3</v>
      </c>
      <c r="F737" s="15" t="str">
        <f t="shared" si="11"/>
        <v>UP</v>
      </c>
      <c r="G737" s="24"/>
      <c r="H737" s="13" t="s">
        <v>11186</v>
      </c>
    </row>
    <row r="738" spans="1:9" ht="15">
      <c r="A738" s="22" t="s">
        <v>2161</v>
      </c>
      <c r="B738" s="22">
        <v>0.35542176867328301</v>
      </c>
      <c r="C738" s="22">
        <v>5.71621733500288</v>
      </c>
      <c r="D738" s="22">
        <v>2.2240491010264598E-3</v>
      </c>
      <c r="E738" s="22">
        <v>1.5425419528727599E-2</v>
      </c>
      <c r="F738" s="15" t="str">
        <f t="shared" si="11"/>
        <v>UP</v>
      </c>
      <c r="G738" s="24" t="s">
        <v>11313</v>
      </c>
      <c r="H738" s="13" t="s">
        <v>11186</v>
      </c>
    </row>
    <row r="739" spans="1:9" ht="15">
      <c r="A739" s="22" t="s">
        <v>5891</v>
      </c>
      <c r="B739" s="22">
        <v>0.54046344755137898</v>
      </c>
      <c r="C739" s="22">
        <v>3.3773338555569201</v>
      </c>
      <c r="D739" s="22">
        <v>1.00360616793982E-3</v>
      </c>
      <c r="E739" s="22">
        <v>8.0306470686158805E-3</v>
      </c>
      <c r="F739" s="15" t="str">
        <f t="shared" si="11"/>
        <v>UP</v>
      </c>
      <c r="G739" s="24"/>
      <c r="H739" s="13" t="s">
        <v>11186</v>
      </c>
    </row>
    <row r="740" spans="1:9" ht="15">
      <c r="A740" s="22" t="s">
        <v>5812</v>
      </c>
      <c r="B740" s="22">
        <v>-0.41909245714452498</v>
      </c>
      <c r="C740" s="22">
        <v>5.1258923265073504</v>
      </c>
      <c r="D740" s="22">
        <v>8.8616544057061803E-4</v>
      </c>
      <c r="E740" s="22">
        <v>7.2408874827411401E-3</v>
      </c>
      <c r="F740" s="15" t="str">
        <f t="shared" si="11"/>
        <v>DOWN</v>
      </c>
      <c r="G740" s="24"/>
      <c r="H740" s="13" t="s">
        <v>11186</v>
      </c>
    </row>
    <row r="741" spans="1:9" ht="15">
      <c r="A741" s="22" t="s">
        <v>3350</v>
      </c>
      <c r="B741" s="22">
        <v>-0.90407199736073696</v>
      </c>
      <c r="C741" s="22">
        <v>3.84740693215501</v>
      </c>
      <c r="D741" s="23">
        <v>7.7327816246173093E-6</v>
      </c>
      <c r="E741" s="23">
        <v>1.36933658201228E-4</v>
      </c>
      <c r="F741" s="15" t="str">
        <f t="shared" si="11"/>
        <v>DOWN</v>
      </c>
      <c r="G741" s="24"/>
      <c r="H741" s="13" t="s">
        <v>11187</v>
      </c>
      <c r="I741" s="13" t="s">
        <v>10807</v>
      </c>
    </row>
    <row r="742" spans="1:9" ht="15">
      <c r="A742" s="22" t="s">
        <v>4526</v>
      </c>
      <c r="B742" s="22">
        <v>1.0430062018044099</v>
      </c>
      <c r="C742" s="22">
        <v>1.0964207682353699</v>
      </c>
      <c r="D742" s="23">
        <v>6.2886643314139E-5</v>
      </c>
      <c r="E742" s="22">
        <v>7.9507696451333197E-4</v>
      </c>
      <c r="F742" s="15" t="str">
        <f t="shared" si="11"/>
        <v>UP</v>
      </c>
      <c r="G742" s="24"/>
      <c r="H742" s="13" t="s">
        <v>11186</v>
      </c>
    </row>
    <row r="743" spans="1:9" ht="15">
      <c r="A743" s="22" t="s">
        <v>2548</v>
      </c>
      <c r="B743" s="22">
        <v>0.695570598805754</v>
      </c>
      <c r="C743" s="22">
        <v>4.9237873847857303</v>
      </c>
      <c r="D743" s="23">
        <v>3.4094014953699098E-7</v>
      </c>
      <c r="E743" s="23">
        <v>8.8332347511964701E-6</v>
      </c>
      <c r="F743" s="15" t="str">
        <f t="shared" si="11"/>
        <v>UP</v>
      </c>
      <c r="G743" s="24"/>
      <c r="H743" s="13" t="s">
        <v>11186</v>
      </c>
    </row>
    <row r="744" spans="1:9" ht="15">
      <c r="A744" s="22" t="s">
        <v>7513</v>
      </c>
      <c r="B744" s="22">
        <v>0.470628597664282</v>
      </c>
      <c r="C744" s="22">
        <v>4.8959254842849997</v>
      </c>
      <c r="D744" s="22">
        <v>6.6128018722713703E-3</v>
      </c>
      <c r="E744" s="22">
        <v>3.6960799844004702E-2</v>
      </c>
      <c r="F744" s="15" t="str">
        <f t="shared" si="11"/>
        <v>UP</v>
      </c>
      <c r="G744" s="24"/>
      <c r="H744" s="13" t="s">
        <v>11186</v>
      </c>
    </row>
    <row r="745" spans="1:9" ht="15">
      <c r="A745" s="22" t="s">
        <v>675</v>
      </c>
      <c r="B745" s="22">
        <v>1.84507657113622</v>
      </c>
      <c r="C745" s="22">
        <v>3.1586610437803202</v>
      </c>
      <c r="D745" s="23">
        <v>9.9578173789194299E-17</v>
      </c>
      <c r="E745" s="23">
        <v>1.37454609483355E-14</v>
      </c>
      <c r="F745" s="15" t="str">
        <f t="shared" si="11"/>
        <v>UP</v>
      </c>
      <c r="G745" s="24"/>
      <c r="H745" s="13" t="s">
        <v>11186</v>
      </c>
    </row>
    <row r="746" spans="1:9" ht="15">
      <c r="A746" s="22" t="s">
        <v>228</v>
      </c>
      <c r="B746" s="22">
        <v>3.05190648982212</v>
      </c>
      <c r="C746" s="22">
        <v>-5.7564680244583999E-2</v>
      </c>
      <c r="D746" s="23">
        <v>8.8446276852622504E-7</v>
      </c>
      <c r="E746" s="23">
        <v>2.0672859477260099E-5</v>
      </c>
      <c r="F746" s="15" t="str">
        <f t="shared" si="11"/>
        <v>UP</v>
      </c>
      <c r="G746" s="24"/>
      <c r="H746" s="13" t="s">
        <v>11186</v>
      </c>
    </row>
    <row r="747" spans="1:9" ht="15">
      <c r="A747" s="22" t="s">
        <v>231</v>
      </c>
      <c r="B747" s="22">
        <v>1.7015856995351499</v>
      </c>
      <c r="C747" s="22">
        <v>8.1018639143007505</v>
      </c>
      <c r="D747" s="23">
        <v>3.0003089804333002E-16</v>
      </c>
      <c r="E747" s="23">
        <v>3.9473987019520997E-14</v>
      </c>
      <c r="F747" s="15" t="str">
        <f t="shared" si="11"/>
        <v>UP</v>
      </c>
      <c r="G747" s="24"/>
      <c r="H747" s="13" t="s">
        <v>11186</v>
      </c>
    </row>
    <row r="748" spans="1:9" ht="15">
      <c r="A748" s="22" t="s">
        <v>5034</v>
      </c>
      <c r="B748" s="22">
        <v>0.53995316660842296</v>
      </c>
      <c r="C748" s="22">
        <v>4.29134092900056</v>
      </c>
      <c r="D748" s="23">
        <v>2.1904323670836399E-4</v>
      </c>
      <c r="E748" s="22">
        <v>2.2897564418294298E-3</v>
      </c>
      <c r="F748" s="15" t="str">
        <f t="shared" si="11"/>
        <v>UP</v>
      </c>
      <c r="G748" s="24"/>
      <c r="H748" s="13" t="s">
        <v>11186</v>
      </c>
    </row>
    <row r="749" spans="1:9" ht="15">
      <c r="A749" s="22" t="s">
        <v>234</v>
      </c>
      <c r="B749" s="22">
        <v>2.1047827416573299</v>
      </c>
      <c r="C749" s="22">
        <v>0.70548144524260203</v>
      </c>
      <c r="D749" s="23">
        <v>1.6799706976190201E-7</v>
      </c>
      <c r="E749" s="23">
        <v>4.69179876173351E-6</v>
      </c>
      <c r="F749" s="15" t="str">
        <f t="shared" si="11"/>
        <v>UP</v>
      </c>
      <c r="G749" s="24"/>
      <c r="H749" s="13" t="s">
        <v>11186</v>
      </c>
    </row>
    <row r="750" spans="1:9" ht="15">
      <c r="A750" s="22" t="s">
        <v>5042</v>
      </c>
      <c r="B750" s="22">
        <v>0.93884794022046103</v>
      </c>
      <c r="C750" s="22">
        <v>1.5440140726906</v>
      </c>
      <c r="D750" s="23">
        <v>2.225230988656E-4</v>
      </c>
      <c r="E750" s="22">
        <v>2.3194534563356702E-3</v>
      </c>
      <c r="F750" s="15" t="str">
        <f t="shared" si="11"/>
        <v>UP</v>
      </c>
      <c r="G750" s="24"/>
      <c r="H750" s="13" t="s">
        <v>11186</v>
      </c>
    </row>
    <row r="751" spans="1:9" ht="15">
      <c r="A751" s="22" t="s">
        <v>6251</v>
      </c>
      <c r="B751" s="22">
        <v>0.47922955495407599</v>
      </c>
      <c r="C751" s="22">
        <v>4.0520942119459002</v>
      </c>
      <c r="D751" s="22">
        <v>1.7180296207623799E-3</v>
      </c>
      <c r="E751" s="22">
        <v>1.2523537212732401E-2</v>
      </c>
      <c r="F751" s="15" t="str">
        <f t="shared" si="11"/>
        <v>UP</v>
      </c>
      <c r="G751" s="24"/>
      <c r="H751" s="13" t="s">
        <v>11186</v>
      </c>
    </row>
    <row r="752" spans="1:9" ht="15">
      <c r="A752" s="22" t="s">
        <v>5095</v>
      </c>
      <c r="B752" s="22">
        <v>-0.45413138008771198</v>
      </c>
      <c r="C752" s="22">
        <v>4.7280132072537802</v>
      </c>
      <c r="D752" s="23">
        <v>2.5211498788831001E-4</v>
      </c>
      <c r="E752" s="22">
        <v>2.5778642705118898E-3</v>
      </c>
      <c r="F752" s="15" t="str">
        <f t="shared" si="11"/>
        <v>DOWN</v>
      </c>
      <c r="G752" s="24"/>
      <c r="H752" s="13" t="s">
        <v>11186</v>
      </c>
    </row>
    <row r="753" spans="1:9" ht="15">
      <c r="A753" s="22" t="s">
        <v>7617</v>
      </c>
      <c r="B753" s="22">
        <v>0.42958848797924098</v>
      </c>
      <c r="C753" s="22">
        <v>4.0216812116283203</v>
      </c>
      <c r="D753" s="22">
        <v>7.3705352260072304E-3</v>
      </c>
      <c r="E753" s="22">
        <v>4.0424360394179501E-2</v>
      </c>
      <c r="F753" s="15" t="str">
        <f t="shared" si="11"/>
        <v>UP</v>
      </c>
      <c r="G753" s="24"/>
      <c r="H753" s="13" t="s">
        <v>11186</v>
      </c>
    </row>
    <row r="754" spans="1:9" ht="15">
      <c r="A754" s="22" t="s">
        <v>3387</v>
      </c>
      <c r="B754" s="22">
        <v>0.45541938779146002</v>
      </c>
      <c r="C754" s="22">
        <v>7.5683978729338399</v>
      </c>
      <c r="D754" s="23">
        <v>8.5392159526873501E-6</v>
      </c>
      <c r="E754" s="23">
        <v>1.4932987149660599E-4</v>
      </c>
      <c r="F754" s="15" t="str">
        <f t="shared" si="11"/>
        <v>UP</v>
      </c>
      <c r="G754" s="24"/>
      <c r="H754" s="13" t="s">
        <v>11186</v>
      </c>
    </row>
    <row r="755" spans="1:9" ht="15">
      <c r="A755" s="22" t="s">
        <v>3337</v>
      </c>
      <c r="B755" s="22">
        <v>1.1534891296822301</v>
      </c>
      <c r="C755" s="22">
        <v>2.91547995763267</v>
      </c>
      <c r="D755" s="23">
        <v>7.49209082313973E-6</v>
      </c>
      <c r="E755" s="23">
        <v>1.3351381535141199E-4</v>
      </c>
      <c r="F755" s="15" t="str">
        <f t="shared" si="11"/>
        <v>UP</v>
      </c>
      <c r="G755" s="24"/>
      <c r="H755" s="13" t="s">
        <v>11186</v>
      </c>
    </row>
    <row r="756" spans="1:9" ht="15">
      <c r="A756" s="22" t="s">
        <v>6859</v>
      </c>
      <c r="B756" s="22">
        <v>0.35309955741386601</v>
      </c>
      <c r="C756" s="22">
        <v>5.7946654159430002</v>
      </c>
      <c r="D756" s="22">
        <v>3.4586834301886999E-3</v>
      </c>
      <c r="E756" s="22">
        <v>2.19667770321526E-2</v>
      </c>
      <c r="F756" s="15" t="str">
        <f t="shared" si="11"/>
        <v>UP</v>
      </c>
      <c r="G756" s="24"/>
      <c r="H756" s="13" t="s">
        <v>11186</v>
      </c>
    </row>
    <row r="757" spans="1:9" ht="15">
      <c r="A757" s="22" t="s">
        <v>2472</v>
      </c>
      <c r="B757" s="22">
        <v>-0.59749998596606702</v>
      </c>
      <c r="C757" s="22">
        <v>8.2677754107632708</v>
      </c>
      <c r="D757" s="23">
        <v>2.09979330467433E-7</v>
      </c>
      <c r="E757" s="23">
        <v>5.7286151654008003E-6</v>
      </c>
      <c r="F757" s="15" t="str">
        <f t="shared" si="11"/>
        <v>DOWN</v>
      </c>
      <c r="G757" s="24"/>
      <c r="H757" s="13" t="s">
        <v>11186</v>
      </c>
    </row>
    <row r="758" spans="1:9" ht="15">
      <c r="A758" s="22" t="s">
        <v>6993</v>
      </c>
      <c r="B758" s="22">
        <v>0.53832837235907904</v>
      </c>
      <c r="C758" s="22">
        <v>2.7501274619703602</v>
      </c>
      <c r="D758" s="22">
        <v>4.0416660077321996E-3</v>
      </c>
      <c r="E758" s="22">
        <v>2.4963754411595099E-2</v>
      </c>
      <c r="F758" s="15" t="str">
        <f t="shared" si="11"/>
        <v>UP</v>
      </c>
      <c r="G758" s="24"/>
      <c r="H758" s="13" t="s">
        <v>11186</v>
      </c>
    </row>
    <row r="759" spans="1:9" ht="15">
      <c r="A759" s="22" t="s">
        <v>7472</v>
      </c>
      <c r="B759" s="22">
        <v>0.36408145358298699</v>
      </c>
      <c r="C759" s="22">
        <v>4.71582688091899</v>
      </c>
      <c r="D759" s="22">
        <v>6.3472245955309798E-3</v>
      </c>
      <c r="E759" s="22">
        <v>3.5743332486553897E-2</v>
      </c>
      <c r="F759" s="15" t="str">
        <f t="shared" si="11"/>
        <v>UP</v>
      </c>
      <c r="G759" s="24"/>
      <c r="H759" s="13" t="s">
        <v>11186</v>
      </c>
    </row>
    <row r="760" spans="1:9" ht="15">
      <c r="A760" s="22" t="s">
        <v>4924</v>
      </c>
      <c r="B760" s="22">
        <v>5.31594929412997</v>
      </c>
      <c r="C760" s="22">
        <v>-3.1001000693616998</v>
      </c>
      <c r="D760" s="23">
        <v>1.7334381264447199E-4</v>
      </c>
      <c r="E760" s="22">
        <v>1.8851769304741499E-3</v>
      </c>
      <c r="F760" s="15" t="str">
        <f t="shared" si="11"/>
        <v>UP</v>
      </c>
      <c r="G760" s="24"/>
      <c r="H760" s="13" t="s">
        <v>11186</v>
      </c>
    </row>
    <row r="761" spans="1:9" ht="15">
      <c r="A761" s="22" t="s">
        <v>6460</v>
      </c>
      <c r="B761" s="22">
        <v>0.49157577981135098</v>
      </c>
      <c r="C761" s="22">
        <v>3.3988727935591698</v>
      </c>
      <c r="D761" s="22">
        <v>2.22893970903758E-3</v>
      </c>
      <c r="E761" s="22">
        <v>1.5448082120488701E-2</v>
      </c>
      <c r="F761" s="15" t="str">
        <f t="shared" si="11"/>
        <v>UP</v>
      </c>
      <c r="G761" s="24"/>
      <c r="H761" s="13" t="s">
        <v>11187</v>
      </c>
      <c r="I761" s="13" t="s">
        <v>10808</v>
      </c>
    </row>
    <row r="762" spans="1:9" ht="15">
      <c r="A762" s="22" t="s">
        <v>1889</v>
      </c>
      <c r="B762" s="22">
        <v>2.6515381615475602</v>
      </c>
      <c r="C762" s="22">
        <v>2.4252860157065901</v>
      </c>
      <c r="D762" s="23">
        <v>5.8027911181646599E-9</v>
      </c>
      <c r="E762" s="23">
        <v>2.3020472043687199E-7</v>
      </c>
      <c r="F762" s="15" t="str">
        <f t="shared" si="11"/>
        <v>UP</v>
      </c>
      <c r="G762" s="24"/>
      <c r="H762" s="13" t="s">
        <v>11186</v>
      </c>
    </row>
    <row r="763" spans="1:9" ht="15">
      <c r="A763" s="22" t="s">
        <v>6628</v>
      </c>
      <c r="B763" s="22">
        <v>0.83467716943408299</v>
      </c>
      <c r="C763" s="22">
        <v>0.37690938343557201</v>
      </c>
      <c r="D763" s="22">
        <v>2.6602108105324802E-3</v>
      </c>
      <c r="E763" s="22">
        <v>1.7752835409063701E-2</v>
      </c>
      <c r="F763" s="15" t="str">
        <f t="shared" si="11"/>
        <v>UP</v>
      </c>
      <c r="G763" s="24"/>
      <c r="H763" s="13" t="s">
        <v>11186</v>
      </c>
    </row>
    <row r="764" spans="1:9" ht="15">
      <c r="A764" s="22" t="s">
        <v>2444</v>
      </c>
      <c r="B764" s="22">
        <v>-0.36729593226965901</v>
      </c>
      <c r="C764" s="22">
        <v>4.9776629083348602</v>
      </c>
      <c r="D764" s="22">
        <v>3.1359286145763599E-3</v>
      </c>
      <c r="E764" s="22">
        <v>2.0303962258275E-2</v>
      </c>
      <c r="F764" s="15" t="str">
        <f t="shared" si="11"/>
        <v>DOWN</v>
      </c>
      <c r="G764" s="24"/>
      <c r="H764" s="13" t="s">
        <v>11186</v>
      </c>
    </row>
    <row r="765" spans="1:9" ht="15">
      <c r="A765" s="22" t="s">
        <v>2481</v>
      </c>
      <c r="B765" s="22">
        <v>-1.79294577729625</v>
      </c>
      <c r="C765" s="22">
        <v>0.17760155486158</v>
      </c>
      <c r="D765" s="23">
        <v>2.24855530547411E-7</v>
      </c>
      <c r="E765" s="23">
        <v>6.0928070187991597E-6</v>
      </c>
      <c r="F765" s="15" t="str">
        <f t="shared" si="11"/>
        <v>DOWN</v>
      </c>
      <c r="G765" s="24"/>
      <c r="H765" s="13" t="s">
        <v>11186</v>
      </c>
    </row>
    <row r="766" spans="1:9" ht="15">
      <c r="A766" s="22" t="s">
        <v>2559</v>
      </c>
      <c r="B766" s="22">
        <v>-0.91316926612626004</v>
      </c>
      <c r="C766" s="22">
        <v>2.82251340528616</v>
      </c>
      <c r="D766" s="23">
        <v>3.7974572030720999E-7</v>
      </c>
      <c r="E766" s="23">
        <v>9.7412152366086302E-6</v>
      </c>
      <c r="F766" s="15" t="str">
        <f t="shared" si="11"/>
        <v>DOWN</v>
      </c>
      <c r="G766" s="24"/>
      <c r="H766" s="13" t="s">
        <v>11186</v>
      </c>
    </row>
    <row r="767" spans="1:9" ht="15">
      <c r="A767" s="22" t="s">
        <v>1891</v>
      </c>
      <c r="B767" s="22">
        <v>3.8185318987831098</v>
      </c>
      <c r="C767" s="22">
        <v>-1.9373746814236701</v>
      </c>
      <c r="D767" s="23">
        <v>5.8624444267844797E-9</v>
      </c>
      <c r="E767" s="23">
        <v>2.3229763616297399E-7</v>
      </c>
      <c r="F767" s="15" t="str">
        <f t="shared" si="11"/>
        <v>UP</v>
      </c>
      <c r="G767" s="24"/>
      <c r="H767" s="13" t="s">
        <v>11187</v>
      </c>
      <c r="I767" s="13" t="s">
        <v>10809</v>
      </c>
    </row>
    <row r="768" spans="1:9" ht="15">
      <c r="A768" s="22" t="s">
        <v>3643</v>
      </c>
      <c r="B768" s="22">
        <v>0.66587589754538501</v>
      </c>
      <c r="C768" s="22">
        <v>3.6525557267458901</v>
      </c>
      <c r="D768" s="23">
        <v>1.44571900587584E-5</v>
      </c>
      <c r="E768" s="23">
        <v>2.3220439597951501E-4</v>
      </c>
      <c r="F768" s="15" t="str">
        <f t="shared" si="11"/>
        <v>UP</v>
      </c>
      <c r="G768" s="24"/>
      <c r="H768" s="13" t="s">
        <v>11186</v>
      </c>
    </row>
    <row r="769" spans="1:8" ht="15">
      <c r="A769" s="22" t="s">
        <v>409</v>
      </c>
      <c r="B769" s="22">
        <v>0.87564123326070298</v>
      </c>
      <c r="C769" s="22">
        <v>5.1581415980073499</v>
      </c>
      <c r="D769" s="23">
        <v>1.9898005687865299E-4</v>
      </c>
      <c r="E769" s="22">
        <v>2.11815654100187E-3</v>
      </c>
      <c r="F769" s="15" t="str">
        <f t="shared" si="11"/>
        <v>UP</v>
      </c>
      <c r="G769" s="24"/>
      <c r="H769" s="13" t="s">
        <v>11186</v>
      </c>
    </row>
    <row r="770" spans="1:8" ht="15">
      <c r="A770" s="22" t="s">
        <v>3297</v>
      </c>
      <c r="B770" s="22">
        <v>0.83851404445222999</v>
      </c>
      <c r="C770" s="22">
        <v>3.6248512784993401</v>
      </c>
      <c r="D770" s="23">
        <v>6.6394782171551601E-6</v>
      </c>
      <c r="E770" s="23">
        <v>1.2003449588405999E-4</v>
      </c>
      <c r="F770" s="15" t="str">
        <f t="shared" ref="F770:F833" si="12">IF(B770 &gt; 0, "UP", "DOWN")</f>
        <v>UP</v>
      </c>
      <c r="G770" s="24"/>
      <c r="H770" s="13" t="s">
        <v>11186</v>
      </c>
    </row>
    <row r="771" spans="1:8" ht="15">
      <c r="A771" s="22" t="s">
        <v>583</v>
      </c>
      <c r="B771" s="22">
        <v>4.81428226395367</v>
      </c>
      <c r="C771" s="22">
        <v>0.31306461531303098</v>
      </c>
      <c r="D771" s="23">
        <v>8.6871101281203698E-18</v>
      </c>
      <c r="E771" s="23">
        <v>1.4066853664674101E-15</v>
      </c>
      <c r="F771" s="15" t="str">
        <f t="shared" si="12"/>
        <v>UP</v>
      </c>
      <c r="G771" s="24"/>
      <c r="H771" s="13" t="s">
        <v>11186</v>
      </c>
    </row>
    <row r="772" spans="1:8" ht="15">
      <c r="A772" s="22" t="s">
        <v>1842</v>
      </c>
      <c r="B772" s="22">
        <v>2.0555397135998801</v>
      </c>
      <c r="C772" s="22">
        <v>0.117507448544455</v>
      </c>
      <c r="D772" s="23">
        <v>3.8758242596408898E-9</v>
      </c>
      <c r="E772" s="23">
        <v>1.58424316612821E-7</v>
      </c>
      <c r="F772" s="15" t="str">
        <f t="shared" si="12"/>
        <v>UP</v>
      </c>
      <c r="G772" s="24"/>
      <c r="H772" s="13" t="s">
        <v>11186</v>
      </c>
    </row>
    <row r="773" spans="1:8" ht="15">
      <c r="A773" s="22" t="s">
        <v>4402</v>
      </c>
      <c r="B773" s="22">
        <v>2.1821092550687902</v>
      </c>
      <c r="C773" s="22">
        <v>-0.80504196646083204</v>
      </c>
      <c r="D773" s="23">
        <v>5.6408329813284599E-5</v>
      </c>
      <c r="E773" s="22">
        <v>7.3213447261704701E-4</v>
      </c>
      <c r="F773" s="15" t="str">
        <f t="shared" si="12"/>
        <v>UP</v>
      </c>
      <c r="G773" s="24"/>
      <c r="H773" s="13" t="s">
        <v>11186</v>
      </c>
    </row>
    <row r="774" spans="1:8" ht="15">
      <c r="A774" s="22" t="s">
        <v>5466</v>
      </c>
      <c r="B774" s="22">
        <v>2.6112807873485999</v>
      </c>
      <c r="C774" s="22">
        <v>-1.6229164391156701</v>
      </c>
      <c r="D774" s="22">
        <v>5.0129721129788896E-4</v>
      </c>
      <c r="E774" s="22">
        <v>4.5265928615882602E-3</v>
      </c>
      <c r="F774" s="15" t="str">
        <f t="shared" si="12"/>
        <v>UP</v>
      </c>
      <c r="G774" s="24"/>
      <c r="H774" s="13" t="s">
        <v>11186</v>
      </c>
    </row>
    <row r="775" spans="1:8" ht="15">
      <c r="A775" s="22" t="s">
        <v>5852</v>
      </c>
      <c r="B775" s="22">
        <v>0.38251092798466801</v>
      </c>
      <c r="C775" s="22">
        <v>5.0664159253732803</v>
      </c>
      <c r="D775" s="22">
        <v>9.4065001070007398E-4</v>
      </c>
      <c r="E775" s="22">
        <v>7.6049047072465703E-3</v>
      </c>
      <c r="F775" s="15" t="str">
        <f t="shared" si="12"/>
        <v>UP</v>
      </c>
      <c r="G775" s="24"/>
      <c r="H775" s="13" t="s">
        <v>11186</v>
      </c>
    </row>
    <row r="776" spans="1:8" ht="15">
      <c r="A776" s="22" t="s">
        <v>5909</v>
      </c>
      <c r="B776" s="22">
        <v>-0.38986446480154702</v>
      </c>
      <c r="C776" s="22">
        <v>6.9647833078227297</v>
      </c>
      <c r="D776" s="22">
        <v>1.03876817700485E-3</v>
      </c>
      <c r="E776" s="22">
        <v>8.2716086597366904E-3</v>
      </c>
      <c r="F776" s="15" t="str">
        <f t="shared" si="12"/>
        <v>DOWN</v>
      </c>
      <c r="G776" s="24"/>
      <c r="H776" s="13" t="s">
        <v>11186</v>
      </c>
    </row>
    <row r="777" spans="1:8" ht="15">
      <c r="A777" s="22" t="s">
        <v>7351</v>
      </c>
      <c r="B777" s="22">
        <v>0.67793672399022098</v>
      </c>
      <c r="C777" s="22">
        <v>1.5844162827583901</v>
      </c>
      <c r="D777" s="22">
        <v>5.6258501739852801E-3</v>
      </c>
      <c r="E777" s="22">
        <v>3.2440380022256098E-2</v>
      </c>
      <c r="F777" s="15" t="str">
        <f t="shared" si="12"/>
        <v>UP</v>
      </c>
      <c r="G777" s="24"/>
      <c r="H777" s="13" t="s">
        <v>11186</v>
      </c>
    </row>
    <row r="778" spans="1:8" ht="15">
      <c r="A778" s="22" t="s">
        <v>3288</v>
      </c>
      <c r="B778" s="22">
        <v>0.56661889229663398</v>
      </c>
      <c r="C778" s="22">
        <v>5.3755238652716599</v>
      </c>
      <c r="D778" s="23">
        <v>6.4018784507509201E-6</v>
      </c>
      <c r="E778" s="23">
        <v>1.16175467726154E-4</v>
      </c>
      <c r="F778" s="15" t="str">
        <f t="shared" si="12"/>
        <v>UP</v>
      </c>
      <c r="G778" s="24"/>
      <c r="H778" s="13" t="s">
        <v>11186</v>
      </c>
    </row>
    <row r="779" spans="1:8" ht="15">
      <c r="A779" s="22" t="s">
        <v>3865</v>
      </c>
      <c r="B779" s="22">
        <v>0.47313648869167002</v>
      </c>
      <c r="C779" s="22">
        <v>6.5096493696703002</v>
      </c>
      <c r="D779" s="23">
        <v>5.3764639309145E-5</v>
      </c>
      <c r="E779" s="22">
        <v>7.0324148216361596E-4</v>
      </c>
      <c r="F779" s="15" t="str">
        <f t="shared" si="12"/>
        <v>UP</v>
      </c>
      <c r="G779" s="24"/>
      <c r="H779" s="13" t="s">
        <v>11186</v>
      </c>
    </row>
    <row r="780" spans="1:8" ht="15">
      <c r="A780" s="22" t="s">
        <v>7432</v>
      </c>
      <c r="B780" s="22">
        <v>-0.58844306508201905</v>
      </c>
      <c r="C780" s="22">
        <v>1.8930118045713999</v>
      </c>
      <c r="D780" s="22">
        <v>6.1201737708910103E-3</v>
      </c>
      <c r="E780" s="22">
        <v>3.4726006195650298E-2</v>
      </c>
      <c r="F780" s="15" t="str">
        <f t="shared" si="12"/>
        <v>DOWN</v>
      </c>
      <c r="G780" s="24"/>
      <c r="H780" s="13" t="s">
        <v>11186</v>
      </c>
    </row>
    <row r="781" spans="1:8" ht="15">
      <c r="A781" s="22" t="s">
        <v>236</v>
      </c>
      <c r="B781" s="22">
        <v>1.39646778480106</v>
      </c>
      <c r="C781" s="22">
        <v>1.3328137421744799</v>
      </c>
      <c r="D781" s="22">
        <v>2.3967173837416101E-3</v>
      </c>
      <c r="E781" s="22">
        <v>1.6352677443606401E-2</v>
      </c>
      <c r="F781" s="15" t="str">
        <f t="shared" si="12"/>
        <v>UP</v>
      </c>
      <c r="G781" s="24"/>
      <c r="H781" s="13" t="s">
        <v>11186</v>
      </c>
    </row>
    <row r="782" spans="1:8" ht="15">
      <c r="A782" s="22" t="s">
        <v>5908</v>
      </c>
      <c r="B782" s="22">
        <v>5.0051728496577796</v>
      </c>
      <c r="C782" s="22">
        <v>-3.1897491729977401</v>
      </c>
      <c r="D782" s="22">
        <v>1.03869314064482E-3</v>
      </c>
      <c r="E782" s="22">
        <v>8.2716086597366904E-3</v>
      </c>
      <c r="F782" s="15" t="str">
        <f t="shared" si="12"/>
        <v>UP</v>
      </c>
      <c r="G782" s="24"/>
      <c r="H782" s="13" t="s">
        <v>11186</v>
      </c>
    </row>
    <row r="783" spans="1:8" ht="15">
      <c r="A783" s="22" t="s">
        <v>4026</v>
      </c>
      <c r="B783" s="22">
        <v>1.1668951447043201</v>
      </c>
      <c r="C783" s="22">
        <v>2.8947904902872499</v>
      </c>
      <c r="D783" s="23">
        <v>2.9813557044748999E-5</v>
      </c>
      <c r="E783" s="23">
        <v>4.2530724897254997E-4</v>
      </c>
      <c r="F783" s="15" t="str">
        <f t="shared" si="12"/>
        <v>UP</v>
      </c>
      <c r="G783" s="24"/>
      <c r="H783" s="13" t="s">
        <v>11186</v>
      </c>
    </row>
    <row r="784" spans="1:8" ht="15">
      <c r="A784" s="22" t="s">
        <v>238</v>
      </c>
      <c r="B784" s="22">
        <v>-0.86023137559528295</v>
      </c>
      <c r="C784" s="22">
        <v>4.5993332391496704</v>
      </c>
      <c r="D784" s="23">
        <v>3.0198732426523902E-5</v>
      </c>
      <c r="E784" s="23">
        <v>4.2974848188815501E-4</v>
      </c>
      <c r="F784" s="15" t="str">
        <f t="shared" si="12"/>
        <v>DOWN</v>
      </c>
      <c r="G784" s="24"/>
      <c r="H784" s="13" t="s">
        <v>11186</v>
      </c>
    </row>
    <row r="785" spans="1:9" ht="15">
      <c r="A785" s="22" t="s">
        <v>3519</v>
      </c>
      <c r="B785" s="22">
        <v>0.93531624479088604</v>
      </c>
      <c r="C785" s="22">
        <v>4.3162526278584403</v>
      </c>
      <c r="D785" s="23">
        <v>1.11886182535787E-5</v>
      </c>
      <c r="E785" s="23">
        <v>1.8739127369407499E-4</v>
      </c>
      <c r="F785" s="15" t="str">
        <f t="shared" si="12"/>
        <v>UP</v>
      </c>
      <c r="G785" s="24"/>
      <c r="H785" s="13" t="s">
        <v>11186</v>
      </c>
    </row>
    <row r="786" spans="1:9" ht="15">
      <c r="A786" s="22" t="s">
        <v>127</v>
      </c>
      <c r="B786" s="22">
        <v>10.392205161890599</v>
      </c>
      <c r="C786" s="22">
        <v>0.89312459572287195</v>
      </c>
      <c r="D786" s="23">
        <v>2.9231022845283099E-52</v>
      </c>
      <c r="E786" s="23">
        <v>4.2805655671825102E-49</v>
      </c>
      <c r="F786" s="15" t="str">
        <f t="shared" si="12"/>
        <v>UP</v>
      </c>
      <c r="G786" s="24"/>
      <c r="H786" s="13" t="s">
        <v>11186</v>
      </c>
    </row>
    <row r="787" spans="1:9" ht="15">
      <c r="A787" s="22" t="s">
        <v>1230</v>
      </c>
      <c r="B787" s="22">
        <v>7.6920311121693201</v>
      </c>
      <c r="C787" s="22">
        <v>-1.5266839786587101</v>
      </c>
      <c r="D787" s="23">
        <v>3.7716364437180203E-12</v>
      </c>
      <c r="E787" s="23">
        <v>2.7919227925465202E-10</v>
      </c>
      <c r="F787" s="15" t="str">
        <f t="shared" si="12"/>
        <v>UP</v>
      </c>
      <c r="G787" s="24"/>
      <c r="H787" s="13" t="s">
        <v>11186</v>
      </c>
    </row>
    <row r="788" spans="1:9" ht="15">
      <c r="A788" s="22" t="s">
        <v>6851</v>
      </c>
      <c r="B788" s="22">
        <v>4.74826857349872</v>
      </c>
      <c r="C788" s="22">
        <v>-3.3366745963288702</v>
      </c>
      <c r="D788" s="22">
        <v>3.43305095286175E-3</v>
      </c>
      <c r="E788" s="22">
        <v>2.1837316174379E-2</v>
      </c>
      <c r="F788" s="15" t="str">
        <f t="shared" si="12"/>
        <v>UP</v>
      </c>
      <c r="G788" s="24"/>
      <c r="H788" s="13" t="s">
        <v>11186</v>
      </c>
    </row>
    <row r="789" spans="1:9" ht="15">
      <c r="A789" s="22" t="s">
        <v>3151</v>
      </c>
      <c r="B789" s="22">
        <v>6.5932219451728198</v>
      </c>
      <c r="C789" s="22">
        <v>-2.36202853687861</v>
      </c>
      <c r="D789" s="23">
        <v>4.2617193244941696E-6</v>
      </c>
      <c r="E789" s="23">
        <v>8.1325194656253896E-5</v>
      </c>
      <c r="F789" s="15" t="str">
        <f t="shared" si="12"/>
        <v>UP</v>
      </c>
      <c r="G789" s="24"/>
      <c r="H789" s="13" t="s">
        <v>11186</v>
      </c>
    </row>
    <row r="790" spans="1:9" ht="15">
      <c r="A790" s="22" t="s">
        <v>251</v>
      </c>
      <c r="B790" s="22">
        <v>4.7739479366269997</v>
      </c>
      <c r="C790" s="22">
        <v>1.69340734181769</v>
      </c>
      <c r="D790" s="23">
        <v>3.28851552830926E-30</v>
      </c>
      <c r="E790" s="23">
        <v>1.45737488827611E-27</v>
      </c>
      <c r="F790" s="15" t="str">
        <f t="shared" si="12"/>
        <v>UP</v>
      </c>
      <c r="G790" s="24"/>
      <c r="H790" s="13" t="s">
        <v>11186</v>
      </c>
    </row>
    <row r="791" spans="1:9" ht="15">
      <c r="A791" s="22" t="s">
        <v>6729</v>
      </c>
      <c r="B791" s="22">
        <v>-0.34812297007576598</v>
      </c>
      <c r="C791" s="22">
        <v>7.5151294644972104</v>
      </c>
      <c r="D791" s="22">
        <v>2.97902323714523E-3</v>
      </c>
      <c r="E791" s="22">
        <v>1.94639149661084E-2</v>
      </c>
      <c r="F791" s="15" t="str">
        <f t="shared" si="12"/>
        <v>DOWN</v>
      </c>
      <c r="G791" s="24"/>
      <c r="H791" s="13" t="s">
        <v>11186</v>
      </c>
    </row>
    <row r="792" spans="1:9" ht="15">
      <c r="A792" s="22" t="s">
        <v>6884</v>
      </c>
      <c r="B792" s="22">
        <v>0.34170090309817203</v>
      </c>
      <c r="C792" s="22">
        <v>6.4809287414169603</v>
      </c>
      <c r="D792" s="22">
        <v>3.5184993905005499E-3</v>
      </c>
      <c r="E792" s="22">
        <v>2.2232337235727501E-2</v>
      </c>
      <c r="F792" s="15" t="str">
        <f t="shared" si="12"/>
        <v>UP</v>
      </c>
      <c r="G792" s="24"/>
      <c r="H792" s="13" t="s">
        <v>11186</v>
      </c>
    </row>
    <row r="793" spans="1:9" ht="15">
      <c r="A793" s="22" t="s">
        <v>7735</v>
      </c>
      <c r="B793" s="22">
        <v>0.70841628100208098</v>
      </c>
      <c r="C793" s="22">
        <v>1.74187261124339</v>
      </c>
      <c r="D793" s="22">
        <v>8.0790886336839802E-3</v>
      </c>
      <c r="E793" s="22">
        <v>4.3399008655679402E-2</v>
      </c>
      <c r="F793" s="15" t="str">
        <f t="shared" si="12"/>
        <v>UP</v>
      </c>
      <c r="G793" s="24"/>
      <c r="H793" s="13" t="s">
        <v>11187</v>
      </c>
      <c r="I793" s="13" t="s">
        <v>10810</v>
      </c>
    </row>
    <row r="794" spans="1:9" ht="15">
      <c r="A794" s="22" t="s">
        <v>6349</v>
      </c>
      <c r="B794" s="22">
        <v>4.8788644934348397</v>
      </c>
      <c r="C794" s="22">
        <v>-3.2373039096510698</v>
      </c>
      <c r="D794" s="22">
        <v>1.9424830217987701E-3</v>
      </c>
      <c r="E794" s="22">
        <v>1.3834800909127001E-2</v>
      </c>
      <c r="F794" s="15" t="str">
        <f t="shared" si="12"/>
        <v>UP</v>
      </c>
      <c r="G794" s="24"/>
      <c r="H794" s="13" t="s">
        <v>11186</v>
      </c>
    </row>
    <row r="795" spans="1:9" ht="15">
      <c r="A795" s="22" t="s">
        <v>5574</v>
      </c>
      <c r="B795" s="22">
        <v>0.91986844271945101</v>
      </c>
      <c r="C795" s="22">
        <v>2.1571622249514601</v>
      </c>
      <c r="D795" s="22">
        <v>5.8969190221579496E-4</v>
      </c>
      <c r="E795" s="22">
        <v>5.1521174989702196E-3</v>
      </c>
      <c r="F795" s="15" t="str">
        <f t="shared" si="12"/>
        <v>UP</v>
      </c>
      <c r="G795" s="24"/>
      <c r="H795" s="13" t="s">
        <v>11186</v>
      </c>
    </row>
    <row r="796" spans="1:9" ht="15">
      <c r="A796" s="22" t="s">
        <v>7134</v>
      </c>
      <c r="B796" s="22">
        <v>0.62400655387817305</v>
      </c>
      <c r="C796" s="22">
        <v>2.3565535931270198</v>
      </c>
      <c r="D796" s="22">
        <v>4.62790746972651E-3</v>
      </c>
      <c r="E796" s="22">
        <v>2.7814516682344501E-2</v>
      </c>
      <c r="F796" s="15" t="str">
        <f t="shared" si="12"/>
        <v>UP</v>
      </c>
      <c r="G796" s="24"/>
      <c r="H796" s="13" t="s">
        <v>11186</v>
      </c>
    </row>
    <row r="797" spans="1:9" ht="15">
      <c r="A797" s="22" t="s">
        <v>241</v>
      </c>
      <c r="B797" s="22">
        <v>-2.67789293997334</v>
      </c>
      <c r="C797" s="22">
        <v>-1.7656116302554501</v>
      </c>
      <c r="D797" s="23">
        <v>8.8360819488485806E-6</v>
      </c>
      <c r="E797" s="23">
        <v>1.5364381833720699E-4</v>
      </c>
      <c r="F797" s="15" t="str">
        <f t="shared" si="12"/>
        <v>DOWN</v>
      </c>
      <c r="G797" s="24"/>
      <c r="H797" s="13" t="s">
        <v>11186</v>
      </c>
    </row>
    <row r="798" spans="1:9" ht="15">
      <c r="A798" s="22" t="s">
        <v>243</v>
      </c>
      <c r="B798" s="22">
        <v>-0.72602080391489499</v>
      </c>
      <c r="C798" s="22">
        <v>5.0946016373848204</v>
      </c>
      <c r="D798" s="23">
        <v>2.4700291084037198E-7</v>
      </c>
      <c r="E798" s="23">
        <v>6.6236505095657398E-6</v>
      </c>
      <c r="F798" s="15" t="str">
        <f t="shared" si="12"/>
        <v>DOWN</v>
      </c>
      <c r="G798" s="24"/>
      <c r="H798" s="13" t="s">
        <v>11186</v>
      </c>
    </row>
    <row r="799" spans="1:9" ht="15">
      <c r="A799" s="22" t="s">
        <v>7250</v>
      </c>
      <c r="B799" s="22">
        <v>0.72649652827474698</v>
      </c>
      <c r="C799" s="22">
        <v>1.26411988525413</v>
      </c>
      <c r="D799" s="22">
        <v>5.0950787553896704E-3</v>
      </c>
      <c r="E799" s="22">
        <v>2.9959383303121399E-2</v>
      </c>
      <c r="F799" s="15" t="str">
        <f t="shared" si="12"/>
        <v>UP</v>
      </c>
      <c r="G799" s="24"/>
      <c r="H799" s="13" t="s">
        <v>11186</v>
      </c>
    </row>
    <row r="800" spans="1:9" ht="15">
      <c r="A800" s="22" t="s">
        <v>4971</v>
      </c>
      <c r="B800" s="22">
        <v>0.73231911063942601</v>
      </c>
      <c r="C800" s="22">
        <v>3.04838789592579</v>
      </c>
      <c r="D800" s="23">
        <v>1.9427011516456199E-4</v>
      </c>
      <c r="E800" s="22">
        <v>2.0778697201834298E-3</v>
      </c>
      <c r="F800" s="15" t="str">
        <f t="shared" si="12"/>
        <v>UP</v>
      </c>
      <c r="G800" s="24"/>
      <c r="H800" s="13" t="s">
        <v>11186</v>
      </c>
    </row>
    <row r="801" spans="1:8" ht="15">
      <c r="A801" s="22" t="s">
        <v>3899</v>
      </c>
      <c r="B801" s="22">
        <v>0.44242854972381901</v>
      </c>
      <c r="C801" s="22">
        <v>6.1204091544642898</v>
      </c>
      <c r="D801" s="23">
        <v>2.3076906958013398E-5</v>
      </c>
      <c r="E801" s="23">
        <v>3.4180004540582701E-4</v>
      </c>
      <c r="F801" s="15" t="str">
        <f t="shared" si="12"/>
        <v>UP</v>
      </c>
      <c r="G801" s="24"/>
      <c r="H801" s="13" t="s">
        <v>11186</v>
      </c>
    </row>
    <row r="802" spans="1:8" ht="15">
      <c r="A802" s="22" t="s">
        <v>3848</v>
      </c>
      <c r="B802" s="22">
        <v>2.5862362996231698</v>
      </c>
      <c r="C802" s="22">
        <v>1.4045512581264901</v>
      </c>
      <c r="D802" s="23">
        <v>2.1186586781855402E-5</v>
      </c>
      <c r="E802" s="23">
        <v>3.1911082364509001E-4</v>
      </c>
      <c r="F802" s="15" t="str">
        <f t="shared" si="12"/>
        <v>UP</v>
      </c>
      <c r="G802" s="24"/>
      <c r="H802" s="13" t="s">
        <v>11186</v>
      </c>
    </row>
    <row r="803" spans="1:8" ht="15">
      <c r="A803" s="22" t="s">
        <v>6510</v>
      </c>
      <c r="B803" s="22">
        <v>0.59575767216310005</v>
      </c>
      <c r="C803" s="22">
        <v>4.1907484582981001</v>
      </c>
      <c r="D803" s="22">
        <v>2.3528735864878502E-3</v>
      </c>
      <c r="E803" s="22">
        <v>1.6126808153540301E-2</v>
      </c>
      <c r="F803" s="15" t="str">
        <f t="shared" si="12"/>
        <v>UP</v>
      </c>
      <c r="G803" s="24"/>
      <c r="H803" s="13" t="s">
        <v>11186</v>
      </c>
    </row>
    <row r="804" spans="1:8" ht="15">
      <c r="A804" s="22" t="s">
        <v>5489</v>
      </c>
      <c r="B804" s="22">
        <v>1.0492250284964</v>
      </c>
      <c r="C804" s="22">
        <v>1.3231905291916599</v>
      </c>
      <c r="D804" s="22">
        <v>5.1711550059318904E-4</v>
      </c>
      <c r="E804" s="22">
        <v>4.6395756993817799E-3</v>
      </c>
      <c r="F804" s="15" t="str">
        <f t="shared" si="12"/>
        <v>UP</v>
      </c>
      <c r="G804" s="24"/>
      <c r="H804" s="13" t="s">
        <v>11186</v>
      </c>
    </row>
    <row r="805" spans="1:8" ht="15">
      <c r="A805" s="22" t="s">
        <v>3742</v>
      </c>
      <c r="B805" s="22">
        <v>1.9247640861843101</v>
      </c>
      <c r="C805" s="22">
        <v>2.89607159787914</v>
      </c>
      <c r="D805" s="23">
        <v>1.7213131176153899E-5</v>
      </c>
      <c r="E805" s="23">
        <v>2.6803304260011098E-4</v>
      </c>
      <c r="F805" s="15" t="str">
        <f t="shared" si="12"/>
        <v>UP</v>
      </c>
      <c r="G805" s="24"/>
      <c r="H805" s="13" t="s">
        <v>11186</v>
      </c>
    </row>
    <row r="806" spans="1:8" ht="15">
      <c r="A806" s="22" t="s">
        <v>6443</v>
      </c>
      <c r="B806" s="22">
        <v>1.9621914707088699</v>
      </c>
      <c r="C806" s="22">
        <v>-0.69808104075877797</v>
      </c>
      <c r="D806" s="22">
        <v>2.1827627979460499E-3</v>
      </c>
      <c r="E806" s="22">
        <v>1.51990146366799E-2</v>
      </c>
      <c r="F806" s="15" t="str">
        <f t="shared" si="12"/>
        <v>UP</v>
      </c>
      <c r="G806" s="24"/>
      <c r="H806" s="13" t="s">
        <v>11186</v>
      </c>
    </row>
    <row r="807" spans="1:8" ht="15">
      <c r="A807" s="22" t="s">
        <v>4316</v>
      </c>
      <c r="B807" s="22">
        <v>-0.68732598442564397</v>
      </c>
      <c r="C807" s="22">
        <v>3.6856542223648598</v>
      </c>
      <c r="D807" s="23">
        <v>4.9670806703580201E-5</v>
      </c>
      <c r="E807" s="22">
        <v>6.5761102224185701E-4</v>
      </c>
      <c r="F807" s="15" t="str">
        <f t="shared" si="12"/>
        <v>DOWN</v>
      </c>
      <c r="G807" s="24"/>
      <c r="H807" s="13" t="s">
        <v>11186</v>
      </c>
    </row>
    <row r="808" spans="1:8" ht="15">
      <c r="A808" s="22" t="s">
        <v>5031</v>
      </c>
      <c r="B808" s="22">
        <v>0.43135130614727302</v>
      </c>
      <c r="C808" s="22">
        <v>4.8642129086061203</v>
      </c>
      <c r="D808" s="23">
        <v>2.1808360062797701E-4</v>
      </c>
      <c r="E808" s="22">
        <v>2.2818495659369001E-3</v>
      </c>
      <c r="F808" s="15" t="str">
        <f t="shared" si="12"/>
        <v>UP</v>
      </c>
      <c r="G808" s="24"/>
      <c r="H808" s="13" t="s">
        <v>11186</v>
      </c>
    </row>
    <row r="809" spans="1:8" ht="15">
      <c r="A809" s="22" t="s">
        <v>112</v>
      </c>
      <c r="B809" s="22">
        <v>-1.6166021182037</v>
      </c>
      <c r="C809" s="22">
        <v>4.6086145269248604</v>
      </c>
      <c r="D809" s="23">
        <v>3.1744623619682698E-7</v>
      </c>
      <c r="E809" s="23">
        <v>8.3205499465722393E-6</v>
      </c>
      <c r="F809" s="15" t="str">
        <f t="shared" si="12"/>
        <v>DOWN</v>
      </c>
      <c r="G809" s="24"/>
      <c r="H809" s="13" t="s">
        <v>11186</v>
      </c>
    </row>
    <row r="810" spans="1:8" ht="15">
      <c r="A810" s="22" t="s">
        <v>4751</v>
      </c>
      <c r="B810" s="22">
        <v>3.0155822692807899</v>
      </c>
      <c r="C810" s="22">
        <v>-0.18097757940315401</v>
      </c>
      <c r="D810" s="23">
        <v>1.10156840434233E-4</v>
      </c>
      <c r="E810" s="22">
        <v>1.2767352177100401E-3</v>
      </c>
      <c r="F810" s="15" t="str">
        <f t="shared" si="12"/>
        <v>UP</v>
      </c>
      <c r="G810" s="24"/>
      <c r="H810" s="13" t="s">
        <v>11186</v>
      </c>
    </row>
    <row r="811" spans="1:8" ht="15">
      <c r="A811" s="22" t="s">
        <v>1775</v>
      </c>
      <c r="B811" s="22">
        <v>3.02130610722</v>
      </c>
      <c r="C811" s="22">
        <v>-0.137843257686876</v>
      </c>
      <c r="D811" s="23">
        <v>1.9569572624170201E-9</v>
      </c>
      <c r="E811" s="23">
        <v>8.4502919942907094E-8</v>
      </c>
      <c r="F811" s="15" t="str">
        <f t="shared" si="12"/>
        <v>UP</v>
      </c>
      <c r="G811" s="24"/>
      <c r="H811" s="13" t="s">
        <v>11186</v>
      </c>
    </row>
    <row r="812" spans="1:8" ht="15">
      <c r="A812" s="22" t="s">
        <v>2534</v>
      </c>
      <c r="B812" s="22">
        <v>0.69131663726829895</v>
      </c>
      <c r="C812" s="22">
        <v>4.4314829396823603</v>
      </c>
      <c r="D812" s="23">
        <v>3.2585604258961198E-7</v>
      </c>
      <c r="E812" s="23">
        <v>8.5006446969989601E-6</v>
      </c>
      <c r="F812" s="15" t="str">
        <f t="shared" si="12"/>
        <v>UP</v>
      </c>
      <c r="G812" s="24"/>
      <c r="H812" s="13" t="s">
        <v>11186</v>
      </c>
    </row>
    <row r="813" spans="1:8" ht="15">
      <c r="A813" s="22" t="s">
        <v>5661</v>
      </c>
      <c r="B813" s="22">
        <v>-0.34197764656695501</v>
      </c>
      <c r="C813" s="22">
        <v>6.4807003786774704</v>
      </c>
      <c r="D813" s="22">
        <v>6.7872865274831902E-4</v>
      </c>
      <c r="E813" s="22">
        <v>5.7888730699458503E-3</v>
      </c>
      <c r="F813" s="15" t="str">
        <f t="shared" si="12"/>
        <v>DOWN</v>
      </c>
      <c r="G813" s="24"/>
      <c r="H813" s="13" t="s">
        <v>11186</v>
      </c>
    </row>
    <row r="814" spans="1:8" ht="15">
      <c r="A814" s="22" t="s">
        <v>5592</v>
      </c>
      <c r="B814" s="22">
        <v>0.44087050266882399</v>
      </c>
      <c r="C814" s="22">
        <v>4.8705704880301397</v>
      </c>
      <c r="D814" s="22">
        <v>6.0556448697524101E-4</v>
      </c>
      <c r="E814" s="22">
        <v>5.2634883834356402E-3</v>
      </c>
      <c r="F814" s="15" t="str">
        <f t="shared" si="12"/>
        <v>UP</v>
      </c>
      <c r="G814" s="24"/>
      <c r="H814" s="13" t="s">
        <v>11186</v>
      </c>
    </row>
    <row r="815" spans="1:8" ht="15">
      <c r="A815" s="22" t="s">
        <v>6452</v>
      </c>
      <c r="B815" s="22">
        <v>0.36581593704336501</v>
      </c>
      <c r="C815" s="22">
        <v>6.2054136745664499</v>
      </c>
      <c r="D815" s="22">
        <v>2.2171808027828701E-3</v>
      </c>
      <c r="E815" s="22">
        <v>1.5393256252493E-2</v>
      </c>
      <c r="F815" s="15" t="str">
        <f t="shared" si="12"/>
        <v>UP</v>
      </c>
      <c r="G815" s="24"/>
      <c r="H815" s="13" t="s">
        <v>11186</v>
      </c>
    </row>
    <row r="816" spans="1:8" ht="15">
      <c r="A816" s="22" t="s">
        <v>248</v>
      </c>
      <c r="B816" s="22">
        <v>-1.3069527481423699</v>
      </c>
      <c r="C816" s="22">
        <v>4.7917257109440401</v>
      </c>
      <c r="D816" s="23">
        <v>3.4136001619420204E-21</v>
      </c>
      <c r="E816" s="23">
        <v>7.9292046244392595E-19</v>
      </c>
      <c r="F816" s="15" t="str">
        <f t="shared" si="12"/>
        <v>DOWN</v>
      </c>
      <c r="G816" s="24"/>
      <c r="H816" s="13" t="s">
        <v>11186</v>
      </c>
    </row>
    <row r="817" spans="1:9" ht="15">
      <c r="A817" s="22" t="s">
        <v>5781</v>
      </c>
      <c r="B817" s="22">
        <v>-0.35713877744631101</v>
      </c>
      <c r="C817" s="22">
        <v>5.8543070075721104</v>
      </c>
      <c r="D817" s="22">
        <v>8.3160199319342405E-4</v>
      </c>
      <c r="E817" s="22">
        <v>6.8515623123159702E-3</v>
      </c>
      <c r="F817" s="15" t="str">
        <f t="shared" si="12"/>
        <v>DOWN</v>
      </c>
      <c r="G817" s="24"/>
      <c r="H817" s="13" t="s">
        <v>11186</v>
      </c>
    </row>
    <row r="818" spans="1:9" ht="15">
      <c r="A818" s="22" t="s">
        <v>101</v>
      </c>
      <c r="B818" s="22">
        <v>4.8863110334130697</v>
      </c>
      <c r="C818" s="22">
        <v>4.5102224240462103</v>
      </c>
      <c r="D818" s="23">
        <v>2.5791803003997501E-64</v>
      </c>
      <c r="E818" s="23">
        <v>7.2391143081469904E-61</v>
      </c>
      <c r="F818" s="15" t="str">
        <f t="shared" si="12"/>
        <v>UP</v>
      </c>
      <c r="G818" s="24"/>
      <c r="H818" s="13" t="s">
        <v>11187</v>
      </c>
      <c r="I818" s="13" t="s">
        <v>10811</v>
      </c>
    </row>
    <row r="819" spans="1:9" ht="15">
      <c r="A819" s="22" t="s">
        <v>252</v>
      </c>
      <c r="B819" s="22">
        <v>0.61864663071796</v>
      </c>
      <c r="C819" s="22">
        <v>8.0497203543488993</v>
      </c>
      <c r="D819" s="23">
        <v>2.7689862482573301E-5</v>
      </c>
      <c r="E819" s="23">
        <v>3.9906814645937201E-4</v>
      </c>
      <c r="F819" s="15" t="str">
        <f t="shared" si="12"/>
        <v>UP</v>
      </c>
      <c r="G819" s="24"/>
      <c r="H819" s="13" t="s">
        <v>11186</v>
      </c>
    </row>
    <row r="820" spans="1:9" ht="15">
      <c r="A820" s="22" t="s">
        <v>278</v>
      </c>
      <c r="B820" s="22">
        <v>3.9976752081680802</v>
      </c>
      <c r="C820" s="22">
        <v>0.560163181910735</v>
      </c>
      <c r="D820" s="23">
        <v>8.1443611516806593E-28</v>
      </c>
      <c r="E820" s="23">
        <v>3.04789142166396E-25</v>
      </c>
      <c r="F820" s="15" t="str">
        <f t="shared" si="12"/>
        <v>UP</v>
      </c>
      <c r="G820" s="24"/>
      <c r="H820" s="13" t="s">
        <v>11186</v>
      </c>
    </row>
    <row r="821" spans="1:9" ht="15">
      <c r="A821" s="22" t="s">
        <v>1862</v>
      </c>
      <c r="B821" s="22">
        <v>4.4791841876276202</v>
      </c>
      <c r="C821" s="22">
        <v>-1.8789742669824501</v>
      </c>
      <c r="D821" s="23">
        <v>4.3004701446549696E-9</v>
      </c>
      <c r="E821" s="23">
        <v>1.7346602987080699E-7</v>
      </c>
      <c r="F821" s="15" t="str">
        <f t="shared" si="12"/>
        <v>UP</v>
      </c>
      <c r="G821" s="24"/>
      <c r="H821" s="13" t="s">
        <v>11186</v>
      </c>
    </row>
    <row r="822" spans="1:9" ht="15">
      <c r="A822" s="22" t="s">
        <v>5786</v>
      </c>
      <c r="B822" s="22">
        <v>0.50105710718348495</v>
      </c>
      <c r="C822" s="22">
        <v>4.7357103560675</v>
      </c>
      <c r="D822" s="22">
        <v>8.3563946712905701E-4</v>
      </c>
      <c r="E822" s="22">
        <v>6.8764165385716497E-3</v>
      </c>
      <c r="F822" s="15" t="str">
        <f t="shared" si="12"/>
        <v>UP</v>
      </c>
      <c r="G822" s="24"/>
      <c r="H822" s="13" t="s">
        <v>11186</v>
      </c>
    </row>
    <row r="823" spans="1:9" ht="15">
      <c r="A823" s="22" t="s">
        <v>7141</v>
      </c>
      <c r="B823" s="22">
        <v>1.8874196211518499</v>
      </c>
      <c r="C823" s="22">
        <v>-0.762571044343062</v>
      </c>
      <c r="D823" s="22">
        <v>4.6577084500375602E-3</v>
      </c>
      <c r="E823" s="22">
        <v>2.7958702246607601E-2</v>
      </c>
      <c r="F823" s="15" t="str">
        <f t="shared" si="12"/>
        <v>UP</v>
      </c>
      <c r="G823" s="24"/>
      <c r="H823" s="13" t="s">
        <v>11186</v>
      </c>
    </row>
    <row r="824" spans="1:9" ht="15">
      <c r="A824" s="22" t="s">
        <v>6955</v>
      </c>
      <c r="B824" s="22">
        <v>4.7588273197185398</v>
      </c>
      <c r="C824" s="22">
        <v>-3.2361338496404701</v>
      </c>
      <c r="D824" s="22">
        <v>3.8973261613554498E-3</v>
      </c>
      <c r="E824" s="22">
        <v>2.4259072711257199E-2</v>
      </c>
      <c r="F824" s="15" t="str">
        <f t="shared" si="12"/>
        <v>UP</v>
      </c>
      <c r="G824" s="24"/>
      <c r="H824" s="13" t="s">
        <v>11186</v>
      </c>
    </row>
    <row r="825" spans="1:9" ht="15">
      <c r="A825" s="22" t="s">
        <v>6253</v>
      </c>
      <c r="B825" s="22">
        <v>0.33269858736998598</v>
      </c>
      <c r="C825" s="22">
        <v>5.4499670103393099</v>
      </c>
      <c r="D825" s="22">
        <v>1.72435314730488E-3</v>
      </c>
      <c r="E825" s="22">
        <v>1.2565233869370701E-2</v>
      </c>
      <c r="F825" s="15" t="str">
        <f t="shared" si="12"/>
        <v>UP</v>
      </c>
      <c r="G825" s="24"/>
      <c r="H825" s="13" t="s">
        <v>11186</v>
      </c>
    </row>
    <row r="826" spans="1:9" ht="15">
      <c r="A826" s="22" t="s">
        <v>256</v>
      </c>
      <c r="B826" s="22">
        <v>-6.4758093531183096</v>
      </c>
      <c r="C826" s="22">
        <v>-2.4682784279597398</v>
      </c>
      <c r="D826" s="23">
        <v>1.37130146007199E-8</v>
      </c>
      <c r="E826" s="23">
        <v>4.9397651846721702E-7</v>
      </c>
      <c r="F826" s="15" t="str">
        <f t="shared" si="12"/>
        <v>DOWN</v>
      </c>
      <c r="G826" s="24"/>
      <c r="H826" s="13" t="s">
        <v>11186</v>
      </c>
    </row>
    <row r="827" spans="1:9" ht="15">
      <c r="A827" s="22" t="s">
        <v>1010</v>
      </c>
      <c r="B827" s="22">
        <v>3.728434960929</v>
      </c>
      <c r="C827" s="22">
        <v>0.26886475536770399</v>
      </c>
      <c r="D827" s="23">
        <v>1.50246433241847E-13</v>
      </c>
      <c r="E827" s="23">
        <v>1.39406339339357E-11</v>
      </c>
      <c r="F827" s="15" t="str">
        <f t="shared" si="12"/>
        <v>UP</v>
      </c>
      <c r="G827" s="24"/>
      <c r="H827" s="13" t="s">
        <v>11186</v>
      </c>
    </row>
    <row r="828" spans="1:9" ht="15">
      <c r="A828" s="22" t="s">
        <v>258</v>
      </c>
      <c r="B828" s="22">
        <v>4.6164510824454998</v>
      </c>
      <c r="C828" s="22">
        <v>-2.8118733924547699</v>
      </c>
      <c r="D828" s="22">
        <v>7.1406707433125296E-3</v>
      </c>
      <c r="E828" s="22">
        <v>3.9478813411935203E-2</v>
      </c>
      <c r="F828" s="15" t="str">
        <f t="shared" si="12"/>
        <v>UP</v>
      </c>
      <c r="G828" s="24"/>
      <c r="H828" s="13" t="s">
        <v>11187</v>
      </c>
      <c r="I828" s="13" t="s">
        <v>10812</v>
      </c>
    </row>
    <row r="829" spans="1:9" ht="15">
      <c r="A829" s="22" t="s">
        <v>338</v>
      </c>
      <c r="B829" s="22">
        <v>4.8845166477943804</v>
      </c>
      <c r="C829" s="22">
        <v>-0.51263523167868597</v>
      </c>
      <c r="D829" s="23">
        <v>2.2191831976532001E-24</v>
      </c>
      <c r="E829" s="23">
        <v>6.5565183579085399E-22</v>
      </c>
      <c r="F829" s="15" t="str">
        <f t="shared" si="12"/>
        <v>UP</v>
      </c>
      <c r="G829" s="24"/>
      <c r="H829" s="13" t="s">
        <v>11186</v>
      </c>
    </row>
    <row r="830" spans="1:9" ht="15">
      <c r="A830" s="22" t="s">
        <v>163</v>
      </c>
      <c r="B830" s="22">
        <v>5.5777745636544198</v>
      </c>
      <c r="C830" s="22">
        <v>0.65999606904646502</v>
      </c>
      <c r="D830" s="23">
        <v>4.5883769339384202E-44</v>
      </c>
      <c r="E830" s="23">
        <v>4.0668716713678901E-41</v>
      </c>
      <c r="F830" s="15" t="str">
        <f t="shared" si="12"/>
        <v>UP</v>
      </c>
      <c r="G830" s="24"/>
      <c r="H830" s="13" t="s">
        <v>11186</v>
      </c>
    </row>
    <row r="831" spans="1:9" ht="15">
      <c r="A831" s="22" t="s">
        <v>2600</v>
      </c>
      <c r="B831" s="22">
        <v>-4.6353495943767102</v>
      </c>
      <c r="C831" s="22">
        <v>-1.19559509870492</v>
      </c>
      <c r="D831" s="23">
        <v>4.65300812380915E-7</v>
      </c>
      <c r="E831" s="23">
        <v>1.1643236747252301E-5</v>
      </c>
      <c r="F831" s="15" t="str">
        <f t="shared" si="12"/>
        <v>DOWN</v>
      </c>
      <c r="G831" s="24"/>
      <c r="H831" s="13" t="s">
        <v>11186</v>
      </c>
    </row>
    <row r="832" spans="1:9" ht="15">
      <c r="A832" s="22" t="s">
        <v>4810</v>
      </c>
      <c r="B832" s="22">
        <v>-1.2372008936557599</v>
      </c>
      <c r="C832" s="22">
        <v>0.60179871176316502</v>
      </c>
      <c r="D832" s="23">
        <v>1.24182296774908E-4</v>
      </c>
      <c r="E832" s="22">
        <v>1.4092263940955699E-3</v>
      </c>
      <c r="F832" s="15" t="str">
        <f t="shared" si="12"/>
        <v>DOWN</v>
      </c>
      <c r="G832" s="24"/>
      <c r="H832" s="13" t="s">
        <v>11186</v>
      </c>
    </row>
    <row r="833" spans="1:9" ht="15">
      <c r="A833" s="22" t="s">
        <v>5140</v>
      </c>
      <c r="B833" s="22">
        <v>3.6651247624121499</v>
      </c>
      <c r="C833" s="22">
        <v>-2.8228196255116802</v>
      </c>
      <c r="D833" s="23">
        <v>2.74974785626645E-4</v>
      </c>
      <c r="E833" s="22">
        <v>2.7679096696625999E-3</v>
      </c>
      <c r="F833" s="15" t="str">
        <f t="shared" si="12"/>
        <v>UP</v>
      </c>
      <c r="G833" s="24"/>
      <c r="H833" s="13" t="s">
        <v>11186</v>
      </c>
    </row>
    <row r="834" spans="1:9" ht="15">
      <c r="A834" s="22" t="s">
        <v>2732</v>
      </c>
      <c r="B834" s="22">
        <v>0.591030577185645</v>
      </c>
      <c r="C834" s="22">
        <v>6.4853959039450002</v>
      </c>
      <c r="D834" s="23">
        <v>9.5001856361036697E-7</v>
      </c>
      <c r="E834" s="23">
        <v>2.2014983831995201E-5</v>
      </c>
      <c r="F834" s="15" t="str">
        <f t="shared" ref="F834:F897" si="13">IF(B834 &gt; 0, "UP", "DOWN")</f>
        <v>UP</v>
      </c>
      <c r="G834" s="24"/>
      <c r="H834" s="13" t="s">
        <v>11186</v>
      </c>
    </row>
    <row r="835" spans="1:9" ht="15">
      <c r="A835" s="22" t="s">
        <v>5893</v>
      </c>
      <c r="B835" s="22">
        <v>5.1273475732275502</v>
      </c>
      <c r="C835" s="22">
        <v>-2.9731515630219301</v>
      </c>
      <c r="D835" s="22">
        <v>1.00551417420847E-3</v>
      </c>
      <c r="E835" s="22">
        <v>8.0405325027339408E-3</v>
      </c>
      <c r="F835" s="15" t="str">
        <f t="shared" si="13"/>
        <v>UP</v>
      </c>
      <c r="G835" s="24"/>
      <c r="H835" s="13" t="s">
        <v>11186</v>
      </c>
    </row>
    <row r="836" spans="1:9" ht="15">
      <c r="A836" s="22" t="s">
        <v>3811</v>
      </c>
      <c r="B836" s="22">
        <v>0.48633190074743099</v>
      </c>
      <c r="C836" s="22">
        <v>6.4691860655123801</v>
      </c>
      <c r="D836" s="23">
        <v>1.97309366982502E-5</v>
      </c>
      <c r="E836" s="23">
        <v>3.00432947076747E-4</v>
      </c>
      <c r="F836" s="15" t="str">
        <f t="shared" si="13"/>
        <v>UP</v>
      </c>
      <c r="G836" s="24"/>
      <c r="H836" s="13" t="s">
        <v>11186</v>
      </c>
    </row>
    <row r="837" spans="1:9" ht="15">
      <c r="A837" s="22" t="s">
        <v>7840</v>
      </c>
      <c r="B837" s="22">
        <v>-0.28025470556179299</v>
      </c>
      <c r="C837" s="22">
        <v>5.6315964450294196</v>
      </c>
      <c r="D837" s="22">
        <v>8.7337406305961502E-3</v>
      </c>
      <c r="E837" s="22">
        <v>4.6056226425412398E-2</v>
      </c>
      <c r="F837" s="15" t="str">
        <f t="shared" si="13"/>
        <v>DOWN</v>
      </c>
      <c r="G837" s="24"/>
      <c r="H837" s="13" t="s">
        <v>11186</v>
      </c>
    </row>
    <row r="838" spans="1:9" ht="15">
      <c r="A838" s="22" t="s">
        <v>260</v>
      </c>
      <c r="B838" s="22">
        <v>-2.3384332742856402</v>
      </c>
      <c r="C838" s="22">
        <v>0.39579474617487698</v>
      </c>
      <c r="D838" s="23">
        <v>3.31442012543719E-12</v>
      </c>
      <c r="E838" s="23">
        <v>2.4807329832188899E-10</v>
      </c>
      <c r="F838" s="15" t="str">
        <f t="shared" si="13"/>
        <v>DOWN</v>
      </c>
      <c r="G838" s="24"/>
      <c r="H838" s="13" t="s">
        <v>11187</v>
      </c>
      <c r="I838" s="13" t="s">
        <v>10813</v>
      </c>
    </row>
    <row r="839" spans="1:9" ht="15">
      <c r="A839" s="22" t="s">
        <v>4001</v>
      </c>
      <c r="B839" s="22">
        <v>-0.43646433677823798</v>
      </c>
      <c r="C839" s="22">
        <v>10.7447575856031</v>
      </c>
      <c r="D839" s="23">
        <v>2.80660565822523E-5</v>
      </c>
      <c r="E839" s="23">
        <v>4.0345405537637198E-4</v>
      </c>
      <c r="F839" s="15" t="str">
        <f t="shared" si="13"/>
        <v>DOWN</v>
      </c>
      <c r="G839" s="24"/>
      <c r="H839" s="13" t="s">
        <v>11187</v>
      </c>
      <c r="I839" s="13" t="s">
        <v>10814</v>
      </c>
    </row>
    <row r="840" spans="1:9" ht="15">
      <c r="A840" s="22" t="s">
        <v>7023</v>
      </c>
      <c r="B840" s="22">
        <v>0.79514599436812605</v>
      </c>
      <c r="C840" s="22">
        <v>1.37512992812167</v>
      </c>
      <c r="D840" s="22">
        <v>4.1327975002461298E-3</v>
      </c>
      <c r="E840" s="22">
        <v>2.5368462293747E-2</v>
      </c>
      <c r="F840" s="15" t="str">
        <f t="shared" si="13"/>
        <v>UP</v>
      </c>
      <c r="G840" s="24"/>
      <c r="H840" s="13" t="s">
        <v>11186</v>
      </c>
    </row>
    <row r="841" spans="1:9" ht="15">
      <c r="A841" s="22" t="s">
        <v>7919</v>
      </c>
      <c r="B841" s="22">
        <v>4.62156235882322</v>
      </c>
      <c r="C841" s="22">
        <v>-3.3879630052301799</v>
      </c>
      <c r="D841" s="22">
        <v>9.3612029320721008E-3</v>
      </c>
      <c r="E841" s="22">
        <v>4.8701679943639199E-2</v>
      </c>
      <c r="F841" s="15" t="str">
        <f t="shared" si="13"/>
        <v>UP</v>
      </c>
      <c r="G841" s="24"/>
      <c r="H841" s="13" t="s">
        <v>11186</v>
      </c>
    </row>
    <row r="842" spans="1:9" ht="15">
      <c r="A842" s="22" t="s">
        <v>4444</v>
      </c>
      <c r="B842" s="22">
        <v>-0.756282159307056</v>
      </c>
      <c r="C842" s="22">
        <v>2.2604657898893499</v>
      </c>
      <c r="D842" s="22">
        <v>8.2952626023790395E-4</v>
      </c>
      <c r="E842" s="22">
        <v>6.8411542534458497E-3</v>
      </c>
      <c r="F842" s="15" t="str">
        <f t="shared" si="13"/>
        <v>DOWN</v>
      </c>
      <c r="G842" s="24"/>
      <c r="H842" s="13" t="s">
        <v>11186</v>
      </c>
    </row>
    <row r="843" spans="1:9" ht="15">
      <c r="A843" s="22" t="s">
        <v>6186</v>
      </c>
      <c r="B843" s="22">
        <v>-0.42330548864978201</v>
      </c>
      <c r="C843" s="22">
        <v>7.6742949011511499</v>
      </c>
      <c r="D843" s="22">
        <v>1.5800568453293101E-3</v>
      </c>
      <c r="E843" s="22">
        <v>1.17116845527149E-2</v>
      </c>
      <c r="F843" s="15" t="str">
        <f t="shared" si="13"/>
        <v>DOWN</v>
      </c>
      <c r="G843" s="24"/>
      <c r="H843" s="13" t="s">
        <v>11186</v>
      </c>
    </row>
    <row r="844" spans="1:9" ht="15">
      <c r="A844" s="22" t="s">
        <v>245</v>
      </c>
      <c r="B844" s="22">
        <v>2.5906431923995599</v>
      </c>
      <c r="C844" s="22">
        <v>4.54137987636694</v>
      </c>
      <c r="D844" s="23">
        <v>5.5412245190115696E-31</v>
      </c>
      <c r="E844" s="23">
        <v>2.5566299044497102E-28</v>
      </c>
      <c r="F844" s="15" t="str">
        <f t="shared" si="13"/>
        <v>UP</v>
      </c>
      <c r="G844" s="24"/>
      <c r="H844" s="13" t="s">
        <v>11186</v>
      </c>
    </row>
    <row r="845" spans="1:9" ht="15">
      <c r="A845" s="22" t="s">
        <v>6049</v>
      </c>
      <c r="B845" s="22">
        <v>0.45759335787759298</v>
      </c>
      <c r="C845" s="22">
        <v>3.9937579170678901</v>
      </c>
      <c r="D845" s="22">
        <v>1.28824722703327E-3</v>
      </c>
      <c r="E845" s="22">
        <v>9.8814517999789506E-3</v>
      </c>
      <c r="F845" s="15" t="str">
        <f t="shared" si="13"/>
        <v>UP</v>
      </c>
      <c r="G845" s="24"/>
      <c r="H845" s="13" t="s">
        <v>11186</v>
      </c>
    </row>
    <row r="846" spans="1:9" ht="15">
      <c r="A846" s="22" t="s">
        <v>6640</v>
      </c>
      <c r="B846" s="22">
        <v>0.476086377291152</v>
      </c>
      <c r="C846" s="22">
        <v>3.3585510294854801</v>
      </c>
      <c r="D846" s="22">
        <v>2.7126158686536801E-3</v>
      </c>
      <c r="E846" s="22">
        <v>1.80596195042745E-2</v>
      </c>
      <c r="F846" s="15" t="str">
        <f t="shared" si="13"/>
        <v>UP</v>
      </c>
      <c r="G846" s="24"/>
      <c r="H846" s="13" t="s">
        <v>11186</v>
      </c>
    </row>
    <row r="847" spans="1:9" ht="15">
      <c r="A847" s="22" t="s">
        <v>1428</v>
      </c>
      <c r="B847" s="22">
        <v>2.0055848124114499</v>
      </c>
      <c r="C847" s="22">
        <v>2.0834279910133402</v>
      </c>
      <c r="D847" s="23">
        <v>3.8703175271020897E-11</v>
      </c>
      <c r="E847" s="23">
        <v>2.4184817185589098E-9</v>
      </c>
      <c r="F847" s="15" t="str">
        <f t="shared" si="13"/>
        <v>UP</v>
      </c>
      <c r="G847" s="24"/>
      <c r="H847" s="13" t="s">
        <v>11186</v>
      </c>
    </row>
    <row r="848" spans="1:9" ht="15">
      <c r="A848" s="22" t="s">
        <v>6141</v>
      </c>
      <c r="B848" s="22">
        <v>0.39008111436137399</v>
      </c>
      <c r="C848" s="22">
        <v>5.1296881214486101</v>
      </c>
      <c r="D848" s="22">
        <v>1.46983671265237E-3</v>
      </c>
      <c r="E848" s="22">
        <v>1.1009609438723001E-2</v>
      </c>
      <c r="F848" s="15" t="str">
        <f t="shared" si="13"/>
        <v>UP</v>
      </c>
      <c r="G848" s="24"/>
      <c r="H848" s="13" t="s">
        <v>11186</v>
      </c>
    </row>
    <row r="849" spans="1:9" ht="15">
      <c r="A849" s="22" t="s">
        <v>2053</v>
      </c>
      <c r="B849" s="22">
        <v>3.2482771190275401</v>
      </c>
      <c r="C849" s="22">
        <v>-0.52622651289484701</v>
      </c>
      <c r="D849" s="23">
        <v>1.5156045538295001E-8</v>
      </c>
      <c r="E849" s="23">
        <v>5.4190102948547003E-7</v>
      </c>
      <c r="F849" s="15" t="str">
        <f t="shared" si="13"/>
        <v>UP</v>
      </c>
      <c r="G849" s="24"/>
      <c r="H849" s="13" t="s">
        <v>11186</v>
      </c>
    </row>
    <row r="850" spans="1:9" ht="15">
      <c r="A850" s="22" t="s">
        <v>2775</v>
      </c>
      <c r="B850" s="22">
        <v>0.59890232354481199</v>
      </c>
      <c r="C850" s="22">
        <v>5.15016366224003</v>
      </c>
      <c r="D850" s="23">
        <v>1.17496516904233E-6</v>
      </c>
      <c r="E850" s="23">
        <v>2.6577570086309299E-5</v>
      </c>
      <c r="F850" s="15" t="str">
        <f t="shared" si="13"/>
        <v>UP</v>
      </c>
      <c r="G850" s="24"/>
      <c r="H850" s="13" t="s">
        <v>11186</v>
      </c>
    </row>
    <row r="851" spans="1:9" ht="15">
      <c r="A851" s="22" t="s">
        <v>5496</v>
      </c>
      <c r="B851" s="22">
        <v>1.1928499489255899</v>
      </c>
      <c r="C851" s="22">
        <v>0.58208099773547795</v>
      </c>
      <c r="D851" s="22">
        <v>5.2792215058896004E-4</v>
      </c>
      <c r="E851" s="22">
        <v>4.7252048774878404E-3</v>
      </c>
      <c r="F851" s="15" t="str">
        <f t="shared" si="13"/>
        <v>UP</v>
      </c>
      <c r="G851" s="24"/>
      <c r="H851" s="13" t="s">
        <v>11186</v>
      </c>
    </row>
    <row r="852" spans="1:9" ht="15">
      <c r="A852" s="22" t="s">
        <v>6975</v>
      </c>
      <c r="B852" s="22">
        <v>1.0367692785781</v>
      </c>
      <c r="C852" s="22">
        <v>0.63341327396146696</v>
      </c>
      <c r="D852" s="22">
        <v>3.9852602488384403E-3</v>
      </c>
      <c r="E852" s="22">
        <v>2.4701426286552801E-2</v>
      </c>
      <c r="F852" s="15" t="str">
        <f t="shared" si="13"/>
        <v>UP</v>
      </c>
      <c r="G852" s="24"/>
      <c r="H852" s="13" t="s">
        <v>11187</v>
      </c>
      <c r="I852" s="13" t="s">
        <v>10815</v>
      </c>
    </row>
    <row r="853" spans="1:9" ht="15">
      <c r="A853" s="22" t="s">
        <v>7799</v>
      </c>
      <c r="B853" s="22">
        <v>0.32080002957687698</v>
      </c>
      <c r="C853" s="22">
        <v>4.9936798856433198</v>
      </c>
      <c r="D853" s="22">
        <v>8.4888105185173795E-3</v>
      </c>
      <c r="E853" s="22">
        <v>4.5096471147347598E-2</v>
      </c>
      <c r="F853" s="15" t="str">
        <f t="shared" si="13"/>
        <v>UP</v>
      </c>
      <c r="G853" s="24"/>
      <c r="H853" s="13" t="s">
        <v>11186</v>
      </c>
    </row>
    <row r="854" spans="1:9" ht="15">
      <c r="A854" s="22" t="s">
        <v>6572</v>
      </c>
      <c r="B854" s="22">
        <v>0.58462256539487001</v>
      </c>
      <c r="C854" s="22">
        <v>3.09173538007866</v>
      </c>
      <c r="D854" s="22">
        <v>2.5109197150018801E-3</v>
      </c>
      <c r="E854" s="22">
        <v>1.6961549723421201E-2</v>
      </c>
      <c r="F854" s="15" t="str">
        <f t="shared" si="13"/>
        <v>UP</v>
      </c>
      <c r="G854" s="24"/>
      <c r="H854" s="13" t="s">
        <v>11186</v>
      </c>
    </row>
    <row r="855" spans="1:9" ht="15">
      <c r="A855" s="22" t="s">
        <v>1446</v>
      </c>
      <c r="B855" s="22">
        <v>1.2944067621889701</v>
      </c>
      <c r="C855" s="22">
        <v>4.07979394995023</v>
      </c>
      <c r="D855" s="23">
        <v>4.53912184069342E-11</v>
      </c>
      <c r="E855" s="23">
        <v>2.7898204875254599E-9</v>
      </c>
      <c r="F855" s="15" t="str">
        <f t="shared" si="13"/>
        <v>UP</v>
      </c>
      <c r="G855" s="24"/>
      <c r="H855" s="13" t="s">
        <v>11187</v>
      </c>
      <c r="I855" s="13" t="s">
        <v>10816</v>
      </c>
    </row>
    <row r="856" spans="1:9" ht="15">
      <c r="A856" s="22" t="s">
        <v>5152</v>
      </c>
      <c r="B856" s="22">
        <v>0.39652090144415397</v>
      </c>
      <c r="C856" s="22">
        <v>5.4187970746156999</v>
      </c>
      <c r="D856" s="23">
        <v>2.79268894023819E-4</v>
      </c>
      <c r="E856" s="22">
        <v>2.80108863002271E-3</v>
      </c>
      <c r="F856" s="15" t="str">
        <f t="shared" si="13"/>
        <v>UP</v>
      </c>
      <c r="G856" s="24"/>
      <c r="H856" s="13" t="s">
        <v>11186</v>
      </c>
    </row>
    <row r="857" spans="1:9" ht="15">
      <c r="A857" s="22" t="s">
        <v>2722</v>
      </c>
      <c r="B857" s="22">
        <v>1.40378698987241</v>
      </c>
      <c r="C857" s="22">
        <v>1.05755869828842</v>
      </c>
      <c r="D857" s="23">
        <v>9.1173774174823798E-7</v>
      </c>
      <c r="E857" s="23">
        <v>2.1236679723252E-5</v>
      </c>
      <c r="F857" s="15" t="str">
        <f t="shared" si="13"/>
        <v>UP</v>
      </c>
      <c r="G857" s="24"/>
      <c r="H857" s="13" t="s">
        <v>11186</v>
      </c>
    </row>
    <row r="858" spans="1:9" ht="15">
      <c r="A858" s="22" t="s">
        <v>2597</v>
      </c>
      <c r="B858" s="22">
        <v>1.40838861115929</v>
      </c>
      <c r="C858" s="22">
        <v>2.2774846821599102</v>
      </c>
      <c r="D858" s="23">
        <v>4.6179102401451498E-7</v>
      </c>
      <c r="E858" s="23">
        <v>1.1572606755828E-5</v>
      </c>
      <c r="F858" s="15" t="str">
        <f t="shared" si="13"/>
        <v>UP</v>
      </c>
      <c r="G858" s="24"/>
      <c r="H858" s="13" t="s">
        <v>11187</v>
      </c>
      <c r="I858" s="13" t="s">
        <v>10817</v>
      </c>
    </row>
    <row r="859" spans="1:9" ht="15">
      <c r="A859" s="22" t="s">
        <v>1921</v>
      </c>
      <c r="B859" s="22">
        <v>0.73696037068549103</v>
      </c>
      <c r="C859" s="22">
        <v>5.9407661798891596</v>
      </c>
      <c r="D859" s="23">
        <v>6.5997496706370296E-9</v>
      </c>
      <c r="E859" s="23">
        <v>2.56681488056265E-7</v>
      </c>
      <c r="F859" s="15" t="str">
        <f t="shared" si="13"/>
        <v>UP</v>
      </c>
      <c r="G859" s="24"/>
      <c r="H859" s="13" t="s">
        <v>11186</v>
      </c>
    </row>
    <row r="860" spans="1:9" ht="15">
      <c r="A860" s="22" t="s">
        <v>5995</v>
      </c>
      <c r="B860" s="22">
        <v>0.76474849560198699</v>
      </c>
      <c r="C860" s="22">
        <v>5.1119120891722298</v>
      </c>
      <c r="D860" s="22">
        <v>1.17478279156101E-3</v>
      </c>
      <c r="E860" s="22">
        <v>9.1528705071863004E-3</v>
      </c>
      <c r="F860" s="15" t="str">
        <f t="shared" si="13"/>
        <v>UP</v>
      </c>
      <c r="G860" s="24"/>
      <c r="H860" s="13" t="s">
        <v>11186</v>
      </c>
    </row>
    <row r="861" spans="1:9" ht="15">
      <c r="A861" s="22" t="s">
        <v>3184</v>
      </c>
      <c r="B861" s="22">
        <v>-0.94223602758134894</v>
      </c>
      <c r="C861" s="22">
        <v>2.3313406175040998</v>
      </c>
      <c r="D861" s="23">
        <v>4.8239118939249502E-6</v>
      </c>
      <c r="E861" s="23">
        <v>9.0834130091276894E-5</v>
      </c>
      <c r="F861" s="15" t="str">
        <f t="shared" si="13"/>
        <v>DOWN</v>
      </c>
      <c r="G861" s="24"/>
      <c r="H861" s="13" t="s">
        <v>11186</v>
      </c>
    </row>
    <row r="862" spans="1:9" ht="15">
      <c r="A862" s="22" t="s">
        <v>6484</v>
      </c>
      <c r="B862" s="22">
        <v>-0.62931898992425495</v>
      </c>
      <c r="C862" s="22">
        <v>2.3686135679004798</v>
      </c>
      <c r="D862" s="22">
        <v>2.2880670980091099E-3</v>
      </c>
      <c r="E862" s="22">
        <v>1.5772490365952699E-2</v>
      </c>
      <c r="F862" s="15" t="str">
        <f t="shared" si="13"/>
        <v>DOWN</v>
      </c>
      <c r="G862" s="24"/>
      <c r="H862" s="13" t="s">
        <v>11187</v>
      </c>
      <c r="I862" s="13" t="s">
        <v>10818</v>
      </c>
    </row>
    <row r="863" spans="1:9" ht="15">
      <c r="A863" s="22" t="s">
        <v>264</v>
      </c>
      <c r="B863" s="22">
        <v>0.45418701888096802</v>
      </c>
      <c r="C863" s="22">
        <v>6.43986053385935</v>
      </c>
      <c r="D863" s="22">
        <v>7.9384803570948105E-4</v>
      </c>
      <c r="E863" s="22">
        <v>6.5986169029444803E-3</v>
      </c>
      <c r="F863" s="15" t="str">
        <f t="shared" si="13"/>
        <v>UP</v>
      </c>
      <c r="G863" s="24"/>
      <c r="H863" s="13" t="s">
        <v>11187</v>
      </c>
      <c r="I863" s="13" t="s">
        <v>10819</v>
      </c>
    </row>
    <row r="864" spans="1:9" ht="15">
      <c r="A864" s="22" t="s">
        <v>6087</v>
      </c>
      <c r="B864" s="22">
        <v>-0.60150731919001499</v>
      </c>
      <c r="C864" s="22">
        <v>2.7076894965827698</v>
      </c>
      <c r="D864" s="22">
        <v>1.3708759410587801E-3</v>
      </c>
      <c r="E864" s="22">
        <v>1.04179766630868E-2</v>
      </c>
      <c r="F864" s="15" t="str">
        <f t="shared" si="13"/>
        <v>DOWN</v>
      </c>
      <c r="G864" s="24"/>
      <c r="H864" s="13" t="s">
        <v>11186</v>
      </c>
    </row>
    <row r="865" spans="1:9" ht="15">
      <c r="A865" s="22" t="s">
        <v>4566</v>
      </c>
      <c r="B865" s="22">
        <v>0.60433544689958096</v>
      </c>
      <c r="C865" s="22">
        <v>4.75416436633469</v>
      </c>
      <c r="D865" s="23">
        <v>6.8356430254040696E-5</v>
      </c>
      <c r="E865" s="22">
        <v>8.5270849162457198E-4</v>
      </c>
      <c r="F865" s="15" t="str">
        <f t="shared" si="13"/>
        <v>UP</v>
      </c>
      <c r="G865" s="24"/>
      <c r="H865" s="13" t="s">
        <v>11186</v>
      </c>
    </row>
    <row r="866" spans="1:9" ht="15">
      <c r="A866" s="22" t="s">
        <v>2038</v>
      </c>
      <c r="B866" s="22">
        <v>2.3704693472837999</v>
      </c>
      <c r="C866" s="22">
        <v>-0.89120622982862097</v>
      </c>
      <c r="D866" s="23">
        <v>1.34811785824869E-8</v>
      </c>
      <c r="E866" s="23">
        <v>4.8666621204366696E-7</v>
      </c>
      <c r="F866" s="15" t="str">
        <f t="shared" si="13"/>
        <v>UP</v>
      </c>
      <c r="G866" s="24"/>
      <c r="H866" s="13" t="s">
        <v>11186</v>
      </c>
    </row>
    <row r="867" spans="1:9" ht="15">
      <c r="A867" s="22" t="s">
        <v>1999</v>
      </c>
      <c r="B867" s="22">
        <v>-1.0884170535483</v>
      </c>
      <c r="C867" s="22">
        <v>3.0983497321882099</v>
      </c>
      <c r="D867" s="23">
        <v>1.06526936153906E-8</v>
      </c>
      <c r="E867" s="23">
        <v>3.9514688729071603E-7</v>
      </c>
      <c r="F867" s="15" t="str">
        <f t="shared" si="13"/>
        <v>DOWN</v>
      </c>
      <c r="G867" s="24"/>
      <c r="H867" s="13" t="s">
        <v>11186</v>
      </c>
    </row>
    <row r="868" spans="1:9" ht="15">
      <c r="A868" s="22" t="s">
        <v>4644</v>
      </c>
      <c r="B868" s="22">
        <v>0.67824292336661196</v>
      </c>
      <c r="C868" s="22">
        <v>4.0610993973731802</v>
      </c>
      <c r="D868" s="23">
        <v>8.2086523877049895E-5</v>
      </c>
      <c r="E868" s="22">
        <v>9.9166291632098906E-4</v>
      </c>
      <c r="F868" s="15" t="str">
        <f t="shared" si="13"/>
        <v>UP</v>
      </c>
      <c r="G868" s="24"/>
      <c r="H868" s="13" t="s">
        <v>11186</v>
      </c>
    </row>
    <row r="869" spans="1:9" ht="15">
      <c r="A869" s="22" t="s">
        <v>6283</v>
      </c>
      <c r="B869" s="22">
        <v>0.31949202800476201</v>
      </c>
      <c r="C869" s="22">
        <v>6.4577714349813604</v>
      </c>
      <c r="D869" s="22">
        <v>1.79429821495464E-3</v>
      </c>
      <c r="E869" s="22">
        <v>1.2974185954892E-2</v>
      </c>
      <c r="F869" s="15" t="str">
        <f t="shared" si="13"/>
        <v>UP</v>
      </c>
      <c r="G869" s="24"/>
      <c r="H869" s="13" t="s">
        <v>11186</v>
      </c>
    </row>
    <row r="870" spans="1:9" ht="15">
      <c r="A870" s="22" t="s">
        <v>3790</v>
      </c>
      <c r="B870" s="22">
        <v>0.61932939087818195</v>
      </c>
      <c r="C870" s="22">
        <v>4.20928361567473</v>
      </c>
      <c r="D870" s="23">
        <v>1.8638820038502601E-5</v>
      </c>
      <c r="E870" s="23">
        <v>2.8600186684136998E-4</v>
      </c>
      <c r="F870" s="15" t="str">
        <f t="shared" si="13"/>
        <v>UP</v>
      </c>
      <c r="G870" s="24"/>
      <c r="H870" s="13" t="s">
        <v>11186</v>
      </c>
    </row>
    <row r="871" spans="1:9" ht="15">
      <c r="A871" s="22" t="s">
        <v>6584</v>
      </c>
      <c r="B871" s="22">
        <v>0.60614340485249496</v>
      </c>
      <c r="C871" s="22">
        <v>2.6579097786788202</v>
      </c>
      <c r="D871" s="22">
        <v>2.55085115588074E-3</v>
      </c>
      <c r="E871" s="22">
        <v>1.7180607997255501E-2</v>
      </c>
      <c r="F871" s="15" t="str">
        <f t="shared" si="13"/>
        <v>UP</v>
      </c>
      <c r="G871" s="24"/>
      <c r="H871" s="13" t="s">
        <v>11186</v>
      </c>
    </row>
    <row r="872" spans="1:9" ht="15">
      <c r="A872" s="22" t="s">
        <v>5009</v>
      </c>
      <c r="B872" s="22">
        <v>0.36373500035392398</v>
      </c>
      <c r="C872" s="22">
        <v>6.9826678086196896</v>
      </c>
      <c r="D872" s="23">
        <v>2.09834526168496E-4</v>
      </c>
      <c r="E872" s="22">
        <v>2.2141092342985902E-3</v>
      </c>
      <c r="F872" s="15" t="str">
        <f t="shared" si="13"/>
        <v>UP</v>
      </c>
      <c r="G872" s="24"/>
      <c r="H872" s="13" t="s">
        <v>11186</v>
      </c>
    </row>
    <row r="873" spans="1:9" ht="15">
      <c r="A873" s="22" t="s">
        <v>7777</v>
      </c>
      <c r="B873" s="22">
        <v>0.63293136201798295</v>
      </c>
      <c r="C873" s="22">
        <v>2.54874831747758</v>
      </c>
      <c r="D873" s="22">
        <v>8.3591308141792997E-3</v>
      </c>
      <c r="E873" s="22">
        <v>4.4562185019368997E-2</v>
      </c>
      <c r="F873" s="15" t="str">
        <f t="shared" si="13"/>
        <v>UP</v>
      </c>
      <c r="G873" s="24"/>
      <c r="H873" s="13" t="s">
        <v>11186</v>
      </c>
    </row>
    <row r="874" spans="1:9" ht="15">
      <c r="A874" s="22" t="s">
        <v>5248</v>
      </c>
      <c r="B874" s="22">
        <v>0.96758065871773202</v>
      </c>
      <c r="C874" s="22">
        <v>0.70021296782543596</v>
      </c>
      <c r="D874" s="22">
        <v>3.4210060246562401E-4</v>
      </c>
      <c r="E874" s="22">
        <v>3.32245974384218E-3</v>
      </c>
      <c r="F874" s="15" t="str">
        <f t="shared" si="13"/>
        <v>UP</v>
      </c>
      <c r="G874" s="24"/>
      <c r="H874" s="13" t="s">
        <v>11186</v>
      </c>
    </row>
    <row r="875" spans="1:9" ht="15">
      <c r="A875" s="22" t="s">
        <v>4216</v>
      </c>
      <c r="B875" s="22">
        <v>1.14122011511122</v>
      </c>
      <c r="C875" s="22">
        <v>3.5150775995283401</v>
      </c>
      <c r="D875" s="23">
        <v>4.3337544001280799E-5</v>
      </c>
      <c r="E875" s="22">
        <v>5.8738503803104202E-4</v>
      </c>
      <c r="F875" s="15" t="str">
        <f t="shared" si="13"/>
        <v>UP</v>
      </c>
      <c r="G875" s="24"/>
      <c r="H875" s="13" t="s">
        <v>11186</v>
      </c>
    </row>
    <row r="876" spans="1:9" ht="15">
      <c r="A876" s="22" t="s">
        <v>7691</v>
      </c>
      <c r="B876" s="22">
        <v>0.34724496996743898</v>
      </c>
      <c r="C876" s="22">
        <v>4.9080681543011098</v>
      </c>
      <c r="D876" s="22">
        <v>7.8261391332805508E-3</v>
      </c>
      <c r="E876" s="22">
        <v>4.23668839556747E-2</v>
      </c>
      <c r="F876" s="15" t="str">
        <f t="shared" si="13"/>
        <v>UP</v>
      </c>
      <c r="G876" s="24"/>
      <c r="H876" s="13" t="s">
        <v>11186</v>
      </c>
    </row>
    <row r="877" spans="1:9" ht="15">
      <c r="A877" s="22" t="s">
        <v>7623</v>
      </c>
      <c r="B877" s="22">
        <v>0.52040980665168002</v>
      </c>
      <c r="C877" s="22">
        <v>2.6181139711900601</v>
      </c>
      <c r="D877" s="22">
        <v>7.42438832069694E-3</v>
      </c>
      <c r="E877" s="22">
        <v>4.0673523589686698E-2</v>
      </c>
      <c r="F877" s="15" t="str">
        <f t="shared" si="13"/>
        <v>UP</v>
      </c>
      <c r="G877" s="24"/>
      <c r="H877" s="13" t="s">
        <v>11186</v>
      </c>
    </row>
    <row r="878" spans="1:9" ht="15">
      <c r="A878" s="22" t="s">
        <v>7159</v>
      </c>
      <c r="B878" s="22">
        <v>0.34009935779799499</v>
      </c>
      <c r="C878" s="22">
        <v>4.7983268367528202</v>
      </c>
      <c r="D878" s="22">
        <v>4.7071656607708201E-3</v>
      </c>
      <c r="E878" s="22">
        <v>2.8165224128694599E-2</v>
      </c>
      <c r="F878" s="15" t="str">
        <f t="shared" si="13"/>
        <v>UP</v>
      </c>
      <c r="G878" s="24"/>
      <c r="H878" s="13" t="s">
        <v>11186</v>
      </c>
    </row>
    <row r="879" spans="1:9" ht="15">
      <c r="A879" s="22" t="s">
        <v>7013</v>
      </c>
      <c r="B879" s="22">
        <v>0.66085987337061103</v>
      </c>
      <c r="C879" s="22">
        <v>1.4866862341363001</v>
      </c>
      <c r="D879" s="22">
        <v>4.1146447322321696E-3</v>
      </c>
      <c r="E879" s="22">
        <v>2.5312392552751001E-2</v>
      </c>
      <c r="F879" s="15" t="str">
        <f t="shared" si="13"/>
        <v>UP</v>
      </c>
      <c r="G879" s="24"/>
      <c r="H879" s="13" t="s">
        <v>11186</v>
      </c>
    </row>
    <row r="880" spans="1:9" ht="15">
      <c r="A880" s="22" t="s">
        <v>6444</v>
      </c>
      <c r="B880" s="22">
        <v>0.56965155646357601</v>
      </c>
      <c r="C880" s="22">
        <v>3.4850652760124898</v>
      </c>
      <c r="D880" s="22">
        <v>2.18573009112852E-3</v>
      </c>
      <c r="E880" s="22">
        <v>1.5213393597274799E-2</v>
      </c>
      <c r="F880" s="15" t="str">
        <f t="shared" si="13"/>
        <v>UP</v>
      </c>
      <c r="G880" s="24"/>
      <c r="H880" s="13" t="s">
        <v>11187</v>
      </c>
      <c r="I880" s="13" t="s">
        <v>10820</v>
      </c>
    </row>
    <row r="881" spans="1:9" ht="15">
      <c r="A881" s="22" t="s">
        <v>2234</v>
      </c>
      <c r="B881" s="22">
        <v>3.4191642359981298</v>
      </c>
      <c r="C881" s="22">
        <v>-1.29952484388697</v>
      </c>
      <c r="D881" s="23">
        <v>4.2549483797927401E-8</v>
      </c>
      <c r="E881" s="23">
        <v>1.3793158458113501E-6</v>
      </c>
      <c r="F881" s="15" t="str">
        <f t="shared" si="13"/>
        <v>UP</v>
      </c>
      <c r="G881" s="24"/>
      <c r="H881" s="13" t="s">
        <v>11186</v>
      </c>
    </row>
    <row r="882" spans="1:9" ht="15">
      <c r="A882" s="22" t="s">
        <v>7367</v>
      </c>
      <c r="B882" s="22">
        <v>-2.07808416630066</v>
      </c>
      <c r="C882" s="22">
        <v>-2.06980885627928</v>
      </c>
      <c r="D882" s="22">
        <v>5.7409635263676196E-3</v>
      </c>
      <c r="E882" s="22">
        <v>3.3002456482605899E-2</v>
      </c>
      <c r="F882" s="15" t="str">
        <f t="shared" si="13"/>
        <v>DOWN</v>
      </c>
      <c r="G882" s="24"/>
      <c r="H882" s="13" t="s">
        <v>11186</v>
      </c>
    </row>
    <row r="883" spans="1:9" ht="15">
      <c r="A883" s="22" t="s">
        <v>5398</v>
      </c>
      <c r="B883" s="22">
        <v>-0.51962889955882396</v>
      </c>
      <c r="C883" s="22">
        <v>5.3486923066202996</v>
      </c>
      <c r="D883" s="22">
        <v>4.4439409613101702E-4</v>
      </c>
      <c r="E883" s="22">
        <v>4.1029708201175399E-3</v>
      </c>
      <c r="F883" s="15" t="str">
        <f t="shared" si="13"/>
        <v>DOWN</v>
      </c>
      <c r="G883" s="24"/>
      <c r="H883" s="13" t="s">
        <v>11186</v>
      </c>
    </row>
    <row r="884" spans="1:9" ht="15">
      <c r="A884" s="22" t="s">
        <v>267</v>
      </c>
      <c r="B884" s="22">
        <v>-1.1277821148398</v>
      </c>
      <c r="C884" s="22">
        <v>-0.57789200976238997</v>
      </c>
      <c r="D884" s="22">
        <v>8.7619316301260994E-3</v>
      </c>
      <c r="E884" s="22">
        <v>4.6168745186839402E-2</v>
      </c>
      <c r="F884" s="15" t="str">
        <f t="shared" si="13"/>
        <v>DOWN</v>
      </c>
      <c r="G884" s="24"/>
      <c r="H884" s="13" t="s">
        <v>11186</v>
      </c>
    </row>
    <row r="885" spans="1:9" ht="15">
      <c r="A885" s="22" t="s">
        <v>4220</v>
      </c>
      <c r="B885" s="22">
        <v>-0.42323875145177797</v>
      </c>
      <c r="C885" s="22">
        <v>8.2232389596481301</v>
      </c>
      <c r="D885" s="23">
        <v>4.3597735242964699E-5</v>
      </c>
      <c r="E885" s="22">
        <v>5.8996196091534497E-4</v>
      </c>
      <c r="F885" s="15" t="str">
        <f t="shared" si="13"/>
        <v>DOWN</v>
      </c>
      <c r="G885" s="24"/>
      <c r="H885" s="13" t="s">
        <v>11186</v>
      </c>
    </row>
    <row r="886" spans="1:9" ht="15">
      <c r="A886" s="22" t="s">
        <v>778</v>
      </c>
      <c r="B886" s="22">
        <v>0.94789711711160796</v>
      </c>
      <c r="C886" s="22">
        <v>4.9161887400383897</v>
      </c>
      <c r="D886" s="23">
        <v>1.9151173383608199E-15</v>
      </c>
      <c r="E886" s="23">
        <v>2.3119378879329998E-13</v>
      </c>
      <c r="F886" s="15" t="str">
        <f t="shared" si="13"/>
        <v>UP</v>
      </c>
      <c r="G886" s="24"/>
      <c r="H886" s="13" t="s">
        <v>11186</v>
      </c>
    </row>
    <row r="887" spans="1:9" ht="15">
      <c r="A887" s="22" t="s">
        <v>7593</v>
      </c>
      <c r="B887" s="22">
        <v>0.42638865027888001</v>
      </c>
      <c r="C887" s="22">
        <v>3.5366741279991101</v>
      </c>
      <c r="D887" s="22">
        <v>7.2245936676466902E-3</v>
      </c>
      <c r="E887" s="22">
        <v>3.9805584708000698E-2</v>
      </c>
      <c r="F887" s="15" t="str">
        <f t="shared" si="13"/>
        <v>UP</v>
      </c>
      <c r="G887" s="24"/>
      <c r="H887" s="13" t="s">
        <v>11186</v>
      </c>
    </row>
    <row r="888" spans="1:9" ht="15">
      <c r="A888" s="22" t="s">
        <v>5170</v>
      </c>
      <c r="B888" s="22">
        <v>0.50899615173940604</v>
      </c>
      <c r="C888" s="22">
        <v>4.1318452099390104</v>
      </c>
      <c r="D888" s="23">
        <v>2.87898361965022E-4</v>
      </c>
      <c r="E888" s="22">
        <v>2.8714944271356598E-3</v>
      </c>
      <c r="F888" s="15" t="str">
        <f t="shared" si="13"/>
        <v>UP</v>
      </c>
      <c r="G888" s="24"/>
      <c r="H888" s="13" t="s">
        <v>11186</v>
      </c>
    </row>
    <row r="889" spans="1:9" ht="15">
      <c r="A889" s="22" t="s">
        <v>2267</v>
      </c>
      <c r="B889" s="22">
        <v>0.69206786474592197</v>
      </c>
      <c r="C889" s="22">
        <v>5.3701251386823197</v>
      </c>
      <c r="D889" s="23">
        <v>5.0990119683707502E-8</v>
      </c>
      <c r="E889" s="23">
        <v>1.6110677495937601E-6</v>
      </c>
      <c r="F889" s="15" t="str">
        <f t="shared" si="13"/>
        <v>UP</v>
      </c>
      <c r="G889" s="24"/>
      <c r="H889" s="13" t="s">
        <v>11186</v>
      </c>
    </row>
    <row r="890" spans="1:9" ht="15">
      <c r="A890" s="22" t="s">
        <v>6801</v>
      </c>
      <c r="B890" s="22">
        <v>-0.42977146123703702</v>
      </c>
      <c r="C890" s="22">
        <v>3.95134483184167</v>
      </c>
      <c r="D890" s="22">
        <v>3.2678689160423398E-3</v>
      </c>
      <c r="E890" s="22">
        <v>2.1016821264315901E-2</v>
      </c>
      <c r="F890" s="15" t="str">
        <f t="shared" si="13"/>
        <v>DOWN</v>
      </c>
      <c r="G890" s="24"/>
      <c r="H890" s="13" t="s">
        <v>11187</v>
      </c>
      <c r="I890" s="13" t="s">
        <v>10821</v>
      </c>
    </row>
    <row r="891" spans="1:9" ht="15">
      <c r="A891" s="22" t="s">
        <v>2466</v>
      </c>
      <c r="B891" s="22">
        <v>1.2246577419356</v>
      </c>
      <c r="C891" s="22">
        <v>3.01557454739697</v>
      </c>
      <c r="D891" s="23">
        <v>2.0222652732478799E-7</v>
      </c>
      <c r="E891" s="23">
        <v>5.5420599404606798E-6</v>
      </c>
      <c r="F891" s="15" t="str">
        <f t="shared" si="13"/>
        <v>UP</v>
      </c>
      <c r="G891" s="24"/>
      <c r="H891" s="13" t="s">
        <v>11186</v>
      </c>
    </row>
    <row r="892" spans="1:9" ht="15">
      <c r="A892" s="22" t="s">
        <v>3451</v>
      </c>
      <c r="B892" s="22">
        <v>0.810801170006755</v>
      </c>
      <c r="C892" s="22">
        <v>2.9578890479501601</v>
      </c>
      <c r="D892" s="23">
        <v>9.8311808552852897E-6</v>
      </c>
      <c r="E892" s="23">
        <v>1.6833960467049501E-4</v>
      </c>
      <c r="F892" s="15" t="str">
        <f t="shared" si="13"/>
        <v>UP</v>
      </c>
      <c r="G892" s="24"/>
      <c r="H892" s="13" t="s">
        <v>11186</v>
      </c>
    </row>
    <row r="893" spans="1:9" ht="15">
      <c r="A893" s="22" t="s">
        <v>2351</v>
      </c>
      <c r="B893" s="22">
        <v>0.78575130679860705</v>
      </c>
      <c r="C893" s="22">
        <v>4.0330975630722197</v>
      </c>
      <c r="D893" s="23">
        <v>9.3133588567302202E-8</v>
      </c>
      <c r="E893" s="23">
        <v>2.79077615350116E-6</v>
      </c>
      <c r="F893" s="15" t="str">
        <f t="shared" si="13"/>
        <v>UP</v>
      </c>
      <c r="G893" s="24"/>
      <c r="H893" s="13" t="s">
        <v>11186</v>
      </c>
    </row>
    <row r="894" spans="1:9" ht="15">
      <c r="A894" s="22" t="s">
        <v>271</v>
      </c>
      <c r="B894" s="22">
        <v>1.44423986331604</v>
      </c>
      <c r="C894" s="22">
        <v>-1.36121628593571</v>
      </c>
      <c r="D894" s="22">
        <v>7.9646847361827602E-3</v>
      </c>
      <c r="E894" s="22">
        <v>4.2907637012055598E-2</v>
      </c>
      <c r="F894" s="15" t="str">
        <f t="shared" si="13"/>
        <v>UP</v>
      </c>
      <c r="G894" s="24"/>
      <c r="H894" s="13" t="s">
        <v>11186</v>
      </c>
    </row>
    <row r="895" spans="1:9" ht="15">
      <c r="A895" s="22" t="s">
        <v>7395</v>
      </c>
      <c r="B895" s="22">
        <v>1.1009956725016199</v>
      </c>
      <c r="C895" s="22">
        <v>-7.2717608697983799E-2</v>
      </c>
      <c r="D895" s="22">
        <v>5.8941278647946498E-3</v>
      </c>
      <c r="E895" s="22">
        <v>3.3687446226734898E-2</v>
      </c>
      <c r="F895" s="15" t="str">
        <f t="shared" si="13"/>
        <v>UP</v>
      </c>
      <c r="G895" s="24"/>
      <c r="H895" s="13" t="s">
        <v>11186</v>
      </c>
    </row>
    <row r="896" spans="1:9" ht="15">
      <c r="A896" s="22" t="s">
        <v>6130</v>
      </c>
      <c r="B896" s="22">
        <v>-0.33862071632977198</v>
      </c>
      <c r="C896" s="22">
        <v>6.1326957692025896</v>
      </c>
      <c r="D896" s="22">
        <v>1.45324475513429E-3</v>
      </c>
      <c r="E896" s="22">
        <v>1.09111144568769E-2</v>
      </c>
      <c r="F896" s="15" t="str">
        <f t="shared" si="13"/>
        <v>DOWN</v>
      </c>
      <c r="G896" s="24"/>
      <c r="H896" s="13" t="s">
        <v>11186</v>
      </c>
    </row>
    <row r="897" spans="1:8" ht="15">
      <c r="A897" s="22" t="s">
        <v>5458</v>
      </c>
      <c r="B897" s="22">
        <v>0.84437576812485005</v>
      </c>
      <c r="C897" s="22">
        <v>3.9454660751230501</v>
      </c>
      <c r="D897" s="22">
        <v>4.9548295729904504E-4</v>
      </c>
      <c r="E897" s="22">
        <v>4.4837080829632303E-3</v>
      </c>
      <c r="F897" s="15" t="str">
        <f t="shared" si="13"/>
        <v>UP</v>
      </c>
      <c r="G897" s="24"/>
      <c r="H897" s="13" t="s">
        <v>11186</v>
      </c>
    </row>
    <row r="898" spans="1:8" ht="15">
      <c r="A898" s="22" t="s">
        <v>7193</v>
      </c>
      <c r="B898" s="22">
        <v>-0.97706980807983002</v>
      </c>
      <c r="C898" s="22">
        <v>0.590429974347919</v>
      </c>
      <c r="D898" s="22">
        <v>4.8372930080161202E-3</v>
      </c>
      <c r="E898" s="22">
        <v>2.87649833691721E-2</v>
      </c>
      <c r="F898" s="15" t="str">
        <f t="shared" ref="F898:F961" si="14">IF(B898 &gt; 0, "UP", "DOWN")</f>
        <v>DOWN</v>
      </c>
      <c r="G898" s="24"/>
      <c r="H898" s="13" t="s">
        <v>11186</v>
      </c>
    </row>
    <row r="899" spans="1:8" ht="15">
      <c r="A899" s="22" t="s">
        <v>2980</v>
      </c>
      <c r="B899" s="22">
        <v>1.2036732854202099</v>
      </c>
      <c r="C899" s="22">
        <v>0.92865902405902301</v>
      </c>
      <c r="D899" s="23">
        <v>2.5059658571520301E-6</v>
      </c>
      <c r="E899" s="23">
        <v>5.1559826533132198E-5</v>
      </c>
      <c r="F899" s="15" t="str">
        <f t="shared" si="14"/>
        <v>UP</v>
      </c>
      <c r="G899" s="24"/>
      <c r="H899" s="13" t="s">
        <v>11186</v>
      </c>
    </row>
    <row r="900" spans="1:8" ht="15">
      <c r="A900" s="22" t="s">
        <v>6458</v>
      </c>
      <c r="B900" s="22">
        <v>-0.32099799755283198</v>
      </c>
      <c r="C900" s="22">
        <v>6.4715100765150204</v>
      </c>
      <c r="D900" s="22">
        <v>2.22443700160417E-3</v>
      </c>
      <c r="E900" s="22">
        <v>1.5425419528727599E-2</v>
      </c>
      <c r="F900" s="15" t="str">
        <f t="shared" si="14"/>
        <v>DOWN</v>
      </c>
      <c r="G900" s="24"/>
      <c r="H900" s="13" t="s">
        <v>11186</v>
      </c>
    </row>
    <row r="901" spans="1:8" ht="15">
      <c r="A901" s="22" t="s">
        <v>2166</v>
      </c>
      <c r="B901" s="22">
        <v>0.52602098876292502</v>
      </c>
      <c r="C901" s="22">
        <v>5.6756820128883501</v>
      </c>
      <c r="D901" s="23">
        <v>2.7001186112010801E-4</v>
      </c>
      <c r="E901" s="22">
        <v>2.73594148447243E-3</v>
      </c>
      <c r="F901" s="15" t="str">
        <f t="shared" si="14"/>
        <v>UP</v>
      </c>
      <c r="G901" s="24" t="s">
        <v>11313</v>
      </c>
      <c r="H901" s="13" t="s">
        <v>11186</v>
      </c>
    </row>
    <row r="902" spans="1:8" ht="15">
      <c r="A902" s="22" t="s">
        <v>3699</v>
      </c>
      <c r="B902" s="22">
        <v>0.53870191042151205</v>
      </c>
      <c r="C902" s="22">
        <v>4.7818686419096696</v>
      </c>
      <c r="D902" s="23">
        <v>1.58563606067237E-5</v>
      </c>
      <c r="E902" s="23">
        <v>2.5027143624759397E-4</v>
      </c>
      <c r="F902" s="15" t="str">
        <f t="shared" si="14"/>
        <v>UP</v>
      </c>
      <c r="G902" s="24"/>
      <c r="H902" s="13" t="s">
        <v>11186</v>
      </c>
    </row>
    <row r="903" spans="1:8" ht="15">
      <c r="A903" s="22" t="s">
        <v>4243</v>
      </c>
      <c r="B903" s="22">
        <v>1.95190454819182</v>
      </c>
      <c r="C903" s="22">
        <v>-3.4802290598241602E-2</v>
      </c>
      <c r="D903" s="23">
        <v>4.50167896575002E-5</v>
      </c>
      <c r="E903" s="22">
        <v>6.0577313986587896E-4</v>
      </c>
      <c r="F903" s="15" t="str">
        <f t="shared" si="14"/>
        <v>UP</v>
      </c>
      <c r="G903" s="24"/>
      <c r="H903" s="13" t="s">
        <v>11186</v>
      </c>
    </row>
    <row r="904" spans="1:8" ht="15">
      <c r="A904" s="22" t="s">
        <v>7431</v>
      </c>
      <c r="B904" s="22">
        <v>-0.49305267197559799</v>
      </c>
      <c r="C904" s="22">
        <v>4.9225588893166901</v>
      </c>
      <c r="D904" s="22">
        <v>6.1198875101563998E-3</v>
      </c>
      <c r="E904" s="22">
        <v>3.4726006195650298E-2</v>
      </c>
      <c r="F904" s="15" t="str">
        <f t="shared" si="14"/>
        <v>DOWN</v>
      </c>
      <c r="G904" s="24"/>
      <c r="H904" s="13" t="s">
        <v>11186</v>
      </c>
    </row>
    <row r="905" spans="1:8" ht="15">
      <c r="A905" s="22" t="s">
        <v>7388</v>
      </c>
      <c r="B905" s="22">
        <v>0.32955711921122699</v>
      </c>
      <c r="C905" s="22">
        <v>7.66076230642709</v>
      </c>
      <c r="D905" s="22">
        <v>5.8612296575432403E-3</v>
      </c>
      <c r="E905" s="22">
        <v>3.3544957705304003E-2</v>
      </c>
      <c r="F905" s="15" t="str">
        <f t="shared" si="14"/>
        <v>UP</v>
      </c>
      <c r="G905" s="24"/>
      <c r="H905" s="13" t="s">
        <v>11186</v>
      </c>
    </row>
    <row r="906" spans="1:8" ht="15">
      <c r="A906" s="22" t="s">
        <v>4621</v>
      </c>
      <c r="B906" s="22">
        <v>1.1704813741125599</v>
      </c>
      <c r="C906" s="22">
        <v>4.1018102066913897</v>
      </c>
      <c r="D906" s="23">
        <v>7.8847739025837094E-5</v>
      </c>
      <c r="E906" s="22">
        <v>9.6080705431592496E-4</v>
      </c>
      <c r="F906" s="15" t="str">
        <f t="shared" si="14"/>
        <v>UP</v>
      </c>
      <c r="G906" s="24"/>
      <c r="H906" s="13" t="s">
        <v>11186</v>
      </c>
    </row>
    <row r="907" spans="1:8" ht="15">
      <c r="A907" s="22" t="s">
        <v>3535</v>
      </c>
      <c r="B907" s="22">
        <v>5.8616028949067402</v>
      </c>
      <c r="C907" s="22">
        <v>-2.7872652421469901</v>
      </c>
      <c r="D907" s="23">
        <v>1.1524249830858101E-5</v>
      </c>
      <c r="E907" s="23">
        <v>1.9186765128676901E-4</v>
      </c>
      <c r="F907" s="15" t="str">
        <f t="shared" si="14"/>
        <v>UP</v>
      </c>
      <c r="G907" s="24"/>
      <c r="H907" s="13" t="s">
        <v>11186</v>
      </c>
    </row>
    <row r="908" spans="1:8" ht="15">
      <c r="A908" s="22" t="s">
        <v>4528</v>
      </c>
      <c r="B908" s="22">
        <v>0.48625558634705501</v>
      </c>
      <c r="C908" s="22">
        <v>4.4315213458925697</v>
      </c>
      <c r="D908" s="23">
        <v>6.2954278918852797E-5</v>
      </c>
      <c r="E908" s="22">
        <v>7.9563342148813499E-4</v>
      </c>
      <c r="F908" s="15" t="str">
        <f t="shared" si="14"/>
        <v>UP</v>
      </c>
      <c r="G908" s="24"/>
      <c r="H908" s="13" t="s">
        <v>11186</v>
      </c>
    </row>
    <row r="909" spans="1:8" ht="15">
      <c r="A909" s="22" t="s">
        <v>4758</v>
      </c>
      <c r="B909" s="22">
        <v>1.1671151266708399</v>
      </c>
      <c r="C909" s="22">
        <v>1.3574091738941001</v>
      </c>
      <c r="D909" s="23">
        <v>1.1089306212746901E-4</v>
      </c>
      <c r="E909" s="22">
        <v>1.28217961740998E-3</v>
      </c>
      <c r="F909" s="15" t="str">
        <f t="shared" si="14"/>
        <v>UP</v>
      </c>
      <c r="G909" s="24"/>
      <c r="H909" s="13" t="s">
        <v>11186</v>
      </c>
    </row>
    <row r="910" spans="1:8" ht="15">
      <c r="A910" s="22" t="s">
        <v>6152</v>
      </c>
      <c r="B910" s="22">
        <v>3.4915259679502202</v>
      </c>
      <c r="C910" s="22">
        <v>-2.7190416784007998</v>
      </c>
      <c r="D910" s="22">
        <v>1.4984837948001E-3</v>
      </c>
      <c r="E910" s="22">
        <v>1.1195748157201001E-2</v>
      </c>
      <c r="F910" s="15" t="str">
        <f t="shared" si="14"/>
        <v>UP</v>
      </c>
      <c r="G910" s="24"/>
      <c r="H910" s="13" t="s">
        <v>11186</v>
      </c>
    </row>
    <row r="911" spans="1:8" ht="15">
      <c r="A911" s="22" t="s">
        <v>3896</v>
      </c>
      <c r="B911" s="22">
        <v>0.56332796010013098</v>
      </c>
      <c r="C911" s="22">
        <v>4.6257040761403099</v>
      </c>
      <c r="D911" s="23">
        <v>2.3039702078527301E-5</v>
      </c>
      <c r="E911" s="23">
        <v>3.4154938631464701E-4</v>
      </c>
      <c r="F911" s="15" t="str">
        <f t="shared" si="14"/>
        <v>UP</v>
      </c>
      <c r="G911" s="24"/>
      <c r="H911" s="13" t="s">
        <v>11186</v>
      </c>
    </row>
    <row r="912" spans="1:8" ht="15">
      <c r="A912" s="22" t="s">
        <v>2479</v>
      </c>
      <c r="B912" s="22">
        <v>0.86492261302828499</v>
      </c>
      <c r="C912" s="22">
        <v>3.2888294650860201</v>
      </c>
      <c r="D912" s="23">
        <v>2.2286640154510501E-7</v>
      </c>
      <c r="E912" s="23">
        <v>6.0486408303309299E-6</v>
      </c>
      <c r="F912" s="15" t="str">
        <f t="shared" si="14"/>
        <v>UP</v>
      </c>
      <c r="G912" s="24"/>
      <c r="H912" s="13" t="s">
        <v>11186</v>
      </c>
    </row>
    <row r="913" spans="1:8" ht="15">
      <c r="A913" s="22" t="s">
        <v>7540</v>
      </c>
      <c r="B913" s="22">
        <v>0.260905349586117</v>
      </c>
      <c r="C913" s="22">
        <v>7.9707168925165801</v>
      </c>
      <c r="D913" s="22">
        <v>6.8009415471201604E-3</v>
      </c>
      <c r="E913" s="22">
        <v>3.7830307555500202E-2</v>
      </c>
      <c r="F913" s="15" t="str">
        <f t="shared" si="14"/>
        <v>UP</v>
      </c>
      <c r="G913" s="24"/>
      <c r="H913" s="13" t="s">
        <v>11186</v>
      </c>
    </row>
    <row r="914" spans="1:8" ht="15">
      <c r="A914" s="22" t="s">
        <v>274</v>
      </c>
      <c r="B914" s="22">
        <v>-0.74760192023349503</v>
      </c>
      <c r="C914" s="22">
        <v>3.4636043536564198</v>
      </c>
      <c r="D914" s="22">
        <v>1.9931761690757401E-3</v>
      </c>
      <c r="E914" s="22">
        <v>1.41182264039201E-2</v>
      </c>
      <c r="F914" s="15" t="str">
        <f t="shared" si="14"/>
        <v>DOWN</v>
      </c>
      <c r="G914" s="24"/>
      <c r="H914" s="13" t="s">
        <v>11186</v>
      </c>
    </row>
    <row r="915" spans="1:8" ht="15">
      <c r="A915" s="22" t="s">
        <v>5551</v>
      </c>
      <c r="B915" s="22">
        <v>-0.42303971015768299</v>
      </c>
      <c r="C915" s="22">
        <v>5.8281946680409797</v>
      </c>
      <c r="D915" s="22">
        <v>5.7772074533215905E-4</v>
      </c>
      <c r="E915" s="22">
        <v>5.0791627478289896E-3</v>
      </c>
      <c r="F915" s="15" t="str">
        <f t="shared" si="14"/>
        <v>DOWN</v>
      </c>
      <c r="G915" s="24"/>
      <c r="H915" s="13" t="s">
        <v>11186</v>
      </c>
    </row>
    <row r="916" spans="1:8" ht="15">
      <c r="A916" s="22" t="s">
        <v>4993</v>
      </c>
      <c r="B916" s="22">
        <v>1.1440576905975099</v>
      </c>
      <c r="C916" s="22">
        <v>7.9697873041155803E-2</v>
      </c>
      <c r="D916" s="23">
        <v>2.0278406576866801E-4</v>
      </c>
      <c r="E916" s="22">
        <v>2.1516816730846999E-3</v>
      </c>
      <c r="F916" s="15" t="str">
        <f t="shared" si="14"/>
        <v>UP</v>
      </c>
      <c r="G916" s="24"/>
      <c r="H916" s="13" t="s">
        <v>11186</v>
      </c>
    </row>
    <row r="917" spans="1:8" ht="15">
      <c r="A917" s="22" t="s">
        <v>7272</v>
      </c>
      <c r="B917" s="22">
        <v>0.39473816133716799</v>
      </c>
      <c r="C917" s="22">
        <v>3.9005770763667802</v>
      </c>
      <c r="D917" s="22">
        <v>5.2713536010605203E-3</v>
      </c>
      <c r="E917" s="22">
        <v>3.0850471005615901E-2</v>
      </c>
      <c r="F917" s="15" t="str">
        <f t="shared" si="14"/>
        <v>UP</v>
      </c>
      <c r="G917" s="24"/>
      <c r="H917" s="13" t="s">
        <v>11186</v>
      </c>
    </row>
    <row r="918" spans="1:8" ht="15">
      <c r="A918" s="22" t="s">
        <v>2329</v>
      </c>
      <c r="B918" s="22">
        <v>0.88622816492000001</v>
      </c>
      <c r="C918" s="22">
        <v>3.8608439498527098</v>
      </c>
      <c r="D918" s="23">
        <v>7.9034011281605704E-8</v>
      </c>
      <c r="E918" s="23">
        <v>2.4003106708528001E-6</v>
      </c>
      <c r="F918" s="15" t="str">
        <f t="shared" si="14"/>
        <v>UP</v>
      </c>
      <c r="G918" s="24"/>
      <c r="H918" s="13" t="s">
        <v>11186</v>
      </c>
    </row>
    <row r="919" spans="1:8" ht="15">
      <c r="A919" s="22" t="s">
        <v>5898</v>
      </c>
      <c r="B919" s="22">
        <v>1.20405385967492</v>
      </c>
      <c r="C919" s="22">
        <v>-0.41247189318116201</v>
      </c>
      <c r="D919" s="22">
        <v>1.01204254882982E-3</v>
      </c>
      <c r="E919" s="22">
        <v>8.0831408790934308E-3</v>
      </c>
      <c r="F919" s="15" t="str">
        <f t="shared" si="14"/>
        <v>UP</v>
      </c>
      <c r="G919" s="24"/>
      <c r="H919" s="13" t="s">
        <v>11186</v>
      </c>
    </row>
    <row r="920" spans="1:8" ht="15">
      <c r="A920" s="22" t="s">
        <v>7635</v>
      </c>
      <c r="B920" s="22">
        <v>0.30663853959213599</v>
      </c>
      <c r="C920" s="22">
        <v>5.52059999576535</v>
      </c>
      <c r="D920" s="22">
        <v>7.5125842489812203E-3</v>
      </c>
      <c r="E920" s="22">
        <v>4.1069850688189601E-2</v>
      </c>
      <c r="F920" s="15" t="str">
        <f t="shared" si="14"/>
        <v>UP</v>
      </c>
      <c r="G920" s="24"/>
      <c r="H920" s="13" t="s">
        <v>11186</v>
      </c>
    </row>
    <row r="921" spans="1:8" ht="15">
      <c r="A921" s="22" t="s">
        <v>5368</v>
      </c>
      <c r="B921" s="22">
        <v>-0.42184453815645101</v>
      </c>
      <c r="C921" s="22">
        <v>7.1736632304527799</v>
      </c>
      <c r="D921" s="22">
        <v>4.2407169045270102E-4</v>
      </c>
      <c r="E921" s="22">
        <v>3.9532683659389504E-3</v>
      </c>
      <c r="F921" s="15" t="str">
        <f t="shared" si="14"/>
        <v>DOWN</v>
      </c>
      <c r="G921" s="24"/>
      <c r="H921" s="13" t="s">
        <v>11186</v>
      </c>
    </row>
    <row r="922" spans="1:8" ht="15">
      <c r="A922" s="22" t="s">
        <v>4235</v>
      </c>
      <c r="B922" s="22">
        <v>0.51768239022885598</v>
      </c>
      <c r="C922" s="22">
        <v>6.3005104285915596</v>
      </c>
      <c r="D922" s="23">
        <v>4.4458949863950502E-5</v>
      </c>
      <c r="E922" s="22">
        <v>5.9944831479892503E-4</v>
      </c>
      <c r="F922" s="15" t="str">
        <f t="shared" si="14"/>
        <v>UP</v>
      </c>
      <c r="G922" s="24"/>
      <c r="H922" s="13" t="s">
        <v>11186</v>
      </c>
    </row>
    <row r="923" spans="1:8" ht="15">
      <c r="A923" s="22" t="s">
        <v>6318</v>
      </c>
      <c r="B923" s="22">
        <v>0.39409757625959602</v>
      </c>
      <c r="C923" s="22">
        <v>5.0434781879491704</v>
      </c>
      <c r="D923" s="22">
        <v>1.8799685495577299E-3</v>
      </c>
      <c r="E923" s="22">
        <v>1.34836500676435E-2</v>
      </c>
      <c r="F923" s="15" t="str">
        <f t="shared" si="14"/>
        <v>UP</v>
      </c>
      <c r="G923" s="24"/>
      <c r="H923" s="13" t="s">
        <v>11186</v>
      </c>
    </row>
    <row r="924" spans="1:8" ht="15">
      <c r="A924" s="22" t="s">
        <v>2934</v>
      </c>
      <c r="B924" s="22">
        <v>2.0148941514487499</v>
      </c>
      <c r="C924" s="22">
        <v>0.89666427188800601</v>
      </c>
      <c r="D924" s="23">
        <v>2.1186055542555202E-6</v>
      </c>
      <c r="E924" s="23">
        <v>4.4403704836888698E-5</v>
      </c>
      <c r="F924" s="15" t="str">
        <f t="shared" si="14"/>
        <v>UP</v>
      </c>
      <c r="G924" s="24"/>
      <c r="H924" s="13" t="s">
        <v>11186</v>
      </c>
    </row>
    <row r="925" spans="1:8" ht="15">
      <c r="A925" s="22" t="s">
        <v>276</v>
      </c>
      <c r="B925" s="22">
        <v>0.76204728465346605</v>
      </c>
      <c r="C925" s="22">
        <v>6.2003072926951699</v>
      </c>
      <c r="D925" s="23">
        <v>1.60522366598222E-11</v>
      </c>
      <c r="E925" s="23">
        <v>1.0642822498808501E-9</v>
      </c>
      <c r="F925" s="15" t="str">
        <f t="shared" si="14"/>
        <v>UP</v>
      </c>
      <c r="G925" s="24"/>
      <c r="H925" s="13" t="s">
        <v>11186</v>
      </c>
    </row>
    <row r="926" spans="1:8" ht="15">
      <c r="A926" s="22" t="s">
        <v>1465</v>
      </c>
      <c r="B926" s="22">
        <v>-2.3746386957802099</v>
      </c>
      <c r="C926" s="22">
        <v>-0.181862066423191</v>
      </c>
      <c r="D926" s="23">
        <v>5.8692991956346204E-11</v>
      </c>
      <c r="E926" s="23">
        <v>3.5427216166338602E-9</v>
      </c>
      <c r="F926" s="15" t="str">
        <f t="shared" si="14"/>
        <v>DOWN</v>
      </c>
      <c r="G926" s="24"/>
      <c r="H926" s="13" t="s">
        <v>11186</v>
      </c>
    </row>
    <row r="927" spans="1:8" ht="15">
      <c r="A927" s="22" t="s">
        <v>5907</v>
      </c>
      <c r="B927" s="22">
        <v>0.79998903438038305</v>
      </c>
      <c r="C927" s="22">
        <v>1.30314673372698</v>
      </c>
      <c r="D927" s="22">
        <v>1.03810285315643E-3</v>
      </c>
      <c r="E927" s="22">
        <v>8.2716086597366904E-3</v>
      </c>
      <c r="F927" s="15" t="str">
        <f t="shared" si="14"/>
        <v>UP</v>
      </c>
      <c r="G927" s="24"/>
      <c r="H927" s="13" t="s">
        <v>11186</v>
      </c>
    </row>
    <row r="928" spans="1:8" ht="15">
      <c r="A928" s="22" t="s">
        <v>6670</v>
      </c>
      <c r="B928" s="22">
        <v>0.43543165760907199</v>
      </c>
      <c r="C928" s="22">
        <v>8.0494690503066195</v>
      </c>
      <c r="D928" s="22">
        <v>2.8172442127055702E-3</v>
      </c>
      <c r="E928" s="22">
        <v>1.8627326723230499E-2</v>
      </c>
      <c r="F928" s="15" t="str">
        <f t="shared" si="14"/>
        <v>UP</v>
      </c>
      <c r="G928" s="24"/>
      <c r="H928" s="13" t="s">
        <v>11186</v>
      </c>
    </row>
    <row r="929" spans="1:9" ht="15">
      <c r="A929" s="22" t="s">
        <v>220</v>
      </c>
      <c r="B929" s="22">
        <v>-2.3848948314393099</v>
      </c>
      <c r="C929" s="22">
        <v>2.40613325326051</v>
      </c>
      <c r="D929" s="23">
        <v>4.37732510121967E-8</v>
      </c>
      <c r="E929" s="23">
        <v>1.4135444557447699E-6</v>
      </c>
      <c r="F929" s="15" t="str">
        <f t="shared" si="14"/>
        <v>DOWN</v>
      </c>
      <c r="G929" s="24"/>
      <c r="H929" s="13" t="s">
        <v>11186</v>
      </c>
    </row>
    <row r="930" spans="1:9" ht="15">
      <c r="A930" s="22" t="s">
        <v>3994</v>
      </c>
      <c r="B930" s="22">
        <v>1.1031903015982201</v>
      </c>
      <c r="C930" s="22">
        <v>2.7363992041831802</v>
      </c>
      <c r="D930" s="23">
        <v>2.78285559782824E-5</v>
      </c>
      <c r="E930" s="23">
        <v>4.0089546360330599E-4</v>
      </c>
      <c r="F930" s="15" t="str">
        <f t="shared" si="14"/>
        <v>UP</v>
      </c>
      <c r="G930" s="24"/>
      <c r="H930" s="13" t="s">
        <v>11186</v>
      </c>
    </row>
    <row r="931" spans="1:9" ht="15">
      <c r="A931" s="22" t="s">
        <v>7520</v>
      </c>
      <c r="B931" s="22">
        <v>0.59264958492171005</v>
      </c>
      <c r="C931" s="22">
        <v>1.5096201718795099</v>
      </c>
      <c r="D931" s="22">
        <v>6.6482120139166002E-3</v>
      </c>
      <c r="E931" s="22">
        <v>3.7115602327320599E-2</v>
      </c>
      <c r="F931" s="15" t="str">
        <f t="shared" si="14"/>
        <v>UP</v>
      </c>
      <c r="G931" s="24"/>
      <c r="H931" s="13" t="s">
        <v>11186</v>
      </c>
    </row>
    <row r="932" spans="1:9" ht="15">
      <c r="A932" s="22" t="s">
        <v>6921</v>
      </c>
      <c r="B932" s="22">
        <v>-0.34372334477915301</v>
      </c>
      <c r="C932" s="22">
        <v>8.1398029343125096</v>
      </c>
      <c r="D932" s="22">
        <v>3.74450662962159E-3</v>
      </c>
      <c r="E932" s="22">
        <v>2.34641604511301E-2</v>
      </c>
      <c r="F932" s="15" t="str">
        <f t="shared" si="14"/>
        <v>DOWN</v>
      </c>
      <c r="G932" s="24"/>
      <c r="H932" s="13" t="s">
        <v>11186</v>
      </c>
    </row>
    <row r="933" spans="1:9" ht="15">
      <c r="A933" s="22" t="s">
        <v>7725</v>
      </c>
      <c r="B933" s="22">
        <v>-0.51876895203719298</v>
      </c>
      <c r="C933" s="22">
        <v>3.0750978021661002</v>
      </c>
      <c r="D933" s="22">
        <v>8.0140319857942392E-3</v>
      </c>
      <c r="E933" s="22">
        <v>4.3124853918519897E-2</v>
      </c>
      <c r="F933" s="15" t="str">
        <f t="shared" si="14"/>
        <v>DOWN</v>
      </c>
      <c r="G933" s="24"/>
      <c r="H933" s="13" t="s">
        <v>11186</v>
      </c>
    </row>
    <row r="934" spans="1:9" ht="15">
      <c r="A934" s="22" t="s">
        <v>4936</v>
      </c>
      <c r="B934" s="22">
        <v>0.44916667619519601</v>
      </c>
      <c r="C934" s="22">
        <v>4.9045072357173503</v>
      </c>
      <c r="D934" s="23">
        <v>1.7937036035302499E-4</v>
      </c>
      <c r="E934" s="22">
        <v>1.9422184647770401E-3</v>
      </c>
      <c r="F934" s="15" t="str">
        <f t="shared" si="14"/>
        <v>UP</v>
      </c>
      <c r="G934" s="24"/>
      <c r="H934" s="13" t="s">
        <v>11186</v>
      </c>
    </row>
    <row r="935" spans="1:9" ht="15">
      <c r="A935" s="22" t="s">
        <v>5759</v>
      </c>
      <c r="B935" s="22">
        <v>0.34159610729713502</v>
      </c>
      <c r="C935" s="22">
        <v>6.1078378699906599</v>
      </c>
      <c r="D935" s="22">
        <v>8.0840919110878998E-4</v>
      </c>
      <c r="E935" s="22">
        <v>6.7014595042419797E-3</v>
      </c>
      <c r="F935" s="15" t="str">
        <f t="shared" si="14"/>
        <v>UP</v>
      </c>
      <c r="G935" s="24"/>
      <c r="H935" s="13" t="s">
        <v>11186</v>
      </c>
    </row>
    <row r="936" spans="1:9" ht="15">
      <c r="A936" s="22" t="s">
        <v>5184</v>
      </c>
      <c r="B936" s="22">
        <v>0.47587382138354201</v>
      </c>
      <c r="C936" s="22">
        <v>4.6583220559383198</v>
      </c>
      <c r="D936" s="23">
        <v>2.9694992021344903E-4</v>
      </c>
      <c r="E936" s="22">
        <v>2.9451031397848002E-3</v>
      </c>
      <c r="F936" s="15" t="str">
        <f t="shared" si="14"/>
        <v>UP</v>
      </c>
      <c r="G936" s="24"/>
      <c r="H936" s="13" t="s">
        <v>11186</v>
      </c>
    </row>
    <row r="937" spans="1:9" ht="15">
      <c r="A937" s="22" t="s">
        <v>6903</v>
      </c>
      <c r="B937" s="22">
        <v>0.57671492434791205</v>
      </c>
      <c r="C937" s="22">
        <v>2.2447434767143601</v>
      </c>
      <c r="D937" s="22">
        <v>3.6289535014723501E-3</v>
      </c>
      <c r="E937" s="22">
        <v>2.2841858135505599E-2</v>
      </c>
      <c r="F937" s="15" t="str">
        <f t="shared" si="14"/>
        <v>UP</v>
      </c>
      <c r="G937" s="24"/>
      <c r="H937" s="13" t="s">
        <v>11187</v>
      </c>
      <c r="I937" s="13" t="s">
        <v>10822</v>
      </c>
    </row>
    <row r="938" spans="1:9" ht="15">
      <c r="A938" s="22" t="s">
        <v>6173</v>
      </c>
      <c r="B938" s="22">
        <v>0.700692258768425</v>
      </c>
      <c r="C938" s="22">
        <v>2.5936174385321502</v>
      </c>
      <c r="D938" s="22">
        <v>1.54421255295896E-3</v>
      </c>
      <c r="E938" s="22">
        <v>1.14813737298478E-2</v>
      </c>
      <c r="F938" s="15" t="str">
        <f t="shared" si="14"/>
        <v>UP</v>
      </c>
      <c r="G938" s="24"/>
      <c r="H938" s="13" t="s">
        <v>11186</v>
      </c>
    </row>
    <row r="939" spans="1:9" ht="15">
      <c r="A939" s="22" t="s">
        <v>3702</v>
      </c>
      <c r="B939" s="22">
        <v>1.6535955654803001</v>
      </c>
      <c r="C939" s="22">
        <v>-0.28128582608937602</v>
      </c>
      <c r="D939" s="23">
        <v>1.5980648293553598E-5</v>
      </c>
      <c r="E939" s="23">
        <v>2.5192318981927898E-4</v>
      </c>
      <c r="F939" s="15" t="str">
        <f t="shared" si="14"/>
        <v>UP</v>
      </c>
      <c r="G939" s="24"/>
      <c r="H939" s="13" t="s">
        <v>11186</v>
      </c>
    </row>
    <row r="940" spans="1:9" ht="15">
      <c r="A940" s="22" t="s">
        <v>7754</v>
      </c>
      <c r="B940" s="22">
        <v>-0.31452444691687997</v>
      </c>
      <c r="C940" s="22">
        <v>5.8783531598234102</v>
      </c>
      <c r="D940" s="22">
        <v>8.1742280836098503E-3</v>
      </c>
      <c r="E940" s="22">
        <v>4.3749590987456399E-2</v>
      </c>
      <c r="F940" s="15" t="str">
        <f t="shared" si="14"/>
        <v>DOWN</v>
      </c>
      <c r="G940" s="24"/>
      <c r="H940" s="13" t="s">
        <v>11186</v>
      </c>
    </row>
    <row r="941" spans="1:9" ht="15">
      <c r="A941" s="22" t="s">
        <v>6380</v>
      </c>
      <c r="B941" s="22">
        <v>1.44889626043747</v>
      </c>
      <c r="C941" s="22">
        <v>9.4224123329204407E-2</v>
      </c>
      <c r="D941" s="22">
        <v>2.0156076067795099E-3</v>
      </c>
      <c r="E941" s="22">
        <v>1.42501426960413E-2</v>
      </c>
      <c r="F941" s="15" t="str">
        <f t="shared" si="14"/>
        <v>UP</v>
      </c>
      <c r="G941" s="24"/>
      <c r="H941" s="13" t="s">
        <v>11186</v>
      </c>
    </row>
    <row r="942" spans="1:9" ht="15">
      <c r="A942" s="22" t="s">
        <v>6749</v>
      </c>
      <c r="B942" s="22">
        <v>0.55690480436822598</v>
      </c>
      <c r="C942" s="22">
        <v>2.43760244344847</v>
      </c>
      <c r="D942" s="22">
        <v>3.07619962102536E-3</v>
      </c>
      <c r="E942" s="22">
        <v>2.0009555704085601E-2</v>
      </c>
      <c r="F942" s="15" t="str">
        <f t="shared" si="14"/>
        <v>UP</v>
      </c>
      <c r="G942" s="24"/>
      <c r="H942" s="13" t="s">
        <v>11186</v>
      </c>
    </row>
    <row r="943" spans="1:9" ht="15">
      <c r="A943" s="22" t="s">
        <v>6928</v>
      </c>
      <c r="B943" s="22">
        <v>1.6840565567133301</v>
      </c>
      <c r="C943" s="22">
        <v>-2.03699602355861</v>
      </c>
      <c r="D943" s="22">
        <v>3.77910218775545E-3</v>
      </c>
      <c r="E943" s="22">
        <v>2.36543283378166E-2</v>
      </c>
      <c r="F943" s="15" t="str">
        <f t="shared" si="14"/>
        <v>UP</v>
      </c>
      <c r="G943" s="24"/>
      <c r="H943" s="13" t="s">
        <v>11186</v>
      </c>
    </row>
    <row r="944" spans="1:9" ht="15">
      <c r="A944" s="22" t="s">
        <v>4901</v>
      </c>
      <c r="B944" s="22">
        <v>0.532844989061941</v>
      </c>
      <c r="C944" s="22">
        <v>6.0581965388733003</v>
      </c>
      <c r="D944" s="23">
        <v>1.6105077649432401E-4</v>
      </c>
      <c r="E944" s="22">
        <v>1.76516472603492E-3</v>
      </c>
      <c r="F944" s="15" t="str">
        <f t="shared" si="14"/>
        <v>UP</v>
      </c>
      <c r="G944" s="24"/>
      <c r="H944" s="13" t="s">
        <v>11186</v>
      </c>
    </row>
    <row r="945" spans="1:8" ht="15">
      <c r="A945" s="22" t="s">
        <v>1493</v>
      </c>
      <c r="B945" s="22">
        <v>-0.68450298149604905</v>
      </c>
      <c r="C945" s="22">
        <v>6.9771568864862603</v>
      </c>
      <c r="D945" s="23">
        <v>8.3834742841125695E-11</v>
      </c>
      <c r="E945" s="23">
        <v>4.8767495226804098E-9</v>
      </c>
      <c r="F945" s="15" t="str">
        <f t="shared" si="14"/>
        <v>DOWN</v>
      </c>
      <c r="G945" s="24"/>
      <c r="H945" s="13" t="s">
        <v>11186</v>
      </c>
    </row>
    <row r="946" spans="1:8" ht="15">
      <c r="A946" s="22" t="s">
        <v>6784</v>
      </c>
      <c r="B946" s="22">
        <v>1.1309460712293</v>
      </c>
      <c r="C946" s="22">
        <v>0.169528580359431</v>
      </c>
      <c r="D946" s="22">
        <v>3.1853774393886401E-3</v>
      </c>
      <c r="E946" s="22">
        <v>2.0553007190814002E-2</v>
      </c>
      <c r="F946" s="15" t="str">
        <f t="shared" si="14"/>
        <v>UP</v>
      </c>
      <c r="G946" s="24"/>
      <c r="H946" s="13" t="s">
        <v>11186</v>
      </c>
    </row>
    <row r="947" spans="1:8" ht="15">
      <c r="A947" s="22" t="s">
        <v>6986</v>
      </c>
      <c r="B947" s="22">
        <v>4.7573013041724499</v>
      </c>
      <c r="C947" s="22">
        <v>-3.2853231757134802</v>
      </c>
      <c r="D947" s="22">
        <v>4.0169414033537597E-3</v>
      </c>
      <c r="E947" s="22">
        <v>2.4842931216738501E-2</v>
      </c>
      <c r="F947" s="15" t="str">
        <f t="shared" si="14"/>
        <v>UP</v>
      </c>
      <c r="G947" s="24"/>
      <c r="H947" s="13" t="s">
        <v>11186</v>
      </c>
    </row>
    <row r="948" spans="1:8" ht="15">
      <c r="A948" s="22" t="s">
        <v>6844</v>
      </c>
      <c r="B948" s="22">
        <v>0.43201100284319799</v>
      </c>
      <c r="C948" s="22">
        <v>4.5458515325847504</v>
      </c>
      <c r="D948" s="22">
        <v>3.4112386821831698E-3</v>
      </c>
      <c r="E948" s="22">
        <v>2.1735514577111498E-2</v>
      </c>
      <c r="F948" s="15" t="str">
        <f t="shared" si="14"/>
        <v>UP</v>
      </c>
      <c r="G948" s="24"/>
      <c r="H948" s="13" t="s">
        <v>11186</v>
      </c>
    </row>
    <row r="949" spans="1:8" ht="15">
      <c r="A949" s="22" t="s">
        <v>4668</v>
      </c>
      <c r="B949" s="22">
        <v>1.0742584597054701</v>
      </c>
      <c r="C949" s="22">
        <v>1.02769080075792</v>
      </c>
      <c r="D949" s="23">
        <v>8.7334705344646203E-5</v>
      </c>
      <c r="E949" s="22">
        <v>1.04531635064429E-3</v>
      </c>
      <c r="F949" s="15" t="str">
        <f t="shared" si="14"/>
        <v>UP</v>
      </c>
      <c r="G949" s="24"/>
      <c r="H949" s="13" t="s">
        <v>11186</v>
      </c>
    </row>
    <row r="950" spans="1:8" ht="15">
      <c r="A950" s="22" t="s">
        <v>5219</v>
      </c>
      <c r="B950" s="22">
        <v>0.95005043511823195</v>
      </c>
      <c r="C950" s="22">
        <v>2.5980821983243101</v>
      </c>
      <c r="D950" s="22">
        <v>3.2212026065253201E-4</v>
      </c>
      <c r="E950" s="22">
        <v>3.1566286002437998E-3</v>
      </c>
      <c r="F950" s="15" t="str">
        <f t="shared" si="14"/>
        <v>UP</v>
      </c>
      <c r="G950" s="24"/>
      <c r="H950" s="13" t="s">
        <v>11186</v>
      </c>
    </row>
    <row r="951" spans="1:8" ht="15">
      <c r="A951" s="22" t="s">
        <v>4464</v>
      </c>
      <c r="B951" s="22">
        <v>1.14528917035041</v>
      </c>
      <c r="C951" s="22">
        <v>3.4321894024148998</v>
      </c>
      <c r="D951" s="23">
        <v>5.8929203779254102E-5</v>
      </c>
      <c r="E951" s="22">
        <v>7.5697731216211196E-4</v>
      </c>
      <c r="F951" s="15" t="str">
        <f t="shared" si="14"/>
        <v>UP</v>
      </c>
      <c r="G951" s="24"/>
      <c r="H951" s="13" t="s">
        <v>11186</v>
      </c>
    </row>
    <row r="952" spans="1:8" ht="15">
      <c r="A952" s="22" t="s">
        <v>7718</v>
      </c>
      <c r="B952" s="22">
        <v>-0.26059054676751903</v>
      </c>
      <c r="C952" s="22">
        <v>6.7347249448658104</v>
      </c>
      <c r="D952" s="22">
        <v>7.9584034652733799E-3</v>
      </c>
      <c r="E952" s="22">
        <v>4.2887517938219703E-2</v>
      </c>
      <c r="F952" s="15" t="str">
        <f t="shared" si="14"/>
        <v>DOWN</v>
      </c>
      <c r="G952" s="24"/>
      <c r="H952" s="13" t="s">
        <v>11186</v>
      </c>
    </row>
    <row r="953" spans="1:8" ht="15">
      <c r="A953" s="22" t="s">
        <v>5415</v>
      </c>
      <c r="B953" s="22">
        <v>0.38367881666368497</v>
      </c>
      <c r="C953" s="22">
        <v>5.1240561386611603</v>
      </c>
      <c r="D953" s="22">
        <v>4.5539252345765899E-4</v>
      </c>
      <c r="E953" s="22">
        <v>4.1802045856367204E-3</v>
      </c>
      <c r="F953" s="15" t="str">
        <f t="shared" si="14"/>
        <v>UP</v>
      </c>
      <c r="G953" s="24"/>
      <c r="H953" s="13" t="s">
        <v>11186</v>
      </c>
    </row>
    <row r="954" spans="1:8" ht="15">
      <c r="A954" s="22" t="s">
        <v>5853</v>
      </c>
      <c r="B954" s="22">
        <v>1.3550492478534599</v>
      </c>
      <c r="C954" s="22">
        <v>-0.403266684108604</v>
      </c>
      <c r="D954" s="22">
        <v>9.4102242086437895E-4</v>
      </c>
      <c r="E954" s="22">
        <v>7.6060897905287101E-3</v>
      </c>
      <c r="F954" s="15" t="str">
        <f t="shared" si="14"/>
        <v>UP</v>
      </c>
      <c r="G954" s="24"/>
      <c r="H954" s="13" t="s">
        <v>11186</v>
      </c>
    </row>
    <row r="955" spans="1:8" ht="15">
      <c r="A955" s="22" t="s">
        <v>926</v>
      </c>
      <c r="B955" s="22">
        <v>0.98425886239028704</v>
      </c>
      <c r="C955" s="22">
        <v>6.5828466587650798</v>
      </c>
      <c r="D955" s="23">
        <v>2.8858695836451297E-14</v>
      </c>
      <c r="E955" s="23">
        <v>2.91888809149404E-12</v>
      </c>
      <c r="F955" s="15" t="str">
        <f t="shared" si="14"/>
        <v>UP</v>
      </c>
      <c r="G955" s="24"/>
      <c r="H955" s="13" t="s">
        <v>11186</v>
      </c>
    </row>
    <row r="956" spans="1:8" ht="15">
      <c r="A956" s="22" t="s">
        <v>5054</v>
      </c>
      <c r="B956" s="22">
        <v>0.69818068147910595</v>
      </c>
      <c r="C956" s="22">
        <v>5.1386453324441703</v>
      </c>
      <c r="D956" s="23">
        <v>2.29649857787912E-4</v>
      </c>
      <c r="E956" s="22">
        <v>2.3828825816865902E-3</v>
      </c>
      <c r="F956" s="15" t="str">
        <f t="shared" si="14"/>
        <v>UP</v>
      </c>
      <c r="G956" s="24"/>
      <c r="H956" s="13" t="s">
        <v>11186</v>
      </c>
    </row>
    <row r="957" spans="1:8" ht="15">
      <c r="A957" s="22" t="s">
        <v>5760</v>
      </c>
      <c r="B957" s="22">
        <v>0.83869537052233101</v>
      </c>
      <c r="C957" s="22">
        <v>2.1562603011128201</v>
      </c>
      <c r="D957" s="22">
        <v>8.1005702216005199E-4</v>
      </c>
      <c r="E957" s="22">
        <v>6.7121090529827796E-3</v>
      </c>
      <c r="F957" s="15" t="str">
        <f t="shared" si="14"/>
        <v>UP</v>
      </c>
      <c r="G957" s="24"/>
      <c r="H957" s="13" t="s">
        <v>11186</v>
      </c>
    </row>
    <row r="958" spans="1:8" ht="15">
      <c r="A958" s="22" t="s">
        <v>2639</v>
      </c>
      <c r="B958" s="22">
        <v>1.2264116695798699</v>
      </c>
      <c r="C958" s="22">
        <v>3.5484766888017698</v>
      </c>
      <c r="D958" s="23">
        <v>5.4784460645509004E-7</v>
      </c>
      <c r="E958" s="23">
        <v>1.34098504287892E-5</v>
      </c>
      <c r="F958" s="15" t="str">
        <f t="shared" si="14"/>
        <v>UP</v>
      </c>
      <c r="G958" s="24"/>
      <c r="H958" s="13" t="s">
        <v>11186</v>
      </c>
    </row>
    <row r="959" spans="1:8" ht="15">
      <c r="A959" s="22" t="s">
        <v>6718</v>
      </c>
      <c r="B959" s="22">
        <v>1.70856126319813</v>
      </c>
      <c r="C959" s="22">
        <v>0.266918144013845</v>
      </c>
      <c r="D959" s="22">
        <v>2.9542539010907801E-3</v>
      </c>
      <c r="E959" s="22">
        <v>1.93433564624103E-2</v>
      </c>
      <c r="F959" s="15" t="str">
        <f t="shared" si="14"/>
        <v>UP</v>
      </c>
      <c r="G959" s="24"/>
      <c r="H959" s="13" t="s">
        <v>11186</v>
      </c>
    </row>
    <row r="960" spans="1:8" ht="15">
      <c r="A960" s="22" t="s">
        <v>857</v>
      </c>
      <c r="B960" s="22">
        <v>2.6580533860522602</v>
      </c>
      <c r="C960" s="22">
        <v>1.6222606727269</v>
      </c>
      <c r="D960" s="23">
        <v>9.8477029510455094E-15</v>
      </c>
      <c r="E960" s="23">
        <v>1.08039245307545E-12</v>
      </c>
      <c r="F960" s="15" t="str">
        <f t="shared" si="14"/>
        <v>UP</v>
      </c>
      <c r="G960" s="24"/>
      <c r="H960" s="13" t="s">
        <v>11186</v>
      </c>
    </row>
    <row r="961" spans="1:9" ht="15">
      <c r="A961" s="22" t="s">
        <v>6309</v>
      </c>
      <c r="B961" s="22">
        <v>4.8872207029166903</v>
      </c>
      <c r="C961" s="22">
        <v>-3.14332692448047</v>
      </c>
      <c r="D961" s="22">
        <v>1.8672360386024799E-3</v>
      </c>
      <c r="E961" s="22">
        <v>1.34204694245101E-2</v>
      </c>
      <c r="F961" s="15" t="str">
        <f t="shared" si="14"/>
        <v>UP</v>
      </c>
      <c r="G961" s="24"/>
      <c r="H961" s="13" t="s">
        <v>11186</v>
      </c>
    </row>
    <row r="962" spans="1:9" ht="15">
      <c r="A962" s="22" t="s">
        <v>281</v>
      </c>
      <c r="B962" s="22">
        <v>-0.65640510697384902</v>
      </c>
      <c r="C962" s="22">
        <v>5.0822765559607701</v>
      </c>
      <c r="D962" s="23">
        <v>6.75088026762923E-5</v>
      </c>
      <c r="E962" s="22">
        <v>8.44323796115931E-4</v>
      </c>
      <c r="F962" s="15" t="str">
        <f t="shared" ref="F962:F1025" si="15">IF(B962 &gt; 0, "UP", "DOWN")</f>
        <v>DOWN</v>
      </c>
      <c r="G962" s="24"/>
      <c r="H962" s="13" t="s">
        <v>11186</v>
      </c>
    </row>
    <row r="963" spans="1:9" ht="15">
      <c r="A963" s="22" t="s">
        <v>7871</v>
      </c>
      <c r="B963" s="22">
        <v>0.266810913551632</v>
      </c>
      <c r="C963" s="22">
        <v>7.1270830885056897</v>
      </c>
      <c r="D963" s="22">
        <v>9.0065793981489797E-3</v>
      </c>
      <c r="E963" s="22">
        <v>4.7250872384588097E-2</v>
      </c>
      <c r="F963" s="15" t="str">
        <f t="shared" si="15"/>
        <v>UP</v>
      </c>
      <c r="G963" s="24"/>
      <c r="H963" s="13" t="s">
        <v>11186</v>
      </c>
    </row>
    <row r="964" spans="1:9" ht="15">
      <c r="A964" s="22" t="s">
        <v>284</v>
      </c>
      <c r="B964" s="22">
        <v>0.72586734328535796</v>
      </c>
      <c r="C964" s="22">
        <v>5.4636168352261798</v>
      </c>
      <c r="D964" s="22">
        <v>1.23100458165967E-3</v>
      </c>
      <c r="E964" s="22">
        <v>9.4946138659915205E-3</v>
      </c>
      <c r="F964" s="15" t="str">
        <f t="shared" si="15"/>
        <v>UP</v>
      </c>
      <c r="G964" s="24"/>
      <c r="H964" s="13" t="s">
        <v>11186</v>
      </c>
    </row>
    <row r="965" spans="1:9" ht="15">
      <c r="A965" s="22" t="s">
        <v>287</v>
      </c>
      <c r="B965" s="22">
        <v>2.3103756834123699</v>
      </c>
      <c r="C965" s="22">
        <v>1.41936493555663</v>
      </c>
      <c r="D965" s="23">
        <v>1.3599894783266701E-10</v>
      </c>
      <c r="E965" s="23">
        <v>7.6343009365867799E-9</v>
      </c>
      <c r="F965" s="15" t="str">
        <f t="shared" si="15"/>
        <v>UP</v>
      </c>
      <c r="G965" s="24"/>
      <c r="H965" s="13" t="s">
        <v>11186</v>
      </c>
    </row>
    <row r="966" spans="1:9" ht="15">
      <c r="A966" s="22" t="s">
        <v>291</v>
      </c>
      <c r="B966" s="22">
        <v>4.5854177453946301</v>
      </c>
      <c r="C966" s="22">
        <v>1.8873064620233</v>
      </c>
      <c r="D966" s="23">
        <v>1.8092884970131601E-16</v>
      </c>
      <c r="E966" s="23">
        <v>2.4278344967290899E-14</v>
      </c>
      <c r="F966" s="15" t="str">
        <f t="shared" si="15"/>
        <v>UP</v>
      </c>
      <c r="G966" s="24"/>
      <c r="H966" s="13" t="s">
        <v>11186</v>
      </c>
    </row>
    <row r="967" spans="1:9" ht="15">
      <c r="A967" s="22" t="s">
        <v>5460</v>
      </c>
      <c r="B967" s="22">
        <v>0.48742394832198199</v>
      </c>
      <c r="C967" s="22">
        <v>6.1689320845542603</v>
      </c>
      <c r="D967" s="22">
        <v>4.9825063678760495E-4</v>
      </c>
      <c r="E967" s="22">
        <v>4.5063318199901501E-3</v>
      </c>
      <c r="F967" s="15" t="str">
        <f t="shared" si="15"/>
        <v>UP</v>
      </c>
      <c r="G967" s="24"/>
      <c r="H967" s="13" t="s">
        <v>11187</v>
      </c>
      <c r="I967" s="13" t="s">
        <v>10823</v>
      </c>
    </row>
    <row r="968" spans="1:9" ht="15">
      <c r="A968" s="22" t="s">
        <v>2867</v>
      </c>
      <c r="B968" s="22">
        <v>3.6040769386392602</v>
      </c>
      <c r="C968" s="22">
        <v>-1.1340653426406</v>
      </c>
      <c r="D968" s="23">
        <v>1.73418476530067E-6</v>
      </c>
      <c r="E968" s="23">
        <v>3.74417160769819E-5</v>
      </c>
      <c r="F968" s="15" t="str">
        <f t="shared" si="15"/>
        <v>UP</v>
      </c>
      <c r="G968" s="24"/>
      <c r="H968" s="13" t="s">
        <v>11186</v>
      </c>
    </row>
    <row r="969" spans="1:9" ht="15">
      <c r="A969" s="22" t="s">
        <v>6835</v>
      </c>
      <c r="B969" s="22">
        <v>0.55031744813070205</v>
      </c>
      <c r="C969" s="22">
        <v>3.1746595150941399</v>
      </c>
      <c r="D969" s="22">
        <v>3.3908646160806001E-3</v>
      </c>
      <c r="E969" s="22">
        <v>2.16388987462342E-2</v>
      </c>
      <c r="F969" s="15" t="str">
        <f t="shared" si="15"/>
        <v>UP</v>
      </c>
      <c r="G969" s="24"/>
      <c r="H969" s="13" t="s">
        <v>11186</v>
      </c>
    </row>
    <row r="970" spans="1:9" ht="15">
      <c r="A970" s="22" t="s">
        <v>6374</v>
      </c>
      <c r="B970" s="22">
        <v>0.600790062149688</v>
      </c>
      <c r="C970" s="22">
        <v>5.9760213140309899</v>
      </c>
      <c r="D970" s="22">
        <v>2.0046104990121302E-3</v>
      </c>
      <c r="E970" s="22">
        <v>1.4187781355823201E-2</v>
      </c>
      <c r="F970" s="15" t="str">
        <f t="shared" si="15"/>
        <v>UP</v>
      </c>
      <c r="G970" s="24"/>
      <c r="H970" s="13" t="s">
        <v>11186</v>
      </c>
    </row>
    <row r="971" spans="1:9" ht="15">
      <c r="A971" s="22" t="s">
        <v>7310</v>
      </c>
      <c r="B971" s="22">
        <v>0.733738714906363</v>
      </c>
      <c r="C971" s="22">
        <v>3.6069984614859001</v>
      </c>
      <c r="D971" s="22">
        <v>5.4127343406504703E-3</v>
      </c>
      <c r="E971" s="22">
        <v>3.1464671268113302E-2</v>
      </c>
      <c r="F971" s="15" t="str">
        <f t="shared" si="15"/>
        <v>UP</v>
      </c>
      <c r="G971" s="24"/>
      <c r="H971" s="13" t="s">
        <v>11186</v>
      </c>
    </row>
    <row r="972" spans="1:9" ht="15">
      <c r="A972" s="22" t="s">
        <v>5840</v>
      </c>
      <c r="B972" s="22">
        <v>0.54426241349577398</v>
      </c>
      <c r="C972" s="22">
        <v>3.3923205720381899</v>
      </c>
      <c r="D972" s="22">
        <v>9.2700367491050598E-4</v>
      </c>
      <c r="E972" s="22">
        <v>7.5180377497377198E-3</v>
      </c>
      <c r="F972" s="15" t="str">
        <f t="shared" si="15"/>
        <v>UP</v>
      </c>
      <c r="G972" s="24"/>
      <c r="H972" s="13" t="s">
        <v>11186</v>
      </c>
    </row>
    <row r="973" spans="1:9" ht="15">
      <c r="A973" s="22" t="s">
        <v>6436</v>
      </c>
      <c r="B973" s="22">
        <v>0.41667970705613799</v>
      </c>
      <c r="C973" s="22">
        <v>7.5594825426811001</v>
      </c>
      <c r="D973" s="22">
        <v>2.1732845647648002E-3</v>
      </c>
      <c r="E973" s="22">
        <v>1.51530386403998E-2</v>
      </c>
      <c r="F973" s="15" t="str">
        <f t="shared" si="15"/>
        <v>UP</v>
      </c>
      <c r="G973" s="24"/>
      <c r="H973" s="13" t="s">
        <v>11187</v>
      </c>
      <c r="I973" s="13" t="s">
        <v>10824</v>
      </c>
    </row>
    <row r="974" spans="1:9" ht="15">
      <c r="A974" s="22" t="s">
        <v>401</v>
      </c>
      <c r="B974" s="22">
        <v>1.2728417018473199</v>
      </c>
      <c r="C974" s="22">
        <v>5.4517026431298499</v>
      </c>
      <c r="D974" s="23">
        <v>1.3412176581703799E-22</v>
      </c>
      <c r="E974" s="23">
        <v>3.37116059289825E-20</v>
      </c>
      <c r="F974" s="15" t="str">
        <f t="shared" si="15"/>
        <v>UP</v>
      </c>
      <c r="G974" s="24"/>
      <c r="H974" s="13" t="s">
        <v>11186</v>
      </c>
    </row>
    <row r="975" spans="1:9" ht="15">
      <c r="A975" s="22" t="s">
        <v>5692</v>
      </c>
      <c r="B975" s="22">
        <v>0.88626411534765803</v>
      </c>
      <c r="C975" s="22">
        <v>0.983605876791395</v>
      </c>
      <c r="D975" s="22">
        <v>7.1426141116038601E-4</v>
      </c>
      <c r="E975" s="22">
        <v>6.0399293470482004E-3</v>
      </c>
      <c r="F975" s="15" t="str">
        <f t="shared" si="15"/>
        <v>UP</v>
      </c>
      <c r="G975" s="24"/>
      <c r="H975" s="13" t="s">
        <v>11186</v>
      </c>
    </row>
    <row r="976" spans="1:9" ht="15">
      <c r="A976" s="22" t="s">
        <v>3605</v>
      </c>
      <c r="B976" s="22">
        <v>1.3591970178406501</v>
      </c>
      <c r="C976" s="22">
        <v>6.1722335812915503</v>
      </c>
      <c r="D976" s="23">
        <v>1.31161746579898E-5</v>
      </c>
      <c r="E976" s="23">
        <v>2.13310419437834E-4</v>
      </c>
      <c r="F976" s="15" t="str">
        <f t="shared" si="15"/>
        <v>UP</v>
      </c>
      <c r="G976" s="24"/>
      <c r="H976" s="13" t="s">
        <v>11186</v>
      </c>
    </row>
    <row r="977" spans="1:9" ht="15">
      <c r="A977" s="22" t="s">
        <v>5451</v>
      </c>
      <c r="B977" s="22">
        <v>1.0614212397818199</v>
      </c>
      <c r="C977" s="22">
        <v>4.1595639746387603</v>
      </c>
      <c r="D977" s="22">
        <v>4.9081895286905196E-4</v>
      </c>
      <c r="E977" s="22">
        <v>4.4487347743063597E-3</v>
      </c>
      <c r="F977" s="15" t="str">
        <f t="shared" si="15"/>
        <v>UP</v>
      </c>
      <c r="G977" s="24"/>
      <c r="H977" s="13" t="s">
        <v>11186</v>
      </c>
    </row>
    <row r="978" spans="1:9" ht="15">
      <c r="A978" s="22" t="s">
        <v>7320</v>
      </c>
      <c r="B978" s="22">
        <v>0.27901498750937698</v>
      </c>
      <c r="C978" s="22">
        <v>5.7886346842643901</v>
      </c>
      <c r="D978" s="22">
        <v>5.4576830287037699E-3</v>
      </c>
      <c r="E978" s="22">
        <v>3.16643796840178E-2</v>
      </c>
      <c r="F978" s="15" t="str">
        <f t="shared" si="15"/>
        <v>UP</v>
      </c>
      <c r="G978" s="24"/>
      <c r="H978" s="13" t="s">
        <v>11186</v>
      </c>
    </row>
    <row r="979" spans="1:9" ht="15">
      <c r="A979" s="22" t="s">
        <v>5729</v>
      </c>
      <c r="B979" s="22">
        <v>0.66209896218658004</v>
      </c>
      <c r="C979" s="22">
        <v>3.67609908129202</v>
      </c>
      <c r="D979" s="22">
        <v>7.62732946750995E-4</v>
      </c>
      <c r="E979" s="22">
        <v>6.37934153948852E-3</v>
      </c>
      <c r="F979" s="15" t="str">
        <f t="shared" si="15"/>
        <v>UP</v>
      </c>
      <c r="G979" s="24"/>
      <c r="H979" s="13" t="s">
        <v>11186</v>
      </c>
    </row>
    <row r="980" spans="1:9" ht="15">
      <c r="A980" s="22" t="s">
        <v>293</v>
      </c>
      <c r="B980" s="22">
        <v>1.1117590896262799</v>
      </c>
      <c r="C980" s="22">
        <v>3.5371550067170001</v>
      </c>
      <c r="D980" s="23">
        <v>3.09554327512269E-11</v>
      </c>
      <c r="E980" s="23">
        <v>1.98592367713157E-9</v>
      </c>
      <c r="F980" s="15" t="str">
        <f t="shared" si="15"/>
        <v>UP</v>
      </c>
      <c r="G980" s="24"/>
      <c r="H980" s="13" t="s">
        <v>11186</v>
      </c>
    </row>
    <row r="981" spans="1:9" ht="15">
      <c r="A981" s="22" t="s">
        <v>4731</v>
      </c>
      <c r="B981" s="22">
        <v>0.45101807466032101</v>
      </c>
      <c r="C981" s="22">
        <v>4.8551290441421999</v>
      </c>
      <c r="D981" s="23">
        <v>1.03948354947319E-4</v>
      </c>
      <c r="E981" s="22">
        <v>1.2139682881347699E-3</v>
      </c>
      <c r="F981" s="15" t="str">
        <f t="shared" si="15"/>
        <v>UP</v>
      </c>
      <c r="G981" s="24"/>
      <c r="H981" s="13" t="s">
        <v>11186</v>
      </c>
    </row>
    <row r="982" spans="1:9" ht="15">
      <c r="A982" s="22" t="s">
        <v>7412</v>
      </c>
      <c r="B982" s="22">
        <v>3.2209737690136402</v>
      </c>
      <c r="C982" s="22">
        <v>-3.1434066787180601</v>
      </c>
      <c r="D982" s="22">
        <v>6.0297233088433197E-3</v>
      </c>
      <c r="E982" s="22">
        <v>3.4345866863715803E-2</v>
      </c>
      <c r="F982" s="15" t="str">
        <f t="shared" si="15"/>
        <v>UP</v>
      </c>
      <c r="G982" s="24"/>
      <c r="H982" s="13" t="s">
        <v>11186</v>
      </c>
    </row>
    <row r="983" spans="1:9" ht="15">
      <c r="A983" s="22" t="s">
        <v>296</v>
      </c>
      <c r="B983" s="22">
        <v>0.529314490032469</v>
      </c>
      <c r="C983" s="22">
        <v>3.7318536889211802</v>
      </c>
      <c r="D983" s="22">
        <v>2.1223140495261199E-3</v>
      </c>
      <c r="E983" s="22">
        <v>1.48394559896386E-2</v>
      </c>
      <c r="F983" s="15" t="str">
        <f t="shared" si="15"/>
        <v>UP</v>
      </c>
      <c r="G983" s="24"/>
      <c r="H983" s="13" t="s">
        <v>11186</v>
      </c>
    </row>
    <row r="984" spans="1:9" ht="15">
      <c r="A984" s="22" t="s">
        <v>300</v>
      </c>
      <c r="B984" s="22">
        <v>-0.61645206491633597</v>
      </c>
      <c r="C984" s="22">
        <v>5.2999184369021801</v>
      </c>
      <c r="D984" s="22">
        <v>3.7826234347816901E-4</v>
      </c>
      <c r="E984" s="22">
        <v>3.6108618449850098E-3</v>
      </c>
      <c r="F984" s="15" t="str">
        <f t="shared" si="15"/>
        <v>DOWN</v>
      </c>
      <c r="G984" s="24"/>
      <c r="H984" s="13" t="s">
        <v>11186</v>
      </c>
    </row>
    <row r="985" spans="1:9" ht="15">
      <c r="A985" s="22" t="s">
        <v>3739</v>
      </c>
      <c r="B985" s="22">
        <v>0.64882553409434995</v>
      </c>
      <c r="C985" s="22">
        <v>3.9237252012026902</v>
      </c>
      <c r="D985" s="23">
        <v>1.71210099039655E-5</v>
      </c>
      <c r="E985" s="23">
        <v>2.6684531910016701E-4</v>
      </c>
      <c r="F985" s="15" t="str">
        <f t="shared" si="15"/>
        <v>UP</v>
      </c>
      <c r="G985" s="24"/>
      <c r="H985" s="13" t="s">
        <v>11186</v>
      </c>
    </row>
    <row r="986" spans="1:9" ht="15">
      <c r="A986" s="22" t="s">
        <v>4122</v>
      </c>
      <c r="B986" s="22">
        <v>9.4160040407846797</v>
      </c>
      <c r="C986" s="22">
        <v>-7.3712217789595003E-4</v>
      </c>
      <c r="D986" s="23">
        <v>3.6149804741472898E-5</v>
      </c>
      <c r="E986" s="23">
        <v>5.0250168117934397E-4</v>
      </c>
      <c r="F986" s="15" t="str">
        <f t="shared" si="15"/>
        <v>UP</v>
      </c>
      <c r="G986" s="24"/>
      <c r="H986" s="13" t="s">
        <v>11187</v>
      </c>
      <c r="I986" s="13" t="s">
        <v>10825</v>
      </c>
    </row>
    <row r="987" spans="1:9" ht="15">
      <c r="A987" s="22" t="s">
        <v>7271</v>
      </c>
      <c r="B987" s="22">
        <v>0.47894325499492801</v>
      </c>
      <c r="C987" s="22">
        <v>3.2321676962925698</v>
      </c>
      <c r="D987" s="22">
        <v>5.2711024669679302E-3</v>
      </c>
      <c r="E987" s="22">
        <v>3.0850471005615901E-2</v>
      </c>
      <c r="F987" s="15" t="str">
        <f t="shared" si="15"/>
        <v>UP</v>
      </c>
      <c r="G987" s="24"/>
      <c r="H987" s="13" t="s">
        <v>11187</v>
      </c>
      <c r="I987" s="13" t="s">
        <v>10826</v>
      </c>
    </row>
    <row r="988" spans="1:9" ht="15">
      <c r="A988" s="22" t="s">
        <v>6987</v>
      </c>
      <c r="B988" s="22">
        <v>0.723327868870279</v>
      </c>
      <c r="C988" s="22">
        <v>1.3971204781995701</v>
      </c>
      <c r="D988" s="22">
        <v>4.0193619341463696E-3</v>
      </c>
      <c r="E988" s="22">
        <v>2.48533374892572E-2</v>
      </c>
      <c r="F988" s="15" t="str">
        <f t="shared" si="15"/>
        <v>UP</v>
      </c>
      <c r="G988" s="24"/>
      <c r="H988" s="13" t="s">
        <v>11186</v>
      </c>
    </row>
    <row r="989" spans="1:9" ht="15">
      <c r="A989" s="22" t="s">
        <v>6125</v>
      </c>
      <c r="B989" s="22">
        <v>0.81366329026151396</v>
      </c>
      <c r="C989" s="22">
        <v>1.93979303946205</v>
      </c>
      <c r="D989" s="22">
        <v>1.44579979861144E-3</v>
      </c>
      <c r="E989" s="22">
        <v>1.08720658667184E-2</v>
      </c>
      <c r="F989" s="15" t="str">
        <f t="shared" si="15"/>
        <v>UP</v>
      </c>
      <c r="G989" s="24"/>
      <c r="H989" s="13" t="s">
        <v>11186</v>
      </c>
    </row>
    <row r="990" spans="1:9" ht="15">
      <c r="A990" s="22" t="s">
        <v>5389</v>
      </c>
      <c r="B990" s="22">
        <v>-0.98022386699616704</v>
      </c>
      <c r="C990" s="22">
        <v>1.64601113636367</v>
      </c>
      <c r="D990" s="22">
        <v>4.3737780781130599E-4</v>
      </c>
      <c r="E990" s="22">
        <v>4.0504047140205099E-3</v>
      </c>
      <c r="F990" s="15" t="str">
        <f t="shared" si="15"/>
        <v>DOWN</v>
      </c>
      <c r="G990" s="24"/>
      <c r="H990" s="13" t="s">
        <v>11186</v>
      </c>
    </row>
    <row r="991" spans="1:9" ht="15">
      <c r="A991" s="22" t="s">
        <v>7461</v>
      </c>
      <c r="B991" s="22">
        <v>-0.26326446037276202</v>
      </c>
      <c r="C991" s="22">
        <v>8.0308999251564295</v>
      </c>
      <c r="D991" s="22">
        <v>6.2717964582619202E-3</v>
      </c>
      <c r="E991" s="22">
        <v>3.5395505447506699E-2</v>
      </c>
      <c r="F991" s="15" t="str">
        <f t="shared" si="15"/>
        <v>DOWN</v>
      </c>
      <c r="G991" s="24"/>
      <c r="H991" s="13" t="s">
        <v>11186</v>
      </c>
    </row>
    <row r="992" spans="1:9" ht="15">
      <c r="A992" s="22" t="s">
        <v>7673</v>
      </c>
      <c r="B992" s="22">
        <v>0.41199217961086299</v>
      </c>
      <c r="C992" s="22">
        <v>3.66269175470135</v>
      </c>
      <c r="D992" s="22">
        <v>7.7270314683284703E-3</v>
      </c>
      <c r="E992" s="22">
        <v>4.1962938872101098E-2</v>
      </c>
      <c r="F992" s="15" t="str">
        <f t="shared" si="15"/>
        <v>UP</v>
      </c>
      <c r="G992" s="24"/>
      <c r="H992" s="13" t="s">
        <v>11186</v>
      </c>
    </row>
    <row r="993" spans="1:8" ht="15">
      <c r="A993" s="22" t="s">
        <v>6506</v>
      </c>
      <c r="B993" s="22">
        <v>0.93923869489459599</v>
      </c>
      <c r="C993" s="22">
        <v>0.49677786459627599</v>
      </c>
      <c r="D993" s="22">
        <v>2.3398914215934201E-3</v>
      </c>
      <c r="E993" s="22">
        <v>1.6050892662054599E-2</v>
      </c>
      <c r="F993" s="15" t="str">
        <f t="shared" si="15"/>
        <v>UP</v>
      </c>
      <c r="G993" s="24"/>
      <c r="H993" s="13" t="s">
        <v>11186</v>
      </c>
    </row>
    <row r="994" spans="1:8" ht="15">
      <c r="A994" s="22" t="s">
        <v>2836</v>
      </c>
      <c r="B994" s="22">
        <v>0.77158391527230796</v>
      </c>
      <c r="C994" s="22">
        <v>6.9870303672930802</v>
      </c>
      <c r="D994" s="23">
        <v>1.5597705660202501E-6</v>
      </c>
      <c r="E994" s="23">
        <v>3.4157758409706101E-5</v>
      </c>
      <c r="F994" s="15" t="str">
        <f t="shared" si="15"/>
        <v>UP</v>
      </c>
      <c r="G994" s="24"/>
      <c r="H994" s="13" t="s">
        <v>11186</v>
      </c>
    </row>
    <row r="995" spans="1:8" ht="15">
      <c r="A995" s="22" t="s">
        <v>5677</v>
      </c>
      <c r="B995" s="22">
        <v>0.54606748420142803</v>
      </c>
      <c r="C995" s="22">
        <v>3.50960293098536</v>
      </c>
      <c r="D995" s="22">
        <v>6.9777093419258202E-4</v>
      </c>
      <c r="E995" s="22">
        <v>5.9242810271087397E-3</v>
      </c>
      <c r="F995" s="15" t="str">
        <f t="shared" si="15"/>
        <v>UP</v>
      </c>
      <c r="G995" s="24"/>
      <c r="H995" s="13" t="s">
        <v>11186</v>
      </c>
    </row>
    <row r="996" spans="1:8" ht="15">
      <c r="A996" s="22" t="s">
        <v>6976</v>
      </c>
      <c r="B996" s="22">
        <v>0.33638114766722799</v>
      </c>
      <c r="C996" s="22">
        <v>5.0433637390063302</v>
      </c>
      <c r="D996" s="22">
        <v>3.9882091379615297E-3</v>
      </c>
      <c r="E996" s="22">
        <v>2.4707375287317802E-2</v>
      </c>
      <c r="F996" s="15" t="str">
        <f t="shared" si="15"/>
        <v>UP</v>
      </c>
      <c r="G996" s="24"/>
      <c r="H996" s="13" t="s">
        <v>11186</v>
      </c>
    </row>
    <row r="997" spans="1:8" ht="15">
      <c r="A997" s="22" t="s">
        <v>531</v>
      </c>
      <c r="B997" s="22">
        <v>1.2166215388874499</v>
      </c>
      <c r="C997" s="22">
        <v>5.8937428001344196</v>
      </c>
      <c r="D997" s="23">
        <v>5.0800996417725799E-19</v>
      </c>
      <c r="E997" s="23">
        <v>9.2488019478130904E-17</v>
      </c>
      <c r="F997" s="15" t="str">
        <f t="shared" si="15"/>
        <v>UP</v>
      </c>
      <c r="G997" s="24"/>
      <c r="H997" s="13" t="s">
        <v>11186</v>
      </c>
    </row>
    <row r="998" spans="1:8" ht="15">
      <c r="A998" s="22" t="s">
        <v>7453</v>
      </c>
      <c r="B998" s="22">
        <v>0.32208237104648602</v>
      </c>
      <c r="C998" s="22">
        <v>5.1286456342119404</v>
      </c>
      <c r="D998" s="22">
        <v>6.2284936129783598E-3</v>
      </c>
      <c r="E998" s="22">
        <v>3.5204211004988099E-2</v>
      </c>
      <c r="F998" s="15" t="str">
        <f t="shared" si="15"/>
        <v>UP</v>
      </c>
      <c r="G998" s="24"/>
      <c r="H998" s="13" t="s">
        <v>11186</v>
      </c>
    </row>
    <row r="999" spans="1:8" ht="15">
      <c r="A999" s="22" t="s">
        <v>5021</v>
      </c>
      <c r="B999" s="22">
        <v>0.54917168317874698</v>
      </c>
      <c r="C999" s="22">
        <v>4.05825910686091</v>
      </c>
      <c r="D999" s="23">
        <v>2.1435549957552499E-4</v>
      </c>
      <c r="E999" s="22">
        <v>2.2500079995508401E-3</v>
      </c>
      <c r="F999" s="15" t="str">
        <f t="shared" si="15"/>
        <v>UP</v>
      </c>
      <c r="G999" s="24"/>
      <c r="H999" s="13" t="s">
        <v>11186</v>
      </c>
    </row>
    <row r="1000" spans="1:8" ht="15">
      <c r="A1000" s="22" t="s">
        <v>6874</v>
      </c>
      <c r="B1000" s="22">
        <v>1.69378664696148</v>
      </c>
      <c r="C1000" s="22">
        <v>-1.5894957860796199</v>
      </c>
      <c r="D1000" s="22">
        <v>3.4929633196972699E-3</v>
      </c>
      <c r="E1000" s="22">
        <v>2.2118160851799899E-2</v>
      </c>
      <c r="F1000" s="15" t="str">
        <f t="shared" si="15"/>
        <v>UP</v>
      </c>
      <c r="G1000" s="24"/>
      <c r="H1000" s="13" t="s">
        <v>11186</v>
      </c>
    </row>
    <row r="1001" spans="1:8" ht="15">
      <c r="A1001" s="22" t="s">
        <v>7441</v>
      </c>
      <c r="B1001" s="22">
        <v>-0.31574270214933697</v>
      </c>
      <c r="C1001" s="22">
        <v>6.9105811408133597</v>
      </c>
      <c r="D1001" s="22">
        <v>6.1784868323133497E-3</v>
      </c>
      <c r="E1001" s="22">
        <v>3.50038040368622E-2</v>
      </c>
      <c r="F1001" s="15" t="str">
        <f t="shared" si="15"/>
        <v>DOWN</v>
      </c>
      <c r="G1001" s="24"/>
      <c r="H1001" s="13" t="s">
        <v>11186</v>
      </c>
    </row>
    <row r="1002" spans="1:8" ht="15">
      <c r="A1002" s="22" t="s">
        <v>2724</v>
      </c>
      <c r="B1002" s="22">
        <v>4.2573305810829201</v>
      </c>
      <c r="C1002" s="22">
        <v>-1.0803630894559599</v>
      </c>
      <c r="D1002" s="23">
        <v>9.39233686904879E-7</v>
      </c>
      <c r="E1002" s="23">
        <v>2.1846912851273E-5</v>
      </c>
      <c r="F1002" s="15" t="str">
        <f t="shared" si="15"/>
        <v>UP</v>
      </c>
      <c r="G1002" s="24"/>
      <c r="H1002" s="13" t="s">
        <v>11186</v>
      </c>
    </row>
    <row r="1003" spans="1:8" ht="15">
      <c r="A1003" s="22" t="s">
        <v>2743</v>
      </c>
      <c r="B1003" s="22">
        <v>3.3705950151906898</v>
      </c>
      <c r="C1003" s="22">
        <v>-0.18690657682440201</v>
      </c>
      <c r="D1003" s="23">
        <v>1.0021402562116299E-6</v>
      </c>
      <c r="E1003" s="23">
        <v>2.3086926107704398E-5</v>
      </c>
      <c r="F1003" s="15" t="str">
        <f t="shared" si="15"/>
        <v>UP</v>
      </c>
      <c r="G1003" s="24"/>
      <c r="H1003" s="13" t="s">
        <v>11186</v>
      </c>
    </row>
    <row r="1004" spans="1:8" ht="15">
      <c r="A1004" s="22" t="s">
        <v>4574</v>
      </c>
      <c r="B1004" s="22">
        <v>0.662842330455236</v>
      </c>
      <c r="C1004" s="22">
        <v>3.9753319300636201</v>
      </c>
      <c r="D1004" s="23">
        <v>6.9745318284106499E-5</v>
      </c>
      <c r="E1004" s="22">
        <v>8.6670703164027003E-4</v>
      </c>
      <c r="F1004" s="15" t="str">
        <f t="shared" si="15"/>
        <v>UP</v>
      </c>
      <c r="G1004" s="24"/>
      <c r="H1004" s="13" t="s">
        <v>11186</v>
      </c>
    </row>
    <row r="1005" spans="1:8" ht="15">
      <c r="A1005" s="22" t="s">
        <v>6820</v>
      </c>
      <c r="B1005" s="22">
        <v>-0.28957388478622698</v>
      </c>
      <c r="C1005" s="22">
        <v>6.4846082727607799</v>
      </c>
      <c r="D1005" s="22">
        <v>3.3198411040199901E-3</v>
      </c>
      <c r="E1005" s="22">
        <v>2.1269843679759801E-2</v>
      </c>
      <c r="F1005" s="15" t="str">
        <f t="shared" si="15"/>
        <v>DOWN</v>
      </c>
      <c r="G1005" s="24"/>
      <c r="H1005" s="13" t="s">
        <v>11186</v>
      </c>
    </row>
    <row r="1006" spans="1:8" ht="15">
      <c r="A1006" s="22" t="s">
        <v>6907</v>
      </c>
      <c r="B1006" s="22">
        <v>0.751151510679548</v>
      </c>
      <c r="C1006" s="22">
        <v>1.69196867189466</v>
      </c>
      <c r="D1006" s="22">
        <v>3.6558577016930702E-3</v>
      </c>
      <c r="E1006" s="22">
        <v>2.2989720547185299E-2</v>
      </c>
      <c r="F1006" s="15" t="str">
        <f t="shared" si="15"/>
        <v>UP</v>
      </c>
      <c r="G1006" s="24"/>
      <c r="H1006" s="13" t="s">
        <v>11186</v>
      </c>
    </row>
    <row r="1007" spans="1:8" ht="15">
      <c r="A1007" s="22" t="s">
        <v>4801</v>
      </c>
      <c r="B1007" s="22">
        <v>0.93200940005560295</v>
      </c>
      <c r="C1007" s="22">
        <v>1.62946378906538</v>
      </c>
      <c r="D1007" s="23">
        <v>1.21863654593057E-4</v>
      </c>
      <c r="E1007" s="22">
        <v>1.38712056449772E-3</v>
      </c>
      <c r="F1007" s="15" t="str">
        <f t="shared" si="15"/>
        <v>UP</v>
      </c>
      <c r="G1007" s="24"/>
      <c r="H1007" s="13" t="s">
        <v>11186</v>
      </c>
    </row>
    <row r="1008" spans="1:8" ht="15">
      <c r="A1008" s="22" t="s">
        <v>7733</v>
      </c>
      <c r="B1008" s="22">
        <v>0.37135285029589199</v>
      </c>
      <c r="C1008" s="22">
        <v>4.1122137693558196</v>
      </c>
      <c r="D1008" s="22">
        <v>8.0741154338926403E-3</v>
      </c>
      <c r="E1008" s="22">
        <v>4.3386133045459199E-2</v>
      </c>
      <c r="F1008" s="15" t="str">
        <f t="shared" si="15"/>
        <v>UP</v>
      </c>
      <c r="G1008" s="24"/>
      <c r="H1008" s="13" t="s">
        <v>11186</v>
      </c>
    </row>
    <row r="1009" spans="1:8" ht="15">
      <c r="A1009" s="22" t="s">
        <v>5892</v>
      </c>
      <c r="B1009" s="22">
        <v>2.44636571399375</v>
      </c>
      <c r="C1009" s="22">
        <v>-1.97395478557961</v>
      </c>
      <c r="D1009" s="22">
        <v>1.0044818142667901E-3</v>
      </c>
      <c r="E1009" s="22">
        <v>8.0341847509664208E-3</v>
      </c>
      <c r="F1009" s="15" t="str">
        <f t="shared" si="15"/>
        <v>UP</v>
      </c>
      <c r="G1009" s="24"/>
      <c r="H1009" s="13" t="s">
        <v>11186</v>
      </c>
    </row>
    <row r="1010" spans="1:8" ht="15">
      <c r="A1010" s="22" t="s">
        <v>7574</v>
      </c>
      <c r="B1010" s="22">
        <v>0.73539643000676402</v>
      </c>
      <c r="C1010" s="22">
        <v>0.709024687218344</v>
      </c>
      <c r="D1010" s="22">
        <v>7.1451030282460399E-3</v>
      </c>
      <c r="E1010" s="22">
        <v>3.9487512179143702E-2</v>
      </c>
      <c r="F1010" s="15" t="str">
        <f t="shared" si="15"/>
        <v>UP</v>
      </c>
      <c r="G1010" s="24"/>
      <c r="H1010" s="13" t="s">
        <v>11186</v>
      </c>
    </row>
    <row r="1011" spans="1:8" ht="15">
      <c r="A1011" s="22" t="s">
        <v>1397</v>
      </c>
      <c r="B1011" s="22">
        <v>1.52540981581978</v>
      </c>
      <c r="C1011" s="22">
        <v>5.4393731796879203</v>
      </c>
      <c r="D1011" s="23">
        <v>2.4749635858276701E-11</v>
      </c>
      <c r="E1011" s="23">
        <v>1.5969204700050201E-9</v>
      </c>
      <c r="F1011" s="15" t="str">
        <f t="shared" si="15"/>
        <v>UP</v>
      </c>
      <c r="G1011" s="24"/>
      <c r="H1011" s="13" t="s">
        <v>11186</v>
      </c>
    </row>
    <row r="1012" spans="1:8" ht="15">
      <c r="A1012" s="22" t="s">
        <v>3137</v>
      </c>
      <c r="B1012" s="22">
        <v>0.89490047331886502</v>
      </c>
      <c r="C1012" s="22">
        <v>5.7786593847890702</v>
      </c>
      <c r="D1012" s="23">
        <v>4.0707448478372196E-6</v>
      </c>
      <c r="E1012" s="23">
        <v>7.8168048586091897E-5</v>
      </c>
      <c r="F1012" s="15" t="str">
        <f t="shared" si="15"/>
        <v>UP</v>
      </c>
      <c r="G1012" s="24"/>
      <c r="H1012" s="13" t="s">
        <v>11186</v>
      </c>
    </row>
    <row r="1013" spans="1:8" ht="15">
      <c r="A1013" s="22" t="s">
        <v>3521</v>
      </c>
      <c r="B1013" s="22">
        <v>2.9432189563789901</v>
      </c>
      <c r="C1013" s="22">
        <v>-0.121296918914508</v>
      </c>
      <c r="D1013" s="23">
        <v>1.12042366857688E-5</v>
      </c>
      <c r="E1013" s="23">
        <v>1.8742556685711801E-4</v>
      </c>
      <c r="F1013" s="15" t="str">
        <f t="shared" si="15"/>
        <v>UP</v>
      </c>
      <c r="G1013" s="24"/>
      <c r="H1013" s="13" t="s">
        <v>11186</v>
      </c>
    </row>
    <row r="1014" spans="1:8" ht="15">
      <c r="A1014" s="22" t="s">
        <v>2072</v>
      </c>
      <c r="B1014" s="22">
        <v>0.68939020064651702</v>
      </c>
      <c r="C1014" s="22">
        <v>6.0732718612759902</v>
      </c>
      <c r="D1014" s="23">
        <v>1.7746215828738499E-8</v>
      </c>
      <c r="E1014" s="23">
        <v>6.2653070789071302E-7</v>
      </c>
      <c r="F1014" s="15" t="str">
        <f t="shared" si="15"/>
        <v>UP</v>
      </c>
      <c r="G1014" s="24"/>
      <c r="H1014" s="13" t="s">
        <v>11186</v>
      </c>
    </row>
    <row r="1015" spans="1:8" ht="15">
      <c r="A1015" s="22" t="s">
        <v>303</v>
      </c>
      <c r="B1015" s="22">
        <v>-0.67578105039493697</v>
      </c>
      <c r="C1015" s="22">
        <v>8.3970178649955791</v>
      </c>
      <c r="D1015" s="23">
        <v>4.1777436897070098E-10</v>
      </c>
      <c r="E1015" s="23">
        <v>2.07785154451859E-8</v>
      </c>
      <c r="F1015" s="15" t="str">
        <f t="shared" si="15"/>
        <v>DOWN</v>
      </c>
      <c r="G1015" s="24"/>
      <c r="H1015" s="13" t="s">
        <v>11186</v>
      </c>
    </row>
    <row r="1016" spans="1:8" ht="15">
      <c r="A1016" s="22" t="s">
        <v>2687</v>
      </c>
      <c r="B1016" s="22">
        <v>-1.29297293171008</v>
      </c>
      <c r="C1016" s="22">
        <v>1.88057192955849</v>
      </c>
      <c r="D1016" s="23">
        <v>7.2667144987242599E-7</v>
      </c>
      <c r="E1016" s="23">
        <v>1.7296834701875E-5</v>
      </c>
      <c r="F1016" s="15" t="str">
        <f t="shared" si="15"/>
        <v>DOWN</v>
      </c>
      <c r="G1016" s="24"/>
      <c r="H1016" s="13" t="s">
        <v>11186</v>
      </c>
    </row>
    <row r="1017" spans="1:8" ht="15">
      <c r="A1017" s="22" t="s">
        <v>7212</v>
      </c>
      <c r="B1017" s="22">
        <v>0.56120820124624404</v>
      </c>
      <c r="C1017" s="22">
        <v>2.2808921960741002</v>
      </c>
      <c r="D1017" s="22">
        <v>4.9295976961918299E-3</v>
      </c>
      <c r="E1017" s="22">
        <v>2.92044537105044E-2</v>
      </c>
      <c r="F1017" s="15" t="str">
        <f t="shared" si="15"/>
        <v>UP</v>
      </c>
      <c r="G1017" s="24"/>
      <c r="H1017" s="13" t="s">
        <v>11186</v>
      </c>
    </row>
    <row r="1018" spans="1:8" ht="15">
      <c r="A1018" s="22" t="s">
        <v>1205</v>
      </c>
      <c r="B1018" s="22">
        <v>0.81824197274381105</v>
      </c>
      <c r="C1018" s="22">
        <v>5.5532693485357596</v>
      </c>
      <c r="D1018" s="23">
        <v>2.93664054934492E-12</v>
      </c>
      <c r="E1018" s="23">
        <v>2.23270858560917E-10</v>
      </c>
      <c r="F1018" s="15" t="str">
        <f t="shared" si="15"/>
        <v>UP</v>
      </c>
      <c r="G1018" s="24"/>
      <c r="H1018" s="13" t="s">
        <v>11186</v>
      </c>
    </row>
    <row r="1019" spans="1:8" ht="15">
      <c r="A1019" s="22" t="s">
        <v>6446</v>
      </c>
      <c r="B1019" s="22">
        <v>0.84994313550160705</v>
      </c>
      <c r="C1019" s="22">
        <v>1.73784436626756</v>
      </c>
      <c r="D1019" s="22">
        <v>2.1930721242251301E-3</v>
      </c>
      <c r="E1019" s="22">
        <v>1.5255031436601899E-2</v>
      </c>
      <c r="F1019" s="15" t="str">
        <f t="shared" si="15"/>
        <v>UP</v>
      </c>
      <c r="G1019" s="24"/>
      <c r="H1019" s="13" t="s">
        <v>11186</v>
      </c>
    </row>
    <row r="1020" spans="1:8" ht="15">
      <c r="A1020" s="22" t="s">
        <v>7680</v>
      </c>
      <c r="B1020" s="22">
        <v>0.349463697797952</v>
      </c>
      <c r="C1020" s="22">
        <v>4.6549958870141701</v>
      </c>
      <c r="D1020" s="22">
        <v>7.7811037266331097E-3</v>
      </c>
      <c r="E1020" s="22">
        <v>4.2208947433842799E-2</v>
      </c>
      <c r="F1020" s="15" t="str">
        <f t="shared" si="15"/>
        <v>UP</v>
      </c>
      <c r="G1020" s="24"/>
      <c r="H1020" s="13" t="s">
        <v>11186</v>
      </c>
    </row>
    <row r="1021" spans="1:8" ht="15">
      <c r="A1021" s="22" t="s">
        <v>1871</v>
      </c>
      <c r="B1021" s="22">
        <v>0.66965466484675895</v>
      </c>
      <c r="C1021" s="22">
        <v>5.08494587178952</v>
      </c>
      <c r="D1021" s="23">
        <v>4.4729487195656198E-9</v>
      </c>
      <c r="E1021" s="23">
        <v>1.79563034354815E-7</v>
      </c>
      <c r="F1021" s="15" t="str">
        <f t="shared" si="15"/>
        <v>UP</v>
      </c>
      <c r="G1021" s="24"/>
      <c r="H1021" s="13" t="s">
        <v>11186</v>
      </c>
    </row>
    <row r="1022" spans="1:8" ht="15">
      <c r="A1022" s="22" t="s">
        <v>2553</v>
      </c>
      <c r="B1022" s="22">
        <v>0.56594512668645602</v>
      </c>
      <c r="C1022" s="22">
        <v>5.6925434634009502</v>
      </c>
      <c r="D1022" s="23">
        <v>3.5293974594405402E-7</v>
      </c>
      <c r="E1022" s="23">
        <v>9.1090908683078093E-6</v>
      </c>
      <c r="F1022" s="15" t="str">
        <f t="shared" si="15"/>
        <v>UP</v>
      </c>
      <c r="G1022" s="24"/>
      <c r="H1022" s="13" t="s">
        <v>11186</v>
      </c>
    </row>
    <row r="1023" spans="1:8" ht="15">
      <c r="A1023" s="22" t="s">
        <v>4910</v>
      </c>
      <c r="B1023" s="22">
        <v>-0.47076135648938899</v>
      </c>
      <c r="C1023" s="22">
        <v>4.4620035013423101</v>
      </c>
      <c r="D1023" s="23">
        <v>1.6451708497879501E-4</v>
      </c>
      <c r="E1023" s="22">
        <v>1.7978909601462699E-3</v>
      </c>
      <c r="F1023" s="15" t="str">
        <f t="shared" si="15"/>
        <v>DOWN</v>
      </c>
      <c r="G1023" s="24"/>
      <c r="H1023" s="13" t="s">
        <v>11186</v>
      </c>
    </row>
    <row r="1024" spans="1:8" ht="15">
      <c r="A1024" s="22" t="s">
        <v>4911</v>
      </c>
      <c r="B1024" s="22">
        <v>0.78222201866849295</v>
      </c>
      <c r="C1024" s="22">
        <v>2.1418050204754602</v>
      </c>
      <c r="D1024" s="23">
        <v>1.6536130325015599E-4</v>
      </c>
      <c r="E1024" s="22">
        <v>1.8065306697270501E-3</v>
      </c>
      <c r="F1024" s="15" t="str">
        <f t="shared" si="15"/>
        <v>UP</v>
      </c>
      <c r="G1024" s="24"/>
      <c r="H1024" s="13" t="s">
        <v>11186</v>
      </c>
    </row>
    <row r="1025" spans="1:8" ht="15">
      <c r="A1025" s="22" t="s">
        <v>2811</v>
      </c>
      <c r="B1025" s="22">
        <v>0.66682511811984402</v>
      </c>
      <c r="C1025" s="22">
        <v>4.8121690817672498</v>
      </c>
      <c r="D1025" s="23">
        <v>1.4191886664046701E-6</v>
      </c>
      <c r="E1025" s="23">
        <v>3.1467869304263199E-5</v>
      </c>
      <c r="F1025" s="15" t="str">
        <f t="shared" si="15"/>
        <v>UP</v>
      </c>
      <c r="G1025" s="24"/>
      <c r="H1025" s="13" t="s">
        <v>11186</v>
      </c>
    </row>
    <row r="1026" spans="1:8" ht="15">
      <c r="A1026" s="22" t="s">
        <v>6226</v>
      </c>
      <c r="B1026" s="22">
        <v>0.435429251011198</v>
      </c>
      <c r="C1026" s="22">
        <v>4.4754368086623604</v>
      </c>
      <c r="D1026" s="22">
        <v>1.6480382106719401E-3</v>
      </c>
      <c r="E1026" s="22">
        <v>1.20913331235321E-2</v>
      </c>
      <c r="F1026" s="15" t="str">
        <f t="shared" ref="F1026:F1089" si="16">IF(B1026 &gt; 0, "UP", "DOWN")</f>
        <v>UP</v>
      </c>
      <c r="G1026" s="24"/>
      <c r="H1026" s="13" t="s">
        <v>11186</v>
      </c>
    </row>
    <row r="1027" spans="1:8" ht="15">
      <c r="A1027" s="22" t="s">
        <v>6246</v>
      </c>
      <c r="B1027" s="22">
        <v>1.15929901199606</v>
      </c>
      <c r="C1027" s="22">
        <v>0.44119715250212299</v>
      </c>
      <c r="D1027" s="22">
        <v>1.7086792661058E-3</v>
      </c>
      <c r="E1027" s="22">
        <v>1.24660063358112E-2</v>
      </c>
      <c r="F1027" s="15" t="str">
        <f t="shared" si="16"/>
        <v>UP</v>
      </c>
      <c r="G1027" s="24"/>
      <c r="H1027" s="13" t="s">
        <v>11186</v>
      </c>
    </row>
    <row r="1028" spans="1:8" ht="15">
      <c r="A1028" s="22" t="s">
        <v>5646</v>
      </c>
      <c r="B1028" s="22">
        <v>0.83381197202616197</v>
      </c>
      <c r="C1028" s="22">
        <v>1.21896458626261</v>
      </c>
      <c r="D1028" s="22">
        <v>6.5479170634980997E-4</v>
      </c>
      <c r="E1028" s="22">
        <v>5.6074343914487602E-3</v>
      </c>
      <c r="F1028" s="15" t="str">
        <f t="shared" si="16"/>
        <v>UP</v>
      </c>
      <c r="G1028" s="24"/>
      <c r="H1028" s="13" t="s">
        <v>11186</v>
      </c>
    </row>
    <row r="1029" spans="1:8" ht="15">
      <c r="A1029" s="22" t="s">
        <v>7450</v>
      </c>
      <c r="B1029" s="22">
        <v>0.48887958922910801</v>
      </c>
      <c r="C1029" s="22">
        <v>3.7941664549056</v>
      </c>
      <c r="D1029" s="22">
        <v>6.2187737352984301E-3</v>
      </c>
      <c r="E1029" s="22">
        <v>3.5166977531663202E-2</v>
      </c>
      <c r="F1029" s="15" t="str">
        <f t="shared" si="16"/>
        <v>UP</v>
      </c>
      <c r="G1029" s="24"/>
      <c r="H1029" s="13" t="s">
        <v>11186</v>
      </c>
    </row>
    <row r="1030" spans="1:8" ht="15">
      <c r="A1030" s="22" t="s">
        <v>6266</v>
      </c>
      <c r="B1030" s="22">
        <v>-0.43354339236471801</v>
      </c>
      <c r="C1030" s="22">
        <v>5.6557649679145001</v>
      </c>
      <c r="D1030" s="22">
        <v>1.7600202315904701E-3</v>
      </c>
      <c r="E1030" s="22">
        <v>1.27812077231993E-2</v>
      </c>
      <c r="F1030" s="15" t="str">
        <f t="shared" si="16"/>
        <v>DOWN</v>
      </c>
      <c r="G1030" s="24"/>
      <c r="H1030" s="13" t="s">
        <v>11186</v>
      </c>
    </row>
    <row r="1031" spans="1:8" ht="15">
      <c r="A1031" s="22" t="s">
        <v>2331</v>
      </c>
      <c r="B1031" s="22">
        <v>0.67536676235346405</v>
      </c>
      <c r="C1031" s="22">
        <v>6.0151304396126202</v>
      </c>
      <c r="D1031" s="23">
        <v>8.0731060102833601E-8</v>
      </c>
      <c r="E1031" s="23">
        <v>2.4474372955207401E-6</v>
      </c>
      <c r="F1031" s="15" t="str">
        <f t="shared" si="16"/>
        <v>UP</v>
      </c>
      <c r="G1031" s="24"/>
      <c r="H1031" s="13" t="s">
        <v>11186</v>
      </c>
    </row>
    <row r="1032" spans="1:8" ht="15">
      <c r="A1032" s="22" t="s">
        <v>3970</v>
      </c>
      <c r="B1032" s="22">
        <v>0.47617141827127002</v>
      </c>
      <c r="C1032" s="22">
        <v>5.2510342134040302</v>
      </c>
      <c r="D1032" s="23">
        <v>2.6418016100488002E-5</v>
      </c>
      <c r="E1032" s="23">
        <v>3.8336286095671499E-4</v>
      </c>
      <c r="F1032" s="15" t="str">
        <f t="shared" si="16"/>
        <v>UP</v>
      </c>
      <c r="G1032" s="24"/>
      <c r="H1032" s="13" t="s">
        <v>11186</v>
      </c>
    </row>
    <row r="1033" spans="1:8" ht="15">
      <c r="A1033" s="22" t="s">
        <v>3957</v>
      </c>
      <c r="B1033" s="22">
        <v>-0.57901955030264096</v>
      </c>
      <c r="C1033" s="22">
        <v>5.8314695799620502</v>
      </c>
      <c r="D1033" s="23">
        <v>2.60035161219484E-5</v>
      </c>
      <c r="E1033" s="23">
        <v>3.7881679347030397E-4</v>
      </c>
      <c r="F1033" s="15" t="str">
        <f t="shared" si="16"/>
        <v>DOWN</v>
      </c>
      <c r="G1033" s="24"/>
      <c r="H1033" s="13" t="s">
        <v>11186</v>
      </c>
    </row>
    <row r="1034" spans="1:8" ht="15">
      <c r="A1034" s="22" t="s">
        <v>4283</v>
      </c>
      <c r="B1034" s="22">
        <v>1.0678899501849899</v>
      </c>
      <c r="C1034" s="22">
        <v>1.2027042380933799</v>
      </c>
      <c r="D1034" s="23">
        <v>4.7421754597636498E-5</v>
      </c>
      <c r="E1034" s="22">
        <v>6.3331170364908595E-4</v>
      </c>
      <c r="F1034" s="15" t="str">
        <f t="shared" si="16"/>
        <v>UP</v>
      </c>
      <c r="G1034" s="24"/>
      <c r="H1034" s="13" t="s">
        <v>11186</v>
      </c>
    </row>
    <row r="1035" spans="1:8" ht="15">
      <c r="A1035" s="22" t="s">
        <v>5244</v>
      </c>
      <c r="B1035" s="22">
        <v>1.1765186316040701</v>
      </c>
      <c r="C1035" s="22">
        <v>0.97149653662402502</v>
      </c>
      <c r="D1035" s="22">
        <v>3.4098554590085997E-4</v>
      </c>
      <c r="E1035" s="22">
        <v>3.31483832977686E-3</v>
      </c>
      <c r="F1035" s="15" t="str">
        <f t="shared" si="16"/>
        <v>UP</v>
      </c>
      <c r="G1035" s="24"/>
      <c r="H1035" s="13" t="s">
        <v>11186</v>
      </c>
    </row>
    <row r="1036" spans="1:8" ht="15">
      <c r="A1036" s="22" t="s">
        <v>4999</v>
      </c>
      <c r="B1036" s="22">
        <v>1.36304386882634</v>
      </c>
      <c r="C1036" s="22">
        <v>4.37765451128696</v>
      </c>
      <c r="D1036" s="23">
        <v>2.0541823308564E-4</v>
      </c>
      <c r="E1036" s="22">
        <v>2.1750051897382701E-3</v>
      </c>
      <c r="F1036" s="15" t="str">
        <f t="shared" si="16"/>
        <v>UP</v>
      </c>
      <c r="G1036" s="24"/>
      <c r="H1036" s="13" t="s">
        <v>11186</v>
      </c>
    </row>
    <row r="1037" spans="1:8" ht="15">
      <c r="A1037" s="22" t="s">
        <v>7646</v>
      </c>
      <c r="B1037" s="22">
        <v>0.33102296495394201</v>
      </c>
      <c r="C1037" s="22">
        <v>4.6731510103285503</v>
      </c>
      <c r="D1037" s="22">
        <v>7.56242372273904E-3</v>
      </c>
      <c r="E1037" s="22">
        <v>4.1268631465582198E-2</v>
      </c>
      <c r="F1037" s="15" t="str">
        <f t="shared" si="16"/>
        <v>UP</v>
      </c>
      <c r="G1037" s="24"/>
      <c r="H1037" s="13" t="s">
        <v>11186</v>
      </c>
    </row>
    <row r="1038" spans="1:8" ht="15">
      <c r="A1038" s="22" t="s">
        <v>306</v>
      </c>
      <c r="B1038" s="22">
        <v>0.63786939553468103</v>
      </c>
      <c r="C1038" s="22">
        <v>5.6753989027860197</v>
      </c>
      <c r="D1038" s="23">
        <v>2.37612804292657E-4</v>
      </c>
      <c r="E1038" s="22">
        <v>2.4564262926276802E-3</v>
      </c>
      <c r="F1038" s="15" t="str">
        <f t="shared" si="16"/>
        <v>UP</v>
      </c>
      <c r="G1038" s="24"/>
      <c r="H1038" s="13" t="s">
        <v>11186</v>
      </c>
    </row>
    <row r="1039" spans="1:8" ht="15">
      <c r="A1039" s="22" t="s">
        <v>3177</v>
      </c>
      <c r="B1039" s="22">
        <v>1.05429062556886</v>
      </c>
      <c r="C1039" s="22">
        <v>2.07705712319872</v>
      </c>
      <c r="D1039" s="23">
        <v>4.7694487937334703E-6</v>
      </c>
      <c r="E1039" s="23">
        <v>9.0095235458069001E-5</v>
      </c>
      <c r="F1039" s="15" t="str">
        <f t="shared" si="16"/>
        <v>UP</v>
      </c>
      <c r="G1039" s="24"/>
      <c r="H1039" s="13" t="s">
        <v>11186</v>
      </c>
    </row>
    <row r="1040" spans="1:8" ht="15">
      <c r="A1040" s="22" t="s">
        <v>4694</v>
      </c>
      <c r="B1040" s="22">
        <v>1.10648129007374</v>
      </c>
      <c r="C1040" s="22">
        <v>1.2488027614113599</v>
      </c>
      <c r="D1040" s="23">
        <v>9.19374927960131E-5</v>
      </c>
      <c r="E1040" s="22">
        <v>1.08932041317449E-3</v>
      </c>
      <c r="F1040" s="15" t="str">
        <f t="shared" si="16"/>
        <v>UP</v>
      </c>
      <c r="G1040" s="24"/>
      <c r="H1040" s="13" t="s">
        <v>11186</v>
      </c>
    </row>
    <row r="1041" spans="1:9" ht="15">
      <c r="A1041" s="22" t="s">
        <v>5113</v>
      </c>
      <c r="B1041" s="22">
        <v>0.52775616976655304</v>
      </c>
      <c r="C1041" s="22">
        <v>4.8480589422368601</v>
      </c>
      <c r="D1041" s="23">
        <v>2.65161793203994E-4</v>
      </c>
      <c r="E1041" s="22">
        <v>2.6940918120373198E-3</v>
      </c>
      <c r="F1041" s="15" t="str">
        <f t="shared" si="16"/>
        <v>UP</v>
      </c>
      <c r="G1041" s="24"/>
      <c r="H1041" s="13" t="s">
        <v>11187</v>
      </c>
      <c r="I1041" s="13" t="s">
        <v>10827</v>
      </c>
    </row>
    <row r="1042" spans="1:9" ht="15">
      <c r="A1042" s="22" t="s">
        <v>310</v>
      </c>
      <c r="B1042" s="22">
        <v>1.4110633206447001</v>
      </c>
      <c r="C1042" s="22">
        <v>2.9267691488429</v>
      </c>
      <c r="D1042" s="23">
        <v>2.9734511300718702E-9</v>
      </c>
      <c r="E1042" s="23">
        <v>1.2425410361284199E-7</v>
      </c>
      <c r="F1042" s="15" t="str">
        <f t="shared" si="16"/>
        <v>UP</v>
      </c>
      <c r="G1042" s="24"/>
      <c r="H1042" s="13" t="s">
        <v>11186</v>
      </c>
    </row>
    <row r="1043" spans="1:9" ht="15">
      <c r="A1043" s="22" t="s">
        <v>313</v>
      </c>
      <c r="B1043" s="22">
        <v>-0.61371532003010199</v>
      </c>
      <c r="C1043" s="22">
        <v>5.1924389794409196</v>
      </c>
      <c r="D1043" s="23">
        <v>1.11734484666239E-7</v>
      </c>
      <c r="E1043" s="23">
        <v>3.27530824895005E-6</v>
      </c>
      <c r="F1043" s="15" t="str">
        <f t="shared" si="16"/>
        <v>DOWN</v>
      </c>
      <c r="G1043" s="24"/>
      <c r="H1043" s="13" t="s">
        <v>11186</v>
      </c>
    </row>
    <row r="1044" spans="1:9" ht="15">
      <c r="A1044" s="22" t="s">
        <v>317</v>
      </c>
      <c r="B1044" s="22">
        <v>1.5372802773185099</v>
      </c>
      <c r="C1044" s="22">
        <v>-1.10062772169165</v>
      </c>
      <c r="D1044" s="22">
        <v>1.2730867366052201E-3</v>
      </c>
      <c r="E1044" s="22">
        <v>9.7807560163322392E-3</v>
      </c>
      <c r="F1044" s="15" t="str">
        <f t="shared" si="16"/>
        <v>UP</v>
      </c>
      <c r="G1044" s="24"/>
      <c r="H1044" s="13" t="s">
        <v>11186</v>
      </c>
    </row>
    <row r="1045" spans="1:9" ht="15">
      <c r="A1045" s="22" t="s">
        <v>7328</v>
      </c>
      <c r="B1045" s="22">
        <v>0.88618839724274401</v>
      </c>
      <c r="C1045" s="22">
        <v>7.1081472070464405E-2</v>
      </c>
      <c r="D1045" s="22">
        <v>5.4913467178309998E-3</v>
      </c>
      <c r="E1045" s="22">
        <v>3.1811841899426499E-2</v>
      </c>
      <c r="F1045" s="15" t="str">
        <f t="shared" si="16"/>
        <v>UP</v>
      </c>
      <c r="G1045" s="24"/>
      <c r="H1045" s="13" t="s">
        <v>11186</v>
      </c>
    </row>
    <row r="1046" spans="1:9" ht="15">
      <c r="A1046" s="22" t="s">
        <v>3555</v>
      </c>
      <c r="B1046" s="22">
        <v>1.0576236351039801</v>
      </c>
      <c r="C1046" s="22">
        <v>5.3089463395192302</v>
      </c>
      <c r="D1046" s="23">
        <v>4.4964811977352798E-5</v>
      </c>
      <c r="E1046" s="22">
        <v>6.0554171619720898E-4</v>
      </c>
      <c r="F1046" s="15" t="str">
        <f t="shared" si="16"/>
        <v>UP</v>
      </c>
      <c r="G1046" s="24"/>
      <c r="H1046" s="13" t="s">
        <v>11186</v>
      </c>
    </row>
    <row r="1047" spans="1:9" ht="15">
      <c r="A1047" s="22" t="s">
        <v>225</v>
      </c>
      <c r="B1047" s="22">
        <v>1.4599839818382001</v>
      </c>
      <c r="C1047" s="22">
        <v>5.1466946900587596</v>
      </c>
      <c r="D1047" s="23">
        <v>1.4305015045753899E-34</v>
      </c>
      <c r="E1047" s="23">
        <v>7.5282376836880503E-32</v>
      </c>
      <c r="F1047" s="15" t="str">
        <f t="shared" si="16"/>
        <v>UP</v>
      </c>
      <c r="G1047" s="24"/>
      <c r="H1047" s="13" t="s">
        <v>11186</v>
      </c>
    </row>
    <row r="1048" spans="1:9" ht="15">
      <c r="A1048" s="22" t="s">
        <v>3657</v>
      </c>
      <c r="B1048" s="22">
        <v>0.53000211534444197</v>
      </c>
      <c r="C1048" s="22">
        <v>4.8258307019004096</v>
      </c>
      <c r="D1048" s="23">
        <v>1.4843970357440801E-5</v>
      </c>
      <c r="E1048" s="23">
        <v>2.37397799434456E-4</v>
      </c>
      <c r="F1048" s="15" t="str">
        <f t="shared" si="16"/>
        <v>UP</v>
      </c>
      <c r="G1048" s="24"/>
      <c r="H1048" s="13" t="s">
        <v>11186</v>
      </c>
    </row>
    <row r="1049" spans="1:9" ht="15">
      <c r="A1049" s="22" t="s">
        <v>5289</v>
      </c>
      <c r="B1049" s="22">
        <v>0.53952787637299005</v>
      </c>
      <c r="C1049" s="22">
        <v>3.48269043605859</v>
      </c>
      <c r="D1049" s="22">
        <v>3.7184656341936097E-4</v>
      </c>
      <c r="E1049" s="22">
        <v>3.5616833377160101E-3</v>
      </c>
      <c r="F1049" s="15" t="str">
        <f t="shared" si="16"/>
        <v>UP</v>
      </c>
      <c r="G1049" s="24"/>
      <c r="H1049" s="13" t="s">
        <v>11186</v>
      </c>
    </row>
    <row r="1050" spans="1:9" ht="15">
      <c r="A1050" s="22" t="s">
        <v>7300</v>
      </c>
      <c r="B1050" s="22">
        <v>1.90151585618845</v>
      </c>
      <c r="C1050" s="22">
        <v>-2.0094868666932699</v>
      </c>
      <c r="D1050" s="22">
        <v>5.3827004761084398E-3</v>
      </c>
      <c r="E1050" s="22">
        <v>3.1344179587795298E-2</v>
      </c>
      <c r="F1050" s="15" t="str">
        <f t="shared" si="16"/>
        <v>UP</v>
      </c>
      <c r="G1050" s="24"/>
      <c r="H1050" s="13" t="s">
        <v>11187</v>
      </c>
      <c r="I1050" s="13" t="s">
        <v>10828</v>
      </c>
    </row>
    <row r="1051" spans="1:9" ht="15">
      <c r="A1051" s="22" t="s">
        <v>7002</v>
      </c>
      <c r="B1051" s="22">
        <v>0.35879823776471398</v>
      </c>
      <c r="C1051" s="22">
        <v>4.4646514179634798</v>
      </c>
      <c r="D1051" s="22">
        <v>4.0707942465475697E-3</v>
      </c>
      <c r="E1051" s="22">
        <v>2.5083527703734301E-2</v>
      </c>
      <c r="F1051" s="15" t="str">
        <f t="shared" si="16"/>
        <v>UP</v>
      </c>
      <c r="G1051" s="24"/>
      <c r="H1051" s="13" t="s">
        <v>11187</v>
      </c>
      <c r="I1051" s="13" t="s">
        <v>10829</v>
      </c>
    </row>
    <row r="1052" spans="1:9" ht="15">
      <c r="A1052" s="22" t="s">
        <v>2441</v>
      </c>
      <c r="B1052" s="22">
        <v>4.1514747672440899</v>
      </c>
      <c r="C1052" s="22">
        <v>-1.9363935162952599</v>
      </c>
      <c r="D1052" s="23">
        <v>1.63741773056475E-7</v>
      </c>
      <c r="E1052" s="23">
        <v>4.5767524135395304E-6</v>
      </c>
      <c r="F1052" s="15" t="str">
        <f t="shared" si="16"/>
        <v>UP</v>
      </c>
      <c r="G1052" s="24"/>
      <c r="H1052" s="13" t="s">
        <v>11186</v>
      </c>
    </row>
    <row r="1053" spans="1:9" ht="15">
      <c r="A1053" s="22" t="s">
        <v>3666</v>
      </c>
      <c r="B1053" s="22">
        <v>-0.41562759257007698</v>
      </c>
      <c r="C1053" s="22">
        <v>10.7916091852387</v>
      </c>
      <c r="D1053" s="23">
        <v>1.5089764231583099E-5</v>
      </c>
      <c r="E1053" s="23">
        <v>2.4064315771020299E-4</v>
      </c>
      <c r="F1053" s="15" t="str">
        <f t="shared" si="16"/>
        <v>DOWN</v>
      </c>
      <c r="G1053" s="24"/>
      <c r="H1053" s="13" t="s">
        <v>11186</v>
      </c>
    </row>
    <row r="1054" spans="1:9" ht="15">
      <c r="A1054" s="22" t="s">
        <v>7856</v>
      </c>
      <c r="B1054" s="22">
        <v>3.4286827548890799</v>
      </c>
      <c r="C1054" s="22">
        <v>-2.82134181158494</v>
      </c>
      <c r="D1054" s="22">
        <v>8.8962246922374994E-3</v>
      </c>
      <c r="E1054" s="22">
        <v>4.6774162031822497E-2</v>
      </c>
      <c r="F1054" s="15" t="str">
        <f t="shared" si="16"/>
        <v>UP</v>
      </c>
      <c r="G1054" s="24"/>
      <c r="H1054" s="13" t="s">
        <v>11186</v>
      </c>
    </row>
    <row r="1055" spans="1:9" ht="15">
      <c r="A1055" s="22" t="s">
        <v>1500</v>
      </c>
      <c r="B1055" s="22">
        <v>0.84092945809364505</v>
      </c>
      <c r="C1055" s="22">
        <v>4.1602849943991904</v>
      </c>
      <c r="D1055" s="23">
        <v>1.0103832805480999E-10</v>
      </c>
      <c r="E1055" s="23">
        <v>5.7875372911803497E-9</v>
      </c>
      <c r="F1055" s="15" t="str">
        <f t="shared" si="16"/>
        <v>UP</v>
      </c>
      <c r="G1055" s="24"/>
      <c r="H1055" s="13" t="s">
        <v>11186</v>
      </c>
    </row>
    <row r="1056" spans="1:9" ht="15">
      <c r="A1056" s="22" t="s">
        <v>4736</v>
      </c>
      <c r="B1056" s="22">
        <v>2.8516376367064198</v>
      </c>
      <c r="C1056" s="22">
        <v>-1.97341459125866</v>
      </c>
      <c r="D1056" s="23">
        <v>1.05992018215552E-4</v>
      </c>
      <c r="E1056" s="22">
        <v>1.23569303063967E-3</v>
      </c>
      <c r="F1056" s="15" t="str">
        <f t="shared" si="16"/>
        <v>UP</v>
      </c>
      <c r="G1056" s="24"/>
      <c r="H1056" s="13" t="s">
        <v>11186</v>
      </c>
    </row>
    <row r="1057" spans="1:9" ht="15">
      <c r="A1057" s="22" t="s">
        <v>6927</v>
      </c>
      <c r="B1057" s="22">
        <v>0.314124948422984</v>
      </c>
      <c r="C1057" s="22">
        <v>6.0032544648018797</v>
      </c>
      <c r="D1057" s="22">
        <v>3.7789065796115201E-3</v>
      </c>
      <c r="E1057" s="22">
        <v>2.36543283378166E-2</v>
      </c>
      <c r="F1057" s="15" t="str">
        <f t="shared" si="16"/>
        <v>UP</v>
      </c>
      <c r="G1057" s="24"/>
      <c r="H1057" s="13" t="s">
        <v>11186</v>
      </c>
    </row>
    <row r="1058" spans="1:9" ht="15">
      <c r="A1058" s="22" t="s">
        <v>5949</v>
      </c>
      <c r="B1058" s="22">
        <v>0.38148958807719102</v>
      </c>
      <c r="C1058" s="22">
        <v>6.0674916591483603</v>
      </c>
      <c r="D1058" s="22">
        <v>1.09953350829407E-3</v>
      </c>
      <c r="E1058" s="22">
        <v>8.6688642539448895E-3</v>
      </c>
      <c r="F1058" s="15" t="str">
        <f t="shared" si="16"/>
        <v>UP</v>
      </c>
      <c r="G1058" s="24"/>
      <c r="H1058" s="13" t="s">
        <v>11186</v>
      </c>
    </row>
    <row r="1059" spans="1:9" ht="15">
      <c r="A1059" s="22" t="s">
        <v>4104</v>
      </c>
      <c r="B1059" s="22">
        <v>0.63883169760483804</v>
      </c>
      <c r="C1059" s="22">
        <v>3.8159808818668899</v>
      </c>
      <c r="D1059" s="23">
        <v>3.4816894270192803E-5</v>
      </c>
      <c r="E1059" s="23">
        <v>4.8624301705209202E-4</v>
      </c>
      <c r="F1059" s="15" t="str">
        <f t="shared" si="16"/>
        <v>UP</v>
      </c>
      <c r="G1059" s="24"/>
      <c r="H1059" s="13" t="s">
        <v>11186</v>
      </c>
    </row>
    <row r="1060" spans="1:9" ht="15">
      <c r="A1060" s="22" t="s">
        <v>321</v>
      </c>
      <c r="B1060" s="22">
        <v>0.61073402441221702</v>
      </c>
      <c r="C1060" s="22">
        <v>6.3851361242268103</v>
      </c>
      <c r="D1060" s="23">
        <v>3.5051561715907498E-6</v>
      </c>
      <c r="E1060" s="23">
        <v>6.9079675257664204E-5</v>
      </c>
      <c r="F1060" s="15" t="str">
        <f t="shared" si="16"/>
        <v>UP</v>
      </c>
      <c r="G1060" s="24"/>
      <c r="H1060" s="13" t="s">
        <v>11186</v>
      </c>
    </row>
    <row r="1061" spans="1:9" ht="15">
      <c r="A1061" s="22" t="s">
        <v>6549</v>
      </c>
      <c r="B1061" s="22">
        <v>0.57267582629471103</v>
      </c>
      <c r="C1061" s="22">
        <v>4.93342751220381</v>
      </c>
      <c r="D1061" s="22">
        <v>2.44844999701507E-3</v>
      </c>
      <c r="E1061" s="22">
        <v>1.6616208815124801E-2</v>
      </c>
      <c r="F1061" s="15" t="str">
        <f t="shared" si="16"/>
        <v>UP</v>
      </c>
      <c r="G1061" s="24"/>
      <c r="H1061" s="13" t="s">
        <v>11186</v>
      </c>
    </row>
    <row r="1062" spans="1:9" ht="15">
      <c r="A1062" s="22" t="s">
        <v>3807</v>
      </c>
      <c r="B1062" s="22">
        <v>3.3536498968494701</v>
      </c>
      <c r="C1062" s="22">
        <v>-1.76903766418401</v>
      </c>
      <c r="D1062" s="23">
        <v>1.9593095361183899E-5</v>
      </c>
      <c r="E1062" s="23">
        <v>2.9873926883659401E-4</v>
      </c>
      <c r="F1062" s="15" t="str">
        <f t="shared" si="16"/>
        <v>UP</v>
      </c>
      <c r="G1062" s="24"/>
      <c r="H1062" s="13" t="s">
        <v>11186</v>
      </c>
    </row>
    <row r="1063" spans="1:9" ht="15">
      <c r="A1063" s="22" t="s">
        <v>5783</v>
      </c>
      <c r="B1063" s="22">
        <v>0.82410672980018995</v>
      </c>
      <c r="C1063" s="22">
        <v>1.4162635082959201</v>
      </c>
      <c r="D1063" s="22">
        <v>8.3363668013673601E-4</v>
      </c>
      <c r="E1063" s="22">
        <v>6.86496748745365E-3</v>
      </c>
      <c r="F1063" s="15" t="str">
        <f t="shared" si="16"/>
        <v>UP</v>
      </c>
      <c r="G1063" s="24"/>
      <c r="H1063" s="13" t="s">
        <v>11186</v>
      </c>
    </row>
    <row r="1064" spans="1:9" ht="15">
      <c r="A1064" s="22" t="s">
        <v>331</v>
      </c>
      <c r="B1064" s="22">
        <v>-1.86599575503796</v>
      </c>
      <c r="C1064" s="22">
        <v>2.9741384480623601</v>
      </c>
      <c r="D1064" s="23">
        <v>8.2859182444024694E-25</v>
      </c>
      <c r="E1064" s="23">
        <v>2.5142163278353099E-22</v>
      </c>
      <c r="F1064" s="15" t="str">
        <f t="shared" si="16"/>
        <v>DOWN</v>
      </c>
      <c r="G1064" s="24"/>
      <c r="H1064" s="13" t="s">
        <v>11186</v>
      </c>
    </row>
    <row r="1065" spans="1:9" ht="15">
      <c r="A1065" s="22" t="s">
        <v>3145</v>
      </c>
      <c r="B1065" s="22">
        <v>5.9196241605738003</v>
      </c>
      <c r="C1065" s="22">
        <v>-2.7530635625927</v>
      </c>
      <c r="D1065" s="23">
        <v>4.1703082425496597E-6</v>
      </c>
      <c r="E1065" s="23">
        <v>7.9771339226886699E-5</v>
      </c>
      <c r="F1065" s="15" t="str">
        <f t="shared" si="16"/>
        <v>UP</v>
      </c>
      <c r="G1065" s="24"/>
      <c r="H1065" s="13" t="s">
        <v>11186</v>
      </c>
    </row>
    <row r="1066" spans="1:9" ht="15">
      <c r="A1066" s="22" t="s">
        <v>3391</v>
      </c>
      <c r="B1066" s="22">
        <v>0.71634379041965401</v>
      </c>
      <c r="C1066" s="22">
        <v>5.8605613701681296</v>
      </c>
      <c r="D1066" s="23">
        <v>8.7242836020517106E-6</v>
      </c>
      <c r="E1066" s="23">
        <v>1.52328976672216E-4</v>
      </c>
      <c r="F1066" s="15" t="str">
        <f t="shared" si="16"/>
        <v>UP</v>
      </c>
      <c r="G1066" s="24"/>
      <c r="H1066" s="13" t="s">
        <v>11186</v>
      </c>
    </row>
    <row r="1067" spans="1:9" ht="15">
      <c r="A1067" s="22" t="s">
        <v>3330</v>
      </c>
      <c r="B1067" s="22">
        <v>1.08770785070883</v>
      </c>
      <c r="C1067" s="22">
        <v>2.1294205889020201</v>
      </c>
      <c r="D1067" s="23">
        <v>7.36526201822791E-6</v>
      </c>
      <c r="E1067" s="23">
        <v>1.31532020167516E-4</v>
      </c>
      <c r="F1067" s="15" t="str">
        <f t="shared" si="16"/>
        <v>UP</v>
      </c>
      <c r="G1067" s="24"/>
      <c r="H1067" s="13" t="s">
        <v>11186</v>
      </c>
    </row>
    <row r="1068" spans="1:9" ht="15">
      <c r="A1068" s="22" t="s">
        <v>7935</v>
      </c>
      <c r="B1068" s="22">
        <v>0.59343906244995104</v>
      </c>
      <c r="C1068" s="22">
        <v>2.0390707681768401</v>
      </c>
      <c r="D1068" s="22">
        <v>9.5283778499629102E-3</v>
      </c>
      <c r="E1068" s="22">
        <v>4.9403524378787103E-2</v>
      </c>
      <c r="F1068" s="15" t="str">
        <f t="shared" si="16"/>
        <v>UP</v>
      </c>
      <c r="G1068" s="24"/>
      <c r="H1068" s="13" t="s">
        <v>11186</v>
      </c>
    </row>
    <row r="1069" spans="1:9" ht="15">
      <c r="A1069" s="22" t="s">
        <v>3850</v>
      </c>
      <c r="B1069" s="22">
        <v>0.61567331906359701</v>
      </c>
      <c r="C1069" s="22">
        <v>4.2254097653713201</v>
      </c>
      <c r="D1069" s="23">
        <v>2.1222913234375299E-5</v>
      </c>
      <c r="E1069" s="23">
        <v>3.1925365817194899E-4</v>
      </c>
      <c r="F1069" s="15" t="str">
        <f t="shared" si="16"/>
        <v>UP</v>
      </c>
      <c r="G1069" s="24"/>
      <c r="H1069" s="13" t="s">
        <v>11186</v>
      </c>
    </row>
    <row r="1070" spans="1:9" ht="15">
      <c r="A1070" s="22" t="s">
        <v>1815</v>
      </c>
      <c r="B1070" s="22">
        <v>1.6106211480586701</v>
      </c>
      <c r="C1070" s="22">
        <v>1.78175078764814</v>
      </c>
      <c r="D1070" s="23">
        <v>3.0483830508610701E-9</v>
      </c>
      <c r="E1070" s="23">
        <v>1.27070036554519E-7</v>
      </c>
      <c r="F1070" s="15" t="str">
        <f t="shared" si="16"/>
        <v>UP</v>
      </c>
      <c r="G1070" s="24"/>
      <c r="H1070" s="13" t="s">
        <v>11186</v>
      </c>
    </row>
    <row r="1071" spans="1:9" ht="15">
      <c r="A1071" s="22" t="s">
        <v>2377</v>
      </c>
      <c r="B1071" s="22">
        <v>0.65516016824023604</v>
      </c>
      <c r="C1071" s="22">
        <v>5.1357936040725098</v>
      </c>
      <c r="D1071" s="23">
        <v>1.0847570319196801E-7</v>
      </c>
      <c r="E1071" s="23">
        <v>3.1881065961681401E-6</v>
      </c>
      <c r="F1071" s="15" t="str">
        <f t="shared" si="16"/>
        <v>UP</v>
      </c>
      <c r="G1071" s="24"/>
      <c r="H1071" s="13" t="s">
        <v>11187</v>
      </c>
      <c r="I1071" s="13" t="s">
        <v>10830</v>
      </c>
    </row>
    <row r="1072" spans="1:9" ht="15">
      <c r="A1072" s="22" t="s">
        <v>2556</v>
      </c>
      <c r="B1072" s="22">
        <v>2.9737429112720202</v>
      </c>
      <c r="C1072" s="22">
        <v>-0.537730767014589</v>
      </c>
      <c r="D1072" s="23">
        <v>3.77228429321536E-7</v>
      </c>
      <c r="E1072" s="23">
        <v>9.6988020824264497E-6</v>
      </c>
      <c r="F1072" s="15" t="str">
        <f t="shared" si="16"/>
        <v>UP</v>
      </c>
      <c r="G1072" s="24"/>
      <c r="H1072" s="13" t="s">
        <v>11186</v>
      </c>
    </row>
    <row r="1073" spans="1:9" ht="15">
      <c r="A1073" s="22" t="s">
        <v>2634</v>
      </c>
      <c r="B1073" s="22">
        <v>3.6610305173105999</v>
      </c>
      <c r="C1073" s="22">
        <v>-1.5030164721466099</v>
      </c>
      <c r="D1073" s="23">
        <v>5.2630994699780695E-7</v>
      </c>
      <c r="E1073" s="23">
        <v>1.29202954262632E-5</v>
      </c>
      <c r="F1073" s="15" t="str">
        <f t="shared" si="16"/>
        <v>UP</v>
      </c>
      <c r="G1073" s="24"/>
      <c r="H1073" s="13" t="s">
        <v>11187</v>
      </c>
      <c r="I1073" s="13" t="s">
        <v>10831</v>
      </c>
    </row>
    <row r="1074" spans="1:9" ht="15">
      <c r="A1074" s="22" t="s">
        <v>6178</v>
      </c>
      <c r="B1074" s="22">
        <v>0.38036124706801799</v>
      </c>
      <c r="C1074" s="22">
        <v>9.2545573191858601</v>
      </c>
      <c r="D1074" s="22">
        <v>1.5611800010604899E-3</v>
      </c>
      <c r="E1074" s="22">
        <v>1.1594730676012801E-2</v>
      </c>
      <c r="F1074" s="15" t="str">
        <f t="shared" si="16"/>
        <v>UP</v>
      </c>
      <c r="G1074" s="24"/>
      <c r="H1074" s="13" t="s">
        <v>11187</v>
      </c>
      <c r="I1074" s="13" t="s">
        <v>10832</v>
      </c>
    </row>
    <row r="1075" spans="1:9" ht="15">
      <c r="A1075" s="22" t="s">
        <v>324</v>
      </c>
      <c r="B1075" s="22">
        <v>-0.66118834258901704</v>
      </c>
      <c r="C1075" s="22">
        <v>4.5929448897570397</v>
      </c>
      <c r="D1075" s="23">
        <v>2.3965321970338501E-4</v>
      </c>
      <c r="E1075" s="22">
        <v>2.4714513450182799E-3</v>
      </c>
      <c r="F1075" s="15" t="str">
        <f t="shared" si="16"/>
        <v>DOWN</v>
      </c>
      <c r="G1075" s="24"/>
      <c r="H1075" s="13" t="s">
        <v>11186</v>
      </c>
    </row>
    <row r="1076" spans="1:9" ht="15">
      <c r="A1076" s="22" t="s">
        <v>5741</v>
      </c>
      <c r="B1076" s="22">
        <v>0.46029206539137302</v>
      </c>
      <c r="C1076" s="22">
        <v>6.43237963551275</v>
      </c>
      <c r="D1076" s="22">
        <v>7.8221496294160497E-4</v>
      </c>
      <c r="E1076" s="22">
        <v>6.5211339828091996E-3</v>
      </c>
      <c r="F1076" s="15" t="str">
        <f t="shared" si="16"/>
        <v>UP</v>
      </c>
      <c r="G1076" s="24"/>
      <c r="H1076" s="13" t="s">
        <v>11186</v>
      </c>
    </row>
    <row r="1077" spans="1:9" ht="15">
      <c r="A1077" s="22" t="s">
        <v>327</v>
      </c>
      <c r="B1077" s="22">
        <v>0.97131692870356701</v>
      </c>
      <c r="C1077" s="22">
        <v>4.6341993041309397</v>
      </c>
      <c r="D1077" s="23">
        <v>1.1651877541540499E-5</v>
      </c>
      <c r="E1077" s="23">
        <v>1.93164320985607E-4</v>
      </c>
      <c r="F1077" s="15" t="str">
        <f t="shared" si="16"/>
        <v>UP</v>
      </c>
      <c r="G1077" s="24"/>
      <c r="H1077" s="13" t="s">
        <v>11186</v>
      </c>
    </row>
    <row r="1078" spans="1:9" ht="15">
      <c r="A1078" s="22" t="s">
        <v>4121</v>
      </c>
      <c r="B1078" s="22">
        <v>0.99509636373713395</v>
      </c>
      <c r="C1078" s="22">
        <v>0.97338958472442305</v>
      </c>
      <c r="D1078" s="23">
        <v>3.61010630600847E-5</v>
      </c>
      <c r="E1078" s="23">
        <v>5.0203133977155801E-4</v>
      </c>
      <c r="F1078" s="15" t="str">
        <f t="shared" si="16"/>
        <v>UP</v>
      </c>
      <c r="G1078" s="24"/>
      <c r="H1078" s="13" t="s">
        <v>11186</v>
      </c>
    </row>
    <row r="1079" spans="1:9" ht="15">
      <c r="A1079" s="22" t="s">
        <v>6715</v>
      </c>
      <c r="B1079" s="22">
        <v>1.1498707550042899</v>
      </c>
      <c r="C1079" s="22">
        <v>0.28067263864888298</v>
      </c>
      <c r="D1079" s="22">
        <v>2.9435634508565402E-3</v>
      </c>
      <c r="E1079" s="22">
        <v>1.9284606222193901E-2</v>
      </c>
      <c r="F1079" s="15" t="str">
        <f t="shared" si="16"/>
        <v>UP</v>
      </c>
      <c r="G1079" s="24"/>
      <c r="H1079" s="13" t="s">
        <v>11186</v>
      </c>
    </row>
    <row r="1080" spans="1:9" ht="15">
      <c r="A1080" s="22" t="s">
        <v>1445</v>
      </c>
      <c r="B1080" s="22">
        <v>5.3854818836237603</v>
      </c>
      <c r="C1080" s="22">
        <v>-0.76379504889563898</v>
      </c>
      <c r="D1080" s="23">
        <v>4.4467659397049701E-11</v>
      </c>
      <c r="E1080" s="23">
        <v>2.73805344817556E-9</v>
      </c>
      <c r="F1080" s="15" t="str">
        <f t="shared" si="16"/>
        <v>UP</v>
      </c>
      <c r="G1080" s="24"/>
      <c r="H1080" s="13" t="s">
        <v>11186</v>
      </c>
    </row>
    <row r="1081" spans="1:9" ht="15">
      <c r="A1081" s="22" t="s">
        <v>3946</v>
      </c>
      <c r="B1081" s="22">
        <v>0.49466723061574203</v>
      </c>
      <c r="C1081" s="22">
        <v>6.9866101292114697</v>
      </c>
      <c r="D1081" s="23">
        <v>2.51716434082023E-5</v>
      </c>
      <c r="E1081" s="23">
        <v>3.6813118611882798E-4</v>
      </c>
      <c r="F1081" s="15" t="str">
        <f t="shared" si="16"/>
        <v>UP</v>
      </c>
      <c r="G1081" s="24"/>
      <c r="H1081" s="13" t="s">
        <v>11186</v>
      </c>
    </row>
    <row r="1082" spans="1:9" ht="15">
      <c r="A1082" s="22" t="s">
        <v>330</v>
      </c>
      <c r="B1082" s="22">
        <v>-0.45222335966875499</v>
      </c>
      <c r="C1082" s="22">
        <v>6.29540810080836</v>
      </c>
      <c r="D1082" s="22">
        <v>8.6525060654185301E-4</v>
      </c>
      <c r="E1082" s="22">
        <v>7.0906339851426097E-3</v>
      </c>
      <c r="F1082" s="15" t="str">
        <f t="shared" si="16"/>
        <v>DOWN</v>
      </c>
      <c r="G1082" s="24"/>
      <c r="H1082" s="13" t="s">
        <v>11186</v>
      </c>
    </row>
    <row r="1083" spans="1:9" ht="15">
      <c r="A1083" s="22" t="s">
        <v>2272</v>
      </c>
      <c r="B1083" s="22">
        <v>-0.64411655365188802</v>
      </c>
      <c r="C1083" s="22">
        <v>5.8157825659101903</v>
      </c>
      <c r="D1083" s="23">
        <v>5.22384923839305E-8</v>
      </c>
      <c r="E1083" s="23">
        <v>1.6443408055917399E-6</v>
      </c>
      <c r="F1083" s="15" t="str">
        <f t="shared" si="16"/>
        <v>DOWN</v>
      </c>
      <c r="G1083" s="24"/>
      <c r="H1083" s="13" t="s">
        <v>11186</v>
      </c>
    </row>
    <row r="1084" spans="1:9" ht="15">
      <c r="A1084" s="22" t="s">
        <v>7414</v>
      </c>
      <c r="B1084" s="22">
        <v>0.301730495546851</v>
      </c>
      <c r="C1084" s="22">
        <v>5.1790538718480104</v>
      </c>
      <c r="D1084" s="22">
        <v>6.0336697830352497E-3</v>
      </c>
      <c r="E1084" s="22">
        <v>3.43567256064937E-2</v>
      </c>
      <c r="F1084" s="15" t="str">
        <f t="shared" si="16"/>
        <v>UP</v>
      </c>
      <c r="G1084" s="24"/>
      <c r="H1084" s="13" t="s">
        <v>11187</v>
      </c>
      <c r="I1084" s="13" t="s">
        <v>10833</v>
      </c>
    </row>
    <row r="1085" spans="1:9" ht="15">
      <c r="A1085" s="22" t="s">
        <v>334</v>
      </c>
      <c r="B1085" s="22">
        <v>-0.80120744682276401</v>
      </c>
      <c r="C1085" s="22">
        <v>2.7611576082171401</v>
      </c>
      <c r="D1085" s="22">
        <v>3.0717293258944602E-4</v>
      </c>
      <c r="E1085" s="22">
        <v>3.0322073688584701E-3</v>
      </c>
      <c r="F1085" s="15" t="str">
        <f t="shared" si="16"/>
        <v>DOWN</v>
      </c>
      <c r="G1085" s="24"/>
      <c r="H1085" s="13" t="s">
        <v>11186</v>
      </c>
    </row>
    <row r="1086" spans="1:9" ht="15">
      <c r="A1086" s="22" t="s">
        <v>6957</v>
      </c>
      <c r="B1086" s="22">
        <v>-0.27759057483182198</v>
      </c>
      <c r="C1086" s="22">
        <v>7.1471669503853503</v>
      </c>
      <c r="D1086" s="22">
        <v>3.9071021665822098E-3</v>
      </c>
      <c r="E1086" s="22">
        <v>2.4306447741532199E-2</v>
      </c>
      <c r="F1086" s="15" t="str">
        <f t="shared" si="16"/>
        <v>DOWN</v>
      </c>
      <c r="G1086" s="24"/>
      <c r="H1086" s="13" t="s">
        <v>11186</v>
      </c>
    </row>
    <row r="1087" spans="1:9" ht="15">
      <c r="A1087" s="22" t="s">
        <v>7862</v>
      </c>
      <c r="B1087" s="22">
        <v>4.6686656646199598</v>
      </c>
      <c r="C1087" s="22">
        <v>-3.1668632432350399</v>
      </c>
      <c r="D1087" s="22">
        <v>8.9129771242425406E-3</v>
      </c>
      <c r="E1087" s="22">
        <v>4.6825453520763199E-2</v>
      </c>
      <c r="F1087" s="15" t="str">
        <f t="shared" si="16"/>
        <v>UP</v>
      </c>
      <c r="G1087" s="24"/>
      <c r="H1087" s="13" t="s">
        <v>11186</v>
      </c>
    </row>
    <row r="1088" spans="1:9" ht="15">
      <c r="A1088" s="22" t="s">
        <v>2508</v>
      </c>
      <c r="B1088" s="22">
        <v>0.504757486848458</v>
      </c>
      <c r="C1088" s="22">
        <v>6.9489857023141903</v>
      </c>
      <c r="D1088" s="23">
        <v>2.8286061261574301E-7</v>
      </c>
      <c r="E1088" s="23">
        <v>7.5075085055246797E-6</v>
      </c>
      <c r="F1088" s="15" t="str">
        <f t="shared" si="16"/>
        <v>UP</v>
      </c>
      <c r="G1088" s="24"/>
      <c r="H1088" s="13" t="s">
        <v>11186</v>
      </c>
    </row>
    <row r="1089" spans="1:9" ht="15">
      <c r="A1089" s="22" t="s">
        <v>5823</v>
      </c>
      <c r="B1089" s="22">
        <v>0.43202497300937598</v>
      </c>
      <c r="C1089" s="22">
        <v>4.5717521779995396</v>
      </c>
      <c r="D1089" s="22">
        <v>9.0695856499803005E-4</v>
      </c>
      <c r="E1089" s="22">
        <v>7.3874900671580803E-3</v>
      </c>
      <c r="F1089" s="15" t="str">
        <f t="shared" si="16"/>
        <v>UP</v>
      </c>
      <c r="G1089" s="24"/>
      <c r="H1089" s="13" t="s">
        <v>11186</v>
      </c>
    </row>
    <row r="1090" spans="1:9" ht="15">
      <c r="A1090" s="22" t="s">
        <v>4153</v>
      </c>
      <c r="B1090" s="22">
        <v>5.57247853486738</v>
      </c>
      <c r="C1090" s="22">
        <v>-2.8969331904660298</v>
      </c>
      <c r="D1090" s="23">
        <v>3.8887639017450902E-5</v>
      </c>
      <c r="E1090" s="23">
        <v>5.3591430840702298E-4</v>
      </c>
      <c r="F1090" s="15" t="str">
        <f t="shared" ref="F1090:F1153" si="17">IF(B1090 &gt; 0, "UP", "DOWN")</f>
        <v>UP</v>
      </c>
      <c r="G1090" s="24"/>
      <c r="H1090" s="13" t="s">
        <v>11186</v>
      </c>
    </row>
    <row r="1091" spans="1:9" ht="15">
      <c r="A1091" s="22" t="s">
        <v>6875</v>
      </c>
      <c r="B1091" s="22">
        <v>2.1561478344731602</v>
      </c>
      <c r="C1091" s="22">
        <v>-1.68452775580777</v>
      </c>
      <c r="D1091" s="22">
        <v>3.4944626744499801E-3</v>
      </c>
      <c r="E1091" s="22">
        <v>2.2119401275876398E-2</v>
      </c>
      <c r="F1091" s="15" t="str">
        <f t="shared" si="17"/>
        <v>UP</v>
      </c>
      <c r="G1091" s="24"/>
      <c r="H1091" s="13" t="s">
        <v>11186</v>
      </c>
    </row>
    <row r="1092" spans="1:9" ht="15">
      <c r="A1092" s="22" t="s">
        <v>4364</v>
      </c>
      <c r="B1092" s="22">
        <v>-0.618429702744969</v>
      </c>
      <c r="C1092" s="22">
        <v>6.4712711593189898</v>
      </c>
      <c r="D1092" s="23">
        <v>5.4197575474464302E-5</v>
      </c>
      <c r="E1092" s="22">
        <v>7.0807934040164201E-4</v>
      </c>
      <c r="F1092" s="15" t="str">
        <f t="shared" si="17"/>
        <v>DOWN</v>
      </c>
      <c r="G1092" s="24"/>
      <c r="H1092" s="13" t="s">
        <v>11186</v>
      </c>
    </row>
    <row r="1093" spans="1:9" ht="15">
      <c r="A1093" s="22" t="s">
        <v>2019</v>
      </c>
      <c r="B1093" s="22">
        <v>1.4848534050854401</v>
      </c>
      <c r="C1093" s="22">
        <v>3.69555411138268</v>
      </c>
      <c r="D1093" s="23">
        <v>1.2807957416688701E-8</v>
      </c>
      <c r="E1093" s="23">
        <v>4.6737249593877898E-7</v>
      </c>
      <c r="F1093" s="15" t="str">
        <f t="shared" si="17"/>
        <v>UP</v>
      </c>
      <c r="G1093" s="24"/>
      <c r="H1093" s="13" t="s">
        <v>11186</v>
      </c>
    </row>
    <row r="1094" spans="1:9" ht="15">
      <c r="A1094" s="22" t="s">
        <v>6338</v>
      </c>
      <c r="B1094" s="22">
        <v>-0.47025968984060401</v>
      </c>
      <c r="C1094" s="22">
        <v>8.8163050586236995</v>
      </c>
      <c r="D1094" s="22">
        <v>1.91615515220973E-3</v>
      </c>
      <c r="E1094" s="22">
        <v>1.3684907057162E-2</v>
      </c>
      <c r="F1094" s="15" t="str">
        <f t="shared" si="17"/>
        <v>DOWN</v>
      </c>
      <c r="G1094" s="24"/>
      <c r="H1094" s="13" t="s">
        <v>11186</v>
      </c>
    </row>
    <row r="1095" spans="1:9" ht="15">
      <c r="A1095" s="22" t="s">
        <v>5268</v>
      </c>
      <c r="B1095" s="22">
        <v>2.1728905569230101</v>
      </c>
      <c r="C1095" s="22">
        <v>-2.1460252224181802</v>
      </c>
      <c r="D1095" s="22">
        <v>3.5528884885730898E-4</v>
      </c>
      <c r="E1095" s="22">
        <v>3.4271947778050801E-3</v>
      </c>
      <c r="F1095" s="15" t="str">
        <f t="shared" si="17"/>
        <v>UP</v>
      </c>
      <c r="G1095" s="24"/>
      <c r="H1095" s="13" t="s">
        <v>11186</v>
      </c>
    </row>
    <row r="1096" spans="1:9" ht="15">
      <c r="A1096" s="22" t="s">
        <v>3153</v>
      </c>
      <c r="B1096" s="22">
        <v>-0.571202887458506</v>
      </c>
      <c r="C1096" s="22">
        <v>7.2665997123782402</v>
      </c>
      <c r="D1096" s="23">
        <v>4.2914494396846199E-6</v>
      </c>
      <c r="E1096" s="23">
        <v>8.1846154347688495E-5</v>
      </c>
      <c r="F1096" s="15" t="str">
        <f t="shared" si="17"/>
        <v>DOWN</v>
      </c>
      <c r="G1096" s="24"/>
      <c r="H1096" s="13" t="s">
        <v>11186</v>
      </c>
    </row>
    <row r="1097" spans="1:9" ht="15">
      <c r="A1097" s="22" t="s">
        <v>4680</v>
      </c>
      <c r="B1097" s="22">
        <v>0.89757328630525401</v>
      </c>
      <c r="C1097" s="22">
        <v>2.4067804932747499</v>
      </c>
      <c r="D1097" s="23">
        <v>8.9532864593589305E-5</v>
      </c>
      <c r="E1097" s="22">
        <v>1.0663212207838301E-3</v>
      </c>
      <c r="F1097" s="15" t="str">
        <f t="shared" si="17"/>
        <v>UP</v>
      </c>
      <c r="G1097" s="24"/>
      <c r="H1097" s="13" t="s">
        <v>11186</v>
      </c>
    </row>
    <row r="1098" spans="1:9" ht="15">
      <c r="A1098" s="22" t="s">
        <v>4553</v>
      </c>
      <c r="B1098" s="22">
        <v>1.08050331723695</v>
      </c>
      <c r="C1098" s="22">
        <v>1.2860944669610399</v>
      </c>
      <c r="D1098" s="23">
        <v>6.5208250645632399E-5</v>
      </c>
      <c r="E1098" s="22">
        <v>8.1828580104155999E-4</v>
      </c>
      <c r="F1098" s="15" t="str">
        <f t="shared" si="17"/>
        <v>UP</v>
      </c>
      <c r="G1098" s="24"/>
      <c r="H1098" s="13" t="s">
        <v>11186</v>
      </c>
    </row>
    <row r="1099" spans="1:9" ht="15">
      <c r="A1099" s="22" t="s">
        <v>6822</v>
      </c>
      <c r="B1099" s="22">
        <v>1.6406186881196501</v>
      </c>
      <c r="C1099" s="22">
        <v>-1.2861113312546699</v>
      </c>
      <c r="D1099" s="22">
        <v>3.3257802302030901E-3</v>
      </c>
      <c r="E1099" s="22">
        <v>2.1299791582709698E-2</v>
      </c>
      <c r="F1099" s="15" t="str">
        <f t="shared" si="17"/>
        <v>UP</v>
      </c>
      <c r="G1099" s="24"/>
      <c r="H1099" s="13" t="s">
        <v>11186</v>
      </c>
    </row>
    <row r="1100" spans="1:9" ht="15">
      <c r="A1100" s="22" t="s">
        <v>5282</v>
      </c>
      <c r="B1100" s="22">
        <v>-0.97045001775236805</v>
      </c>
      <c r="C1100" s="22">
        <v>1.09270831174179</v>
      </c>
      <c r="D1100" s="22">
        <v>3.6852945784420898E-4</v>
      </c>
      <c r="E1100" s="22">
        <v>3.5373156653322299E-3</v>
      </c>
      <c r="F1100" s="15" t="str">
        <f t="shared" si="17"/>
        <v>DOWN</v>
      </c>
      <c r="G1100" s="24"/>
      <c r="H1100" s="13" t="s">
        <v>11186</v>
      </c>
    </row>
    <row r="1101" spans="1:9" ht="15">
      <c r="A1101" s="22" t="s">
        <v>441</v>
      </c>
      <c r="B1101" s="22">
        <v>1.5249864265042199</v>
      </c>
      <c r="C1101" s="22">
        <v>6.5535982030711502</v>
      </c>
      <c r="D1101" s="23">
        <v>6.0516634243925801E-21</v>
      </c>
      <c r="E1101" s="23">
        <v>1.3772032148443701E-18</v>
      </c>
      <c r="F1101" s="15" t="str">
        <f t="shared" si="17"/>
        <v>UP</v>
      </c>
      <c r="G1101" s="24"/>
      <c r="H1101" s="13" t="s">
        <v>11187</v>
      </c>
      <c r="I1101" s="13" t="s">
        <v>10834</v>
      </c>
    </row>
    <row r="1102" spans="1:9" ht="15">
      <c r="A1102" s="22" t="s">
        <v>964</v>
      </c>
      <c r="B1102" s="22">
        <v>4.9853769417664697</v>
      </c>
      <c r="C1102" s="22">
        <v>-1.4076043960515101</v>
      </c>
      <c r="D1102" s="23">
        <v>6.8646244216868702E-14</v>
      </c>
      <c r="E1102" s="23">
        <v>6.66303790048517E-12</v>
      </c>
      <c r="F1102" s="15" t="str">
        <f t="shared" si="17"/>
        <v>UP</v>
      </c>
      <c r="G1102" s="24"/>
      <c r="H1102" s="13" t="s">
        <v>11186</v>
      </c>
    </row>
    <row r="1103" spans="1:9" ht="15">
      <c r="A1103" s="22" t="s">
        <v>6985</v>
      </c>
      <c r="B1103" s="22">
        <v>-5.9526554562738898</v>
      </c>
      <c r="C1103" s="22">
        <v>-2.5862841609146301</v>
      </c>
      <c r="D1103" s="22">
        <v>4.01551712851567E-3</v>
      </c>
      <c r="E1103" s="22">
        <v>2.4838683637380399E-2</v>
      </c>
      <c r="F1103" s="15" t="str">
        <f t="shared" si="17"/>
        <v>DOWN</v>
      </c>
      <c r="G1103" s="24"/>
      <c r="H1103" s="13" t="s">
        <v>11186</v>
      </c>
    </row>
    <row r="1104" spans="1:9" ht="15">
      <c r="A1104" s="22" t="s">
        <v>6442</v>
      </c>
      <c r="B1104" s="22">
        <v>0.57963209628004098</v>
      </c>
      <c r="C1104" s="22">
        <v>2.4939208100746</v>
      </c>
      <c r="D1104" s="22">
        <v>2.1793604954211E-3</v>
      </c>
      <c r="E1104" s="22">
        <v>1.5178461713457001E-2</v>
      </c>
      <c r="F1104" s="15" t="str">
        <f t="shared" si="17"/>
        <v>UP</v>
      </c>
      <c r="G1104" s="24"/>
      <c r="H1104" s="13" t="s">
        <v>11186</v>
      </c>
    </row>
    <row r="1105" spans="1:9" ht="15">
      <c r="A1105" s="22" t="s">
        <v>2008</v>
      </c>
      <c r="B1105" s="22">
        <v>1.2914501254963</v>
      </c>
      <c r="C1105" s="22">
        <v>3.07683278395977</v>
      </c>
      <c r="D1105" s="23">
        <v>1.14547503088201E-8</v>
      </c>
      <c r="E1105" s="23">
        <v>4.2210880213497799E-7</v>
      </c>
      <c r="F1105" s="15" t="str">
        <f t="shared" si="17"/>
        <v>UP</v>
      </c>
      <c r="G1105" s="24"/>
      <c r="H1105" s="13" t="s">
        <v>11186</v>
      </c>
    </row>
    <row r="1106" spans="1:9" ht="15">
      <c r="A1106" s="22" t="s">
        <v>3384</v>
      </c>
      <c r="B1106" s="22">
        <v>1.8649372982241199</v>
      </c>
      <c r="C1106" s="22">
        <v>7.4112927474723894E-2</v>
      </c>
      <c r="D1106" s="23">
        <v>8.4982828864648199E-6</v>
      </c>
      <c r="E1106" s="23">
        <v>1.4876853736955399E-4</v>
      </c>
      <c r="F1106" s="15" t="str">
        <f t="shared" si="17"/>
        <v>UP</v>
      </c>
      <c r="G1106" s="24"/>
      <c r="H1106" s="13" t="s">
        <v>11186</v>
      </c>
    </row>
    <row r="1107" spans="1:9" ht="15">
      <c r="A1107" s="22" t="s">
        <v>4422</v>
      </c>
      <c r="B1107" s="22">
        <v>1.64593470685516</v>
      </c>
      <c r="C1107" s="22">
        <v>8.7108897231532298E-2</v>
      </c>
      <c r="D1107" s="23">
        <v>5.6842889247736497E-5</v>
      </c>
      <c r="E1107" s="22">
        <v>7.3550724270188695E-4</v>
      </c>
      <c r="F1107" s="15" t="str">
        <f t="shared" si="17"/>
        <v>UP</v>
      </c>
      <c r="G1107" s="24"/>
      <c r="H1107" s="13" t="s">
        <v>11186</v>
      </c>
    </row>
    <row r="1108" spans="1:9" ht="15">
      <c r="A1108" s="22" t="s">
        <v>6601</v>
      </c>
      <c r="B1108" s="22">
        <v>1.1160813491302599</v>
      </c>
      <c r="C1108" s="22">
        <v>1.1039463392378699</v>
      </c>
      <c r="D1108" s="22">
        <v>2.5891375035187801E-3</v>
      </c>
      <c r="E1108" s="22">
        <v>1.7374923342501701E-2</v>
      </c>
      <c r="F1108" s="15" t="str">
        <f t="shared" si="17"/>
        <v>UP</v>
      </c>
      <c r="G1108" s="24"/>
      <c r="H1108" s="13" t="s">
        <v>11186</v>
      </c>
    </row>
    <row r="1109" spans="1:9" ht="15">
      <c r="A1109" s="22" t="s">
        <v>7615</v>
      </c>
      <c r="B1109" s="22">
        <v>0.53923426508580197</v>
      </c>
      <c r="C1109" s="22">
        <v>8.2717931114747696</v>
      </c>
      <c r="D1109" s="22">
        <v>7.3628953901748503E-3</v>
      </c>
      <c r="E1109" s="22">
        <v>4.0395777754761199E-2</v>
      </c>
      <c r="F1109" s="15" t="str">
        <f t="shared" si="17"/>
        <v>UP</v>
      </c>
      <c r="G1109" s="24"/>
      <c r="H1109" s="13" t="s">
        <v>11186</v>
      </c>
    </row>
    <row r="1110" spans="1:9" ht="15">
      <c r="A1110" s="22" t="s">
        <v>336</v>
      </c>
      <c r="B1110" s="22">
        <v>5.6587864859757104</v>
      </c>
      <c r="C1110" s="22">
        <v>-0.80113991839525001</v>
      </c>
      <c r="D1110" s="23">
        <v>2.1831365809228E-20</v>
      </c>
      <c r="E1110" s="23">
        <v>4.6834537058637497E-18</v>
      </c>
      <c r="F1110" s="15" t="str">
        <f t="shared" si="17"/>
        <v>UP</v>
      </c>
      <c r="G1110" s="24"/>
      <c r="H1110" s="13" t="s">
        <v>11186</v>
      </c>
    </row>
    <row r="1111" spans="1:9" ht="15">
      <c r="A1111" s="22" t="s">
        <v>235</v>
      </c>
      <c r="B1111" s="22">
        <v>6.37624474741801</v>
      </c>
      <c r="C1111" s="22">
        <v>0.88256717633292603</v>
      </c>
      <c r="D1111" s="23">
        <v>2.9096624306883402E-32</v>
      </c>
      <c r="E1111" s="23">
        <v>1.44118147541197E-29</v>
      </c>
      <c r="F1111" s="15" t="str">
        <f t="shared" si="17"/>
        <v>UP</v>
      </c>
      <c r="G1111" s="24"/>
      <c r="H1111" s="13" t="s">
        <v>11186</v>
      </c>
    </row>
    <row r="1112" spans="1:9" ht="15">
      <c r="A1112" s="22" t="s">
        <v>1976</v>
      </c>
      <c r="B1112" s="22">
        <v>1.6538197833180599</v>
      </c>
      <c r="C1112" s="22">
        <v>1.7256908981225001</v>
      </c>
      <c r="D1112" s="23">
        <v>9.1577436537951297E-9</v>
      </c>
      <c r="E1112" s="23">
        <v>3.4501338255422099E-7</v>
      </c>
      <c r="F1112" s="15" t="str">
        <f t="shared" si="17"/>
        <v>UP</v>
      </c>
      <c r="G1112" s="24"/>
      <c r="H1112" s="13" t="s">
        <v>11186</v>
      </c>
    </row>
    <row r="1113" spans="1:9" ht="15">
      <c r="A1113" s="22" t="s">
        <v>2569</v>
      </c>
      <c r="B1113" s="22">
        <v>5.5490103619925399</v>
      </c>
      <c r="C1113" s="22">
        <v>-1.03024646007179</v>
      </c>
      <c r="D1113" s="23">
        <v>4.0008800353803198E-7</v>
      </c>
      <c r="E1113" s="23">
        <v>1.02163487848101E-5</v>
      </c>
      <c r="F1113" s="15" t="str">
        <f t="shared" si="17"/>
        <v>UP</v>
      </c>
      <c r="G1113" s="24"/>
      <c r="H1113" s="13" t="s">
        <v>11186</v>
      </c>
    </row>
    <row r="1114" spans="1:9" ht="15">
      <c r="A1114" s="22" t="s">
        <v>639</v>
      </c>
      <c r="B1114" s="22">
        <v>1.31451705258927</v>
      </c>
      <c r="C1114" s="22">
        <v>3.9835517255082</v>
      </c>
      <c r="D1114" s="23">
        <v>3.5856171380149801E-17</v>
      </c>
      <c r="E1114" s="23">
        <v>5.20548150109838E-15</v>
      </c>
      <c r="F1114" s="15" t="str">
        <f t="shared" si="17"/>
        <v>UP</v>
      </c>
      <c r="G1114" s="24"/>
      <c r="H1114" s="13" t="s">
        <v>11186</v>
      </c>
    </row>
    <row r="1115" spans="1:9" ht="15">
      <c r="A1115" s="22" t="s">
        <v>4717</v>
      </c>
      <c r="B1115" s="22">
        <v>0.80328558208864598</v>
      </c>
      <c r="C1115" s="22">
        <v>2.2724826413704799</v>
      </c>
      <c r="D1115" s="23">
        <v>9.9386354744376507E-5</v>
      </c>
      <c r="E1115" s="22">
        <v>1.16638528148247E-3</v>
      </c>
      <c r="F1115" s="15" t="str">
        <f t="shared" si="17"/>
        <v>UP</v>
      </c>
      <c r="G1115" s="24"/>
      <c r="H1115" s="13" t="s">
        <v>11186</v>
      </c>
    </row>
    <row r="1116" spans="1:9" ht="15">
      <c r="A1116" s="22" t="s">
        <v>2012</v>
      </c>
      <c r="B1116" s="22">
        <v>0.93776866018525595</v>
      </c>
      <c r="C1116" s="22">
        <v>5.2920223492302103</v>
      </c>
      <c r="D1116" s="23">
        <v>1.16428632526781E-8</v>
      </c>
      <c r="E1116" s="23">
        <v>4.27637161628628E-7</v>
      </c>
      <c r="F1116" s="15" t="str">
        <f t="shared" si="17"/>
        <v>UP</v>
      </c>
      <c r="G1116" s="24"/>
      <c r="H1116" s="13" t="s">
        <v>11186</v>
      </c>
    </row>
    <row r="1117" spans="1:9" ht="15">
      <c r="A1117" s="22" t="s">
        <v>3932</v>
      </c>
      <c r="B1117" s="22">
        <v>3.3069666822313502</v>
      </c>
      <c r="C1117" s="22">
        <v>-1.3747745377370999</v>
      </c>
      <c r="D1117" s="23">
        <v>2.45083479946783E-5</v>
      </c>
      <c r="E1117" s="23">
        <v>3.5983682162543998E-4</v>
      </c>
      <c r="F1117" s="15" t="str">
        <f t="shared" si="17"/>
        <v>UP</v>
      </c>
      <c r="G1117" s="24"/>
      <c r="H1117" s="13" t="s">
        <v>11186</v>
      </c>
    </row>
    <row r="1118" spans="1:9" ht="15">
      <c r="A1118" s="22" t="s">
        <v>4858</v>
      </c>
      <c r="B1118" s="22">
        <v>0.74399157104689095</v>
      </c>
      <c r="C1118" s="22">
        <v>2.7610954634690899</v>
      </c>
      <c r="D1118" s="23">
        <v>1.4585802458961299E-4</v>
      </c>
      <c r="E1118" s="22">
        <v>1.62347790026529E-3</v>
      </c>
      <c r="F1118" s="15" t="str">
        <f t="shared" si="17"/>
        <v>UP</v>
      </c>
      <c r="G1118" s="24"/>
      <c r="H1118" s="13" t="s">
        <v>11186</v>
      </c>
    </row>
    <row r="1119" spans="1:9" ht="15">
      <c r="A1119" s="22" t="s">
        <v>7582</v>
      </c>
      <c r="B1119" s="22">
        <v>0.67855806093690196</v>
      </c>
      <c r="C1119" s="22">
        <v>0.89568137870015296</v>
      </c>
      <c r="D1119" s="22">
        <v>7.1975884535708801E-3</v>
      </c>
      <c r="E1119" s="22">
        <v>3.9728281990285302E-2</v>
      </c>
      <c r="F1119" s="15" t="str">
        <f t="shared" si="17"/>
        <v>UP</v>
      </c>
      <c r="G1119" s="24"/>
      <c r="H1119" s="13" t="s">
        <v>11186</v>
      </c>
    </row>
    <row r="1120" spans="1:9" ht="15">
      <c r="A1120" s="22" t="s">
        <v>272</v>
      </c>
      <c r="B1120" s="22">
        <v>4.1481783191522998</v>
      </c>
      <c r="C1120" s="22">
        <v>1.5477331258898701</v>
      </c>
      <c r="D1120" s="23">
        <v>2.5304137372420201E-28</v>
      </c>
      <c r="E1120" s="23">
        <v>9.7961913889710699E-26</v>
      </c>
      <c r="F1120" s="15" t="str">
        <f t="shared" si="17"/>
        <v>UP</v>
      </c>
      <c r="G1120" s="24"/>
      <c r="H1120" s="13" t="s">
        <v>11187</v>
      </c>
      <c r="I1120" s="13" t="s">
        <v>10835</v>
      </c>
    </row>
    <row r="1121" spans="1:8" ht="15">
      <c r="A1121" s="22" t="s">
        <v>3543</v>
      </c>
      <c r="B1121" s="22">
        <v>1.81868782190058</v>
      </c>
      <c r="C1121" s="22">
        <v>-0.76169336586097003</v>
      </c>
      <c r="D1121" s="23">
        <v>1.1646138223405899E-5</v>
      </c>
      <c r="E1121" s="23">
        <v>1.93164320985607E-4</v>
      </c>
      <c r="F1121" s="15" t="str">
        <f t="shared" si="17"/>
        <v>UP</v>
      </c>
      <c r="G1121" s="24"/>
      <c r="H1121" s="13" t="s">
        <v>11186</v>
      </c>
    </row>
    <row r="1122" spans="1:8" ht="15">
      <c r="A1122" s="22" t="s">
        <v>7299</v>
      </c>
      <c r="B1122" s="22">
        <v>-0.31835771961792197</v>
      </c>
      <c r="C1122" s="22">
        <v>6.6998829609801396</v>
      </c>
      <c r="D1122" s="22">
        <v>5.3748054130828898E-3</v>
      </c>
      <c r="E1122" s="22">
        <v>3.1303617692900701E-2</v>
      </c>
      <c r="F1122" s="15" t="str">
        <f t="shared" si="17"/>
        <v>DOWN</v>
      </c>
      <c r="G1122" s="24"/>
      <c r="H1122" s="13" t="s">
        <v>11186</v>
      </c>
    </row>
    <row r="1123" spans="1:8" ht="15">
      <c r="A1123" s="22" t="s">
        <v>7060</v>
      </c>
      <c r="B1123" s="22">
        <v>-0.31304887026022898</v>
      </c>
      <c r="C1123" s="22">
        <v>6.1393432565172796</v>
      </c>
      <c r="D1123" s="22">
        <v>4.3168818860628002E-3</v>
      </c>
      <c r="E1123" s="22">
        <v>2.6311418531393599E-2</v>
      </c>
      <c r="F1123" s="15" t="str">
        <f t="shared" si="17"/>
        <v>DOWN</v>
      </c>
      <c r="G1123" s="24"/>
      <c r="H1123" s="13" t="s">
        <v>11186</v>
      </c>
    </row>
    <row r="1124" spans="1:8" ht="15">
      <c r="A1124" s="22" t="s">
        <v>2214</v>
      </c>
      <c r="B1124" s="22">
        <v>0.340739974810574</v>
      </c>
      <c r="C1124" s="22">
        <v>7.34178499492982</v>
      </c>
      <c r="D1124" s="22">
        <v>2.9225370036517402E-3</v>
      </c>
      <c r="E1124" s="22">
        <v>1.9176966379475E-2</v>
      </c>
      <c r="F1124" s="15" t="str">
        <f t="shared" si="17"/>
        <v>UP</v>
      </c>
      <c r="G1124" s="24" t="s">
        <v>11313</v>
      </c>
      <c r="H1124" s="13" t="s">
        <v>11186</v>
      </c>
    </row>
    <row r="1125" spans="1:8" ht="15">
      <c r="A1125" s="22" t="s">
        <v>2365</v>
      </c>
      <c r="B1125" s="22">
        <v>0.673558699648517</v>
      </c>
      <c r="C1125" s="22">
        <v>4.8972540211782798</v>
      </c>
      <c r="D1125" s="23">
        <v>1.0165979545361E-7</v>
      </c>
      <c r="E1125" s="23">
        <v>3.01940350147535E-6</v>
      </c>
      <c r="F1125" s="15" t="str">
        <f t="shared" si="17"/>
        <v>UP</v>
      </c>
      <c r="G1125" s="24"/>
      <c r="H1125" s="13" t="s">
        <v>11186</v>
      </c>
    </row>
    <row r="1126" spans="1:8" ht="15">
      <c r="A1126" s="22" t="s">
        <v>2771</v>
      </c>
      <c r="B1126" s="22">
        <v>1.0202363239468799</v>
      </c>
      <c r="C1126" s="22">
        <v>2.19976971984708</v>
      </c>
      <c r="D1126" s="23">
        <v>1.1431309137788899E-6</v>
      </c>
      <c r="E1126" s="23">
        <v>2.5909685267151199E-5</v>
      </c>
      <c r="F1126" s="15" t="str">
        <f t="shared" si="17"/>
        <v>UP</v>
      </c>
      <c r="G1126" s="24"/>
      <c r="H1126" s="13" t="s">
        <v>11186</v>
      </c>
    </row>
    <row r="1127" spans="1:8" ht="15">
      <c r="A1127" s="22" t="s">
        <v>5036</v>
      </c>
      <c r="B1127" s="22">
        <v>0.68765401094273404</v>
      </c>
      <c r="C1127" s="22">
        <v>3.8691475191035201</v>
      </c>
      <c r="D1127" s="23">
        <v>2.1933830606301E-4</v>
      </c>
      <c r="E1127" s="22">
        <v>2.29141857521968E-3</v>
      </c>
      <c r="F1127" s="15" t="str">
        <f t="shared" si="17"/>
        <v>UP</v>
      </c>
      <c r="G1127" s="24"/>
      <c r="H1127" s="13" t="s">
        <v>11186</v>
      </c>
    </row>
    <row r="1128" spans="1:8" ht="15">
      <c r="A1128" s="22" t="s">
        <v>5512</v>
      </c>
      <c r="B1128" s="22">
        <v>-0.57690926122374397</v>
      </c>
      <c r="C1128" s="22">
        <v>3.5359632258026501</v>
      </c>
      <c r="D1128" s="22">
        <v>5.4221502087785996E-4</v>
      </c>
      <c r="E1128" s="22">
        <v>4.8313079677743901E-3</v>
      </c>
      <c r="F1128" s="15" t="str">
        <f t="shared" si="17"/>
        <v>DOWN</v>
      </c>
      <c r="G1128" s="24"/>
      <c r="H1128" s="13" t="s">
        <v>11186</v>
      </c>
    </row>
    <row r="1129" spans="1:8" ht="15">
      <c r="A1129" s="22" t="s">
        <v>1971</v>
      </c>
      <c r="B1129" s="22">
        <v>1.0389618114252901</v>
      </c>
      <c r="C1129" s="22">
        <v>4.2364868150327597</v>
      </c>
      <c r="D1129" s="23">
        <v>8.6934326247385893E-9</v>
      </c>
      <c r="E1129" s="23">
        <v>3.2862346154188599E-7</v>
      </c>
      <c r="F1129" s="15" t="str">
        <f t="shared" si="17"/>
        <v>UP</v>
      </c>
      <c r="G1129" s="24"/>
      <c r="H1129" s="13" t="s">
        <v>11186</v>
      </c>
    </row>
    <row r="1130" spans="1:8" ht="15">
      <c r="A1130" s="22" t="s">
        <v>7524</v>
      </c>
      <c r="B1130" s="22">
        <v>0.408288940546773</v>
      </c>
      <c r="C1130" s="22">
        <v>4.2804949962472403</v>
      </c>
      <c r="D1130" s="22">
        <v>6.6772417291859698E-3</v>
      </c>
      <c r="E1130" s="22">
        <v>3.7246800046491002E-2</v>
      </c>
      <c r="F1130" s="15" t="str">
        <f t="shared" si="17"/>
        <v>UP</v>
      </c>
      <c r="G1130" s="24"/>
      <c r="H1130" s="13" t="s">
        <v>11186</v>
      </c>
    </row>
    <row r="1131" spans="1:8" ht="15">
      <c r="A1131" s="22" t="s">
        <v>347</v>
      </c>
      <c r="B1131" s="22">
        <v>3.0090898359435698</v>
      </c>
      <c r="C1131" s="22">
        <v>-0.89896570812557097</v>
      </c>
      <c r="D1131" s="23">
        <v>1.10925628326009E-8</v>
      </c>
      <c r="E1131" s="23">
        <v>4.1042689997146101E-7</v>
      </c>
      <c r="F1131" s="15" t="str">
        <f t="shared" si="17"/>
        <v>UP</v>
      </c>
      <c r="G1131" s="24"/>
      <c r="H1131" s="13" t="s">
        <v>11186</v>
      </c>
    </row>
    <row r="1132" spans="1:8" ht="15">
      <c r="A1132" s="22" t="s">
        <v>6758</v>
      </c>
      <c r="B1132" s="22">
        <v>0.37610146025843799</v>
      </c>
      <c r="C1132" s="22">
        <v>4.6144819592323696</v>
      </c>
      <c r="D1132" s="22">
        <v>3.1039885024539702E-3</v>
      </c>
      <c r="E1132" s="22">
        <v>2.01513949019183E-2</v>
      </c>
      <c r="F1132" s="15" t="str">
        <f t="shared" si="17"/>
        <v>UP</v>
      </c>
      <c r="G1132" s="24"/>
      <c r="H1132" s="13" t="s">
        <v>11186</v>
      </c>
    </row>
    <row r="1133" spans="1:8" ht="15">
      <c r="A1133" s="22" t="s">
        <v>6837</v>
      </c>
      <c r="B1133" s="22">
        <v>0.540217292146418</v>
      </c>
      <c r="C1133" s="22">
        <v>3.0387201786575901</v>
      </c>
      <c r="D1133" s="22">
        <v>3.3909357674244802E-3</v>
      </c>
      <c r="E1133" s="22">
        <v>2.16388987462342E-2</v>
      </c>
      <c r="F1133" s="15" t="str">
        <f t="shared" si="17"/>
        <v>UP</v>
      </c>
      <c r="G1133" s="24"/>
      <c r="H1133" s="13" t="s">
        <v>11186</v>
      </c>
    </row>
    <row r="1134" spans="1:8" ht="15">
      <c r="A1134" s="22" t="s">
        <v>5318</v>
      </c>
      <c r="B1134" s="22">
        <v>-0.50634288069078504</v>
      </c>
      <c r="C1134" s="22">
        <v>9.3123069298386305</v>
      </c>
      <c r="D1134" s="22">
        <v>3.9332019508734998E-4</v>
      </c>
      <c r="E1134" s="22">
        <v>3.72641842214825E-3</v>
      </c>
      <c r="F1134" s="15" t="str">
        <f t="shared" si="17"/>
        <v>DOWN</v>
      </c>
      <c r="G1134" s="24"/>
      <c r="H1134" s="13" t="s">
        <v>11186</v>
      </c>
    </row>
    <row r="1135" spans="1:8" ht="15">
      <c r="A1135" s="22" t="s">
        <v>6354</v>
      </c>
      <c r="B1135" s="22">
        <v>-0.43109052240111601</v>
      </c>
      <c r="C1135" s="22">
        <v>4.9898013347189698</v>
      </c>
      <c r="D1135" s="22">
        <v>1.9512081060484099E-3</v>
      </c>
      <c r="E1135" s="22">
        <v>1.38851975955666E-2</v>
      </c>
      <c r="F1135" s="15" t="str">
        <f t="shared" si="17"/>
        <v>DOWN</v>
      </c>
      <c r="G1135" s="24"/>
      <c r="H1135" s="13" t="s">
        <v>11186</v>
      </c>
    </row>
    <row r="1136" spans="1:8" ht="15">
      <c r="A1136" s="22" t="s">
        <v>2492</v>
      </c>
      <c r="B1136" s="22">
        <v>0.87888078552594096</v>
      </c>
      <c r="C1136" s="22">
        <v>3.5841767828713502</v>
      </c>
      <c r="D1136" s="23">
        <v>2.40447319777701E-7</v>
      </c>
      <c r="E1136" s="23">
        <v>6.46329303865343E-6</v>
      </c>
      <c r="F1136" s="15" t="str">
        <f t="shared" si="17"/>
        <v>UP</v>
      </c>
      <c r="G1136" s="24"/>
      <c r="H1136" s="13" t="s">
        <v>11186</v>
      </c>
    </row>
    <row r="1137" spans="1:9" ht="15">
      <c r="A1137" s="22" t="s">
        <v>7943</v>
      </c>
      <c r="B1137" s="22">
        <v>0.29844466722165203</v>
      </c>
      <c r="C1137" s="22">
        <v>4.6636781705638803</v>
      </c>
      <c r="D1137" s="22">
        <v>9.6188959091688606E-3</v>
      </c>
      <c r="E1137" s="22">
        <v>4.9796193224210902E-2</v>
      </c>
      <c r="F1137" s="15" t="str">
        <f t="shared" si="17"/>
        <v>UP</v>
      </c>
      <c r="G1137" s="24"/>
      <c r="H1137" s="13" t="s">
        <v>11186</v>
      </c>
    </row>
    <row r="1138" spans="1:9" ht="15">
      <c r="A1138" s="22" t="s">
        <v>6686</v>
      </c>
      <c r="B1138" s="22">
        <v>1.3498418942450401</v>
      </c>
      <c r="C1138" s="22">
        <v>0.45061842342321801</v>
      </c>
      <c r="D1138" s="22">
        <v>2.8499258356503901E-3</v>
      </c>
      <c r="E1138" s="22">
        <v>1.87844133210451E-2</v>
      </c>
      <c r="F1138" s="15" t="str">
        <f t="shared" si="17"/>
        <v>UP</v>
      </c>
      <c r="G1138" s="24"/>
      <c r="H1138" s="13" t="s">
        <v>11186</v>
      </c>
    </row>
    <row r="1139" spans="1:9" ht="15">
      <c r="A1139" s="22" t="s">
        <v>351</v>
      </c>
      <c r="B1139" s="22">
        <v>-0.546810906876803</v>
      </c>
      <c r="C1139" s="22">
        <v>6.7058869105856296</v>
      </c>
      <c r="D1139" s="23">
        <v>1.3957037939129501E-4</v>
      </c>
      <c r="E1139" s="22">
        <v>1.55967815138626E-3</v>
      </c>
      <c r="F1139" s="15" t="str">
        <f t="shared" si="17"/>
        <v>DOWN</v>
      </c>
      <c r="G1139" s="24"/>
      <c r="H1139" s="13" t="s">
        <v>11186</v>
      </c>
    </row>
    <row r="1140" spans="1:9" ht="15">
      <c r="A1140" s="22" t="s">
        <v>2453</v>
      </c>
      <c r="B1140" s="22">
        <v>5.4852189384982104</v>
      </c>
      <c r="C1140" s="22">
        <v>-7.5835669603777994E-2</v>
      </c>
      <c r="D1140" s="23">
        <v>1.8158230817977599E-7</v>
      </c>
      <c r="E1140" s="23">
        <v>5.0253687114240102E-6</v>
      </c>
      <c r="F1140" s="15" t="str">
        <f t="shared" si="17"/>
        <v>UP</v>
      </c>
      <c r="G1140" s="24"/>
      <c r="H1140" s="13" t="s">
        <v>11186</v>
      </c>
    </row>
    <row r="1141" spans="1:9" ht="15">
      <c r="A1141" s="22" t="s">
        <v>106</v>
      </c>
      <c r="B1141" s="22">
        <v>1.8334725769276901</v>
      </c>
      <c r="C1141" s="22">
        <v>6.2772083698707499</v>
      </c>
      <c r="D1141" s="23">
        <v>7.9264954564085898E-62</v>
      </c>
      <c r="E1141" s="23">
        <v>1.90694495333784E-58</v>
      </c>
      <c r="F1141" s="15" t="str">
        <f t="shared" si="17"/>
        <v>UP</v>
      </c>
      <c r="G1141" s="24"/>
      <c r="H1141" s="13" t="s">
        <v>11186</v>
      </c>
    </row>
    <row r="1142" spans="1:9" ht="15">
      <c r="A1142" s="22" t="s">
        <v>7785</v>
      </c>
      <c r="B1142" s="22">
        <v>0.49512737744394297</v>
      </c>
      <c r="C1142" s="22">
        <v>2.4517940078151002</v>
      </c>
      <c r="D1142" s="22">
        <v>8.4273335841635408E-3</v>
      </c>
      <c r="E1142" s="22">
        <v>4.4868957073697799E-2</v>
      </c>
      <c r="F1142" s="15" t="str">
        <f t="shared" si="17"/>
        <v>UP</v>
      </c>
      <c r="G1142" s="24"/>
      <c r="H1142" s="13" t="s">
        <v>11186</v>
      </c>
    </row>
    <row r="1143" spans="1:9" ht="15">
      <c r="A1143" s="22" t="s">
        <v>6331</v>
      </c>
      <c r="B1143" s="22">
        <v>1.4728256108409099</v>
      </c>
      <c r="C1143" s="22">
        <v>-1.39095799430786</v>
      </c>
      <c r="D1143" s="22">
        <v>1.8955548451266399E-3</v>
      </c>
      <c r="E1143" s="22">
        <v>1.3557906718774699E-2</v>
      </c>
      <c r="F1143" s="15" t="str">
        <f t="shared" si="17"/>
        <v>UP</v>
      </c>
      <c r="G1143" s="24"/>
      <c r="H1143" s="13" t="s">
        <v>11186</v>
      </c>
    </row>
    <row r="1144" spans="1:9" ht="15">
      <c r="A1144" s="22" t="s">
        <v>6110</v>
      </c>
      <c r="B1144" s="22">
        <v>0.66848783727023198</v>
      </c>
      <c r="C1144" s="22">
        <v>2.3625498755054299</v>
      </c>
      <c r="D1144" s="22">
        <v>1.4116206706965501E-3</v>
      </c>
      <c r="E1144" s="22">
        <v>1.06578784599262E-2</v>
      </c>
      <c r="F1144" s="15" t="str">
        <f t="shared" si="17"/>
        <v>UP</v>
      </c>
      <c r="G1144" s="24"/>
      <c r="H1144" s="13" t="s">
        <v>11186</v>
      </c>
    </row>
    <row r="1145" spans="1:9" ht="15">
      <c r="A1145" s="22" t="s">
        <v>2089</v>
      </c>
      <c r="B1145" s="22">
        <v>0.96438487250732896</v>
      </c>
      <c r="C1145" s="22">
        <v>3.8151848367355399</v>
      </c>
      <c r="D1145" s="23">
        <v>2.0075425554568001E-8</v>
      </c>
      <c r="E1145" s="23">
        <v>7.0141121172552203E-7</v>
      </c>
      <c r="F1145" s="15" t="str">
        <f t="shared" si="17"/>
        <v>UP</v>
      </c>
      <c r="G1145" s="24"/>
      <c r="H1145" s="13" t="s">
        <v>11186</v>
      </c>
    </row>
    <row r="1146" spans="1:9" ht="15">
      <c r="A1146" s="22" t="s">
        <v>5575</v>
      </c>
      <c r="B1146" s="22">
        <v>0.80727447977400901</v>
      </c>
      <c r="C1146" s="22">
        <v>2.40852976433399</v>
      </c>
      <c r="D1146" s="22">
        <v>5.9037268541101097E-4</v>
      </c>
      <c r="E1146" s="22">
        <v>5.1567278053237103E-3</v>
      </c>
      <c r="F1146" s="15" t="str">
        <f t="shared" si="17"/>
        <v>UP</v>
      </c>
      <c r="G1146" s="24"/>
      <c r="H1146" s="13" t="s">
        <v>11187</v>
      </c>
      <c r="I1146" s="13" t="s">
        <v>10836</v>
      </c>
    </row>
    <row r="1147" spans="1:9" ht="15">
      <c r="A1147" s="22" t="s">
        <v>2580</v>
      </c>
      <c r="B1147" s="22">
        <v>1.0440441722343501</v>
      </c>
      <c r="C1147" s="22">
        <v>2.39469707863155</v>
      </c>
      <c r="D1147" s="23">
        <v>4.2888337628565602E-7</v>
      </c>
      <c r="E1147" s="23">
        <v>1.08938318225318E-5</v>
      </c>
      <c r="F1147" s="15" t="str">
        <f t="shared" si="17"/>
        <v>UP</v>
      </c>
      <c r="G1147" s="24"/>
      <c r="H1147" s="13" t="s">
        <v>11187</v>
      </c>
      <c r="I1147" s="13" t="s">
        <v>10837</v>
      </c>
    </row>
    <row r="1148" spans="1:9" ht="15">
      <c r="A1148" s="22" t="s">
        <v>3454</v>
      </c>
      <c r="B1148" s="22">
        <v>0.83045238078235994</v>
      </c>
      <c r="C1148" s="22">
        <v>3.4165272420873598</v>
      </c>
      <c r="D1148" s="23">
        <v>1.00121082955857E-5</v>
      </c>
      <c r="E1148" s="23">
        <v>1.7126349390737599E-4</v>
      </c>
      <c r="F1148" s="15" t="str">
        <f t="shared" si="17"/>
        <v>UP</v>
      </c>
      <c r="G1148" s="24"/>
      <c r="H1148" s="13" t="s">
        <v>11186</v>
      </c>
    </row>
    <row r="1149" spans="1:9" ht="15">
      <c r="A1149" s="22" t="s">
        <v>5149</v>
      </c>
      <c r="B1149" s="22">
        <v>1.44778549971099</v>
      </c>
      <c r="C1149" s="22">
        <v>-0.70566020205415403</v>
      </c>
      <c r="D1149" s="23">
        <v>2.7748332421920397E-4</v>
      </c>
      <c r="E1149" s="22">
        <v>2.7856679114834702E-3</v>
      </c>
      <c r="F1149" s="15" t="str">
        <f t="shared" si="17"/>
        <v>UP</v>
      </c>
      <c r="G1149" s="24"/>
      <c r="H1149" s="13" t="s">
        <v>11186</v>
      </c>
    </row>
    <row r="1150" spans="1:9" ht="15">
      <c r="A1150" s="22" t="s">
        <v>6561</v>
      </c>
      <c r="B1150" s="22">
        <v>0.82298310037115496</v>
      </c>
      <c r="C1150" s="22">
        <v>0.88304001053153303</v>
      </c>
      <c r="D1150" s="22">
        <v>2.47809416931126E-3</v>
      </c>
      <c r="E1150" s="22">
        <v>1.6776822053582399E-2</v>
      </c>
      <c r="F1150" s="15" t="str">
        <f t="shared" si="17"/>
        <v>UP</v>
      </c>
      <c r="G1150" s="24"/>
      <c r="H1150" s="13" t="s">
        <v>11186</v>
      </c>
    </row>
    <row r="1151" spans="1:9" ht="15">
      <c r="A1151" s="22" t="s">
        <v>4950</v>
      </c>
      <c r="B1151" s="22">
        <v>-0.38646445788061801</v>
      </c>
      <c r="C1151" s="22">
        <v>12.057640143595799</v>
      </c>
      <c r="D1151" s="23">
        <v>1.8539180923213299E-4</v>
      </c>
      <c r="E1151" s="22">
        <v>1.9968112355479599E-3</v>
      </c>
      <c r="F1151" s="15" t="str">
        <f t="shared" si="17"/>
        <v>DOWN</v>
      </c>
      <c r="G1151" s="24"/>
      <c r="H1151" s="13" t="s">
        <v>11187</v>
      </c>
      <c r="I1151" s="13" t="s">
        <v>10838</v>
      </c>
    </row>
    <row r="1152" spans="1:9" ht="15">
      <c r="A1152" s="22" t="s">
        <v>2391</v>
      </c>
      <c r="B1152" s="22">
        <v>0.83956169486088905</v>
      </c>
      <c r="C1152" s="22">
        <v>3.78354239076821</v>
      </c>
      <c r="D1152" s="23">
        <v>1.22142172195669E-7</v>
      </c>
      <c r="E1152" s="23">
        <v>3.5485388225989501E-6</v>
      </c>
      <c r="F1152" s="15" t="str">
        <f t="shared" si="17"/>
        <v>UP</v>
      </c>
      <c r="G1152" s="24"/>
      <c r="H1152" s="13" t="s">
        <v>11186</v>
      </c>
    </row>
    <row r="1153" spans="1:9" ht="15">
      <c r="A1153" s="22" t="s">
        <v>6341</v>
      </c>
      <c r="B1153" s="22">
        <v>0.476896384325386</v>
      </c>
      <c r="C1153" s="22">
        <v>4.2043244134294904</v>
      </c>
      <c r="D1153" s="22">
        <v>1.9296187092520201E-3</v>
      </c>
      <c r="E1153" s="22">
        <v>1.37693829971012E-2</v>
      </c>
      <c r="F1153" s="15" t="str">
        <f t="shared" si="17"/>
        <v>UP</v>
      </c>
      <c r="G1153" s="24"/>
      <c r="H1153" s="13" t="s">
        <v>11186</v>
      </c>
    </row>
    <row r="1154" spans="1:9" ht="15">
      <c r="A1154" s="22" t="s">
        <v>7221</v>
      </c>
      <c r="B1154" s="22">
        <v>0.48341082098153798</v>
      </c>
      <c r="C1154" s="22">
        <v>4.1765384353056998</v>
      </c>
      <c r="D1154" s="22">
        <v>4.98785198878356E-3</v>
      </c>
      <c r="E1154" s="22">
        <v>2.9493652182973801E-2</v>
      </c>
      <c r="F1154" s="15" t="str">
        <f t="shared" ref="F1154:F1217" si="18">IF(B1154 &gt; 0, "UP", "DOWN")</f>
        <v>UP</v>
      </c>
      <c r="G1154" s="24"/>
      <c r="H1154" s="13" t="s">
        <v>11187</v>
      </c>
      <c r="I1154" s="13" t="s">
        <v>10839</v>
      </c>
    </row>
    <row r="1155" spans="1:9" ht="15">
      <c r="A1155" s="22" t="s">
        <v>3660</v>
      </c>
      <c r="B1155" s="22">
        <v>0.86021192804040503</v>
      </c>
      <c r="C1155" s="22">
        <v>2.4686077944448099</v>
      </c>
      <c r="D1155" s="23">
        <v>1.4865248700246301E-5</v>
      </c>
      <c r="E1155" s="23">
        <v>2.3762526885287E-4</v>
      </c>
      <c r="F1155" s="15" t="str">
        <f t="shared" si="18"/>
        <v>UP</v>
      </c>
      <c r="G1155" s="24"/>
      <c r="H1155" s="13" t="s">
        <v>11186</v>
      </c>
    </row>
    <row r="1156" spans="1:9" ht="15">
      <c r="A1156" s="22" t="s">
        <v>2280</v>
      </c>
      <c r="B1156" s="22">
        <v>-0.57715706502235697</v>
      </c>
      <c r="C1156" s="22">
        <v>6.2597960074896202</v>
      </c>
      <c r="D1156" s="23">
        <v>5.4763134223817003E-8</v>
      </c>
      <c r="E1156" s="23">
        <v>1.71419807043902E-6</v>
      </c>
      <c r="F1156" s="15" t="str">
        <f t="shared" si="18"/>
        <v>DOWN</v>
      </c>
      <c r="G1156" s="24"/>
      <c r="H1156" s="13" t="s">
        <v>11186</v>
      </c>
    </row>
    <row r="1157" spans="1:9" ht="15">
      <c r="A1157" s="22" t="s">
        <v>354</v>
      </c>
      <c r="B1157" s="22">
        <v>-2.32347883938011</v>
      </c>
      <c r="C1157" s="22">
        <v>-0.72983013203330904</v>
      </c>
      <c r="D1157" s="23">
        <v>2.79616578789806E-8</v>
      </c>
      <c r="E1157" s="23">
        <v>9.3895971986235696E-7</v>
      </c>
      <c r="F1157" s="15" t="str">
        <f t="shared" si="18"/>
        <v>DOWN</v>
      </c>
      <c r="G1157" s="24"/>
      <c r="H1157" s="13" t="s">
        <v>11186</v>
      </c>
    </row>
    <row r="1158" spans="1:9" ht="15">
      <c r="A1158" s="22" t="s">
        <v>6557</v>
      </c>
      <c r="B1158" s="22">
        <v>0.396189959018791</v>
      </c>
      <c r="C1158" s="22">
        <v>4.8975685821578097</v>
      </c>
      <c r="D1158" s="22">
        <v>2.4699901627809502E-3</v>
      </c>
      <c r="E1158" s="22">
        <v>1.6735413130683E-2</v>
      </c>
      <c r="F1158" s="15" t="str">
        <f t="shared" si="18"/>
        <v>UP</v>
      </c>
      <c r="G1158" s="24"/>
      <c r="H1158" s="13" t="s">
        <v>11186</v>
      </c>
    </row>
    <row r="1159" spans="1:9" ht="15">
      <c r="A1159" s="22" t="s">
        <v>5820</v>
      </c>
      <c r="B1159" s="22">
        <v>0.34308637101717798</v>
      </c>
      <c r="C1159" s="22">
        <v>6.4621429089054097</v>
      </c>
      <c r="D1159" s="22">
        <v>9.0356872540981099E-4</v>
      </c>
      <c r="E1159" s="22">
        <v>7.3652222266524297E-3</v>
      </c>
      <c r="F1159" s="15" t="str">
        <f t="shared" si="18"/>
        <v>UP</v>
      </c>
      <c r="G1159" s="24"/>
      <c r="H1159" s="13" t="s">
        <v>11186</v>
      </c>
    </row>
    <row r="1160" spans="1:9" ht="15">
      <c r="A1160" s="22" t="s">
        <v>7463</v>
      </c>
      <c r="B1160" s="22">
        <v>0.85608876064135697</v>
      </c>
      <c r="C1160" s="22">
        <v>3.1457971678375301</v>
      </c>
      <c r="D1160" s="22">
        <v>6.2978346593453903E-3</v>
      </c>
      <c r="E1160" s="22">
        <v>3.5530547598226499E-2</v>
      </c>
      <c r="F1160" s="15" t="str">
        <f t="shared" si="18"/>
        <v>UP</v>
      </c>
      <c r="G1160" s="24"/>
      <c r="H1160" s="13" t="s">
        <v>11186</v>
      </c>
    </row>
    <row r="1161" spans="1:9" ht="15">
      <c r="A1161" s="22" t="s">
        <v>6610</v>
      </c>
      <c r="B1161" s="22">
        <v>0.31836343706799197</v>
      </c>
      <c r="C1161" s="22">
        <v>5.61981088636891</v>
      </c>
      <c r="D1161" s="22">
        <v>2.6030708898311401E-3</v>
      </c>
      <c r="E1161" s="22">
        <v>1.74371580430395E-2</v>
      </c>
      <c r="F1161" s="15" t="str">
        <f t="shared" si="18"/>
        <v>UP</v>
      </c>
      <c r="G1161" s="24"/>
      <c r="H1161" s="13" t="s">
        <v>11186</v>
      </c>
    </row>
    <row r="1162" spans="1:9" ht="15">
      <c r="A1162" s="22" t="s">
        <v>7312</v>
      </c>
      <c r="B1162" s="22">
        <v>0.84263306083143796</v>
      </c>
      <c r="C1162" s="22">
        <v>0.69009943239376503</v>
      </c>
      <c r="D1162" s="22">
        <v>5.4173866211319702E-3</v>
      </c>
      <c r="E1162" s="22">
        <v>3.14808486518885E-2</v>
      </c>
      <c r="F1162" s="15" t="str">
        <f t="shared" si="18"/>
        <v>UP</v>
      </c>
      <c r="G1162" s="24"/>
      <c r="H1162" s="13" t="s">
        <v>11186</v>
      </c>
    </row>
    <row r="1163" spans="1:9" ht="15">
      <c r="A1163" s="22" t="s">
        <v>357</v>
      </c>
      <c r="B1163" s="22">
        <v>-0.45611302445063701</v>
      </c>
      <c r="C1163" s="22">
        <v>5.2237966534643103</v>
      </c>
      <c r="D1163" s="23">
        <v>2.9517529184185402E-4</v>
      </c>
      <c r="E1163" s="22">
        <v>2.9326840721314099E-3</v>
      </c>
      <c r="F1163" s="15" t="str">
        <f t="shared" si="18"/>
        <v>DOWN</v>
      </c>
      <c r="G1163" s="24"/>
      <c r="H1163" s="13" t="s">
        <v>11186</v>
      </c>
    </row>
    <row r="1164" spans="1:9" ht="15">
      <c r="A1164" s="22" t="s">
        <v>4593</v>
      </c>
      <c r="B1164" s="22">
        <v>3.3961582351829298</v>
      </c>
      <c r="C1164" s="22">
        <v>-2.3901340694471598</v>
      </c>
      <c r="D1164" s="23">
        <v>7.2777877814665694E-5</v>
      </c>
      <c r="E1164" s="22">
        <v>8.9690146457217497E-4</v>
      </c>
      <c r="F1164" s="15" t="str">
        <f t="shared" si="18"/>
        <v>UP</v>
      </c>
      <c r="G1164" s="24"/>
      <c r="H1164" s="13" t="s">
        <v>11186</v>
      </c>
    </row>
    <row r="1165" spans="1:9" ht="15">
      <c r="A1165" s="22" t="s">
        <v>4667</v>
      </c>
      <c r="B1165" s="22">
        <v>0.65850547635051904</v>
      </c>
      <c r="C1165" s="22">
        <v>3.89577316101549</v>
      </c>
      <c r="D1165" s="23">
        <v>8.7050506687795103E-5</v>
      </c>
      <c r="E1165" s="22">
        <v>1.0422851460190599E-3</v>
      </c>
      <c r="F1165" s="15" t="str">
        <f t="shared" si="18"/>
        <v>UP</v>
      </c>
      <c r="G1165" s="24"/>
      <c r="H1165" s="13" t="s">
        <v>11186</v>
      </c>
    </row>
    <row r="1166" spans="1:9" ht="15">
      <c r="A1166" s="22" t="s">
        <v>5139</v>
      </c>
      <c r="B1166" s="22">
        <v>1.0734794874232401</v>
      </c>
      <c r="C1166" s="22">
        <v>0.85974243811323203</v>
      </c>
      <c r="D1166" s="23">
        <v>2.7464065547525202E-4</v>
      </c>
      <c r="E1166" s="22">
        <v>2.7653727704221101E-3</v>
      </c>
      <c r="F1166" s="15" t="str">
        <f t="shared" si="18"/>
        <v>UP</v>
      </c>
      <c r="G1166" s="24"/>
      <c r="H1166" s="13" t="s">
        <v>11186</v>
      </c>
    </row>
    <row r="1167" spans="1:9" ht="15">
      <c r="A1167" s="22" t="s">
        <v>123</v>
      </c>
      <c r="B1167" s="22">
        <v>2.08817627721124</v>
      </c>
      <c r="C1167" s="22">
        <v>4.5073244546171596</v>
      </c>
      <c r="D1167" s="23">
        <v>3.47323891312996E-53</v>
      </c>
      <c r="E1167" s="23">
        <v>5.5705790396728597E-50</v>
      </c>
      <c r="F1167" s="15" t="str">
        <f t="shared" si="18"/>
        <v>UP</v>
      </c>
      <c r="G1167" s="24"/>
      <c r="H1167" s="13" t="s">
        <v>11186</v>
      </c>
    </row>
    <row r="1168" spans="1:9" ht="15">
      <c r="A1168" s="22" t="s">
        <v>6169</v>
      </c>
      <c r="B1168" s="22">
        <v>0.40650664394446401</v>
      </c>
      <c r="C1168" s="22">
        <v>7.0349711528842302</v>
      </c>
      <c r="D1168" s="22">
        <v>1.53908949062715E-3</v>
      </c>
      <c r="E1168" s="22">
        <v>1.1453396627002401E-2</v>
      </c>
      <c r="F1168" s="15" t="str">
        <f t="shared" si="18"/>
        <v>UP</v>
      </c>
      <c r="G1168" s="24"/>
      <c r="H1168" s="13" t="s">
        <v>11186</v>
      </c>
    </row>
    <row r="1169" spans="1:8" ht="15">
      <c r="A1169" s="22" t="s">
        <v>3012</v>
      </c>
      <c r="B1169" s="22">
        <v>-2.1384257603041701</v>
      </c>
      <c r="C1169" s="22">
        <v>-0.84355630096721701</v>
      </c>
      <c r="D1169" s="23">
        <v>2.8255591353589499E-6</v>
      </c>
      <c r="E1169" s="23">
        <v>5.7260924932626302E-5</v>
      </c>
      <c r="F1169" s="15" t="str">
        <f t="shared" si="18"/>
        <v>DOWN</v>
      </c>
      <c r="G1169" s="24"/>
      <c r="H1169" s="13" t="s">
        <v>11186</v>
      </c>
    </row>
    <row r="1170" spans="1:8" ht="15">
      <c r="A1170" s="22" t="s">
        <v>2642</v>
      </c>
      <c r="B1170" s="22">
        <v>-0.59555999609475896</v>
      </c>
      <c r="C1170" s="22">
        <v>5.1618940166054097</v>
      </c>
      <c r="D1170" s="23">
        <v>5.6517516892316102E-7</v>
      </c>
      <c r="E1170" s="23">
        <v>1.38139803080559E-5</v>
      </c>
      <c r="F1170" s="15" t="str">
        <f t="shared" si="18"/>
        <v>DOWN</v>
      </c>
      <c r="G1170" s="24"/>
      <c r="H1170" s="13" t="s">
        <v>11186</v>
      </c>
    </row>
    <row r="1171" spans="1:8" ht="15">
      <c r="A1171" s="22" t="s">
        <v>3163</v>
      </c>
      <c r="B1171" s="22">
        <v>0.77673932159233605</v>
      </c>
      <c r="C1171" s="22">
        <v>4.3809434226736599</v>
      </c>
      <c r="D1171" s="23">
        <v>4.4636495028056199E-6</v>
      </c>
      <c r="E1171" s="23">
        <v>8.4794235140437694E-5</v>
      </c>
      <c r="F1171" s="15" t="str">
        <f t="shared" si="18"/>
        <v>UP</v>
      </c>
      <c r="G1171" s="24"/>
      <c r="H1171" s="13" t="s">
        <v>11186</v>
      </c>
    </row>
    <row r="1172" spans="1:8" ht="15">
      <c r="A1172" s="22" t="s">
        <v>4869</v>
      </c>
      <c r="B1172" s="22">
        <v>0.65006421119314595</v>
      </c>
      <c r="C1172" s="22">
        <v>3.0638035146051998</v>
      </c>
      <c r="D1172" s="23">
        <v>1.4980173697594199E-4</v>
      </c>
      <c r="E1172" s="22">
        <v>1.6602409684391901E-3</v>
      </c>
      <c r="F1172" s="15" t="str">
        <f t="shared" si="18"/>
        <v>UP</v>
      </c>
      <c r="G1172" s="24"/>
      <c r="H1172" s="13" t="s">
        <v>11186</v>
      </c>
    </row>
    <row r="1173" spans="1:8" ht="15">
      <c r="A1173" s="22" t="s">
        <v>2374</v>
      </c>
      <c r="B1173" s="22">
        <v>0.60382610522735203</v>
      </c>
      <c r="C1173" s="22">
        <v>5.5162077275336703</v>
      </c>
      <c r="D1173" s="23">
        <v>1.0641377099655799E-7</v>
      </c>
      <c r="E1173" s="23">
        <v>3.1357149789458099E-6</v>
      </c>
      <c r="F1173" s="15" t="str">
        <f t="shared" si="18"/>
        <v>UP</v>
      </c>
      <c r="G1173" s="24"/>
      <c r="H1173" s="13" t="s">
        <v>11186</v>
      </c>
    </row>
    <row r="1174" spans="1:8" ht="15">
      <c r="A1174" s="22" t="s">
        <v>4942</v>
      </c>
      <c r="B1174" s="22">
        <v>1.28576068185722</v>
      </c>
      <c r="C1174" s="22">
        <v>1.4170513858760601</v>
      </c>
      <c r="D1174" s="23">
        <v>1.8315102480773E-4</v>
      </c>
      <c r="E1174" s="22">
        <v>1.9790534701793899E-3</v>
      </c>
      <c r="F1174" s="15" t="str">
        <f t="shared" si="18"/>
        <v>UP</v>
      </c>
      <c r="G1174" s="24"/>
      <c r="H1174" s="13" t="s">
        <v>11186</v>
      </c>
    </row>
    <row r="1175" spans="1:8" ht="15">
      <c r="A1175" s="22" t="s">
        <v>6873</v>
      </c>
      <c r="B1175" s="22">
        <v>0.86215261147591604</v>
      </c>
      <c r="C1175" s="22">
        <v>0.61095693766940296</v>
      </c>
      <c r="D1175" s="22">
        <v>3.4898396167945401E-3</v>
      </c>
      <c r="E1175" s="22">
        <v>2.2102536316896799E-2</v>
      </c>
      <c r="F1175" s="15" t="str">
        <f t="shared" si="18"/>
        <v>UP</v>
      </c>
      <c r="G1175" s="24"/>
      <c r="H1175" s="13" t="s">
        <v>11186</v>
      </c>
    </row>
    <row r="1176" spans="1:8" ht="15">
      <c r="A1176" s="22" t="s">
        <v>6866</v>
      </c>
      <c r="B1176" s="22">
        <v>-1.4096864323905101</v>
      </c>
      <c r="C1176" s="22">
        <v>0.82669858221005599</v>
      </c>
      <c r="D1176" s="22">
        <v>3.4730219973350099E-3</v>
      </c>
      <c r="E1176" s="22">
        <v>2.2027460213115999E-2</v>
      </c>
      <c r="F1176" s="15" t="str">
        <f t="shared" si="18"/>
        <v>DOWN</v>
      </c>
      <c r="G1176" s="24"/>
      <c r="H1176" s="13" t="s">
        <v>11186</v>
      </c>
    </row>
    <row r="1177" spans="1:8" ht="15">
      <c r="A1177" s="22" t="s">
        <v>4260</v>
      </c>
      <c r="B1177" s="22">
        <v>0.81582036180412199</v>
      </c>
      <c r="C1177" s="22">
        <v>2.3610156220617302</v>
      </c>
      <c r="D1177" s="23">
        <v>4.5647319578854501E-5</v>
      </c>
      <c r="E1177" s="22">
        <v>6.1252883296231098E-4</v>
      </c>
      <c r="F1177" s="15" t="str">
        <f t="shared" si="18"/>
        <v>UP</v>
      </c>
      <c r="G1177" s="24"/>
      <c r="H1177" s="13" t="s">
        <v>11186</v>
      </c>
    </row>
    <row r="1178" spans="1:8" ht="15">
      <c r="A1178" s="22" t="s">
        <v>6101</v>
      </c>
      <c r="B1178" s="22">
        <v>0.571439717830306</v>
      </c>
      <c r="C1178" s="22">
        <v>6.4746770149725101</v>
      </c>
      <c r="D1178" s="22">
        <v>1.3949524883935401E-3</v>
      </c>
      <c r="E1178" s="22">
        <v>1.05604393710009E-2</v>
      </c>
      <c r="F1178" s="15" t="str">
        <f t="shared" si="18"/>
        <v>UP</v>
      </c>
      <c r="G1178" s="24"/>
      <c r="H1178" s="13" t="s">
        <v>11186</v>
      </c>
    </row>
    <row r="1179" spans="1:8" ht="15">
      <c r="A1179" s="22" t="s">
        <v>397</v>
      </c>
      <c r="B1179" s="22">
        <v>-1.43371957856236</v>
      </c>
      <c r="C1179" s="22">
        <v>9.0340098781994094</v>
      </c>
      <c r="D1179" s="23">
        <v>1.33247421942234E-22</v>
      </c>
      <c r="E1179" s="23">
        <v>3.37116059289825E-20</v>
      </c>
      <c r="F1179" s="15" t="str">
        <f t="shared" si="18"/>
        <v>DOWN</v>
      </c>
      <c r="G1179" s="24"/>
      <c r="H1179" s="13" t="s">
        <v>11186</v>
      </c>
    </row>
    <row r="1180" spans="1:8" ht="15">
      <c r="A1180" s="22" t="s">
        <v>361</v>
      </c>
      <c r="B1180" s="22">
        <v>-0.55929861801530401</v>
      </c>
      <c r="C1180" s="22">
        <v>2.37115340284819</v>
      </c>
      <c r="D1180" s="22">
        <v>8.0010375647604597E-3</v>
      </c>
      <c r="E1180" s="22">
        <v>4.3062151840635499E-2</v>
      </c>
      <c r="F1180" s="15" t="str">
        <f t="shared" si="18"/>
        <v>DOWN</v>
      </c>
      <c r="G1180" s="24"/>
      <c r="H1180" s="13" t="s">
        <v>11186</v>
      </c>
    </row>
    <row r="1181" spans="1:8" ht="15">
      <c r="A1181" s="22" t="s">
        <v>365</v>
      </c>
      <c r="B1181" s="22">
        <v>1.5533918522815799</v>
      </c>
      <c r="C1181" s="22">
        <v>4.4233486621472702</v>
      </c>
      <c r="D1181" s="23">
        <v>4.6930306205273105E-16</v>
      </c>
      <c r="E1181" s="23">
        <v>6.0101127121665497E-14</v>
      </c>
      <c r="F1181" s="15" t="str">
        <f t="shared" si="18"/>
        <v>UP</v>
      </c>
      <c r="G1181" s="24"/>
      <c r="H1181" s="13" t="s">
        <v>11186</v>
      </c>
    </row>
    <row r="1182" spans="1:8" ht="15">
      <c r="A1182" s="22" t="s">
        <v>369</v>
      </c>
      <c r="B1182" s="22">
        <v>1.07867428089229</v>
      </c>
      <c r="C1182" s="22">
        <v>3.9278303903488601</v>
      </c>
      <c r="D1182" s="23">
        <v>1.25115511854041E-6</v>
      </c>
      <c r="E1182" s="23">
        <v>2.8130944958317399E-5</v>
      </c>
      <c r="F1182" s="15" t="str">
        <f t="shared" si="18"/>
        <v>UP</v>
      </c>
      <c r="G1182" s="24"/>
      <c r="H1182" s="13" t="s">
        <v>11186</v>
      </c>
    </row>
    <row r="1183" spans="1:8" ht="15">
      <c r="A1183" s="22" t="s">
        <v>5229</v>
      </c>
      <c r="B1183" s="22">
        <v>0.55125984191921495</v>
      </c>
      <c r="C1183" s="22">
        <v>5.0869334030853901</v>
      </c>
      <c r="D1183" s="22">
        <v>3.2887220567407599E-4</v>
      </c>
      <c r="E1183" s="22">
        <v>3.21251298123798E-3</v>
      </c>
      <c r="F1183" s="15" t="str">
        <f t="shared" si="18"/>
        <v>UP</v>
      </c>
      <c r="G1183" s="24"/>
      <c r="H1183" s="13" t="s">
        <v>11186</v>
      </c>
    </row>
    <row r="1184" spans="1:8" ht="15">
      <c r="A1184" s="22" t="s">
        <v>7515</v>
      </c>
      <c r="B1184" s="22">
        <v>0.402527609611879</v>
      </c>
      <c r="C1184" s="22">
        <v>4.1076050248881</v>
      </c>
      <c r="D1184" s="22">
        <v>6.6264063413037297E-3</v>
      </c>
      <c r="E1184" s="22">
        <v>3.7024550760028301E-2</v>
      </c>
      <c r="F1184" s="15" t="str">
        <f t="shared" si="18"/>
        <v>UP</v>
      </c>
      <c r="G1184" s="24"/>
      <c r="H1184" s="13" t="s">
        <v>11186</v>
      </c>
    </row>
    <row r="1185" spans="1:8" ht="15">
      <c r="A1185" s="22" t="s">
        <v>4506</v>
      </c>
      <c r="B1185" s="22">
        <v>0.85995029131240397</v>
      </c>
      <c r="C1185" s="22">
        <v>2.21069295470001</v>
      </c>
      <c r="D1185" s="23">
        <v>6.1801126064526602E-5</v>
      </c>
      <c r="E1185" s="22">
        <v>7.8488828317470598E-4</v>
      </c>
      <c r="F1185" s="15" t="str">
        <f t="shared" si="18"/>
        <v>UP</v>
      </c>
      <c r="G1185" s="24"/>
      <c r="H1185" s="13" t="s">
        <v>11186</v>
      </c>
    </row>
    <row r="1186" spans="1:8" ht="15">
      <c r="A1186" s="22" t="s">
        <v>371</v>
      </c>
      <c r="B1186" s="22">
        <v>-0.53966347075542798</v>
      </c>
      <c r="C1186" s="22">
        <v>4.3681016198061604</v>
      </c>
      <c r="D1186" s="22">
        <v>4.1250864219289597E-3</v>
      </c>
      <c r="E1186" s="22">
        <v>2.5325744764307202E-2</v>
      </c>
      <c r="F1186" s="15" t="str">
        <f t="shared" si="18"/>
        <v>DOWN</v>
      </c>
      <c r="G1186" s="24"/>
      <c r="H1186" s="13" t="s">
        <v>11186</v>
      </c>
    </row>
    <row r="1187" spans="1:8" ht="15">
      <c r="A1187" s="22" t="s">
        <v>7586</v>
      </c>
      <c r="B1187" s="22">
        <v>0.29887087270611801</v>
      </c>
      <c r="C1187" s="22">
        <v>6.0710945239680401</v>
      </c>
      <c r="D1187" s="22">
        <v>7.2071564176455303E-3</v>
      </c>
      <c r="E1187" s="22">
        <v>3.9755033623111502E-2</v>
      </c>
      <c r="F1187" s="15" t="str">
        <f t="shared" si="18"/>
        <v>UP</v>
      </c>
      <c r="G1187" s="24"/>
      <c r="H1187" s="13" t="s">
        <v>11186</v>
      </c>
    </row>
    <row r="1188" spans="1:8" ht="15">
      <c r="A1188" s="22" t="s">
        <v>3767</v>
      </c>
      <c r="B1188" s="22">
        <v>0.72688880963467195</v>
      </c>
      <c r="C1188" s="22">
        <v>4.14035992733701</v>
      </c>
      <c r="D1188" s="23">
        <v>1.7847030131546001E-5</v>
      </c>
      <c r="E1188" s="23">
        <v>2.7573661553238602E-4</v>
      </c>
      <c r="F1188" s="15" t="str">
        <f t="shared" si="18"/>
        <v>UP</v>
      </c>
      <c r="G1188" s="24"/>
      <c r="H1188" s="13" t="s">
        <v>11186</v>
      </c>
    </row>
    <row r="1189" spans="1:8" ht="15">
      <c r="A1189" s="22" t="s">
        <v>7756</v>
      </c>
      <c r="B1189" s="22">
        <v>0.38223064627382097</v>
      </c>
      <c r="C1189" s="22">
        <v>4.1480216826925904</v>
      </c>
      <c r="D1189" s="22">
        <v>8.1942878948920595E-3</v>
      </c>
      <c r="E1189" s="22">
        <v>4.3839132115126501E-2</v>
      </c>
      <c r="F1189" s="15" t="str">
        <f t="shared" si="18"/>
        <v>UP</v>
      </c>
      <c r="G1189" s="24"/>
      <c r="H1189" s="13" t="s">
        <v>11186</v>
      </c>
    </row>
    <row r="1190" spans="1:8" ht="15">
      <c r="A1190" s="22" t="s">
        <v>5916</v>
      </c>
      <c r="B1190" s="22">
        <v>0.817861987046126</v>
      </c>
      <c r="C1190" s="22">
        <v>1.31545778001172</v>
      </c>
      <c r="D1190" s="22">
        <v>1.0480129315319901E-3</v>
      </c>
      <c r="E1190" s="22">
        <v>8.3289578921493697E-3</v>
      </c>
      <c r="F1190" s="15" t="str">
        <f t="shared" si="18"/>
        <v>UP</v>
      </c>
      <c r="G1190" s="24"/>
      <c r="H1190" s="13" t="s">
        <v>11186</v>
      </c>
    </row>
    <row r="1191" spans="1:8" ht="15">
      <c r="A1191" s="22" t="s">
        <v>7900</v>
      </c>
      <c r="B1191" s="22">
        <v>-0.27437149576964698</v>
      </c>
      <c r="C1191" s="22">
        <v>5.9631720827662598</v>
      </c>
      <c r="D1191" s="22">
        <v>9.2461718708829795E-3</v>
      </c>
      <c r="E1191" s="22">
        <v>4.8244820260760601E-2</v>
      </c>
      <c r="F1191" s="15" t="str">
        <f t="shared" si="18"/>
        <v>DOWN</v>
      </c>
      <c r="G1191" s="24"/>
      <c r="H1191" s="13" t="s">
        <v>11186</v>
      </c>
    </row>
    <row r="1192" spans="1:8" ht="15">
      <c r="A1192" s="22" t="s">
        <v>374</v>
      </c>
      <c r="B1192" s="22">
        <v>0.63110258761896898</v>
      </c>
      <c r="C1192" s="22">
        <v>3.7745417082441799</v>
      </c>
      <c r="D1192" s="23">
        <v>4.5181022153751198E-5</v>
      </c>
      <c r="E1192" s="22">
        <v>6.0748183918582597E-4</v>
      </c>
      <c r="F1192" s="15" t="str">
        <f t="shared" si="18"/>
        <v>UP</v>
      </c>
      <c r="G1192" s="24"/>
      <c r="H1192" s="13" t="s">
        <v>11186</v>
      </c>
    </row>
    <row r="1193" spans="1:8" ht="15">
      <c r="A1193" s="22" t="s">
        <v>3462</v>
      </c>
      <c r="B1193" s="22">
        <v>1.4498278655733099</v>
      </c>
      <c r="C1193" s="22">
        <v>3.5998966982129299</v>
      </c>
      <c r="D1193" s="23">
        <v>1.01466618255101E-5</v>
      </c>
      <c r="E1193" s="23">
        <v>1.7312548984042801E-4</v>
      </c>
      <c r="F1193" s="15" t="str">
        <f t="shared" si="18"/>
        <v>UP</v>
      </c>
      <c r="G1193" s="24"/>
      <c r="H1193" s="13" t="s">
        <v>11186</v>
      </c>
    </row>
    <row r="1194" spans="1:8" ht="15">
      <c r="A1194" s="22" t="s">
        <v>5821</v>
      </c>
      <c r="B1194" s="22">
        <v>0.72169358247814996</v>
      </c>
      <c r="C1194" s="22">
        <v>2.3058909460186499</v>
      </c>
      <c r="D1194" s="22">
        <v>9.0381904698920499E-4</v>
      </c>
      <c r="E1194" s="22">
        <v>7.3654801165360297E-3</v>
      </c>
      <c r="F1194" s="15" t="str">
        <f t="shared" si="18"/>
        <v>UP</v>
      </c>
      <c r="G1194" s="24"/>
      <c r="H1194" s="13" t="s">
        <v>11186</v>
      </c>
    </row>
    <row r="1195" spans="1:8" ht="15">
      <c r="A1195" s="22" t="s">
        <v>4854</v>
      </c>
      <c r="B1195" s="22">
        <v>0.48585653187993999</v>
      </c>
      <c r="C1195" s="22">
        <v>6.0039042523980104</v>
      </c>
      <c r="D1195" s="23">
        <v>1.4258499090628499E-4</v>
      </c>
      <c r="E1195" s="22">
        <v>1.5891479413350799E-3</v>
      </c>
      <c r="F1195" s="15" t="str">
        <f t="shared" si="18"/>
        <v>UP</v>
      </c>
      <c r="G1195" s="24"/>
      <c r="H1195" s="13" t="s">
        <v>11186</v>
      </c>
    </row>
    <row r="1196" spans="1:8" ht="15">
      <c r="A1196" s="22" t="s">
        <v>5910</v>
      </c>
      <c r="B1196" s="22">
        <v>0.62377023427045097</v>
      </c>
      <c r="C1196" s="22">
        <v>3.0228878401852399</v>
      </c>
      <c r="D1196" s="22">
        <v>1.03897729738364E-3</v>
      </c>
      <c r="E1196" s="22">
        <v>8.2716086597366904E-3</v>
      </c>
      <c r="F1196" s="15" t="str">
        <f t="shared" si="18"/>
        <v>UP</v>
      </c>
      <c r="G1196" s="24"/>
      <c r="H1196" s="13" t="s">
        <v>11186</v>
      </c>
    </row>
    <row r="1197" spans="1:8" ht="15">
      <c r="A1197" s="22" t="s">
        <v>6018</v>
      </c>
      <c r="B1197" s="22">
        <v>-1.24920266264128</v>
      </c>
      <c r="C1197" s="22">
        <v>0.54151067371597605</v>
      </c>
      <c r="D1197" s="22">
        <v>1.1989826619248399E-3</v>
      </c>
      <c r="E1197" s="22">
        <v>9.2919776889761694E-3</v>
      </c>
      <c r="F1197" s="15" t="str">
        <f t="shared" si="18"/>
        <v>DOWN</v>
      </c>
      <c r="G1197" s="24"/>
      <c r="H1197" s="13" t="s">
        <v>11186</v>
      </c>
    </row>
    <row r="1198" spans="1:8" ht="15">
      <c r="A1198" s="22" t="s">
        <v>6953</v>
      </c>
      <c r="B1198" s="22">
        <v>-0.44428074735096501</v>
      </c>
      <c r="C1198" s="22">
        <v>3.6909418973586798</v>
      </c>
      <c r="D1198" s="22">
        <v>3.8900972362531502E-3</v>
      </c>
      <c r="E1198" s="22">
        <v>2.4223029213208101E-2</v>
      </c>
      <c r="F1198" s="15" t="str">
        <f t="shared" si="18"/>
        <v>DOWN</v>
      </c>
      <c r="G1198" s="24"/>
      <c r="H1198" s="13" t="s">
        <v>11186</v>
      </c>
    </row>
    <row r="1199" spans="1:8" ht="15">
      <c r="A1199" s="22" t="s">
        <v>378</v>
      </c>
      <c r="B1199" s="22">
        <v>-1.13791786287441</v>
      </c>
      <c r="C1199" s="22">
        <v>3.60146686417285</v>
      </c>
      <c r="D1199" s="23">
        <v>8.9958772484926502E-12</v>
      </c>
      <c r="E1199" s="23">
        <v>6.2215634826792797E-10</v>
      </c>
      <c r="F1199" s="15" t="str">
        <f t="shared" si="18"/>
        <v>DOWN</v>
      </c>
      <c r="G1199" s="24"/>
      <c r="H1199" s="13" t="s">
        <v>11186</v>
      </c>
    </row>
    <row r="1200" spans="1:8" ht="15">
      <c r="A1200" s="22" t="s">
        <v>5161</v>
      </c>
      <c r="B1200" s="22">
        <v>0.79582519845411004</v>
      </c>
      <c r="C1200" s="22">
        <v>3.66812184713742</v>
      </c>
      <c r="D1200" s="23">
        <v>2.8365806540571698E-4</v>
      </c>
      <c r="E1200" s="22">
        <v>2.8373841892447701E-3</v>
      </c>
      <c r="F1200" s="15" t="str">
        <f t="shared" si="18"/>
        <v>UP</v>
      </c>
      <c r="G1200" s="24"/>
      <c r="H1200" s="13" t="s">
        <v>11186</v>
      </c>
    </row>
    <row r="1201" spans="1:8" ht="15">
      <c r="A1201" s="22" t="s">
        <v>7466</v>
      </c>
      <c r="B1201" s="22">
        <v>0.673631683958821</v>
      </c>
      <c r="C1201" s="22">
        <v>2.1570057731823402</v>
      </c>
      <c r="D1201" s="22">
        <v>6.3227595030821496E-3</v>
      </c>
      <c r="E1201" s="22">
        <v>3.5647282025997602E-2</v>
      </c>
      <c r="F1201" s="15" t="str">
        <f t="shared" si="18"/>
        <v>UP</v>
      </c>
      <c r="G1201" s="24"/>
      <c r="H1201" s="13" t="s">
        <v>11186</v>
      </c>
    </row>
    <row r="1202" spans="1:8" ht="15">
      <c r="A1202" s="22" t="s">
        <v>4592</v>
      </c>
      <c r="B1202" s="22">
        <v>1.0422659029792201</v>
      </c>
      <c r="C1202" s="22">
        <v>2.2247752015822599</v>
      </c>
      <c r="D1202" s="23">
        <v>7.2735863838098194E-5</v>
      </c>
      <c r="E1202" s="22">
        <v>8.9671179719289396E-4</v>
      </c>
      <c r="F1202" s="15" t="str">
        <f t="shared" si="18"/>
        <v>UP</v>
      </c>
      <c r="G1202" s="24"/>
      <c r="H1202" s="13" t="s">
        <v>11186</v>
      </c>
    </row>
    <row r="1203" spans="1:8" ht="15">
      <c r="A1203" s="22" t="s">
        <v>5236</v>
      </c>
      <c r="B1203" s="22">
        <v>1.0589514873818899</v>
      </c>
      <c r="C1203" s="22">
        <v>5.5535214868677102E-2</v>
      </c>
      <c r="D1203" s="22">
        <v>3.3706888791409402E-4</v>
      </c>
      <c r="E1203" s="22">
        <v>3.28495868455862E-3</v>
      </c>
      <c r="F1203" s="15" t="str">
        <f t="shared" si="18"/>
        <v>UP</v>
      </c>
      <c r="G1203" s="24"/>
      <c r="H1203" s="13" t="s">
        <v>11186</v>
      </c>
    </row>
    <row r="1204" spans="1:8" ht="15">
      <c r="A1204" s="22" t="s">
        <v>6127</v>
      </c>
      <c r="B1204" s="22">
        <v>0.52647834106331504</v>
      </c>
      <c r="C1204" s="22">
        <v>4.56148094987579</v>
      </c>
      <c r="D1204" s="22">
        <v>1.4497062434370299E-3</v>
      </c>
      <c r="E1204" s="22">
        <v>1.0894144575011699E-2</v>
      </c>
      <c r="F1204" s="15" t="str">
        <f t="shared" si="18"/>
        <v>UP</v>
      </c>
      <c r="G1204" s="24"/>
      <c r="H1204" s="13" t="s">
        <v>11186</v>
      </c>
    </row>
    <row r="1205" spans="1:8" ht="15">
      <c r="A1205" s="22" t="s">
        <v>5724</v>
      </c>
      <c r="B1205" s="22">
        <v>0.46752788539537998</v>
      </c>
      <c r="C1205" s="22">
        <v>4.1220422147878102</v>
      </c>
      <c r="D1205" s="22">
        <v>7.5401856818942202E-4</v>
      </c>
      <c r="E1205" s="22">
        <v>6.3174376604945102E-3</v>
      </c>
      <c r="F1205" s="15" t="str">
        <f t="shared" si="18"/>
        <v>UP</v>
      </c>
      <c r="G1205" s="24"/>
      <c r="H1205" s="13" t="s">
        <v>11186</v>
      </c>
    </row>
    <row r="1206" spans="1:8" ht="15">
      <c r="A1206" s="22" t="s">
        <v>561</v>
      </c>
      <c r="B1206" s="22">
        <v>6.19550907692701</v>
      </c>
      <c r="C1206" s="22">
        <v>0.34590226238378302</v>
      </c>
      <c r="D1206" s="23">
        <v>2.54162315641543E-18</v>
      </c>
      <c r="E1206" s="23">
        <v>4.3017291221722602E-16</v>
      </c>
      <c r="F1206" s="15" t="str">
        <f t="shared" si="18"/>
        <v>UP</v>
      </c>
      <c r="G1206" s="24"/>
      <c r="H1206" s="13" t="s">
        <v>11186</v>
      </c>
    </row>
    <row r="1207" spans="1:8" ht="15">
      <c r="A1207" s="22" t="s">
        <v>5602</v>
      </c>
      <c r="B1207" s="22">
        <v>-0.42805837752618903</v>
      </c>
      <c r="C1207" s="22">
        <v>5.3335892421895199</v>
      </c>
      <c r="D1207" s="22">
        <v>6.1284305644759504E-4</v>
      </c>
      <c r="E1207" s="22">
        <v>5.3103079455136199E-3</v>
      </c>
      <c r="F1207" s="15" t="str">
        <f t="shared" si="18"/>
        <v>DOWN</v>
      </c>
      <c r="G1207" s="24"/>
      <c r="H1207" s="13" t="s">
        <v>11186</v>
      </c>
    </row>
    <row r="1208" spans="1:8" ht="15">
      <c r="A1208" s="22" t="s">
        <v>6786</v>
      </c>
      <c r="B1208" s="22">
        <v>1.1803193926289</v>
      </c>
      <c r="C1208" s="22">
        <v>5.0291510101020702E-3</v>
      </c>
      <c r="D1208" s="22">
        <v>3.1896098043394999E-3</v>
      </c>
      <c r="E1208" s="22">
        <v>2.0572433515886401E-2</v>
      </c>
      <c r="F1208" s="15" t="str">
        <f t="shared" si="18"/>
        <v>UP</v>
      </c>
      <c r="G1208" s="24"/>
      <c r="H1208" s="13" t="s">
        <v>11186</v>
      </c>
    </row>
    <row r="1209" spans="1:8" ht="15">
      <c r="A1209" s="22" t="s">
        <v>7525</v>
      </c>
      <c r="B1209" s="22">
        <v>-0.312516686115618</v>
      </c>
      <c r="C1209" s="22">
        <v>8.4705485653196995</v>
      </c>
      <c r="D1209" s="22">
        <v>6.6961527525821098E-3</v>
      </c>
      <c r="E1209" s="22">
        <v>3.7346103801907303E-2</v>
      </c>
      <c r="F1209" s="15" t="str">
        <f t="shared" si="18"/>
        <v>DOWN</v>
      </c>
      <c r="G1209" s="24"/>
      <c r="H1209" s="13" t="s">
        <v>11186</v>
      </c>
    </row>
    <row r="1210" spans="1:8" ht="15">
      <c r="A1210" s="22" t="s">
        <v>2808</v>
      </c>
      <c r="B1210" s="22">
        <v>0.711130312356966</v>
      </c>
      <c r="C1210" s="22">
        <v>3.9748413443244202</v>
      </c>
      <c r="D1210" s="23">
        <v>1.39041244157457E-6</v>
      </c>
      <c r="E1210" s="23">
        <v>3.0870455797411398E-5</v>
      </c>
      <c r="F1210" s="15" t="str">
        <f t="shared" si="18"/>
        <v>UP</v>
      </c>
      <c r="G1210" s="24"/>
      <c r="H1210" s="13" t="s">
        <v>11186</v>
      </c>
    </row>
    <row r="1211" spans="1:8" ht="15">
      <c r="A1211" s="22" t="s">
        <v>2500</v>
      </c>
      <c r="B1211" s="22">
        <v>-0.61203099904699299</v>
      </c>
      <c r="C1211" s="22">
        <v>5.4429400871153097</v>
      </c>
      <c r="D1211" s="23">
        <v>2.6633930144679801E-7</v>
      </c>
      <c r="E1211" s="23">
        <v>7.1082202947936598E-6</v>
      </c>
      <c r="F1211" s="15" t="str">
        <f t="shared" si="18"/>
        <v>DOWN</v>
      </c>
      <c r="G1211" s="24"/>
      <c r="H1211" s="13" t="s">
        <v>11186</v>
      </c>
    </row>
    <row r="1212" spans="1:8" ht="15">
      <c r="A1212" s="22" t="s">
        <v>5872</v>
      </c>
      <c r="B1212" s="22">
        <v>0.54614529404856604</v>
      </c>
      <c r="C1212" s="22">
        <v>4.0444776355030196</v>
      </c>
      <c r="D1212" s="22">
        <v>9.81988235991327E-4</v>
      </c>
      <c r="E1212" s="22">
        <v>7.8955229831520393E-3</v>
      </c>
      <c r="F1212" s="15" t="str">
        <f t="shared" si="18"/>
        <v>UP</v>
      </c>
      <c r="G1212" s="24"/>
      <c r="H1212" s="13" t="s">
        <v>11186</v>
      </c>
    </row>
    <row r="1213" spans="1:8" ht="15">
      <c r="A1213" s="22" t="s">
        <v>6073</v>
      </c>
      <c r="B1213" s="22">
        <v>1.1003800931026499</v>
      </c>
      <c r="C1213" s="22">
        <v>0.51457375390864701</v>
      </c>
      <c r="D1213" s="22">
        <v>1.3267457902104E-3</v>
      </c>
      <c r="E1213" s="22">
        <v>1.01168496626843E-2</v>
      </c>
      <c r="F1213" s="15" t="str">
        <f t="shared" si="18"/>
        <v>UP</v>
      </c>
      <c r="G1213" s="24"/>
      <c r="H1213" s="13" t="s">
        <v>11186</v>
      </c>
    </row>
    <row r="1214" spans="1:8" ht="15">
      <c r="A1214" s="22" t="s">
        <v>7649</v>
      </c>
      <c r="B1214" s="22">
        <v>0.32652439841349501</v>
      </c>
      <c r="C1214" s="22">
        <v>6.3976571961770299</v>
      </c>
      <c r="D1214" s="22">
        <v>7.58305978339909E-3</v>
      </c>
      <c r="E1214" s="22">
        <v>4.13556273923672E-2</v>
      </c>
      <c r="F1214" s="15" t="str">
        <f t="shared" si="18"/>
        <v>UP</v>
      </c>
      <c r="G1214" s="24"/>
      <c r="H1214" s="13" t="s">
        <v>11186</v>
      </c>
    </row>
    <row r="1215" spans="1:8" ht="15">
      <c r="A1215" s="22" t="s">
        <v>2812</v>
      </c>
      <c r="B1215" s="22">
        <v>0.49436953030717801</v>
      </c>
      <c r="C1215" s="22">
        <v>6.2098852580619104</v>
      </c>
      <c r="D1215" s="23">
        <v>1.4346150428728401E-6</v>
      </c>
      <c r="E1215" s="23">
        <v>3.1788992933552797E-5</v>
      </c>
      <c r="F1215" s="15" t="str">
        <f t="shared" si="18"/>
        <v>UP</v>
      </c>
      <c r="G1215" s="24"/>
      <c r="H1215" s="13" t="s">
        <v>11186</v>
      </c>
    </row>
    <row r="1216" spans="1:8" ht="15">
      <c r="A1216" s="22" t="s">
        <v>5189</v>
      </c>
      <c r="B1216" s="22">
        <v>1.9742014592250501</v>
      </c>
      <c r="C1216" s="22">
        <v>-1.5184612569317499</v>
      </c>
      <c r="D1216" s="23">
        <v>2.9932366200090602E-4</v>
      </c>
      <c r="E1216" s="22">
        <v>2.9634098353475999E-3</v>
      </c>
      <c r="F1216" s="15" t="str">
        <f t="shared" si="18"/>
        <v>UP</v>
      </c>
      <c r="G1216" s="24"/>
      <c r="H1216" s="13" t="s">
        <v>11186</v>
      </c>
    </row>
    <row r="1217" spans="1:8" ht="15">
      <c r="A1217" s="22" t="s">
        <v>1039</v>
      </c>
      <c r="B1217" s="22">
        <v>-1.20345725869954</v>
      </c>
      <c r="C1217" s="22">
        <v>6.3692628372954303</v>
      </c>
      <c r="D1217" s="23">
        <v>2.7414806341356998E-13</v>
      </c>
      <c r="E1217" s="23">
        <v>2.4492257092393801E-11</v>
      </c>
      <c r="F1217" s="15" t="str">
        <f t="shared" si="18"/>
        <v>DOWN</v>
      </c>
      <c r="G1217" s="24"/>
      <c r="H1217" s="13" t="s">
        <v>11186</v>
      </c>
    </row>
    <row r="1218" spans="1:8" ht="15">
      <c r="A1218" s="22" t="s">
        <v>6399</v>
      </c>
      <c r="B1218" s="22">
        <v>-0.364218423221225</v>
      </c>
      <c r="C1218" s="22">
        <v>4.8898603938817002</v>
      </c>
      <c r="D1218" s="22">
        <v>2.0667195211103201E-3</v>
      </c>
      <c r="E1218" s="22">
        <v>1.45352224244136E-2</v>
      </c>
      <c r="F1218" s="15" t="str">
        <f t="shared" ref="F1218:F1281" si="19">IF(B1218 &gt; 0, "UP", "DOWN")</f>
        <v>DOWN</v>
      </c>
      <c r="G1218" s="24"/>
      <c r="H1218" s="13" t="s">
        <v>11186</v>
      </c>
    </row>
    <row r="1219" spans="1:8" ht="15">
      <c r="A1219" s="22" t="s">
        <v>6427</v>
      </c>
      <c r="B1219" s="22">
        <v>5.4286690756139304</v>
      </c>
      <c r="C1219" s="22">
        <v>-3.0142475505569499</v>
      </c>
      <c r="D1219" s="22">
        <v>2.1337991824992102E-3</v>
      </c>
      <c r="E1219" s="22">
        <v>1.49104751588705E-2</v>
      </c>
      <c r="F1219" s="15" t="str">
        <f t="shared" si="19"/>
        <v>UP</v>
      </c>
      <c r="G1219" s="24"/>
      <c r="H1219" s="13" t="s">
        <v>11186</v>
      </c>
    </row>
    <row r="1220" spans="1:8" ht="15">
      <c r="A1220" s="22" t="s">
        <v>4862</v>
      </c>
      <c r="B1220" s="22">
        <v>0.77813866928462905</v>
      </c>
      <c r="C1220" s="22">
        <v>3.0389598387186099</v>
      </c>
      <c r="D1220" s="23">
        <v>1.4690196765086699E-4</v>
      </c>
      <c r="E1220" s="22">
        <v>1.63283353145492E-3</v>
      </c>
      <c r="F1220" s="15" t="str">
        <f t="shared" si="19"/>
        <v>UP</v>
      </c>
      <c r="G1220" s="24"/>
      <c r="H1220" s="13" t="s">
        <v>11186</v>
      </c>
    </row>
    <row r="1221" spans="1:8" ht="15">
      <c r="A1221" s="22" t="s">
        <v>7910</v>
      </c>
      <c r="B1221" s="22">
        <v>0.93432563974805205</v>
      </c>
      <c r="C1221" s="22">
        <v>0.43214272599296799</v>
      </c>
      <c r="D1221" s="22">
        <v>9.3202337679961292E-3</v>
      </c>
      <c r="E1221" s="22">
        <v>4.85560392173051E-2</v>
      </c>
      <c r="F1221" s="15" t="str">
        <f t="shared" si="19"/>
        <v>UP</v>
      </c>
      <c r="G1221" s="24"/>
      <c r="H1221" s="13" t="s">
        <v>11186</v>
      </c>
    </row>
    <row r="1222" spans="1:8" ht="15">
      <c r="A1222" s="22" t="s">
        <v>343</v>
      </c>
      <c r="B1222" s="22">
        <v>2.4093052547428102</v>
      </c>
      <c r="C1222" s="22">
        <v>2.4099978019285699</v>
      </c>
      <c r="D1222" s="23">
        <v>1.1881328226308901E-18</v>
      </c>
      <c r="E1222" s="23">
        <v>2.0842448749495299E-16</v>
      </c>
      <c r="F1222" s="15" t="str">
        <f t="shared" si="19"/>
        <v>UP</v>
      </c>
      <c r="G1222" s="24"/>
      <c r="H1222" s="13" t="s">
        <v>11186</v>
      </c>
    </row>
    <row r="1223" spans="1:8" ht="15">
      <c r="A1223" s="22" t="s">
        <v>382</v>
      </c>
      <c r="B1223" s="22">
        <v>0.46852431912209302</v>
      </c>
      <c r="C1223" s="22">
        <v>6.0637848644363199</v>
      </c>
      <c r="D1223" s="22">
        <v>6.0997911805679298E-3</v>
      </c>
      <c r="E1223" s="22">
        <v>3.4639532414889297E-2</v>
      </c>
      <c r="F1223" s="15" t="str">
        <f t="shared" si="19"/>
        <v>UP</v>
      </c>
      <c r="G1223" s="24"/>
      <c r="H1223" s="13" t="s">
        <v>11186</v>
      </c>
    </row>
    <row r="1224" spans="1:8" ht="15">
      <c r="A1224" s="22" t="s">
        <v>385</v>
      </c>
      <c r="B1224" s="22">
        <v>1.22729692154334</v>
      </c>
      <c r="C1224" s="22">
        <v>3.67445595902544</v>
      </c>
      <c r="D1224" s="23">
        <v>1.06908069157764E-9</v>
      </c>
      <c r="E1224" s="23">
        <v>4.9190856247304101E-8</v>
      </c>
      <c r="F1224" s="15" t="str">
        <f t="shared" si="19"/>
        <v>UP</v>
      </c>
      <c r="G1224" s="24"/>
      <c r="H1224" s="13" t="s">
        <v>11186</v>
      </c>
    </row>
    <row r="1225" spans="1:8" ht="15">
      <c r="A1225" s="22" t="s">
        <v>5676</v>
      </c>
      <c r="B1225" s="22">
        <v>1.15502206091247</v>
      </c>
      <c r="C1225" s="22">
        <v>0.18433885882506501</v>
      </c>
      <c r="D1225" s="22">
        <v>6.9750613936284101E-4</v>
      </c>
      <c r="E1225" s="22">
        <v>5.9235260413211897E-3</v>
      </c>
      <c r="F1225" s="15" t="str">
        <f t="shared" si="19"/>
        <v>UP</v>
      </c>
      <c r="G1225" s="24"/>
      <c r="H1225" s="13" t="s">
        <v>11186</v>
      </c>
    </row>
    <row r="1226" spans="1:8" ht="15">
      <c r="A1226" s="22" t="s">
        <v>3199</v>
      </c>
      <c r="B1226" s="22">
        <v>0.58994071347571297</v>
      </c>
      <c r="C1226" s="22">
        <v>4.6344873609928703</v>
      </c>
      <c r="D1226" s="23">
        <v>5.0009777946493801E-6</v>
      </c>
      <c r="E1226" s="23">
        <v>9.3785040702441903E-5</v>
      </c>
      <c r="F1226" s="15" t="str">
        <f t="shared" si="19"/>
        <v>UP</v>
      </c>
      <c r="G1226" s="24"/>
      <c r="H1226" s="13" t="s">
        <v>11186</v>
      </c>
    </row>
    <row r="1227" spans="1:8" ht="15">
      <c r="A1227" s="22" t="s">
        <v>6704</v>
      </c>
      <c r="B1227" s="22">
        <v>0.35222686449016299</v>
      </c>
      <c r="C1227" s="22">
        <v>4.8860579971871996</v>
      </c>
      <c r="D1227" s="22">
        <v>2.9136932405339801E-3</v>
      </c>
      <c r="E1227" s="22">
        <v>1.9130338995577902E-2</v>
      </c>
      <c r="F1227" s="15" t="str">
        <f t="shared" si="19"/>
        <v>UP</v>
      </c>
      <c r="G1227" s="24"/>
      <c r="H1227" s="13" t="s">
        <v>11186</v>
      </c>
    </row>
    <row r="1228" spans="1:8" ht="15">
      <c r="A1228" s="22" t="s">
        <v>3626</v>
      </c>
      <c r="B1228" s="22">
        <v>1.5000492238324099</v>
      </c>
      <c r="C1228" s="22">
        <v>0.53073933109183702</v>
      </c>
      <c r="D1228" s="23">
        <v>1.38768472903698E-5</v>
      </c>
      <c r="E1228" s="23">
        <v>2.24058530003329E-4</v>
      </c>
      <c r="F1228" s="15" t="str">
        <f t="shared" si="19"/>
        <v>UP</v>
      </c>
      <c r="G1228" s="24"/>
      <c r="H1228" s="13" t="s">
        <v>11186</v>
      </c>
    </row>
    <row r="1229" spans="1:8" ht="15">
      <c r="A1229" s="22" t="s">
        <v>5058</v>
      </c>
      <c r="B1229" s="22">
        <v>0.959972317996865</v>
      </c>
      <c r="C1229" s="22">
        <v>2.4393388558454299</v>
      </c>
      <c r="D1229" s="23">
        <v>2.3275596416839699E-4</v>
      </c>
      <c r="E1229" s="22">
        <v>2.4121395782017801E-3</v>
      </c>
      <c r="F1229" s="15" t="str">
        <f t="shared" si="19"/>
        <v>UP</v>
      </c>
      <c r="G1229" s="24"/>
      <c r="H1229" s="13" t="s">
        <v>11186</v>
      </c>
    </row>
    <row r="1230" spans="1:8" ht="15">
      <c r="A1230" s="22" t="s">
        <v>4340</v>
      </c>
      <c r="B1230" s="22">
        <v>0.43361059383642803</v>
      </c>
      <c r="C1230" s="22">
        <v>3.47154494922736</v>
      </c>
      <c r="D1230" s="22">
        <v>6.0350950393513198E-3</v>
      </c>
      <c r="E1230" s="22">
        <v>3.43590324578079E-2</v>
      </c>
      <c r="F1230" s="15" t="str">
        <f t="shared" si="19"/>
        <v>UP</v>
      </c>
      <c r="G1230" s="24"/>
      <c r="H1230" s="13" t="s">
        <v>11186</v>
      </c>
    </row>
    <row r="1231" spans="1:8" ht="15">
      <c r="A1231" s="22" t="s">
        <v>6034</v>
      </c>
      <c r="B1231" s="22">
        <v>-0.35188892475518402</v>
      </c>
      <c r="C1231" s="22">
        <v>6.8456866067954802</v>
      </c>
      <c r="D1231" s="22">
        <v>1.2497620339432501E-3</v>
      </c>
      <c r="E1231" s="22">
        <v>9.6257111971741298E-3</v>
      </c>
      <c r="F1231" s="15" t="str">
        <f t="shared" si="19"/>
        <v>DOWN</v>
      </c>
      <c r="G1231" s="24"/>
      <c r="H1231" s="13" t="s">
        <v>11186</v>
      </c>
    </row>
    <row r="1232" spans="1:8" ht="15">
      <c r="A1232" s="22" t="s">
        <v>2375</v>
      </c>
      <c r="B1232" s="22">
        <v>-0.60238600409326803</v>
      </c>
      <c r="C1232" s="22">
        <v>5.3175988638845899</v>
      </c>
      <c r="D1232" s="23">
        <v>1.0689784274681301E-7</v>
      </c>
      <c r="E1232" s="23">
        <v>3.14722573562535E-6</v>
      </c>
      <c r="F1232" s="15" t="str">
        <f t="shared" si="19"/>
        <v>DOWN</v>
      </c>
      <c r="G1232" s="24"/>
      <c r="H1232" s="13" t="s">
        <v>11186</v>
      </c>
    </row>
    <row r="1233" spans="1:8" ht="15">
      <c r="A1233" s="22" t="s">
        <v>3858</v>
      </c>
      <c r="B1233" s="22">
        <v>0.506201810228192</v>
      </c>
      <c r="C1233" s="22">
        <v>5.6755785691105203</v>
      </c>
      <c r="D1233" s="23">
        <v>2.17347629935754E-5</v>
      </c>
      <c r="E1233" s="23">
        <v>3.2607953335706701E-4</v>
      </c>
      <c r="F1233" s="15" t="str">
        <f t="shared" si="19"/>
        <v>UP</v>
      </c>
      <c r="G1233" s="24"/>
      <c r="H1233" s="13" t="s">
        <v>11186</v>
      </c>
    </row>
    <row r="1234" spans="1:8" ht="15">
      <c r="A1234" s="22" t="s">
        <v>389</v>
      </c>
      <c r="B1234" s="22">
        <v>0.36149266866982499</v>
      </c>
      <c r="C1234" s="22">
        <v>5.2772395296744596</v>
      </c>
      <c r="D1234" s="22">
        <v>9.1348919544364405E-3</v>
      </c>
      <c r="E1234" s="22">
        <v>4.7797467130242903E-2</v>
      </c>
      <c r="F1234" s="15" t="str">
        <f t="shared" si="19"/>
        <v>UP</v>
      </c>
      <c r="G1234" s="24"/>
      <c r="H1234" s="13" t="s">
        <v>11186</v>
      </c>
    </row>
    <row r="1235" spans="1:8" ht="15">
      <c r="A1235" s="22" t="s">
        <v>3732</v>
      </c>
      <c r="B1235" s="22">
        <v>0.51746967582552605</v>
      </c>
      <c r="C1235" s="22">
        <v>6.7757131585918096</v>
      </c>
      <c r="D1235" s="23">
        <v>1.65437229768091E-5</v>
      </c>
      <c r="E1235" s="23">
        <v>2.5844579479680302E-4</v>
      </c>
      <c r="F1235" s="15" t="str">
        <f t="shared" si="19"/>
        <v>UP</v>
      </c>
      <c r="G1235" s="24"/>
      <c r="H1235" s="13" t="s">
        <v>11186</v>
      </c>
    </row>
    <row r="1236" spans="1:8" ht="15">
      <c r="A1236" s="22" t="s">
        <v>5669</v>
      </c>
      <c r="B1236" s="22">
        <v>-0.39761811888233201</v>
      </c>
      <c r="C1236" s="22">
        <v>5.1592653177377397</v>
      </c>
      <c r="D1236" s="22">
        <v>6.8647699693648204E-4</v>
      </c>
      <c r="E1236" s="22">
        <v>5.8416452081398798E-3</v>
      </c>
      <c r="F1236" s="15" t="str">
        <f t="shared" si="19"/>
        <v>DOWN</v>
      </c>
      <c r="G1236" s="24"/>
      <c r="H1236" s="13" t="s">
        <v>11186</v>
      </c>
    </row>
    <row r="1237" spans="1:8" ht="15">
      <c r="A1237" s="22" t="s">
        <v>6327</v>
      </c>
      <c r="B1237" s="22">
        <v>-0.36473875757423702</v>
      </c>
      <c r="C1237" s="22">
        <v>7.6746209007397796</v>
      </c>
      <c r="D1237" s="22">
        <v>1.88887644353141E-3</v>
      </c>
      <c r="E1237" s="22">
        <v>1.35216253973606E-2</v>
      </c>
      <c r="F1237" s="15" t="str">
        <f t="shared" si="19"/>
        <v>DOWN</v>
      </c>
      <c r="G1237" s="24"/>
      <c r="H1237" s="13" t="s">
        <v>11186</v>
      </c>
    </row>
    <row r="1238" spans="1:8" ht="15">
      <c r="A1238" s="22" t="s">
        <v>3884</v>
      </c>
      <c r="B1238" s="22">
        <v>0.60491450538397495</v>
      </c>
      <c r="C1238" s="22">
        <v>5.5456847475851303</v>
      </c>
      <c r="D1238" s="23">
        <v>2.2710344117416001E-5</v>
      </c>
      <c r="E1238" s="23">
        <v>3.3800578887259702E-4</v>
      </c>
      <c r="F1238" s="15" t="str">
        <f t="shared" si="19"/>
        <v>UP</v>
      </c>
      <c r="G1238" s="24"/>
      <c r="H1238" s="13" t="s">
        <v>11186</v>
      </c>
    </row>
    <row r="1239" spans="1:8" ht="15">
      <c r="A1239" s="22" t="s">
        <v>4179</v>
      </c>
      <c r="B1239" s="22">
        <v>1.4564594389209999</v>
      </c>
      <c r="C1239" s="22">
        <v>0.26069146022973</v>
      </c>
      <c r="D1239" s="23">
        <v>4.0680696545430001E-5</v>
      </c>
      <c r="E1239" s="23">
        <v>5.5629985397751805E-4</v>
      </c>
      <c r="F1239" s="15" t="str">
        <f t="shared" si="19"/>
        <v>UP</v>
      </c>
      <c r="G1239" s="24"/>
      <c r="H1239" s="13" t="s">
        <v>11186</v>
      </c>
    </row>
    <row r="1240" spans="1:8" ht="15">
      <c r="A1240" s="22" t="s">
        <v>7832</v>
      </c>
      <c r="B1240" s="22">
        <v>1.16756345917551</v>
      </c>
      <c r="C1240" s="22">
        <v>0.47396817391222201</v>
      </c>
      <c r="D1240" s="22">
        <v>8.6781288912168505E-3</v>
      </c>
      <c r="E1240" s="22">
        <v>4.5827541421303603E-2</v>
      </c>
      <c r="F1240" s="15" t="str">
        <f t="shared" si="19"/>
        <v>UP</v>
      </c>
      <c r="G1240" s="24"/>
      <c r="H1240" s="13" t="s">
        <v>11186</v>
      </c>
    </row>
    <row r="1241" spans="1:8" ht="15">
      <c r="A1241" s="22" t="s">
        <v>4278</v>
      </c>
      <c r="B1241" s="22">
        <v>-1.4142192027634299</v>
      </c>
      <c r="C1241" s="22">
        <v>0.61870773556051895</v>
      </c>
      <c r="D1241" s="23">
        <v>4.7035420928642602E-5</v>
      </c>
      <c r="E1241" s="22">
        <v>6.2915012402605698E-4</v>
      </c>
      <c r="F1241" s="15" t="str">
        <f t="shared" si="19"/>
        <v>DOWN</v>
      </c>
      <c r="G1241" s="24"/>
      <c r="H1241" s="13" t="s">
        <v>11186</v>
      </c>
    </row>
    <row r="1242" spans="1:8" ht="15">
      <c r="A1242" s="22" t="s">
        <v>5242</v>
      </c>
      <c r="B1242" s="22">
        <v>0.86068653250161997</v>
      </c>
      <c r="C1242" s="22">
        <v>1.9566932436534099</v>
      </c>
      <c r="D1242" s="22">
        <v>3.39916634918325E-4</v>
      </c>
      <c r="E1242" s="22">
        <v>3.3069705894523699E-3</v>
      </c>
      <c r="F1242" s="15" t="str">
        <f t="shared" si="19"/>
        <v>UP</v>
      </c>
      <c r="G1242" s="24"/>
      <c r="H1242" s="13" t="s">
        <v>11186</v>
      </c>
    </row>
    <row r="1243" spans="1:8" ht="15">
      <c r="A1243" s="22" t="s">
        <v>7953</v>
      </c>
      <c r="B1243" s="22">
        <v>0.718951352881811</v>
      </c>
      <c r="C1243" s="22">
        <v>1.28612667761215</v>
      </c>
      <c r="D1243" s="22">
        <v>9.6589114572681201E-3</v>
      </c>
      <c r="E1243" s="22">
        <v>4.9926610925759299E-2</v>
      </c>
      <c r="F1243" s="15" t="str">
        <f t="shared" si="19"/>
        <v>UP</v>
      </c>
      <c r="G1243" s="24"/>
      <c r="H1243" s="13" t="s">
        <v>11186</v>
      </c>
    </row>
    <row r="1244" spans="1:8" ht="15">
      <c r="A1244" s="22" t="s">
        <v>5502</v>
      </c>
      <c r="B1244" s="22">
        <v>0.90611292724547499</v>
      </c>
      <c r="C1244" s="22">
        <v>1.03353803823597</v>
      </c>
      <c r="D1244" s="22">
        <v>5.3113459891826898E-4</v>
      </c>
      <c r="E1244" s="22">
        <v>4.7463901369504402E-3</v>
      </c>
      <c r="F1244" s="15" t="str">
        <f t="shared" si="19"/>
        <v>UP</v>
      </c>
      <c r="G1244" s="24"/>
      <c r="H1244" s="13" t="s">
        <v>11186</v>
      </c>
    </row>
    <row r="1245" spans="1:8" ht="15">
      <c r="A1245" s="22" t="s">
        <v>6183</v>
      </c>
      <c r="B1245" s="22">
        <v>-0.33881535120648898</v>
      </c>
      <c r="C1245" s="22">
        <v>6.5565494565733804</v>
      </c>
      <c r="D1245" s="22">
        <v>1.57682228330509E-3</v>
      </c>
      <c r="E1245" s="22">
        <v>1.16932442709774E-2</v>
      </c>
      <c r="F1245" s="15" t="str">
        <f t="shared" si="19"/>
        <v>DOWN</v>
      </c>
      <c r="G1245" s="24"/>
      <c r="H1245" s="13" t="s">
        <v>11186</v>
      </c>
    </row>
    <row r="1246" spans="1:8" ht="15">
      <c r="A1246" s="22" t="s">
        <v>6165</v>
      </c>
      <c r="B1246" s="22">
        <v>1.03418609519154</v>
      </c>
      <c r="C1246" s="22">
        <v>0.63081251797409799</v>
      </c>
      <c r="D1246" s="22">
        <v>1.5350730739377299E-3</v>
      </c>
      <c r="E1246" s="22">
        <v>1.1433612605771E-2</v>
      </c>
      <c r="F1246" s="15" t="str">
        <f t="shared" si="19"/>
        <v>UP</v>
      </c>
      <c r="G1246" s="24"/>
      <c r="H1246" s="13" t="s">
        <v>11186</v>
      </c>
    </row>
    <row r="1247" spans="1:8" ht="15">
      <c r="A1247" s="22" t="s">
        <v>3117</v>
      </c>
      <c r="B1247" s="22">
        <v>-0.44681406881870001</v>
      </c>
      <c r="C1247" s="22">
        <v>7.6833366480367102</v>
      </c>
      <c r="D1247" s="23">
        <v>3.8965790654151604E-6</v>
      </c>
      <c r="E1247" s="23">
        <v>7.5469050892609495E-5</v>
      </c>
      <c r="F1247" s="15" t="str">
        <f t="shared" si="19"/>
        <v>DOWN</v>
      </c>
      <c r="G1247" s="24"/>
      <c r="H1247" s="13" t="s">
        <v>11186</v>
      </c>
    </row>
    <row r="1248" spans="1:8" ht="15">
      <c r="A1248" s="22" t="s">
        <v>6773</v>
      </c>
      <c r="B1248" s="22">
        <v>0.32887359789230203</v>
      </c>
      <c r="C1248" s="22">
        <v>5.4294008904144304</v>
      </c>
      <c r="D1248" s="22">
        <v>3.1421669021778E-3</v>
      </c>
      <c r="E1248" s="22">
        <v>2.0332626980259401E-2</v>
      </c>
      <c r="F1248" s="15" t="str">
        <f t="shared" si="19"/>
        <v>UP</v>
      </c>
      <c r="G1248" s="24"/>
      <c r="H1248" s="13" t="s">
        <v>11186</v>
      </c>
    </row>
    <row r="1249" spans="1:8" ht="15">
      <c r="A1249" s="22" t="s">
        <v>2511</v>
      </c>
      <c r="B1249" s="22">
        <v>0.55874875174002603</v>
      </c>
      <c r="C1249" s="22">
        <v>6.2769585126171501</v>
      </c>
      <c r="D1249" s="23">
        <v>2.9418656290134903E-7</v>
      </c>
      <c r="E1249" s="23">
        <v>7.7896993907864208E-6</v>
      </c>
      <c r="F1249" s="15" t="str">
        <f t="shared" si="19"/>
        <v>UP</v>
      </c>
      <c r="G1249" s="24"/>
      <c r="H1249" s="13" t="s">
        <v>11186</v>
      </c>
    </row>
    <row r="1250" spans="1:8" ht="15">
      <c r="A1250" s="22" t="s">
        <v>6156</v>
      </c>
      <c r="B1250" s="22">
        <v>1.60386809177596</v>
      </c>
      <c r="C1250" s="22">
        <v>-1.6221360134940499</v>
      </c>
      <c r="D1250" s="22">
        <v>1.5157739059034701E-3</v>
      </c>
      <c r="E1250" s="22">
        <v>1.13123822124385E-2</v>
      </c>
      <c r="F1250" s="15" t="str">
        <f t="shared" si="19"/>
        <v>UP</v>
      </c>
      <c r="G1250" s="24"/>
      <c r="H1250" s="13" t="s">
        <v>11186</v>
      </c>
    </row>
    <row r="1251" spans="1:8" ht="15">
      <c r="A1251" s="22" t="s">
        <v>961</v>
      </c>
      <c r="B1251" s="22">
        <v>1.5548046985573001</v>
      </c>
      <c r="C1251" s="22">
        <v>5.3408867701142402</v>
      </c>
      <c r="D1251" s="23">
        <v>6.4286467467520102E-14</v>
      </c>
      <c r="E1251" s="23">
        <v>6.2760362631117201E-12</v>
      </c>
      <c r="F1251" s="15" t="str">
        <f t="shared" si="19"/>
        <v>UP</v>
      </c>
      <c r="G1251" s="24"/>
      <c r="H1251" s="13" t="s">
        <v>11186</v>
      </c>
    </row>
    <row r="1252" spans="1:8" ht="15">
      <c r="A1252" s="22" t="s">
        <v>5029</v>
      </c>
      <c r="B1252" s="22">
        <v>1.9990713564454701</v>
      </c>
      <c r="C1252" s="22">
        <v>-1.7025080584471599</v>
      </c>
      <c r="D1252" s="23">
        <v>2.17672104456019E-4</v>
      </c>
      <c r="E1252" s="22">
        <v>2.27895994721267E-3</v>
      </c>
      <c r="F1252" s="15" t="str">
        <f t="shared" si="19"/>
        <v>UP</v>
      </c>
      <c r="G1252" s="24"/>
      <c r="H1252" s="13" t="s">
        <v>11186</v>
      </c>
    </row>
    <row r="1253" spans="1:8" ht="15">
      <c r="A1253" s="22" t="s">
        <v>202</v>
      </c>
      <c r="B1253" s="22">
        <v>-4.0674092926811696</v>
      </c>
      <c r="C1253" s="22">
        <v>1.2935645466970001</v>
      </c>
      <c r="D1253" s="23">
        <v>6.60389518238985E-37</v>
      </c>
      <c r="E1253" s="23">
        <v>4.04410533887405E-34</v>
      </c>
      <c r="F1253" s="15" t="str">
        <f t="shared" si="19"/>
        <v>DOWN</v>
      </c>
      <c r="G1253" s="24"/>
      <c r="H1253" s="13" t="s">
        <v>11186</v>
      </c>
    </row>
    <row r="1254" spans="1:8" ht="15">
      <c r="A1254" s="22" t="s">
        <v>6293</v>
      </c>
      <c r="B1254" s="22">
        <v>4.8834164918824401</v>
      </c>
      <c r="C1254" s="22">
        <v>-3.2858871859070402</v>
      </c>
      <c r="D1254" s="22">
        <v>1.83054426612182E-3</v>
      </c>
      <c r="E1254" s="22">
        <v>1.32050891898156E-2</v>
      </c>
      <c r="F1254" s="15" t="str">
        <f t="shared" si="19"/>
        <v>UP</v>
      </c>
      <c r="G1254" s="24"/>
      <c r="H1254" s="13" t="s">
        <v>11186</v>
      </c>
    </row>
    <row r="1255" spans="1:8" ht="15">
      <c r="A1255" s="22" t="s">
        <v>392</v>
      </c>
      <c r="B1255" s="22">
        <v>1.0255579553590299</v>
      </c>
      <c r="C1255" s="22">
        <v>4.4737824109464004</v>
      </c>
      <c r="D1255" s="23">
        <v>3.1636795429403501E-10</v>
      </c>
      <c r="E1255" s="23">
        <v>1.6120407062900699E-8</v>
      </c>
      <c r="F1255" s="15" t="str">
        <f t="shared" si="19"/>
        <v>UP</v>
      </c>
      <c r="G1255" s="24"/>
      <c r="H1255" s="13" t="s">
        <v>11186</v>
      </c>
    </row>
    <row r="1256" spans="1:8" ht="15">
      <c r="A1256" s="22" t="s">
        <v>395</v>
      </c>
      <c r="B1256" s="22">
        <v>2.5278436861475502</v>
      </c>
      <c r="C1256" s="22">
        <v>1.1436676433194599</v>
      </c>
      <c r="D1256" s="23">
        <v>3.6403974711097598E-13</v>
      </c>
      <c r="E1256" s="23">
        <v>3.1930267506366702E-11</v>
      </c>
      <c r="F1256" s="15" t="str">
        <f t="shared" si="19"/>
        <v>UP</v>
      </c>
      <c r="G1256" s="24"/>
      <c r="H1256" s="13" t="s">
        <v>11186</v>
      </c>
    </row>
    <row r="1257" spans="1:8" ht="15">
      <c r="A1257" s="22" t="s">
        <v>5890</v>
      </c>
      <c r="B1257" s="22">
        <v>0.33470837169952999</v>
      </c>
      <c r="C1257" s="22">
        <v>5.8590522160758498</v>
      </c>
      <c r="D1257" s="22">
        <v>9.9892334846338302E-4</v>
      </c>
      <c r="E1257" s="22">
        <v>7.9954223620711008E-3</v>
      </c>
      <c r="F1257" s="15" t="str">
        <f t="shared" si="19"/>
        <v>UP</v>
      </c>
      <c r="G1257" s="24"/>
      <c r="H1257" s="13" t="s">
        <v>11186</v>
      </c>
    </row>
    <row r="1258" spans="1:8" ht="15">
      <c r="A1258" s="22" t="s">
        <v>4536</v>
      </c>
      <c r="B1258" s="22">
        <v>-0.43713722483763601</v>
      </c>
      <c r="C1258" s="22">
        <v>6.0459153230820899</v>
      </c>
      <c r="D1258" s="23">
        <v>6.4055521593867906E-5</v>
      </c>
      <c r="E1258" s="22">
        <v>8.07732692925146E-4</v>
      </c>
      <c r="F1258" s="15" t="str">
        <f t="shared" si="19"/>
        <v>DOWN</v>
      </c>
      <c r="G1258" s="24"/>
      <c r="H1258" s="13" t="s">
        <v>11186</v>
      </c>
    </row>
    <row r="1259" spans="1:8" ht="15">
      <c r="A1259" s="22" t="s">
        <v>6755</v>
      </c>
      <c r="B1259" s="22">
        <v>0.81402356119199604</v>
      </c>
      <c r="C1259" s="22">
        <v>3.0139169263020902</v>
      </c>
      <c r="D1259" s="22">
        <v>3.0929136729531898E-3</v>
      </c>
      <c r="E1259" s="22">
        <v>2.00911138705374E-2</v>
      </c>
      <c r="F1259" s="15" t="str">
        <f t="shared" si="19"/>
        <v>UP</v>
      </c>
      <c r="G1259" s="24"/>
      <c r="H1259" s="13" t="s">
        <v>11186</v>
      </c>
    </row>
    <row r="1260" spans="1:8" ht="15">
      <c r="A1260" s="22" t="s">
        <v>2198</v>
      </c>
      <c r="B1260" s="22">
        <v>-0.26474896059990599</v>
      </c>
      <c r="C1260" s="22">
        <v>6.0037242763065102</v>
      </c>
      <c r="D1260" s="22">
        <v>9.4351897976842798E-3</v>
      </c>
      <c r="E1260" s="22">
        <v>4.9041146230833998E-2</v>
      </c>
      <c r="F1260" s="15" t="str">
        <f t="shared" si="19"/>
        <v>DOWN</v>
      </c>
      <c r="G1260" s="24" t="s">
        <v>11313</v>
      </c>
      <c r="H1260" s="13" t="s">
        <v>11186</v>
      </c>
    </row>
    <row r="1261" spans="1:8" ht="15">
      <c r="A1261" s="22" t="s">
        <v>4897</v>
      </c>
      <c r="B1261" s="22">
        <v>0.69853833657306896</v>
      </c>
      <c r="C1261" s="22">
        <v>3.5922453157038299</v>
      </c>
      <c r="D1261" s="23">
        <v>1.6038077730759099E-4</v>
      </c>
      <c r="E1261" s="22">
        <v>1.7601124015956301E-3</v>
      </c>
      <c r="F1261" s="15" t="str">
        <f t="shared" si="19"/>
        <v>UP</v>
      </c>
      <c r="G1261" s="24"/>
      <c r="H1261" s="13" t="s">
        <v>11186</v>
      </c>
    </row>
    <row r="1262" spans="1:8" ht="15">
      <c r="A1262" s="22" t="s">
        <v>2185</v>
      </c>
      <c r="B1262" s="22">
        <v>0.60655129657517703</v>
      </c>
      <c r="C1262" s="22">
        <v>3.2538614918950701</v>
      </c>
      <c r="D1262" s="23">
        <v>2.6234683618205101E-4</v>
      </c>
      <c r="E1262" s="22">
        <v>2.66871150391049E-3</v>
      </c>
      <c r="F1262" s="15" t="str">
        <f t="shared" si="19"/>
        <v>UP</v>
      </c>
      <c r="G1262" s="24" t="s">
        <v>11313</v>
      </c>
      <c r="H1262" s="13" t="s">
        <v>11186</v>
      </c>
    </row>
    <row r="1263" spans="1:8" ht="15">
      <c r="A1263" s="22" t="s">
        <v>674</v>
      </c>
      <c r="B1263" s="22">
        <v>4.0864525881432998</v>
      </c>
      <c r="C1263" s="22">
        <v>0.20537652645893401</v>
      </c>
      <c r="D1263" s="23">
        <v>9.0848622203181595E-17</v>
      </c>
      <c r="E1263" s="23">
        <v>1.25920676725323E-14</v>
      </c>
      <c r="F1263" s="15" t="str">
        <f t="shared" si="19"/>
        <v>UP</v>
      </c>
      <c r="G1263" s="24"/>
      <c r="H1263" s="13" t="s">
        <v>11186</v>
      </c>
    </row>
    <row r="1264" spans="1:8" ht="15">
      <c r="A1264" s="22" t="s">
        <v>3467</v>
      </c>
      <c r="B1264" s="22">
        <v>0.52357597988655902</v>
      </c>
      <c r="C1264" s="22">
        <v>6.1366011829391702</v>
      </c>
      <c r="D1264" s="23">
        <v>1.02265261892299E-5</v>
      </c>
      <c r="E1264" s="23">
        <v>1.74223383196485E-4</v>
      </c>
      <c r="F1264" s="15" t="str">
        <f t="shared" si="19"/>
        <v>UP</v>
      </c>
      <c r="G1264" s="24"/>
      <c r="H1264" s="13" t="s">
        <v>11186</v>
      </c>
    </row>
    <row r="1265" spans="1:9" ht="15">
      <c r="A1265" s="22" t="s">
        <v>1530</v>
      </c>
      <c r="B1265" s="22">
        <v>0.93184010339095302</v>
      </c>
      <c r="C1265" s="22">
        <v>5.6579121355283402</v>
      </c>
      <c r="D1265" s="23">
        <v>1.6397500225575999E-10</v>
      </c>
      <c r="E1265" s="23">
        <v>9.0538394278299107E-9</v>
      </c>
      <c r="F1265" s="15" t="str">
        <f t="shared" si="19"/>
        <v>UP</v>
      </c>
      <c r="G1265" s="24"/>
      <c r="H1265" s="13" t="s">
        <v>11186</v>
      </c>
    </row>
    <row r="1266" spans="1:9" ht="15">
      <c r="A1266" s="22" t="s">
        <v>398</v>
      </c>
      <c r="B1266" s="22">
        <v>1.36368806862096</v>
      </c>
      <c r="C1266" s="22">
        <v>3.7590233197526999</v>
      </c>
      <c r="D1266" s="23">
        <v>3.6973143238565197E-11</v>
      </c>
      <c r="E1266" s="23">
        <v>2.3189803303875501E-9</v>
      </c>
      <c r="F1266" s="15" t="str">
        <f t="shared" si="19"/>
        <v>UP</v>
      </c>
      <c r="G1266" s="24"/>
      <c r="H1266" s="13" t="s">
        <v>11186</v>
      </c>
    </row>
    <row r="1267" spans="1:9" ht="15">
      <c r="A1267" s="22" t="s">
        <v>6978</v>
      </c>
      <c r="B1267" s="22">
        <v>1.92954586880668</v>
      </c>
      <c r="C1267" s="22">
        <v>-0.97679401039270997</v>
      </c>
      <c r="D1267" s="22">
        <v>3.9920490039626099E-3</v>
      </c>
      <c r="E1267" s="22">
        <v>2.4724806755877699E-2</v>
      </c>
      <c r="F1267" s="15" t="str">
        <f t="shared" si="19"/>
        <v>UP</v>
      </c>
      <c r="G1267" s="24"/>
      <c r="H1267" s="13" t="s">
        <v>11186</v>
      </c>
    </row>
    <row r="1268" spans="1:9" ht="15">
      <c r="A1268" s="22" t="s">
        <v>4619</v>
      </c>
      <c r="B1268" s="22">
        <v>0.65500027181276199</v>
      </c>
      <c r="C1268" s="22">
        <v>4.0755157305024996</v>
      </c>
      <c r="D1268" s="23">
        <v>7.8672392861535101E-5</v>
      </c>
      <c r="E1268" s="22">
        <v>9.5936454162540304E-4</v>
      </c>
      <c r="F1268" s="15" t="str">
        <f t="shared" si="19"/>
        <v>UP</v>
      </c>
      <c r="G1268" s="24"/>
      <c r="H1268" s="13" t="s">
        <v>11186</v>
      </c>
    </row>
    <row r="1269" spans="1:9" ht="15">
      <c r="A1269" s="22" t="s">
        <v>2893</v>
      </c>
      <c r="B1269" s="22">
        <v>0.65786636634599505</v>
      </c>
      <c r="C1269" s="22">
        <v>4.3320460883990997</v>
      </c>
      <c r="D1269" s="23">
        <v>1.8977446902805801E-6</v>
      </c>
      <c r="E1269" s="23">
        <v>4.0531349976753499E-5</v>
      </c>
      <c r="F1269" s="15" t="str">
        <f t="shared" si="19"/>
        <v>UP</v>
      </c>
      <c r="G1269" s="24"/>
      <c r="H1269" s="13" t="s">
        <v>11186</v>
      </c>
    </row>
    <row r="1270" spans="1:9" ht="15">
      <c r="A1270" s="22" t="s">
        <v>795</v>
      </c>
      <c r="B1270" s="22">
        <v>1.09335602762836</v>
      </c>
      <c r="C1270" s="22">
        <v>5.7480299006855002</v>
      </c>
      <c r="D1270" s="23">
        <v>2.9953211362654099E-15</v>
      </c>
      <c r="E1270" s="23">
        <v>3.5398389891422902E-13</v>
      </c>
      <c r="F1270" s="15" t="str">
        <f t="shared" si="19"/>
        <v>UP</v>
      </c>
      <c r="G1270" s="24"/>
      <c r="H1270" s="13" t="s">
        <v>11186</v>
      </c>
    </row>
    <row r="1271" spans="1:9" ht="15">
      <c r="A1271" s="22" t="s">
        <v>3222</v>
      </c>
      <c r="B1271" s="22">
        <v>1.0991816885293</v>
      </c>
      <c r="C1271" s="22">
        <v>1.96068862740998</v>
      </c>
      <c r="D1271" s="23">
        <v>5.4475613052803796E-6</v>
      </c>
      <c r="E1271" s="23">
        <v>1.01369785813894E-4</v>
      </c>
      <c r="F1271" s="15" t="str">
        <f t="shared" si="19"/>
        <v>UP</v>
      </c>
      <c r="G1271" s="24"/>
      <c r="H1271" s="13" t="s">
        <v>11187</v>
      </c>
      <c r="I1271" s="13" t="s">
        <v>10840</v>
      </c>
    </row>
    <row r="1272" spans="1:9" ht="15">
      <c r="A1272" s="22" t="s">
        <v>400</v>
      </c>
      <c r="B1272" s="22">
        <v>-2.2823055850382699</v>
      </c>
      <c r="C1272" s="22">
        <v>-2.2841257024749999</v>
      </c>
      <c r="D1272" s="22">
        <v>2.3629698322047998E-3</v>
      </c>
      <c r="E1272" s="22">
        <v>1.6172369910955199E-2</v>
      </c>
      <c r="F1272" s="15" t="str">
        <f t="shared" si="19"/>
        <v>DOWN</v>
      </c>
      <c r="G1272" s="24"/>
      <c r="H1272" s="13" t="s">
        <v>11186</v>
      </c>
    </row>
    <row r="1273" spans="1:9" ht="15">
      <c r="A1273" s="22" t="s">
        <v>2436</v>
      </c>
      <c r="B1273" s="22">
        <v>3.0107440559532801</v>
      </c>
      <c r="C1273" s="22">
        <v>0.470441855993119</v>
      </c>
      <c r="D1273" s="23">
        <v>1.61504156132367E-7</v>
      </c>
      <c r="E1273" s="23">
        <v>4.5292435326346798E-6</v>
      </c>
      <c r="F1273" s="15" t="str">
        <f t="shared" si="19"/>
        <v>UP</v>
      </c>
      <c r="G1273" s="24"/>
      <c r="H1273" s="13" t="s">
        <v>11186</v>
      </c>
    </row>
    <row r="1274" spans="1:9" ht="15">
      <c r="A1274" s="22" t="s">
        <v>5006</v>
      </c>
      <c r="B1274" s="22">
        <v>3.20752607458753</v>
      </c>
      <c r="C1274" s="22">
        <v>0.81193848548925196</v>
      </c>
      <c r="D1274" s="23">
        <v>2.0805615237130099E-4</v>
      </c>
      <c r="E1274" s="22">
        <v>2.19740961681335E-3</v>
      </c>
      <c r="F1274" s="15" t="str">
        <f t="shared" si="19"/>
        <v>UP</v>
      </c>
      <c r="G1274" s="24"/>
      <c r="H1274" s="13" t="s">
        <v>11186</v>
      </c>
    </row>
    <row r="1275" spans="1:9" ht="15">
      <c r="A1275" s="22" t="s">
        <v>5251</v>
      </c>
      <c r="B1275" s="22">
        <v>-0.43430245583573801</v>
      </c>
      <c r="C1275" s="22">
        <v>5.7188006073640603</v>
      </c>
      <c r="D1275" s="22">
        <v>3.4318325539336601E-4</v>
      </c>
      <c r="E1275" s="22">
        <v>3.3291345693847799E-3</v>
      </c>
      <c r="F1275" s="15" t="str">
        <f t="shared" si="19"/>
        <v>DOWN</v>
      </c>
      <c r="G1275" s="24"/>
      <c r="H1275" s="13" t="s">
        <v>11186</v>
      </c>
    </row>
    <row r="1276" spans="1:9" ht="15">
      <c r="A1276" s="22" t="s">
        <v>403</v>
      </c>
      <c r="B1276" s="22">
        <v>-0.55405153374589999</v>
      </c>
      <c r="C1276" s="22">
        <v>7.1074944830062696</v>
      </c>
      <c r="D1276" s="23">
        <v>1.3605117470295601E-7</v>
      </c>
      <c r="E1276" s="23">
        <v>3.8866324132063397E-6</v>
      </c>
      <c r="F1276" s="15" t="str">
        <f t="shared" si="19"/>
        <v>DOWN</v>
      </c>
      <c r="G1276" s="24"/>
      <c r="H1276" s="13" t="s">
        <v>11186</v>
      </c>
    </row>
    <row r="1277" spans="1:9" ht="15">
      <c r="A1277" s="22" t="s">
        <v>396</v>
      </c>
      <c r="B1277" s="22">
        <v>-0.58315914131911395</v>
      </c>
      <c r="C1277" s="22">
        <v>7.45123644856419</v>
      </c>
      <c r="D1277" s="23">
        <v>2.5177308939897302E-7</v>
      </c>
      <c r="E1277" s="23">
        <v>6.7408342003551697E-6</v>
      </c>
      <c r="F1277" s="15" t="str">
        <f t="shared" si="19"/>
        <v>DOWN</v>
      </c>
      <c r="G1277" s="24"/>
      <c r="H1277" s="13" t="s">
        <v>11186</v>
      </c>
    </row>
    <row r="1278" spans="1:9" ht="15">
      <c r="A1278" s="22" t="s">
        <v>5572</v>
      </c>
      <c r="B1278" s="22">
        <v>0.35320104273317099</v>
      </c>
      <c r="C1278" s="22">
        <v>6.4056406223748201</v>
      </c>
      <c r="D1278" s="22">
        <v>5.8923174917994297E-4</v>
      </c>
      <c r="E1278" s="22">
        <v>5.1507694119204998E-3</v>
      </c>
      <c r="F1278" s="15" t="str">
        <f t="shared" si="19"/>
        <v>UP</v>
      </c>
      <c r="G1278" s="24"/>
      <c r="H1278" s="13" t="s">
        <v>11186</v>
      </c>
    </row>
    <row r="1279" spans="1:9" ht="15">
      <c r="A1279" s="22" t="s">
        <v>2281</v>
      </c>
      <c r="B1279" s="22">
        <v>1.42296243953249</v>
      </c>
      <c r="C1279" s="22">
        <v>6.5191016585740096</v>
      </c>
      <c r="D1279" s="23">
        <v>5.5495689550631303E-8</v>
      </c>
      <c r="E1279" s="23">
        <v>1.73551561722824E-6</v>
      </c>
      <c r="F1279" s="15" t="str">
        <f t="shared" si="19"/>
        <v>UP</v>
      </c>
      <c r="G1279" s="24"/>
      <c r="H1279" s="13" t="s">
        <v>11186</v>
      </c>
    </row>
    <row r="1280" spans="1:9" ht="15">
      <c r="A1280" s="22" t="s">
        <v>1580</v>
      </c>
      <c r="B1280" s="22">
        <v>1.6965611880993201</v>
      </c>
      <c r="C1280" s="22">
        <v>5.7048708307539604</v>
      </c>
      <c r="D1280" s="23">
        <v>2.6690411725417099E-10</v>
      </c>
      <c r="E1280" s="23">
        <v>1.38942775475081E-8</v>
      </c>
      <c r="F1280" s="15" t="str">
        <f t="shared" si="19"/>
        <v>UP</v>
      </c>
      <c r="G1280" s="24"/>
      <c r="H1280" s="13" t="s">
        <v>11186</v>
      </c>
    </row>
    <row r="1281" spans="1:9" ht="15">
      <c r="A1281" s="22" t="s">
        <v>7476</v>
      </c>
      <c r="B1281" s="22">
        <v>3.0998299075882501</v>
      </c>
      <c r="C1281" s="22">
        <v>-3.0560058921567999</v>
      </c>
      <c r="D1281" s="22">
        <v>6.3888137970558902E-3</v>
      </c>
      <c r="E1281" s="22">
        <v>3.5947483711767397E-2</v>
      </c>
      <c r="F1281" s="15" t="str">
        <f t="shared" si="19"/>
        <v>UP</v>
      </c>
      <c r="G1281" s="24"/>
      <c r="H1281" s="13" t="s">
        <v>11186</v>
      </c>
    </row>
    <row r="1282" spans="1:9" ht="15">
      <c r="A1282" s="22" t="s">
        <v>7776</v>
      </c>
      <c r="B1282" s="22">
        <v>-0.28098339143682</v>
      </c>
      <c r="C1282" s="22">
        <v>7.1232139336199101</v>
      </c>
      <c r="D1282" s="22">
        <v>8.3567769275760002E-3</v>
      </c>
      <c r="E1282" s="22">
        <v>4.4556688886763902E-2</v>
      </c>
      <c r="F1282" s="15" t="str">
        <f t="shared" ref="F1282:F1345" si="20">IF(B1282 &gt; 0, "UP", "DOWN")</f>
        <v>DOWN</v>
      </c>
      <c r="G1282" s="24"/>
      <c r="H1282" s="13" t="s">
        <v>11186</v>
      </c>
    </row>
    <row r="1283" spans="1:9" ht="15">
      <c r="A1283" s="22" t="s">
        <v>6136</v>
      </c>
      <c r="B1283" s="22">
        <v>0.63841356274542105</v>
      </c>
      <c r="C1283" s="22">
        <v>2.0909971128040299</v>
      </c>
      <c r="D1283" s="22">
        <v>1.45982074002754E-3</v>
      </c>
      <c r="E1283" s="22">
        <v>1.0948167968129099E-2</v>
      </c>
      <c r="F1283" s="15" t="str">
        <f t="shared" si="20"/>
        <v>UP</v>
      </c>
      <c r="G1283" s="24"/>
      <c r="H1283" s="13" t="s">
        <v>11186</v>
      </c>
    </row>
    <row r="1284" spans="1:9" ht="15">
      <c r="A1284" s="22" t="s">
        <v>7614</v>
      </c>
      <c r="B1284" s="22">
        <v>3.7922537608332898</v>
      </c>
      <c r="C1284" s="22">
        <v>-2.3898071454241001</v>
      </c>
      <c r="D1284" s="22">
        <v>7.3489362491337999E-3</v>
      </c>
      <c r="E1284" s="22">
        <v>4.03257611285558E-2</v>
      </c>
      <c r="F1284" s="15" t="str">
        <f t="shared" si="20"/>
        <v>UP</v>
      </c>
      <c r="G1284" s="24"/>
      <c r="H1284" s="13" t="s">
        <v>11186</v>
      </c>
    </row>
    <row r="1285" spans="1:9" ht="15">
      <c r="A1285" s="22" t="s">
        <v>1773</v>
      </c>
      <c r="B1285" s="22">
        <v>4.6236573708968303</v>
      </c>
      <c r="C1285" s="22">
        <v>4.0208897744610297E-2</v>
      </c>
      <c r="D1285" s="23">
        <v>1.93328091470902E-9</v>
      </c>
      <c r="E1285" s="23">
        <v>8.3695160010686797E-8</v>
      </c>
      <c r="F1285" s="15" t="str">
        <f t="shared" si="20"/>
        <v>UP</v>
      </c>
      <c r="G1285" s="24"/>
      <c r="H1285" s="13" t="s">
        <v>11187</v>
      </c>
      <c r="I1285" s="13" t="s">
        <v>10841</v>
      </c>
    </row>
    <row r="1286" spans="1:9" ht="15">
      <c r="A1286" s="22" t="s">
        <v>7731</v>
      </c>
      <c r="B1286" s="22">
        <v>0.278536624073213</v>
      </c>
      <c r="C1286" s="22">
        <v>6.7559097040856599</v>
      </c>
      <c r="D1286" s="22">
        <v>8.0583590793302292E-3</v>
      </c>
      <c r="E1286" s="22">
        <v>4.3315287607871303E-2</v>
      </c>
      <c r="F1286" s="15" t="str">
        <f t="shared" si="20"/>
        <v>UP</v>
      </c>
      <c r="G1286" s="24"/>
      <c r="H1286" s="13" t="s">
        <v>11186</v>
      </c>
    </row>
    <row r="1287" spans="1:9" ht="15">
      <c r="A1287" s="22" t="s">
        <v>410</v>
      </c>
      <c r="B1287" s="22">
        <v>1.2357626319417201</v>
      </c>
      <c r="C1287" s="22">
        <v>-0.35041896846087101</v>
      </c>
      <c r="D1287" s="22">
        <v>1.7059875418946699E-3</v>
      </c>
      <c r="E1287" s="22">
        <v>1.2453265365963201E-2</v>
      </c>
      <c r="F1287" s="15" t="str">
        <f t="shared" si="20"/>
        <v>UP</v>
      </c>
      <c r="G1287" s="24"/>
      <c r="H1287" s="13" t="s">
        <v>11186</v>
      </c>
    </row>
    <row r="1288" spans="1:9" ht="15">
      <c r="A1288" s="22" t="s">
        <v>5403</v>
      </c>
      <c r="B1288" s="22">
        <v>3.0919135035612499</v>
      </c>
      <c r="C1288" s="22">
        <v>-2.6208549236991798</v>
      </c>
      <c r="D1288" s="22">
        <v>4.4785693093274799E-4</v>
      </c>
      <c r="E1288" s="22">
        <v>4.12702306176358E-3</v>
      </c>
      <c r="F1288" s="15" t="str">
        <f t="shared" si="20"/>
        <v>UP</v>
      </c>
      <c r="G1288" s="24"/>
      <c r="H1288" s="13" t="s">
        <v>11186</v>
      </c>
    </row>
    <row r="1289" spans="1:9" ht="15">
      <c r="A1289" s="22" t="s">
        <v>2765</v>
      </c>
      <c r="B1289" s="22">
        <v>1.50631432419677</v>
      </c>
      <c r="C1289" s="22">
        <v>1.53475898141914</v>
      </c>
      <c r="D1289" s="23">
        <v>1.0869083127886201E-6</v>
      </c>
      <c r="E1289" s="23">
        <v>2.4735242488536201E-5</v>
      </c>
      <c r="F1289" s="15" t="str">
        <f t="shared" si="20"/>
        <v>UP</v>
      </c>
      <c r="G1289" s="24"/>
      <c r="H1289" s="13" t="s">
        <v>11186</v>
      </c>
    </row>
    <row r="1290" spans="1:9" ht="15">
      <c r="A1290" s="22" t="s">
        <v>7032</v>
      </c>
      <c r="B1290" s="22">
        <v>0.63045754853890001</v>
      </c>
      <c r="C1290" s="22">
        <v>2.6662080468576699</v>
      </c>
      <c r="D1290" s="22">
        <v>4.1791098712874904E-3</v>
      </c>
      <c r="E1290" s="22">
        <v>2.5610735002699E-2</v>
      </c>
      <c r="F1290" s="15" t="str">
        <f t="shared" si="20"/>
        <v>UP</v>
      </c>
      <c r="G1290" s="24"/>
      <c r="H1290" s="13" t="s">
        <v>11186</v>
      </c>
    </row>
    <row r="1291" spans="1:9" ht="15">
      <c r="A1291" s="22" t="s">
        <v>2250</v>
      </c>
      <c r="B1291" s="22">
        <v>4.2181357249681097</v>
      </c>
      <c r="C1291" s="22">
        <v>-2.0795845751320798</v>
      </c>
      <c r="D1291" s="23">
        <v>4.6399584411292397E-8</v>
      </c>
      <c r="E1291" s="23">
        <v>1.4827176494845699E-6</v>
      </c>
      <c r="F1291" s="15" t="str">
        <f t="shared" si="20"/>
        <v>UP</v>
      </c>
      <c r="G1291" s="24"/>
      <c r="H1291" s="13" t="s">
        <v>11186</v>
      </c>
    </row>
    <row r="1292" spans="1:9" ht="15">
      <c r="A1292" s="22" t="s">
        <v>4024</v>
      </c>
      <c r="B1292" s="22">
        <v>0.44037813894942102</v>
      </c>
      <c r="C1292" s="22">
        <v>7.1009982025749103</v>
      </c>
      <c r="D1292" s="23">
        <v>2.9747996715643801E-5</v>
      </c>
      <c r="E1292" s="23">
        <v>4.2473178354370499E-4</v>
      </c>
      <c r="F1292" s="15" t="str">
        <f t="shared" si="20"/>
        <v>UP</v>
      </c>
      <c r="G1292" s="24"/>
      <c r="H1292" s="13" t="s">
        <v>11186</v>
      </c>
    </row>
    <row r="1293" spans="1:9" ht="15">
      <c r="A1293" s="22" t="s">
        <v>3405</v>
      </c>
      <c r="B1293" s="22">
        <v>0.91223198444950204</v>
      </c>
      <c r="C1293" s="22">
        <v>2.6494757889084899</v>
      </c>
      <c r="D1293" s="23">
        <v>8.8141337763087907E-6</v>
      </c>
      <c r="E1293" s="23">
        <v>1.53419430072017E-4</v>
      </c>
      <c r="F1293" s="15" t="str">
        <f t="shared" si="20"/>
        <v>UP</v>
      </c>
      <c r="G1293" s="24"/>
      <c r="H1293" s="13" t="s">
        <v>11186</v>
      </c>
    </row>
    <row r="1294" spans="1:9" ht="15">
      <c r="A1294" s="22" t="s">
        <v>1969</v>
      </c>
      <c r="B1294" s="22">
        <v>6.5593849970286202</v>
      </c>
      <c r="C1294" s="22">
        <v>-2.3915226294723402</v>
      </c>
      <c r="D1294" s="23">
        <v>8.6248215196372798E-9</v>
      </c>
      <c r="E1294" s="23">
        <v>3.2639619505944199E-7</v>
      </c>
      <c r="F1294" s="15" t="str">
        <f t="shared" si="20"/>
        <v>UP</v>
      </c>
      <c r="G1294" s="24"/>
      <c r="H1294" s="13" t="s">
        <v>11186</v>
      </c>
    </row>
    <row r="1295" spans="1:9" ht="15">
      <c r="A1295" s="22" t="s">
        <v>634</v>
      </c>
      <c r="B1295" s="22">
        <v>4.9408667256156402</v>
      </c>
      <c r="C1295" s="22">
        <v>0.78629319670988895</v>
      </c>
      <c r="D1295" s="23">
        <v>2.3367705713405501E-17</v>
      </c>
      <c r="E1295" s="23">
        <v>3.4368895027651099E-15</v>
      </c>
      <c r="F1295" s="15" t="str">
        <f t="shared" si="20"/>
        <v>UP</v>
      </c>
      <c r="G1295" s="24"/>
      <c r="H1295" s="13" t="s">
        <v>11186</v>
      </c>
    </row>
    <row r="1296" spans="1:9" ht="15">
      <c r="A1296" s="22" t="s">
        <v>412</v>
      </c>
      <c r="B1296" s="22">
        <v>1.43337269680607</v>
      </c>
      <c r="C1296" s="22">
        <v>2.37914549635263</v>
      </c>
      <c r="D1296" s="23">
        <v>2.9862339838393398E-10</v>
      </c>
      <c r="E1296" s="23">
        <v>1.5355625467128699E-8</v>
      </c>
      <c r="F1296" s="15" t="str">
        <f t="shared" si="20"/>
        <v>UP</v>
      </c>
      <c r="G1296" s="24"/>
      <c r="H1296" s="13" t="s">
        <v>11186</v>
      </c>
    </row>
    <row r="1297" spans="1:9" ht="15">
      <c r="A1297" s="22" t="s">
        <v>664</v>
      </c>
      <c r="B1297" s="22">
        <v>-1.1048338448530599</v>
      </c>
      <c r="C1297" s="22">
        <v>6.3046867373959303</v>
      </c>
      <c r="D1297" s="23">
        <v>6.2166916549303696E-17</v>
      </c>
      <c r="E1297" s="23">
        <v>8.7608532062640097E-15</v>
      </c>
      <c r="F1297" s="15" t="str">
        <f t="shared" si="20"/>
        <v>DOWN</v>
      </c>
      <c r="G1297" s="24"/>
      <c r="H1297" s="13" t="s">
        <v>11186</v>
      </c>
    </row>
    <row r="1298" spans="1:9" ht="15">
      <c r="A1298" s="22" t="s">
        <v>415</v>
      </c>
      <c r="B1298" s="22">
        <v>-0.947280999257189</v>
      </c>
      <c r="C1298" s="22">
        <v>3.7830979621041401</v>
      </c>
      <c r="D1298" s="23">
        <v>4.9207800802306899E-10</v>
      </c>
      <c r="E1298" s="23">
        <v>2.4195152391569301E-8</v>
      </c>
      <c r="F1298" s="15" t="str">
        <f t="shared" si="20"/>
        <v>DOWN</v>
      </c>
      <c r="G1298" s="24"/>
      <c r="H1298" s="13" t="s">
        <v>11186</v>
      </c>
    </row>
    <row r="1299" spans="1:9" ht="15">
      <c r="A1299" s="22" t="s">
        <v>418</v>
      </c>
      <c r="B1299" s="22">
        <v>2.0454457401530601</v>
      </c>
      <c r="C1299" s="22">
        <v>0.55814002149182096</v>
      </c>
      <c r="D1299" s="23">
        <v>3.97109237785047E-6</v>
      </c>
      <c r="E1299" s="23">
        <v>7.6476891404918498E-5</v>
      </c>
      <c r="F1299" s="15" t="str">
        <f t="shared" si="20"/>
        <v>UP</v>
      </c>
      <c r="G1299" s="24"/>
      <c r="H1299" s="13" t="s">
        <v>11186</v>
      </c>
    </row>
    <row r="1300" spans="1:9" ht="15">
      <c r="A1300" s="22" t="s">
        <v>4727</v>
      </c>
      <c r="B1300" s="22">
        <v>1.9503134772395401</v>
      </c>
      <c r="C1300" s="22">
        <v>-1.1717211872068001</v>
      </c>
      <c r="D1300" s="23">
        <v>1.02442010821771E-4</v>
      </c>
      <c r="E1300" s="22">
        <v>1.1980379744750201E-3</v>
      </c>
      <c r="F1300" s="15" t="str">
        <f t="shared" si="20"/>
        <v>UP</v>
      </c>
      <c r="G1300" s="24"/>
      <c r="H1300" s="13" t="s">
        <v>11186</v>
      </c>
    </row>
    <row r="1301" spans="1:9" ht="15">
      <c r="A1301" s="22" t="s">
        <v>2340</v>
      </c>
      <c r="B1301" s="22">
        <v>1.11291927829184</v>
      </c>
      <c r="C1301" s="22">
        <v>3.9788494925442102</v>
      </c>
      <c r="D1301" s="23">
        <v>8.4953798200308697E-8</v>
      </c>
      <c r="E1301" s="23">
        <v>2.5616194066111E-6</v>
      </c>
      <c r="F1301" s="15" t="str">
        <f t="shared" si="20"/>
        <v>UP</v>
      </c>
      <c r="G1301" s="24"/>
      <c r="H1301" s="13" t="s">
        <v>11186</v>
      </c>
    </row>
    <row r="1302" spans="1:9" ht="15">
      <c r="A1302" s="22" t="s">
        <v>1824</v>
      </c>
      <c r="B1302" s="22">
        <v>1.71071540006228</v>
      </c>
      <c r="C1302" s="22">
        <v>3.1129992458311402</v>
      </c>
      <c r="D1302" s="23">
        <v>3.29863751207823E-9</v>
      </c>
      <c r="E1302" s="23">
        <v>1.3682439660628899E-7</v>
      </c>
      <c r="F1302" s="15" t="str">
        <f t="shared" si="20"/>
        <v>UP</v>
      </c>
      <c r="G1302" s="24"/>
      <c r="H1302" s="13" t="s">
        <v>11186</v>
      </c>
    </row>
    <row r="1303" spans="1:9" ht="15">
      <c r="A1303" s="22" t="s">
        <v>4705</v>
      </c>
      <c r="B1303" s="22">
        <v>0.96411878044694499</v>
      </c>
      <c r="C1303" s="22">
        <v>3.1244311591979401</v>
      </c>
      <c r="D1303" s="23">
        <v>9.5472857146663403E-5</v>
      </c>
      <c r="E1303" s="22">
        <v>1.1263121896871401E-3</v>
      </c>
      <c r="F1303" s="15" t="str">
        <f t="shared" si="20"/>
        <v>UP</v>
      </c>
      <c r="G1303" s="24"/>
      <c r="H1303" s="13" t="s">
        <v>11186</v>
      </c>
    </row>
    <row r="1304" spans="1:9" ht="15">
      <c r="A1304" s="22" t="s">
        <v>2626</v>
      </c>
      <c r="B1304" s="22">
        <v>2.1336821216756499</v>
      </c>
      <c r="C1304" s="22">
        <v>-0.14330272918116499</v>
      </c>
      <c r="D1304" s="23">
        <v>4.9978783840292997E-7</v>
      </c>
      <c r="E1304" s="23">
        <v>1.2332127608241101E-5</v>
      </c>
      <c r="F1304" s="15" t="str">
        <f t="shared" si="20"/>
        <v>UP</v>
      </c>
      <c r="G1304" s="24"/>
      <c r="H1304" s="13" t="s">
        <v>11186</v>
      </c>
    </row>
    <row r="1305" spans="1:9" ht="15">
      <c r="A1305" s="22" t="s">
        <v>3242</v>
      </c>
      <c r="B1305" s="22">
        <v>2.9854871286359201</v>
      </c>
      <c r="C1305" s="22">
        <v>-1.7711534553657999</v>
      </c>
      <c r="D1305" s="23">
        <v>5.6753828661606197E-6</v>
      </c>
      <c r="E1305" s="23">
        <v>1.04798558286818E-4</v>
      </c>
      <c r="F1305" s="15" t="str">
        <f t="shared" si="20"/>
        <v>UP</v>
      </c>
      <c r="G1305" s="24"/>
      <c r="H1305" s="13" t="s">
        <v>11186</v>
      </c>
    </row>
    <row r="1306" spans="1:9" ht="15">
      <c r="A1306" s="22" t="s">
        <v>2128</v>
      </c>
      <c r="B1306" s="22">
        <v>3.3637316505260699</v>
      </c>
      <c r="C1306" s="22">
        <v>-1.44700886344505</v>
      </c>
      <c r="D1306" s="23">
        <v>2.4422826334983399E-8</v>
      </c>
      <c r="E1306" s="23">
        <v>8.3173429098946005E-7</v>
      </c>
      <c r="F1306" s="15" t="str">
        <f t="shared" si="20"/>
        <v>UP</v>
      </c>
      <c r="G1306" s="24"/>
      <c r="H1306" s="13" t="s">
        <v>11186</v>
      </c>
    </row>
    <row r="1307" spans="1:9" ht="15">
      <c r="A1307" s="22" t="s">
        <v>6799</v>
      </c>
      <c r="B1307" s="22">
        <v>0.48266499583705702</v>
      </c>
      <c r="C1307" s="22">
        <v>3.2995791852651801</v>
      </c>
      <c r="D1307" s="22">
        <v>3.26149637230509E-3</v>
      </c>
      <c r="E1307" s="22">
        <v>2.09838508721314E-2</v>
      </c>
      <c r="F1307" s="15" t="str">
        <f t="shared" si="20"/>
        <v>UP</v>
      </c>
      <c r="G1307" s="24"/>
      <c r="H1307" s="13" t="s">
        <v>11186</v>
      </c>
    </row>
    <row r="1308" spans="1:9" ht="15">
      <c r="A1308" s="22" t="s">
        <v>4301</v>
      </c>
      <c r="B1308" s="22">
        <v>1.5350210389445</v>
      </c>
      <c r="C1308" s="22">
        <v>0.39467878741358497</v>
      </c>
      <c r="D1308" s="23">
        <v>4.8616391422752599E-5</v>
      </c>
      <c r="E1308" s="22">
        <v>6.4670169016972005E-4</v>
      </c>
      <c r="F1308" s="15" t="str">
        <f t="shared" si="20"/>
        <v>UP</v>
      </c>
      <c r="G1308" s="24"/>
      <c r="H1308" s="13" t="s">
        <v>11186</v>
      </c>
    </row>
    <row r="1309" spans="1:9" ht="15">
      <c r="A1309" s="22" t="s">
        <v>76</v>
      </c>
      <c r="B1309" s="22">
        <v>6.00327278111744</v>
      </c>
      <c r="C1309" s="22">
        <v>7.2611833340578302</v>
      </c>
      <c r="D1309" s="23">
        <v>4.8783341248344999E-223</v>
      </c>
      <c r="E1309" s="23">
        <v>5.4769057219516898E-219</v>
      </c>
      <c r="F1309" s="15" t="str">
        <f t="shared" si="20"/>
        <v>UP</v>
      </c>
      <c r="G1309" s="24"/>
      <c r="H1309" s="13" t="s">
        <v>11187</v>
      </c>
      <c r="I1309" s="13" t="s">
        <v>10842</v>
      </c>
    </row>
    <row r="1310" spans="1:9" ht="15">
      <c r="A1310" s="22" t="s">
        <v>6095</v>
      </c>
      <c r="B1310" s="22">
        <v>-0.94855217395549496</v>
      </c>
      <c r="C1310" s="22">
        <v>0.392062036551655</v>
      </c>
      <c r="D1310" s="22">
        <v>1.3846225931809599E-3</v>
      </c>
      <c r="E1310" s="22">
        <v>1.04987558669356E-2</v>
      </c>
      <c r="F1310" s="15" t="str">
        <f t="shared" si="20"/>
        <v>DOWN</v>
      </c>
      <c r="G1310" s="24"/>
      <c r="H1310" s="13" t="s">
        <v>11186</v>
      </c>
    </row>
    <row r="1311" spans="1:9" ht="15">
      <c r="A1311" s="22" t="s">
        <v>1640</v>
      </c>
      <c r="B1311" s="22">
        <v>0.86603594944242501</v>
      </c>
      <c r="C1311" s="22">
        <v>5.4468562960774003</v>
      </c>
      <c r="D1311" s="23">
        <v>5.2130375977053105E-10</v>
      </c>
      <c r="E1311" s="23">
        <v>2.54833554903211E-8</v>
      </c>
      <c r="F1311" s="15" t="str">
        <f t="shared" si="20"/>
        <v>UP</v>
      </c>
      <c r="G1311" s="24"/>
      <c r="H1311" s="13" t="s">
        <v>11187</v>
      </c>
      <c r="I1311" s="13" t="s">
        <v>10843</v>
      </c>
    </row>
    <row r="1312" spans="1:9" ht="15">
      <c r="A1312" s="22" t="s">
        <v>831</v>
      </c>
      <c r="B1312" s="22">
        <v>2.6386579004067499</v>
      </c>
      <c r="C1312" s="22">
        <v>1.11047815639184</v>
      </c>
      <c r="D1312" s="23">
        <v>5.4809272590777997E-15</v>
      </c>
      <c r="E1312" s="23">
        <v>6.1947352688925901E-13</v>
      </c>
      <c r="F1312" s="15" t="str">
        <f t="shared" si="20"/>
        <v>UP</v>
      </c>
      <c r="G1312" s="24"/>
      <c r="H1312" s="13" t="s">
        <v>11186</v>
      </c>
    </row>
    <row r="1313" spans="1:9" ht="15">
      <c r="A1313" s="22" t="s">
        <v>1759</v>
      </c>
      <c r="B1313" s="22">
        <v>2.5551421370143799</v>
      </c>
      <c r="C1313" s="22">
        <v>-0.85719285995285899</v>
      </c>
      <c r="D1313" s="23">
        <v>1.7496213845863701E-9</v>
      </c>
      <c r="E1313" s="23">
        <v>7.6730465956059196E-8</v>
      </c>
      <c r="F1313" s="15" t="str">
        <f t="shared" si="20"/>
        <v>UP</v>
      </c>
      <c r="G1313" s="24"/>
      <c r="H1313" s="13" t="s">
        <v>11186</v>
      </c>
    </row>
    <row r="1314" spans="1:9" ht="15">
      <c r="A1314" s="22" t="s">
        <v>1170</v>
      </c>
      <c r="B1314" s="22">
        <v>1.2817032823582799</v>
      </c>
      <c r="C1314" s="22">
        <v>2.93309412102233</v>
      </c>
      <c r="D1314" s="23">
        <v>1.74075529067434E-12</v>
      </c>
      <c r="E1314" s="23">
        <v>1.3762999752394901E-10</v>
      </c>
      <c r="F1314" s="15" t="str">
        <f t="shared" si="20"/>
        <v>UP</v>
      </c>
      <c r="G1314" s="24"/>
      <c r="H1314" s="13" t="s">
        <v>11186</v>
      </c>
    </row>
    <row r="1315" spans="1:9" ht="15">
      <c r="A1315" s="22" t="s">
        <v>421</v>
      </c>
      <c r="B1315" s="22">
        <v>-0.34708875002334699</v>
      </c>
      <c r="C1315" s="22">
        <v>6.81638719324964</v>
      </c>
      <c r="D1315" s="22">
        <v>4.7964951817146598E-4</v>
      </c>
      <c r="E1315" s="22">
        <v>4.3674169833828498E-3</v>
      </c>
      <c r="F1315" s="15" t="str">
        <f t="shared" si="20"/>
        <v>DOWN</v>
      </c>
      <c r="G1315" s="24"/>
      <c r="H1315" s="13" t="s">
        <v>11186</v>
      </c>
    </row>
    <row r="1316" spans="1:9" ht="15">
      <c r="A1316" s="22" t="s">
        <v>5964</v>
      </c>
      <c r="B1316" s="22">
        <v>0.40658208455561901</v>
      </c>
      <c r="C1316" s="22">
        <v>4.6871858029205002</v>
      </c>
      <c r="D1316" s="22">
        <v>1.13435199341987E-3</v>
      </c>
      <c r="E1316" s="22">
        <v>8.9017030499474997E-3</v>
      </c>
      <c r="F1316" s="15" t="str">
        <f t="shared" si="20"/>
        <v>UP</v>
      </c>
      <c r="G1316" s="24"/>
      <c r="H1316" s="13" t="s">
        <v>11186</v>
      </c>
    </row>
    <row r="1317" spans="1:9" ht="15">
      <c r="A1317" s="22" t="s">
        <v>5566</v>
      </c>
      <c r="B1317" s="22">
        <v>-1.0509048115408499</v>
      </c>
      <c r="C1317" s="22">
        <v>0.1732677364046</v>
      </c>
      <c r="D1317" s="22">
        <v>5.8663400349657396E-4</v>
      </c>
      <c r="E1317" s="22">
        <v>5.1373946624462099E-3</v>
      </c>
      <c r="F1317" s="15" t="str">
        <f t="shared" si="20"/>
        <v>DOWN</v>
      </c>
      <c r="G1317" s="24"/>
      <c r="H1317" s="13" t="s">
        <v>11186</v>
      </c>
    </row>
    <row r="1318" spans="1:9" ht="15">
      <c r="A1318" s="22" t="s">
        <v>7056</v>
      </c>
      <c r="B1318" s="22">
        <v>2.1907392520753501</v>
      </c>
      <c r="C1318" s="22">
        <v>-2.2120845203476098</v>
      </c>
      <c r="D1318" s="22">
        <v>4.2884155876525103E-3</v>
      </c>
      <c r="E1318" s="22">
        <v>2.6156849947070598E-2</v>
      </c>
      <c r="F1318" s="15" t="str">
        <f t="shared" si="20"/>
        <v>UP</v>
      </c>
      <c r="G1318" s="24"/>
      <c r="H1318" s="13" t="s">
        <v>11187</v>
      </c>
      <c r="I1318" s="13" t="s">
        <v>10844</v>
      </c>
    </row>
    <row r="1319" spans="1:9" ht="15">
      <c r="A1319" s="22" t="s">
        <v>5923</v>
      </c>
      <c r="B1319" s="22">
        <v>0.44916542713737601</v>
      </c>
      <c r="C1319" s="22">
        <v>4.6094606424039499</v>
      </c>
      <c r="D1319" s="22">
        <v>1.05574404349554E-3</v>
      </c>
      <c r="E1319" s="22">
        <v>8.3752785156069598E-3</v>
      </c>
      <c r="F1319" s="15" t="str">
        <f t="shared" si="20"/>
        <v>UP</v>
      </c>
      <c r="G1319" s="24"/>
      <c r="H1319" s="13" t="s">
        <v>11186</v>
      </c>
    </row>
    <row r="1320" spans="1:9" ht="15">
      <c r="A1320" s="22" t="s">
        <v>6585</v>
      </c>
      <c r="B1320" s="22">
        <v>0.32592518653387398</v>
      </c>
      <c r="C1320" s="22">
        <v>5.7326292165459902</v>
      </c>
      <c r="D1320" s="22">
        <v>2.55099969105058E-3</v>
      </c>
      <c r="E1320" s="22">
        <v>1.7180607997255501E-2</v>
      </c>
      <c r="F1320" s="15" t="str">
        <f t="shared" si="20"/>
        <v>UP</v>
      </c>
      <c r="G1320" s="24"/>
      <c r="H1320" s="13" t="s">
        <v>11186</v>
      </c>
    </row>
    <row r="1321" spans="1:9" ht="15">
      <c r="A1321" s="22" t="s">
        <v>425</v>
      </c>
      <c r="B1321" s="22">
        <v>0.33816957306718698</v>
      </c>
      <c r="C1321" s="22">
        <v>4.9548318502424902</v>
      </c>
      <c r="D1321" s="22">
        <v>8.3159955736876508E-3</v>
      </c>
      <c r="E1321" s="22">
        <v>4.4395474230048103E-2</v>
      </c>
      <c r="F1321" s="15" t="str">
        <f t="shared" si="20"/>
        <v>UP</v>
      </c>
      <c r="G1321" s="24"/>
      <c r="H1321" s="13" t="s">
        <v>11186</v>
      </c>
    </row>
    <row r="1322" spans="1:9" ht="15">
      <c r="A1322" s="22" t="s">
        <v>1627</v>
      </c>
      <c r="B1322" s="22">
        <v>1.2678774173413301</v>
      </c>
      <c r="C1322" s="22">
        <v>2.8968203586719401</v>
      </c>
      <c r="D1322" s="23">
        <v>4.1827242278542899E-10</v>
      </c>
      <c r="E1322" s="23">
        <v>2.07785154451859E-8</v>
      </c>
      <c r="F1322" s="15" t="str">
        <f t="shared" si="20"/>
        <v>UP</v>
      </c>
      <c r="G1322" s="24"/>
      <c r="H1322" s="13" t="s">
        <v>11186</v>
      </c>
    </row>
    <row r="1323" spans="1:9" ht="15">
      <c r="A1323" s="22" t="s">
        <v>5436</v>
      </c>
      <c r="B1323" s="22">
        <v>0.46541710723986601</v>
      </c>
      <c r="C1323" s="22">
        <v>7.6457568275547496</v>
      </c>
      <c r="D1323" s="22">
        <v>4.77603136242855E-4</v>
      </c>
      <c r="E1323" s="22">
        <v>4.3534915376983998E-3</v>
      </c>
      <c r="F1323" s="15" t="str">
        <f t="shared" si="20"/>
        <v>UP</v>
      </c>
      <c r="G1323" s="24"/>
      <c r="H1323" s="13" t="s">
        <v>11187</v>
      </c>
      <c r="I1323" s="13" t="s">
        <v>10845</v>
      </c>
    </row>
    <row r="1324" spans="1:9" ht="15">
      <c r="A1324" s="22" t="s">
        <v>7280</v>
      </c>
      <c r="B1324" s="22">
        <v>0.29016266418276998</v>
      </c>
      <c r="C1324" s="22">
        <v>6.4855959835535399</v>
      </c>
      <c r="D1324" s="22">
        <v>5.3021392193004302E-3</v>
      </c>
      <c r="E1324" s="22">
        <v>3.0984354212545601E-2</v>
      </c>
      <c r="F1324" s="15" t="str">
        <f t="shared" si="20"/>
        <v>UP</v>
      </c>
      <c r="G1324" s="24"/>
      <c r="H1324" s="13" t="s">
        <v>11186</v>
      </c>
    </row>
    <row r="1325" spans="1:9" ht="15">
      <c r="A1325" s="22" t="s">
        <v>6196</v>
      </c>
      <c r="B1325" s="22">
        <v>0.94893473075236801</v>
      </c>
      <c r="C1325" s="22">
        <v>0.87550955452990797</v>
      </c>
      <c r="D1325" s="22">
        <v>1.59359185561191E-3</v>
      </c>
      <c r="E1325" s="22">
        <v>1.1780897122226699E-2</v>
      </c>
      <c r="F1325" s="15" t="str">
        <f t="shared" si="20"/>
        <v>UP</v>
      </c>
      <c r="G1325" s="24"/>
      <c r="H1325" s="13" t="s">
        <v>11186</v>
      </c>
    </row>
    <row r="1326" spans="1:9" ht="15">
      <c r="A1326" s="22" t="s">
        <v>1605</v>
      </c>
      <c r="B1326" s="22">
        <v>0.73185795097137596</v>
      </c>
      <c r="C1326" s="22">
        <v>4.8128720838806798</v>
      </c>
      <c r="D1326" s="23">
        <v>3.27585512903562E-10</v>
      </c>
      <c r="E1326" s="23">
        <v>1.66165778013628E-8</v>
      </c>
      <c r="F1326" s="15" t="str">
        <f t="shared" si="20"/>
        <v>UP</v>
      </c>
      <c r="G1326" s="24"/>
      <c r="H1326" s="13" t="s">
        <v>11186</v>
      </c>
    </row>
    <row r="1327" spans="1:9" ht="15">
      <c r="A1327" s="22" t="s">
        <v>5913</v>
      </c>
      <c r="B1327" s="22">
        <v>0.466481420992579</v>
      </c>
      <c r="C1327" s="22">
        <v>4.8326189380348898</v>
      </c>
      <c r="D1327" s="22">
        <v>1.0422990362878399E-3</v>
      </c>
      <c r="E1327" s="22">
        <v>8.2912814338827398E-3</v>
      </c>
      <c r="F1327" s="15" t="str">
        <f t="shared" si="20"/>
        <v>UP</v>
      </c>
      <c r="G1327" s="24"/>
      <c r="H1327" s="13" t="s">
        <v>11186</v>
      </c>
    </row>
    <row r="1328" spans="1:9" ht="15">
      <c r="A1328" s="22" t="s">
        <v>7486</v>
      </c>
      <c r="B1328" s="22">
        <v>0.60506934036205295</v>
      </c>
      <c r="C1328" s="22">
        <v>1.8824326165879799</v>
      </c>
      <c r="D1328" s="22">
        <v>6.4733313818740998E-3</v>
      </c>
      <c r="E1328" s="22">
        <v>3.6362287236974898E-2</v>
      </c>
      <c r="F1328" s="15" t="str">
        <f t="shared" si="20"/>
        <v>UP</v>
      </c>
      <c r="G1328" s="24"/>
      <c r="H1328" s="13" t="s">
        <v>11186</v>
      </c>
    </row>
    <row r="1329" spans="1:9" ht="15">
      <c r="A1329" s="22" t="s">
        <v>2517</v>
      </c>
      <c r="B1329" s="22">
        <v>1.85860213756632</v>
      </c>
      <c r="C1329" s="22">
        <v>-0.10867845559923101</v>
      </c>
      <c r="D1329" s="23">
        <v>3.0810084587830398E-7</v>
      </c>
      <c r="E1329" s="23">
        <v>8.1325584561341395E-6</v>
      </c>
      <c r="F1329" s="15" t="str">
        <f t="shared" si="20"/>
        <v>UP</v>
      </c>
      <c r="G1329" s="24"/>
      <c r="H1329" s="13" t="s">
        <v>11186</v>
      </c>
    </row>
    <row r="1330" spans="1:9" ht="15">
      <c r="A1330" s="22" t="s">
        <v>4868</v>
      </c>
      <c r="B1330" s="22">
        <v>-0.39172311927506398</v>
      </c>
      <c r="C1330" s="22">
        <v>7.8601350892812301</v>
      </c>
      <c r="D1330" s="23">
        <v>1.4936933339855399E-4</v>
      </c>
      <c r="E1330" s="22">
        <v>1.6559935872931799E-3</v>
      </c>
      <c r="F1330" s="15" t="str">
        <f t="shared" si="20"/>
        <v>DOWN</v>
      </c>
      <c r="G1330" s="24"/>
      <c r="H1330" s="13" t="s">
        <v>11186</v>
      </c>
    </row>
    <row r="1331" spans="1:9" ht="15">
      <c r="A1331" s="22" t="s">
        <v>2700</v>
      </c>
      <c r="B1331" s="22">
        <v>2.1677517937480899</v>
      </c>
      <c r="C1331" s="22">
        <v>0.110883661538272</v>
      </c>
      <c r="D1331" s="23">
        <v>7.7207767039646201E-7</v>
      </c>
      <c r="E1331" s="23">
        <v>1.81975843363354E-5</v>
      </c>
      <c r="F1331" s="15" t="str">
        <f t="shared" si="20"/>
        <v>UP</v>
      </c>
      <c r="G1331" s="24"/>
      <c r="H1331" s="13" t="s">
        <v>11186</v>
      </c>
    </row>
    <row r="1332" spans="1:9" ht="15">
      <c r="A1332" s="22" t="s">
        <v>6312</v>
      </c>
      <c r="B1332" s="22">
        <v>0.360954871454438</v>
      </c>
      <c r="C1332" s="22">
        <v>5.7067398329066501</v>
      </c>
      <c r="D1332" s="22">
        <v>1.86911810082138E-3</v>
      </c>
      <c r="E1332" s="22">
        <v>1.3425913532371599E-2</v>
      </c>
      <c r="F1332" s="15" t="str">
        <f t="shared" si="20"/>
        <v>UP</v>
      </c>
      <c r="G1332" s="24"/>
      <c r="H1332" s="13" t="s">
        <v>11186</v>
      </c>
    </row>
    <row r="1333" spans="1:9" ht="15">
      <c r="A1333" s="22" t="s">
        <v>6789</v>
      </c>
      <c r="B1333" s="22">
        <v>0.56831548518738195</v>
      </c>
      <c r="C1333" s="22">
        <v>3.4061176853344302</v>
      </c>
      <c r="D1333" s="22">
        <v>3.1984372729129702E-3</v>
      </c>
      <c r="E1333" s="22">
        <v>2.0617524552915201E-2</v>
      </c>
      <c r="F1333" s="15" t="str">
        <f t="shared" si="20"/>
        <v>UP</v>
      </c>
      <c r="G1333" s="24"/>
      <c r="H1333" s="13" t="s">
        <v>11186</v>
      </c>
    </row>
    <row r="1334" spans="1:9" ht="15">
      <c r="A1334" s="22" t="s">
        <v>1906</v>
      </c>
      <c r="B1334" s="22">
        <v>2.47498485498663</v>
      </c>
      <c r="C1334" s="22">
        <v>1.5754285923784399</v>
      </c>
      <c r="D1334" s="23">
        <v>6.3040820417505503E-9</v>
      </c>
      <c r="E1334" s="23">
        <v>2.4718019470104802E-7</v>
      </c>
      <c r="F1334" s="15" t="str">
        <f t="shared" si="20"/>
        <v>UP</v>
      </c>
      <c r="G1334" s="24"/>
      <c r="H1334" s="13" t="s">
        <v>11186</v>
      </c>
    </row>
    <row r="1335" spans="1:9" ht="15">
      <c r="A1335" s="22" t="s">
        <v>7661</v>
      </c>
      <c r="B1335" s="22">
        <v>-0.86353414824542796</v>
      </c>
      <c r="C1335" s="22">
        <v>0.97030151499331896</v>
      </c>
      <c r="D1335" s="22">
        <v>7.6400212469411597E-3</v>
      </c>
      <c r="E1335" s="22">
        <v>4.15842850061773E-2</v>
      </c>
      <c r="F1335" s="15" t="str">
        <f t="shared" si="20"/>
        <v>DOWN</v>
      </c>
      <c r="G1335" s="24"/>
      <c r="H1335" s="13" t="s">
        <v>11186</v>
      </c>
    </row>
    <row r="1336" spans="1:9" ht="15">
      <c r="A1336" s="22" t="s">
        <v>150</v>
      </c>
      <c r="B1336" s="22">
        <v>1.13855354611422</v>
      </c>
      <c r="C1336" s="22">
        <v>5.8779518298028401</v>
      </c>
      <c r="D1336" s="23">
        <v>5.92353798160089E-12</v>
      </c>
      <c r="E1336" s="23">
        <v>4.2221178787929E-10</v>
      </c>
      <c r="F1336" s="15" t="str">
        <f t="shared" si="20"/>
        <v>UP</v>
      </c>
      <c r="G1336" s="24"/>
      <c r="H1336" s="13" t="s">
        <v>11186</v>
      </c>
    </row>
    <row r="1337" spans="1:9" ht="15">
      <c r="A1337" s="22" t="s">
        <v>2624</v>
      </c>
      <c r="B1337" s="22">
        <v>-0.65991416182788798</v>
      </c>
      <c r="C1337" s="22">
        <v>6.0299106206790301</v>
      </c>
      <c r="D1337" s="23">
        <v>4.9586690529638901E-7</v>
      </c>
      <c r="E1337" s="23">
        <v>1.22443498807094E-5</v>
      </c>
      <c r="F1337" s="15" t="str">
        <f t="shared" si="20"/>
        <v>DOWN</v>
      </c>
      <c r="G1337" s="24"/>
      <c r="H1337" s="13" t="s">
        <v>11186</v>
      </c>
    </row>
    <row r="1338" spans="1:9" ht="15">
      <c r="A1338" s="22" t="s">
        <v>431</v>
      </c>
      <c r="B1338" s="22">
        <v>-0.45760221802968898</v>
      </c>
      <c r="C1338" s="22">
        <v>3.8775518103695599</v>
      </c>
      <c r="D1338" s="22">
        <v>2.8640883124138598E-3</v>
      </c>
      <c r="E1338" s="22">
        <v>1.8866684617721698E-2</v>
      </c>
      <c r="F1338" s="15" t="str">
        <f t="shared" si="20"/>
        <v>DOWN</v>
      </c>
      <c r="G1338" s="24"/>
      <c r="H1338" s="13" t="s">
        <v>11186</v>
      </c>
    </row>
    <row r="1339" spans="1:9" ht="15">
      <c r="A1339" s="22" t="s">
        <v>4865</v>
      </c>
      <c r="B1339" s="22">
        <v>0.96808960647329001</v>
      </c>
      <c r="C1339" s="22">
        <v>2.5618570093379498</v>
      </c>
      <c r="D1339" s="23">
        <v>1.4804663571931401E-4</v>
      </c>
      <c r="E1339" s="22">
        <v>1.64403519210756E-3</v>
      </c>
      <c r="F1339" s="15" t="str">
        <f t="shared" si="20"/>
        <v>UP</v>
      </c>
      <c r="G1339" s="24"/>
      <c r="H1339" s="13" t="s">
        <v>11186</v>
      </c>
    </row>
    <row r="1340" spans="1:9" ht="15">
      <c r="A1340" s="22" t="s">
        <v>1464</v>
      </c>
      <c r="B1340" s="22">
        <v>1.12827130065118</v>
      </c>
      <c r="C1340" s="22">
        <v>3.6136823447134501</v>
      </c>
      <c r="D1340" s="23">
        <v>5.7836980304516699E-11</v>
      </c>
      <c r="E1340" s="23">
        <v>3.4973201681084801E-9</v>
      </c>
      <c r="F1340" s="15" t="str">
        <f t="shared" si="20"/>
        <v>UP</v>
      </c>
      <c r="G1340" s="24"/>
      <c r="H1340" s="13" t="s">
        <v>11186</v>
      </c>
    </row>
    <row r="1341" spans="1:9" ht="15">
      <c r="A1341" s="22" t="s">
        <v>5452</v>
      </c>
      <c r="B1341" s="22">
        <v>0.44355581352385098</v>
      </c>
      <c r="C1341" s="22">
        <v>4.4492196972623299</v>
      </c>
      <c r="D1341" s="22">
        <v>4.90825641201937E-4</v>
      </c>
      <c r="E1341" s="22">
        <v>4.4487347743063597E-3</v>
      </c>
      <c r="F1341" s="15" t="str">
        <f t="shared" si="20"/>
        <v>UP</v>
      </c>
      <c r="G1341" s="24"/>
      <c r="H1341" s="13" t="s">
        <v>11186</v>
      </c>
    </row>
    <row r="1342" spans="1:9" ht="15">
      <c r="A1342" s="22" t="s">
        <v>2596</v>
      </c>
      <c r="B1342" s="22">
        <v>2.6079841264014401</v>
      </c>
      <c r="C1342" s="22">
        <v>-0.21810377506926501</v>
      </c>
      <c r="D1342" s="23">
        <v>4.6032783601044898E-7</v>
      </c>
      <c r="E1342" s="23">
        <v>1.1553131031794299E-5</v>
      </c>
      <c r="F1342" s="15" t="str">
        <f t="shared" si="20"/>
        <v>UP</v>
      </c>
      <c r="G1342" s="24"/>
      <c r="H1342" s="13" t="s">
        <v>11186</v>
      </c>
    </row>
    <row r="1343" spans="1:9" ht="15">
      <c r="A1343" s="22" t="s">
        <v>3196</v>
      </c>
      <c r="B1343" s="22">
        <v>-0.54220878684991003</v>
      </c>
      <c r="C1343" s="22">
        <v>9.8218919529810105</v>
      </c>
      <c r="D1343" s="23">
        <v>4.9464736667250297E-6</v>
      </c>
      <c r="E1343" s="23">
        <v>9.2866320829969703E-5</v>
      </c>
      <c r="F1343" s="15" t="str">
        <f t="shared" si="20"/>
        <v>DOWN</v>
      </c>
      <c r="G1343" s="24"/>
      <c r="H1343" s="13" t="s">
        <v>11187</v>
      </c>
      <c r="I1343" s="13" t="s">
        <v>10846</v>
      </c>
    </row>
    <row r="1344" spans="1:9" ht="15">
      <c r="A1344" s="22" t="s">
        <v>434</v>
      </c>
      <c r="B1344" s="22">
        <v>-0.36192511795607002</v>
      </c>
      <c r="C1344" s="22">
        <v>6.0371609752326396</v>
      </c>
      <c r="D1344" s="22">
        <v>1.0470788669230801E-3</v>
      </c>
      <c r="E1344" s="22">
        <v>8.32349854067411E-3</v>
      </c>
      <c r="F1344" s="15" t="str">
        <f t="shared" si="20"/>
        <v>DOWN</v>
      </c>
      <c r="G1344" s="24"/>
      <c r="H1344" s="13" t="s">
        <v>11186</v>
      </c>
    </row>
    <row r="1345" spans="1:8" ht="15">
      <c r="A1345" s="22" t="s">
        <v>436</v>
      </c>
      <c r="B1345" s="22">
        <v>-3.2220039291718199</v>
      </c>
      <c r="C1345" s="22">
        <v>-0.42717801766042401</v>
      </c>
      <c r="D1345" s="23">
        <v>2.2038324338589601E-13</v>
      </c>
      <c r="E1345" s="23">
        <v>1.99535699475278E-11</v>
      </c>
      <c r="F1345" s="15" t="str">
        <f t="shared" si="20"/>
        <v>DOWN</v>
      </c>
      <c r="G1345" s="24"/>
      <c r="H1345" s="13" t="s">
        <v>11186</v>
      </c>
    </row>
    <row r="1346" spans="1:8" ht="15">
      <c r="A1346" s="22" t="s">
        <v>6053</v>
      </c>
      <c r="B1346" s="22">
        <v>0.75574073859170598</v>
      </c>
      <c r="C1346" s="22">
        <v>2.4214527645149899</v>
      </c>
      <c r="D1346" s="22">
        <v>1.2969231218124301E-3</v>
      </c>
      <c r="E1346" s="22">
        <v>9.9366850923030808E-3</v>
      </c>
      <c r="F1346" s="15" t="str">
        <f t="shared" ref="F1346:F1409" si="21">IF(B1346 &gt; 0, "UP", "DOWN")</f>
        <v>UP</v>
      </c>
      <c r="G1346" s="24"/>
      <c r="H1346" s="13" t="s">
        <v>11186</v>
      </c>
    </row>
    <row r="1347" spans="1:8" ht="15">
      <c r="A1347" s="22" t="s">
        <v>3421</v>
      </c>
      <c r="B1347" s="22">
        <v>1.6205188573251099</v>
      </c>
      <c r="C1347" s="22">
        <v>-8.1610485523597898E-2</v>
      </c>
      <c r="D1347" s="23">
        <v>9.2323264177453493E-6</v>
      </c>
      <c r="E1347" s="23">
        <v>1.5970928920189099E-4</v>
      </c>
      <c r="F1347" s="15" t="str">
        <f t="shared" si="21"/>
        <v>UP</v>
      </c>
      <c r="G1347" s="24"/>
      <c r="H1347" s="13" t="s">
        <v>11186</v>
      </c>
    </row>
    <row r="1348" spans="1:8" ht="15">
      <c r="A1348" s="22" t="s">
        <v>6490</v>
      </c>
      <c r="B1348" s="22">
        <v>0.38832775133444197</v>
      </c>
      <c r="C1348" s="22">
        <v>4.8560385013074301</v>
      </c>
      <c r="D1348" s="22">
        <v>2.3057574065011E-3</v>
      </c>
      <c r="E1348" s="22">
        <v>1.58716973652899E-2</v>
      </c>
      <c r="F1348" s="15" t="str">
        <f t="shared" si="21"/>
        <v>UP</v>
      </c>
      <c r="G1348" s="24"/>
      <c r="H1348" s="13" t="s">
        <v>11186</v>
      </c>
    </row>
    <row r="1349" spans="1:8" ht="15">
      <c r="A1349" s="22" t="s">
        <v>7728</v>
      </c>
      <c r="B1349" s="22">
        <v>0.91462669104915295</v>
      </c>
      <c r="C1349" s="22">
        <v>-0.14428805112638199</v>
      </c>
      <c r="D1349" s="22">
        <v>8.0428642968101999E-3</v>
      </c>
      <c r="E1349" s="22">
        <v>4.32527083475754E-2</v>
      </c>
      <c r="F1349" s="15" t="str">
        <f t="shared" si="21"/>
        <v>UP</v>
      </c>
      <c r="G1349" s="24"/>
      <c r="H1349" s="13" t="s">
        <v>11186</v>
      </c>
    </row>
    <row r="1350" spans="1:8" ht="15">
      <c r="A1350" s="22" t="s">
        <v>5507</v>
      </c>
      <c r="B1350" s="22">
        <v>0.37309434094105998</v>
      </c>
      <c r="C1350" s="22">
        <v>6.0067134818017296</v>
      </c>
      <c r="D1350" s="22">
        <v>5.3446377526893997E-4</v>
      </c>
      <c r="E1350" s="22">
        <v>4.76974523028636E-3</v>
      </c>
      <c r="F1350" s="15" t="str">
        <f t="shared" si="21"/>
        <v>UP</v>
      </c>
      <c r="G1350" s="24"/>
      <c r="H1350" s="13" t="s">
        <v>11186</v>
      </c>
    </row>
    <row r="1351" spans="1:8" ht="15">
      <c r="A1351" s="22" t="s">
        <v>439</v>
      </c>
      <c r="B1351" s="22">
        <v>-0.48297631434024302</v>
      </c>
      <c r="C1351" s="22">
        <v>7.8644941154897996</v>
      </c>
      <c r="D1351" s="23">
        <v>2.5769588524585102E-4</v>
      </c>
      <c r="E1351" s="22">
        <v>2.6285448549259499E-3</v>
      </c>
      <c r="F1351" s="15" t="str">
        <f t="shared" si="21"/>
        <v>DOWN</v>
      </c>
      <c r="G1351" s="24"/>
      <c r="H1351" s="13" t="s">
        <v>11186</v>
      </c>
    </row>
    <row r="1352" spans="1:8" ht="15">
      <c r="A1352" s="22" t="s">
        <v>5165</v>
      </c>
      <c r="B1352" s="22">
        <v>1.32853538546741</v>
      </c>
      <c r="C1352" s="22">
        <v>0.12542132190334401</v>
      </c>
      <c r="D1352" s="23">
        <v>2.8459516514988298E-4</v>
      </c>
      <c r="E1352" s="22">
        <v>2.8435033394877498E-3</v>
      </c>
      <c r="F1352" s="15" t="str">
        <f t="shared" si="21"/>
        <v>UP</v>
      </c>
      <c r="G1352" s="24"/>
      <c r="H1352" s="13" t="s">
        <v>11186</v>
      </c>
    </row>
    <row r="1353" spans="1:8" ht="15">
      <c r="A1353" s="22" t="s">
        <v>7330</v>
      </c>
      <c r="B1353" s="22">
        <v>0.54385722321525198</v>
      </c>
      <c r="C1353" s="22">
        <v>2.38973056262697</v>
      </c>
      <c r="D1353" s="22">
        <v>5.49856225488913E-3</v>
      </c>
      <c r="E1353" s="22">
        <v>3.1842688326499398E-2</v>
      </c>
      <c r="F1353" s="15" t="str">
        <f t="shared" si="21"/>
        <v>UP</v>
      </c>
      <c r="G1353" s="24"/>
      <c r="H1353" s="13" t="s">
        <v>11186</v>
      </c>
    </row>
    <row r="1354" spans="1:8" ht="15">
      <c r="A1354" s="22" t="s">
        <v>3483</v>
      </c>
      <c r="B1354" s="22">
        <v>1.15114073161612</v>
      </c>
      <c r="C1354" s="22">
        <v>3.5974225713436399</v>
      </c>
      <c r="D1354" s="23">
        <v>1.0563602195792899E-5</v>
      </c>
      <c r="E1354" s="23">
        <v>1.7911639616970701E-4</v>
      </c>
      <c r="F1354" s="15" t="str">
        <f t="shared" si="21"/>
        <v>UP</v>
      </c>
      <c r="G1354" s="24"/>
      <c r="H1354" s="13" t="s">
        <v>11186</v>
      </c>
    </row>
    <row r="1355" spans="1:8" ht="15">
      <c r="A1355" s="22" t="s">
        <v>4154</v>
      </c>
      <c r="B1355" s="22">
        <v>6.0059410041886796</v>
      </c>
      <c r="C1355" s="22">
        <v>-2.7172870291032201</v>
      </c>
      <c r="D1355" s="23">
        <v>3.8942825397366497E-5</v>
      </c>
      <c r="E1355" s="23">
        <v>5.3645533832666695E-4</v>
      </c>
      <c r="F1355" s="15" t="str">
        <f t="shared" si="21"/>
        <v>UP</v>
      </c>
      <c r="G1355" s="24"/>
      <c r="H1355" s="13" t="s">
        <v>11186</v>
      </c>
    </row>
    <row r="1356" spans="1:8" ht="15">
      <c r="A1356" s="22" t="s">
        <v>7078</v>
      </c>
      <c r="B1356" s="22">
        <v>0.65180667162068195</v>
      </c>
      <c r="C1356" s="22">
        <v>2.3826144625055199</v>
      </c>
      <c r="D1356" s="22">
        <v>4.3856035576925398E-3</v>
      </c>
      <c r="E1356" s="22">
        <v>2.66290812018465E-2</v>
      </c>
      <c r="F1356" s="15" t="str">
        <f t="shared" si="21"/>
        <v>UP</v>
      </c>
      <c r="G1356" s="24"/>
      <c r="H1356" s="13" t="s">
        <v>11186</v>
      </c>
    </row>
    <row r="1357" spans="1:8" ht="15">
      <c r="A1357" s="22" t="s">
        <v>800</v>
      </c>
      <c r="B1357" s="22">
        <v>1.0405471560333801</v>
      </c>
      <c r="C1357" s="22">
        <v>4.3021966185673097</v>
      </c>
      <c r="D1357" s="23">
        <v>3.0780582660741202E-15</v>
      </c>
      <c r="E1357" s="23">
        <v>3.6122676118342302E-13</v>
      </c>
      <c r="F1357" s="15" t="str">
        <f t="shared" si="21"/>
        <v>UP</v>
      </c>
      <c r="G1357" s="24"/>
      <c r="H1357" s="13" t="s">
        <v>11186</v>
      </c>
    </row>
    <row r="1358" spans="1:8" ht="15">
      <c r="A1358" s="22" t="s">
        <v>442</v>
      </c>
      <c r="B1358" s="22">
        <v>0.359581587267297</v>
      </c>
      <c r="C1358" s="22">
        <v>4.7506601222238602</v>
      </c>
      <c r="D1358" s="22">
        <v>2.52711945958956E-3</v>
      </c>
      <c r="E1358" s="22">
        <v>1.7050462844238001E-2</v>
      </c>
      <c r="F1358" s="15" t="str">
        <f t="shared" si="21"/>
        <v>UP</v>
      </c>
      <c r="G1358" s="24"/>
      <c r="H1358" s="13" t="s">
        <v>11186</v>
      </c>
    </row>
    <row r="1359" spans="1:8" ht="15">
      <c r="A1359" s="22" t="s">
        <v>6885</v>
      </c>
      <c r="B1359" s="22">
        <v>-2.3189535244022199</v>
      </c>
      <c r="C1359" s="22">
        <v>-1.16216160546407</v>
      </c>
      <c r="D1359" s="22">
        <v>3.51891540642093E-3</v>
      </c>
      <c r="E1359" s="22">
        <v>2.2232337235727501E-2</v>
      </c>
      <c r="F1359" s="15" t="str">
        <f t="shared" si="21"/>
        <v>DOWN</v>
      </c>
      <c r="G1359" s="24"/>
      <c r="H1359" s="13" t="s">
        <v>11186</v>
      </c>
    </row>
    <row r="1360" spans="1:8" ht="15">
      <c r="A1360" s="22" t="s">
        <v>6864</v>
      </c>
      <c r="B1360" s="22">
        <v>0.82015481719227601</v>
      </c>
      <c r="C1360" s="22">
        <v>3.3540502583746701</v>
      </c>
      <c r="D1360" s="22">
        <v>3.4665422441168699E-3</v>
      </c>
      <c r="E1360" s="22">
        <v>2.19963468960249E-2</v>
      </c>
      <c r="F1360" s="15" t="str">
        <f t="shared" si="21"/>
        <v>UP</v>
      </c>
      <c r="G1360" s="24"/>
      <c r="H1360" s="13" t="s">
        <v>11186</v>
      </c>
    </row>
    <row r="1361" spans="1:9" ht="15">
      <c r="A1361" s="22" t="s">
        <v>6091</v>
      </c>
      <c r="B1361" s="22">
        <v>0.51496332581205795</v>
      </c>
      <c r="C1361" s="22">
        <v>3.4516681120850299</v>
      </c>
      <c r="D1361" s="22">
        <v>1.3777388677709401E-3</v>
      </c>
      <c r="E1361" s="22">
        <v>1.04583328387183E-2</v>
      </c>
      <c r="F1361" s="15" t="str">
        <f t="shared" si="21"/>
        <v>UP</v>
      </c>
      <c r="G1361" s="24"/>
      <c r="H1361" s="13" t="s">
        <v>11186</v>
      </c>
    </row>
    <row r="1362" spans="1:9" ht="15">
      <c r="A1362" s="22" t="s">
        <v>5340</v>
      </c>
      <c r="B1362" s="22">
        <v>4.2596631910508203</v>
      </c>
      <c r="C1362" s="22">
        <v>-2.38882332230299</v>
      </c>
      <c r="D1362" s="22">
        <v>4.09467382857746E-4</v>
      </c>
      <c r="E1362" s="22">
        <v>3.8512345495760299E-3</v>
      </c>
      <c r="F1362" s="15" t="str">
        <f t="shared" si="21"/>
        <v>UP</v>
      </c>
      <c r="G1362" s="24"/>
      <c r="H1362" s="13" t="s">
        <v>11186</v>
      </c>
    </row>
    <row r="1363" spans="1:9" ht="15">
      <c r="A1363" s="22" t="s">
        <v>3331</v>
      </c>
      <c r="B1363" s="22">
        <v>-0.54431633585241002</v>
      </c>
      <c r="C1363" s="22">
        <v>4.7526677077072401</v>
      </c>
      <c r="D1363" s="23">
        <v>7.3724720592133097E-6</v>
      </c>
      <c r="E1363" s="23">
        <v>1.31591007645132E-4</v>
      </c>
      <c r="F1363" s="15" t="str">
        <f t="shared" si="21"/>
        <v>DOWN</v>
      </c>
      <c r="G1363" s="24"/>
      <c r="H1363" s="13" t="s">
        <v>11186</v>
      </c>
    </row>
    <row r="1364" spans="1:9" ht="15">
      <c r="A1364" s="22" t="s">
        <v>7353</v>
      </c>
      <c r="B1364" s="22">
        <v>0.578716387916408</v>
      </c>
      <c r="C1364" s="22">
        <v>2.1279951539776598</v>
      </c>
      <c r="D1364" s="22">
        <v>5.6576409765392698E-3</v>
      </c>
      <c r="E1364" s="22">
        <v>3.2612528791856797E-2</v>
      </c>
      <c r="F1364" s="15" t="str">
        <f t="shared" si="21"/>
        <v>UP</v>
      </c>
      <c r="G1364" s="24"/>
      <c r="H1364" s="13" t="s">
        <v>11186</v>
      </c>
    </row>
    <row r="1365" spans="1:9" ht="15">
      <c r="A1365" s="22" t="s">
        <v>5554</v>
      </c>
      <c r="B1365" s="22">
        <v>-0.7593689551685</v>
      </c>
      <c r="C1365" s="22">
        <v>1.6134231311349101</v>
      </c>
      <c r="D1365" s="22">
        <v>5.7817493468651003E-4</v>
      </c>
      <c r="E1365" s="22">
        <v>5.0791627478289896E-3</v>
      </c>
      <c r="F1365" s="15" t="str">
        <f t="shared" si="21"/>
        <v>DOWN</v>
      </c>
      <c r="G1365" s="24"/>
      <c r="H1365" s="13" t="s">
        <v>11186</v>
      </c>
    </row>
    <row r="1366" spans="1:9" ht="15">
      <c r="A1366" s="22" t="s">
        <v>6772</v>
      </c>
      <c r="B1366" s="22">
        <v>0.66399908070890501</v>
      </c>
      <c r="C1366" s="22">
        <v>1.56414406180082</v>
      </c>
      <c r="D1366" s="22">
        <v>3.14102349133817E-3</v>
      </c>
      <c r="E1366" s="22">
        <v>2.0329133783966401E-2</v>
      </c>
      <c r="F1366" s="15" t="str">
        <f t="shared" si="21"/>
        <v>UP</v>
      </c>
      <c r="G1366" s="24"/>
      <c r="H1366" s="13" t="s">
        <v>11186</v>
      </c>
    </row>
    <row r="1367" spans="1:9" ht="15">
      <c r="A1367" s="22" t="s">
        <v>6314</v>
      </c>
      <c r="B1367" s="22">
        <v>0.48412587108472099</v>
      </c>
      <c r="C1367" s="22">
        <v>4.4081364511224104</v>
      </c>
      <c r="D1367" s="22">
        <v>1.87360605510616E-3</v>
      </c>
      <c r="E1367" s="22">
        <v>1.3449472621916101E-2</v>
      </c>
      <c r="F1367" s="15" t="str">
        <f t="shared" si="21"/>
        <v>UP</v>
      </c>
      <c r="G1367" s="24"/>
      <c r="H1367" s="13" t="s">
        <v>11186</v>
      </c>
    </row>
    <row r="1368" spans="1:9" ht="15">
      <c r="A1368" s="22" t="s">
        <v>6290</v>
      </c>
      <c r="B1368" s="22">
        <v>0.51181303744030504</v>
      </c>
      <c r="C1368" s="22">
        <v>5.1068907273076203</v>
      </c>
      <c r="D1368" s="22">
        <v>1.8190009591003799E-3</v>
      </c>
      <c r="E1368" s="22">
        <v>1.31302553157865E-2</v>
      </c>
      <c r="F1368" s="15" t="str">
        <f t="shared" si="21"/>
        <v>UP</v>
      </c>
      <c r="G1368" s="24"/>
      <c r="H1368" s="13" t="s">
        <v>11186</v>
      </c>
    </row>
    <row r="1369" spans="1:9" ht="15">
      <c r="A1369" s="22" t="s">
        <v>7553</v>
      </c>
      <c r="B1369" s="22">
        <v>0.38877128508968301</v>
      </c>
      <c r="C1369" s="22">
        <v>4.4395421608426</v>
      </c>
      <c r="D1369" s="22">
        <v>6.9482282689754199E-3</v>
      </c>
      <c r="E1369" s="22">
        <v>3.8554081767275303E-2</v>
      </c>
      <c r="F1369" s="15" t="str">
        <f t="shared" si="21"/>
        <v>UP</v>
      </c>
      <c r="G1369" s="24"/>
      <c r="H1369" s="13" t="s">
        <v>11186</v>
      </c>
    </row>
    <row r="1370" spans="1:9" ht="15">
      <c r="A1370" s="22" t="s">
        <v>6537</v>
      </c>
      <c r="B1370" s="22">
        <v>0.65620461289897203</v>
      </c>
      <c r="C1370" s="22">
        <v>1.8052729752235801</v>
      </c>
      <c r="D1370" s="22">
        <v>2.41427228414361E-3</v>
      </c>
      <c r="E1370" s="22">
        <v>1.6433933872724502E-2</v>
      </c>
      <c r="F1370" s="15" t="str">
        <f t="shared" si="21"/>
        <v>UP</v>
      </c>
      <c r="G1370" s="24"/>
      <c r="H1370" s="13" t="s">
        <v>11186</v>
      </c>
    </row>
    <row r="1371" spans="1:9" ht="15">
      <c r="A1371" s="22" t="s">
        <v>938</v>
      </c>
      <c r="B1371" s="22">
        <v>-0.365183526174571</v>
      </c>
      <c r="C1371" s="22">
        <v>5.6613701511955696</v>
      </c>
      <c r="D1371" s="22">
        <v>3.1801680035930301E-3</v>
      </c>
      <c r="E1371" s="22">
        <v>2.0524923180214101E-2</v>
      </c>
      <c r="F1371" s="15" t="str">
        <f t="shared" si="21"/>
        <v>DOWN</v>
      </c>
      <c r="G1371" s="24"/>
      <c r="H1371" s="13" t="s">
        <v>11186</v>
      </c>
    </row>
    <row r="1372" spans="1:9" ht="15">
      <c r="A1372" s="22" t="s">
        <v>6807</v>
      </c>
      <c r="B1372" s="22">
        <v>0.59442353872910103</v>
      </c>
      <c r="C1372" s="22">
        <v>5.0713073199804803</v>
      </c>
      <c r="D1372" s="22">
        <v>3.2819747160940001E-3</v>
      </c>
      <c r="E1372" s="22">
        <v>2.1083385545062401E-2</v>
      </c>
      <c r="F1372" s="15" t="str">
        <f t="shared" si="21"/>
        <v>UP</v>
      </c>
      <c r="G1372" s="24"/>
      <c r="H1372" s="13" t="s">
        <v>11186</v>
      </c>
    </row>
    <row r="1373" spans="1:9" ht="15">
      <c r="A1373" s="22" t="s">
        <v>5050</v>
      </c>
      <c r="B1373" s="22">
        <v>1.50892630592635</v>
      </c>
      <c r="C1373" s="22">
        <v>1.7614985598561801</v>
      </c>
      <c r="D1373" s="23">
        <v>2.2578580928385401E-4</v>
      </c>
      <c r="E1373" s="22">
        <v>2.3478517574836298E-3</v>
      </c>
      <c r="F1373" s="15" t="str">
        <f t="shared" si="21"/>
        <v>UP</v>
      </c>
      <c r="G1373" s="24"/>
      <c r="H1373" s="13" t="s">
        <v>11186</v>
      </c>
    </row>
    <row r="1374" spans="1:9" ht="15">
      <c r="A1374" s="22" t="s">
        <v>2029</v>
      </c>
      <c r="B1374" s="22">
        <v>0.74853796340046197</v>
      </c>
      <c r="C1374" s="22">
        <v>4.7527616733774698</v>
      </c>
      <c r="D1374" s="23">
        <v>1.3283324262480599E-8</v>
      </c>
      <c r="E1374" s="23">
        <v>4.8210737552220902E-7</v>
      </c>
      <c r="F1374" s="15" t="str">
        <f t="shared" si="21"/>
        <v>UP</v>
      </c>
      <c r="G1374" s="24"/>
      <c r="H1374" s="13" t="s">
        <v>11187</v>
      </c>
      <c r="I1374" s="13" t="s">
        <v>10847</v>
      </c>
    </row>
    <row r="1375" spans="1:9" ht="15">
      <c r="A1375" s="22" t="s">
        <v>4743</v>
      </c>
      <c r="B1375" s="22">
        <v>1.48495671232139</v>
      </c>
      <c r="C1375" s="22">
        <v>-0.88087649690754199</v>
      </c>
      <c r="D1375" s="23">
        <v>1.08088835532514E-4</v>
      </c>
      <c r="E1375" s="22">
        <v>1.2562250067531401E-3</v>
      </c>
      <c r="F1375" s="15" t="str">
        <f t="shared" si="21"/>
        <v>UP</v>
      </c>
      <c r="G1375" s="24"/>
      <c r="H1375" s="13" t="s">
        <v>11186</v>
      </c>
    </row>
    <row r="1376" spans="1:9" ht="15">
      <c r="A1376" s="22" t="s">
        <v>2445</v>
      </c>
      <c r="B1376" s="22">
        <v>0.54274916643493798</v>
      </c>
      <c r="C1376" s="22">
        <v>5.9299356602211599</v>
      </c>
      <c r="D1376" s="23">
        <v>1.7182499817546101E-7</v>
      </c>
      <c r="E1376" s="23">
        <v>4.7828411268989396E-6</v>
      </c>
      <c r="F1376" s="15" t="str">
        <f t="shared" si="21"/>
        <v>UP</v>
      </c>
      <c r="G1376" s="24"/>
      <c r="H1376" s="13" t="s">
        <v>11186</v>
      </c>
    </row>
    <row r="1377" spans="1:8" ht="15">
      <c r="A1377" s="22" t="s">
        <v>445</v>
      </c>
      <c r="B1377" s="22">
        <v>-0.52461812234369698</v>
      </c>
      <c r="C1377" s="22">
        <v>5.0451079839079602</v>
      </c>
      <c r="D1377" s="23">
        <v>1.5557343940682399E-5</v>
      </c>
      <c r="E1377" s="23">
        <v>2.4646608714305003E-4</v>
      </c>
      <c r="F1377" s="15" t="str">
        <f t="shared" si="21"/>
        <v>DOWN</v>
      </c>
      <c r="G1377" s="24"/>
      <c r="H1377" s="13" t="s">
        <v>11186</v>
      </c>
    </row>
    <row r="1378" spans="1:8" ht="15">
      <c r="A1378" s="22" t="s">
        <v>3988</v>
      </c>
      <c r="B1378" s="22">
        <v>0.80009480470319605</v>
      </c>
      <c r="C1378" s="22">
        <v>3.2435196261113401</v>
      </c>
      <c r="D1378" s="23">
        <v>2.7411852200192601E-5</v>
      </c>
      <c r="E1378" s="23">
        <v>3.9573878866467499E-4</v>
      </c>
      <c r="F1378" s="15" t="str">
        <f t="shared" si="21"/>
        <v>UP</v>
      </c>
      <c r="G1378" s="24"/>
      <c r="H1378" s="13" t="s">
        <v>11186</v>
      </c>
    </row>
    <row r="1379" spans="1:8" ht="15">
      <c r="A1379" s="22" t="s">
        <v>4487</v>
      </c>
      <c r="B1379" s="22">
        <v>0.90353789389191197</v>
      </c>
      <c r="C1379" s="22">
        <v>5.7129595100846204</v>
      </c>
      <c r="D1379" s="23">
        <v>6.0700819804507203E-5</v>
      </c>
      <c r="E1379" s="22">
        <v>7.7471175135869898E-4</v>
      </c>
      <c r="F1379" s="15" t="str">
        <f t="shared" si="21"/>
        <v>UP</v>
      </c>
      <c r="G1379" s="24"/>
      <c r="H1379" s="13" t="s">
        <v>11186</v>
      </c>
    </row>
    <row r="1380" spans="1:8" ht="15">
      <c r="A1380" s="22" t="s">
        <v>4873</v>
      </c>
      <c r="B1380" s="22">
        <v>0.48144432780121199</v>
      </c>
      <c r="C1380" s="22">
        <v>6.5587448230562604</v>
      </c>
      <c r="D1380" s="23">
        <v>1.52393108528039E-4</v>
      </c>
      <c r="E1380" s="22">
        <v>1.68574092199034E-3</v>
      </c>
      <c r="F1380" s="15" t="str">
        <f t="shared" si="21"/>
        <v>UP</v>
      </c>
      <c r="G1380" s="24"/>
      <c r="H1380" s="13" t="s">
        <v>11186</v>
      </c>
    </row>
    <row r="1381" spans="1:8" ht="15">
      <c r="A1381" s="22" t="s">
        <v>5969</v>
      </c>
      <c r="B1381" s="22">
        <v>0.973428789689332</v>
      </c>
      <c r="C1381" s="22">
        <v>0.41137411724984002</v>
      </c>
      <c r="D1381" s="22">
        <v>1.1400509475336801E-3</v>
      </c>
      <c r="E1381" s="22">
        <v>8.9360148857067206E-3</v>
      </c>
      <c r="F1381" s="15" t="str">
        <f t="shared" si="21"/>
        <v>UP</v>
      </c>
      <c r="G1381" s="24"/>
      <c r="H1381" s="13" t="s">
        <v>11186</v>
      </c>
    </row>
    <row r="1382" spans="1:8" ht="15">
      <c r="A1382" s="22" t="s">
        <v>4757</v>
      </c>
      <c r="B1382" s="22">
        <v>-0.64615214345105398</v>
      </c>
      <c r="C1382" s="22">
        <v>3.6940285703658202</v>
      </c>
      <c r="D1382" s="23">
        <v>1.1070368907255801E-4</v>
      </c>
      <c r="E1382" s="22">
        <v>1.2804295850456101E-3</v>
      </c>
      <c r="F1382" s="15" t="str">
        <f t="shared" si="21"/>
        <v>DOWN</v>
      </c>
      <c r="G1382" s="24"/>
      <c r="H1382" s="13" t="s">
        <v>11186</v>
      </c>
    </row>
    <row r="1383" spans="1:8" ht="15">
      <c r="A1383" s="22" t="s">
        <v>6785</v>
      </c>
      <c r="B1383" s="22">
        <v>-0.60702344624869897</v>
      </c>
      <c r="C1383" s="22">
        <v>2.7490654971191799</v>
      </c>
      <c r="D1383" s="22">
        <v>3.1879635309228199E-3</v>
      </c>
      <c r="E1383" s="22">
        <v>2.0565753626702099E-2</v>
      </c>
      <c r="F1383" s="15" t="str">
        <f t="shared" si="21"/>
        <v>DOWN</v>
      </c>
      <c r="G1383" s="24"/>
      <c r="H1383" s="13" t="s">
        <v>11186</v>
      </c>
    </row>
    <row r="1384" spans="1:8" ht="15">
      <c r="A1384" s="22" t="s">
        <v>254</v>
      </c>
      <c r="B1384" s="22">
        <v>0.56753981705377199</v>
      </c>
      <c r="C1384" s="22">
        <v>7.1749563430089998</v>
      </c>
      <c r="D1384" s="23">
        <v>2.9896249234421201E-5</v>
      </c>
      <c r="E1384" s="23">
        <v>4.2625131556877299E-4</v>
      </c>
      <c r="F1384" s="15" t="str">
        <f t="shared" si="21"/>
        <v>UP</v>
      </c>
      <c r="G1384" s="24"/>
      <c r="H1384" s="13" t="s">
        <v>11186</v>
      </c>
    </row>
    <row r="1385" spans="1:8" ht="15">
      <c r="A1385" s="22" t="s">
        <v>5253</v>
      </c>
      <c r="B1385" s="22">
        <v>0.58506874501767903</v>
      </c>
      <c r="C1385" s="22">
        <v>4.32206521014687</v>
      </c>
      <c r="D1385" s="22">
        <v>3.45434197172842E-4</v>
      </c>
      <c r="E1385" s="22">
        <v>3.34904121904965E-3</v>
      </c>
      <c r="F1385" s="15" t="str">
        <f t="shared" si="21"/>
        <v>UP</v>
      </c>
      <c r="G1385" s="24"/>
      <c r="H1385" s="13" t="s">
        <v>11186</v>
      </c>
    </row>
    <row r="1386" spans="1:8" ht="15">
      <c r="A1386" s="22" t="s">
        <v>4308</v>
      </c>
      <c r="B1386" s="22">
        <v>1.5623221044759801</v>
      </c>
      <c r="C1386" s="22">
        <v>-0.37610009946397599</v>
      </c>
      <c r="D1386" s="23">
        <v>4.9206843931133103E-5</v>
      </c>
      <c r="E1386" s="22">
        <v>6.5275136291630305E-4</v>
      </c>
      <c r="F1386" s="15" t="str">
        <f t="shared" si="21"/>
        <v>UP</v>
      </c>
      <c r="G1386" s="24"/>
      <c r="H1386" s="13" t="s">
        <v>11186</v>
      </c>
    </row>
    <row r="1387" spans="1:8" ht="15">
      <c r="A1387" s="22" t="s">
        <v>4090</v>
      </c>
      <c r="B1387" s="22">
        <v>1.7447911336036599</v>
      </c>
      <c r="C1387" s="22">
        <v>-0.18829998087358801</v>
      </c>
      <c r="D1387" s="23">
        <v>3.4116264164709797E-5</v>
      </c>
      <c r="E1387" s="23">
        <v>4.7838047182830601E-4</v>
      </c>
      <c r="F1387" s="15" t="str">
        <f t="shared" si="21"/>
        <v>UP</v>
      </c>
      <c r="G1387" s="24"/>
      <c r="H1387" s="13" t="s">
        <v>11186</v>
      </c>
    </row>
    <row r="1388" spans="1:8" ht="15">
      <c r="A1388" s="22" t="s">
        <v>451</v>
      </c>
      <c r="B1388" s="22">
        <v>1.1682022096251501</v>
      </c>
      <c r="C1388" s="22">
        <v>3.81460101974191</v>
      </c>
      <c r="D1388" s="23">
        <v>5.92180429995902E-8</v>
      </c>
      <c r="E1388" s="23">
        <v>1.8450720687041599E-6</v>
      </c>
      <c r="F1388" s="15" t="str">
        <f t="shared" si="21"/>
        <v>UP</v>
      </c>
      <c r="G1388" s="24"/>
      <c r="H1388" s="13" t="s">
        <v>11186</v>
      </c>
    </row>
    <row r="1389" spans="1:8" ht="15">
      <c r="A1389" s="22" t="s">
        <v>6422</v>
      </c>
      <c r="B1389" s="22">
        <v>0.41516487800919599</v>
      </c>
      <c r="C1389" s="22">
        <v>4.7031557312943297</v>
      </c>
      <c r="D1389" s="22">
        <v>2.1127344069088198E-3</v>
      </c>
      <c r="E1389" s="22">
        <v>1.4781680008121301E-2</v>
      </c>
      <c r="F1389" s="15" t="str">
        <f t="shared" si="21"/>
        <v>UP</v>
      </c>
      <c r="G1389" s="24"/>
      <c r="H1389" s="13" t="s">
        <v>11186</v>
      </c>
    </row>
    <row r="1390" spans="1:8" ht="15">
      <c r="A1390" s="22" t="s">
        <v>455</v>
      </c>
      <c r="B1390" s="22">
        <v>-0.86252565877269705</v>
      </c>
      <c r="C1390" s="22">
        <v>4.9602273322441102</v>
      </c>
      <c r="D1390" s="23">
        <v>5.8975802618868303E-5</v>
      </c>
      <c r="E1390" s="22">
        <v>7.5726917496099695E-4</v>
      </c>
      <c r="F1390" s="15" t="str">
        <f t="shared" si="21"/>
        <v>DOWN</v>
      </c>
      <c r="G1390" s="24"/>
      <c r="H1390" s="13" t="s">
        <v>11186</v>
      </c>
    </row>
    <row r="1391" spans="1:8" ht="15">
      <c r="A1391" s="22" t="s">
        <v>5836</v>
      </c>
      <c r="B1391" s="22">
        <v>0.656080987305101</v>
      </c>
      <c r="C1391" s="22">
        <v>3.0923956950131499</v>
      </c>
      <c r="D1391" s="22">
        <v>9.2231560343307699E-4</v>
      </c>
      <c r="E1391" s="22">
        <v>7.4890337124468298E-3</v>
      </c>
      <c r="F1391" s="15" t="str">
        <f t="shared" si="21"/>
        <v>UP</v>
      </c>
      <c r="G1391" s="24"/>
      <c r="H1391" s="13" t="s">
        <v>11186</v>
      </c>
    </row>
    <row r="1392" spans="1:8" ht="15">
      <c r="A1392" s="22" t="s">
        <v>1389</v>
      </c>
      <c r="B1392" s="22">
        <v>1.9609420125499399</v>
      </c>
      <c r="C1392" s="22">
        <v>2.5759840172591999</v>
      </c>
      <c r="D1392" s="23">
        <v>2.1637582906046299E-11</v>
      </c>
      <c r="E1392" s="23">
        <v>1.4041915796889101E-9</v>
      </c>
      <c r="F1392" s="15" t="str">
        <f t="shared" si="21"/>
        <v>UP</v>
      </c>
      <c r="G1392" s="24"/>
      <c r="H1392" s="13" t="s">
        <v>11186</v>
      </c>
    </row>
    <row r="1393" spans="1:8" ht="15">
      <c r="A1393" s="22" t="s">
        <v>1459</v>
      </c>
      <c r="B1393" s="22">
        <v>5.1870573924964498</v>
      </c>
      <c r="C1393" s="22">
        <v>-0.86318725282629305</v>
      </c>
      <c r="D1393" s="23">
        <v>5.5452772828855198E-11</v>
      </c>
      <c r="E1393" s="23">
        <v>3.3652339489165199E-9</v>
      </c>
      <c r="F1393" s="15" t="str">
        <f t="shared" si="21"/>
        <v>UP</v>
      </c>
      <c r="G1393" s="24"/>
      <c r="H1393" s="13" t="s">
        <v>11186</v>
      </c>
    </row>
    <row r="1394" spans="1:8" ht="15">
      <c r="A1394" s="22" t="s">
        <v>1869</v>
      </c>
      <c r="B1394" s="22">
        <v>6.0266573860507</v>
      </c>
      <c r="C1394" s="22">
        <v>0.201578155990702</v>
      </c>
      <c r="D1394" s="23">
        <v>4.4725303282268797E-9</v>
      </c>
      <c r="E1394" s="23">
        <v>1.79563034354815E-7</v>
      </c>
      <c r="F1394" s="15" t="str">
        <f t="shared" si="21"/>
        <v>UP</v>
      </c>
      <c r="G1394" s="24"/>
      <c r="H1394" s="13" t="s">
        <v>11186</v>
      </c>
    </row>
    <row r="1395" spans="1:8" ht="15">
      <c r="A1395" s="22" t="s">
        <v>82</v>
      </c>
      <c r="B1395" s="22">
        <v>-0.979815560182282</v>
      </c>
      <c r="C1395" s="22">
        <v>5.4722907491255004</v>
      </c>
      <c r="D1395" s="23">
        <v>1.7729501812577298E-8</v>
      </c>
      <c r="E1395" s="23">
        <v>6.2653070789071302E-7</v>
      </c>
      <c r="F1395" s="15" t="str">
        <f t="shared" si="21"/>
        <v>DOWN</v>
      </c>
      <c r="G1395" s="24"/>
      <c r="H1395" s="13" t="s">
        <v>11186</v>
      </c>
    </row>
    <row r="1396" spans="1:8" ht="15">
      <c r="A1396" s="22" t="s">
        <v>459</v>
      </c>
      <c r="B1396" s="22">
        <v>-0.37385954900070301</v>
      </c>
      <c r="C1396" s="22">
        <v>5.5956874895125797</v>
      </c>
      <c r="D1396" s="22">
        <v>4.5561387826585902E-4</v>
      </c>
      <c r="E1396" s="22">
        <v>4.1802045856367204E-3</v>
      </c>
      <c r="F1396" s="15" t="str">
        <f t="shared" si="21"/>
        <v>DOWN</v>
      </c>
      <c r="G1396" s="24"/>
      <c r="H1396" s="13" t="s">
        <v>11186</v>
      </c>
    </row>
    <row r="1397" spans="1:8" ht="15">
      <c r="A1397" s="22" t="s">
        <v>4745</v>
      </c>
      <c r="B1397" s="22">
        <v>1.1637834189896701</v>
      </c>
      <c r="C1397" s="22">
        <v>0.74050816823938503</v>
      </c>
      <c r="D1397" s="23">
        <v>1.08434439507187E-4</v>
      </c>
      <c r="E1397" s="22">
        <v>1.25937253691089E-3</v>
      </c>
      <c r="F1397" s="15" t="str">
        <f t="shared" si="21"/>
        <v>UP</v>
      </c>
      <c r="G1397" s="24"/>
      <c r="H1397" s="13" t="s">
        <v>11186</v>
      </c>
    </row>
    <row r="1398" spans="1:8" ht="15">
      <c r="A1398" s="22" t="s">
        <v>6910</v>
      </c>
      <c r="B1398" s="22">
        <v>1.69616507622694</v>
      </c>
      <c r="C1398" s="22">
        <v>0.175057060473437</v>
      </c>
      <c r="D1398" s="22">
        <v>3.68467240869726E-3</v>
      </c>
      <c r="E1398" s="22">
        <v>2.3149310090903302E-2</v>
      </c>
      <c r="F1398" s="15" t="str">
        <f t="shared" si="21"/>
        <v>UP</v>
      </c>
      <c r="G1398" s="24"/>
      <c r="H1398" s="13" t="s">
        <v>11186</v>
      </c>
    </row>
    <row r="1399" spans="1:8" ht="15">
      <c r="A1399" s="22" t="s">
        <v>233</v>
      </c>
      <c r="B1399" s="22">
        <v>-0.40078122592955101</v>
      </c>
      <c r="C1399" s="22">
        <v>8.1321341896733603</v>
      </c>
      <c r="D1399" s="22">
        <v>2.03896259492978E-3</v>
      </c>
      <c r="E1399" s="22">
        <v>1.43790408626109E-2</v>
      </c>
      <c r="F1399" s="15" t="str">
        <f t="shared" si="21"/>
        <v>DOWN</v>
      </c>
      <c r="G1399" s="24"/>
      <c r="H1399" s="13" t="s">
        <v>11186</v>
      </c>
    </row>
    <row r="1400" spans="1:8" ht="15">
      <c r="A1400" s="22" t="s">
        <v>7214</v>
      </c>
      <c r="B1400" s="22">
        <v>-0.35708762178405001</v>
      </c>
      <c r="C1400" s="22">
        <v>5.6378965585367702</v>
      </c>
      <c r="D1400" s="22">
        <v>4.9358649004159101E-3</v>
      </c>
      <c r="E1400" s="22">
        <v>2.9227297065912199E-2</v>
      </c>
      <c r="F1400" s="15" t="str">
        <f t="shared" si="21"/>
        <v>DOWN</v>
      </c>
      <c r="G1400" s="24"/>
      <c r="H1400" s="13" t="s">
        <v>11186</v>
      </c>
    </row>
    <row r="1401" spans="1:8" ht="15">
      <c r="A1401" s="22" t="s">
        <v>6108</v>
      </c>
      <c r="B1401" s="22">
        <v>0.80220330530038497</v>
      </c>
      <c r="C1401" s="22">
        <v>1.88982161816114</v>
      </c>
      <c r="D1401" s="22">
        <v>1.41024950233446E-3</v>
      </c>
      <c r="E1401" s="22">
        <v>1.06527798064376E-2</v>
      </c>
      <c r="F1401" s="15" t="str">
        <f t="shared" si="21"/>
        <v>UP</v>
      </c>
      <c r="G1401" s="24"/>
      <c r="H1401" s="13" t="s">
        <v>11186</v>
      </c>
    </row>
    <row r="1402" spans="1:8" ht="15">
      <c r="A1402" s="22" t="s">
        <v>6390</v>
      </c>
      <c r="B1402" s="22">
        <v>0.70116088522648901</v>
      </c>
      <c r="C1402" s="22">
        <v>2.28878485574262</v>
      </c>
      <c r="D1402" s="22">
        <v>2.0397737794670399E-3</v>
      </c>
      <c r="E1402" s="22">
        <v>1.4381750191800101E-2</v>
      </c>
      <c r="F1402" s="15" t="str">
        <f t="shared" si="21"/>
        <v>UP</v>
      </c>
      <c r="G1402" s="24"/>
      <c r="H1402" s="13" t="s">
        <v>11186</v>
      </c>
    </row>
    <row r="1403" spans="1:8" ht="15">
      <c r="A1403" s="22" t="s">
        <v>4819</v>
      </c>
      <c r="B1403" s="22">
        <v>1.7595567517664801</v>
      </c>
      <c r="C1403" s="22">
        <v>-1.1914291807499999</v>
      </c>
      <c r="D1403" s="23">
        <v>1.28242994414154E-4</v>
      </c>
      <c r="E1403" s="22">
        <v>1.4499336337237699E-3</v>
      </c>
      <c r="F1403" s="15" t="str">
        <f t="shared" si="21"/>
        <v>UP</v>
      </c>
      <c r="G1403" s="24"/>
      <c r="H1403" s="13" t="s">
        <v>11186</v>
      </c>
    </row>
    <row r="1404" spans="1:8" ht="15">
      <c r="A1404" s="22" t="s">
        <v>4582</v>
      </c>
      <c r="B1404" s="22">
        <v>1.1852989099767099</v>
      </c>
      <c r="C1404" s="22">
        <v>3.0332277997023498</v>
      </c>
      <c r="D1404" s="23">
        <v>7.1399404542055899E-5</v>
      </c>
      <c r="E1404" s="22">
        <v>8.8379395236346295E-4</v>
      </c>
      <c r="F1404" s="15" t="str">
        <f t="shared" si="21"/>
        <v>UP</v>
      </c>
      <c r="G1404" s="24"/>
      <c r="H1404" s="13" t="s">
        <v>11186</v>
      </c>
    </row>
    <row r="1405" spans="1:8" ht="15">
      <c r="A1405" s="22" t="s">
        <v>7047</v>
      </c>
      <c r="B1405" s="22">
        <v>-4.9739695431290798</v>
      </c>
      <c r="C1405" s="22">
        <v>-3.1415626980693001</v>
      </c>
      <c r="D1405" s="22">
        <v>4.2425741173189903E-3</v>
      </c>
      <c r="E1405" s="22">
        <v>2.59241906468471E-2</v>
      </c>
      <c r="F1405" s="15" t="str">
        <f t="shared" si="21"/>
        <v>DOWN</v>
      </c>
      <c r="G1405" s="24"/>
      <c r="H1405" s="13" t="s">
        <v>11186</v>
      </c>
    </row>
    <row r="1406" spans="1:8" ht="15">
      <c r="A1406" s="22" t="s">
        <v>464</v>
      </c>
      <c r="B1406" s="22">
        <v>-0.42998627270879802</v>
      </c>
      <c r="C1406" s="22">
        <v>6.1584937876218397</v>
      </c>
      <c r="D1406" s="23">
        <v>9.7527856091448995E-5</v>
      </c>
      <c r="E1406" s="22">
        <v>1.14734045442406E-3</v>
      </c>
      <c r="F1406" s="15" t="str">
        <f t="shared" si="21"/>
        <v>DOWN</v>
      </c>
      <c r="G1406" s="24"/>
      <c r="H1406" s="13" t="s">
        <v>11186</v>
      </c>
    </row>
    <row r="1407" spans="1:8" ht="15">
      <c r="A1407" s="22" t="s">
        <v>6748</v>
      </c>
      <c r="B1407" s="22">
        <v>-0.48774971954018398</v>
      </c>
      <c r="C1407" s="22">
        <v>6.2319922311184799</v>
      </c>
      <c r="D1407" s="22">
        <v>3.0570813811130601E-3</v>
      </c>
      <c r="E1407" s="22">
        <v>1.9889039597695401E-2</v>
      </c>
      <c r="F1407" s="15" t="str">
        <f t="shared" si="21"/>
        <v>DOWN</v>
      </c>
      <c r="G1407" s="24"/>
      <c r="H1407" s="13" t="s">
        <v>11186</v>
      </c>
    </row>
    <row r="1408" spans="1:8" ht="15">
      <c r="A1408" s="22" t="s">
        <v>7811</v>
      </c>
      <c r="B1408" s="22">
        <v>0.49218910348488998</v>
      </c>
      <c r="C1408" s="22">
        <v>4.6776280096569502</v>
      </c>
      <c r="D1408" s="22">
        <v>8.5434376370490794E-3</v>
      </c>
      <c r="E1408" s="22">
        <v>4.5293801834322397E-2</v>
      </c>
      <c r="F1408" s="15" t="str">
        <f t="shared" si="21"/>
        <v>UP</v>
      </c>
      <c r="G1408" s="24"/>
      <c r="H1408" s="13" t="s">
        <v>11186</v>
      </c>
    </row>
    <row r="1409" spans="1:8" ht="15">
      <c r="A1409" s="22" t="s">
        <v>6304</v>
      </c>
      <c r="B1409" s="22">
        <v>-0.31363037438151298</v>
      </c>
      <c r="C1409" s="22">
        <v>7.4986499888001097</v>
      </c>
      <c r="D1409" s="22">
        <v>1.8530360755430501E-3</v>
      </c>
      <c r="E1409" s="22">
        <v>1.33359205257191E-2</v>
      </c>
      <c r="F1409" s="15" t="str">
        <f t="shared" si="21"/>
        <v>DOWN</v>
      </c>
      <c r="G1409" s="24"/>
      <c r="H1409" s="13" t="s">
        <v>11186</v>
      </c>
    </row>
    <row r="1410" spans="1:8" ht="15">
      <c r="A1410" s="22" t="s">
        <v>7590</v>
      </c>
      <c r="B1410" s="22">
        <v>0.28805186753696299</v>
      </c>
      <c r="C1410" s="22">
        <v>7.1005909686870403</v>
      </c>
      <c r="D1410" s="22">
        <v>7.2173421142277001E-3</v>
      </c>
      <c r="E1410" s="22">
        <v>3.9782717359371202E-2</v>
      </c>
      <c r="F1410" s="15" t="str">
        <f t="shared" ref="F1410:F1473" si="22">IF(B1410 &gt; 0, "UP", "DOWN")</f>
        <v>UP</v>
      </c>
      <c r="G1410" s="24"/>
      <c r="H1410" s="13" t="s">
        <v>11186</v>
      </c>
    </row>
    <row r="1411" spans="1:8" ht="15">
      <c r="A1411" s="22" t="s">
        <v>7458</v>
      </c>
      <c r="B1411" s="22">
        <v>0.49393226638989601</v>
      </c>
      <c r="C1411" s="22">
        <v>2.7066322404617198</v>
      </c>
      <c r="D1411" s="22">
        <v>6.2622080160512298E-3</v>
      </c>
      <c r="E1411" s="22">
        <v>3.5365095269721897E-2</v>
      </c>
      <c r="F1411" s="15" t="str">
        <f t="shared" si="22"/>
        <v>UP</v>
      </c>
      <c r="G1411" s="24"/>
      <c r="H1411" s="13" t="s">
        <v>11186</v>
      </c>
    </row>
    <row r="1412" spans="1:8" ht="15">
      <c r="A1412" s="22" t="s">
        <v>2851</v>
      </c>
      <c r="B1412" s="22">
        <v>0.76369166513216102</v>
      </c>
      <c r="C1412" s="22">
        <v>7.9321713335581698</v>
      </c>
      <c r="D1412" s="23">
        <v>1.6738899214744701E-6</v>
      </c>
      <c r="E1412" s="23">
        <v>3.6349636650665198E-5</v>
      </c>
      <c r="F1412" s="15" t="str">
        <f t="shared" si="22"/>
        <v>UP</v>
      </c>
      <c r="G1412" s="24"/>
      <c r="H1412" s="13" t="s">
        <v>11186</v>
      </c>
    </row>
    <row r="1413" spans="1:8" ht="15">
      <c r="A1413" s="22" t="s">
        <v>2484</v>
      </c>
      <c r="B1413" s="22">
        <v>-1.3250495692767199</v>
      </c>
      <c r="C1413" s="22">
        <v>1.5807318352172199</v>
      </c>
      <c r="D1413" s="23">
        <v>2.29037210994108E-7</v>
      </c>
      <c r="E1413" s="23">
        <v>6.19614642850807E-6</v>
      </c>
      <c r="F1413" s="15" t="str">
        <f t="shared" si="22"/>
        <v>DOWN</v>
      </c>
      <c r="G1413" s="24"/>
      <c r="H1413" s="13" t="s">
        <v>11186</v>
      </c>
    </row>
    <row r="1414" spans="1:8" ht="15">
      <c r="A1414" s="22" t="s">
        <v>466</v>
      </c>
      <c r="B1414" s="22">
        <v>0.43283295327557603</v>
      </c>
      <c r="C1414" s="22">
        <v>6.4156864034605201</v>
      </c>
      <c r="D1414" s="23">
        <v>3.0449915092339099E-5</v>
      </c>
      <c r="E1414" s="23">
        <v>4.3273569207808902E-4</v>
      </c>
      <c r="F1414" s="15" t="str">
        <f t="shared" si="22"/>
        <v>UP</v>
      </c>
      <c r="G1414" s="24"/>
      <c r="H1414" s="13" t="s">
        <v>11186</v>
      </c>
    </row>
    <row r="1415" spans="1:8" ht="15">
      <c r="A1415" s="22" t="s">
        <v>6988</v>
      </c>
      <c r="B1415" s="22">
        <v>0.59634819950534501</v>
      </c>
      <c r="C1415" s="22">
        <v>2.0683752372437501</v>
      </c>
      <c r="D1415" s="22">
        <v>4.02592583288746E-3</v>
      </c>
      <c r="E1415" s="22">
        <v>2.4888334404825001E-2</v>
      </c>
      <c r="F1415" s="15" t="str">
        <f t="shared" si="22"/>
        <v>UP</v>
      </c>
      <c r="G1415" s="24"/>
      <c r="H1415" s="13" t="s">
        <v>11186</v>
      </c>
    </row>
    <row r="1416" spans="1:8" ht="15">
      <c r="A1416" s="22" t="s">
        <v>470</v>
      </c>
      <c r="B1416" s="22">
        <v>0.42529574618053101</v>
      </c>
      <c r="C1416" s="22">
        <v>5.1948933812034497</v>
      </c>
      <c r="D1416" s="22">
        <v>5.8911638588894102E-4</v>
      </c>
      <c r="E1416" s="22">
        <v>5.1507694119204998E-3</v>
      </c>
      <c r="F1416" s="15" t="str">
        <f t="shared" si="22"/>
        <v>UP</v>
      </c>
      <c r="G1416" s="24"/>
      <c r="H1416" s="13" t="s">
        <v>11186</v>
      </c>
    </row>
    <row r="1417" spans="1:8" ht="15">
      <c r="A1417" s="22" t="s">
        <v>6774</v>
      </c>
      <c r="B1417" s="22">
        <v>0.65344392040619104</v>
      </c>
      <c r="C1417" s="22">
        <v>2.5419968555199</v>
      </c>
      <c r="D1417" s="22">
        <v>3.14386314261152E-3</v>
      </c>
      <c r="E1417" s="22">
        <v>2.0339695448770401E-2</v>
      </c>
      <c r="F1417" s="15" t="str">
        <f t="shared" si="22"/>
        <v>UP</v>
      </c>
      <c r="G1417" s="24"/>
      <c r="H1417" s="13" t="s">
        <v>11186</v>
      </c>
    </row>
    <row r="1418" spans="1:8" ht="15">
      <c r="A1418" s="22" t="s">
        <v>7371</v>
      </c>
      <c r="B1418" s="22">
        <v>0.27630409156588798</v>
      </c>
      <c r="C1418" s="22">
        <v>6.5521224639415001</v>
      </c>
      <c r="D1418" s="22">
        <v>5.7629484413128998E-3</v>
      </c>
      <c r="E1418" s="22">
        <v>3.3100591141176597E-2</v>
      </c>
      <c r="F1418" s="15" t="str">
        <f t="shared" si="22"/>
        <v>UP</v>
      </c>
      <c r="G1418" s="24"/>
      <c r="H1418" s="13" t="s">
        <v>11186</v>
      </c>
    </row>
    <row r="1419" spans="1:8" ht="15">
      <c r="A1419" s="22" t="s">
        <v>4002</v>
      </c>
      <c r="B1419" s="22">
        <v>1.51336717148512</v>
      </c>
      <c r="C1419" s="22">
        <v>-0.15281152979689799</v>
      </c>
      <c r="D1419" s="23">
        <v>2.8084325614929799E-5</v>
      </c>
      <c r="E1419" s="23">
        <v>4.0354444156845198E-4</v>
      </c>
      <c r="F1419" s="15" t="str">
        <f t="shared" si="22"/>
        <v>UP</v>
      </c>
      <c r="G1419" s="24"/>
      <c r="H1419" s="13" t="s">
        <v>11186</v>
      </c>
    </row>
    <row r="1420" spans="1:8" ht="15">
      <c r="A1420" s="22" t="s">
        <v>5793</v>
      </c>
      <c r="B1420" s="22">
        <v>0.77026754616465798</v>
      </c>
      <c r="C1420" s="22">
        <v>1.74791146534116</v>
      </c>
      <c r="D1420" s="22">
        <v>8.4998159137712303E-4</v>
      </c>
      <c r="E1420" s="22">
        <v>6.98204846997916E-3</v>
      </c>
      <c r="F1420" s="15" t="str">
        <f t="shared" si="22"/>
        <v>UP</v>
      </c>
      <c r="G1420" s="24"/>
      <c r="H1420" s="13" t="s">
        <v>11186</v>
      </c>
    </row>
    <row r="1421" spans="1:8" ht="15">
      <c r="A1421" s="22" t="s">
        <v>5351</v>
      </c>
      <c r="B1421" s="22">
        <v>0.46042111624169102</v>
      </c>
      <c r="C1421" s="22">
        <v>5.6426656654884004</v>
      </c>
      <c r="D1421" s="22">
        <v>4.15060899436407E-4</v>
      </c>
      <c r="E1421" s="22">
        <v>3.8894807300443599E-3</v>
      </c>
      <c r="F1421" s="15" t="str">
        <f t="shared" si="22"/>
        <v>UP</v>
      </c>
      <c r="G1421" s="24"/>
      <c r="H1421" s="13" t="s">
        <v>11186</v>
      </c>
    </row>
    <row r="1422" spans="1:8" ht="15">
      <c r="A1422" s="22" t="s">
        <v>5730</v>
      </c>
      <c r="B1422" s="22">
        <v>0.73911069678031305</v>
      </c>
      <c r="C1422" s="22">
        <v>3.1662352016632802</v>
      </c>
      <c r="D1422" s="22">
        <v>7.6705233283285703E-4</v>
      </c>
      <c r="E1422" s="22">
        <v>6.4138752785857598E-3</v>
      </c>
      <c r="F1422" s="15" t="str">
        <f t="shared" si="22"/>
        <v>UP</v>
      </c>
      <c r="G1422" s="24"/>
      <c r="H1422" s="13" t="s">
        <v>11186</v>
      </c>
    </row>
    <row r="1423" spans="1:8" ht="15">
      <c r="A1423" s="22" t="s">
        <v>473</v>
      </c>
      <c r="B1423" s="22">
        <v>1.28177742800203</v>
      </c>
      <c r="C1423" s="22">
        <v>1.1891029477133299</v>
      </c>
      <c r="D1423" s="23">
        <v>7.4972178740643E-5</v>
      </c>
      <c r="E1423" s="22">
        <v>9.2003973892919799E-4</v>
      </c>
      <c r="F1423" s="15" t="str">
        <f t="shared" si="22"/>
        <v>UP</v>
      </c>
      <c r="G1423" s="24"/>
      <c r="H1423" s="13" t="s">
        <v>11186</v>
      </c>
    </row>
    <row r="1424" spans="1:8" ht="15">
      <c r="A1424" s="22" t="s">
        <v>1672</v>
      </c>
      <c r="B1424" s="22">
        <v>1.22451530919569</v>
      </c>
      <c r="C1424" s="22">
        <v>4.8532858234898999</v>
      </c>
      <c r="D1424" s="23">
        <v>7.2703160358608605E-10</v>
      </c>
      <c r="E1424" s="23">
        <v>3.4537590183896997E-8</v>
      </c>
      <c r="F1424" s="15" t="str">
        <f t="shared" si="22"/>
        <v>UP</v>
      </c>
      <c r="G1424" s="24"/>
      <c r="H1424" s="13" t="s">
        <v>11186</v>
      </c>
    </row>
    <row r="1425" spans="1:8" ht="15">
      <c r="A1425" s="22" t="s">
        <v>3256</v>
      </c>
      <c r="B1425" s="22">
        <v>2.15322519491066</v>
      </c>
      <c r="C1425" s="22">
        <v>-1.26423833426951</v>
      </c>
      <c r="D1425" s="23">
        <v>5.8876342942937598E-6</v>
      </c>
      <c r="E1425" s="23">
        <v>1.0794850880027701E-4</v>
      </c>
      <c r="F1425" s="15" t="str">
        <f t="shared" si="22"/>
        <v>UP</v>
      </c>
      <c r="G1425" s="24"/>
      <c r="H1425" s="13" t="s">
        <v>11186</v>
      </c>
    </row>
    <row r="1426" spans="1:8" ht="15">
      <c r="A1426" s="22" t="s">
        <v>4033</v>
      </c>
      <c r="B1426" s="22">
        <v>1.04901469209623</v>
      </c>
      <c r="C1426" s="22">
        <v>2.5361650344706499</v>
      </c>
      <c r="D1426" s="23">
        <v>3.0201438693306699E-5</v>
      </c>
      <c r="E1426" s="23">
        <v>4.2974848188815501E-4</v>
      </c>
      <c r="F1426" s="15" t="str">
        <f t="shared" si="22"/>
        <v>UP</v>
      </c>
      <c r="G1426" s="24"/>
      <c r="H1426" s="13" t="s">
        <v>11186</v>
      </c>
    </row>
    <row r="1427" spans="1:8" ht="15">
      <c r="A1427" s="22" t="s">
        <v>7564</v>
      </c>
      <c r="B1427" s="22">
        <v>0.29590869468761399</v>
      </c>
      <c r="C1427" s="22">
        <v>5.63620112110112</v>
      </c>
      <c r="D1427" s="22">
        <v>7.0643284013066597E-3</v>
      </c>
      <c r="E1427" s="22">
        <v>3.9120954436765797E-2</v>
      </c>
      <c r="F1427" s="15" t="str">
        <f t="shared" si="22"/>
        <v>UP</v>
      </c>
      <c r="G1427" s="24"/>
      <c r="H1427" s="13" t="s">
        <v>11186</v>
      </c>
    </row>
    <row r="1428" spans="1:8" ht="15">
      <c r="A1428" s="22" t="s">
        <v>3429</v>
      </c>
      <c r="B1428" s="22">
        <v>-0.393884773479657</v>
      </c>
      <c r="C1428" s="22">
        <v>5.7718047257359002</v>
      </c>
      <c r="D1428" s="22">
        <v>4.5609230153341999E-4</v>
      </c>
      <c r="E1428" s="22">
        <v>4.1834544683951799E-3</v>
      </c>
      <c r="F1428" s="15" t="str">
        <f t="shared" si="22"/>
        <v>DOWN</v>
      </c>
      <c r="G1428" s="24"/>
      <c r="H1428" s="13" t="s">
        <v>11186</v>
      </c>
    </row>
    <row r="1429" spans="1:8" ht="15">
      <c r="A1429" s="22" t="s">
        <v>6140</v>
      </c>
      <c r="B1429" s="22">
        <v>-0.33475648765323301</v>
      </c>
      <c r="C1429" s="22">
        <v>8.1099500180540804</v>
      </c>
      <c r="D1429" s="22">
        <v>1.4682590827303701E-3</v>
      </c>
      <c r="E1429" s="22">
        <v>1.1001653874403E-2</v>
      </c>
      <c r="F1429" s="15" t="str">
        <f t="shared" si="22"/>
        <v>DOWN</v>
      </c>
      <c r="G1429" s="24"/>
      <c r="H1429" s="13" t="s">
        <v>11186</v>
      </c>
    </row>
    <row r="1430" spans="1:8" ht="15">
      <c r="A1430" s="22" t="s">
        <v>6401</v>
      </c>
      <c r="B1430" s="22">
        <v>2.5674575799822099</v>
      </c>
      <c r="C1430" s="22">
        <v>-2.2607811154319299</v>
      </c>
      <c r="D1430" s="22">
        <v>2.07114798315203E-3</v>
      </c>
      <c r="E1430" s="22">
        <v>1.4560287042484601E-2</v>
      </c>
      <c r="F1430" s="15" t="str">
        <f t="shared" si="22"/>
        <v>UP</v>
      </c>
      <c r="G1430" s="24"/>
      <c r="H1430" s="13" t="s">
        <v>11186</v>
      </c>
    </row>
    <row r="1431" spans="1:8" ht="15">
      <c r="A1431" s="22" t="s">
        <v>3789</v>
      </c>
      <c r="B1431" s="22">
        <v>1.0524799405354299</v>
      </c>
      <c r="C1431" s="22">
        <v>2.93865302444974</v>
      </c>
      <c r="D1431" s="23">
        <v>1.8592431439948299E-5</v>
      </c>
      <c r="E1431" s="23">
        <v>2.8542009267497603E-4</v>
      </c>
      <c r="F1431" s="15" t="str">
        <f t="shared" si="22"/>
        <v>UP</v>
      </c>
      <c r="G1431" s="24"/>
      <c r="H1431" s="13" t="s">
        <v>11186</v>
      </c>
    </row>
    <row r="1432" spans="1:8" ht="15">
      <c r="A1432" s="22" t="s">
        <v>5880</v>
      </c>
      <c r="B1432" s="22">
        <v>1.0023203875078801</v>
      </c>
      <c r="C1432" s="22">
        <v>1.92061654893142</v>
      </c>
      <c r="D1432" s="22">
        <v>9.8691263684841011E-4</v>
      </c>
      <c r="E1432" s="22">
        <v>7.9181049360865403E-3</v>
      </c>
      <c r="F1432" s="15" t="str">
        <f t="shared" si="22"/>
        <v>UP</v>
      </c>
      <c r="G1432" s="24"/>
      <c r="H1432" s="13" t="s">
        <v>11186</v>
      </c>
    </row>
    <row r="1433" spans="1:8" ht="15">
      <c r="A1433" s="22" t="s">
        <v>476</v>
      </c>
      <c r="B1433" s="22">
        <v>-0.62920482904493202</v>
      </c>
      <c r="C1433" s="22">
        <v>3.9617471650205398</v>
      </c>
      <c r="D1433" s="23">
        <v>4.1667614005840901E-5</v>
      </c>
      <c r="E1433" s="22">
        <v>5.6721080373139303E-4</v>
      </c>
      <c r="F1433" s="15" t="str">
        <f t="shared" si="22"/>
        <v>DOWN</v>
      </c>
      <c r="G1433" s="24"/>
      <c r="H1433" s="13" t="s">
        <v>11186</v>
      </c>
    </row>
    <row r="1434" spans="1:8" ht="15">
      <c r="A1434" s="22" t="s">
        <v>5967</v>
      </c>
      <c r="B1434" s="22">
        <v>0.42569132224475398</v>
      </c>
      <c r="C1434" s="22">
        <v>4.7240501193953799</v>
      </c>
      <c r="D1434" s="22">
        <v>1.13939244261018E-3</v>
      </c>
      <c r="E1434" s="22">
        <v>8.9350120744012794E-3</v>
      </c>
      <c r="F1434" s="15" t="str">
        <f t="shared" si="22"/>
        <v>UP</v>
      </c>
      <c r="G1434" s="24"/>
      <c r="H1434" s="13" t="s">
        <v>11186</v>
      </c>
    </row>
    <row r="1435" spans="1:8" ht="15">
      <c r="A1435" s="22" t="s">
        <v>3546</v>
      </c>
      <c r="B1435" s="22">
        <v>1.27543838030746</v>
      </c>
      <c r="C1435" s="22">
        <v>1.5095592312572499</v>
      </c>
      <c r="D1435" s="23">
        <v>1.1653748411352201E-5</v>
      </c>
      <c r="E1435" s="23">
        <v>1.93164320985607E-4</v>
      </c>
      <c r="F1435" s="15" t="str">
        <f t="shared" si="22"/>
        <v>UP</v>
      </c>
      <c r="G1435" s="24"/>
      <c r="H1435" s="13" t="s">
        <v>11186</v>
      </c>
    </row>
    <row r="1436" spans="1:8" ht="15">
      <c r="A1436" s="22" t="s">
        <v>4816</v>
      </c>
      <c r="B1436" s="22">
        <v>0.83087842200140205</v>
      </c>
      <c r="C1436" s="22">
        <v>2.2082428658893698</v>
      </c>
      <c r="D1436" s="23">
        <v>1.2726347222385899E-4</v>
      </c>
      <c r="E1436" s="22">
        <v>1.44030947848514E-3</v>
      </c>
      <c r="F1436" s="15" t="str">
        <f t="shared" si="22"/>
        <v>UP</v>
      </c>
      <c r="G1436" s="24"/>
      <c r="H1436" s="13" t="s">
        <v>11186</v>
      </c>
    </row>
    <row r="1437" spans="1:8" ht="15">
      <c r="A1437" s="22" t="s">
        <v>2699</v>
      </c>
      <c r="B1437" s="22">
        <v>-0.61267321928964102</v>
      </c>
      <c r="C1437" s="22">
        <v>5.1835630173465903</v>
      </c>
      <c r="D1437" s="23">
        <v>7.6473012737305404E-7</v>
      </c>
      <c r="E1437" s="23">
        <v>1.8075000294773201E-5</v>
      </c>
      <c r="F1437" s="15" t="str">
        <f t="shared" si="22"/>
        <v>DOWN</v>
      </c>
      <c r="G1437" s="24"/>
      <c r="H1437" s="13" t="s">
        <v>11186</v>
      </c>
    </row>
    <row r="1438" spans="1:8" ht="15">
      <c r="A1438" s="22" t="s">
        <v>3426</v>
      </c>
      <c r="B1438" s="22">
        <v>0.48126259173240299</v>
      </c>
      <c r="C1438" s="22">
        <v>6.22298769451388</v>
      </c>
      <c r="D1438" s="23">
        <v>9.3025272956076901E-6</v>
      </c>
      <c r="E1438" s="23">
        <v>1.60593757992497E-4</v>
      </c>
      <c r="F1438" s="15" t="str">
        <f t="shared" si="22"/>
        <v>UP</v>
      </c>
      <c r="G1438" s="24"/>
      <c r="H1438" s="13" t="s">
        <v>11186</v>
      </c>
    </row>
    <row r="1439" spans="1:8" ht="15">
      <c r="A1439" s="22" t="s">
        <v>480</v>
      </c>
      <c r="B1439" s="22">
        <v>0.319881771852987</v>
      </c>
      <c r="C1439" s="22">
        <v>5.3684842242437298</v>
      </c>
      <c r="D1439" s="22">
        <v>5.8899512340651397E-3</v>
      </c>
      <c r="E1439" s="22">
        <v>3.3669288444424302E-2</v>
      </c>
      <c r="F1439" s="15" t="str">
        <f t="shared" si="22"/>
        <v>UP</v>
      </c>
      <c r="G1439" s="24"/>
      <c r="H1439" s="13" t="s">
        <v>11186</v>
      </c>
    </row>
    <row r="1440" spans="1:8" ht="15">
      <c r="A1440" s="22" t="s">
        <v>4109</v>
      </c>
      <c r="B1440" s="22">
        <v>1.1879627817788601</v>
      </c>
      <c r="C1440" s="22">
        <v>0.72013876281455302</v>
      </c>
      <c r="D1440" s="23">
        <v>3.5084753265664001E-5</v>
      </c>
      <c r="E1440" s="23">
        <v>4.8951515109396497E-4</v>
      </c>
      <c r="F1440" s="15" t="str">
        <f t="shared" si="22"/>
        <v>UP</v>
      </c>
      <c r="G1440" s="24"/>
      <c r="H1440" s="13" t="s">
        <v>11186</v>
      </c>
    </row>
    <row r="1441" spans="1:9" ht="15">
      <c r="A1441" s="22" t="s">
        <v>483</v>
      </c>
      <c r="B1441" s="22">
        <v>-0.92143371110681305</v>
      </c>
      <c r="C1441" s="22">
        <v>9.1741750287950197</v>
      </c>
      <c r="D1441" s="23">
        <v>3.35797987684406E-11</v>
      </c>
      <c r="E1441" s="23">
        <v>2.1299457670806898E-9</v>
      </c>
      <c r="F1441" s="15" t="str">
        <f t="shared" si="22"/>
        <v>DOWN</v>
      </c>
      <c r="G1441" s="24"/>
      <c r="H1441" s="13" t="s">
        <v>11186</v>
      </c>
    </row>
    <row r="1442" spans="1:9" ht="15">
      <c r="A1442" s="22" t="s">
        <v>5311</v>
      </c>
      <c r="B1442" s="22">
        <v>-0.40647719924924602</v>
      </c>
      <c r="C1442" s="22">
        <v>7.1259339684504202</v>
      </c>
      <c r="D1442" s="22">
        <v>3.8995972396826001E-4</v>
      </c>
      <c r="E1442" s="22">
        <v>3.7039575473702701E-3</v>
      </c>
      <c r="F1442" s="15" t="str">
        <f t="shared" si="22"/>
        <v>DOWN</v>
      </c>
      <c r="G1442" s="24"/>
      <c r="H1442" s="13" t="s">
        <v>11186</v>
      </c>
    </row>
    <row r="1443" spans="1:9" ht="15">
      <c r="A1443" s="22" t="s">
        <v>7233</v>
      </c>
      <c r="B1443" s="22">
        <v>0.41629005481824799</v>
      </c>
      <c r="C1443" s="22">
        <v>3.9203155030622701</v>
      </c>
      <c r="D1443" s="22">
        <v>5.02580947815532E-3</v>
      </c>
      <c r="E1443" s="22">
        <v>2.9650427226090299E-2</v>
      </c>
      <c r="F1443" s="15" t="str">
        <f t="shared" si="22"/>
        <v>UP</v>
      </c>
      <c r="G1443" s="24"/>
      <c r="H1443" s="13" t="s">
        <v>11186</v>
      </c>
    </row>
    <row r="1444" spans="1:9" ht="15">
      <c r="A1444" s="22" t="s">
        <v>1663</v>
      </c>
      <c r="B1444" s="22">
        <v>-0.90997492951571302</v>
      </c>
      <c r="C1444" s="22">
        <v>6.3957063035319397</v>
      </c>
      <c r="D1444" s="23">
        <v>6.8446870242412404E-10</v>
      </c>
      <c r="E1444" s="23">
        <v>3.2746577224924599E-8</v>
      </c>
      <c r="F1444" s="15" t="str">
        <f t="shared" si="22"/>
        <v>DOWN</v>
      </c>
      <c r="G1444" s="24"/>
      <c r="H1444" s="13" t="s">
        <v>11186</v>
      </c>
    </row>
    <row r="1445" spans="1:9" ht="15">
      <c r="A1445" s="22" t="s">
        <v>5355</v>
      </c>
      <c r="B1445" s="22">
        <v>0.942886085927509</v>
      </c>
      <c r="C1445" s="22">
        <v>0.78437304011370801</v>
      </c>
      <c r="D1445" s="22">
        <v>4.1612020357753099E-4</v>
      </c>
      <c r="E1445" s="22">
        <v>3.8953153353793301E-3</v>
      </c>
      <c r="F1445" s="15" t="str">
        <f t="shared" si="22"/>
        <v>UP</v>
      </c>
      <c r="G1445" s="24"/>
      <c r="H1445" s="13" t="s">
        <v>11186</v>
      </c>
    </row>
    <row r="1446" spans="1:9" ht="15">
      <c r="A1446" s="22" t="s">
        <v>5561</v>
      </c>
      <c r="B1446" s="22">
        <v>0.90910343301450403</v>
      </c>
      <c r="C1446" s="22">
        <v>0.52099496285240099</v>
      </c>
      <c r="D1446" s="22">
        <v>5.8379790185262702E-4</v>
      </c>
      <c r="E1446" s="22">
        <v>5.1181482913065903E-3</v>
      </c>
      <c r="F1446" s="15" t="str">
        <f t="shared" si="22"/>
        <v>UP</v>
      </c>
      <c r="G1446" s="24"/>
      <c r="H1446" s="13" t="s">
        <v>11186</v>
      </c>
    </row>
    <row r="1447" spans="1:9" ht="15">
      <c r="A1447" s="22" t="s">
        <v>4315</v>
      </c>
      <c r="B1447" s="22">
        <v>0.76321445134663202</v>
      </c>
      <c r="C1447" s="22">
        <v>2.9286661526631099</v>
      </c>
      <c r="D1447" s="23">
        <v>4.94105922352908E-5</v>
      </c>
      <c r="E1447" s="22">
        <v>6.5442318406481797E-4</v>
      </c>
      <c r="F1447" s="15" t="str">
        <f t="shared" si="22"/>
        <v>UP</v>
      </c>
      <c r="G1447" s="24"/>
      <c r="H1447" s="13" t="s">
        <v>11186</v>
      </c>
    </row>
    <row r="1448" spans="1:9" ht="15">
      <c r="A1448" s="22" t="s">
        <v>4966</v>
      </c>
      <c r="B1448" s="22">
        <v>7.4023371617470497</v>
      </c>
      <c r="C1448" s="22">
        <v>-1.7888127249910499</v>
      </c>
      <c r="D1448" s="23">
        <v>1.9160865405165299E-4</v>
      </c>
      <c r="E1448" s="22">
        <v>2.0533156465522501E-3</v>
      </c>
      <c r="F1448" s="15" t="str">
        <f t="shared" si="22"/>
        <v>UP</v>
      </c>
      <c r="G1448" s="24"/>
      <c r="H1448" s="13" t="s">
        <v>11186</v>
      </c>
    </row>
    <row r="1449" spans="1:9" ht="15">
      <c r="A1449" s="22" t="s">
        <v>4882</v>
      </c>
      <c r="B1449" s="22">
        <v>1.0494298086392899</v>
      </c>
      <c r="C1449" s="22">
        <v>1.5552825622955</v>
      </c>
      <c r="D1449" s="23">
        <v>1.5357541256267701E-4</v>
      </c>
      <c r="E1449" s="22">
        <v>1.69425924353866E-3</v>
      </c>
      <c r="F1449" s="15" t="str">
        <f t="shared" si="22"/>
        <v>UP</v>
      </c>
      <c r="G1449" s="24"/>
      <c r="H1449" s="13" t="s">
        <v>11186</v>
      </c>
    </row>
    <row r="1450" spans="1:9" ht="15">
      <c r="A1450" s="22" t="s">
        <v>485</v>
      </c>
      <c r="B1450" s="22">
        <v>-1.0378050990772301</v>
      </c>
      <c r="C1450" s="22">
        <v>2.5104138551230299</v>
      </c>
      <c r="D1450" s="22">
        <v>3.5411528843909201E-4</v>
      </c>
      <c r="E1450" s="22">
        <v>3.4219274374623801E-3</v>
      </c>
      <c r="F1450" s="15" t="str">
        <f t="shared" si="22"/>
        <v>DOWN</v>
      </c>
      <c r="G1450" s="24"/>
      <c r="H1450" s="13" t="s">
        <v>11186</v>
      </c>
    </row>
    <row r="1451" spans="1:9" ht="15">
      <c r="A1451" s="22" t="s">
        <v>487</v>
      </c>
      <c r="B1451" s="22">
        <v>-1.01033824391104</v>
      </c>
      <c r="C1451" s="22">
        <v>5.6565435329402396</v>
      </c>
      <c r="D1451" s="23">
        <v>1.94200199505066E-5</v>
      </c>
      <c r="E1451" s="23">
        <v>2.9650303352357703E-4</v>
      </c>
      <c r="F1451" s="15" t="str">
        <f t="shared" si="22"/>
        <v>DOWN</v>
      </c>
      <c r="G1451" s="24"/>
      <c r="H1451" s="13" t="s">
        <v>11186</v>
      </c>
    </row>
    <row r="1452" spans="1:9" ht="15">
      <c r="A1452" s="22" t="s">
        <v>3529</v>
      </c>
      <c r="B1452" s="22">
        <v>1.2392807156446699</v>
      </c>
      <c r="C1452" s="22">
        <v>0.46226645381193099</v>
      </c>
      <c r="D1452" s="23">
        <v>1.13558448093202E-5</v>
      </c>
      <c r="E1452" s="23">
        <v>1.8943843933765E-4</v>
      </c>
      <c r="F1452" s="15" t="str">
        <f t="shared" si="22"/>
        <v>UP</v>
      </c>
      <c r="G1452" s="24"/>
      <c r="H1452" s="13" t="s">
        <v>11186</v>
      </c>
    </row>
    <row r="1453" spans="1:9" ht="15">
      <c r="A1453" s="22" t="s">
        <v>4879</v>
      </c>
      <c r="B1453" s="22">
        <v>2.4963063056085302</v>
      </c>
      <c r="C1453" s="22">
        <v>-1.4035892652575901</v>
      </c>
      <c r="D1453" s="23">
        <v>1.5291053896074401E-4</v>
      </c>
      <c r="E1453" s="22">
        <v>1.6885835615530599E-3</v>
      </c>
      <c r="F1453" s="15" t="str">
        <f t="shared" si="22"/>
        <v>UP</v>
      </c>
      <c r="G1453" s="24"/>
      <c r="H1453" s="13" t="s">
        <v>11187</v>
      </c>
      <c r="I1453" s="13" t="s">
        <v>10848</v>
      </c>
    </row>
    <row r="1454" spans="1:9" ht="15">
      <c r="A1454" s="22" t="s">
        <v>489</v>
      </c>
      <c r="B1454" s="22">
        <v>-0.43957608161867401</v>
      </c>
      <c r="C1454" s="22">
        <v>7.6826608200394402</v>
      </c>
      <c r="D1454" s="22">
        <v>3.92448076492115E-3</v>
      </c>
      <c r="E1454" s="22">
        <v>2.4410052935052499E-2</v>
      </c>
      <c r="F1454" s="15" t="str">
        <f t="shared" si="22"/>
        <v>DOWN</v>
      </c>
      <c r="G1454" s="24"/>
      <c r="H1454" s="13" t="s">
        <v>11186</v>
      </c>
    </row>
    <row r="1455" spans="1:9" ht="15">
      <c r="A1455" s="22" t="s">
        <v>6488</v>
      </c>
      <c r="B1455" s="22">
        <v>0.65321440011117904</v>
      </c>
      <c r="C1455" s="22">
        <v>1.95822808424296</v>
      </c>
      <c r="D1455" s="22">
        <v>2.29848478103948E-3</v>
      </c>
      <c r="E1455" s="22">
        <v>1.58281058904499E-2</v>
      </c>
      <c r="F1455" s="15" t="str">
        <f t="shared" si="22"/>
        <v>UP</v>
      </c>
      <c r="G1455" s="24"/>
      <c r="H1455" s="13" t="s">
        <v>11186</v>
      </c>
    </row>
    <row r="1456" spans="1:9" ht="15">
      <c r="A1456" s="22" t="s">
        <v>6113</v>
      </c>
      <c r="B1456" s="22">
        <v>1.14791232557436</v>
      </c>
      <c r="C1456" s="22">
        <v>-0.166123474940575</v>
      </c>
      <c r="D1456" s="22">
        <v>1.4189540267595801E-3</v>
      </c>
      <c r="E1456" s="22">
        <v>1.0706046275826501E-2</v>
      </c>
      <c r="F1456" s="15" t="str">
        <f t="shared" si="22"/>
        <v>UP</v>
      </c>
      <c r="G1456" s="24"/>
      <c r="H1456" s="13" t="s">
        <v>11186</v>
      </c>
    </row>
    <row r="1457" spans="1:9" ht="15">
      <c r="A1457" s="22" t="s">
        <v>6386</v>
      </c>
      <c r="B1457" s="22">
        <v>0.60372845318423796</v>
      </c>
      <c r="C1457" s="22">
        <v>3.4044315015433</v>
      </c>
      <c r="D1457" s="22">
        <v>2.0266476725502099E-3</v>
      </c>
      <c r="E1457" s="22">
        <v>1.4310171962088799E-2</v>
      </c>
      <c r="F1457" s="15" t="str">
        <f t="shared" si="22"/>
        <v>UP</v>
      </c>
      <c r="G1457" s="24"/>
      <c r="H1457" s="13" t="s">
        <v>11186</v>
      </c>
    </row>
    <row r="1458" spans="1:9" ht="15">
      <c r="A1458" s="22" t="s">
        <v>4614</v>
      </c>
      <c r="B1458" s="22">
        <v>-0.57043866576827795</v>
      </c>
      <c r="C1458" s="22">
        <v>4.3660160276983104</v>
      </c>
      <c r="D1458" s="23">
        <v>7.6980249585107395E-5</v>
      </c>
      <c r="E1458" s="22">
        <v>9.4077350735703995E-4</v>
      </c>
      <c r="F1458" s="15" t="str">
        <f t="shared" si="22"/>
        <v>DOWN</v>
      </c>
      <c r="G1458" s="24"/>
      <c r="H1458" s="13" t="s">
        <v>11186</v>
      </c>
    </row>
    <row r="1459" spans="1:9" ht="15">
      <c r="A1459" s="22" t="s">
        <v>2962</v>
      </c>
      <c r="B1459" s="22">
        <v>1.68937680961236</v>
      </c>
      <c r="C1459" s="22">
        <v>0.94885782938330498</v>
      </c>
      <c r="D1459" s="23">
        <v>2.3265705367408101E-6</v>
      </c>
      <c r="E1459" s="23">
        <v>4.8222290614133602E-5</v>
      </c>
      <c r="F1459" s="15" t="str">
        <f t="shared" si="22"/>
        <v>UP</v>
      </c>
      <c r="G1459" s="24"/>
      <c r="H1459" s="13" t="s">
        <v>11186</v>
      </c>
    </row>
    <row r="1460" spans="1:9" ht="15">
      <c r="A1460" s="22" t="s">
        <v>4782</v>
      </c>
      <c r="B1460" s="22">
        <v>1.44940176018107</v>
      </c>
      <c r="C1460" s="22">
        <v>3.4211198199511599</v>
      </c>
      <c r="D1460" s="23">
        <v>1.18543636303484E-4</v>
      </c>
      <c r="E1460" s="22">
        <v>1.3580504130400199E-3</v>
      </c>
      <c r="F1460" s="15" t="str">
        <f t="shared" si="22"/>
        <v>UP</v>
      </c>
      <c r="G1460" s="24"/>
      <c r="H1460" s="13" t="s">
        <v>11186</v>
      </c>
    </row>
    <row r="1461" spans="1:9" ht="15">
      <c r="A1461" s="22" t="s">
        <v>7522</v>
      </c>
      <c r="B1461" s="22">
        <v>0.84445768980221103</v>
      </c>
      <c r="C1461" s="22">
        <v>-5.8508255955582698E-2</v>
      </c>
      <c r="D1461" s="22">
        <v>6.6733674153100801E-3</v>
      </c>
      <c r="E1461" s="22">
        <v>3.72375228487506E-2</v>
      </c>
      <c r="F1461" s="15" t="str">
        <f t="shared" si="22"/>
        <v>UP</v>
      </c>
      <c r="G1461" s="24"/>
      <c r="H1461" s="13" t="s">
        <v>11186</v>
      </c>
    </row>
    <row r="1462" spans="1:9" ht="15">
      <c r="A1462" s="22" t="s">
        <v>1494</v>
      </c>
      <c r="B1462" s="22">
        <v>5.5041462875951499</v>
      </c>
      <c r="C1462" s="22">
        <v>4.3308875489589198</v>
      </c>
      <c r="D1462" s="23">
        <v>8.5777672592242604E-11</v>
      </c>
      <c r="E1462" s="23">
        <v>4.9725951645082997E-9</v>
      </c>
      <c r="F1462" s="15" t="str">
        <f t="shared" si="22"/>
        <v>UP</v>
      </c>
      <c r="G1462" s="24"/>
      <c r="H1462" s="13" t="s">
        <v>11186</v>
      </c>
    </row>
    <row r="1463" spans="1:9" ht="15">
      <c r="A1463" s="22" t="s">
        <v>7444</v>
      </c>
      <c r="B1463" s="22">
        <v>0.62705535506650101</v>
      </c>
      <c r="C1463" s="22">
        <v>3.2227514288773298</v>
      </c>
      <c r="D1463" s="22">
        <v>6.1858910438145698E-3</v>
      </c>
      <c r="E1463" s="22">
        <v>3.50248746597496E-2</v>
      </c>
      <c r="F1463" s="15" t="str">
        <f t="shared" si="22"/>
        <v>UP</v>
      </c>
      <c r="G1463" s="24"/>
      <c r="H1463" s="13" t="s">
        <v>11187</v>
      </c>
      <c r="I1463" s="13" t="s">
        <v>10849</v>
      </c>
    </row>
    <row r="1464" spans="1:9" ht="15">
      <c r="A1464" s="22" t="s">
        <v>1127</v>
      </c>
      <c r="B1464" s="22">
        <v>-1.5669225962747599</v>
      </c>
      <c r="C1464" s="22">
        <v>3.5474812747152602</v>
      </c>
      <c r="D1464" s="23">
        <v>7.8350207538578396E-13</v>
      </c>
      <c r="E1464" s="23">
        <v>6.5081450717359494E-11</v>
      </c>
      <c r="F1464" s="15" t="str">
        <f t="shared" si="22"/>
        <v>DOWN</v>
      </c>
      <c r="G1464" s="24"/>
      <c r="H1464" s="13" t="s">
        <v>11186</v>
      </c>
    </row>
    <row r="1465" spans="1:9" ht="15">
      <c r="A1465" s="22" t="s">
        <v>5049</v>
      </c>
      <c r="B1465" s="22">
        <v>1.3931857907101199</v>
      </c>
      <c r="C1465" s="22">
        <v>-0.10741471818635701</v>
      </c>
      <c r="D1465" s="23">
        <v>2.2562809542814099E-4</v>
      </c>
      <c r="E1465" s="22">
        <v>2.3469363440751199E-3</v>
      </c>
      <c r="F1465" s="15" t="str">
        <f t="shared" si="22"/>
        <v>UP</v>
      </c>
      <c r="G1465" s="24"/>
      <c r="H1465" s="13" t="s">
        <v>11186</v>
      </c>
    </row>
    <row r="1466" spans="1:9" ht="15">
      <c r="A1466" s="22" t="s">
        <v>4141</v>
      </c>
      <c r="B1466" s="22">
        <v>0.50534522342841803</v>
      </c>
      <c r="C1466" s="22">
        <v>5.3795795715812904</v>
      </c>
      <c r="D1466" s="23">
        <v>3.8022016213131697E-5</v>
      </c>
      <c r="E1466" s="23">
        <v>5.2527462185171796E-4</v>
      </c>
      <c r="F1466" s="15" t="str">
        <f t="shared" si="22"/>
        <v>UP</v>
      </c>
      <c r="G1466" s="24"/>
      <c r="H1466" s="13" t="s">
        <v>11186</v>
      </c>
    </row>
    <row r="1467" spans="1:9" ht="15">
      <c r="A1467" s="22" t="s">
        <v>999</v>
      </c>
      <c r="B1467" s="22">
        <v>6.1181695938874503</v>
      </c>
      <c r="C1467" s="22">
        <v>2.3831595915743402</v>
      </c>
      <c r="D1467" s="23">
        <v>1.3771971040265799E-13</v>
      </c>
      <c r="E1467" s="23">
        <v>1.29207174542393E-11</v>
      </c>
      <c r="F1467" s="15" t="str">
        <f t="shared" si="22"/>
        <v>UP</v>
      </c>
      <c r="G1467" s="24"/>
      <c r="H1467" s="13" t="s">
        <v>11186</v>
      </c>
    </row>
    <row r="1468" spans="1:9" ht="15">
      <c r="A1468" s="22" t="s">
        <v>2526</v>
      </c>
      <c r="B1468" s="22">
        <v>0.86935383570166302</v>
      </c>
      <c r="C1468" s="22">
        <v>5.7066158537488798</v>
      </c>
      <c r="D1468" s="23">
        <v>3.1646689691840198E-7</v>
      </c>
      <c r="E1468" s="23">
        <v>8.3078110328204892E-6</v>
      </c>
      <c r="F1468" s="15" t="str">
        <f t="shared" si="22"/>
        <v>UP</v>
      </c>
      <c r="G1468" s="24"/>
      <c r="H1468" s="13" t="s">
        <v>11186</v>
      </c>
    </row>
    <row r="1469" spans="1:9" ht="15">
      <c r="A1469" s="22" t="s">
        <v>1742</v>
      </c>
      <c r="B1469" s="22">
        <v>-1.7671512855599401</v>
      </c>
      <c r="C1469" s="22">
        <v>0.88348634340773202</v>
      </c>
      <c r="D1469" s="23">
        <v>1.54036928661396E-9</v>
      </c>
      <c r="E1469" s="23">
        <v>6.8716791976748104E-8</v>
      </c>
      <c r="F1469" s="15" t="str">
        <f t="shared" si="22"/>
        <v>DOWN</v>
      </c>
      <c r="G1469" s="24"/>
      <c r="H1469" s="13" t="s">
        <v>11186</v>
      </c>
    </row>
    <row r="1470" spans="1:9" ht="15">
      <c r="A1470" s="22" t="s">
        <v>7044</v>
      </c>
      <c r="B1470" s="22">
        <v>0.50242875348687999</v>
      </c>
      <c r="C1470" s="22">
        <v>3.2097186817345502</v>
      </c>
      <c r="D1470" s="22">
        <v>4.22850622656113E-3</v>
      </c>
      <c r="E1470" s="22">
        <v>2.5852299549247702E-2</v>
      </c>
      <c r="F1470" s="15" t="str">
        <f t="shared" si="22"/>
        <v>UP</v>
      </c>
      <c r="G1470" s="24"/>
      <c r="H1470" s="13" t="s">
        <v>11187</v>
      </c>
      <c r="I1470" s="13" t="s">
        <v>10850</v>
      </c>
    </row>
    <row r="1471" spans="1:9" ht="15">
      <c r="A1471" s="22" t="s">
        <v>5664</v>
      </c>
      <c r="B1471" s="22">
        <v>6.6178057221455404</v>
      </c>
      <c r="C1471" s="22">
        <v>-2.3375895313000501</v>
      </c>
      <c r="D1471" s="22">
        <v>6.8066792124170004E-4</v>
      </c>
      <c r="E1471" s="22">
        <v>5.7995386428893701E-3</v>
      </c>
      <c r="F1471" s="15" t="str">
        <f t="shared" si="22"/>
        <v>UP</v>
      </c>
      <c r="G1471" s="24"/>
      <c r="H1471" s="13" t="s">
        <v>11186</v>
      </c>
    </row>
    <row r="1472" spans="1:9" ht="15">
      <c r="A1472" s="22" t="s">
        <v>266</v>
      </c>
      <c r="B1472" s="22">
        <v>0.92733032911320201</v>
      </c>
      <c r="C1472" s="22">
        <v>7.5496030620118697</v>
      </c>
      <c r="D1472" s="23">
        <v>5.7178924705366901E-9</v>
      </c>
      <c r="E1472" s="23">
        <v>2.2710417016526701E-7</v>
      </c>
      <c r="F1472" s="15" t="str">
        <f t="shared" si="22"/>
        <v>UP</v>
      </c>
      <c r="G1472" s="24"/>
      <c r="H1472" s="13" t="s">
        <v>11186</v>
      </c>
    </row>
    <row r="1473" spans="1:9" ht="15">
      <c r="A1473" s="22" t="s">
        <v>704</v>
      </c>
      <c r="B1473" s="22">
        <v>1.09137964421148</v>
      </c>
      <c r="C1473" s="22">
        <v>4.7809178102191101</v>
      </c>
      <c r="D1473" s="23">
        <v>2.4004691618116699E-16</v>
      </c>
      <c r="E1473" s="23">
        <v>3.1705961505481999E-14</v>
      </c>
      <c r="F1473" s="15" t="str">
        <f t="shared" si="22"/>
        <v>UP</v>
      </c>
      <c r="G1473" s="24"/>
      <c r="H1473" s="13" t="s">
        <v>11186</v>
      </c>
    </row>
    <row r="1474" spans="1:9" ht="15">
      <c r="A1474" s="22" t="s">
        <v>7526</v>
      </c>
      <c r="B1474" s="22">
        <v>-0.319078941138282</v>
      </c>
      <c r="C1474" s="22">
        <v>5.9101689159637196</v>
      </c>
      <c r="D1474" s="22">
        <v>6.7090622794898497E-3</v>
      </c>
      <c r="E1474" s="22">
        <v>3.7411908383360497E-2</v>
      </c>
      <c r="F1474" s="15" t="str">
        <f t="shared" ref="F1474:F1537" si="23">IF(B1474 &gt; 0, "UP", "DOWN")</f>
        <v>DOWN</v>
      </c>
      <c r="G1474" s="24"/>
      <c r="H1474" s="13" t="s">
        <v>11186</v>
      </c>
    </row>
    <row r="1475" spans="1:9" ht="15">
      <c r="A1475" s="22" t="s">
        <v>493</v>
      </c>
      <c r="B1475" s="22">
        <v>-0.98798290466623295</v>
      </c>
      <c r="C1475" s="22">
        <v>0.18185573142334999</v>
      </c>
      <c r="D1475" s="22">
        <v>6.7659592472572704E-3</v>
      </c>
      <c r="E1475" s="22">
        <v>3.7666822050722699E-2</v>
      </c>
      <c r="F1475" s="15" t="str">
        <f t="shared" si="23"/>
        <v>DOWN</v>
      </c>
      <c r="G1475" s="24"/>
      <c r="H1475" s="13" t="s">
        <v>11186</v>
      </c>
    </row>
    <row r="1476" spans="1:9" ht="15">
      <c r="A1476" s="22" t="s">
        <v>5770</v>
      </c>
      <c r="B1476" s="22">
        <v>1.36222902606369</v>
      </c>
      <c r="C1476" s="22">
        <v>1.33818737203409</v>
      </c>
      <c r="D1476" s="22">
        <v>8.2198862494649002E-4</v>
      </c>
      <c r="E1476" s="22">
        <v>6.7956305539574697E-3</v>
      </c>
      <c r="F1476" s="15" t="str">
        <f t="shared" si="23"/>
        <v>UP</v>
      </c>
      <c r="G1476" s="24"/>
      <c r="H1476" s="13" t="s">
        <v>11186</v>
      </c>
    </row>
    <row r="1477" spans="1:9" ht="15">
      <c r="A1477" s="22" t="s">
        <v>5738</v>
      </c>
      <c r="B1477" s="22">
        <v>0.70157933002046902</v>
      </c>
      <c r="C1477" s="22">
        <v>6.0254063992444902</v>
      </c>
      <c r="D1477" s="22">
        <v>7.8006838875343198E-4</v>
      </c>
      <c r="E1477" s="22">
        <v>6.5081702753540596E-3</v>
      </c>
      <c r="F1477" s="15" t="str">
        <f t="shared" si="23"/>
        <v>UP</v>
      </c>
      <c r="G1477" s="24"/>
      <c r="H1477" s="13" t="s">
        <v>11186</v>
      </c>
    </row>
    <row r="1478" spans="1:9" ht="15">
      <c r="A1478" s="22" t="s">
        <v>7242</v>
      </c>
      <c r="B1478" s="22">
        <v>1.5374790534162199</v>
      </c>
      <c r="C1478" s="22">
        <v>-0.70262563890020102</v>
      </c>
      <c r="D1478" s="22">
        <v>5.06522232739185E-3</v>
      </c>
      <c r="E1478" s="22">
        <v>2.9827623247417698E-2</v>
      </c>
      <c r="F1478" s="15" t="str">
        <f t="shared" si="23"/>
        <v>UP</v>
      </c>
      <c r="G1478" s="24"/>
      <c r="H1478" s="13" t="s">
        <v>11186</v>
      </c>
    </row>
    <row r="1479" spans="1:9" ht="15">
      <c r="A1479" s="22" t="s">
        <v>7301</v>
      </c>
      <c r="B1479" s="22">
        <v>-0.28250495073944798</v>
      </c>
      <c r="C1479" s="22">
        <v>6.2755805362996799</v>
      </c>
      <c r="D1479" s="22">
        <v>5.38814175891391E-3</v>
      </c>
      <c r="E1479" s="22">
        <v>3.1370441241482999E-2</v>
      </c>
      <c r="F1479" s="15" t="str">
        <f t="shared" si="23"/>
        <v>DOWN</v>
      </c>
      <c r="G1479" s="24"/>
      <c r="H1479" s="13" t="s">
        <v>11186</v>
      </c>
    </row>
    <row r="1480" spans="1:9" ht="15">
      <c r="A1480" s="22" t="s">
        <v>3621</v>
      </c>
      <c r="B1480" s="22">
        <v>-0.53234880250282601</v>
      </c>
      <c r="C1480" s="22">
        <v>6.1369294674255102</v>
      </c>
      <c r="D1480" s="23">
        <v>1.37534753221712E-5</v>
      </c>
      <c r="E1480" s="23">
        <v>2.2238636693521199E-4</v>
      </c>
      <c r="F1480" s="15" t="str">
        <f t="shared" si="23"/>
        <v>DOWN</v>
      </c>
      <c r="G1480" s="24"/>
      <c r="H1480" s="13" t="s">
        <v>11186</v>
      </c>
    </row>
    <row r="1481" spans="1:9" ht="15">
      <c r="A1481" s="22" t="s">
        <v>4173</v>
      </c>
      <c r="B1481" s="22">
        <v>1.49107965963748</v>
      </c>
      <c r="C1481" s="22">
        <v>-0.28213876752637801</v>
      </c>
      <c r="D1481" s="23">
        <v>4.0507543646883198E-5</v>
      </c>
      <c r="E1481" s="23">
        <v>5.5462758351406598E-4</v>
      </c>
      <c r="F1481" s="15" t="str">
        <f t="shared" si="23"/>
        <v>UP</v>
      </c>
      <c r="G1481" s="24"/>
      <c r="H1481" s="13" t="s">
        <v>11186</v>
      </c>
    </row>
    <row r="1482" spans="1:9" ht="15">
      <c r="A1482" s="22" t="s">
        <v>1348</v>
      </c>
      <c r="B1482" s="22">
        <v>3.1939785658539899</v>
      </c>
      <c r="C1482" s="22">
        <v>0.82863232047773006</v>
      </c>
      <c r="D1482" s="23">
        <v>1.3509166356104001E-11</v>
      </c>
      <c r="E1482" s="23">
        <v>9.0637894828673297E-10</v>
      </c>
      <c r="F1482" s="15" t="str">
        <f t="shared" si="23"/>
        <v>UP</v>
      </c>
      <c r="G1482" s="24"/>
      <c r="H1482" s="13" t="s">
        <v>11186</v>
      </c>
    </row>
    <row r="1483" spans="1:9" ht="15">
      <c r="A1483" s="22" t="s">
        <v>1679</v>
      </c>
      <c r="B1483" s="22">
        <v>2.0054621603065801</v>
      </c>
      <c r="C1483" s="22">
        <v>0.69385479139990602</v>
      </c>
      <c r="D1483" s="23">
        <v>7.5980723852041097E-10</v>
      </c>
      <c r="E1483" s="23">
        <v>3.5892100421607202E-8</v>
      </c>
      <c r="F1483" s="15" t="str">
        <f t="shared" si="23"/>
        <v>UP</v>
      </c>
      <c r="G1483" s="24"/>
      <c r="H1483" s="13" t="s">
        <v>11186</v>
      </c>
    </row>
    <row r="1484" spans="1:9" ht="15">
      <c r="A1484" s="22" t="s">
        <v>6474</v>
      </c>
      <c r="B1484" s="22">
        <v>0.42274222722161497</v>
      </c>
      <c r="C1484" s="22">
        <v>4.0478806651191803</v>
      </c>
      <c r="D1484" s="22">
        <v>2.2538332198483598E-3</v>
      </c>
      <c r="E1484" s="22">
        <v>1.5574755165718599E-2</v>
      </c>
      <c r="F1484" s="15" t="str">
        <f t="shared" si="23"/>
        <v>UP</v>
      </c>
      <c r="G1484" s="24"/>
      <c r="H1484" s="13" t="s">
        <v>11186</v>
      </c>
    </row>
    <row r="1485" spans="1:9" ht="15">
      <c r="A1485" s="22" t="s">
        <v>6812</v>
      </c>
      <c r="B1485" s="22">
        <v>0.33268778990486297</v>
      </c>
      <c r="C1485" s="22">
        <v>5.3965387830801399</v>
      </c>
      <c r="D1485" s="22">
        <v>3.2904357373088602E-3</v>
      </c>
      <c r="E1485" s="22">
        <v>2.1117600241673001E-2</v>
      </c>
      <c r="F1485" s="15" t="str">
        <f t="shared" si="23"/>
        <v>UP</v>
      </c>
      <c r="G1485" s="24"/>
      <c r="H1485" s="13" t="s">
        <v>11186</v>
      </c>
    </row>
    <row r="1486" spans="1:9" ht="15">
      <c r="A1486" s="22" t="s">
        <v>5453</v>
      </c>
      <c r="B1486" s="22">
        <v>1.0693925334791801</v>
      </c>
      <c r="C1486" s="22">
        <v>1.63404973219648</v>
      </c>
      <c r="D1486" s="22">
        <v>4.9155976404509404E-4</v>
      </c>
      <c r="E1486" s="22">
        <v>4.4541900491802001E-3</v>
      </c>
      <c r="F1486" s="15" t="str">
        <f t="shared" si="23"/>
        <v>UP</v>
      </c>
      <c r="G1486" s="24"/>
      <c r="H1486" s="13" t="s">
        <v>11186</v>
      </c>
    </row>
    <row r="1487" spans="1:9" ht="15">
      <c r="A1487" s="22" t="s">
        <v>3044</v>
      </c>
      <c r="B1487" s="22">
        <v>-0.407866120541725</v>
      </c>
      <c r="C1487" s="22">
        <v>6.4187823818209404</v>
      </c>
      <c r="D1487" s="22">
        <v>3.47340759454466E-3</v>
      </c>
      <c r="E1487" s="22">
        <v>2.2027460213115999E-2</v>
      </c>
      <c r="F1487" s="15" t="str">
        <f t="shared" si="23"/>
        <v>DOWN</v>
      </c>
      <c r="G1487" s="24"/>
      <c r="H1487" s="13" t="s">
        <v>11187</v>
      </c>
      <c r="I1487" s="13" t="s">
        <v>10851</v>
      </c>
    </row>
    <row r="1488" spans="1:9" ht="15">
      <c r="A1488" s="22" t="s">
        <v>3149</v>
      </c>
      <c r="B1488" s="22">
        <v>-0.48457633369585201</v>
      </c>
      <c r="C1488" s="22">
        <v>6.8187034714288703</v>
      </c>
      <c r="D1488" s="23">
        <v>4.2094500072340002E-6</v>
      </c>
      <c r="E1488" s="23">
        <v>8.0373291209551195E-5</v>
      </c>
      <c r="F1488" s="15" t="str">
        <f t="shared" si="23"/>
        <v>DOWN</v>
      </c>
      <c r="G1488" s="24"/>
      <c r="H1488" s="13" t="s">
        <v>11186</v>
      </c>
    </row>
    <row r="1489" spans="1:9" ht="15">
      <c r="A1489" s="22" t="s">
        <v>4702</v>
      </c>
      <c r="B1489" s="22">
        <v>0.63991910333122104</v>
      </c>
      <c r="C1489" s="22">
        <v>4.0736588361463504</v>
      </c>
      <c r="D1489" s="23">
        <v>9.4249927493541305E-5</v>
      </c>
      <c r="E1489" s="22">
        <v>1.11344503960364E-3</v>
      </c>
      <c r="F1489" s="15" t="str">
        <f t="shared" si="23"/>
        <v>UP</v>
      </c>
      <c r="G1489" s="24"/>
      <c r="H1489" s="13" t="s">
        <v>11186</v>
      </c>
    </row>
    <row r="1490" spans="1:9" ht="15">
      <c r="A1490" s="22" t="s">
        <v>5654</v>
      </c>
      <c r="B1490" s="22">
        <v>0.41683276197445501</v>
      </c>
      <c r="C1490" s="22">
        <v>4.5836026911261696</v>
      </c>
      <c r="D1490" s="22">
        <v>6.6816821838370903E-4</v>
      </c>
      <c r="E1490" s="22">
        <v>5.7089228217609596E-3</v>
      </c>
      <c r="F1490" s="15" t="str">
        <f t="shared" si="23"/>
        <v>UP</v>
      </c>
      <c r="G1490" s="24"/>
      <c r="H1490" s="13" t="s">
        <v>11187</v>
      </c>
      <c r="I1490" s="13" t="s">
        <v>10852</v>
      </c>
    </row>
    <row r="1491" spans="1:9" ht="15">
      <c r="A1491" s="22" t="s">
        <v>3798</v>
      </c>
      <c r="B1491" s="22">
        <v>-0.438824108984808</v>
      </c>
      <c r="C1491" s="22">
        <v>5.6421650959065497</v>
      </c>
      <c r="D1491" s="23">
        <v>1.8956179613015598E-5</v>
      </c>
      <c r="E1491" s="23">
        <v>2.8994690533423203E-4</v>
      </c>
      <c r="F1491" s="15" t="str">
        <f t="shared" si="23"/>
        <v>DOWN</v>
      </c>
      <c r="G1491" s="24"/>
      <c r="H1491" s="13" t="s">
        <v>11186</v>
      </c>
    </row>
    <row r="1492" spans="1:9" ht="15">
      <c r="A1492" s="22" t="s">
        <v>7224</v>
      </c>
      <c r="B1492" s="22">
        <v>0.97124128150710198</v>
      </c>
      <c r="C1492" s="22">
        <v>8.3203334050063998E-2</v>
      </c>
      <c r="D1492" s="22">
        <v>4.9980299028860404E-3</v>
      </c>
      <c r="E1492" s="22">
        <v>2.9538277795947501E-2</v>
      </c>
      <c r="F1492" s="15" t="str">
        <f t="shared" si="23"/>
        <v>UP</v>
      </c>
      <c r="G1492" s="24"/>
      <c r="H1492" s="13" t="s">
        <v>11186</v>
      </c>
    </row>
    <row r="1493" spans="1:9" ht="15">
      <c r="A1493" s="22" t="s">
        <v>4656</v>
      </c>
      <c r="B1493" s="22">
        <v>0.68032726530382104</v>
      </c>
      <c r="C1493" s="22">
        <v>4.5057456883527998</v>
      </c>
      <c r="D1493" s="23">
        <v>8.5288730115577996E-5</v>
      </c>
      <c r="E1493" s="22">
        <v>1.02519975696745E-3</v>
      </c>
      <c r="F1493" s="15" t="str">
        <f t="shared" si="23"/>
        <v>UP</v>
      </c>
      <c r="G1493" s="24"/>
      <c r="H1493" s="13" t="s">
        <v>11186</v>
      </c>
    </row>
    <row r="1494" spans="1:9" ht="15">
      <c r="A1494" s="22" t="s">
        <v>3820</v>
      </c>
      <c r="B1494" s="22">
        <v>0.73168031906282005</v>
      </c>
      <c r="C1494" s="22">
        <v>4.7724653024230701</v>
      </c>
      <c r="D1494" s="23">
        <v>2.02106476090579E-5</v>
      </c>
      <c r="E1494" s="23">
        <v>3.0687947240752399E-4</v>
      </c>
      <c r="F1494" s="15" t="str">
        <f t="shared" si="23"/>
        <v>UP</v>
      </c>
      <c r="G1494" s="24"/>
      <c r="H1494" s="13" t="s">
        <v>11186</v>
      </c>
    </row>
    <row r="1495" spans="1:9" ht="15">
      <c r="A1495" s="22" t="s">
        <v>5494</v>
      </c>
      <c r="B1495" s="22">
        <v>-0.38422252622462999</v>
      </c>
      <c r="C1495" s="22">
        <v>5.1889980753897502</v>
      </c>
      <c r="D1495" s="22">
        <v>5.2507769367791002E-4</v>
      </c>
      <c r="E1495" s="22">
        <v>4.70219363066046E-3</v>
      </c>
      <c r="F1495" s="15" t="str">
        <f t="shared" si="23"/>
        <v>DOWN</v>
      </c>
      <c r="G1495" s="24"/>
      <c r="H1495" s="13" t="s">
        <v>11186</v>
      </c>
    </row>
    <row r="1496" spans="1:9" ht="15">
      <c r="A1496" s="22" t="s">
        <v>7925</v>
      </c>
      <c r="B1496" s="22">
        <v>0.71729585587148803</v>
      </c>
      <c r="C1496" s="22">
        <v>0.37075023770018301</v>
      </c>
      <c r="D1496" s="22">
        <v>9.4494793800847295E-3</v>
      </c>
      <c r="E1496" s="22">
        <v>4.9085374657351001E-2</v>
      </c>
      <c r="F1496" s="15" t="str">
        <f t="shared" si="23"/>
        <v>UP</v>
      </c>
      <c r="G1496" s="24"/>
      <c r="H1496" s="13" t="s">
        <v>11186</v>
      </c>
    </row>
    <row r="1497" spans="1:9" ht="15">
      <c r="A1497" s="22" t="s">
        <v>5900</v>
      </c>
      <c r="B1497" s="22">
        <v>0.779404903763112</v>
      </c>
      <c r="C1497" s="22">
        <v>1.65568002562108</v>
      </c>
      <c r="D1497" s="22">
        <v>1.0166417436021E-3</v>
      </c>
      <c r="E1497" s="22">
        <v>8.1160252586542306E-3</v>
      </c>
      <c r="F1497" s="15" t="str">
        <f t="shared" si="23"/>
        <v>UP</v>
      </c>
      <c r="G1497" s="24"/>
      <c r="H1497" s="13" t="s">
        <v>11186</v>
      </c>
    </row>
    <row r="1498" spans="1:9" ht="15">
      <c r="A1498" s="22" t="s">
        <v>496</v>
      </c>
      <c r="B1498" s="22">
        <v>0.77610156391694496</v>
      </c>
      <c r="C1498" s="22">
        <v>0.74267214284671401</v>
      </c>
      <c r="D1498" s="22">
        <v>8.12235054953276E-3</v>
      </c>
      <c r="E1498" s="22">
        <v>4.3561924977517999E-2</v>
      </c>
      <c r="F1498" s="15" t="str">
        <f t="shared" si="23"/>
        <v>UP</v>
      </c>
      <c r="G1498" s="24"/>
      <c r="H1498" s="13" t="s">
        <v>11186</v>
      </c>
    </row>
    <row r="1499" spans="1:9" ht="15">
      <c r="A1499" s="22" t="s">
        <v>1983</v>
      </c>
      <c r="B1499" s="22">
        <v>1.1244749389641999</v>
      </c>
      <c r="C1499" s="22">
        <v>4.3089348738864697</v>
      </c>
      <c r="D1499" s="23">
        <v>9.6054929341201702E-9</v>
      </c>
      <c r="E1499" s="23">
        <v>3.60270164269601E-7</v>
      </c>
      <c r="F1499" s="15" t="str">
        <f t="shared" si="23"/>
        <v>UP</v>
      </c>
      <c r="G1499" s="24"/>
      <c r="H1499" s="13" t="s">
        <v>11186</v>
      </c>
    </row>
    <row r="1500" spans="1:9" ht="15">
      <c r="A1500" s="22" t="s">
        <v>5845</v>
      </c>
      <c r="B1500" s="22">
        <v>0.74413622698828097</v>
      </c>
      <c r="C1500" s="22">
        <v>2.1975781001506198</v>
      </c>
      <c r="D1500" s="22">
        <v>9.3526805826330505E-4</v>
      </c>
      <c r="E1500" s="22">
        <v>7.5741196129758097E-3</v>
      </c>
      <c r="F1500" s="15" t="str">
        <f t="shared" si="23"/>
        <v>UP</v>
      </c>
      <c r="G1500" s="24"/>
      <c r="H1500" s="13" t="s">
        <v>11186</v>
      </c>
    </row>
    <row r="1501" spans="1:9" ht="15">
      <c r="A1501" s="22" t="s">
        <v>2307</v>
      </c>
      <c r="B1501" s="22">
        <v>0.66127244936781804</v>
      </c>
      <c r="C1501" s="22">
        <v>5.73312517015294</v>
      </c>
      <c r="D1501" s="23">
        <v>6.9446926775601305E-8</v>
      </c>
      <c r="E1501" s="23">
        <v>2.1400200738600401E-6</v>
      </c>
      <c r="F1501" s="15" t="str">
        <f t="shared" si="23"/>
        <v>UP</v>
      </c>
      <c r="G1501" s="24"/>
      <c r="H1501" s="13" t="s">
        <v>11186</v>
      </c>
    </row>
    <row r="1502" spans="1:9" ht="15">
      <c r="A1502" s="22" t="s">
        <v>1202</v>
      </c>
      <c r="B1502" s="22">
        <v>-1.62543827243701</v>
      </c>
      <c r="C1502" s="22">
        <v>2.6241830843297098</v>
      </c>
      <c r="D1502" s="23">
        <v>2.7854915876727901E-12</v>
      </c>
      <c r="E1502" s="23">
        <v>2.1273955139321301E-10</v>
      </c>
      <c r="F1502" s="15" t="str">
        <f t="shared" si="23"/>
        <v>DOWN</v>
      </c>
      <c r="G1502" s="24"/>
      <c r="H1502" s="13" t="s">
        <v>11186</v>
      </c>
    </row>
    <row r="1503" spans="1:9" ht="15">
      <c r="A1503" s="22" t="s">
        <v>2998</v>
      </c>
      <c r="B1503" s="22">
        <v>0.93424141134416205</v>
      </c>
      <c r="C1503" s="22">
        <v>2.63631485755905</v>
      </c>
      <c r="D1503" s="23">
        <v>2.6717319843395401E-6</v>
      </c>
      <c r="E1503" s="23">
        <v>5.4537336342145497E-5</v>
      </c>
      <c r="F1503" s="15" t="str">
        <f t="shared" si="23"/>
        <v>UP</v>
      </c>
      <c r="G1503" s="24"/>
      <c r="H1503" s="13" t="s">
        <v>11186</v>
      </c>
    </row>
    <row r="1504" spans="1:9" ht="15">
      <c r="A1504" s="22" t="s">
        <v>6997</v>
      </c>
      <c r="B1504" s="22">
        <v>-0.52767746650026204</v>
      </c>
      <c r="C1504" s="22">
        <v>3.7664901970775202</v>
      </c>
      <c r="D1504" s="22">
        <v>4.0487612038736997E-3</v>
      </c>
      <c r="E1504" s="22">
        <v>2.49846694957255E-2</v>
      </c>
      <c r="F1504" s="15" t="str">
        <f t="shared" si="23"/>
        <v>DOWN</v>
      </c>
      <c r="G1504" s="24"/>
      <c r="H1504" s="13" t="s">
        <v>11186</v>
      </c>
    </row>
    <row r="1505" spans="1:9" ht="15">
      <c r="A1505" s="22" t="s">
        <v>2246</v>
      </c>
      <c r="B1505" s="22">
        <v>1.4027149078679899</v>
      </c>
      <c r="C1505" s="22">
        <v>2.5126349485505499</v>
      </c>
      <c r="D1505" s="23">
        <v>4.5183516219786098E-8</v>
      </c>
      <c r="E1505" s="23">
        <v>1.44935810457011E-6</v>
      </c>
      <c r="F1505" s="15" t="str">
        <f t="shared" si="23"/>
        <v>UP</v>
      </c>
      <c r="G1505" s="24"/>
      <c r="H1505" s="13" t="s">
        <v>11186</v>
      </c>
    </row>
    <row r="1506" spans="1:9" ht="15">
      <c r="A1506" s="22" t="s">
        <v>1521</v>
      </c>
      <c r="B1506" s="22">
        <v>1.7421841548696999</v>
      </c>
      <c r="C1506" s="22">
        <v>0.54718125948693697</v>
      </c>
      <c r="D1506" s="23">
        <v>1.3928008585855601E-10</v>
      </c>
      <c r="E1506" s="23">
        <v>7.75387201950746E-9</v>
      </c>
      <c r="F1506" s="15" t="str">
        <f t="shared" si="23"/>
        <v>UP</v>
      </c>
      <c r="G1506" s="24"/>
      <c r="H1506" s="13" t="s">
        <v>11186</v>
      </c>
    </row>
    <row r="1507" spans="1:9" ht="15">
      <c r="A1507" s="22" t="s">
        <v>5683</v>
      </c>
      <c r="B1507" s="22">
        <v>1.1808030107746901</v>
      </c>
      <c r="C1507" s="22">
        <v>0.96394970268237601</v>
      </c>
      <c r="D1507" s="22">
        <v>7.0460167160580299E-4</v>
      </c>
      <c r="E1507" s="22">
        <v>5.9732416061804797E-3</v>
      </c>
      <c r="F1507" s="15" t="str">
        <f t="shared" si="23"/>
        <v>UP</v>
      </c>
      <c r="G1507" s="24"/>
      <c r="H1507" s="13" t="s">
        <v>11186</v>
      </c>
    </row>
    <row r="1508" spans="1:9" ht="15">
      <c r="A1508" s="22" t="s">
        <v>5576</v>
      </c>
      <c r="B1508" s="22">
        <v>1.1228153340353499</v>
      </c>
      <c r="C1508" s="22">
        <v>2.4762542800591998</v>
      </c>
      <c r="D1508" s="22">
        <v>5.9123228714909304E-4</v>
      </c>
      <c r="E1508" s="22">
        <v>5.16289724227861E-3</v>
      </c>
      <c r="F1508" s="15" t="str">
        <f t="shared" si="23"/>
        <v>UP</v>
      </c>
      <c r="G1508" s="24"/>
      <c r="H1508" s="13" t="s">
        <v>11186</v>
      </c>
    </row>
    <row r="1509" spans="1:9" ht="15">
      <c r="A1509" s="22" t="s">
        <v>4825</v>
      </c>
      <c r="B1509" s="22">
        <v>0.45855301823015898</v>
      </c>
      <c r="C1509" s="22">
        <v>4.7592675896159298</v>
      </c>
      <c r="D1509" s="23">
        <v>1.30320977857019E-4</v>
      </c>
      <c r="E1509" s="22">
        <v>1.4699734947094E-3</v>
      </c>
      <c r="F1509" s="15" t="str">
        <f t="shared" si="23"/>
        <v>UP</v>
      </c>
      <c r="G1509" s="24"/>
      <c r="H1509" s="13" t="s">
        <v>11186</v>
      </c>
    </row>
    <row r="1510" spans="1:9" ht="15">
      <c r="A1510" s="22" t="s">
        <v>3057</v>
      </c>
      <c r="B1510" s="22">
        <v>0.57468699137748502</v>
      </c>
      <c r="C1510" s="22">
        <v>6.3328545637410301</v>
      </c>
      <c r="D1510" s="23">
        <v>3.31464352614807E-6</v>
      </c>
      <c r="E1510" s="23">
        <v>6.5864606846131605E-5</v>
      </c>
      <c r="F1510" s="15" t="str">
        <f t="shared" si="23"/>
        <v>UP</v>
      </c>
      <c r="G1510" s="24"/>
      <c r="H1510" s="13" t="s">
        <v>11186</v>
      </c>
    </row>
    <row r="1511" spans="1:9" ht="15">
      <c r="A1511" s="22" t="s">
        <v>1634</v>
      </c>
      <c r="B1511" s="22">
        <v>1.9183069182444099</v>
      </c>
      <c r="C1511" s="22">
        <v>2.3001737490629299</v>
      </c>
      <c r="D1511" s="23">
        <v>4.9026840928015502E-10</v>
      </c>
      <c r="E1511" s="23">
        <v>2.4141418556966199E-8</v>
      </c>
      <c r="F1511" s="15" t="str">
        <f t="shared" si="23"/>
        <v>UP</v>
      </c>
      <c r="G1511" s="24"/>
      <c r="H1511" s="13" t="s">
        <v>11186</v>
      </c>
    </row>
    <row r="1512" spans="1:9" ht="15">
      <c r="A1512" s="22" t="s">
        <v>7620</v>
      </c>
      <c r="B1512" s="22">
        <v>0.57627697260047595</v>
      </c>
      <c r="C1512" s="22">
        <v>2.1200089114181102</v>
      </c>
      <c r="D1512" s="22">
        <v>7.3934111338499501E-3</v>
      </c>
      <c r="E1512" s="22">
        <v>4.0518745138594797E-2</v>
      </c>
      <c r="F1512" s="15" t="str">
        <f t="shared" si="23"/>
        <v>UP</v>
      </c>
      <c r="G1512" s="24"/>
      <c r="H1512" s="13" t="s">
        <v>11186</v>
      </c>
    </row>
    <row r="1513" spans="1:9" ht="15">
      <c r="A1513" s="22" t="s">
        <v>1483</v>
      </c>
      <c r="B1513" s="22">
        <v>1.8425097341044001</v>
      </c>
      <c r="C1513" s="22">
        <v>2.7440537402385101</v>
      </c>
      <c r="D1513" s="23">
        <v>7.5414331887175196E-11</v>
      </c>
      <c r="E1513" s="23">
        <v>4.4307478403420104E-9</v>
      </c>
      <c r="F1513" s="15" t="str">
        <f t="shared" si="23"/>
        <v>UP</v>
      </c>
      <c r="G1513" s="24"/>
      <c r="H1513" s="13" t="s">
        <v>11186</v>
      </c>
    </row>
    <row r="1514" spans="1:9" ht="15">
      <c r="A1514" s="22" t="s">
        <v>6839</v>
      </c>
      <c r="B1514" s="22">
        <v>-4.83091563506105</v>
      </c>
      <c r="C1514" s="22">
        <v>-2.9324930250305998</v>
      </c>
      <c r="D1514" s="22">
        <v>3.3959001622504499E-3</v>
      </c>
      <c r="E1514" s="22">
        <v>2.1661220152453701E-2</v>
      </c>
      <c r="F1514" s="15" t="str">
        <f t="shared" si="23"/>
        <v>DOWN</v>
      </c>
      <c r="G1514" s="24"/>
      <c r="H1514" s="13" t="s">
        <v>11187</v>
      </c>
      <c r="I1514" s="13" t="s">
        <v>10853</v>
      </c>
    </row>
    <row r="1515" spans="1:9" ht="15">
      <c r="A1515" s="22" t="s">
        <v>6828</v>
      </c>
      <c r="B1515" s="22">
        <v>0.435077121419012</v>
      </c>
      <c r="C1515" s="22">
        <v>4.0980170497539996</v>
      </c>
      <c r="D1515" s="22">
        <v>3.3525936408917E-3</v>
      </c>
      <c r="E1515" s="22">
        <v>2.1434834172147602E-2</v>
      </c>
      <c r="F1515" s="15" t="str">
        <f t="shared" si="23"/>
        <v>UP</v>
      </c>
      <c r="G1515" s="24"/>
      <c r="H1515" s="13" t="s">
        <v>11186</v>
      </c>
    </row>
    <row r="1516" spans="1:9" ht="15">
      <c r="A1516" s="22" t="s">
        <v>498</v>
      </c>
      <c r="B1516" s="22">
        <v>-0.39524501381048699</v>
      </c>
      <c r="C1516" s="22">
        <v>7.4246030891765704</v>
      </c>
      <c r="D1516" s="23">
        <v>9.7629460143489104E-5</v>
      </c>
      <c r="E1516" s="22">
        <v>1.14813472314695E-3</v>
      </c>
      <c r="F1516" s="15" t="str">
        <f t="shared" si="23"/>
        <v>DOWN</v>
      </c>
      <c r="G1516" s="24"/>
      <c r="H1516" s="13" t="s">
        <v>11186</v>
      </c>
    </row>
    <row r="1517" spans="1:9" ht="15">
      <c r="A1517" s="22" t="s">
        <v>3024</v>
      </c>
      <c r="B1517" s="22">
        <v>-0.45261540495298203</v>
      </c>
      <c r="C1517" s="22">
        <v>7.4070553307828</v>
      </c>
      <c r="D1517" s="23">
        <v>2.9782020973034102E-6</v>
      </c>
      <c r="E1517" s="23">
        <v>6.0065164574416901E-5</v>
      </c>
      <c r="F1517" s="15" t="str">
        <f t="shared" si="23"/>
        <v>DOWN</v>
      </c>
      <c r="G1517" s="24"/>
      <c r="H1517" s="13" t="s">
        <v>11186</v>
      </c>
    </row>
    <row r="1518" spans="1:9" ht="15">
      <c r="A1518" s="22" t="s">
        <v>4940</v>
      </c>
      <c r="B1518" s="22">
        <v>1.08536527821808</v>
      </c>
      <c r="C1518" s="22">
        <v>1.21145364859426</v>
      </c>
      <c r="D1518" s="23">
        <v>1.8057610367571699E-4</v>
      </c>
      <c r="E1518" s="22">
        <v>1.9531097456332201E-3</v>
      </c>
      <c r="F1518" s="15" t="str">
        <f t="shared" si="23"/>
        <v>UP</v>
      </c>
      <c r="G1518" s="24"/>
      <c r="H1518" s="13" t="s">
        <v>11186</v>
      </c>
    </row>
    <row r="1519" spans="1:9" ht="15">
      <c r="A1519" s="22" t="s">
        <v>2671</v>
      </c>
      <c r="B1519" s="22">
        <v>-0.52817398591966003</v>
      </c>
      <c r="C1519" s="22">
        <v>6.7425274588417299</v>
      </c>
      <c r="D1519" s="23">
        <v>6.62605599085748E-7</v>
      </c>
      <c r="E1519" s="23">
        <v>1.59181306582076E-5</v>
      </c>
      <c r="F1519" s="15" t="str">
        <f t="shared" si="23"/>
        <v>DOWN</v>
      </c>
      <c r="G1519" s="24"/>
      <c r="H1519" s="13" t="s">
        <v>11186</v>
      </c>
    </row>
    <row r="1520" spans="1:9" ht="15">
      <c r="A1520" s="22" t="s">
        <v>6629</v>
      </c>
      <c r="B1520" s="22">
        <v>1.4102086753705001</v>
      </c>
      <c r="C1520" s="22">
        <v>-0.31668183403250999</v>
      </c>
      <c r="D1520" s="22">
        <v>2.6668361046823501E-3</v>
      </c>
      <c r="E1520" s="22">
        <v>1.7793523542354701E-2</v>
      </c>
      <c r="F1520" s="15" t="str">
        <f t="shared" si="23"/>
        <v>UP</v>
      </c>
      <c r="G1520" s="24"/>
      <c r="H1520" s="13" t="s">
        <v>11186</v>
      </c>
    </row>
    <row r="1521" spans="1:8" ht="15">
      <c r="A1521" s="22" t="s">
        <v>7182</v>
      </c>
      <c r="B1521" s="22">
        <v>0.37977004885785398</v>
      </c>
      <c r="C1521" s="22">
        <v>4.3804877555803596</v>
      </c>
      <c r="D1521" s="22">
        <v>4.8065403869926998E-3</v>
      </c>
      <c r="E1521" s="22">
        <v>2.8637729838015401E-2</v>
      </c>
      <c r="F1521" s="15" t="str">
        <f t="shared" si="23"/>
        <v>UP</v>
      </c>
      <c r="G1521" s="24"/>
      <c r="H1521" s="13" t="s">
        <v>11186</v>
      </c>
    </row>
    <row r="1522" spans="1:8" ht="15">
      <c r="A1522" s="22" t="s">
        <v>501</v>
      </c>
      <c r="B1522" s="22">
        <v>-0.388039707503262</v>
      </c>
      <c r="C1522" s="22">
        <v>6.33315878365537</v>
      </c>
      <c r="D1522" s="22">
        <v>3.6574777419782602E-3</v>
      </c>
      <c r="E1522" s="22">
        <v>2.29913228494904E-2</v>
      </c>
      <c r="F1522" s="15" t="str">
        <f t="shared" si="23"/>
        <v>DOWN</v>
      </c>
      <c r="G1522" s="24"/>
      <c r="H1522" s="13" t="s">
        <v>11186</v>
      </c>
    </row>
    <row r="1523" spans="1:8" ht="15">
      <c r="A1523" s="22" t="s">
        <v>505</v>
      </c>
      <c r="B1523" s="22">
        <v>-0.80191558128022</v>
      </c>
      <c r="C1523" s="22">
        <v>3.9140312056064901</v>
      </c>
      <c r="D1523" s="23">
        <v>6.0220767037348103E-5</v>
      </c>
      <c r="E1523" s="22">
        <v>7.6954868262972802E-4</v>
      </c>
      <c r="F1523" s="15" t="str">
        <f t="shared" si="23"/>
        <v>DOWN</v>
      </c>
      <c r="G1523" s="24"/>
      <c r="H1523" s="13" t="s">
        <v>11186</v>
      </c>
    </row>
    <row r="1524" spans="1:8" ht="15">
      <c r="A1524" s="22" t="s">
        <v>6503</v>
      </c>
      <c r="B1524" s="22">
        <v>1.1250750532932701</v>
      </c>
      <c r="C1524" s="22">
        <v>-0.76255355686570603</v>
      </c>
      <c r="D1524" s="22">
        <v>2.3266968274838801E-3</v>
      </c>
      <c r="E1524" s="22">
        <v>1.5973394995206801E-2</v>
      </c>
      <c r="F1524" s="15" t="str">
        <f t="shared" si="23"/>
        <v>UP</v>
      </c>
      <c r="G1524" s="24"/>
      <c r="H1524" s="13" t="s">
        <v>11186</v>
      </c>
    </row>
    <row r="1525" spans="1:8" ht="15">
      <c r="A1525" s="22" t="s">
        <v>6850</v>
      </c>
      <c r="B1525" s="22">
        <v>0.42777275221748201</v>
      </c>
      <c r="C1525" s="22">
        <v>4.7943775183646604</v>
      </c>
      <c r="D1525" s="22">
        <v>3.4312498634532901E-3</v>
      </c>
      <c r="E1525" s="22">
        <v>2.1829982367013601E-2</v>
      </c>
      <c r="F1525" s="15" t="str">
        <f t="shared" si="23"/>
        <v>UP</v>
      </c>
      <c r="G1525" s="24"/>
      <c r="H1525" s="13" t="s">
        <v>11186</v>
      </c>
    </row>
    <row r="1526" spans="1:8" ht="15">
      <c r="A1526" s="22" t="s">
        <v>3644</v>
      </c>
      <c r="B1526" s="22">
        <v>0.70135665151974202</v>
      </c>
      <c r="C1526" s="22">
        <v>6.1915911352583404</v>
      </c>
      <c r="D1526" s="23">
        <v>1.45706889582858E-5</v>
      </c>
      <c r="E1526" s="23">
        <v>2.3391581258533001E-4</v>
      </c>
      <c r="F1526" s="15" t="str">
        <f t="shared" si="23"/>
        <v>UP</v>
      </c>
      <c r="G1526" s="24"/>
      <c r="H1526" s="13" t="s">
        <v>11186</v>
      </c>
    </row>
    <row r="1527" spans="1:8" ht="15">
      <c r="A1527" s="22" t="s">
        <v>2631</v>
      </c>
      <c r="B1527" s="22">
        <v>1.7294672723203199</v>
      </c>
      <c r="C1527" s="22">
        <v>0.24714792739358701</v>
      </c>
      <c r="D1527" s="23">
        <v>5.2192106458600397E-7</v>
      </c>
      <c r="E1527" s="23">
        <v>1.28312579389206E-5</v>
      </c>
      <c r="F1527" s="15" t="str">
        <f t="shared" si="23"/>
        <v>UP</v>
      </c>
      <c r="G1527" s="24"/>
      <c r="H1527" s="13" t="s">
        <v>11186</v>
      </c>
    </row>
    <row r="1528" spans="1:8" ht="15">
      <c r="A1528" s="22" t="s">
        <v>3949</v>
      </c>
      <c r="B1528" s="22">
        <v>1.2237563293448599</v>
      </c>
      <c r="C1528" s="22">
        <v>0.52909622325705596</v>
      </c>
      <c r="D1528" s="23">
        <v>2.52464115694139E-5</v>
      </c>
      <c r="E1528" s="23">
        <v>3.6890428983489402E-4</v>
      </c>
      <c r="F1528" s="15" t="str">
        <f t="shared" si="23"/>
        <v>UP</v>
      </c>
      <c r="G1528" s="24"/>
      <c r="H1528" s="13" t="s">
        <v>11186</v>
      </c>
    </row>
    <row r="1529" spans="1:8" ht="15">
      <c r="A1529" s="22" t="s">
        <v>3238</v>
      </c>
      <c r="B1529" s="22">
        <v>0.46551999840379099</v>
      </c>
      <c r="C1529" s="22">
        <v>6.4677989893456296</v>
      </c>
      <c r="D1529" s="23">
        <v>5.6642192657175799E-6</v>
      </c>
      <c r="E1529" s="23">
        <v>1.0473227276951899E-4</v>
      </c>
      <c r="F1529" s="15" t="str">
        <f t="shared" si="23"/>
        <v>UP</v>
      </c>
      <c r="G1529" s="24"/>
      <c r="H1529" s="13" t="s">
        <v>11186</v>
      </c>
    </row>
    <row r="1530" spans="1:8" ht="15">
      <c r="A1530" s="22" t="s">
        <v>7696</v>
      </c>
      <c r="B1530" s="22">
        <v>0.74840878330254101</v>
      </c>
      <c r="C1530" s="22">
        <v>1.4494434463558701</v>
      </c>
      <c r="D1530" s="22">
        <v>7.8600515664732293E-3</v>
      </c>
      <c r="E1530" s="22">
        <v>4.2520783297523998E-2</v>
      </c>
      <c r="F1530" s="15" t="str">
        <f t="shared" si="23"/>
        <v>UP</v>
      </c>
      <c r="G1530" s="24"/>
      <c r="H1530" s="13" t="s">
        <v>11186</v>
      </c>
    </row>
    <row r="1531" spans="1:8" ht="15">
      <c r="A1531" s="22" t="s">
        <v>4934</v>
      </c>
      <c r="B1531" s="22">
        <v>-0.42082158034126099</v>
      </c>
      <c r="C1531" s="22">
        <v>6.4383556318622599</v>
      </c>
      <c r="D1531" s="23">
        <v>1.7814246860910901E-4</v>
      </c>
      <c r="E1531" s="22">
        <v>1.93050723462786E-3</v>
      </c>
      <c r="F1531" s="15" t="str">
        <f t="shared" si="23"/>
        <v>DOWN</v>
      </c>
      <c r="G1531" s="24"/>
      <c r="H1531" s="13" t="s">
        <v>11186</v>
      </c>
    </row>
    <row r="1532" spans="1:8" ht="15">
      <c r="A1532" s="22" t="s">
        <v>2382</v>
      </c>
      <c r="B1532" s="22">
        <v>-2.5922243864481902</v>
      </c>
      <c r="C1532" s="22">
        <v>-0.34500329855620399</v>
      </c>
      <c r="D1532" s="23">
        <v>1.1447415750338499E-7</v>
      </c>
      <c r="E1532" s="23">
        <v>3.3497863587067901E-6</v>
      </c>
      <c r="F1532" s="15" t="str">
        <f t="shared" si="23"/>
        <v>DOWN</v>
      </c>
      <c r="G1532" s="24"/>
      <c r="H1532" s="13" t="s">
        <v>11186</v>
      </c>
    </row>
    <row r="1533" spans="1:8" ht="15">
      <c r="A1533" s="22" t="s">
        <v>1928</v>
      </c>
      <c r="B1533" s="22">
        <v>-0.32423636781678</v>
      </c>
      <c r="C1533" s="22">
        <v>7.3614273899707099</v>
      </c>
      <c r="D1533" s="22">
        <v>8.6746819350586694E-3</v>
      </c>
      <c r="E1533" s="22">
        <v>4.5823708007326103E-2</v>
      </c>
      <c r="F1533" s="15" t="str">
        <f t="shared" si="23"/>
        <v>DOWN</v>
      </c>
      <c r="G1533" s="24"/>
      <c r="H1533" s="13" t="s">
        <v>11186</v>
      </c>
    </row>
    <row r="1534" spans="1:8" ht="15">
      <c r="A1534" s="22" t="s">
        <v>7171</v>
      </c>
      <c r="B1534" s="22">
        <v>-0.46799328531596002</v>
      </c>
      <c r="C1534" s="22">
        <v>4.1553985517397196</v>
      </c>
      <c r="D1534" s="22">
        <v>4.7599093940794901E-3</v>
      </c>
      <c r="E1534" s="22">
        <v>2.8415191120523101E-2</v>
      </c>
      <c r="F1534" s="15" t="str">
        <f t="shared" si="23"/>
        <v>DOWN</v>
      </c>
      <c r="G1534" s="24"/>
      <c r="H1534" s="13" t="s">
        <v>11186</v>
      </c>
    </row>
    <row r="1535" spans="1:8" ht="15">
      <c r="A1535" s="22" t="s">
        <v>5469</v>
      </c>
      <c r="B1535" s="22">
        <v>0.476350799435309</v>
      </c>
      <c r="C1535" s="22">
        <v>6.1924038646073596</v>
      </c>
      <c r="D1535" s="22">
        <v>5.0214718759182401E-4</v>
      </c>
      <c r="E1535" s="22">
        <v>4.5306240089151399E-3</v>
      </c>
      <c r="F1535" s="15" t="str">
        <f t="shared" si="23"/>
        <v>UP</v>
      </c>
      <c r="G1535" s="24"/>
      <c r="H1535" s="13" t="s">
        <v>11186</v>
      </c>
    </row>
    <row r="1536" spans="1:8" ht="15">
      <c r="A1536" s="22" t="s">
        <v>7252</v>
      </c>
      <c r="B1536" s="22">
        <v>0.82004256315655699</v>
      </c>
      <c r="C1536" s="22">
        <v>1.2031900911698099</v>
      </c>
      <c r="D1536" s="22">
        <v>5.1350595705454104E-3</v>
      </c>
      <c r="E1536" s="22">
        <v>3.0178667142826701E-2</v>
      </c>
      <c r="F1536" s="15" t="str">
        <f t="shared" si="23"/>
        <v>UP</v>
      </c>
      <c r="G1536" s="24"/>
      <c r="H1536" s="13" t="s">
        <v>11186</v>
      </c>
    </row>
    <row r="1537" spans="1:8" ht="15">
      <c r="A1537" s="22" t="s">
        <v>5590</v>
      </c>
      <c r="B1537" s="22">
        <v>0.67425150635309705</v>
      </c>
      <c r="C1537" s="22">
        <v>2.5650418595670299</v>
      </c>
      <c r="D1537" s="22">
        <v>6.0454996848763505E-4</v>
      </c>
      <c r="E1537" s="22">
        <v>5.2573838080640402E-3</v>
      </c>
      <c r="F1537" s="15" t="str">
        <f t="shared" si="23"/>
        <v>UP</v>
      </c>
      <c r="G1537" s="24"/>
      <c r="H1537" s="13" t="s">
        <v>11186</v>
      </c>
    </row>
    <row r="1538" spans="1:8" ht="15">
      <c r="A1538" s="22" t="s">
        <v>6599</v>
      </c>
      <c r="B1538" s="22">
        <v>0.340216011946543</v>
      </c>
      <c r="C1538" s="22">
        <v>6.4566428978710197</v>
      </c>
      <c r="D1538" s="22">
        <v>2.5846749969878498E-3</v>
      </c>
      <c r="E1538" s="22">
        <v>1.7351891284342801E-2</v>
      </c>
      <c r="F1538" s="15" t="str">
        <f t="shared" ref="F1538:F1601" si="24">IF(B1538 &gt; 0, "UP", "DOWN")</f>
        <v>UP</v>
      </c>
      <c r="G1538" s="24"/>
      <c r="H1538" s="13" t="s">
        <v>11186</v>
      </c>
    </row>
    <row r="1539" spans="1:8" ht="15">
      <c r="A1539" s="22" t="s">
        <v>3615</v>
      </c>
      <c r="B1539" s="22">
        <v>-0.44284452085618398</v>
      </c>
      <c r="C1539" s="22">
        <v>7.3735020501007797</v>
      </c>
      <c r="D1539" s="23">
        <v>1.3467896907359001E-5</v>
      </c>
      <c r="E1539" s="23">
        <v>2.18187703577085E-4</v>
      </c>
      <c r="F1539" s="15" t="str">
        <f t="shared" si="24"/>
        <v>DOWN</v>
      </c>
      <c r="G1539" s="24"/>
      <c r="H1539" s="13" t="s">
        <v>11186</v>
      </c>
    </row>
    <row r="1540" spans="1:8" ht="15">
      <c r="A1540" s="22" t="s">
        <v>6569</v>
      </c>
      <c r="B1540" s="22">
        <v>1.3982931018628599</v>
      </c>
      <c r="C1540" s="22">
        <v>-1.3011714239944201</v>
      </c>
      <c r="D1540" s="22">
        <v>2.4990229072406399E-3</v>
      </c>
      <c r="E1540" s="22">
        <v>1.68913486933117E-2</v>
      </c>
      <c r="F1540" s="15" t="str">
        <f t="shared" si="24"/>
        <v>UP</v>
      </c>
      <c r="G1540" s="24"/>
      <c r="H1540" s="13" t="s">
        <v>11186</v>
      </c>
    </row>
    <row r="1541" spans="1:8" ht="15">
      <c r="A1541" s="22" t="s">
        <v>7416</v>
      </c>
      <c r="B1541" s="22">
        <v>-0.37242725627969703</v>
      </c>
      <c r="C1541" s="22">
        <v>6.8598610088825502</v>
      </c>
      <c r="D1541" s="22">
        <v>6.0409249327258102E-3</v>
      </c>
      <c r="E1541" s="22">
        <v>3.4380600314149697E-2</v>
      </c>
      <c r="F1541" s="15" t="str">
        <f t="shared" si="24"/>
        <v>DOWN</v>
      </c>
      <c r="G1541" s="24"/>
      <c r="H1541" s="13" t="s">
        <v>11186</v>
      </c>
    </row>
    <row r="1542" spans="1:8" ht="15">
      <c r="A1542" s="22" t="s">
        <v>5279</v>
      </c>
      <c r="B1542" s="22">
        <v>0.45563041943212101</v>
      </c>
      <c r="C1542" s="22">
        <v>4.6709782166961196</v>
      </c>
      <c r="D1542" s="22">
        <v>3.66769840112652E-4</v>
      </c>
      <c r="E1542" s="22">
        <v>3.5241643550003201E-3</v>
      </c>
      <c r="F1542" s="15" t="str">
        <f t="shared" si="24"/>
        <v>UP</v>
      </c>
      <c r="G1542" s="24"/>
      <c r="H1542" s="13" t="s">
        <v>11186</v>
      </c>
    </row>
    <row r="1543" spans="1:8" ht="15">
      <c r="A1543" s="22" t="s">
        <v>4020</v>
      </c>
      <c r="B1543" s="22">
        <v>4.0746287294152204</v>
      </c>
      <c r="C1543" s="22">
        <v>-2.7190600192435701</v>
      </c>
      <c r="D1543" s="23">
        <v>2.9527261127914499E-5</v>
      </c>
      <c r="E1543" s="23">
        <v>4.2211701275436799E-4</v>
      </c>
      <c r="F1543" s="15" t="str">
        <f t="shared" si="24"/>
        <v>UP</v>
      </c>
      <c r="G1543" s="24"/>
      <c r="H1543" s="13" t="s">
        <v>11186</v>
      </c>
    </row>
    <row r="1544" spans="1:8" ht="15">
      <c r="A1544" s="22" t="s">
        <v>5943</v>
      </c>
      <c r="B1544" s="22">
        <v>0.417765908008214</v>
      </c>
      <c r="C1544" s="22">
        <v>4.5219456812360797</v>
      </c>
      <c r="D1544" s="22">
        <v>1.0868102015835701E-3</v>
      </c>
      <c r="E1544" s="22">
        <v>8.5826153340061301E-3</v>
      </c>
      <c r="F1544" s="15" t="str">
        <f t="shared" si="24"/>
        <v>UP</v>
      </c>
      <c r="G1544" s="24"/>
      <c r="H1544" s="13" t="s">
        <v>11186</v>
      </c>
    </row>
    <row r="1545" spans="1:8" ht="15">
      <c r="A1545" s="22" t="s">
        <v>6836</v>
      </c>
      <c r="B1545" s="22">
        <v>0.62692064841558104</v>
      </c>
      <c r="C1545" s="22">
        <v>2.5088694358667398</v>
      </c>
      <c r="D1545" s="22">
        <v>3.39092152661183E-3</v>
      </c>
      <c r="E1545" s="22">
        <v>2.16388987462342E-2</v>
      </c>
      <c r="F1545" s="15" t="str">
        <f t="shared" si="24"/>
        <v>UP</v>
      </c>
      <c r="G1545" s="24"/>
      <c r="H1545" s="13" t="s">
        <v>11186</v>
      </c>
    </row>
    <row r="1546" spans="1:8" ht="15">
      <c r="A1546" s="22" t="s">
        <v>7783</v>
      </c>
      <c r="B1546" s="22">
        <v>0.50474889841070503</v>
      </c>
      <c r="C1546" s="22">
        <v>3.4723956388321802</v>
      </c>
      <c r="D1546" s="22">
        <v>8.4111394649109203E-3</v>
      </c>
      <c r="E1546" s="22">
        <v>4.4796898848460602E-2</v>
      </c>
      <c r="F1546" s="15" t="str">
        <f t="shared" si="24"/>
        <v>UP</v>
      </c>
      <c r="G1546" s="24"/>
      <c r="H1546" s="13" t="s">
        <v>11186</v>
      </c>
    </row>
    <row r="1547" spans="1:8" ht="15">
      <c r="A1547" s="22" t="s">
        <v>508</v>
      </c>
      <c r="B1547" s="22">
        <v>-0.58127859842196805</v>
      </c>
      <c r="C1547" s="22">
        <v>5.3218164566381096</v>
      </c>
      <c r="D1547" s="22">
        <v>4.8829750409673403E-4</v>
      </c>
      <c r="E1547" s="22">
        <v>4.4305895030932402E-3</v>
      </c>
      <c r="F1547" s="15" t="str">
        <f t="shared" si="24"/>
        <v>DOWN</v>
      </c>
      <c r="G1547" s="24"/>
      <c r="H1547" s="13" t="s">
        <v>11186</v>
      </c>
    </row>
    <row r="1548" spans="1:8" ht="15">
      <c r="A1548" s="22" t="s">
        <v>510</v>
      </c>
      <c r="B1548" s="22">
        <v>-0.362472947945918</v>
      </c>
      <c r="C1548" s="22">
        <v>7.4092760317403199</v>
      </c>
      <c r="D1548" s="22">
        <v>5.9238254670258503E-4</v>
      </c>
      <c r="E1548" s="22">
        <v>5.1702608332443003E-3</v>
      </c>
      <c r="F1548" s="15" t="str">
        <f t="shared" si="24"/>
        <v>DOWN</v>
      </c>
      <c r="G1548" s="24"/>
      <c r="H1548" s="13" t="s">
        <v>11186</v>
      </c>
    </row>
    <row r="1549" spans="1:8" ht="15">
      <c r="A1549" s="22" t="s">
        <v>1726</v>
      </c>
      <c r="B1549" s="22">
        <v>-0.71368678543356001</v>
      </c>
      <c r="C1549" s="22">
        <v>5.58854301033894</v>
      </c>
      <c r="D1549" s="23">
        <v>1.3061636817518501E-9</v>
      </c>
      <c r="E1549" s="23">
        <v>5.9050871094072702E-8</v>
      </c>
      <c r="F1549" s="15" t="str">
        <f t="shared" si="24"/>
        <v>DOWN</v>
      </c>
      <c r="G1549" s="24"/>
      <c r="H1549" s="13" t="s">
        <v>11186</v>
      </c>
    </row>
    <row r="1550" spans="1:8" ht="15">
      <c r="A1550" s="22" t="s">
        <v>4877</v>
      </c>
      <c r="B1550" s="22">
        <v>0.49857875130983598</v>
      </c>
      <c r="C1550" s="22">
        <v>5.7213960506972397</v>
      </c>
      <c r="D1550" s="23">
        <v>1.5289864373883001E-4</v>
      </c>
      <c r="E1550" s="22">
        <v>1.6885835615530599E-3</v>
      </c>
      <c r="F1550" s="15" t="str">
        <f t="shared" si="24"/>
        <v>UP</v>
      </c>
      <c r="G1550" s="24"/>
      <c r="H1550" s="13" t="s">
        <v>11186</v>
      </c>
    </row>
    <row r="1551" spans="1:8" ht="15">
      <c r="A1551" s="22" t="s">
        <v>7618</v>
      </c>
      <c r="B1551" s="22">
        <v>0.40626635667156002</v>
      </c>
      <c r="C1551" s="22">
        <v>3.7068092280187002</v>
      </c>
      <c r="D1551" s="22">
        <v>7.3827607319956303E-3</v>
      </c>
      <c r="E1551" s="22">
        <v>4.0478392351350298E-2</v>
      </c>
      <c r="F1551" s="15" t="str">
        <f t="shared" si="24"/>
        <v>UP</v>
      </c>
      <c r="G1551" s="24"/>
      <c r="H1551" s="13" t="s">
        <v>11186</v>
      </c>
    </row>
    <row r="1552" spans="1:8" ht="15">
      <c r="A1552" s="22" t="s">
        <v>339</v>
      </c>
      <c r="B1552" s="22">
        <v>-0.91891603753214202</v>
      </c>
      <c r="C1552" s="22">
        <v>2.7100479291064801</v>
      </c>
      <c r="D1552" s="23">
        <v>4.6121149144271998E-7</v>
      </c>
      <c r="E1552" s="23">
        <v>1.15666896822653E-5</v>
      </c>
      <c r="F1552" s="15" t="str">
        <f t="shared" si="24"/>
        <v>DOWN</v>
      </c>
      <c r="G1552" s="24"/>
      <c r="H1552" s="13" t="s">
        <v>11186</v>
      </c>
    </row>
    <row r="1553" spans="1:9" ht="15">
      <c r="A1553" s="22" t="s">
        <v>2869</v>
      </c>
      <c r="B1553" s="22">
        <v>0.86324392715352405</v>
      </c>
      <c r="C1553" s="22">
        <v>5.6521714615825802</v>
      </c>
      <c r="D1553" s="23">
        <v>1.7393966257060199E-6</v>
      </c>
      <c r="E1553" s="23">
        <v>3.75301843372227E-5</v>
      </c>
      <c r="F1553" s="15" t="str">
        <f t="shared" si="24"/>
        <v>UP</v>
      </c>
      <c r="G1553" s="24"/>
      <c r="H1553" s="13" t="s">
        <v>11186</v>
      </c>
    </row>
    <row r="1554" spans="1:9" ht="15">
      <c r="A1554" s="22" t="s">
        <v>567</v>
      </c>
      <c r="B1554" s="22">
        <v>3.8031345256526898</v>
      </c>
      <c r="C1554" s="22">
        <v>1.18370035717443</v>
      </c>
      <c r="D1554" s="23">
        <v>3.8115800251035303E-18</v>
      </c>
      <c r="E1554" s="23">
        <v>6.3553379616590201E-16</v>
      </c>
      <c r="F1554" s="15" t="str">
        <f t="shared" si="24"/>
        <v>UP</v>
      </c>
      <c r="G1554" s="24"/>
      <c r="H1554" s="13" t="s">
        <v>11186</v>
      </c>
    </row>
    <row r="1555" spans="1:9" ht="15">
      <c r="A1555" s="22" t="s">
        <v>4275</v>
      </c>
      <c r="B1555" s="22">
        <v>-0.52463778672304695</v>
      </c>
      <c r="C1555" s="22">
        <v>4.7170895843812399</v>
      </c>
      <c r="D1555" s="23">
        <v>4.7001340780961399E-5</v>
      </c>
      <c r="E1555" s="22">
        <v>6.2894404403796597E-4</v>
      </c>
      <c r="F1555" s="15" t="str">
        <f t="shared" si="24"/>
        <v>DOWN</v>
      </c>
      <c r="G1555" s="24"/>
      <c r="H1555" s="13" t="s">
        <v>11186</v>
      </c>
    </row>
    <row r="1556" spans="1:9" ht="15">
      <c r="A1556" s="22" t="s">
        <v>515</v>
      </c>
      <c r="B1556" s="22">
        <v>1.1069733446677199</v>
      </c>
      <c r="C1556" s="22">
        <v>1.6530735984615299</v>
      </c>
      <c r="D1556" s="23">
        <v>3.6937345691672298E-5</v>
      </c>
      <c r="E1556" s="23">
        <v>5.1239157341071502E-4</v>
      </c>
      <c r="F1556" s="15" t="str">
        <f t="shared" si="24"/>
        <v>UP</v>
      </c>
      <c r="G1556" s="24"/>
      <c r="H1556" s="13" t="s">
        <v>11186</v>
      </c>
    </row>
    <row r="1557" spans="1:9" ht="15">
      <c r="A1557" s="22" t="s">
        <v>4729</v>
      </c>
      <c r="B1557" s="22">
        <v>0.96718881727646799</v>
      </c>
      <c r="C1557" s="22">
        <v>5.2146065414135903</v>
      </c>
      <c r="D1557" s="23">
        <v>1.0308349967526999E-4</v>
      </c>
      <c r="E1557" s="22">
        <v>1.2047034533528001E-3</v>
      </c>
      <c r="F1557" s="15" t="str">
        <f t="shared" si="24"/>
        <v>UP</v>
      </c>
      <c r="G1557" s="24"/>
      <c r="H1557" s="13" t="s">
        <v>11186</v>
      </c>
    </row>
    <row r="1558" spans="1:9" ht="15">
      <c r="A1558" s="22" t="s">
        <v>6115</v>
      </c>
      <c r="B1558" s="22">
        <v>-0.66342848440797497</v>
      </c>
      <c r="C1558" s="22">
        <v>1.9079910960403901</v>
      </c>
      <c r="D1558" s="22">
        <v>1.4258629132182399E-3</v>
      </c>
      <c r="E1558" s="22">
        <v>1.07533561979632E-2</v>
      </c>
      <c r="F1558" s="15" t="str">
        <f t="shared" si="24"/>
        <v>DOWN</v>
      </c>
      <c r="G1558" s="24"/>
      <c r="H1558" s="13" t="s">
        <v>11186</v>
      </c>
    </row>
    <row r="1559" spans="1:9" ht="15">
      <c r="A1559" s="22" t="s">
        <v>3130</v>
      </c>
      <c r="B1559" s="22">
        <v>-0.50345899178562703</v>
      </c>
      <c r="C1559" s="22">
        <v>5.8384192630855498</v>
      </c>
      <c r="D1559" s="23">
        <v>3.9713216076483001E-6</v>
      </c>
      <c r="E1559" s="23">
        <v>7.6476891404918498E-5</v>
      </c>
      <c r="F1559" s="15" t="str">
        <f t="shared" si="24"/>
        <v>DOWN</v>
      </c>
      <c r="G1559" s="24"/>
      <c r="H1559" s="13" t="s">
        <v>11186</v>
      </c>
    </row>
    <row r="1560" spans="1:9" ht="15">
      <c r="A1560" s="22" t="s">
        <v>5518</v>
      </c>
      <c r="B1560" s="22">
        <v>0.699170933219739</v>
      </c>
      <c r="C1560" s="22">
        <v>2.2038087304934799</v>
      </c>
      <c r="D1560" s="22">
        <v>5.4812350748367701E-4</v>
      </c>
      <c r="E1560" s="22">
        <v>4.8736398773911596E-3</v>
      </c>
      <c r="F1560" s="15" t="str">
        <f t="shared" si="24"/>
        <v>UP</v>
      </c>
      <c r="G1560" s="24"/>
      <c r="H1560" s="13" t="s">
        <v>11186</v>
      </c>
    </row>
    <row r="1561" spans="1:9" ht="15">
      <c r="A1561" s="22" t="s">
        <v>4951</v>
      </c>
      <c r="B1561" s="22">
        <v>0.933547540546111</v>
      </c>
      <c r="C1561" s="22">
        <v>5.2417736337906904</v>
      </c>
      <c r="D1561" s="23">
        <v>1.8544775705253599E-4</v>
      </c>
      <c r="E1561" s="22">
        <v>1.9968112355479599E-3</v>
      </c>
      <c r="F1561" s="15" t="str">
        <f t="shared" si="24"/>
        <v>UP</v>
      </c>
      <c r="G1561" s="24"/>
      <c r="H1561" s="13" t="s">
        <v>11186</v>
      </c>
    </row>
    <row r="1562" spans="1:9" ht="15">
      <c r="A1562" s="22" t="s">
        <v>2186</v>
      </c>
      <c r="B1562" s="22">
        <v>0.481671336673201</v>
      </c>
      <c r="C1562" s="22">
        <v>4.65331002299801</v>
      </c>
      <c r="D1562" s="22">
        <v>2.0925984897408102E-3</v>
      </c>
      <c r="E1562" s="22">
        <v>1.46727364852736E-2</v>
      </c>
      <c r="F1562" s="15" t="str">
        <f t="shared" si="24"/>
        <v>UP</v>
      </c>
      <c r="G1562" s="24" t="s">
        <v>11313</v>
      </c>
      <c r="H1562" s="13" t="s">
        <v>11186</v>
      </c>
    </row>
    <row r="1563" spans="1:9" ht="15">
      <c r="A1563" s="22" t="s">
        <v>518</v>
      </c>
      <c r="B1563" s="22">
        <v>-0.48395584502432898</v>
      </c>
      <c r="C1563" s="22">
        <v>5.4517036699042603</v>
      </c>
      <c r="D1563" s="23">
        <v>1.87237191272349E-5</v>
      </c>
      <c r="E1563" s="23">
        <v>2.8701665001166799E-4</v>
      </c>
      <c r="F1563" s="15" t="str">
        <f t="shared" si="24"/>
        <v>DOWN</v>
      </c>
      <c r="G1563" s="24"/>
      <c r="H1563" s="13" t="s">
        <v>11186</v>
      </c>
    </row>
    <row r="1564" spans="1:9" ht="15">
      <c r="A1564" s="22" t="s">
        <v>3361</v>
      </c>
      <c r="B1564" s="22">
        <v>0.556760656744265</v>
      </c>
      <c r="C1564" s="22">
        <v>4.4736969559672399</v>
      </c>
      <c r="D1564" s="23">
        <v>8.0392309452321293E-6</v>
      </c>
      <c r="E1564" s="23">
        <v>1.4176405102951E-4</v>
      </c>
      <c r="F1564" s="15" t="str">
        <f t="shared" si="24"/>
        <v>UP</v>
      </c>
      <c r="G1564" s="24"/>
      <c r="H1564" s="13" t="s">
        <v>11187</v>
      </c>
      <c r="I1564" s="13" t="s">
        <v>10854</v>
      </c>
    </row>
    <row r="1565" spans="1:9" ht="15">
      <c r="A1565" s="22" t="s">
        <v>521</v>
      </c>
      <c r="B1565" s="22">
        <v>1.6142608335708499</v>
      </c>
      <c r="C1565" s="22">
        <v>3.8880972162676302</v>
      </c>
      <c r="D1565" s="23">
        <v>6.6990079418518899E-7</v>
      </c>
      <c r="E1565" s="23">
        <v>1.6081916357057299E-5</v>
      </c>
      <c r="F1565" s="15" t="str">
        <f t="shared" si="24"/>
        <v>UP</v>
      </c>
      <c r="G1565" s="24"/>
      <c r="H1565" s="13" t="s">
        <v>11186</v>
      </c>
    </row>
    <row r="1566" spans="1:9" ht="15">
      <c r="A1566" s="22" t="s">
        <v>6163</v>
      </c>
      <c r="B1566" s="22">
        <v>0.60914521573208602</v>
      </c>
      <c r="C1566" s="22">
        <v>3.0827142897357902</v>
      </c>
      <c r="D1566" s="22">
        <v>1.5292881846163001E-3</v>
      </c>
      <c r="E1566" s="22">
        <v>1.1395565342049101E-2</v>
      </c>
      <c r="F1566" s="15" t="str">
        <f t="shared" si="24"/>
        <v>UP</v>
      </c>
      <c r="G1566" s="24"/>
      <c r="H1566" s="13" t="s">
        <v>11186</v>
      </c>
    </row>
    <row r="1567" spans="1:9" ht="15">
      <c r="A1567" s="22" t="s">
        <v>3855</v>
      </c>
      <c r="B1567" s="22">
        <v>0.71763983491463501</v>
      </c>
      <c r="C1567" s="22">
        <v>4.32119578496195</v>
      </c>
      <c r="D1567" s="23">
        <v>2.15254381870314E-5</v>
      </c>
      <c r="E1567" s="23">
        <v>3.2322705464886599E-4</v>
      </c>
      <c r="F1567" s="15" t="str">
        <f t="shared" si="24"/>
        <v>UP</v>
      </c>
      <c r="G1567" s="24"/>
      <c r="H1567" s="13" t="s">
        <v>11186</v>
      </c>
    </row>
    <row r="1568" spans="1:9" ht="15">
      <c r="A1568" s="22" t="s">
        <v>525</v>
      </c>
      <c r="B1568" s="22">
        <v>2.4426702314709599</v>
      </c>
      <c r="C1568" s="22">
        <v>5.1421723244786701</v>
      </c>
      <c r="D1568" s="23">
        <v>4.5415099700755003E-17</v>
      </c>
      <c r="E1568" s="23">
        <v>6.5090466937069301E-15</v>
      </c>
      <c r="F1568" s="15" t="str">
        <f t="shared" si="24"/>
        <v>UP</v>
      </c>
      <c r="G1568" s="24"/>
      <c r="H1568" s="13" t="s">
        <v>11186</v>
      </c>
    </row>
    <row r="1569" spans="1:8" ht="15">
      <c r="A1569" s="22" t="s">
        <v>4059</v>
      </c>
      <c r="B1569" s="22">
        <v>0.44531940252463698</v>
      </c>
      <c r="C1569" s="22">
        <v>5.3438954066175599</v>
      </c>
      <c r="D1569" s="23">
        <v>3.1813589833010201E-5</v>
      </c>
      <c r="E1569" s="23">
        <v>4.4964897992682098E-4</v>
      </c>
      <c r="F1569" s="15" t="str">
        <f t="shared" si="24"/>
        <v>UP</v>
      </c>
      <c r="G1569" s="24"/>
      <c r="H1569" s="13" t="s">
        <v>11186</v>
      </c>
    </row>
    <row r="1570" spans="1:8" ht="15">
      <c r="A1570" s="22" t="s">
        <v>3069</v>
      </c>
      <c r="B1570" s="22">
        <v>1.8756795914581299</v>
      </c>
      <c r="C1570" s="22">
        <v>-0.10682697406265999</v>
      </c>
      <c r="D1570" s="23">
        <v>3.44367293339119E-6</v>
      </c>
      <c r="E1570" s="23">
        <v>6.8067105674617695E-5</v>
      </c>
      <c r="F1570" s="15" t="str">
        <f t="shared" si="24"/>
        <v>UP</v>
      </c>
      <c r="G1570" s="24"/>
      <c r="H1570" s="13" t="s">
        <v>11186</v>
      </c>
    </row>
    <row r="1571" spans="1:8" ht="15">
      <c r="A1571" s="22" t="s">
        <v>4632</v>
      </c>
      <c r="B1571" s="22">
        <v>-0.72238771983166306</v>
      </c>
      <c r="C1571" s="22">
        <v>2.7585903820170299</v>
      </c>
      <c r="D1571" s="23">
        <v>8.0032508934576498E-5</v>
      </c>
      <c r="E1571" s="22">
        <v>9.7102843423107696E-4</v>
      </c>
      <c r="F1571" s="15" t="str">
        <f t="shared" si="24"/>
        <v>DOWN</v>
      </c>
      <c r="G1571" s="24"/>
      <c r="H1571" s="13" t="s">
        <v>11186</v>
      </c>
    </row>
    <row r="1572" spans="1:8" ht="15">
      <c r="A1572" s="22" t="s">
        <v>3631</v>
      </c>
      <c r="B1572" s="22">
        <v>0.52031947912947696</v>
      </c>
      <c r="C1572" s="22">
        <v>4.7919064289001199</v>
      </c>
      <c r="D1572" s="23">
        <v>1.41875090682145E-5</v>
      </c>
      <c r="E1572" s="23">
        <v>2.2863612101748E-4</v>
      </c>
      <c r="F1572" s="15" t="str">
        <f t="shared" si="24"/>
        <v>UP</v>
      </c>
      <c r="G1572" s="24"/>
      <c r="H1572" s="13" t="s">
        <v>11186</v>
      </c>
    </row>
    <row r="1573" spans="1:8" ht="15">
      <c r="A1573" s="22" t="s">
        <v>6421</v>
      </c>
      <c r="B1573" s="22">
        <v>0.83445156808738596</v>
      </c>
      <c r="C1573" s="22">
        <v>3.0424062078715699</v>
      </c>
      <c r="D1573" s="22">
        <v>2.1115571840841698E-3</v>
      </c>
      <c r="E1573" s="22">
        <v>1.4776513093110099E-2</v>
      </c>
      <c r="F1573" s="15" t="str">
        <f t="shared" si="24"/>
        <v>UP</v>
      </c>
      <c r="G1573" s="24"/>
      <c r="H1573" s="13" t="s">
        <v>11186</v>
      </c>
    </row>
    <row r="1574" spans="1:8" ht="15">
      <c r="A1574" s="22" t="s">
        <v>528</v>
      </c>
      <c r="B1574" s="22">
        <v>0.44600268791766301</v>
      </c>
      <c r="C1574" s="22">
        <v>3.9756083682368502</v>
      </c>
      <c r="D1574" s="22">
        <v>4.2487144289236403E-3</v>
      </c>
      <c r="E1574" s="22">
        <v>2.5957001755954501E-2</v>
      </c>
      <c r="F1574" s="15" t="str">
        <f t="shared" si="24"/>
        <v>UP</v>
      </c>
      <c r="G1574" s="24"/>
      <c r="H1574" s="13" t="s">
        <v>11186</v>
      </c>
    </row>
    <row r="1575" spans="1:8" ht="15">
      <c r="A1575" s="22" t="s">
        <v>1818</v>
      </c>
      <c r="B1575" s="22">
        <v>1.0395951819867999</v>
      </c>
      <c r="C1575" s="22">
        <v>3.6339438935247399</v>
      </c>
      <c r="D1575" s="23">
        <v>3.1770863344027001E-9</v>
      </c>
      <c r="E1575" s="23">
        <v>1.3227125442400201E-7</v>
      </c>
      <c r="F1575" s="15" t="str">
        <f t="shared" si="24"/>
        <v>UP</v>
      </c>
      <c r="G1575" s="24"/>
      <c r="H1575" s="13" t="s">
        <v>11186</v>
      </c>
    </row>
    <row r="1576" spans="1:8" ht="15">
      <c r="A1576" s="22" t="s">
        <v>2618</v>
      </c>
      <c r="B1576" s="22">
        <v>0.94087964456569395</v>
      </c>
      <c r="C1576" s="22">
        <v>5.3386116864111504</v>
      </c>
      <c r="D1576" s="23">
        <v>4.8284290766257105E-7</v>
      </c>
      <c r="E1576" s="23">
        <v>1.19754285515339E-5</v>
      </c>
      <c r="F1576" s="15" t="str">
        <f t="shared" si="24"/>
        <v>UP</v>
      </c>
      <c r="G1576" s="24"/>
      <c r="H1576" s="13" t="s">
        <v>11186</v>
      </c>
    </row>
    <row r="1577" spans="1:8" ht="15">
      <c r="A1577" s="22" t="s">
        <v>7827</v>
      </c>
      <c r="B1577" s="22">
        <v>0.39191779694294998</v>
      </c>
      <c r="C1577" s="22">
        <v>4.0811492238309297</v>
      </c>
      <c r="D1577" s="22">
        <v>8.6540032089737397E-3</v>
      </c>
      <c r="E1577" s="22">
        <v>4.5742658327018501E-2</v>
      </c>
      <c r="F1577" s="15" t="str">
        <f t="shared" si="24"/>
        <v>UP</v>
      </c>
      <c r="G1577" s="24"/>
      <c r="H1577" s="13" t="s">
        <v>11186</v>
      </c>
    </row>
    <row r="1578" spans="1:8" ht="15">
      <c r="A1578" s="22" t="s">
        <v>6429</v>
      </c>
      <c r="B1578" s="22">
        <v>0.852957577439866</v>
      </c>
      <c r="C1578" s="22">
        <v>0.78637371168223702</v>
      </c>
      <c r="D1578" s="22">
        <v>2.1383033142525201E-3</v>
      </c>
      <c r="E1578" s="22">
        <v>1.49337567417537E-2</v>
      </c>
      <c r="F1578" s="15" t="str">
        <f t="shared" si="24"/>
        <v>UP</v>
      </c>
      <c r="G1578" s="24"/>
      <c r="H1578" s="13" t="s">
        <v>11186</v>
      </c>
    </row>
    <row r="1579" spans="1:8" ht="15">
      <c r="A1579" s="22" t="s">
        <v>6633</v>
      </c>
      <c r="B1579" s="22">
        <v>0.61395779936381101</v>
      </c>
      <c r="C1579" s="22">
        <v>2.18500196615308</v>
      </c>
      <c r="D1579" s="22">
        <v>2.6784513554103202E-3</v>
      </c>
      <c r="E1579" s="22">
        <v>1.7856872545838301E-2</v>
      </c>
      <c r="F1579" s="15" t="str">
        <f t="shared" si="24"/>
        <v>UP</v>
      </c>
      <c r="G1579" s="24"/>
      <c r="H1579" s="13" t="s">
        <v>11186</v>
      </c>
    </row>
    <row r="1580" spans="1:8" ht="15">
      <c r="A1580" s="22" t="s">
        <v>5428</v>
      </c>
      <c r="B1580" s="22">
        <v>0.53289993136704195</v>
      </c>
      <c r="C1580" s="22">
        <v>3.6408747648953401</v>
      </c>
      <c r="D1580" s="22">
        <v>4.7122590266199601E-4</v>
      </c>
      <c r="E1580" s="22">
        <v>4.3046812117056299E-3</v>
      </c>
      <c r="F1580" s="15" t="str">
        <f t="shared" si="24"/>
        <v>UP</v>
      </c>
      <c r="G1580" s="24"/>
      <c r="H1580" s="13" t="s">
        <v>11186</v>
      </c>
    </row>
    <row r="1581" spans="1:8" ht="15">
      <c r="A1581" s="22" t="s">
        <v>3121</v>
      </c>
      <c r="B1581" s="22">
        <v>0.73998764058622601</v>
      </c>
      <c r="C1581" s="22">
        <v>3.9743122198302401</v>
      </c>
      <c r="D1581" s="23">
        <v>3.9313109807382099E-6</v>
      </c>
      <c r="E1581" s="23">
        <v>7.6010611447901099E-5</v>
      </c>
      <c r="F1581" s="15" t="str">
        <f t="shared" si="24"/>
        <v>UP</v>
      </c>
      <c r="G1581" s="24"/>
      <c r="H1581" s="13" t="s">
        <v>11186</v>
      </c>
    </row>
    <row r="1582" spans="1:8" ht="15">
      <c r="A1582" s="22" t="s">
        <v>7933</v>
      </c>
      <c r="B1582" s="22">
        <v>-0.25152195603660898</v>
      </c>
      <c r="C1582" s="22">
        <v>6.8475310447061899</v>
      </c>
      <c r="D1582" s="22">
        <v>9.5109855516008791E-3</v>
      </c>
      <c r="E1582" s="22">
        <v>4.9328534703336799E-2</v>
      </c>
      <c r="F1582" s="15" t="str">
        <f t="shared" si="24"/>
        <v>DOWN</v>
      </c>
      <c r="G1582" s="24"/>
      <c r="H1582" s="13" t="s">
        <v>11186</v>
      </c>
    </row>
    <row r="1583" spans="1:8" ht="15">
      <c r="A1583" s="22" t="s">
        <v>5612</v>
      </c>
      <c r="B1583" s="22">
        <v>0.58426854943071405</v>
      </c>
      <c r="C1583" s="22">
        <v>3.5437010889221301</v>
      </c>
      <c r="D1583" s="22">
        <v>6.2526603560014596E-4</v>
      </c>
      <c r="E1583" s="22">
        <v>5.4026642752818101E-3</v>
      </c>
      <c r="F1583" s="15" t="str">
        <f t="shared" si="24"/>
        <v>UP</v>
      </c>
      <c r="G1583" s="24"/>
      <c r="H1583" s="13" t="s">
        <v>11186</v>
      </c>
    </row>
    <row r="1584" spans="1:8" ht="15">
      <c r="A1584" s="22" t="s">
        <v>3292</v>
      </c>
      <c r="B1584" s="22">
        <v>0.48706301945043801</v>
      </c>
      <c r="C1584" s="22">
        <v>5.7679151738655703</v>
      </c>
      <c r="D1584" s="23">
        <v>6.5121912194725899E-6</v>
      </c>
      <c r="E1584" s="23">
        <v>1.17986612406163E-4</v>
      </c>
      <c r="F1584" s="15" t="str">
        <f t="shared" si="24"/>
        <v>UP</v>
      </c>
      <c r="G1584" s="24"/>
      <c r="H1584" s="13" t="s">
        <v>11186</v>
      </c>
    </row>
    <row r="1585" spans="1:9" ht="15">
      <c r="A1585" s="22" t="s">
        <v>2060</v>
      </c>
      <c r="B1585" s="22">
        <v>1.06110128581658</v>
      </c>
      <c r="C1585" s="22">
        <v>3.0587052231576202</v>
      </c>
      <c r="D1585" s="23">
        <v>1.59128794798483E-8</v>
      </c>
      <c r="E1585" s="23">
        <v>5.6599684777730695E-7</v>
      </c>
      <c r="F1585" s="15" t="str">
        <f t="shared" si="24"/>
        <v>UP</v>
      </c>
      <c r="G1585" s="24"/>
      <c r="H1585" s="13" t="s">
        <v>11186</v>
      </c>
    </row>
    <row r="1586" spans="1:9" ht="15">
      <c r="A1586" s="22" t="s">
        <v>6330</v>
      </c>
      <c r="B1586" s="22">
        <v>0.43837785343769797</v>
      </c>
      <c r="C1586" s="22">
        <v>4.6435268448035503</v>
      </c>
      <c r="D1586" s="22">
        <v>1.89546287363154E-3</v>
      </c>
      <c r="E1586" s="22">
        <v>1.3557906718774699E-2</v>
      </c>
      <c r="F1586" s="15" t="str">
        <f t="shared" si="24"/>
        <v>UP</v>
      </c>
      <c r="G1586" s="24"/>
      <c r="H1586" s="13" t="s">
        <v>11186</v>
      </c>
    </row>
    <row r="1587" spans="1:9" ht="15">
      <c r="A1587" s="22" t="s">
        <v>2152</v>
      </c>
      <c r="B1587" s="22">
        <v>0.92827267086115095</v>
      </c>
      <c r="C1587" s="22">
        <v>3.5127107228604402</v>
      </c>
      <c r="D1587" s="23">
        <v>2.9991364367415699E-8</v>
      </c>
      <c r="E1587" s="23">
        <v>9.9914850965274602E-7</v>
      </c>
      <c r="F1587" s="15" t="str">
        <f t="shared" si="24"/>
        <v>UP</v>
      </c>
      <c r="G1587" s="24"/>
      <c r="H1587" s="13" t="s">
        <v>11186</v>
      </c>
    </row>
    <row r="1588" spans="1:9" ht="15">
      <c r="A1588" s="22" t="s">
        <v>3501</v>
      </c>
      <c r="B1588" s="22">
        <v>-0.71372342218335305</v>
      </c>
      <c r="C1588" s="22">
        <v>7.9924351271015697</v>
      </c>
      <c r="D1588" s="23">
        <v>1.08207758304937E-5</v>
      </c>
      <c r="E1588" s="23">
        <v>1.82318434590724E-4</v>
      </c>
      <c r="F1588" s="15" t="str">
        <f t="shared" si="24"/>
        <v>DOWN</v>
      </c>
      <c r="G1588" s="24"/>
      <c r="H1588" s="13" t="s">
        <v>11186</v>
      </c>
    </row>
    <row r="1589" spans="1:9" ht="15">
      <c r="A1589" s="22" t="s">
        <v>5072</v>
      </c>
      <c r="B1589" s="22">
        <v>-0.93046236231144797</v>
      </c>
      <c r="C1589" s="22">
        <v>1.52233318212622</v>
      </c>
      <c r="D1589" s="23">
        <v>2.43303495997597E-4</v>
      </c>
      <c r="E1589" s="22">
        <v>2.5060260087752498E-3</v>
      </c>
      <c r="F1589" s="15" t="str">
        <f t="shared" si="24"/>
        <v>DOWN</v>
      </c>
      <c r="G1589" s="24"/>
      <c r="H1589" s="13" t="s">
        <v>11186</v>
      </c>
    </row>
    <row r="1590" spans="1:9" ht="15">
      <c r="A1590" s="22" t="s">
        <v>530</v>
      </c>
      <c r="B1590" s="22">
        <v>0.4975786153922</v>
      </c>
      <c r="C1590" s="22">
        <v>4.5960127591369799</v>
      </c>
      <c r="D1590" s="22">
        <v>5.7399489810691304E-4</v>
      </c>
      <c r="E1590" s="22">
        <v>5.0603809202681904E-3</v>
      </c>
      <c r="F1590" s="15" t="str">
        <f t="shared" si="24"/>
        <v>UP</v>
      </c>
      <c r="G1590" s="24"/>
      <c r="H1590" s="13" t="s">
        <v>11187</v>
      </c>
      <c r="I1590" s="13" t="s">
        <v>10855</v>
      </c>
    </row>
    <row r="1591" spans="1:9" ht="15">
      <c r="A1591" s="22" t="s">
        <v>1419</v>
      </c>
      <c r="B1591" s="22">
        <v>0.77532025910668001</v>
      </c>
      <c r="C1591" s="22">
        <v>6.5748465342761397</v>
      </c>
      <c r="D1591" s="23">
        <v>3.5302513070572601E-11</v>
      </c>
      <c r="E1591" s="23">
        <v>2.2224746593083299E-9</v>
      </c>
      <c r="F1591" s="15" t="str">
        <f t="shared" si="24"/>
        <v>UP</v>
      </c>
      <c r="G1591" s="24"/>
      <c r="H1591" s="13" t="s">
        <v>11186</v>
      </c>
    </row>
    <row r="1592" spans="1:9" ht="15">
      <c r="A1592" s="22" t="s">
        <v>1351</v>
      </c>
      <c r="B1592" s="22">
        <v>-2.2580843433623898</v>
      </c>
      <c r="C1592" s="22">
        <v>1.58759169210213</v>
      </c>
      <c r="D1592" s="23">
        <v>1.3604152129765499E-11</v>
      </c>
      <c r="E1592" s="23">
        <v>9.1093727213246903E-10</v>
      </c>
      <c r="F1592" s="15" t="str">
        <f t="shared" si="24"/>
        <v>DOWN</v>
      </c>
      <c r="G1592" s="24"/>
      <c r="H1592" s="13" t="s">
        <v>11186</v>
      </c>
    </row>
    <row r="1593" spans="1:9" ht="15">
      <c r="A1593" s="22" t="s">
        <v>5259</v>
      </c>
      <c r="B1593" s="22">
        <v>0.56599979296844605</v>
      </c>
      <c r="C1593" s="22">
        <v>3.9842640955758202</v>
      </c>
      <c r="D1593" s="22">
        <v>3.5050188822624502E-4</v>
      </c>
      <c r="E1593" s="22">
        <v>3.3920966623682798E-3</v>
      </c>
      <c r="F1593" s="15" t="str">
        <f t="shared" si="24"/>
        <v>UP</v>
      </c>
      <c r="G1593" s="24"/>
      <c r="H1593" s="13" t="s">
        <v>11186</v>
      </c>
    </row>
    <row r="1594" spans="1:9" ht="15">
      <c r="A1594" s="22" t="s">
        <v>7229</v>
      </c>
      <c r="B1594" s="22">
        <v>0.52032073508522703</v>
      </c>
      <c r="C1594" s="22">
        <v>2.7297074615921102</v>
      </c>
      <c r="D1594" s="22">
        <v>5.0174286723641002E-3</v>
      </c>
      <c r="E1594" s="22">
        <v>2.9613030513939601E-2</v>
      </c>
      <c r="F1594" s="15" t="str">
        <f t="shared" si="24"/>
        <v>UP</v>
      </c>
      <c r="G1594" s="24"/>
      <c r="H1594" s="13" t="s">
        <v>11186</v>
      </c>
    </row>
    <row r="1595" spans="1:9" ht="15">
      <c r="A1595" s="22" t="s">
        <v>6680</v>
      </c>
      <c r="B1595" s="22">
        <v>-0.44829296564237697</v>
      </c>
      <c r="C1595" s="22">
        <v>4.9128267362986602</v>
      </c>
      <c r="D1595" s="22">
        <v>2.8308164006346699E-3</v>
      </c>
      <c r="E1595" s="22">
        <v>1.8680393258185001E-2</v>
      </c>
      <c r="F1595" s="15" t="str">
        <f t="shared" si="24"/>
        <v>DOWN</v>
      </c>
      <c r="G1595" s="24"/>
      <c r="H1595" s="13" t="s">
        <v>11186</v>
      </c>
    </row>
    <row r="1596" spans="1:9" ht="15">
      <c r="A1596" s="22" t="s">
        <v>7362</v>
      </c>
      <c r="B1596" s="22">
        <v>0.42054969665281999</v>
      </c>
      <c r="C1596" s="22">
        <v>3.9276933363575401</v>
      </c>
      <c r="D1596" s="22">
        <v>5.7105067140071197E-3</v>
      </c>
      <c r="E1596" s="22">
        <v>3.2861024540316697E-2</v>
      </c>
      <c r="F1596" s="15" t="str">
        <f t="shared" si="24"/>
        <v>UP</v>
      </c>
      <c r="G1596" s="24"/>
      <c r="H1596" s="13" t="s">
        <v>11186</v>
      </c>
    </row>
    <row r="1597" spans="1:9" ht="15">
      <c r="A1597" s="22" t="s">
        <v>7556</v>
      </c>
      <c r="B1597" s="22">
        <v>0.82047730709490896</v>
      </c>
      <c r="C1597" s="22">
        <v>0.363008285263762</v>
      </c>
      <c r="D1597" s="22">
        <v>7.0164604129881796E-3</v>
      </c>
      <c r="E1597" s="22">
        <v>3.8908447828729702E-2</v>
      </c>
      <c r="F1597" s="15" t="str">
        <f t="shared" si="24"/>
        <v>UP</v>
      </c>
      <c r="G1597" s="24"/>
      <c r="H1597" s="13" t="s">
        <v>11186</v>
      </c>
    </row>
    <row r="1598" spans="1:9" ht="15">
      <c r="A1598" s="22" t="s">
        <v>4286</v>
      </c>
      <c r="B1598" s="22">
        <v>3.3977936659914398</v>
      </c>
      <c r="C1598" s="22">
        <v>-2.4168168197781501</v>
      </c>
      <c r="D1598" s="23">
        <v>4.75564262271842E-5</v>
      </c>
      <c r="E1598" s="22">
        <v>6.34858498516763E-4</v>
      </c>
      <c r="F1598" s="15" t="str">
        <f t="shared" si="24"/>
        <v>UP</v>
      </c>
      <c r="G1598" s="24"/>
      <c r="H1598" s="13" t="s">
        <v>11186</v>
      </c>
    </row>
    <row r="1599" spans="1:9" ht="15">
      <c r="A1599" s="22" t="s">
        <v>7085</v>
      </c>
      <c r="B1599" s="22">
        <v>0.44139687868372501</v>
      </c>
      <c r="C1599" s="22">
        <v>4.0504682620847596</v>
      </c>
      <c r="D1599" s="22">
        <v>4.4183113637391597E-3</v>
      </c>
      <c r="E1599" s="22">
        <v>2.6793868390727098E-2</v>
      </c>
      <c r="F1599" s="15" t="str">
        <f t="shared" si="24"/>
        <v>UP</v>
      </c>
      <c r="G1599" s="24"/>
      <c r="H1599" s="13" t="s">
        <v>11186</v>
      </c>
    </row>
    <row r="1600" spans="1:9" ht="15">
      <c r="A1600" s="22" t="s">
        <v>6528</v>
      </c>
      <c r="B1600" s="22">
        <v>0.53206245834950905</v>
      </c>
      <c r="C1600" s="22">
        <v>3.5664083025829498</v>
      </c>
      <c r="D1600" s="22">
        <v>2.39741078188856E-3</v>
      </c>
      <c r="E1600" s="22">
        <v>1.6352677443606401E-2</v>
      </c>
      <c r="F1600" s="15" t="str">
        <f t="shared" si="24"/>
        <v>UP</v>
      </c>
      <c r="G1600" s="24"/>
      <c r="H1600" s="13" t="s">
        <v>11186</v>
      </c>
    </row>
    <row r="1601" spans="1:8" ht="15">
      <c r="A1601" s="22" t="s">
        <v>5177</v>
      </c>
      <c r="B1601" s="22">
        <v>0.83818958799365595</v>
      </c>
      <c r="C1601" s="22">
        <v>2.9206022663784301</v>
      </c>
      <c r="D1601" s="23">
        <v>2.9337751339924401E-4</v>
      </c>
      <c r="E1601" s="22">
        <v>2.91826580885999E-3</v>
      </c>
      <c r="F1601" s="15" t="str">
        <f t="shared" si="24"/>
        <v>UP</v>
      </c>
      <c r="G1601" s="24"/>
      <c r="H1601" s="13" t="s">
        <v>11186</v>
      </c>
    </row>
    <row r="1602" spans="1:8" ht="15">
      <c r="A1602" s="22" t="s">
        <v>1568</v>
      </c>
      <c r="B1602" s="22">
        <v>3.9470058609094698</v>
      </c>
      <c r="C1602" s="22">
        <v>-4.5387267037733103E-2</v>
      </c>
      <c r="D1602" s="23">
        <v>2.2347356548601301E-10</v>
      </c>
      <c r="E1602" s="23">
        <v>1.1797512788611899E-8</v>
      </c>
      <c r="F1602" s="15" t="str">
        <f t="shared" ref="F1602:F1665" si="25">IF(B1602 &gt; 0, "UP", "DOWN")</f>
        <v>UP</v>
      </c>
      <c r="G1602" s="24"/>
      <c r="H1602" s="13" t="s">
        <v>11186</v>
      </c>
    </row>
    <row r="1603" spans="1:8" ht="15">
      <c r="A1603" s="22" t="s">
        <v>154</v>
      </c>
      <c r="B1603" s="22">
        <v>1.5525707261533299</v>
      </c>
      <c r="C1603" s="22">
        <v>6.1402440848461701</v>
      </c>
      <c r="D1603" s="23">
        <v>3.12020734948015E-45</v>
      </c>
      <c r="E1603" s="23">
        <v>3.0909324628776799E-42</v>
      </c>
      <c r="F1603" s="15" t="str">
        <f t="shared" si="25"/>
        <v>UP</v>
      </c>
      <c r="G1603" s="24"/>
      <c r="H1603" s="13" t="s">
        <v>11186</v>
      </c>
    </row>
    <row r="1604" spans="1:8" ht="15">
      <c r="A1604" s="22" t="s">
        <v>1488</v>
      </c>
      <c r="B1604" s="22">
        <v>1.0488017153141</v>
      </c>
      <c r="C1604" s="22">
        <v>5.5929752467782299</v>
      </c>
      <c r="D1604" s="23">
        <v>7.7464189015948305E-11</v>
      </c>
      <c r="E1604" s="23">
        <v>4.5375153917324398E-9</v>
      </c>
      <c r="F1604" s="15" t="str">
        <f t="shared" si="25"/>
        <v>UP</v>
      </c>
      <c r="G1604" s="24"/>
      <c r="H1604" s="13" t="s">
        <v>11186</v>
      </c>
    </row>
    <row r="1605" spans="1:8" ht="15">
      <c r="A1605" s="22" t="s">
        <v>7625</v>
      </c>
      <c r="B1605" s="22">
        <v>0.76864224870643005</v>
      </c>
      <c r="C1605" s="22">
        <v>0.61655230924255999</v>
      </c>
      <c r="D1605" s="22">
        <v>7.4486291744415298E-3</v>
      </c>
      <c r="E1605" s="22">
        <v>4.0793053532417099E-2</v>
      </c>
      <c r="F1605" s="15" t="str">
        <f t="shared" si="25"/>
        <v>UP</v>
      </c>
      <c r="G1605" s="24"/>
      <c r="H1605" s="13" t="s">
        <v>11186</v>
      </c>
    </row>
    <row r="1606" spans="1:8" ht="15">
      <c r="A1606" s="22" t="s">
        <v>3106</v>
      </c>
      <c r="B1606" s="22">
        <v>0.60586700961105699</v>
      </c>
      <c r="C1606" s="22">
        <v>6.8206997758201</v>
      </c>
      <c r="D1606" s="23">
        <v>3.8233756151145297E-6</v>
      </c>
      <c r="E1606" s="23">
        <v>7.4393480122861096E-5</v>
      </c>
      <c r="F1606" s="15" t="str">
        <f t="shared" si="25"/>
        <v>UP</v>
      </c>
      <c r="G1606" s="24"/>
      <c r="H1606" s="13" t="s">
        <v>11186</v>
      </c>
    </row>
    <row r="1607" spans="1:8" ht="15">
      <c r="A1607" s="22" t="s">
        <v>7016</v>
      </c>
      <c r="B1607" s="22">
        <v>-0.32517347804043401</v>
      </c>
      <c r="C1607" s="22">
        <v>5.4676363271407302</v>
      </c>
      <c r="D1607" s="22">
        <v>4.1184405126310896E-3</v>
      </c>
      <c r="E1607" s="22">
        <v>2.5313282359724999E-2</v>
      </c>
      <c r="F1607" s="15" t="str">
        <f t="shared" si="25"/>
        <v>DOWN</v>
      </c>
      <c r="G1607" s="24"/>
      <c r="H1607" s="13" t="s">
        <v>11186</v>
      </c>
    </row>
    <row r="1608" spans="1:8" ht="15">
      <c r="A1608" s="22" t="s">
        <v>6364</v>
      </c>
      <c r="B1608" s="22">
        <v>-0.39709121948147302</v>
      </c>
      <c r="C1608" s="22">
        <v>5.4849039537325801</v>
      </c>
      <c r="D1608" s="22">
        <v>1.9652845809434499E-3</v>
      </c>
      <c r="E1608" s="22">
        <v>1.39529405503281E-2</v>
      </c>
      <c r="F1608" s="15" t="str">
        <f t="shared" si="25"/>
        <v>DOWN</v>
      </c>
      <c r="G1608" s="24"/>
      <c r="H1608" s="13" t="s">
        <v>11186</v>
      </c>
    </row>
    <row r="1609" spans="1:8" ht="15">
      <c r="A1609" s="22" t="s">
        <v>5988</v>
      </c>
      <c r="B1609" s="22">
        <v>-0.36407237153354799</v>
      </c>
      <c r="C1609" s="22">
        <v>4.9937445593225904</v>
      </c>
      <c r="D1609" s="22">
        <v>1.1653253940476799E-3</v>
      </c>
      <c r="E1609" s="22">
        <v>9.0917203348652408E-3</v>
      </c>
      <c r="F1609" s="15" t="str">
        <f t="shared" si="25"/>
        <v>DOWN</v>
      </c>
      <c r="G1609" s="24"/>
      <c r="H1609" s="13" t="s">
        <v>11186</v>
      </c>
    </row>
    <row r="1610" spans="1:8" ht="15">
      <c r="A1610" s="22" t="s">
        <v>3341</v>
      </c>
      <c r="B1610" s="22">
        <v>-0.46828336971041101</v>
      </c>
      <c r="C1610" s="22">
        <v>6.5094623862944996</v>
      </c>
      <c r="D1610" s="23">
        <v>7.5848341903198502E-6</v>
      </c>
      <c r="E1610" s="23">
        <v>1.3480992103649799E-4</v>
      </c>
      <c r="F1610" s="15" t="str">
        <f t="shared" si="25"/>
        <v>DOWN</v>
      </c>
      <c r="G1610" s="24"/>
      <c r="H1610" s="13" t="s">
        <v>11186</v>
      </c>
    </row>
    <row r="1611" spans="1:8" ht="15">
      <c r="A1611" s="22" t="s">
        <v>534</v>
      </c>
      <c r="B1611" s="22">
        <v>-2.6473367257070999</v>
      </c>
      <c r="C1611" s="22">
        <v>-0.62129801075158098</v>
      </c>
      <c r="D1611" s="23">
        <v>1.34040732254857E-7</v>
      </c>
      <c r="E1611" s="23">
        <v>3.8324498328317697E-6</v>
      </c>
      <c r="F1611" s="15" t="str">
        <f t="shared" si="25"/>
        <v>DOWN</v>
      </c>
      <c r="G1611" s="24"/>
      <c r="H1611" s="13" t="s">
        <v>11186</v>
      </c>
    </row>
    <row r="1612" spans="1:8" ht="15">
      <c r="A1612" s="22" t="s">
        <v>5203</v>
      </c>
      <c r="B1612" s="22">
        <v>0.72358442256565503</v>
      </c>
      <c r="C1612" s="22">
        <v>2.3201732311610401</v>
      </c>
      <c r="D1612" s="22">
        <v>3.1269721277917901E-4</v>
      </c>
      <c r="E1612" s="22">
        <v>3.0798961283394202E-3</v>
      </c>
      <c r="F1612" s="15" t="str">
        <f t="shared" si="25"/>
        <v>UP</v>
      </c>
      <c r="G1612" s="24"/>
      <c r="H1612" s="13" t="s">
        <v>11186</v>
      </c>
    </row>
    <row r="1613" spans="1:8" ht="15">
      <c r="A1613" s="22" t="s">
        <v>6520</v>
      </c>
      <c r="B1613" s="22">
        <v>0.93957798012028704</v>
      </c>
      <c r="C1613" s="22">
        <v>1.0387920904755299</v>
      </c>
      <c r="D1613" s="22">
        <v>2.3787242662702602E-3</v>
      </c>
      <c r="E1613" s="22">
        <v>1.6267576043096098E-2</v>
      </c>
      <c r="F1613" s="15" t="str">
        <f t="shared" si="25"/>
        <v>UP</v>
      </c>
      <c r="G1613" s="24"/>
      <c r="H1613" s="13" t="s">
        <v>11186</v>
      </c>
    </row>
    <row r="1614" spans="1:8" ht="15">
      <c r="A1614" s="22" t="s">
        <v>6006</v>
      </c>
      <c r="B1614" s="22">
        <v>0.85383999365157404</v>
      </c>
      <c r="C1614" s="22">
        <v>1.7738831737215099</v>
      </c>
      <c r="D1614" s="22">
        <v>1.18819346412521E-3</v>
      </c>
      <c r="E1614" s="22">
        <v>9.2338588059993898E-3</v>
      </c>
      <c r="F1614" s="15" t="str">
        <f t="shared" si="25"/>
        <v>UP</v>
      </c>
      <c r="G1614" s="24"/>
      <c r="H1614" s="13" t="s">
        <v>11186</v>
      </c>
    </row>
    <row r="1615" spans="1:8" ht="15">
      <c r="A1615" s="22" t="s">
        <v>5292</v>
      </c>
      <c r="B1615" s="22">
        <v>0.65184984721820904</v>
      </c>
      <c r="C1615" s="22">
        <v>5.4986924847860701</v>
      </c>
      <c r="D1615" s="22">
        <v>3.7332848069975E-4</v>
      </c>
      <c r="E1615" s="22">
        <v>3.57116630458627E-3</v>
      </c>
      <c r="F1615" s="15" t="str">
        <f t="shared" si="25"/>
        <v>UP</v>
      </c>
      <c r="G1615" s="24"/>
      <c r="H1615" s="13" t="s">
        <v>11186</v>
      </c>
    </row>
    <row r="1616" spans="1:8" ht="15">
      <c r="A1616" s="22" t="s">
        <v>5986</v>
      </c>
      <c r="B1616" s="22">
        <v>0.39664330957627397</v>
      </c>
      <c r="C1616" s="22">
        <v>4.3985322640538698</v>
      </c>
      <c r="D1616" s="22">
        <v>1.1600254480423401E-3</v>
      </c>
      <c r="E1616" s="22">
        <v>9.0567494472680102E-3</v>
      </c>
      <c r="F1616" s="15" t="str">
        <f t="shared" si="25"/>
        <v>UP</v>
      </c>
      <c r="G1616" s="24"/>
      <c r="H1616" s="13" t="s">
        <v>11186</v>
      </c>
    </row>
    <row r="1617" spans="1:9" ht="15">
      <c r="A1617" s="22" t="s">
        <v>6192</v>
      </c>
      <c r="B1617" s="22">
        <v>-0.49320731691310998</v>
      </c>
      <c r="C1617" s="22">
        <v>3.53090364402185</v>
      </c>
      <c r="D1617" s="22">
        <v>1.5833832768928199E-3</v>
      </c>
      <c r="E1617" s="22">
        <v>1.1720864208577399E-2</v>
      </c>
      <c r="F1617" s="15" t="str">
        <f t="shared" si="25"/>
        <v>DOWN</v>
      </c>
      <c r="G1617" s="24"/>
      <c r="H1617" s="13" t="s">
        <v>11186</v>
      </c>
    </row>
    <row r="1618" spans="1:9" ht="15">
      <c r="A1618" s="22" t="s">
        <v>2147</v>
      </c>
      <c r="B1618" s="22">
        <v>0.90246476494071504</v>
      </c>
      <c r="C1618" s="22">
        <v>3.8744786353194902</v>
      </c>
      <c r="D1618" s="23">
        <v>2.8532331601701501E-8</v>
      </c>
      <c r="E1618" s="23">
        <v>9.5526586548400409E-7</v>
      </c>
      <c r="F1618" s="15" t="str">
        <f t="shared" si="25"/>
        <v>UP</v>
      </c>
      <c r="G1618" s="24"/>
      <c r="H1618" s="13" t="s">
        <v>11187</v>
      </c>
      <c r="I1618" s="13" t="s">
        <v>10856</v>
      </c>
    </row>
    <row r="1619" spans="1:9" ht="15">
      <c r="A1619" s="22" t="s">
        <v>5544</v>
      </c>
      <c r="B1619" s="22">
        <v>0.49740256259884602</v>
      </c>
      <c r="C1619" s="22">
        <v>4.3012921357375902</v>
      </c>
      <c r="D1619" s="22">
        <v>5.7499410983398599E-4</v>
      </c>
      <c r="E1619" s="22">
        <v>5.0657537570804297E-3</v>
      </c>
      <c r="F1619" s="15" t="str">
        <f t="shared" si="25"/>
        <v>UP</v>
      </c>
      <c r="G1619" s="24"/>
      <c r="H1619" s="13" t="s">
        <v>11186</v>
      </c>
    </row>
    <row r="1620" spans="1:9" ht="15">
      <c r="A1620" s="22" t="s">
        <v>7764</v>
      </c>
      <c r="B1620" s="22">
        <v>0.28252303030904602</v>
      </c>
      <c r="C1620" s="22">
        <v>5.3468096212636897</v>
      </c>
      <c r="D1620" s="22">
        <v>8.2820053300995504E-3</v>
      </c>
      <c r="E1620" s="22">
        <v>4.42561036844491E-2</v>
      </c>
      <c r="F1620" s="15" t="str">
        <f t="shared" si="25"/>
        <v>UP</v>
      </c>
      <c r="G1620" s="24"/>
      <c r="H1620" s="13" t="s">
        <v>11186</v>
      </c>
    </row>
    <row r="1621" spans="1:9" ht="15">
      <c r="A1621" s="22" t="s">
        <v>6568</v>
      </c>
      <c r="B1621" s="22">
        <v>0.32595804923925797</v>
      </c>
      <c r="C1621" s="22">
        <v>8.9823383263194199</v>
      </c>
      <c r="D1621" s="22">
        <v>2.4989958729247901E-3</v>
      </c>
      <c r="E1621" s="22">
        <v>1.68913486933117E-2</v>
      </c>
      <c r="F1621" s="15" t="str">
        <f t="shared" si="25"/>
        <v>UP</v>
      </c>
      <c r="G1621" s="24"/>
      <c r="H1621" s="13" t="s">
        <v>11186</v>
      </c>
    </row>
    <row r="1622" spans="1:9" ht="15">
      <c r="A1622" s="22" t="s">
        <v>5749</v>
      </c>
      <c r="B1622" s="22">
        <v>1.9759218095789</v>
      </c>
      <c r="C1622" s="22">
        <v>-0.76739339895900405</v>
      </c>
      <c r="D1622" s="22">
        <v>7.9331011881367405E-4</v>
      </c>
      <c r="E1622" s="22">
        <v>6.5974020029045304E-3</v>
      </c>
      <c r="F1622" s="15" t="str">
        <f t="shared" si="25"/>
        <v>UP</v>
      </c>
      <c r="G1622" s="24"/>
      <c r="H1622" s="13" t="s">
        <v>11186</v>
      </c>
    </row>
    <row r="1623" spans="1:9" ht="15">
      <c r="A1623" s="22" t="s">
        <v>6523</v>
      </c>
      <c r="B1623" s="22">
        <v>0.55378882829083398</v>
      </c>
      <c r="C1623" s="22">
        <v>3.2834987781028402</v>
      </c>
      <c r="D1623" s="22">
        <v>2.3835093589345299E-3</v>
      </c>
      <c r="E1623" s="22">
        <v>1.6290377174974401E-2</v>
      </c>
      <c r="F1623" s="15" t="str">
        <f t="shared" si="25"/>
        <v>UP</v>
      </c>
      <c r="G1623" s="24"/>
      <c r="H1623" s="13" t="s">
        <v>11186</v>
      </c>
    </row>
    <row r="1624" spans="1:9" ht="15">
      <c r="A1624" s="22" t="s">
        <v>7682</v>
      </c>
      <c r="B1624" s="22">
        <v>0.70814973255993796</v>
      </c>
      <c r="C1624" s="22">
        <v>1.1089630315377501</v>
      </c>
      <c r="D1624" s="22">
        <v>7.7862357675726399E-3</v>
      </c>
      <c r="E1624" s="22">
        <v>4.2223185781293499E-2</v>
      </c>
      <c r="F1624" s="15" t="str">
        <f t="shared" si="25"/>
        <v>UP</v>
      </c>
      <c r="G1624" s="24"/>
      <c r="H1624" s="13" t="s">
        <v>11186</v>
      </c>
    </row>
    <row r="1625" spans="1:9" ht="15">
      <c r="A1625" s="22" t="s">
        <v>5527</v>
      </c>
      <c r="B1625" s="22">
        <v>0.57051437324200005</v>
      </c>
      <c r="C1625" s="22">
        <v>3.7158149374588501</v>
      </c>
      <c r="D1625" s="22">
        <v>5.5485376369058799E-4</v>
      </c>
      <c r="E1625" s="22">
        <v>4.9204922629970203E-3</v>
      </c>
      <c r="F1625" s="15" t="str">
        <f t="shared" si="25"/>
        <v>UP</v>
      </c>
      <c r="G1625" s="24"/>
      <c r="H1625" s="13" t="s">
        <v>11186</v>
      </c>
    </row>
    <row r="1626" spans="1:9" ht="15">
      <c r="A1626" s="22" t="s">
        <v>5657</v>
      </c>
      <c r="B1626" s="22">
        <v>0.71302346041857601</v>
      </c>
      <c r="C1626" s="22">
        <v>2.3502226868605098</v>
      </c>
      <c r="D1626" s="22">
        <v>6.7284884530041005E-4</v>
      </c>
      <c r="E1626" s="22">
        <v>5.7445429552758203E-3</v>
      </c>
      <c r="F1626" s="15" t="str">
        <f t="shared" si="25"/>
        <v>UP</v>
      </c>
      <c r="G1626" s="24"/>
      <c r="H1626" s="13" t="s">
        <v>11186</v>
      </c>
    </row>
    <row r="1627" spans="1:9" ht="15">
      <c r="A1627" s="22" t="s">
        <v>6732</v>
      </c>
      <c r="B1627" s="22">
        <v>0.58270199545164902</v>
      </c>
      <c r="C1627" s="22">
        <v>3.1110464861674001</v>
      </c>
      <c r="D1627" s="22">
        <v>2.9862478922560798E-3</v>
      </c>
      <c r="E1627" s="22">
        <v>1.9499770310018798E-2</v>
      </c>
      <c r="F1627" s="15" t="str">
        <f t="shared" si="25"/>
        <v>UP</v>
      </c>
      <c r="G1627" s="24"/>
      <c r="H1627" s="13" t="s">
        <v>11186</v>
      </c>
    </row>
    <row r="1628" spans="1:9" ht="15">
      <c r="A1628" s="22" t="s">
        <v>6538</v>
      </c>
      <c r="B1628" s="22">
        <v>-0.40797935237000299</v>
      </c>
      <c r="C1628" s="22">
        <v>6.3119802552248299</v>
      </c>
      <c r="D1628" s="22">
        <v>2.4161176812682798E-3</v>
      </c>
      <c r="E1628" s="22">
        <v>1.64418790139974E-2</v>
      </c>
      <c r="F1628" s="15" t="str">
        <f t="shared" si="25"/>
        <v>DOWN</v>
      </c>
      <c r="G1628" s="24"/>
      <c r="H1628" s="13" t="s">
        <v>11186</v>
      </c>
    </row>
    <row r="1629" spans="1:9" ht="15">
      <c r="A1629" s="22" t="s">
        <v>2555</v>
      </c>
      <c r="B1629" s="22">
        <v>0.83481448078931497</v>
      </c>
      <c r="C1629" s="22">
        <v>5.87286686312423</v>
      </c>
      <c r="D1629" s="23">
        <v>3.68458021337638E-7</v>
      </c>
      <c r="E1629" s="23">
        <v>9.4805459256477995E-6</v>
      </c>
      <c r="F1629" s="15" t="str">
        <f t="shared" si="25"/>
        <v>UP</v>
      </c>
      <c r="G1629" s="24"/>
      <c r="H1629" s="13" t="s">
        <v>11186</v>
      </c>
    </row>
    <row r="1630" spans="1:9" ht="15">
      <c r="A1630" s="22" t="s">
        <v>2913</v>
      </c>
      <c r="B1630" s="22">
        <v>1.52528522309618</v>
      </c>
      <c r="C1630" s="22">
        <v>0.55043416139908097</v>
      </c>
      <c r="D1630" s="23">
        <v>1.99233225568652E-6</v>
      </c>
      <c r="E1630" s="23">
        <v>4.2230171619746802E-5</v>
      </c>
      <c r="F1630" s="15" t="str">
        <f t="shared" si="25"/>
        <v>UP</v>
      </c>
      <c r="G1630" s="24"/>
      <c r="H1630" s="13" t="s">
        <v>11186</v>
      </c>
    </row>
    <row r="1631" spans="1:9" ht="15">
      <c r="A1631" s="22" t="s">
        <v>3413</v>
      </c>
      <c r="B1631" s="22">
        <v>-0.539546248489993</v>
      </c>
      <c r="C1631" s="22">
        <v>7.46047565485555</v>
      </c>
      <c r="D1631" s="23">
        <v>8.9128580754511597E-6</v>
      </c>
      <c r="E1631" s="23">
        <v>1.54659439896584E-4</v>
      </c>
      <c r="F1631" s="15" t="str">
        <f t="shared" si="25"/>
        <v>DOWN</v>
      </c>
      <c r="G1631" s="24"/>
      <c r="H1631" s="13" t="s">
        <v>11186</v>
      </c>
    </row>
    <row r="1632" spans="1:9" ht="15">
      <c r="A1632" s="22" t="s">
        <v>253</v>
      </c>
      <c r="B1632" s="22">
        <v>1.34390619316675</v>
      </c>
      <c r="C1632" s="22">
        <v>4.8938439978624801</v>
      </c>
      <c r="D1632" s="23">
        <v>7.99826909668147E-30</v>
      </c>
      <c r="E1632" s="23">
        <v>3.4985675512380303E-27</v>
      </c>
      <c r="F1632" s="15" t="str">
        <f t="shared" si="25"/>
        <v>UP</v>
      </c>
      <c r="G1632" s="24"/>
      <c r="H1632" s="13" t="s">
        <v>11186</v>
      </c>
    </row>
    <row r="1633" spans="1:9" ht="15">
      <c r="A1633" s="22" t="s">
        <v>2663</v>
      </c>
      <c r="B1633" s="22">
        <v>3.8232154502969999</v>
      </c>
      <c r="C1633" s="22">
        <v>-0.15807660946826901</v>
      </c>
      <c r="D1633" s="23">
        <v>6.3123163025268301E-7</v>
      </c>
      <c r="E1633" s="23">
        <v>1.52514437148785E-5</v>
      </c>
      <c r="F1633" s="15" t="str">
        <f t="shared" si="25"/>
        <v>UP</v>
      </c>
      <c r="G1633" s="24"/>
      <c r="H1633" s="13" t="s">
        <v>11186</v>
      </c>
    </row>
    <row r="1634" spans="1:9" ht="15">
      <c r="A1634" s="22" t="s">
        <v>5633</v>
      </c>
      <c r="B1634" s="22">
        <v>-0.34825271519566098</v>
      </c>
      <c r="C1634" s="22">
        <v>7.8198211966556501</v>
      </c>
      <c r="D1634" s="22">
        <v>6.4310637767438304E-4</v>
      </c>
      <c r="E1634" s="22">
        <v>5.5256290577680896E-3</v>
      </c>
      <c r="F1634" s="15" t="str">
        <f t="shared" si="25"/>
        <v>DOWN</v>
      </c>
      <c r="G1634" s="24"/>
      <c r="H1634" s="13" t="s">
        <v>11186</v>
      </c>
    </row>
    <row r="1635" spans="1:9" ht="15">
      <c r="A1635" s="22" t="s">
        <v>7143</v>
      </c>
      <c r="B1635" s="22">
        <v>0.57726479284284504</v>
      </c>
      <c r="C1635" s="22">
        <v>3.3026576548773998</v>
      </c>
      <c r="D1635" s="22">
        <v>4.6639202452145598E-3</v>
      </c>
      <c r="E1635" s="22">
        <v>2.7981382195431202E-2</v>
      </c>
      <c r="F1635" s="15" t="str">
        <f t="shared" si="25"/>
        <v>UP</v>
      </c>
      <c r="G1635" s="24"/>
      <c r="H1635" s="13" t="s">
        <v>11186</v>
      </c>
    </row>
    <row r="1636" spans="1:9" ht="15">
      <c r="A1636" s="22" t="s">
        <v>7180</v>
      </c>
      <c r="B1636" s="22">
        <v>1.20243550373097</v>
      </c>
      <c r="C1636" s="22">
        <v>1.023916406903</v>
      </c>
      <c r="D1636" s="22">
        <v>4.7953466889210398E-3</v>
      </c>
      <c r="E1636" s="22">
        <v>2.85811487930543E-2</v>
      </c>
      <c r="F1636" s="15" t="str">
        <f t="shared" si="25"/>
        <v>UP</v>
      </c>
      <c r="G1636" s="24"/>
      <c r="H1636" s="13" t="s">
        <v>11186</v>
      </c>
    </row>
    <row r="1637" spans="1:9" ht="15">
      <c r="A1637" s="22" t="s">
        <v>2918</v>
      </c>
      <c r="B1637" s="22">
        <v>1.4240290083722</v>
      </c>
      <c r="C1637" s="22">
        <v>1.02014645171114</v>
      </c>
      <c r="D1637" s="23">
        <v>2.0324012637864301E-6</v>
      </c>
      <c r="E1637" s="23">
        <v>4.2944358196732001E-5</v>
      </c>
      <c r="F1637" s="15" t="str">
        <f t="shared" si="25"/>
        <v>UP</v>
      </c>
      <c r="G1637" s="24"/>
      <c r="H1637" s="13" t="s">
        <v>11186</v>
      </c>
    </row>
    <row r="1638" spans="1:9" ht="15">
      <c r="A1638" s="22" t="s">
        <v>3601</v>
      </c>
      <c r="B1638" s="22">
        <v>0.86944728668117399</v>
      </c>
      <c r="C1638" s="22">
        <v>2.4891548011829601</v>
      </c>
      <c r="D1638" s="23">
        <v>1.3085147800604899E-5</v>
      </c>
      <c r="E1638" s="23">
        <v>2.13011533625989E-4</v>
      </c>
      <c r="F1638" s="15" t="str">
        <f t="shared" si="25"/>
        <v>UP</v>
      </c>
      <c r="G1638" s="24"/>
      <c r="H1638" s="13" t="s">
        <v>11186</v>
      </c>
    </row>
    <row r="1639" spans="1:9" ht="15">
      <c r="A1639" s="22" t="s">
        <v>3755</v>
      </c>
      <c r="B1639" s="22">
        <v>-0.447586001842673</v>
      </c>
      <c r="C1639" s="22">
        <v>6.2002180288121904</v>
      </c>
      <c r="D1639" s="23">
        <v>1.7395190342352701E-5</v>
      </c>
      <c r="E1639" s="23">
        <v>2.6986983229883998E-4</v>
      </c>
      <c r="F1639" s="15" t="str">
        <f t="shared" si="25"/>
        <v>DOWN</v>
      </c>
      <c r="G1639" s="24"/>
      <c r="H1639" s="13" t="s">
        <v>11186</v>
      </c>
    </row>
    <row r="1640" spans="1:9" ht="15">
      <c r="A1640" s="22" t="s">
        <v>4683</v>
      </c>
      <c r="B1640" s="22">
        <v>-0.80550071506258103</v>
      </c>
      <c r="C1640" s="22">
        <v>3.3155180805621001</v>
      </c>
      <c r="D1640" s="23">
        <v>8.9959702567795903E-5</v>
      </c>
      <c r="E1640" s="22">
        <v>1.07026942500386E-3</v>
      </c>
      <c r="F1640" s="15" t="str">
        <f t="shared" si="25"/>
        <v>DOWN</v>
      </c>
      <c r="G1640" s="24"/>
      <c r="H1640" s="13" t="s">
        <v>11186</v>
      </c>
    </row>
    <row r="1641" spans="1:9" ht="15">
      <c r="A1641" s="22" t="s">
        <v>1883</v>
      </c>
      <c r="B1641" s="22">
        <v>-0.36059449297971302</v>
      </c>
      <c r="C1641" s="22">
        <v>6.7828894871893199</v>
      </c>
      <c r="D1641" s="22">
        <v>2.78007807019928E-3</v>
      </c>
      <c r="E1641" s="22">
        <v>1.84213672009408E-2</v>
      </c>
      <c r="F1641" s="15" t="str">
        <f t="shared" si="25"/>
        <v>DOWN</v>
      </c>
      <c r="G1641" s="24"/>
      <c r="H1641" s="13" t="s">
        <v>11187</v>
      </c>
      <c r="I1641" s="13" t="s">
        <v>10857</v>
      </c>
    </row>
    <row r="1642" spans="1:9" ht="15">
      <c r="A1642" s="22" t="s">
        <v>5074</v>
      </c>
      <c r="B1642" s="22">
        <v>0.67123809210212204</v>
      </c>
      <c r="C1642" s="22">
        <v>2.9381793341356901</v>
      </c>
      <c r="D1642" s="23">
        <v>2.4376121147436601E-4</v>
      </c>
      <c r="E1642" s="22">
        <v>2.50916369949129E-3</v>
      </c>
      <c r="F1642" s="15" t="str">
        <f t="shared" si="25"/>
        <v>UP</v>
      </c>
      <c r="G1642" s="24"/>
      <c r="H1642" s="13" t="s">
        <v>11186</v>
      </c>
    </row>
    <row r="1643" spans="1:9" ht="15">
      <c r="A1643" s="22" t="s">
        <v>6860</v>
      </c>
      <c r="B1643" s="22">
        <v>-0.34979479612814501</v>
      </c>
      <c r="C1643" s="22">
        <v>7.6127370509108596</v>
      </c>
      <c r="D1643" s="22">
        <v>3.4592733404155899E-3</v>
      </c>
      <c r="E1643" s="22">
        <v>2.19667770321526E-2</v>
      </c>
      <c r="F1643" s="15" t="str">
        <f t="shared" si="25"/>
        <v>DOWN</v>
      </c>
      <c r="G1643" s="24"/>
      <c r="H1643" s="13" t="s">
        <v>11186</v>
      </c>
    </row>
    <row r="1644" spans="1:9" ht="15">
      <c r="A1644" s="22" t="s">
        <v>6821</v>
      </c>
      <c r="B1644" s="22">
        <v>0.98475906471265595</v>
      </c>
      <c r="C1644" s="22">
        <v>-0.10181999942279001</v>
      </c>
      <c r="D1644" s="22">
        <v>3.32382638589902E-3</v>
      </c>
      <c r="E1644" s="22">
        <v>2.1291326835957601E-2</v>
      </c>
      <c r="F1644" s="15" t="str">
        <f t="shared" si="25"/>
        <v>UP</v>
      </c>
      <c r="G1644" s="24"/>
      <c r="H1644" s="13" t="s">
        <v>11186</v>
      </c>
    </row>
    <row r="1645" spans="1:9" ht="15">
      <c r="A1645" s="22" t="s">
        <v>7836</v>
      </c>
      <c r="B1645" s="22">
        <v>0.330482687848415</v>
      </c>
      <c r="C1645" s="22">
        <v>4.6599748145787601</v>
      </c>
      <c r="D1645" s="22">
        <v>8.7052060196881696E-3</v>
      </c>
      <c r="E1645" s="22">
        <v>4.5941717948780499E-2</v>
      </c>
      <c r="F1645" s="15" t="str">
        <f t="shared" si="25"/>
        <v>UP</v>
      </c>
      <c r="G1645" s="24"/>
      <c r="H1645" s="13" t="s">
        <v>11186</v>
      </c>
    </row>
    <row r="1646" spans="1:9" ht="15">
      <c r="A1646" s="22" t="s">
        <v>3510</v>
      </c>
      <c r="B1646" s="22">
        <v>0.94479174072050298</v>
      </c>
      <c r="C1646" s="22">
        <v>3.5546300929571899</v>
      </c>
      <c r="D1646" s="23">
        <v>1.0980003230131499E-5</v>
      </c>
      <c r="E1646" s="23">
        <v>1.84447625333696E-4</v>
      </c>
      <c r="F1646" s="15" t="str">
        <f t="shared" si="25"/>
        <v>UP</v>
      </c>
      <c r="G1646" s="24"/>
      <c r="H1646" s="13" t="s">
        <v>11186</v>
      </c>
    </row>
    <row r="1647" spans="1:9" ht="15">
      <c r="A1647" s="22" t="s">
        <v>4501</v>
      </c>
      <c r="B1647" s="22">
        <v>-0.46756234599172503</v>
      </c>
      <c r="C1647" s="22">
        <v>5.3708726428192604</v>
      </c>
      <c r="D1647" s="23">
        <v>6.1512025824457701E-5</v>
      </c>
      <c r="E1647" s="22">
        <v>7.8239673028457596E-4</v>
      </c>
      <c r="F1647" s="15" t="str">
        <f t="shared" si="25"/>
        <v>DOWN</v>
      </c>
      <c r="G1647" s="24"/>
      <c r="H1647" s="13" t="s">
        <v>11186</v>
      </c>
    </row>
    <row r="1648" spans="1:9" ht="15">
      <c r="A1648" s="22" t="s">
        <v>539</v>
      </c>
      <c r="B1648" s="22">
        <v>1.05889176903579</v>
      </c>
      <c r="C1648" s="22">
        <v>-0.41087530911081099</v>
      </c>
      <c r="D1648" s="22">
        <v>5.7992941238973698E-3</v>
      </c>
      <c r="E1648" s="22">
        <v>3.32683803365161E-2</v>
      </c>
      <c r="F1648" s="15" t="str">
        <f t="shared" si="25"/>
        <v>UP</v>
      </c>
      <c r="G1648" s="24"/>
      <c r="H1648" s="13" t="s">
        <v>11187</v>
      </c>
      <c r="I1648" s="13" t="s">
        <v>10858</v>
      </c>
    </row>
    <row r="1649" spans="1:9" ht="15">
      <c r="A1649" s="22" t="s">
        <v>4585</v>
      </c>
      <c r="B1649" s="22">
        <v>-0.402723174087873</v>
      </c>
      <c r="C1649" s="22">
        <v>7.80025781465433</v>
      </c>
      <c r="D1649" s="23">
        <v>7.1555587992759302E-5</v>
      </c>
      <c r="E1649" s="22">
        <v>8.8475174713073697E-4</v>
      </c>
      <c r="F1649" s="15" t="str">
        <f t="shared" si="25"/>
        <v>DOWN</v>
      </c>
      <c r="G1649" s="24"/>
      <c r="H1649" s="13" t="s">
        <v>11186</v>
      </c>
    </row>
    <row r="1650" spans="1:9" ht="15">
      <c r="A1650" s="22" t="s">
        <v>542</v>
      </c>
      <c r="B1650" s="22">
        <v>-0.581287944773211</v>
      </c>
      <c r="C1650" s="22">
        <v>8.0934648168310694</v>
      </c>
      <c r="D1650" s="22">
        <v>1.29043473754427E-3</v>
      </c>
      <c r="E1650" s="22">
        <v>9.8937246517706908E-3</v>
      </c>
      <c r="F1650" s="15" t="str">
        <f t="shared" si="25"/>
        <v>DOWN</v>
      </c>
      <c r="G1650" s="24"/>
      <c r="H1650" s="13" t="s">
        <v>11186</v>
      </c>
    </row>
    <row r="1651" spans="1:9" ht="15">
      <c r="A1651" s="22" t="s">
        <v>7215</v>
      </c>
      <c r="B1651" s="22">
        <v>0.32182920682072103</v>
      </c>
      <c r="C1651" s="22">
        <v>5.0380272663963304</v>
      </c>
      <c r="D1651" s="22">
        <v>4.94748673142843E-3</v>
      </c>
      <c r="E1651" s="22">
        <v>2.92909651258993E-2</v>
      </c>
      <c r="F1651" s="15" t="str">
        <f t="shared" si="25"/>
        <v>UP</v>
      </c>
      <c r="G1651" s="24"/>
      <c r="H1651" s="13" t="s">
        <v>11186</v>
      </c>
    </row>
    <row r="1652" spans="1:9" ht="15">
      <c r="A1652" s="22" t="s">
        <v>6609</v>
      </c>
      <c r="B1652" s="22">
        <v>-0.48121253977913903</v>
      </c>
      <c r="C1652" s="22">
        <v>3.4610794831346601</v>
      </c>
      <c r="D1652" s="22">
        <v>2.6018701827318401E-3</v>
      </c>
      <c r="E1652" s="22">
        <v>1.7432581982214299E-2</v>
      </c>
      <c r="F1652" s="15" t="str">
        <f t="shared" si="25"/>
        <v>DOWN</v>
      </c>
      <c r="G1652" s="24"/>
      <c r="H1652" s="13" t="s">
        <v>11186</v>
      </c>
    </row>
    <row r="1653" spans="1:9" ht="15">
      <c r="A1653" s="22" t="s">
        <v>7288</v>
      </c>
      <c r="B1653" s="22">
        <v>0.36580393427990698</v>
      </c>
      <c r="C1653" s="22">
        <v>4.7781819323128403</v>
      </c>
      <c r="D1653" s="22">
        <v>5.3193302665820296E-3</v>
      </c>
      <c r="E1653" s="22">
        <v>3.10434885139305E-2</v>
      </c>
      <c r="F1653" s="15" t="str">
        <f t="shared" si="25"/>
        <v>UP</v>
      </c>
      <c r="G1653" s="24"/>
      <c r="H1653" s="13" t="s">
        <v>11186</v>
      </c>
    </row>
    <row r="1654" spans="1:9" ht="15">
      <c r="A1654" s="22" t="s">
        <v>7874</v>
      </c>
      <c r="B1654" s="22">
        <v>0.54832691291119895</v>
      </c>
      <c r="C1654" s="22">
        <v>2.77184385193689</v>
      </c>
      <c r="D1654" s="22">
        <v>9.0284827539384802E-3</v>
      </c>
      <c r="E1654" s="22">
        <v>4.7337621778268897E-2</v>
      </c>
      <c r="F1654" s="15" t="str">
        <f t="shared" si="25"/>
        <v>UP</v>
      </c>
      <c r="G1654" s="24"/>
      <c r="H1654" s="13" t="s">
        <v>11186</v>
      </c>
    </row>
    <row r="1655" spans="1:9" ht="15">
      <c r="A1655" s="22" t="s">
        <v>3905</v>
      </c>
      <c r="B1655" s="22">
        <v>1.0032764470895399</v>
      </c>
      <c r="C1655" s="22">
        <v>1.8622074705692599</v>
      </c>
      <c r="D1655" s="23">
        <v>2.3809081260436899E-5</v>
      </c>
      <c r="E1655" s="23">
        <v>3.5202531428128801E-4</v>
      </c>
      <c r="F1655" s="15" t="str">
        <f t="shared" si="25"/>
        <v>UP</v>
      </c>
      <c r="G1655" s="24"/>
      <c r="H1655" s="13" t="s">
        <v>11186</v>
      </c>
    </row>
    <row r="1656" spans="1:9" ht="15">
      <c r="A1656" s="22" t="s">
        <v>6698</v>
      </c>
      <c r="B1656" s="22">
        <v>0.31751613087841501</v>
      </c>
      <c r="C1656" s="22">
        <v>7.11553280718456</v>
      </c>
      <c r="D1656" s="22">
        <v>2.9067163103760401E-3</v>
      </c>
      <c r="E1656" s="22">
        <v>1.9108464313743301E-2</v>
      </c>
      <c r="F1656" s="15" t="str">
        <f t="shared" si="25"/>
        <v>UP</v>
      </c>
      <c r="G1656" s="24"/>
      <c r="H1656" s="13" t="s">
        <v>11186</v>
      </c>
    </row>
    <row r="1657" spans="1:9" ht="15">
      <c r="A1657" s="22" t="s">
        <v>1655</v>
      </c>
      <c r="B1657" s="22">
        <v>1.39733388712475</v>
      </c>
      <c r="C1657" s="22">
        <v>4.0420935101035997</v>
      </c>
      <c r="D1657" s="23">
        <v>3.9856009707414403E-5</v>
      </c>
      <c r="E1657" s="23">
        <v>5.4724429798427398E-4</v>
      </c>
      <c r="F1657" s="15" t="str">
        <f t="shared" si="25"/>
        <v>UP</v>
      </c>
      <c r="G1657" s="24"/>
      <c r="H1657" s="13" t="s">
        <v>11186</v>
      </c>
    </row>
    <row r="1658" spans="1:9" ht="15">
      <c r="A1658" s="22" t="s">
        <v>7891</v>
      </c>
      <c r="B1658" s="22">
        <v>0.32988953103510399</v>
      </c>
      <c r="C1658" s="22">
        <v>4.2056313029909704</v>
      </c>
      <c r="D1658" s="22">
        <v>9.2001719444093893E-3</v>
      </c>
      <c r="E1658" s="22">
        <v>4.8079284912281202E-2</v>
      </c>
      <c r="F1658" s="15" t="str">
        <f t="shared" si="25"/>
        <v>UP</v>
      </c>
      <c r="G1658" s="24"/>
      <c r="H1658" s="13" t="s">
        <v>11186</v>
      </c>
    </row>
    <row r="1659" spans="1:9" ht="15">
      <c r="A1659" s="22" t="s">
        <v>197</v>
      </c>
      <c r="B1659" s="22">
        <v>2.0801538318324702</v>
      </c>
      <c r="C1659" s="22">
        <v>3.8174519695264002</v>
      </c>
      <c r="D1659" s="23">
        <v>1.9340444949617701E-37</v>
      </c>
      <c r="E1659" s="23">
        <v>1.2290670308454201E-34</v>
      </c>
      <c r="F1659" s="15" t="str">
        <f t="shared" si="25"/>
        <v>UP</v>
      </c>
      <c r="G1659" s="24"/>
      <c r="H1659" s="13" t="s">
        <v>11186</v>
      </c>
    </row>
    <row r="1660" spans="1:9" ht="15">
      <c r="A1660" s="22" t="s">
        <v>4562</v>
      </c>
      <c r="B1660" s="22">
        <v>0.70988629431943895</v>
      </c>
      <c r="C1660" s="22">
        <v>3.2208971223754599</v>
      </c>
      <c r="D1660" s="23">
        <v>6.7740511467186893E-5</v>
      </c>
      <c r="E1660" s="22">
        <v>8.4627899359284895E-4</v>
      </c>
      <c r="F1660" s="15" t="str">
        <f t="shared" si="25"/>
        <v>UP</v>
      </c>
      <c r="G1660" s="24"/>
      <c r="H1660" s="13" t="s">
        <v>11186</v>
      </c>
    </row>
    <row r="1661" spans="1:9" ht="15">
      <c r="A1661" s="22" t="s">
        <v>7767</v>
      </c>
      <c r="B1661" s="22">
        <v>0.35206045299984901</v>
      </c>
      <c r="C1661" s="22">
        <v>4.5714622527234097</v>
      </c>
      <c r="D1661" s="22">
        <v>8.30306791543561E-3</v>
      </c>
      <c r="E1661" s="22">
        <v>4.4340204997224401E-2</v>
      </c>
      <c r="F1661" s="15" t="str">
        <f t="shared" si="25"/>
        <v>UP</v>
      </c>
      <c r="G1661" s="24"/>
      <c r="H1661" s="13" t="s">
        <v>11186</v>
      </c>
    </row>
    <row r="1662" spans="1:9" ht="15">
      <c r="A1662" s="22" t="s">
        <v>6759</v>
      </c>
      <c r="B1662" s="22">
        <v>0.61482162659189998</v>
      </c>
      <c r="C1662" s="22">
        <v>2.9102163706621198</v>
      </c>
      <c r="D1662" s="22">
        <v>3.1076915160875899E-3</v>
      </c>
      <c r="E1662" s="22">
        <v>2.01709117456489E-2</v>
      </c>
      <c r="F1662" s="15" t="str">
        <f t="shared" si="25"/>
        <v>UP</v>
      </c>
      <c r="G1662" s="24"/>
      <c r="H1662" s="13" t="s">
        <v>11187</v>
      </c>
      <c r="I1662" s="13" t="s">
        <v>10859</v>
      </c>
    </row>
    <row r="1663" spans="1:9" ht="15">
      <c r="A1663" s="22" t="s">
        <v>2749</v>
      </c>
      <c r="B1663" s="22">
        <v>0.50550881525088598</v>
      </c>
      <c r="C1663" s="22">
        <v>7.39635738785777</v>
      </c>
      <c r="D1663" s="23">
        <v>1.0157755187159E-6</v>
      </c>
      <c r="E1663" s="23">
        <v>2.33212919194753E-5</v>
      </c>
      <c r="F1663" s="15" t="str">
        <f t="shared" si="25"/>
        <v>UP</v>
      </c>
      <c r="G1663" s="24"/>
      <c r="H1663" s="13" t="s">
        <v>11186</v>
      </c>
    </row>
    <row r="1664" spans="1:9" ht="15">
      <c r="A1664" s="22" t="s">
        <v>546</v>
      </c>
      <c r="B1664" s="22">
        <v>0.79975827896277696</v>
      </c>
      <c r="C1664" s="22">
        <v>1.87955703339613</v>
      </c>
      <c r="D1664" s="22">
        <v>4.3090477364558598E-4</v>
      </c>
      <c r="E1664" s="22">
        <v>4.0058801217656599E-3</v>
      </c>
      <c r="F1664" s="15" t="str">
        <f t="shared" si="25"/>
        <v>UP</v>
      </c>
      <c r="G1664" s="24"/>
      <c r="H1664" s="13" t="s">
        <v>11186</v>
      </c>
    </row>
    <row r="1665" spans="1:8" ht="15">
      <c r="A1665" s="22" t="s">
        <v>547</v>
      </c>
      <c r="B1665" s="22">
        <v>-0.564296151369298</v>
      </c>
      <c r="C1665" s="22">
        <v>5.4093179386035501</v>
      </c>
      <c r="D1665" s="23">
        <v>1.0572233472443699E-5</v>
      </c>
      <c r="E1665" s="23">
        <v>1.7911639616970701E-4</v>
      </c>
      <c r="F1665" s="15" t="str">
        <f t="shared" si="25"/>
        <v>DOWN</v>
      </c>
      <c r="G1665" s="24"/>
      <c r="H1665" s="13" t="s">
        <v>11186</v>
      </c>
    </row>
    <row r="1666" spans="1:8" ht="15">
      <c r="A1666" s="22" t="s">
        <v>4186</v>
      </c>
      <c r="B1666" s="22">
        <v>1.0789420637667999</v>
      </c>
      <c r="C1666" s="22">
        <v>2.4343717887252199</v>
      </c>
      <c r="D1666" s="23">
        <v>4.1000062054094102E-5</v>
      </c>
      <c r="E1666" s="22">
        <v>5.59758042174278E-4</v>
      </c>
      <c r="F1666" s="15" t="str">
        <f t="shared" ref="F1666:F1729" si="26">IF(B1666 &gt; 0, "UP", "DOWN")</f>
        <v>UP</v>
      </c>
      <c r="G1666" s="24"/>
      <c r="H1666" s="13" t="s">
        <v>11186</v>
      </c>
    </row>
    <row r="1667" spans="1:8" ht="15">
      <c r="A1667" s="22" t="s">
        <v>549</v>
      </c>
      <c r="B1667" s="22">
        <v>-0.46378319661003697</v>
      </c>
      <c r="C1667" s="22">
        <v>5.62748195435121</v>
      </c>
      <c r="D1667" s="23">
        <v>2.54464365475856E-5</v>
      </c>
      <c r="E1667" s="23">
        <v>3.7150473747690998E-4</v>
      </c>
      <c r="F1667" s="15" t="str">
        <f t="shared" si="26"/>
        <v>DOWN</v>
      </c>
      <c r="G1667" s="24"/>
      <c r="H1667" s="13" t="s">
        <v>11186</v>
      </c>
    </row>
    <row r="1668" spans="1:8" ht="15">
      <c r="A1668" s="22" t="s">
        <v>6166</v>
      </c>
      <c r="B1668" s="22">
        <v>0.40103506760101598</v>
      </c>
      <c r="C1668" s="22">
        <v>7.7858837264017096</v>
      </c>
      <c r="D1668" s="22">
        <v>1.53800431452839E-3</v>
      </c>
      <c r="E1668" s="22">
        <v>1.14529125177163E-2</v>
      </c>
      <c r="F1668" s="15" t="str">
        <f t="shared" si="26"/>
        <v>UP</v>
      </c>
      <c r="G1668" s="24"/>
      <c r="H1668" s="13" t="s">
        <v>11186</v>
      </c>
    </row>
    <row r="1669" spans="1:8" ht="15">
      <c r="A1669" s="22" t="s">
        <v>7903</v>
      </c>
      <c r="B1669" s="22">
        <v>4.6186506644511596</v>
      </c>
      <c r="C1669" s="22">
        <v>-3.3881120063962298</v>
      </c>
      <c r="D1669" s="22">
        <v>9.2689132677146197E-3</v>
      </c>
      <c r="E1669" s="22">
        <v>4.8341013900572299E-2</v>
      </c>
      <c r="F1669" s="15" t="str">
        <f t="shared" si="26"/>
        <v>UP</v>
      </c>
      <c r="G1669" s="24"/>
      <c r="H1669" s="13" t="s">
        <v>11186</v>
      </c>
    </row>
    <row r="1670" spans="1:8" ht="15">
      <c r="A1670" s="22" t="s">
        <v>6</v>
      </c>
      <c r="B1670" s="22">
        <v>1.2172581684888999</v>
      </c>
      <c r="C1670" s="22">
        <v>4.7507521460473399</v>
      </c>
      <c r="D1670" s="23">
        <v>3.4750521170524999E-14</v>
      </c>
      <c r="E1670" s="23">
        <v>3.4628174661078401E-12</v>
      </c>
      <c r="F1670" s="15" t="str">
        <f t="shared" si="26"/>
        <v>UP</v>
      </c>
      <c r="G1670" s="24"/>
      <c r="H1670" s="13" t="s">
        <v>11186</v>
      </c>
    </row>
    <row r="1671" spans="1:8" ht="15">
      <c r="A1671" s="22" t="s">
        <v>192</v>
      </c>
      <c r="B1671" s="22">
        <v>0.46968092064060002</v>
      </c>
      <c r="C1671" s="22">
        <v>7.1477068492273403</v>
      </c>
      <c r="D1671" s="22">
        <v>7.7189765164240301E-3</v>
      </c>
      <c r="E1671" s="22">
        <v>4.19327174273674E-2</v>
      </c>
      <c r="F1671" s="15" t="str">
        <f t="shared" si="26"/>
        <v>UP</v>
      </c>
      <c r="G1671" s="24"/>
      <c r="H1671" s="13" t="s">
        <v>11186</v>
      </c>
    </row>
    <row r="1672" spans="1:8" ht="15">
      <c r="A1672" s="22" t="s">
        <v>1858</v>
      </c>
      <c r="B1672" s="22">
        <v>-0.67897900769135</v>
      </c>
      <c r="C1672" s="22">
        <v>5.4442818683047198</v>
      </c>
      <c r="D1672" s="23">
        <v>4.1990959964007999E-9</v>
      </c>
      <c r="E1672" s="23">
        <v>1.6978361615219101E-7</v>
      </c>
      <c r="F1672" s="15" t="str">
        <f t="shared" si="26"/>
        <v>DOWN</v>
      </c>
      <c r="G1672" s="24"/>
      <c r="H1672" s="13" t="s">
        <v>11186</v>
      </c>
    </row>
    <row r="1673" spans="1:8" ht="15">
      <c r="A1673" s="22" t="s">
        <v>6550</v>
      </c>
      <c r="B1673" s="22">
        <v>0.57062613628040804</v>
      </c>
      <c r="C1673" s="22">
        <v>2.53728257394414</v>
      </c>
      <c r="D1673" s="22">
        <v>2.4500988395357798E-3</v>
      </c>
      <c r="E1673" s="22">
        <v>1.6623546033892399E-2</v>
      </c>
      <c r="F1673" s="15" t="str">
        <f t="shared" si="26"/>
        <v>UP</v>
      </c>
      <c r="G1673" s="24"/>
      <c r="H1673" s="13" t="s">
        <v>11186</v>
      </c>
    </row>
    <row r="1674" spans="1:8" ht="15">
      <c r="A1674" s="22" t="s">
        <v>4244</v>
      </c>
      <c r="B1674" s="22">
        <v>0.51593775682177601</v>
      </c>
      <c r="C1674" s="22">
        <v>4.8034075627778403</v>
      </c>
      <c r="D1674" s="23">
        <v>4.5026503761775898E-5</v>
      </c>
      <c r="E1674" s="22">
        <v>6.0577313986587896E-4</v>
      </c>
      <c r="F1674" s="15" t="str">
        <f t="shared" si="26"/>
        <v>UP</v>
      </c>
      <c r="G1674" s="24"/>
      <c r="H1674" s="13" t="s">
        <v>11186</v>
      </c>
    </row>
    <row r="1675" spans="1:8" ht="15">
      <c r="A1675" s="22" t="s">
        <v>6757</v>
      </c>
      <c r="B1675" s="22">
        <v>0.56991765719752696</v>
      </c>
      <c r="C1675" s="22">
        <v>3.2098756877767798</v>
      </c>
      <c r="D1675" s="22">
        <v>3.09969709478276E-3</v>
      </c>
      <c r="E1675" s="22">
        <v>2.0127414275954901E-2</v>
      </c>
      <c r="F1675" s="15" t="str">
        <f t="shared" si="26"/>
        <v>UP</v>
      </c>
      <c r="G1675" s="24"/>
      <c r="H1675" s="13" t="s">
        <v>11186</v>
      </c>
    </row>
    <row r="1676" spans="1:8" ht="15">
      <c r="A1676" s="22" t="s">
        <v>7170</v>
      </c>
      <c r="B1676" s="22">
        <v>0.87290471679932302</v>
      </c>
      <c r="C1676" s="22">
        <v>0.30256274786197501</v>
      </c>
      <c r="D1676" s="22">
        <v>4.7583525771827603E-3</v>
      </c>
      <c r="E1676" s="22">
        <v>2.84109330175665E-2</v>
      </c>
      <c r="F1676" s="15" t="str">
        <f t="shared" si="26"/>
        <v>UP</v>
      </c>
      <c r="G1676" s="24"/>
      <c r="H1676" s="13" t="s">
        <v>11186</v>
      </c>
    </row>
    <row r="1677" spans="1:8" ht="15">
      <c r="A1677" s="22" t="s">
        <v>7162</v>
      </c>
      <c r="B1677" s="22">
        <v>0.357442558575434</v>
      </c>
      <c r="C1677" s="22">
        <v>4.7132115390964202</v>
      </c>
      <c r="D1677" s="22">
        <v>4.71099481264875E-3</v>
      </c>
      <c r="E1677" s="22">
        <v>2.81731207892085E-2</v>
      </c>
      <c r="F1677" s="15" t="str">
        <f t="shared" si="26"/>
        <v>UP</v>
      </c>
      <c r="G1677" s="24"/>
      <c r="H1677" s="13" t="s">
        <v>11186</v>
      </c>
    </row>
    <row r="1678" spans="1:8" ht="15">
      <c r="A1678" s="22" t="s">
        <v>554</v>
      </c>
      <c r="B1678" s="22">
        <v>-0.638351964694851</v>
      </c>
      <c r="C1678" s="22">
        <v>7.5330288051393</v>
      </c>
      <c r="D1678" s="23">
        <v>7.6593415035446502E-7</v>
      </c>
      <c r="E1678" s="23">
        <v>1.8090763056163199E-5</v>
      </c>
      <c r="F1678" s="15" t="str">
        <f t="shared" si="26"/>
        <v>DOWN</v>
      </c>
      <c r="G1678" s="24"/>
      <c r="H1678" s="13" t="s">
        <v>11186</v>
      </c>
    </row>
    <row r="1679" spans="1:8" ht="15">
      <c r="A1679" s="22" t="s">
        <v>1810</v>
      </c>
      <c r="B1679" s="22">
        <v>1.74999255560776</v>
      </c>
      <c r="C1679" s="22">
        <v>2.394188062589</v>
      </c>
      <c r="D1679" s="23">
        <v>2.7894013915141798E-9</v>
      </c>
      <c r="E1679" s="23">
        <v>1.16998540806462E-7</v>
      </c>
      <c r="F1679" s="15" t="str">
        <f t="shared" si="26"/>
        <v>UP</v>
      </c>
      <c r="G1679" s="24"/>
      <c r="H1679" s="13" t="s">
        <v>11186</v>
      </c>
    </row>
    <row r="1680" spans="1:8" ht="15">
      <c r="A1680" s="22" t="s">
        <v>4300</v>
      </c>
      <c r="B1680" s="22">
        <v>0.34352344181051198</v>
      </c>
      <c r="C1680" s="22">
        <v>5.1962839702256503</v>
      </c>
      <c r="D1680" s="22">
        <v>3.0345108680788699E-3</v>
      </c>
      <c r="E1680" s="22">
        <v>1.9772753056251601E-2</v>
      </c>
      <c r="F1680" s="15" t="str">
        <f t="shared" si="26"/>
        <v>UP</v>
      </c>
      <c r="G1680" s="24"/>
      <c r="H1680" s="13" t="s">
        <v>11186</v>
      </c>
    </row>
    <row r="1681" spans="1:8" ht="15">
      <c r="A1681" s="22" t="s">
        <v>1979</v>
      </c>
      <c r="B1681" s="22">
        <v>1.2122767253336</v>
      </c>
      <c r="C1681" s="22">
        <v>2.2855503450226702</v>
      </c>
      <c r="D1681" s="23">
        <v>9.2541301984281002E-9</v>
      </c>
      <c r="E1681" s="23">
        <v>3.4786647233622398E-7</v>
      </c>
      <c r="F1681" s="15" t="str">
        <f t="shared" si="26"/>
        <v>UP</v>
      </c>
      <c r="G1681" s="24"/>
      <c r="H1681" s="13" t="s">
        <v>11186</v>
      </c>
    </row>
    <row r="1682" spans="1:8" ht="15">
      <c r="A1682" s="22" t="s">
        <v>6220</v>
      </c>
      <c r="B1682" s="22">
        <v>0.380657776355533</v>
      </c>
      <c r="C1682" s="22">
        <v>4.7357519523692</v>
      </c>
      <c r="D1682" s="22">
        <v>1.63710324079015E-3</v>
      </c>
      <c r="E1682" s="22">
        <v>1.2028637489758499E-2</v>
      </c>
      <c r="F1682" s="15" t="str">
        <f t="shared" si="26"/>
        <v>UP</v>
      </c>
      <c r="G1682" s="24"/>
      <c r="H1682" s="13" t="s">
        <v>11186</v>
      </c>
    </row>
    <row r="1683" spans="1:8" ht="15">
      <c r="A1683" s="22" t="s">
        <v>556</v>
      </c>
      <c r="B1683" s="22">
        <v>1.2421473471002</v>
      </c>
      <c r="C1683" s="22">
        <v>2.0861922605273202</v>
      </c>
      <c r="D1683" s="22">
        <v>2.3974799209206502E-3</v>
      </c>
      <c r="E1683" s="22">
        <v>1.6352677443606401E-2</v>
      </c>
      <c r="F1683" s="15" t="str">
        <f t="shared" si="26"/>
        <v>UP</v>
      </c>
      <c r="G1683" s="24"/>
      <c r="H1683" s="13" t="s">
        <v>11186</v>
      </c>
    </row>
    <row r="1684" spans="1:8" ht="15">
      <c r="A1684" s="22" t="s">
        <v>5333</v>
      </c>
      <c r="B1684" s="22">
        <v>0.74632114470886701</v>
      </c>
      <c r="C1684" s="22">
        <v>2.2195514535391201</v>
      </c>
      <c r="D1684" s="22">
        <v>4.0494474639554299E-4</v>
      </c>
      <c r="E1684" s="22">
        <v>3.8193626444548599E-3</v>
      </c>
      <c r="F1684" s="15" t="str">
        <f t="shared" si="26"/>
        <v>UP</v>
      </c>
      <c r="G1684" s="24"/>
      <c r="H1684" s="13" t="s">
        <v>11186</v>
      </c>
    </row>
    <row r="1685" spans="1:8" ht="15">
      <c r="A1685" s="22" t="s">
        <v>5942</v>
      </c>
      <c r="B1685" s="22">
        <v>0.38892661706980303</v>
      </c>
      <c r="C1685" s="22">
        <v>5.5100082644182402</v>
      </c>
      <c r="D1685" s="22">
        <v>1.0849586541511001E-3</v>
      </c>
      <c r="E1685" s="22">
        <v>8.5700029152118093E-3</v>
      </c>
      <c r="F1685" s="15" t="str">
        <f t="shared" si="26"/>
        <v>UP</v>
      </c>
      <c r="G1685" s="24"/>
      <c r="H1685" s="13" t="s">
        <v>11186</v>
      </c>
    </row>
    <row r="1686" spans="1:8" ht="15">
      <c r="A1686" s="22" t="s">
        <v>560</v>
      </c>
      <c r="B1686" s="22">
        <v>-0.51081055793641394</v>
      </c>
      <c r="C1686" s="22">
        <v>5.7411009591728401</v>
      </c>
      <c r="D1686" s="23">
        <v>2.85800510195867E-6</v>
      </c>
      <c r="E1686" s="23">
        <v>5.7883625880378802E-5</v>
      </c>
      <c r="F1686" s="15" t="str">
        <f t="shared" si="26"/>
        <v>DOWN</v>
      </c>
      <c r="G1686" s="24"/>
      <c r="H1686" s="13" t="s">
        <v>11186</v>
      </c>
    </row>
    <row r="1687" spans="1:8" ht="15">
      <c r="A1687" s="22" t="s">
        <v>6122</v>
      </c>
      <c r="B1687" s="22">
        <v>-0.35995142967479199</v>
      </c>
      <c r="C1687" s="22">
        <v>5.8115381163509703</v>
      </c>
      <c r="D1687" s="22">
        <v>1.4360467213508101E-3</v>
      </c>
      <c r="E1687" s="22">
        <v>1.08059628288241E-2</v>
      </c>
      <c r="F1687" s="15" t="str">
        <f t="shared" si="26"/>
        <v>DOWN</v>
      </c>
      <c r="G1687" s="24"/>
      <c r="H1687" s="13" t="s">
        <v>11186</v>
      </c>
    </row>
    <row r="1688" spans="1:8" ht="15">
      <c r="A1688" s="22" t="s">
        <v>156</v>
      </c>
      <c r="B1688" s="22">
        <v>1.806278031532</v>
      </c>
      <c r="C1688" s="22">
        <v>5.7733981179225404</v>
      </c>
      <c r="D1688" s="23">
        <v>1.67607560802704E-44</v>
      </c>
      <c r="E1688" s="23">
        <v>1.6129115015416799E-41</v>
      </c>
      <c r="F1688" s="15" t="str">
        <f t="shared" si="26"/>
        <v>UP</v>
      </c>
      <c r="G1688" s="24"/>
      <c r="H1688" s="13" t="s">
        <v>11186</v>
      </c>
    </row>
    <row r="1689" spans="1:8" ht="15">
      <c r="A1689" s="22" t="s">
        <v>6576</v>
      </c>
      <c r="B1689" s="22">
        <v>0.90912832743549099</v>
      </c>
      <c r="C1689" s="22">
        <v>1.7593591447905199</v>
      </c>
      <c r="D1689" s="22">
        <v>2.5246102380428901E-3</v>
      </c>
      <c r="E1689" s="22">
        <v>1.7036945988283401E-2</v>
      </c>
      <c r="F1689" s="15" t="str">
        <f t="shared" si="26"/>
        <v>UP</v>
      </c>
      <c r="G1689" s="24"/>
      <c r="H1689" s="13" t="s">
        <v>11186</v>
      </c>
    </row>
    <row r="1690" spans="1:8" ht="15">
      <c r="A1690" s="22" t="s">
        <v>4097</v>
      </c>
      <c r="B1690" s="22">
        <v>4.0082850908459102</v>
      </c>
      <c r="C1690" s="22">
        <v>-2.68610334554123</v>
      </c>
      <c r="D1690" s="23">
        <v>3.4505839881472302E-5</v>
      </c>
      <c r="E1690" s="23">
        <v>4.8303873360260502E-4</v>
      </c>
      <c r="F1690" s="15" t="str">
        <f t="shared" si="26"/>
        <v>UP</v>
      </c>
      <c r="G1690" s="24"/>
      <c r="H1690" s="13" t="s">
        <v>11186</v>
      </c>
    </row>
    <row r="1691" spans="1:8" ht="15">
      <c r="A1691" s="22" t="s">
        <v>7676</v>
      </c>
      <c r="B1691" s="22">
        <v>1.7203834860009399</v>
      </c>
      <c r="C1691" s="22">
        <v>-1.6690781753613899</v>
      </c>
      <c r="D1691" s="22">
        <v>7.7404829254710096E-3</v>
      </c>
      <c r="E1691" s="22">
        <v>4.20156656587896E-2</v>
      </c>
      <c r="F1691" s="15" t="str">
        <f t="shared" si="26"/>
        <v>UP</v>
      </c>
      <c r="G1691" s="24"/>
      <c r="H1691" s="13" t="s">
        <v>11186</v>
      </c>
    </row>
    <row r="1692" spans="1:8" ht="15">
      <c r="A1692" s="22" t="s">
        <v>6781</v>
      </c>
      <c r="B1692" s="22">
        <v>0.64989073355208304</v>
      </c>
      <c r="C1692" s="22">
        <v>1.74847561151751</v>
      </c>
      <c r="D1692" s="22">
        <v>3.1670720204517999E-3</v>
      </c>
      <c r="E1692" s="22">
        <v>2.0458410571698699E-2</v>
      </c>
      <c r="F1692" s="15" t="str">
        <f t="shared" si="26"/>
        <v>UP</v>
      </c>
      <c r="G1692" s="24"/>
      <c r="H1692" s="13" t="s">
        <v>11186</v>
      </c>
    </row>
    <row r="1693" spans="1:8" ht="15">
      <c r="A1693" s="22" t="s">
        <v>1578</v>
      </c>
      <c r="B1693" s="22">
        <v>1.79170034201636</v>
      </c>
      <c r="C1693" s="22">
        <v>1.07583033967194</v>
      </c>
      <c r="D1693" s="23">
        <v>2.6444518073134702E-10</v>
      </c>
      <c r="E1693" s="23">
        <v>1.38089583445155E-8</v>
      </c>
      <c r="F1693" s="15" t="str">
        <f t="shared" si="26"/>
        <v>UP</v>
      </c>
      <c r="G1693" s="24"/>
      <c r="H1693" s="13" t="s">
        <v>11186</v>
      </c>
    </row>
    <row r="1694" spans="1:8" ht="15">
      <c r="A1694" s="22" t="s">
        <v>2126</v>
      </c>
      <c r="B1694" s="22">
        <v>-1.0009408405991</v>
      </c>
      <c r="C1694" s="22">
        <v>3.2897796291499302</v>
      </c>
      <c r="D1694" s="23">
        <v>2.4421225296752801E-8</v>
      </c>
      <c r="E1694" s="23">
        <v>8.3173429098946005E-7</v>
      </c>
      <c r="F1694" s="15" t="str">
        <f t="shared" si="26"/>
        <v>DOWN</v>
      </c>
      <c r="G1694" s="24"/>
      <c r="H1694" s="13" t="s">
        <v>11186</v>
      </c>
    </row>
    <row r="1695" spans="1:8" ht="15">
      <c r="A1695" s="22" t="s">
        <v>3710</v>
      </c>
      <c r="B1695" s="22">
        <v>0.51616068988016195</v>
      </c>
      <c r="C1695" s="22">
        <v>5.0139497894856202</v>
      </c>
      <c r="D1695" s="23">
        <v>1.6139359203443099E-5</v>
      </c>
      <c r="E1695" s="23">
        <v>2.5389526264884101E-4</v>
      </c>
      <c r="F1695" s="15" t="str">
        <f t="shared" si="26"/>
        <v>UP</v>
      </c>
      <c r="G1695" s="24"/>
      <c r="H1695" s="13" t="s">
        <v>11186</v>
      </c>
    </row>
    <row r="1696" spans="1:8" ht="15">
      <c r="A1696" s="22" t="s">
        <v>4165</v>
      </c>
      <c r="B1696" s="22">
        <v>1.0807025558943</v>
      </c>
      <c r="C1696" s="22">
        <v>1.0470816725545</v>
      </c>
      <c r="D1696" s="23">
        <v>3.9936452447514498E-5</v>
      </c>
      <c r="E1696" s="23">
        <v>5.4812536873868705E-4</v>
      </c>
      <c r="F1696" s="15" t="str">
        <f t="shared" si="26"/>
        <v>UP</v>
      </c>
      <c r="G1696" s="24"/>
      <c r="H1696" s="13" t="s">
        <v>11186</v>
      </c>
    </row>
    <row r="1697" spans="1:8" ht="15">
      <c r="A1697" s="22" t="s">
        <v>6257</v>
      </c>
      <c r="B1697" s="22">
        <v>1.7922372923024401</v>
      </c>
      <c r="C1697" s="22">
        <v>-1.8037829561800001</v>
      </c>
      <c r="D1697" s="22">
        <v>1.7332474139701501E-3</v>
      </c>
      <c r="E1697" s="22">
        <v>1.2616707618311801E-2</v>
      </c>
      <c r="F1697" s="15" t="str">
        <f t="shared" si="26"/>
        <v>UP</v>
      </c>
      <c r="G1697" s="24"/>
      <c r="H1697" s="13" t="s">
        <v>11186</v>
      </c>
    </row>
    <row r="1698" spans="1:8" ht="15">
      <c r="A1698" s="22" t="s">
        <v>566</v>
      </c>
      <c r="B1698" s="22">
        <v>-0.37126766186194599</v>
      </c>
      <c r="C1698" s="22">
        <v>7.05456126676546</v>
      </c>
      <c r="D1698" s="22">
        <v>1.6887360326488801E-3</v>
      </c>
      <c r="E1698" s="22">
        <v>1.2340706946332601E-2</v>
      </c>
      <c r="F1698" s="15" t="str">
        <f t="shared" si="26"/>
        <v>DOWN</v>
      </c>
      <c r="G1698" s="24"/>
      <c r="H1698" s="13" t="s">
        <v>11186</v>
      </c>
    </row>
    <row r="1699" spans="1:8" ht="15">
      <c r="A1699" s="22" t="s">
        <v>7578</v>
      </c>
      <c r="B1699" s="22">
        <v>0.50103077301546395</v>
      </c>
      <c r="C1699" s="22">
        <v>3.66236665895123</v>
      </c>
      <c r="D1699" s="22">
        <v>7.1839547318395596E-3</v>
      </c>
      <c r="E1699" s="22">
        <v>3.9679038918184403E-2</v>
      </c>
      <c r="F1699" s="15" t="str">
        <f t="shared" si="26"/>
        <v>UP</v>
      </c>
      <c r="G1699" s="24"/>
      <c r="H1699" s="13" t="s">
        <v>11186</v>
      </c>
    </row>
    <row r="1700" spans="1:8" ht="15">
      <c r="A1700" s="22" t="s">
        <v>5634</v>
      </c>
      <c r="B1700" s="22">
        <v>0.45207287780630501</v>
      </c>
      <c r="C1700" s="22">
        <v>4.5933220519609002</v>
      </c>
      <c r="D1700" s="22">
        <v>6.4466214471932902E-4</v>
      </c>
      <c r="E1700" s="22">
        <v>5.5375837021911997E-3</v>
      </c>
      <c r="F1700" s="15" t="str">
        <f t="shared" si="26"/>
        <v>UP</v>
      </c>
      <c r="G1700" s="24"/>
      <c r="H1700" s="13" t="s">
        <v>11186</v>
      </c>
    </row>
    <row r="1701" spans="1:8" ht="15">
      <c r="A1701" s="22" t="s">
        <v>6573</v>
      </c>
      <c r="B1701" s="22">
        <v>0.52020190786370202</v>
      </c>
      <c r="C1701" s="22">
        <v>3.4891666656251701</v>
      </c>
      <c r="D1701" s="22">
        <v>2.51216397249478E-3</v>
      </c>
      <c r="E1701" s="22">
        <v>1.6966551986684699E-2</v>
      </c>
      <c r="F1701" s="15" t="str">
        <f t="shared" si="26"/>
        <v>UP</v>
      </c>
      <c r="G1701" s="24"/>
      <c r="H1701" s="13" t="s">
        <v>11186</v>
      </c>
    </row>
    <row r="1702" spans="1:8" ht="15">
      <c r="A1702" s="22" t="s">
        <v>1919</v>
      </c>
      <c r="B1702" s="22">
        <v>1.00372786584105</v>
      </c>
      <c r="C1702" s="22">
        <v>1.79643971221584</v>
      </c>
      <c r="D1702" s="22">
        <v>3.3379895885782499E-3</v>
      </c>
      <c r="E1702" s="22">
        <v>2.1361738045393101E-2</v>
      </c>
      <c r="F1702" s="15" t="str">
        <f t="shared" si="26"/>
        <v>UP</v>
      </c>
      <c r="G1702" s="24"/>
      <c r="H1702" s="13" t="s">
        <v>11186</v>
      </c>
    </row>
    <row r="1703" spans="1:8" ht="15">
      <c r="A1703" s="22" t="s">
        <v>570</v>
      </c>
      <c r="B1703" s="22">
        <v>-0.471085456634802</v>
      </c>
      <c r="C1703" s="22">
        <v>4.8263405859230204</v>
      </c>
      <c r="D1703" s="22">
        <v>8.0463578663806897E-4</v>
      </c>
      <c r="E1703" s="22">
        <v>6.6751078644721202E-3</v>
      </c>
      <c r="F1703" s="15" t="str">
        <f t="shared" si="26"/>
        <v>DOWN</v>
      </c>
      <c r="G1703" s="24"/>
      <c r="H1703" s="13" t="s">
        <v>11186</v>
      </c>
    </row>
    <row r="1704" spans="1:8" ht="15">
      <c r="A1704" s="22" t="s">
        <v>3692</v>
      </c>
      <c r="B1704" s="22">
        <v>3.4476538081399899</v>
      </c>
      <c r="C1704" s="22">
        <v>1.2402941470722399</v>
      </c>
      <c r="D1704" s="23">
        <v>1.57245498163553E-5</v>
      </c>
      <c r="E1704" s="23">
        <v>2.4876400298950801E-4</v>
      </c>
      <c r="F1704" s="15" t="str">
        <f t="shared" si="26"/>
        <v>UP</v>
      </c>
      <c r="G1704" s="24"/>
      <c r="H1704" s="13" t="s">
        <v>11186</v>
      </c>
    </row>
    <row r="1705" spans="1:8" ht="15">
      <c r="A1705" s="22" t="s">
        <v>3629</v>
      </c>
      <c r="B1705" s="22">
        <v>0.54016262082431599</v>
      </c>
      <c r="C1705" s="22">
        <v>4.5675889806554597</v>
      </c>
      <c r="D1705" s="23">
        <v>1.3969754026337301E-5</v>
      </c>
      <c r="E1705" s="23">
        <v>2.2534256961736899E-4</v>
      </c>
      <c r="F1705" s="15" t="str">
        <f t="shared" si="26"/>
        <v>UP</v>
      </c>
      <c r="G1705" s="24"/>
      <c r="H1705" s="13" t="s">
        <v>11186</v>
      </c>
    </row>
    <row r="1706" spans="1:8" ht="15">
      <c r="A1706" s="22" t="s">
        <v>7460</v>
      </c>
      <c r="B1706" s="22">
        <v>3.2126695669416199</v>
      </c>
      <c r="C1706" s="22">
        <v>-3.1040366355567199</v>
      </c>
      <c r="D1706" s="22">
        <v>6.26814407065033E-3</v>
      </c>
      <c r="E1706" s="22">
        <v>3.53808212575119E-2</v>
      </c>
      <c r="F1706" s="15" t="str">
        <f t="shared" si="26"/>
        <v>UP</v>
      </c>
      <c r="G1706" s="24"/>
      <c r="H1706" s="13" t="s">
        <v>11186</v>
      </c>
    </row>
    <row r="1707" spans="1:8" ht="15">
      <c r="A1707" s="22" t="s">
        <v>574</v>
      </c>
      <c r="B1707" s="22">
        <v>0.92279455834523105</v>
      </c>
      <c r="C1707" s="22">
        <v>3.87976135282263</v>
      </c>
      <c r="D1707" s="23">
        <v>7.1119726920714697E-5</v>
      </c>
      <c r="E1707" s="22">
        <v>8.8162809069436605E-4</v>
      </c>
      <c r="F1707" s="15" t="str">
        <f t="shared" si="26"/>
        <v>UP</v>
      </c>
      <c r="G1707" s="24"/>
      <c r="H1707" s="13" t="s">
        <v>11186</v>
      </c>
    </row>
    <row r="1708" spans="1:8" ht="15">
      <c r="A1708" s="22" t="s">
        <v>6489</v>
      </c>
      <c r="B1708" s="22">
        <v>0.32966378303634097</v>
      </c>
      <c r="C1708" s="22">
        <v>5.9329869829221398</v>
      </c>
      <c r="D1708" s="22">
        <v>2.3017985517522401E-3</v>
      </c>
      <c r="E1708" s="22">
        <v>1.5847685409151099E-2</v>
      </c>
      <c r="F1708" s="15" t="str">
        <f t="shared" si="26"/>
        <v>UP</v>
      </c>
      <c r="G1708" s="24"/>
      <c r="H1708" s="13" t="s">
        <v>11186</v>
      </c>
    </row>
    <row r="1709" spans="1:8" ht="15">
      <c r="A1709" s="22" t="s">
        <v>6033</v>
      </c>
      <c r="B1709" s="22">
        <v>0.66744928872641995</v>
      </c>
      <c r="C1709" s="22">
        <v>2.1638988840612199</v>
      </c>
      <c r="D1709" s="22">
        <v>1.2460074090515599E-3</v>
      </c>
      <c r="E1709" s="22">
        <v>9.5989880018905408E-3</v>
      </c>
      <c r="F1709" s="15" t="str">
        <f t="shared" si="26"/>
        <v>UP</v>
      </c>
      <c r="G1709" s="24"/>
      <c r="H1709" s="13" t="s">
        <v>11186</v>
      </c>
    </row>
    <row r="1710" spans="1:8" ht="15">
      <c r="A1710" s="22" t="s">
        <v>7950</v>
      </c>
      <c r="B1710" s="22">
        <v>0.35098525335227598</v>
      </c>
      <c r="C1710" s="22">
        <v>4.2520797371515</v>
      </c>
      <c r="D1710" s="22">
        <v>9.6527762435123197E-3</v>
      </c>
      <c r="E1710" s="22">
        <v>4.9917880647587697E-2</v>
      </c>
      <c r="F1710" s="15" t="str">
        <f t="shared" si="26"/>
        <v>UP</v>
      </c>
      <c r="G1710" s="24"/>
      <c r="H1710" s="13" t="s">
        <v>11186</v>
      </c>
    </row>
    <row r="1711" spans="1:8" ht="15">
      <c r="A1711" s="22" t="s">
        <v>577</v>
      </c>
      <c r="B1711" s="22">
        <v>-0.49990224010636902</v>
      </c>
      <c r="C1711" s="22">
        <v>5.2250211015066101</v>
      </c>
      <c r="D1711" s="23">
        <v>1.3739175382203799E-4</v>
      </c>
      <c r="E1711" s="22">
        <v>1.53952447303135E-3</v>
      </c>
      <c r="F1711" s="15" t="str">
        <f t="shared" si="26"/>
        <v>DOWN</v>
      </c>
      <c r="G1711" s="24"/>
      <c r="H1711" s="13" t="s">
        <v>11186</v>
      </c>
    </row>
    <row r="1712" spans="1:8" ht="15">
      <c r="A1712" s="22" t="s">
        <v>2399</v>
      </c>
      <c r="B1712" s="22">
        <v>1.16090737953809</v>
      </c>
      <c r="C1712" s="22">
        <v>3.0915057013491301</v>
      </c>
      <c r="D1712" s="23">
        <v>1.27936312160569E-7</v>
      </c>
      <c r="E1712" s="23">
        <v>3.6955599741681899E-6</v>
      </c>
      <c r="F1712" s="15" t="str">
        <f t="shared" si="26"/>
        <v>UP</v>
      </c>
      <c r="G1712" s="24"/>
      <c r="H1712" s="13" t="s">
        <v>11186</v>
      </c>
    </row>
    <row r="1713" spans="1:8" ht="15">
      <c r="A1713" s="22" t="s">
        <v>3129</v>
      </c>
      <c r="B1713" s="22">
        <v>-0.44481342917785599</v>
      </c>
      <c r="C1713" s="22">
        <v>5.0960574638987399</v>
      </c>
      <c r="D1713" s="22">
        <v>3.7257100190458303E-4</v>
      </c>
      <c r="E1713" s="22">
        <v>3.5669596120376E-3</v>
      </c>
      <c r="F1713" s="15" t="str">
        <f t="shared" si="26"/>
        <v>DOWN</v>
      </c>
      <c r="G1713" s="24"/>
      <c r="H1713" s="13" t="s">
        <v>11186</v>
      </c>
    </row>
    <row r="1714" spans="1:8" ht="15">
      <c r="A1714" s="22" t="s">
        <v>6332</v>
      </c>
      <c r="B1714" s="22">
        <v>-0.32369091531786498</v>
      </c>
      <c r="C1714" s="22">
        <v>7.1701713869619903</v>
      </c>
      <c r="D1714" s="22">
        <v>1.9033161595224501E-3</v>
      </c>
      <c r="E1714" s="22">
        <v>1.3610528995515001E-2</v>
      </c>
      <c r="F1714" s="15" t="str">
        <f t="shared" si="26"/>
        <v>DOWN</v>
      </c>
      <c r="G1714" s="24"/>
      <c r="H1714" s="13" t="s">
        <v>11186</v>
      </c>
    </row>
    <row r="1715" spans="1:8" ht="15">
      <c r="A1715" s="22" t="s">
        <v>7931</v>
      </c>
      <c r="B1715" s="22">
        <v>0.87880448969801905</v>
      </c>
      <c r="C1715" s="22">
        <v>0.80423780318384697</v>
      </c>
      <c r="D1715" s="22">
        <v>9.4996818420153995E-3</v>
      </c>
      <c r="E1715" s="22">
        <v>4.9292679728997202E-2</v>
      </c>
      <c r="F1715" s="15" t="str">
        <f t="shared" si="26"/>
        <v>UP</v>
      </c>
      <c r="G1715" s="24"/>
      <c r="H1715" s="13" t="s">
        <v>11186</v>
      </c>
    </row>
    <row r="1716" spans="1:8" ht="15">
      <c r="A1716" s="22" t="s">
        <v>4352</v>
      </c>
      <c r="B1716" s="22">
        <v>-3.1467622497466001</v>
      </c>
      <c r="C1716" s="22">
        <v>-2.1180143521799999</v>
      </c>
      <c r="D1716" s="23">
        <v>5.3346732487720801E-5</v>
      </c>
      <c r="E1716" s="22">
        <v>6.9915929984715902E-4</v>
      </c>
      <c r="F1716" s="15" t="str">
        <f t="shared" si="26"/>
        <v>DOWN</v>
      </c>
      <c r="G1716" s="24"/>
      <c r="H1716" s="13" t="s">
        <v>11186</v>
      </c>
    </row>
    <row r="1717" spans="1:8" ht="15">
      <c r="A1717" s="22" t="s">
        <v>1251</v>
      </c>
      <c r="B1717" s="22">
        <v>-0.86081256835511999</v>
      </c>
      <c r="C1717" s="22">
        <v>5.0160050523725301</v>
      </c>
      <c r="D1717" s="23">
        <v>5.1194570452590402E-12</v>
      </c>
      <c r="E1717" s="23">
        <v>3.7161300159777902E-10</v>
      </c>
      <c r="F1717" s="15" t="str">
        <f t="shared" si="26"/>
        <v>DOWN</v>
      </c>
      <c r="G1717" s="24"/>
      <c r="H1717" s="13" t="s">
        <v>11186</v>
      </c>
    </row>
    <row r="1718" spans="1:8" ht="15">
      <c r="A1718" s="22" t="s">
        <v>581</v>
      </c>
      <c r="B1718" s="22">
        <v>-0.498451636648644</v>
      </c>
      <c r="C1718" s="22">
        <v>6.0713173161588703</v>
      </c>
      <c r="D1718" s="23">
        <v>1.7700879094805001E-6</v>
      </c>
      <c r="E1718" s="23">
        <v>3.8119137390800999E-5</v>
      </c>
      <c r="F1718" s="15" t="str">
        <f t="shared" si="26"/>
        <v>DOWN</v>
      </c>
      <c r="G1718" s="24"/>
      <c r="H1718" s="13" t="s">
        <v>11186</v>
      </c>
    </row>
    <row r="1719" spans="1:8" ht="15">
      <c r="A1719" s="22" t="s">
        <v>7876</v>
      </c>
      <c r="B1719" s="22">
        <v>1.08858650003265</v>
      </c>
      <c r="C1719" s="22">
        <v>1.7959317955657601</v>
      </c>
      <c r="D1719" s="22">
        <v>9.0308746225664198E-3</v>
      </c>
      <c r="E1719" s="22">
        <v>4.7341461192631801E-2</v>
      </c>
      <c r="F1719" s="15" t="str">
        <f t="shared" si="26"/>
        <v>UP</v>
      </c>
      <c r="G1719" s="24"/>
      <c r="H1719" s="13" t="s">
        <v>11186</v>
      </c>
    </row>
    <row r="1720" spans="1:8" ht="15">
      <c r="A1720" s="22" t="s">
        <v>6847</v>
      </c>
      <c r="B1720" s="22">
        <v>0.46883515956609401</v>
      </c>
      <c r="C1720" s="22">
        <v>4.1940097610543097</v>
      </c>
      <c r="D1720" s="22">
        <v>3.42196374376405E-3</v>
      </c>
      <c r="E1720" s="22">
        <v>2.1783247184599699E-2</v>
      </c>
      <c r="F1720" s="15" t="str">
        <f t="shared" si="26"/>
        <v>UP</v>
      </c>
      <c r="G1720" s="24"/>
      <c r="H1720" s="13" t="s">
        <v>11186</v>
      </c>
    </row>
    <row r="1721" spans="1:8" ht="15">
      <c r="A1721" s="22" t="s">
        <v>5092</v>
      </c>
      <c r="B1721" s="22">
        <v>1.41251392028628</v>
      </c>
      <c r="C1721" s="22">
        <v>-0.27470504086919201</v>
      </c>
      <c r="D1721" s="23">
        <v>2.5138430737832299E-4</v>
      </c>
      <c r="E1721" s="22">
        <v>2.5727362068700401E-3</v>
      </c>
      <c r="F1721" s="15" t="str">
        <f t="shared" si="26"/>
        <v>UP</v>
      </c>
      <c r="G1721" s="24"/>
      <c r="H1721" s="13" t="s">
        <v>11186</v>
      </c>
    </row>
    <row r="1722" spans="1:8" ht="15">
      <c r="A1722" s="22" t="s">
        <v>6767</v>
      </c>
      <c r="B1722" s="22">
        <v>0.47104465215971503</v>
      </c>
      <c r="C1722" s="22">
        <v>8.1239612236988705</v>
      </c>
      <c r="D1722" s="22">
        <v>3.1342596961785201E-3</v>
      </c>
      <c r="E1722" s="22">
        <v>2.0303962258275E-2</v>
      </c>
      <c r="F1722" s="15" t="str">
        <f t="shared" si="26"/>
        <v>UP</v>
      </c>
      <c r="G1722" s="24"/>
      <c r="H1722" s="13" t="s">
        <v>11186</v>
      </c>
    </row>
    <row r="1723" spans="1:8" ht="15">
      <c r="A1723" s="22" t="s">
        <v>3245</v>
      </c>
      <c r="B1723" s="22">
        <v>2.3820257126599298</v>
      </c>
      <c r="C1723" s="22">
        <v>-1.4738737148827099</v>
      </c>
      <c r="D1723" s="23">
        <v>5.7085086825997099E-6</v>
      </c>
      <c r="E1723" s="23">
        <v>1.0523715431781099E-4</v>
      </c>
      <c r="F1723" s="15" t="str">
        <f t="shared" si="26"/>
        <v>UP</v>
      </c>
      <c r="G1723" s="24"/>
      <c r="H1723" s="13" t="s">
        <v>11186</v>
      </c>
    </row>
    <row r="1724" spans="1:8" ht="15">
      <c r="A1724" s="22" t="s">
        <v>5542</v>
      </c>
      <c r="B1724" s="22">
        <v>1.7805188393694</v>
      </c>
      <c r="C1724" s="22">
        <v>1.13471962319849</v>
      </c>
      <c r="D1724" s="22">
        <v>5.7367032493961404E-4</v>
      </c>
      <c r="E1724" s="22">
        <v>5.0593847117808696E-3</v>
      </c>
      <c r="F1724" s="15" t="str">
        <f t="shared" si="26"/>
        <v>UP</v>
      </c>
      <c r="G1724" s="24"/>
      <c r="H1724" s="13" t="s">
        <v>11186</v>
      </c>
    </row>
    <row r="1725" spans="1:8" ht="15">
      <c r="A1725" s="22" t="s">
        <v>584</v>
      </c>
      <c r="B1725" s="22">
        <v>0.59678470097327097</v>
      </c>
      <c r="C1725" s="22">
        <v>3.4819890136460301</v>
      </c>
      <c r="D1725" s="22">
        <v>2.7770697339527099E-3</v>
      </c>
      <c r="E1725" s="22">
        <v>1.84123003364687E-2</v>
      </c>
      <c r="F1725" s="15" t="str">
        <f t="shared" si="26"/>
        <v>UP</v>
      </c>
      <c r="G1725" s="24"/>
      <c r="H1725" s="13" t="s">
        <v>11186</v>
      </c>
    </row>
    <row r="1726" spans="1:8" ht="15">
      <c r="A1726" s="22" t="s">
        <v>5997</v>
      </c>
      <c r="B1726" s="22">
        <v>0.55901001876541501</v>
      </c>
      <c r="C1726" s="22">
        <v>3.4042257308986899</v>
      </c>
      <c r="D1726" s="22">
        <v>1.1793158460067601E-3</v>
      </c>
      <c r="E1726" s="22">
        <v>9.1839391929141607E-3</v>
      </c>
      <c r="F1726" s="15" t="str">
        <f t="shared" si="26"/>
        <v>UP</v>
      </c>
      <c r="G1726" s="24"/>
      <c r="H1726" s="13" t="s">
        <v>11186</v>
      </c>
    </row>
    <row r="1727" spans="1:8" ht="15">
      <c r="A1727" s="22" t="s">
        <v>720</v>
      </c>
      <c r="B1727" s="22">
        <v>-1.22629984100676</v>
      </c>
      <c r="C1727" s="22">
        <v>4.8946720349491297</v>
      </c>
      <c r="D1727" s="23">
        <v>3.78937109379407E-16</v>
      </c>
      <c r="E1727" s="23">
        <v>4.9088387619260798E-14</v>
      </c>
      <c r="F1727" s="15" t="str">
        <f t="shared" si="26"/>
        <v>DOWN</v>
      </c>
      <c r="G1727" s="24"/>
      <c r="H1727" s="13" t="s">
        <v>11186</v>
      </c>
    </row>
    <row r="1728" spans="1:8" ht="15">
      <c r="A1728" s="22" t="s">
        <v>587</v>
      </c>
      <c r="B1728" s="22">
        <v>-0.78238542224040297</v>
      </c>
      <c r="C1728" s="22">
        <v>5.6136205041122098</v>
      </c>
      <c r="D1728" s="23">
        <v>2.2519306270824899E-10</v>
      </c>
      <c r="E1728" s="23">
        <v>1.1869683169133901E-8</v>
      </c>
      <c r="F1728" s="15" t="str">
        <f t="shared" si="26"/>
        <v>DOWN</v>
      </c>
      <c r="G1728" s="24"/>
      <c r="H1728" s="13" t="s">
        <v>11186</v>
      </c>
    </row>
    <row r="1729" spans="1:9" ht="15">
      <c r="A1729" s="22" t="s">
        <v>4127</v>
      </c>
      <c r="B1729" s="22">
        <v>0.84376763927682497</v>
      </c>
      <c r="C1729" s="22">
        <v>3.8558921683051501</v>
      </c>
      <c r="D1729" s="23">
        <v>3.6871675095011401E-5</v>
      </c>
      <c r="E1729" s="23">
        <v>5.1169134275858203E-4</v>
      </c>
      <c r="F1729" s="15" t="str">
        <f t="shared" si="26"/>
        <v>UP</v>
      </c>
      <c r="G1729" s="24"/>
      <c r="H1729" s="13" t="s">
        <v>11186</v>
      </c>
    </row>
    <row r="1730" spans="1:9" ht="15">
      <c r="A1730" s="22" t="s">
        <v>4871</v>
      </c>
      <c r="B1730" s="22">
        <v>0.41301398994447602</v>
      </c>
      <c r="C1730" s="22">
        <v>6.1321525648728601</v>
      </c>
      <c r="D1730" s="23">
        <v>1.51629982077079E-4</v>
      </c>
      <c r="E1730" s="22">
        <v>1.6793980356258199E-3</v>
      </c>
      <c r="F1730" s="15" t="str">
        <f t="shared" ref="F1730:F1793" si="27">IF(B1730 &gt; 0, "UP", "DOWN")</f>
        <v>UP</v>
      </c>
      <c r="G1730" s="24"/>
      <c r="H1730" s="13" t="s">
        <v>11186</v>
      </c>
    </row>
    <row r="1731" spans="1:9" ht="15">
      <c r="A1731" s="22" t="s">
        <v>2756</v>
      </c>
      <c r="B1731" s="22">
        <v>0.61045382217025301</v>
      </c>
      <c r="C1731" s="22">
        <v>5.2473578493765602</v>
      </c>
      <c r="D1731" s="23">
        <v>1.0718499953081301E-6</v>
      </c>
      <c r="E1731" s="23">
        <v>2.45084722959762E-5</v>
      </c>
      <c r="F1731" s="15" t="str">
        <f t="shared" si="27"/>
        <v>UP</v>
      </c>
      <c r="G1731" s="24"/>
      <c r="H1731" s="13" t="s">
        <v>11186</v>
      </c>
    </row>
    <row r="1732" spans="1:9" ht="15">
      <c r="A1732" s="22" t="s">
        <v>3005</v>
      </c>
      <c r="B1732" s="22">
        <v>1.83087379936438</v>
      </c>
      <c r="C1732" s="22">
        <v>-2.2784541644431899E-2</v>
      </c>
      <c r="D1732" s="23">
        <v>2.7377919222778001E-6</v>
      </c>
      <c r="E1732" s="23">
        <v>5.5682113132638999E-5</v>
      </c>
      <c r="F1732" s="15" t="str">
        <f t="shared" si="27"/>
        <v>UP</v>
      </c>
      <c r="G1732" s="24"/>
      <c r="H1732" s="13" t="s">
        <v>11186</v>
      </c>
    </row>
    <row r="1733" spans="1:9" ht="15">
      <c r="A1733" s="22" t="s">
        <v>222</v>
      </c>
      <c r="B1733" s="22">
        <v>8.10523043885863</v>
      </c>
      <c r="C1733" s="22">
        <v>4.74720793284758</v>
      </c>
      <c r="D1733" s="23">
        <v>3.4117854294192099E-35</v>
      </c>
      <c r="E1733" s="23">
        <v>1.8240054769566401E-32</v>
      </c>
      <c r="F1733" s="15" t="str">
        <f t="shared" si="27"/>
        <v>UP</v>
      </c>
      <c r="G1733" s="24"/>
      <c r="H1733" s="13" t="s">
        <v>11187</v>
      </c>
      <c r="I1733" s="13" t="s">
        <v>10860</v>
      </c>
    </row>
    <row r="1734" spans="1:9" ht="15">
      <c r="A1734" s="22" t="s">
        <v>5662</v>
      </c>
      <c r="B1734" s="22">
        <v>2.20221259284759</v>
      </c>
      <c r="C1734" s="22">
        <v>-1.8442964347725801</v>
      </c>
      <c r="D1734" s="22">
        <v>6.7929450023150703E-4</v>
      </c>
      <c r="E1734" s="22">
        <v>5.7922324208347902E-3</v>
      </c>
      <c r="F1734" s="15" t="str">
        <f t="shared" si="27"/>
        <v>UP</v>
      </c>
      <c r="G1734" s="24"/>
      <c r="H1734" s="13" t="s">
        <v>11186</v>
      </c>
    </row>
    <row r="1735" spans="1:9" ht="15">
      <c r="A1735" s="22" t="s">
        <v>2109</v>
      </c>
      <c r="B1735" s="22">
        <v>6.47656462960438</v>
      </c>
      <c r="C1735" s="22">
        <v>-2.3912379795375198</v>
      </c>
      <c r="D1735" s="23">
        <v>2.2540933515063799E-8</v>
      </c>
      <c r="E1735" s="23">
        <v>7.7627932691294995E-7</v>
      </c>
      <c r="F1735" s="15" t="str">
        <f t="shared" si="27"/>
        <v>UP</v>
      </c>
      <c r="G1735" s="24"/>
      <c r="H1735" s="13" t="s">
        <v>11186</v>
      </c>
    </row>
    <row r="1736" spans="1:9" ht="15">
      <c r="A1736" s="22" t="s">
        <v>7389</v>
      </c>
      <c r="B1736" s="22">
        <v>4.767916408824</v>
      </c>
      <c r="C1736" s="22">
        <v>-3.3355743914585601</v>
      </c>
      <c r="D1736" s="22">
        <v>5.8625659602177301E-3</v>
      </c>
      <c r="E1736" s="22">
        <v>3.3546905216801398E-2</v>
      </c>
      <c r="F1736" s="15" t="str">
        <f t="shared" si="27"/>
        <v>UP</v>
      </c>
      <c r="G1736" s="24"/>
      <c r="H1736" s="13" t="s">
        <v>11186</v>
      </c>
    </row>
    <row r="1737" spans="1:9" ht="15">
      <c r="A1737" s="22" t="s">
        <v>7436</v>
      </c>
      <c r="B1737" s="22">
        <v>0.47584962753307503</v>
      </c>
      <c r="C1737" s="22">
        <v>4.2558911292721504</v>
      </c>
      <c r="D1737" s="22">
        <v>6.1452717705086203E-3</v>
      </c>
      <c r="E1737" s="22">
        <v>3.4844932407828398E-2</v>
      </c>
      <c r="F1737" s="15" t="str">
        <f t="shared" si="27"/>
        <v>UP</v>
      </c>
      <c r="G1737" s="24"/>
      <c r="H1737" s="13" t="s">
        <v>11186</v>
      </c>
    </row>
    <row r="1738" spans="1:9" ht="15">
      <c r="A1738" s="22" t="s">
        <v>593</v>
      </c>
      <c r="B1738" s="22">
        <v>3.0728212680972802</v>
      </c>
      <c r="C1738" s="22">
        <v>-1.09164924606285</v>
      </c>
      <c r="D1738" s="23">
        <v>7.3162049291782796E-8</v>
      </c>
      <c r="E1738" s="23">
        <v>2.2381207831031198E-6</v>
      </c>
      <c r="F1738" s="15" t="str">
        <f t="shared" si="27"/>
        <v>UP</v>
      </c>
      <c r="G1738" s="24"/>
      <c r="H1738" s="13" t="s">
        <v>11186</v>
      </c>
    </row>
    <row r="1739" spans="1:9" ht="15">
      <c r="A1739" s="22" t="s">
        <v>4715</v>
      </c>
      <c r="B1739" s="22">
        <v>0.74946362507655695</v>
      </c>
      <c r="C1739" s="22">
        <v>2.9458037927354499</v>
      </c>
      <c r="D1739" s="23">
        <v>9.8895105593860703E-5</v>
      </c>
      <c r="E1739" s="22">
        <v>1.1618019014673301E-3</v>
      </c>
      <c r="F1739" s="15" t="str">
        <f t="shared" si="27"/>
        <v>UP</v>
      </c>
      <c r="G1739" s="24"/>
      <c r="H1739" s="13" t="s">
        <v>11186</v>
      </c>
    </row>
    <row r="1740" spans="1:9" ht="15">
      <c r="A1740" s="22" t="s">
        <v>5364</v>
      </c>
      <c r="B1740" s="22">
        <v>0.54195034956376897</v>
      </c>
      <c r="C1740" s="22">
        <v>3.7643865993258201</v>
      </c>
      <c r="D1740" s="22">
        <v>4.2225256773723501E-4</v>
      </c>
      <c r="E1740" s="22">
        <v>3.9421324013457597E-3</v>
      </c>
      <c r="F1740" s="15" t="str">
        <f t="shared" si="27"/>
        <v>UP</v>
      </c>
      <c r="G1740" s="24"/>
      <c r="H1740" s="13" t="s">
        <v>11186</v>
      </c>
    </row>
    <row r="1741" spans="1:9" ht="15">
      <c r="A1741" s="22" t="s">
        <v>7119</v>
      </c>
      <c r="B1741" s="22">
        <v>1.06322299593433</v>
      </c>
      <c r="C1741" s="22">
        <v>0.40888619193641601</v>
      </c>
      <c r="D1741" s="22">
        <v>4.5832747765269998E-3</v>
      </c>
      <c r="E1741" s="22">
        <v>2.7620196412275099E-2</v>
      </c>
      <c r="F1741" s="15" t="str">
        <f t="shared" si="27"/>
        <v>UP</v>
      </c>
      <c r="G1741" s="24"/>
      <c r="H1741" s="13" t="s">
        <v>11186</v>
      </c>
    </row>
    <row r="1742" spans="1:9" ht="15">
      <c r="A1742" s="22" t="s">
        <v>7511</v>
      </c>
      <c r="B1742" s="22">
        <v>0.26408153867170098</v>
      </c>
      <c r="C1742" s="22">
        <v>6.1983451887110803</v>
      </c>
      <c r="D1742" s="22">
        <v>6.6034876133171296E-3</v>
      </c>
      <c r="E1742" s="22">
        <v>3.6927123743007502E-2</v>
      </c>
      <c r="F1742" s="15" t="str">
        <f t="shared" si="27"/>
        <v>UP</v>
      </c>
      <c r="G1742" s="24"/>
      <c r="H1742" s="13" t="s">
        <v>11186</v>
      </c>
    </row>
    <row r="1743" spans="1:9" ht="15">
      <c r="A1743" s="22" t="s">
        <v>7791</v>
      </c>
      <c r="B1743" s="22">
        <v>0.36065345733599002</v>
      </c>
      <c r="C1743" s="22">
        <v>5.2545810497500502</v>
      </c>
      <c r="D1743" s="22">
        <v>8.4523385765318104E-3</v>
      </c>
      <c r="E1743" s="22">
        <v>4.4959446556564801E-2</v>
      </c>
      <c r="F1743" s="15" t="str">
        <f t="shared" si="27"/>
        <v>UP</v>
      </c>
      <c r="G1743" s="24"/>
      <c r="H1743" s="13" t="s">
        <v>11186</v>
      </c>
    </row>
    <row r="1744" spans="1:9" ht="15">
      <c r="A1744" s="22" t="s">
        <v>5814</v>
      </c>
      <c r="B1744" s="22">
        <v>-0.66371880765581004</v>
      </c>
      <c r="C1744" s="22">
        <v>2.7230753889676702</v>
      </c>
      <c r="D1744" s="22">
        <v>8.8824769980745796E-4</v>
      </c>
      <c r="E1744" s="22">
        <v>7.2526232187187902E-3</v>
      </c>
      <c r="F1744" s="15" t="str">
        <f t="shared" si="27"/>
        <v>DOWN</v>
      </c>
      <c r="G1744" s="24"/>
      <c r="H1744" s="13" t="s">
        <v>11186</v>
      </c>
    </row>
    <row r="1745" spans="1:9" ht="15">
      <c r="A1745" s="22" t="s">
        <v>7232</v>
      </c>
      <c r="B1745" s="22">
        <v>0.356634809126472</v>
      </c>
      <c r="C1745" s="22">
        <v>4.9977931017706601</v>
      </c>
      <c r="D1745" s="22">
        <v>5.0257277603338096E-3</v>
      </c>
      <c r="E1745" s="22">
        <v>2.9650427226090299E-2</v>
      </c>
      <c r="F1745" s="15" t="str">
        <f t="shared" si="27"/>
        <v>UP</v>
      </c>
      <c r="G1745" s="24"/>
      <c r="H1745" s="13" t="s">
        <v>11186</v>
      </c>
    </row>
    <row r="1746" spans="1:9" ht="15">
      <c r="A1746" s="22" t="s">
        <v>1925</v>
      </c>
      <c r="B1746" s="22">
        <v>5.0334117117965498</v>
      </c>
      <c r="C1746" s="22">
        <v>-1.86183100417319</v>
      </c>
      <c r="D1746" s="23">
        <v>6.9052077170934902E-9</v>
      </c>
      <c r="E1746" s="23">
        <v>2.6763440865296401E-7</v>
      </c>
      <c r="F1746" s="15" t="str">
        <f t="shared" si="27"/>
        <v>UP</v>
      </c>
      <c r="G1746" s="24"/>
      <c r="H1746" s="13" t="s">
        <v>11186</v>
      </c>
    </row>
    <row r="1747" spans="1:9" ht="15">
      <c r="A1747" s="22" t="s">
        <v>5547</v>
      </c>
      <c r="B1747" s="22">
        <v>-0.36592995093728398</v>
      </c>
      <c r="C1747" s="22">
        <v>11.527658277196901</v>
      </c>
      <c r="D1747" s="22">
        <v>5.7643313234983899E-4</v>
      </c>
      <c r="E1747" s="22">
        <v>5.0738823528854501E-3</v>
      </c>
      <c r="F1747" s="15" t="str">
        <f t="shared" si="27"/>
        <v>DOWN</v>
      </c>
      <c r="G1747" s="24"/>
      <c r="H1747" s="13" t="s">
        <v>11187</v>
      </c>
      <c r="I1747" s="13" t="s">
        <v>10861</v>
      </c>
    </row>
    <row r="1748" spans="1:9" ht="15">
      <c r="A1748" s="22" t="s">
        <v>5961</v>
      </c>
      <c r="B1748" s="22">
        <v>-0.35743141002182699</v>
      </c>
      <c r="C1748" s="22">
        <v>11.9581610000716</v>
      </c>
      <c r="D1748" s="22">
        <v>1.1237520759487501E-3</v>
      </c>
      <c r="E1748" s="22">
        <v>8.8288065477092996E-3</v>
      </c>
      <c r="F1748" s="15" t="str">
        <f t="shared" si="27"/>
        <v>DOWN</v>
      </c>
      <c r="G1748" s="24"/>
      <c r="H1748" s="13" t="s">
        <v>11187</v>
      </c>
      <c r="I1748" s="13" t="s">
        <v>10862</v>
      </c>
    </row>
    <row r="1749" spans="1:9" ht="15">
      <c r="A1749" s="22" t="s">
        <v>6180</v>
      </c>
      <c r="B1749" s="22">
        <v>0.81767238228672301</v>
      </c>
      <c r="C1749" s="22">
        <v>2.3418736410997298</v>
      </c>
      <c r="D1749" s="22">
        <v>1.5704590644000399E-3</v>
      </c>
      <c r="E1749" s="22">
        <v>1.1658503801643801E-2</v>
      </c>
      <c r="F1749" s="15" t="str">
        <f t="shared" si="27"/>
        <v>UP</v>
      </c>
      <c r="G1749" s="24"/>
      <c r="H1749" s="13" t="s">
        <v>11187</v>
      </c>
      <c r="I1749" s="13" t="s">
        <v>10863</v>
      </c>
    </row>
    <row r="1750" spans="1:9" ht="15">
      <c r="A1750" s="22" t="s">
        <v>78</v>
      </c>
      <c r="B1750" s="22">
        <v>-0.52877666235895604</v>
      </c>
      <c r="C1750" s="22">
        <v>8.0942427506665098</v>
      </c>
      <c r="D1750" s="23">
        <v>1.8482860523648999E-4</v>
      </c>
      <c r="E1750" s="22">
        <v>1.99270558673823E-3</v>
      </c>
      <c r="F1750" s="15" t="str">
        <f t="shared" si="27"/>
        <v>DOWN</v>
      </c>
      <c r="G1750" s="24"/>
      <c r="H1750" s="13" t="s">
        <v>11186</v>
      </c>
    </row>
    <row r="1751" spans="1:9" ht="15">
      <c r="A1751" s="22" t="s">
        <v>600</v>
      </c>
      <c r="B1751" s="22">
        <v>0.66963882252704598</v>
      </c>
      <c r="C1751" s="22">
        <v>2.6602763664708799</v>
      </c>
      <c r="D1751" s="22">
        <v>4.2878672378628499E-4</v>
      </c>
      <c r="E1751" s="22">
        <v>3.9916986301398198E-3</v>
      </c>
      <c r="F1751" s="15" t="str">
        <f t="shared" si="27"/>
        <v>UP</v>
      </c>
      <c r="G1751" s="24"/>
      <c r="H1751" s="13" t="s">
        <v>11186</v>
      </c>
    </row>
    <row r="1752" spans="1:9" ht="15">
      <c r="A1752" s="22" t="s">
        <v>1677</v>
      </c>
      <c r="B1752" s="22">
        <v>-0.84622359790024204</v>
      </c>
      <c r="C1752" s="22">
        <v>7.7713250102993099</v>
      </c>
      <c r="D1752" s="23">
        <v>7.5894911109269299E-10</v>
      </c>
      <c r="E1752" s="23">
        <v>3.5892100421607202E-8</v>
      </c>
      <c r="F1752" s="15" t="str">
        <f t="shared" si="27"/>
        <v>DOWN</v>
      </c>
      <c r="G1752" s="24"/>
      <c r="H1752" s="13" t="s">
        <v>11186</v>
      </c>
    </row>
    <row r="1753" spans="1:9" ht="15">
      <c r="A1753" s="22" t="s">
        <v>6890</v>
      </c>
      <c r="B1753" s="22">
        <v>0.399207641567563</v>
      </c>
      <c r="C1753" s="22">
        <v>4.2210391882916003</v>
      </c>
      <c r="D1753" s="22">
        <v>3.5676737926754001E-3</v>
      </c>
      <c r="E1753" s="22">
        <v>2.25150498428143E-2</v>
      </c>
      <c r="F1753" s="15" t="str">
        <f t="shared" si="27"/>
        <v>UP</v>
      </c>
      <c r="G1753" s="24"/>
      <c r="H1753" s="13" t="s">
        <v>11186</v>
      </c>
    </row>
    <row r="1754" spans="1:9" ht="15">
      <c r="A1754" s="22" t="s">
        <v>210</v>
      </c>
      <c r="B1754" s="22">
        <v>2.9766029157078902</v>
      </c>
      <c r="C1754" s="22">
        <v>2.3124794592499698</v>
      </c>
      <c r="D1754" s="23">
        <v>1.84892784726208E-36</v>
      </c>
      <c r="E1754" s="23">
        <v>1.05548709870566E-33</v>
      </c>
      <c r="F1754" s="15" t="str">
        <f t="shared" si="27"/>
        <v>UP</v>
      </c>
      <c r="G1754" s="24"/>
      <c r="H1754" s="13" t="s">
        <v>11186</v>
      </c>
    </row>
    <row r="1755" spans="1:9" ht="15">
      <c r="A1755" s="22" t="s">
        <v>5164</v>
      </c>
      <c r="B1755" s="22">
        <v>0.47148851987259399</v>
      </c>
      <c r="C1755" s="22">
        <v>8.0781807380259902</v>
      </c>
      <c r="D1755" s="23">
        <v>2.84523882290413E-4</v>
      </c>
      <c r="E1755" s="22">
        <v>2.8435033394877498E-3</v>
      </c>
      <c r="F1755" s="15" t="str">
        <f t="shared" si="27"/>
        <v>UP</v>
      </c>
      <c r="G1755" s="24"/>
      <c r="H1755" s="13" t="s">
        <v>11187</v>
      </c>
      <c r="I1755" s="13" t="s">
        <v>10864</v>
      </c>
    </row>
    <row r="1756" spans="1:9" ht="15">
      <c r="A1756" s="22" t="s">
        <v>6420</v>
      </c>
      <c r="B1756" s="22">
        <v>0.52889423278751402</v>
      </c>
      <c r="C1756" s="22">
        <v>3.3452389542705299</v>
      </c>
      <c r="D1756" s="22">
        <v>2.1088432796880102E-3</v>
      </c>
      <c r="E1756" s="22">
        <v>1.4760588217616799E-2</v>
      </c>
      <c r="F1756" s="15" t="str">
        <f t="shared" si="27"/>
        <v>UP</v>
      </c>
      <c r="G1756" s="24"/>
      <c r="H1756" s="13" t="s">
        <v>11186</v>
      </c>
    </row>
    <row r="1757" spans="1:9" ht="15">
      <c r="A1757" s="22" t="s">
        <v>3909</v>
      </c>
      <c r="B1757" s="22">
        <v>1.0032236608024101</v>
      </c>
      <c r="C1757" s="22">
        <v>1.9068876941421</v>
      </c>
      <c r="D1757" s="23">
        <v>2.39585343466494E-5</v>
      </c>
      <c r="E1757" s="23">
        <v>3.5376913429614097E-4</v>
      </c>
      <c r="F1757" s="15" t="str">
        <f t="shared" si="27"/>
        <v>UP</v>
      </c>
      <c r="G1757" s="24"/>
      <c r="H1757" s="13" t="s">
        <v>11186</v>
      </c>
    </row>
    <row r="1758" spans="1:9" ht="15">
      <c r="A1758" s="22" t="s">
        <v>834</v>
      </c>
      <c r="B1758" s="22">
        <v>-2.8702655710678799</v>
      </c>
      <c r="C1758" s="22">
        <v>1.1236586120416101</v>
      </c>
      <c r="D1758" s="23">
        <v>5.5037456704606904E-15</v>
      </c>
      <c r="E1758" s="23">
        <v>6.1997210008958697E-13</v>
      </c>
      <c r="F1758" s="15" t="str">
        <f t="shared" si="27"/>
        <v>DOWN</v>
      </c>
      <c r="G1758" s="24"/>
      <c r="H1758" s="13" t="s">
        <v>11187</v>
      </c>
      <c r="I1758" s="13" t="s">
        <v>10865</v>
      </c>
    </row>
    <row r="1759" spans="1:9" ht="15">
      <c r="A1759" s="22" t="s">
        <v>604</v>
      </c>
      <c r="B1759" s="22">
        <v>-2.3518573919909498</v>
      </c>
      <c r="C1759" s="22">
        <v>-2.0536253751265701</v>
      </c>
      <c r="D1759" s="23">
        <v>1.71981230904535E-4</v>
      </c>
      <c r="E1759" s="22">
        <v>1.8715669913071499E-3</v>
      </c>
      <c r="F1759" s="15" t="str">
        <f t="shared" si="27"/>
        <v>DOWN</v>
      </c>
      <c r="G1759" s="24"/>
      <c r="H1759" s="13" t="s">
        <v>11186</v>
      </c>
    </row>
    <row r="1760" spans="1:9" ht="15">
      <c r="A1760" s="22" t="s">
        <v>411</v>
      </c>
      <c r="B1760" s="22">
        <v>-3.0350520985749001</v>
      </c>
      <c r="C1760" s="22">
        <v>1.5176444032701499</v>
      </c>
      <c r="D1760" s="23">
        <v>1.03703522380739E-21</v>
      </c>
      <c r="E1760" s="23">
        <v>2.5495170345296801E-19</v>
      </c>
      <c r="F1760" s="15" t="str">
        <f t="shared" si="27"/>
        <v>DOWN</v>
      </c>
      <c r="G1760" s="24"/>
      <c r="H1760" s="13" t="s">
        <v>11186</v>
      </c>
    </row>
    <row r="1761" spans="1:8" ht="15">
      <c r="A1761" s="22" t="s">
        <v>280</v>
      </c>
      <c r="B1761" s="22">
        <v>6.86210063493394</v>
      </c>
      <c r="C1761" s="22">
        <v>-0.59428860698790398</v>
      </c>
      <c r="D1761" s="23">
        <v>8.3724559326643207E-28</v>
      </c>
      <c r="E1761" s="23">
        <v>3.0962723116934502E-25</v>
      </c>
      <c r="F1761" s="15" t="str">
        <f t="shared" si="27"/>
        <v>UP</v>
      </c>
      <c r="G1761" s="24"/>
      <c r="H1761" s="13" t="s">
        <v>11186</v>
      </c>
    </row>
    <row r="1762" spans="1:8" ht="15">
      <c r="A1762" s="22" t="s">
        <v>4812</v>
      </c>
      <c r="B1762" s="22">
        <v>3.37329823097327</v>
      </c>
      <c r="C1762" s="22">
        <v>-2.5123497049024799</v>
      </c>
      <c r="D1762" s="23">
        <v>1.25732128659949E-4</v>
      </c>
      <c r="E1762" s="22">
        <v>1.4258531398638899E-3</v>
      </c>
      <c r="F1762" s="15" t="str">
        <f t="shared" si="27"/>
        <v>UP</v>
      </c>
      <c r="G1762" s="24"/>
      <c r="H1762" s="13" t="s">
        <v>11186</v>
      </c>
    </row>
    <row r="1763" spans="1:8" ht="15">
      <c r="A1763" s="22" t="s">
        <v>3641</v>
      </c>
      <c r="B1763" s="22">
        <v>-0.45527950195188799</v>
      </c>
      <c r="C1763" s="22">
        <v>10.4703507821709</v>
      </c>
      <c r="D1763" s="23">
        <v>1.44504489356415E-5</v>
      </c>
      <c r="E1763" s="23">
        <v>2.3220439597951501E-4</v>
      </c>
      <c r="F1763" s="15" t="str">
        <f t="shared" si="27"/>
        <v>DOWN</v>
      </c>
      <c r="G1763" s="24"/>
      <c r="H1763" s="13" t="s">
        <v>11186</v>
      </c>
    </row>
    <row r="1764" spans="1:8" ht="15">
      <c r="A1764" s="22" t="s">
        <v>3295</v>
      </c>
      <c r="B1764" s="22">
        <v>5.8595268571263697</v>
      </c>
      <c r="C1764" s="22">
        <v>-2.8230487442668299</v>
      </c>
      <c r="D1764" s="23">
        <v>6.5553748618642304E-6</v>
      </c>
      <c r="E1764" s="23">
        <v>1.18641365245808E-4</v>
      </c>
      <c r="F1764" s="15" t="str">
        <f t="shared" si="27"/>
        <v>UP</v>
      </c>
      <c r="G1764" s="24"/>
      <c r="H1764" s="13" t="s">
        <v>11186</v>
      </c>
    </row>
    <row r="1765" spans="1:8" ht="15">
      <c r="A1765" s="22" t="s">
        <v>173</v>
      </c>
      <c r="B1765" s="22">
        <v>-0.62313658577437503</v>
      </c>
      <c r="C1765" s="22">
        <v>7.4916895332076798</v>
      </c>
      <c r="D1765" s="23">
        <v>1.17145755894912E-5</v>
      </c>
      <c r="E1765" s="23">
        <v>1.9379107093794301E-4</v>
      </c>
      <c r="F1765" s="15" t="str">
        <f t="shared" si="27"/>
        <v>DOWN</v>
      </c>
      <c r="G1765" s="24"/>
      <c r="H1765" s="13" t="s">
        <v>11186</v>
      </c>
    </row>
    <row r="1766" spans="1:8" ht="15">
      <c r="A1766" s="22" t="s">
        <v>607</v>
      </c>
      <c r="B1766" s="22">
        <v>3.0987001845239002</v>
      </c>
      <c r="C1766" s="22">
        <v>-2.1886511255439598</v>
      </c>
      <c r="D1766" s="22">
        <v>4.6989206320731099E-4</v>
      </c>
      <c r="E1766" s="22">
        <v>4.2959920143554398E-3</v>
      </c>
      <c r="F1766" s="15" t="str">
        <f t="shared" si="27"/>
        <v>UP</v>
      </c>
      <c r="G1766" s="24"/>
      <c r="H1766" s="13" t="s">
        <v>11186</v>
      </c>
    </row>
    <row r="1767" spans="1:8" ht="15">
      <c r="A1767" s="22" t="s">
        <v>5247</v>
      </c>
      <c r="B1767" s="22">
        <v>0.78437688852506404</v>
      </c>
      <c r="C1767" s="22">
        <v>5.1917298803360499</v>
      </c>
      <c r="D1767" s="22">
        <v>3.41421665232245E-4</v>
      </c>
      <c r="E1767" s="22">
        <v>3.31682235554867E-3</v>
      </c>
      <c r="F1767" s="15" t="str">
        <f t="shared" si="27"/>
        <v>UP</v>
      </c>
      <c r="G1767" s="24"/>
      <c r="H1767" s="13" t="s">
        <v>11186</v>
      </c>
    </row>
    <row r="1768" spans="1:8" ht="15">
      <c r="A1768" s="22" t="s">
        <v>5457</v>
      </c>
      <c r="B1768" s="22">
        <v>-0.64883694631006295</v>
      </c>
      <c r="C1768" s="22">
        <v>2.92849877748439</v>
      </c>
      <c r="D1768" s="22">
        <v>4.9527916295389902E-4</v>
      </c>
      <c r="E1768" s="22">
        <v>4.48306839221991E-3</v>
      </c>
      <c r="F1768" s="15" t="str">
        <f t="shared" si="27"/>
        <v>DOWN</v>
      </c>
      <c r="G1768" s="24"/>
      <c r="H1768" s="13" t="s">
        <v>11186</v>
      </c>
    </row>
    <row r="1769" spans="1:8" ht="15">
      <c r="A1769" s="22" t="s">
        <v>344</v>
      </c>
      <c r="B1769" s="22">
        <v>1.17186029130813</v>
      </c>
      <c r="C1769" s="22">
        <v>6.1247466271924704</v>
      </c>
      <c r="D1769" s="23">
        <v>4.3715932780760298E-24</v>
      </c>
      <c r="E1769" s="23">
        <v>1.2584584034092201E-21</v>
      </c>
      <c r="F1769" s="15" t="str">
        <f t="shared" si="27"/>
        <v>UP</v>
      </c>
      <c r="G1769" s="24"/>
      <c r="H1769" s="13" t="s">
        <v>11186</v>
      </c>
    </row>
    <row r="1770" spans="1:8" ht="15">
      <c r="A1770" s="22" t="s">
        <v>4887</v>
      </c>
      <c r="B1770" s="22">
        <v>-2.3516238192013699</v>
      </c>
      <c r="C1770" s="22">
        <v>-1.71354708092389</v>
      </c>
      <c r="D1770" s="23">
        <v>1.56281198973837E-4</v>
      </c>
      <c r="E1770" s="22">
        <v>1.7210763797572599E-3</v>
      </c>
      <c r="F1770" s="15" t="str">
        <f t="shared" si="27"/>
        <v>DOWN</v>
      </c>
      <c r="G1770" s="24"/>
      <c r="H1770" s="13" t="s">
        <v>11186</v>
      </c>
    </row>
    <row r="1771" spans="1:8" ht="15">
      <c r="A1771" s="22" t="s">
        <v>6992</v>
      </c>
      <c r="B1771" s="22">
        <v>-1.57099874258724</v>
      </c>
      <c r="C1771" s="22">
        <v>-1.3590111362217401</v>
      </c>
      <c r="D1771" s="22">
        <v>4.0374936553954103E-3</v>
      </c>
      <c r="E1771" s="22">
        <v>2.4942557558212199E-2</v>
      </c>
      <c r="F1771" s="15" t="str">
        <f t="shared" si="27"/>
        <v>DOWN</v>
      </c>
      <c r="G1771" s="24"/>
      <c r="H1771" s="13" t="s">
        <v>11186</v>
      </c>
    </row>
    <row r="1772" spans="1:8" ht="15">
      <c r="A1772" s="22" t="s">
        <v>2102</v>
      </c>
      <c r="B1772" s="22">
        <v>-1.60436084510335</v>
      </c>
      <c r="C1772" s="22">
        <v>0.64256557424447702</v>
      </c>
      <c r="D1772" s="23">
        <v>2.1670811825235301E-8</v>
      </c>
      <c r="E1772" s="23">
        <v>7.5014862598741004E-7</v>
      </c>
      <c r="F1772" s="15" t="str">
        <f t="shared" si="27"/>
        <v>DOWN</v>
      </c>
      <c r="G1772" s="24"/>
      <c r="H1772" s="13" t="s">
        <v>11186</v>
      </c>
    </row>
    <row r="1773" spans="1:8" ht="15">
      <c r="A1773" s="22" t="s">
        <v>4822</v>
      </c>
      <c r="B1773" s="22">
        <v>-1.06173086435734</v>
      </c>
      <c r="C1773" s="22">
        <v>1.1101014724863101</v>
      </c>
      <c r="D1773" s="23">
        <v>1.2907953077113599E-4</v>
      </c>
      <c r="E1773" s="22">
        <v>1.45792343256292E-3</v>
      </c>
      <c r="F1773" s="15" t="str">
        <f t="shared" si="27"/>
        <v>DOWN</v>
      </c>
      <c r="G1773" s="24"/>
      <c r="H1773" s="13" t="s">
        <v>11186</v>
      </c>
    </row>
    <row r="1774" spans="1:8" ht="15">
      <c r="A1774" s="22" t="s">
        <v>1790</v>
      </c>
      <c r="B1774" s="22">
        <v>-2.2488176787759899</v>
      </c>
      <c r="C1774" s="22">
        <v>0.23259164417382799</v>
      </c>
      <c r="D1774" s="23">
        <v>2.3546425552892299E-9</v>
      </c>
      <c r="E1774" s="23">
        <v>1.00388247980629E-7</v>
      </c>
      <c r="F1774" s="15" t="str">
        <f t="shared" si="27"/>
        <v>DOWN</v>
      </c>
      <c r="G1774" s="24"/>
      <c r="H1774" s="13" t="s">
        <v>11186</v>
      </c>
    </row>
    <row r="1775" spans="1:8" ht="15">
      <c r="A1775" s="22" t="s">
        <v>7701</v>
      </c>
      <c r="B1775" s="22">
        <v>-1.0553177438324799</v>
      </c>
      <c r="C1775" s="22">
        <v>-0.63965254669129901</v>
      </c>
      <c r="D1775" s="22">
        <v>7.8768266041186301E-3</v>
      </c>
      <c r="E1775" s="22">
        <v>4.2571698456732199E-2</v>
      </c>
      <c r="F1775" s="15" t="str">
        <f t="shared" si="27"/>
        <v>DOWN</v>
      </c>
      <c r="G1775" s="24"/>
      <c r="H1775" s="13" t="s">
        <v>11186</v>
      </c>
    </row>
    <row r="1776" spans="1:8" ht="15">
      <c r="A1776" s="22" t="s">
        <v>6417</v>
      </c>
      <c r="B1776" s="22">
        <v>-1.11748191513909</v>
      </c>
      <c r="C1776" s="22">
        <v>-0.326542281669502</v>
      </c>
      <c r="D1776" s="22">
        <v>2.0971913993489601E-3</v>
      </c>
      <c r="E1776" s="22">
        <v>1.468818954491E-2</v>
      </c>
      <c r="F1776" s="15" t="str">
        <f t="shared" si="27"/>
        <v>DOWN</v>
      </c>
      <c r="G1776" s="24"/>
      <c r="H1776" s="13" t="s">
        <v>11186</v>
      </c>
    </row>
    <row r="1777" spans="1:9" ht="15">
      <c r="A1777" s="22" t="s">
        <v>6459</v>
      </c>
      <c r="B1777" s="22">
        <v>0.54205272390689996</v>
      </c>
      <c r="C1777" s="22">
        <v>3.7543308576982599</v>
      </c>
      <c r="D1777" s="22">
        <v>2.2287608197870601E-3</v>
      </c>
      <c r="E1777" s="22">
        <v>1.5448082120488701E-2</v>
      </c>
      <c r="F1777" s="15" t="str">
        <f t="shared" si="27"/>
        <v>UP</v>
      </c>
      <c r="G1777" s="24"/>
      <c r="H1777" s="13" t="s">
        <v>11187</v>
      </c>
      <c r="I1777" s="13" t="s">
        <v>10866</v>
      </c>
    </row>
    <row r="1778" spans="1:9" ht="15">
      <c r="A1778" s="22" t="s">
        <v>6487</v>
      </c>
      <c r="B1778" s="22">
        <v>-1.06794364032273</v>
      </c>
      <c r="C1778" s="22">
        <v>0.37494556386789402</v>
      </c>
      <c r="D1778" s="22">
        <v>2.29617054758108E-3</v>
      </c>
      <c r="E1778" s="22">
        <v>1.581540290656E-2</v>
      </c>
      <c r="F1778" s="15" t="str">
        <f t="shared" si="27"/>
        <v>DOWN</v>
      </c>
      <c r="G1778" s="24"/>
      <c r="H1778" s="13" t="s">
        <v>11186</v>
      </c>
    </row>
    <row r="1779" spans="1:9" ht="15">
      <c r="A1779" s="22" t="s">
        <v>7279</v>
      </c>
      <c r="B1779" s="22">
        <v>-1.2162966892045199</v>
      </c>
      <c r="C1779" s="22">
        <v>-0.90653189962047398</v>
      </c>
      <c r="D1779" s="22">
        <v>5.2909088570518101E-3</v>
      </c>
      <c r="E1779" s="22">
        <v>3.0927299759521298E-2</v>
      </c>
      <c r="F1779" s="15" t="str">
        <f t="shared" si="27"/>
        <v>DOWN</v>
      </c>
      <c r="G1779" s="24"/>
      <c r="H1779" s="13" t="s">
        <v>11186</v>
      </c>
    </row>
    <row r="1780" spans="1:9" ht="15">
      <c r="A1780" s="22" t="s">
        <v>3258</v>
      </c>
      <c r="B1780" s="22">
        <v>-0.76856302418849698</v>
      </c>
      <c r="C1780" s="22">
        <v>3.14405875182314</v>
      </c>
      <c r="D1780" s="23">
        <v>5.8967680809276699E-6</v>
      </c>
      <c r="E1780" s="23">
        <v>1.08057152194627E-4</v>
      </c>
      <c r="F1780" s="15" t="str">
        <f t="shared" si="27"/>
        <v>DOWN</v>
      </c>
      <c r="G1780" s="24"/>
      <c r="H1780" s="13" t="s">
        <v>11186</v>
      </c>
    </row>
    <row r="1781" spans="1:9" ht="15">
      <c r="A1781" s="22" t="s">
        <v>7794</v>
      </c>
      <c r="B1781" s="22">
        <v>-2.7524033053269799</v>
      </c>
      <c r="C1781" s="22">
        <v>-2.86561133250936</v>
      </c>
      <c r="D1781" s="22">
        <v>8.4667171014629807E-3</v>
      </c>
      <c r="E1781" s="22">
        <v>4.5014601214581597E-2</v>
      </c>
      <c r="F1781" s="15" t="str">
        <f t="shared" si="27"/>
        <v>DOWN</v>
      </c>
      <c r="G1781" s="24"/>
      <c r="H1781" s="13" t="s">
        <v>11186</v>
      </c>
    </row>
    <row r="1782" spans="1:9" ht="15">
      <c r="A1782" s="22" t="s">
        <v>6046</v>
      </c>
      <c r="B1782" s="22">
        <v>-1.212300404766</v>
      </c>
      <c r="C1782" s="22">
        <v>-0.49614445545221803</v>
      </c>
      <c r="D1782" s="22">
        <v>1.2823339127599101E-3</v>
      </c>
      <c r="E1782" s="22">
        <v>9.8450623468581307E-3</v>
      </c>
      <c r="F1782" s="15" t="str">
        <f t="shared" si="27"/>
        <v>DOWN</v>
      </c>
      <c r="G1782" s="24"/>
      <c r="H1782" s="13" t="s">
        <v>11186</v>
      </c>
    </row>
    <row r="1783" spans="1:9" ht="15">
      <c r="A1783" s="22" t="s">
        <v>3233</v>
      </c>
      <c r="B1783" s="22">
        <v>-1.42440689569634</v>
      </c>
      <c r="C1783" s="22">
        <v>0.939619488064944</v>
      </c>
      <c r="D1783" s="23">
        <v>5.6236056412679998E-6</v>
      </c>
      <c r="E1783" s="23">
        <v>1.04185182400191E-4</v>
      </c>
      <c r="F1783" s="15" t="str">
        <f t="shared" si="27"/>
        <v>DOWN</v>
      </c>
      <c r="G1783" s="24"/>
      <c r="H1783" s="13" t="s">
        <v>11186</v>
      </c>
    </row>
    <row r="1784" spans="1:9" ht="15">
      <c r="A1784" s="22" t="s">
        <v>6902</v>
      </c>
      <c r="B1784" s="22">
        <v>-0.50112720182695603</v>
      </c>
      <c r="C1784" s="22">
        <v>3.4915708960560199</v>
      </c>
      <c r="D1784" s="22">
        <v>3.62641956859371E-3</v>
      </c>
      <c r="E1784" s="22">
        <v>2.2830175231739198E-2</v>
      </c>
      <c r="F1784" s="15" t="str">
        <f t="shared" si="27"/>
        <v>DOWN</v>
      </c>
      <c r="G1784" s="24"/>
      <c r="H1784" s="13" t="s">
        <v>11187</v>
      </c>
      <c r="I1784" s="13" t="s">
        <v>10867</v>
      </c>
    </row>
    <row r="1785" spans="1:9" ht="15">
      <c r="A1785" s="22" t="s">
        <v>5618</v>
      </c>
      <c r="B1785" s="22">
        <v>-1.62995315527917</v>
      </c>
      <c r="C1785" s="22">
        <v>-0.98118939201732103</v>
      </c>
      <c r="D1785" s="22">
        <v>6.2973991109115698E-4</v>
      </c>
      <c r="E1785" s="22">
        <v>5.4315672075444903E-3</v>
      </c>
      <c r="F1785" s="15" t="str">
        <f t="shared" si="27"/>
        <v>DOWN</v>
      </c>
      <c r="G1785" s="24"/>
      <c r="H1785" s="13" t="s">
        <v>11186</v>
      </c>
    </row>
    <row r="1786" spans="1:9" ht="15">
      <c r="A1786" s="22" t="s">
        <v>5744</v>
      </c>
      <c r="B1786" s="22">
        <v>-0.75124986193830401</v>
      </c>
      <c r="C1786" s="22">
        <v>2.67360953150679</v>
      </c>
      <c r="D1786" s="22">
        <v>7.8776082444579297E-4</v>
      </c>
      <c r="E1786" s="22">
        <v>6.56259518381369E-3</v>
      </c>
      <c r="F1786" s="15" t="str">
        <f t="shared" si="27"/>
        <v>DOWN</v>
      </c>
      <c r="G1786" s="24"/>
      <c r="H1786" s="13" t="s">
        <v>11186</v>
      </c>
    </row>
    <row r="1787" spans="1:9" ht="15">
      <c r="A1787" s="22" t="s">
        <v>5990</v>
      </c>
      <c r="B1787" s="22">
        <v>-1.4573196233565799</v>
      </c>
      <c r="C1787" s="22">
        <v>-0.76400040108144296</v>
      </c>
      <c r="D1787" s="22">
        <v>1.1656910806128701E-3</v>
      </c>
      <c r="E1787" s="22">
        <v>9.0917203348652408E-3</v>
      </c>
      <c r="F1787" s="15" t="str">
        <f t="shared" si="27"/>
        <v>DOWN</v>
      </c>
      <c r="G1787" s="24"/>
      <c r="H1787" s="13" t="s">
        <v>11186</v>
      </c>
    </row>
    <row r="1788" spans="1:9" ht="15">
      <c r="A1788" s="22" t="s">
        <v>3220</v>
      </c>
      <c r="B1788" s="22">
        <v>-0.929004045429628</v>
      </c>
      <c r="C1788" s="22">
        <v>3.0719203674593398</v>
      </c>
      <c r="D1788" s="23">
        <v>5.4122339512987998E-6</v>
      </c>
      <c r="E1788" s="23">
        <v>1.00768077232557E-4</v>
      </c>
      <c r="F1788" s="15" t="str">
        <f t="shared" si="27"/>
        <v>DOWN</v>
      </c>
      <c r="G1788" s="24"/>
      <c r="H1788" s="13" t="s">
        <v>11186</v>
      </c>
    </row>
    <row r="1789" spans="1:9" ht="15">
      <c r="A1789" s="22" t="s">
        <v>3634</v>
      </c>
      <c r="B1789" s="22">
        <v>-1.37826616409142</v>
      </c>
      <c r="C1789" s="22">
        <v>1.0596808129197699</v>
      </c>
      <c r="D1789" s="23">
        <v>1.42550628775543E-5</v>
      </c>
      <c r="E1789" s="23">
        <v>2.2950514951190599E-4</v>
      </c>
      <c r="F1789" s="15" t="str">
        <f t="shared" si="27"/>
        <v>DOWN</v>
      </c>
      <c r="G1789" s="24"/>
      <c r="H1789" s="13" t="s">
        <v>11187</v>
      </c>
      <c r="I1789" s="13" t="s">
        <v>10868</v>
      </c>
    </row>
    <row r="1790" spans="1:9" ht="15">
      <c r="A1790" s="22" t="s">
        <v>6245</v>
      </c>
      <c r="B1790" s="22">
        <v>-2.6216354496244398</v>
      </c>
      <c r="C1790" s="22">
        <v>-2.0958787063581101</v>
      </c>
      <c r="D1790" s="22">
        <v>1.7043936817478099E-3</v>
      </c>
      <c r="E1790" s="22">
        <v>1.2444327681540799E-2</v>
      </c>
      <c r="F1790" s="15" t="str">
        <f t="shared" si="27"/>
        <v>DOWN</v>
      </c>
      <c r="G1790" s="24"/>
      <c r="H1790" s="13" t="s">
        <v>11186</v>
      </c>
    </row>
    <row r="1791" spans="1:9" ht="15">
      <c r="A1791" s="22" t="s">
        <v>2853</v>
      </c>
      <c r="B1791" s="22">
        <v>-2.1308601860854202</v>
      </c>
      <c r="C1791" s="22">
        <v>-0.68644084441166497</v>
      </c>
      <c r="D1791" s="23">
        <v>1.6824101289400099E-6</v>
      </c>
      <c r="E1791" s="23">
        <v>3.6506758898282302E-5</v>
      </c>
      <c r="F1791" s="15" t="str">
        <f t="shared" si="27"/>
        <v>DOWN</v>
      </c>
      <c r="G1791" s="24"/>
      <c r="H1791" s="13" t="s">
        <v>11186</v>
      </c>
    </row>
    <row r="1792" spans="1:9" ht="15">
      <c r="A1792" s="22" t="s">
        <v>7740</v>
      </c>
      <c r="B1792" s="22">
        <v>-1.4885791404869799</v>
      </c>
      <c r="C1792" s="22">
        <v>-1.5855924610843799</v>
      </c>
      <c r="D1792" s="22">
        <v>8.1021357890061693E-3</v>
      </c>
      <c r="E1792" s="22">
        <v>4.3481203873409299E-2</v>
      </c>
      <c r="F1792" s="15" t="str">
        <f t="shared" si="27"/>
        <v>DOWN</v>
      </c>
      <c r="G1792" s="24"/>
      <c r="H1792" s="13" t="s">
        <v>11186</v>
      </c>
    </row>
    <row r="1793" spans="1:9" ht="15">
      <c r="A1793" s="22" t="s">
        <v>610</v>
      </c>
      <c r="B1793" s="22">
        <v>-1.4824426775200701</v>
      </c>
      <c r="C1793" s="22">
        <v>0.87746889162527397</v>
      </c>
      <c r="D1793" s="23">
        <v>1.0876471655757599E-6</v>
      </c>
      <c r="E1793" s="23">
        <v>2.4735343810774599E-5</v>
      </c>
      <c r="F1793" s="15" t="str">
        <f t="shared" si="27"/>
        <v>DOWN</v>
      </c>
      <c r="G1793" s="24"/>
      <c r="H1793" s="13" t="s">
        <v>11186</v>
      </c>
    </row>
    <row r="1794" spans="1:9" ht="15">
      <c r="A1794" s="22" t="s">
        <v>1599</v>
      </c>
      <c r="B1794" s="22">
        <v>-1.8135081281516201</v>
      </c>
      <c r="C1794" s="22">
        <v>0.68647736535214698</v>
      </c>
      <c r="D1794" s="23">
        <v>3.1417302299345401E-10</v>
      </c>
      <c r="E1794" s="23">
        <v>1.60328205870342E-8</v>
      </c>
      <c r="F1794" s="15" t="str">
        <f t="shared" ref="F1794:F1857" si="28">IF(B1794 &gt; 0, "UP", "DOWN")</f>
        <v>DOWN</v>
      </c>
      <c r="G1794" s="24"/>
      <c r="H1794" s="13" t="s">
        <v>11186</v>
      </c>
    </row>
    <row r="1795" spans="1:9" ht="15">
      <c r="A1795" s="22" t="s">
        <v>775</v>
      </c>
      <c r="B1795" s="22">
        <v>-1.6671442719849401</v>
      </c>
      <c r="C1795" s="22">
        <v>2.0173165575896599</v>
      </c>
      <c r="D1795" s="23">
        <v>1.76458358921491E-15</v>
      </c>
      <c r="E1795" s="23">
        <v>2.13787553483263E-13</v>
      </c>
      <c r="F1795" s="15" t="str">
        <f t="shared" si="28"/>
        <v>DOWN</v>
      </c>
      <c r="G1795" s="24"/>
      <c r="H1795" s="13" t="s">
        <v>11187</v>
      </c>
      <c r="I1795" s="13" t="s">
        <v>10869</v>
      </c>
    </row>
    <row r="1796" spans="1:9" ht="15">
      <c r="A1796" s="22" t="s">
        <v>6358</v>
      </c>
      <c r="B1796" s="22">
        <v>-1.87841965507732</v>
      </c>
      <c r="C1796" s="22">
        <v>-1.7117087990231701</v>
      </c>
      <c r="D1796" s="22">
        <v>1.9546567625315999E-3</v>
      </c>
      <c r="E1796" s="22">
        <v>1.38979933330857E-2</v>
      </c>
      <c r="F1796" s="15" t="str">
        <f t="shared" si="28"/>
        <v>DOWN</v>
      </c>
      <c r="G1796" s="24"/>
      <c r="H1796" s="13" t="s">
        <v>11186</v>
      </c>
    </row>
    <row r="1797" spans="1:9" ht="15">
      <c r="A1797" s="22" t="s">
        <v>4716</v>
      </c>
      <c r="B1797" s="22">
        <v>-1.6700507760747101</v>
      </c>
      <c r="C1797" s="22">
        <v>-0.52149985893773798</v>
      </c>
      <c r="D1797" s="23">
        <v>9.9055092434614304E-5</v>
      </c>
      <c r="E1797" s="22">
        <v>1.16327565142617E-3</v>
      </c>
      <c r="F1797" s="15" t="str">
        <f t="shared" si="28"/>
        <v>DOWN</v>
      </c>
      <c r="G1797" s="24"/>
      <c r="H1797" s="13" t="s">
        <v>11186</v>
      </c>
    </row>
    <row r="1798" spans="1:9" ht="15">
      <c r="A1798" s="22" t="s">
        <v>6984</v>
      </c>
      <c r="B1798" s="22">
        <v>5.15373282785042</v>
      </c>
      <c r="C1798" s="22">
        <v>-3.0981586027678998</v>
      </c>
      <c r="D1798" s="22">
        <v>4.0099830917138604E-3</v>
      </c>
      <c r="E1798" s="22">
        <v>2.48090081763436E-2</v>
      </c>
      <c r="F1798" s="15" t="str">
        <f t="shared" si="28"/>
        <v>UP</v>
      </c>
      <c r="G1798" s="24"/>
      <c r="H1798" s="13" t="s">
        <v>11187</v>
      </c>
      <c r="I1798" s="13" t="s">
        <v>10870</v>
      </c>
    </row>
    <row r="1799" spans="1:9" ht="15">
      <c r="A1799" s="22" t="s">
        <v>6511</v>
      </c>
      <c r="B1799" s="22">
        <v>0.35493638646735898</v>
      </c>
      <c r="C1799" s="22">
        <v>5.6715880317525098</v>
      </c>
      <c r="D1799" s="22">
        <v>2.3559034322953301E-3</v>
      </c>
      <c r="E1799" s="22">
        <v>1.6144289624239899E-2</v>
      </c>
      <c r="F1799" s="15" t="str">
        <f t="shared" si="28"/>
        <v>UP</v>
      </c>
      <c r="G1799" s="24"/>
      <c r="H1799" s="13" t="s">
        <v>11186</v>
      </c>
    </row>
    <row r="1800" spans="1:9" ht="15">
      <c r="A1800" s="22" t="s">
        <v>7806</v>
      </c>
      <c r="B1800" s="22">
        <v>0.37888741299936102</v>
      </c>
      <c r="C1800" s="22">
        <v>6.5486750224063499</v>
      </c>
      <c r="D1800" s="22">
        <v>8.5246065847012897E-3</v>
      </c>
      <c r="E1800" s="22">
        <v>4.52295643319666E-2</v>
      </c>
      <c r="F1800" s="15" t="str">
        <f t="shared" si="28"/>
        <v>UP</v>
      </c>
      <c r="G1800" s="24"/>
      <c r="H1800" s="13" t="s">
        <v>11186</v>
      </c>
    </row>
    <row r="1801" spans="1:9" ht="15">
      <c r="A1801" s="22" t="s">
        <v>1214</v>
      </c>
      <c r="B1801" s="22">
        <v>7.0824612531300302</v>
      </c>
      <c r="C1801" s="22">
        <v>-1.8627804255500899</v>
      </c>
      <c r="D1801" s="23">
        <v>3.0836209605882801E-12</v>
      </c>
      <c r="E1801" s="23">
        <v>2.3286869411115201E-10</v>
      </c>
      <c r="F1801" s="15" t="str">
        <f t="shared" si="28"/>
        <v>UP</v>
      </c>
      <c r="G1801" s="24"/>
      <c r="H1801" s="13" t="s">
        <v>11186</v>
      </c>
    </row>
    <row r="1802" spans="1:9" ht="15">
      <c r="A1802" s="22" t="s">
        <v>227</v>
      </c>
      <c r="B1802" s="22">
        <v>9.2486135606589706</v>
      </c>
      <c r="C1802" s="22">
        <v>-0.170223102342175</v>
      </c>
      <c r="D1802" s="23">
        <v>3.8395272991974802E-34</v>
      </c>
      <c r="E1802" s="23">
        <v>1.9895249071426202E-31</v>
      </c>
      <c r="F1802" s="15" t="str">
        <f t="shared" si="28"/>
        <v>UP</v>
      </c>
      <c r="G1802" s="24"/>
      <c r="H1802" s="13" t="s">
        <v>11186</v>
      </c>
    </row>
    <row r="1803" spans="1:9" ht="15">
      <c r="A1803" s="22" t="s">
        <v>370</v>
      </c>
      <c r="B1803" s="22">
        <v>5.3983272057166403</v>
      </c>
      <c r="C1803" s="22">
        <v>-0.68611045100816503</v>
      </c>
      <c r="D1803" s="23">
        <v>1.8218806938298601E-23</v>
      </c>
      <c r="E1803" s="23">
        <v>4.94860997168415E-21</v>
      </c>
      <c r="F1803" s="15" t="str">
        <f t="shared" si="28"/>
        <v>UP</v>
      </c>
      <c r="G1803" s="24"/>
      <c r="H1803" s="13" t="s">
        <v>11186</v>
      </c>
    </row>
    <row r="1804" spans="1:9" ht="15">
      <c r="A1804" s="22" t="s">
        <v>5011</v>
      </c>
      <c r="B1804" s="22">
        <v>0.43398922963174202</v>
      </c>
      <c r="C1804" s="22">
        <v>4.8865616141540098</v>
      </c>
      <c r="D1804" s="23">
        <v>2.10629152293326E-4</v>
      </c>
      <c r="E1804" s="22">
        <v>2.2197122898596701E-3</v>
      </c>
      <c r="F1804" s="15" t="str">
        <f t="shared" si="28"/>
        <v>UP</v>
      </c>
      <c r="G1804" s="24"/>
      <c r="H1804" s="13" t="s">
        <v>11186</v>
      </c>
    </row>
    <row r="1805" spans="1:9" ht="15">
      <c r="A1805" s="22" t="s">
        <v>6221</v>
      </c>
      <c r="B1805" s="22">
        <v>1.3127284775843699</v>
      </c>
      <c r="C1805" s="22">
        <v>-1.1020577544625001</v>
      </c>
      <c r="D1805" s="22">
        <v>1.6386731022353699E-3</v>
      </c>
      <c r="E1805" s="22">
        <v>1.2037546075548401E-2</v>
      </c>
      <c r="F1805" s="15" t="str">
        <f t="shared" si="28"/>
        <v>UP</v>
      </c>
      <c r="G1805" s="24"/>
      <c r="H1805" s="13" t="s">
        <v>11186</v>
      </c>
    </row>
    <row r="1806" spans="1:9" ht="15">
      <c r="A1806" s="22" t="s">
        <v>7813</v>
      </c>
      <c r="B1806" s="22">
        <v>2.51918821073986</v>
      </c>
      <c r="C1806" s="22">
        <v>-2.9741644611897202</v>
      </c>
      <c r="D1806" s="22">
        <v>8.5632979486897302E-3</v>
      </c>
      <c r="E1806" s="22">
        <v>4.5384805383134399E-2</v>
      </c>
      <c r="F1806" s="15" t="str">
        <f t="shared" si="28"/>
        <v>UP</v>
      </c>
      <c r="G1806" s="24"/>
      <c r="H1806" s="13" t="s">
        <v>11186</v>
      </c>
    </row>
    <row r="1807" spans="1:9" ht="15">
      <c r="A1807" s="22" t="s">
        <v>2772</v>
      </c>
      <c r="B1807" s="22">
        <v>4.36504994104149</v>
      </c>
      <c r="C1807" s="22">
        <v>2.1800542430298302</v>
      </c>
      <c r="D1807" s="23">
        <v>1.15739231558076E-6</v>
      </c>
      <c r="E1807" s="23">
        <v>2.6215286201126901E-5</v>
      </c>
      <c r="F1807" s="15" t="str">
        <f t="shared" si="28"/>
        <v>UP</v>
      </c>
      <c r="G1807" s="24"/>
      <c r="H1807" s="13" t="s">
        <v>11186</v>
      </c>
    </row>
    <row r="1808" spans="1:9" ht="15">
      <c r="A1808" s="22" t="s">
        <v>6298</v>
      </c>
      <c r="B1808" s="22">
        <v>0.41998337797060598</v>
      </c>
      <c r="C1808" s="22">
        <v>6.1059252664437196</v>
      </c>
      <c r="D1808" s="22">
        <v>1.83863249424428E-3</v>
      </c>
      <c r="E1808" s="22">
        <v>1.3249247119949001E-2</v>
      </c>
      <c r="F1808" s="15" t="str">
        <f t="shared" si="28"/>
        <v>UP</v>
      </c>
      <c r="G1808" s="24"/>
      <c r="H1808" s="13" t="s">
        <v>11186</v>
      </c>
    </row>
    <row r="1809" spans="1:9" ht="15">
      <c r="A1809" s="22" t="s">
        <v>3381</v>
      </c>
      <c r="B1809" s="22">
        <v>3.41325291288054</v>
      </c>
      <c r="C1809" s="22">
        <v>-1.9385193606084701</v>
      </c>
      <c r="D1809" s="23">
        <v>8.4153459172553806E-6</v>
      </c>
      <c r="E1809" s="23">
        <v>1.4746996141471301E-4</v>
      </c>
      <c r="F1809" s="15" t="str">
        <f t="shared" si="28"/>
        <v>UP</v>
      </c>
      <c r="G1809" s="24"/>
      <c r="H1809" s="13" t="s">
        <v>11186</v>
      </c>
    </row>
    <row r="1810" spans="1:9" ht="15">
      <c r="A1810" s="22" t="s">
        <v>6295</v>
      </c>
      <c r="B1810" s="22">
        <v>0.64002294769061696</v>
      </c>
      <c r="C1810" s="22">
        <v>3.09163719750372</v>
      </c>
      <c r="D1810" s="22">
        <v>1.83556131687792E-3</v>
      </c>
      <c r="E1810" s="22">
        <v>1.3235611370962399E-2</v>
      </c>
      <c r="F1810" s="15" t="str">
        <f t="shared" si="28"/>
        <v>UP</v>
      </c>
      <c r="G1810" s="24"/>
      <c r="H1810" s="13" t="s">
        <v>11186</v>
      </c>
    </row>
    <row r="1811" spans="1:9" ht="15">
      <c r="A1811" s="22" t="s">
        <v>5748</v>
      </c>
      <c r="B1811" s="22">
        <v>0.62231971953394205</v>
      </c>
      <c r="C1811" s="22">
        <v>2.3807948993572401</v>
      </c>
      <c r="D1811" s="22">
        <v>7.9237089150834103E-4</v>
      </c>
      <c r="E1811" s="22">
        <v>6.5918841879226697E-3</v>
      </c>
      <c r="F1811" s="15" t="str">
        <f t="shared" si="28"/>
        <v>UP</v>
      </c>
      <c r="G1811" s="24"/>
      <c r="H1811" s="13" t="s">
        <v>11186</v>
      </c>
    </row>
    <row r="1812" spans="1:9" ht="15">
      <c r="A1812" s="22" t="s">
        <v>5822</v>
      </c>
      <c r="B1812" s="22">
        <v>1.0616134668091599</v>
      </c>
      <c r="C1812" s="22">
        <v>1.07118819679179</v>
      </c>
      <c r="D1812" s="22">
        <v>9.0533831129445896E-4</v>
      </c>
      <c r="E1812" s="22">
        <v>7.3760763576944102E-3</v>
      </c>
      <c r="F1812" s="15" t="str">
        <f t="shared" si="28"/>
        <v>UP</v>
      </c>
      <c r="G1812" s="24"/>
      <c r="H1812" s="13" t="s">
        <v>11186</v>
      </c>
    </row>
    <row r="1813" spans="1:9" ht="15">
      <c r="A1813" s="22" t="s">
        <v>5553</v>
      </c>
      <c r="B1813" s="22">
        <v>-0.429761923908758</v>
      </c>
      <c r="C1813" s="22">
        <v>10.841643673993</v>
      </c>
      <c r="D1813" s="22">
        <v>5.7808028857682901E-4</v>
      </c>
      <c r="E1813" s="22">
        <v>5.0791627478289896E-3</v>
      </c>
      <c r="F1813" s="15" t="str">
        <f t="shared" si="28"/>
        <v>DOWN</v>
      </c>
      <c r="G1813" s="24"/>
      <c r="H1813" s="13" t="s">
        <v>11187</v>
      </c>
      <c r="I1813" s="13" t="s">
        <v>10871</v>
      </c>
    </row>
    <row r="1814" spans="1:9" ht="15">
      <c r="A1814" s="22" t="s">
        <v>5091</v>
      </c>
      <c r="B1814" s="22">
        <v>0.87892828661524502</v>
      </c>
      <c r="C1814" s="22">
        <v>1.2481119912527301</v>
      </c>
      <c r="D1814" s="23">
        <v>2.5113132752643802E-4</v>
      </c>
      <c r="E1814" s="22">
        <v>2.5709283411604702E-3</v>
      </c>
      <c r="F1814" s="15" t="str">
        <f t="shared" si="28"/>
        <v>UP</v>
      </c>
      <c r="G1814" s="24"/>
      <c r="H1814" s="13" t="s">
        <v>11186</v>
      </c>
    </row>
    <row r="1815" spans="1:9" ht="15">
      <c r="A1815" s="22" t="s">
        <v>614</v>
      </c>
      <c r="B1815" s="22">
        <v>2.399955980793</v>
      </c>
      <c r="C1815" s="22">
        <v>-2.0347988653145102</v>
      </c>
      <c r="D1815" s="22">
        <v>1.0993293670585999E-3</v>
      </c>
      <c r="E1815" s="22">
        <v>8.6688642539448895E-3</v>
      </c>
      <c r="F1815" s="15" t="str">
        <f t="shared" si="28"/>
        <v>UP</v>
      </c>
      <c r="G1815" s="24"/>
      <c r="H1815" s="13" t="s">
        <v>11186</v>
      </c>
    </row>
    <row r="1816" spans="1:9" ht="15">
      <c r="A1816" s="22" t="s">
        <v>1576</v>
      </c>
      <c r="B1816" s="22">
        <v>7.2065663056147704</v>
      </c>
      <c r="C1816" s="22">
        <v>-1.9213207220517801</v>
      </c>
      <c r="D1816" s="23">
        <v>2.4295153896955899E-10</v>
      </c>
      <c r="E1816" s="23">
        <v>1.2706290037319399E-8</v>
      </c>
      <c r="F1816" s="15" t="str">
        <f t="shared" si="28"/>
        <v>UP</v>
      </c>
      <c r="G1816" s="24"/>
      <c r="H1816" s="13" t="s">
        <v>11186</v>
      </c>
    </row>
    <row r="1817" spans="1:9" ht="15">
      <c r="A1817" s="22" t="s">
        <v>6983</v>
      </c>
      <c r="B1817" s="22">
        <v>4.7581041698061304</v>
      </c>
      <c r="C1817" s="22">
        <v>-3.2363568361183801</v>
      </c>
      <c r="D1817" s="22">
        <v>4.00009807693798E-3</v>
      </c>
      <c r="E1817" s="22">
        <v>2.4752398186541999E-2</v>
      </c>
      <c r="F1817" s="15" t="str">
        <f t="shared" si="28"/>
        <v>UP</v>
      </c>
      <c r="G1817" s="24"/>
      <c r="H1817" s="13" t="s">
        <v>11186</v>
      </c>
    </row>
    <row r="1818" spans="1:9" ht="15">
      <c r="A1818" s="22" t="s">
        <v>619</v>
      </c>
      <c r="B1818" s="22">
        <v>1.54390072335442</v>
      </c>
      <c r="C1818" s="22">
        <v>-0.98306851507427095</v>
      </c>
      <c r="D1818" s="22">
        <v>3.0166316603123002E-3</v>
      </c>
      <c r="E1818" s="22">
        <v>1.9667667625044301E-2</v>
      </c>
      <c r="F1818" s="15" t="str">
        <f t="shared" si="28"/>
        <v>UP</v>
      </c>
      <c r="G1818" s="24"/>
      <c r="H1818" s="13" t="s">
        <v>11186</v>
      </c>
    </row>
    <row r="1819" spans="1:9" ht="15">
      <c r="A1819" s="22" t="s">
        <v>7028</v>
      </c>
      <c r="B1819" s="22">
        <v>1.17201761847241</v>
      </c>
      <c r="C1819" s="22">
        <v>-0.32420735420389502</v>
      </c>
      <c r="D1819" s="22">
        <v>4.1549524318973798E-3</v>
      </c>
      <c r="E1819" s="22">
        <v>2.5477527704028901E-2</v>
      </c>
      <c r="F1819" s="15" t="str">
        <f t="shared" si="28"/>
        <v>UP</v>
      </c>
      <c r="G1819" s="24"/>
      <c r="H1819" s="13" t="s">
        <v>11186</v>
      </c>
    </row>
    <row r="1820" spans="1:9" ht="15">
      <c r="A1820" s="22" t="s">
        <v>5303</v>
      </c>
      <c r="B1820" s="22">
        <v>5.5411011991379802</v>
      </c>
      <c r="C1820" s="22">
        <v>-2.9770948161410602</v>
      </c>
      <c r="D1820" s="22">
        <v>3.8165709929119401E-4</v>
      </c>
      <c r="E1820" s="22">
        <v>3.6353486315686399E-3</v>
      </c>
      <c r="F1820" s="15" t="str">
        <f t="shared" si="28"/>
        <v>UP</v>
      </c>
      <c r="G1820" s="24"/>
      <c r="H1820" s="13" t="s">
        <v>11186</v>
      </c>
    </row>
    <row r="1821" spans="1:9" ht="15">
      <c r="A1821" s="22" t="s">
        <v>1343</v>
      </c>
      <c r="B1821" s="22">
        <v>6.9696485732329698</v>
      </c>
      <c r="C1821" s="22">
        <v>-2.08157826983257</v>
      </c>
      <c r="D1821" s="23">
        <v>1.2845525901639299E-11</v>
      </c>
      <c r="E1821" s="23">
        <v>8.6530031578622303E-10</v>
      </c>
      <c r="F1821" s="15" t="str">
        <f t="shared" si="28"/>
        <v>UP</v>
      </c>
      <c r="G1821" s="24"/>
      <c r="H1821" s="13" t="s">
        <v>11186</v>
      </c>
    </row>
    <row r="1822" spans="1:9" ht="15">
      <c r="A1822" s="22" t="s">
        <v>3771</v>
      </c>
      <c r="B1822" s="22">
        <v>0.60240383638566097</v>
      </c>
      <c r="C1822" s="22">
        <v>4.6195561691785496</v>
      </c>
      <c r="D1822" s="23">
        <v>1.7885693011179102E-5</v>
      </c>
      <c r="E1822" s="23">
        <v>2.7608067200253099E-4</v>
      </c>
      <c r="F1822" s="15" t="str">
        <f t="shared" si="28"/>
        <v>UP</v>
      </c>
      <c r="G1822" s="24"/>
      <c r="H1822" s="13" t="s">
        <v>11186</v>
      </c>
    </row>
    <row r="1823" spans="1:9" ht="15">
      <c r="A1823" s="22" t="s">
        <v>1725</v>
      </c>
      <c r="B1823" s="22">
        <v>5.5418494688391</v>
      </c>
      <c r="C1823" s="22">
        <v>-1.73573366312669</v>
      </c>
      <c r="D1823" s="23">
        <v>1.3017656817840699E-9</v>
      </c>
      <c r="E1823" s="23">
        <v>5.8931142376571498E-8</v>
      </c>
      <c r="F1823" s="15" t="str">
        <f t="shared" si="28"/>
        <v>UP</v>
      </c>
      <c r="G1823" s="24"/>
      <c r="H1823" s="13" t="s">
        <v>11186</v>
      </c>
    </row>
    <row r="1824" spans="1:9" ht="15">
      <c r="A1824" s="22" t="s">
        <v>7297</v>
      </c>
      <c r="B1824" s="22">
        <v>0.60517057159613397</v>
      </c>
      <c r="C1824" s="22">
        <v>2.8467624279274601</v>
      </c>
      <c r="D1824" s="22">
        <v>5.3679849337255397E-3</v>
      </c>
      <c r="E1824" s="22">
        <v>3.1274710353366202E-2</v>
      </c>
      <c r="F1824" s="15" t="str">
        <f t="shared" si="28"/>
        <v>UP</v>
      </c>
      <c r="G1824" s="24"/>
      <c r="H1824" s="13" t="s">
        <v>11186</v>
      </c>
    </row>
    <row r="1825" spans="1:9" ht="15">
      <c r="A1825" s="22" t="s">
        <v>3479</v>
      </c>
      <c r="B1825" s="22">
        <v>6.2115451385815801</v>
      </c>
      <c r="C1825" s="22">
        <v>-2.5299699160593101</v>
      </c>
      <c r="D1825" s="23">
        <v>1.0523058651821E-5</v>
      </c>
      <c r="E1825" s="23">
        <v>1.78642710913299E-4</v>
      </c>
      <c r="F1825" s="15" t="str">
        <f t="shared" si="28"/>
        <v>UP</v>
      </c>
      <c r="G1825" s="24"/>
      <c r="H1825" s="13" t="s">
        <v>11187</v>
      </c>
      <c r="I1825" s="13" t="s">
        <v>10872</v>
      </c>
    </row>
    <row r="1826" spans="1:9" ht="15">
      <c r="A1826" s="22" t="s">
        <v>2264</v>
      </c>
      <c r="B1826" s="22">
        <v>6.4358307177967804</v>
      </c>
      <c r="C1826" s="22">
        <v>-2.4181637815472898</v>
      </c>
      <c r="D1826" s="23">
        <v>5.0612211404080801E-8</v>
      </c>
      <c r="E1826" s="23">
        <v>1.60213335742561E-6</v>
      </c>
      <c r="F1826" s="15" t="str">
        <f t="shared" si="28"/>
        <v>UP</v>
      </c>
      <c r="G1826" s="24"/>
      <c r="H1826" s="13" t="s">
        <v>11187</v>
      </c>
      <c r="I1826" s="13" t="s">
        <v>10873</v>
      </c>
    </row>
    <row r="1827" spans="1:9" ht="15">
      <c r="A1827" s="22" t="s">
        <v>5903</v>
      </c>
      <c r="B1827" s="22">
        <v>-1.79976386707064</v>
      </c>
      <c r="C1827" s="22">
        <v>-1.4252341145824901</v>
      </c>
      <c r="D1827" s="22">
        <v>1.02245085686115E-3</v>
      </c>
      <c r="E1827" s="22">
        <v>8.1566004997490199E-3</v>
      </c>
      <c r="F1827" s="15" t="str">
        <f t="shared" si="28"/>
        <v>DOWN</v>
      </c>
      <c r="G1827" s="24"/>
      <c r="H1827" s="13" t="s">
        <v>11186</v>
      </c>
    </row>
    <row r="1828" spans="1:9" ht="15">
      <c r="A1828" s="22" t="s">
        <v>5169</v>
      </c>
      <c r="B1828" s="22">
        <v>0.63459592778521101</v>
      </c>
      <c r="C1828" s="22">
        <v>3.5216436103416102</v>
      </c>
      <c r="D1828" s="23">
        <v>2.8768521617605398E-4</v>
      </c>
      <c r="E1828" s="22">
        <v>2.8709705973409402E-3</v>
      </c>
      <c r="F1828" s="15" t="str">
        <f t="shared" si="28"/>
        <v>UP</v>
      </c>
      <c r="G1828" s="24"/>
      <c r="H1828" s="13" t="s">
        <v>11186</v>
      </c>
    </row>
    <row r="1829" spans="1:9" ht="15">
      <c r="A1829" s="22" t="s">
        <v>6188</v>
      </c>
      <c r="B1829" s="22">
        <v>0.32218096044147398</v>
      </c>
      <c r="C1829" s="22">
        <v>5.8516518679922598</v>
      </c>
      <c r="D1829" s="22">
        <v>1.58160363418753E-3</v>
      </c>
      <c r="E1829" s="22">
        <v>1.1716104789228601E-2</v>
      </c>
      <c r="F1829" s="15" t="str">
        <f t="shared" si="28"/>
        <v>UP</v>
      </c>
      <c r="G1829" s="24"/>
      <c r="H1829" s="13" t="s">
        <v>11186</v>
      </c>
    </row>
    <row r="1830" spans="1:9" ht="15">
      <c r="A1830" s="22" t="s">
        <v>6114</v>
      </c>
      <c r="B1830" s="22">
        <v>2.4402640101227702</v>
      </c>
      <c r="C1830" s="22">
        <v>-2.0620014618811102</v>
      </c>
      <c r="D1830" s="22">
        <v>1.4235277844933899E-3</v>
      </c>
      <c r="E1830" s="22">
        <v>1.0738149901348699E-2</v>
      </c>
      <c r="F1830" s="15" t="str">
        <f t="shared" si="28"/>
        <v>UP</v>
      </c>
      <c r="G1830" s="24"/>
      <c r="H1830" s="13" t="s">
        <v>11186</v>
      </c>
    </row>
    <row r="1831" spans="1:9" ht="15">
      <c r="A1831" s="22" t="s">
        <v>1189</v>
      </c>
      <c r="B1831" s="22">
        <v>0.68428491586812801</v>
      </c>
      <c r="C1831" s="22">
        <v>6.8596312346510597</v>
      </c>
      <c r="D1831" s="23">
        <v>2.0839875804977801E-12</v>
      </c>
      <c r="E1831" s="23">
        <v>1.61729920964852E-10</v>
      </c>
      <c r="F1831" s="15" t="str">
        <f t="shared" si="28"/>
        <v>UP</v>
      </c>
      <c r="G1831" s="24"/>
      <c r="H1831" s="13" t="s">
        <v>11186</v>
      </c>
    </row>
    <row r="1832" spans="1:9" ht="15">
      <c r="A1832" s="22" t="s">
        <v>6950</v>
      </c>
      <c r="B1832" s="22">
        <v>0.50248714569305697</v>
      </c>
      <c r="C1832" s="22">
        <v>2.79905828717563</v>
      </c>
      <c r="D1832" s="22">
        <v>3.8798081183771299E-3</v>
      </c>
      <c r="E1832" s="22">
        <v>2.4171640229844499E-2</v>
      </c>
      <c r="F1832" s="15" t="str">
        <f t="shared" si="28"/>
        <v>UP</v>
      </c>
      <c r="G1832" s="24"/>
      <c r="H1832" s="13" t="s">
        <v>11186</v>
      </c>
    </row>
    <row r="1833" spans="1:9" ht="15">
      <c r="A1833" s="22" t="s">
        <v>3556</v>
      </c>
      <c r="B1833" s="22">
        <v>0.99308789063049197</v>
      </c>
      <c r="C1833" s="22">
        <v>2.0093900369683899</v>
      </c>
      <c r="D1833" s="23">
        <v>1.1912787894080899E-5</v>
      </c>
      <c r="E1833" s="23">
        <v>1.9678009272218699E-4</v>
      </c>
      <c r="F1833" s="15" t="str">
        <f t="shared" si="28"/>
        <v>UP</v>
      </c>
      <c r="G1833" s="24"/>
      <c r="H1833" s="13" t="s">
        <v>11186</v>
      </c>
    </row>
    <row r="1834" spans="1:9" ht="15">
      <c r="A1834" s="22" t="s">
        <v>164</v>
      </c>
      <c r="B1834" s="22">
        <v>10.4002989087234</v>
      </c>
      <c r="C1834" s="22">
        <v>3.54935120823925</v>
      </c>
      <c r="D1834" s="23">
        <v>1.26831251357203E-43</v>
      </c>
      <c r="E1834" s="23">
        <v>1.0953341992210099E-40</v>
      </c>
      <c r="F1834" s="15" t="str">
        <f t="shared" si="28"/>
        <v>UP</v>
      </c>
      <c r="G1834" s="24"/>
      <c r="H1834" s="13" t="s">
        <v>11186</v>
      </c>
    </row>
    <row r="1835" spans="1:9" ht="15">
      <c r="A1835" s="22" t="s">
        <v>145</v>
      </c>
      <c r="B1835" s="22">
        <v>8.6703888855518407</v>
      </c>
      <c r="C1835" s="22">
        <v>3.2484539629792102</v>
      </c>
      <c r="D1835" s="23">
        <v>2.0882138025861599E-45</v>
      </c>
      <c r="E1835" s="23">
        <v>2.2321057393717102E-42</v>
      </c>
      <c r="F1835" s="15" t="str">
        <f t="shared" si="28"/>
        <v>UP</v>
      </c>
      <c r="G1835" s="24"/>
      <c r="H1835" s="13" t="s">
        <v>11186</v>
      </c>
    </row>
    <row r="1836" spans="1:9" ht="15">
      <c r="A1836" s="22" t="s">
        <v>2955</v>
      </c>
      <c r="B1836" s="22">
        <v>1.7023876621010201</v>
      </c>
      <c r="C1836" s="22">
        <v>0.63559178331374799</v>
      </c>
      <c r="D1836" s="23">
        <v>2.25747763730087E-6</v>
      </c>
      <c r="E1836" s="23">
        <v>4.6934632285142302E-5</v>
      </c>
      <c r="F1836" s="15" t="str">
        <f t="shared" si="28"/>
        <v>UP</v>
      </c>
      <c r="G1836" s="24"/>
      <c r="H1836" s="13" t="s">
        <v>11186</v>
      </c>
    </row>
    <row r="1837" spans="1:9" ht="15">
      <c r="A1837" s="22" t="s">
        <v>4107</v>
      </c>
      <c r="B1837" s="22">
        <v>0.544207210238149</v>
      </c>
      <c r="C1837" s="22">
        <v>4.7236302562675396</v>
      </c>
      <c r="D1837" s="23">
        <v>3.4863672578582802E-5</v>
      </c>
      <c r="E1837" s="23">
        <v>4.86632140952859E-4</v>
      </c>
      <c r="F1837" s="15" t="str">
        <f t="shared" si="28"/>
        <v>UP</v>
      </c>
      <c r="G1837" s="24"/>
      <c r="H1837" s="13" t="s">
        <v>11186</v>
      </c>
    </row>
    <row r="1838" spans="1:9" ht="15">
      <c r="A1838" s="22" t="s">
        <v>2759</v>
      </c>
      <c r="B1838" s="22">
        <v>0.65162076614151199</v>
      </c>
      <c r="C1838" s="22">
        <v>6.0628249684374698</v>
      </c>
      <c r="D1838" s="23">
        <v>1.07539746632134E-6</v>
      </c>
      <c r="E1838" s="23">
        <v>2.4556245466555299E-5</v>
      </c>
      <c r="F1838" s="15" t="str">
        <f t="shared" si="28"/>
        <v>UP</v>
      </c>
      <c r="G1838" s="24"/>
      <c r="H1838" s="13" t="s">
        <v>11186</v>
      </c>
    </row>
    <row r="1839" spans="1:9" ht="15">
      <c r="A1839" s="22" t="s">
        <v>5869</v>
      </c>
      <c r="B1839" s="22">
        <v>1.0427940180774899</v>
      </c>
      <c r="C1839" s="22">
        <v>0.48850124962457198</v>
      </c>
      <c r="D1839" s="22">
        <v>9.7752816951075902E-4</v>
      </c>
      <c r="E1839" s="22">
        <v>7.8645589628950508E-3</v>
      </c>
      <c r="F1839" s="15" t="str">
        <f t="shared" si="28"/>
        <v>UP</v>
      </c>
      <c r="G1839" s="24"/>
      <c r="H1839" s="13" t="s">
        <v>11186</v>
      </c>
    </row>
    <row r="1840" spans="1:9" ht="15">
      <c r="A1840" s="22" t="s">
        <v>465</v>
      </c>
      <c r="B1840" s="22">
        <v>0.96402988170488602</v>
      </c>
      <c r="C1840" s="22">
        <v>6.6931028029553401</v>
      </c>
      <c r="D1840" s="23">
        <v>3.4855918880694898E-20</v>
      </c>
      <c r="E1840" s="23">
        <v>7.3373887738792907E-18</v>
      </c>
      <c r="F1840" s="15" t="str">
        <f t="shared" si="28"/>
        <v>UP</v>
      </c>
      <c r="G1840" s="24"/>
      <c r="H1840" s="13" t="s">
        <v>11186</v>
      </c>
    </row>
    <row r="1841" spans="1:8" ht="15">
      <c r="A1841" s="22" t="s">
        <v>2494</v>
      </c>
      <c r="B1841" s="22">
        <v>1.3152104043250299</v>
      </c>
      <c r="C1841" s="22">
        <v>2.44317421441108</v>
      </c>
      <c r="D1841" s="23">
        <v>2.4305880591582601E-7</v>
      </c>
      <c r="E1841" s="23">
        <v>6.5230785992437704E-6</v>
      </c>
      <c r="F1841" s="15" t="str">
        <f t="shared" si="28"/>
        <v>UP</v>
      </c>
      <c r="G1841" s="24"/>
      <c r="H1841" s="13" t="s">
        <v>11186</v>
      </c>
    </row>
    <row r="1842" spans="1:8" ht="15">
      <c r="A1842" s="22" t="s">
        <v>7596</v>
      </c>
      <c r="B1842" s="22">
        <v>0.26302155036458502</v>
      </c>
      <c r="C1842" s="22">
        <v>8.0262323158066504</v>
      </c>
      <c r="D1842" s="22">
        <v>7.2506347721760902E-3</v>
      </c>
      <c r="E1842" s="22">
        <v>3.99294685679632E-2</v>
      </c>
      <c r="F1842" s="15" t="str">
        <f t="shared" si="28"/>
        <v>UP</v>
      </c>
      <c r="G1842" s="24"/>
      <c r="H1842" s="13" t="s">
        <v>11186</v>
      </c>
    </row>
    <row r="1843" spans="1:8" ht="15">
      <c r="A1843" s="22" t="s">
        <v>2450</v>
      </c>
      <c r="B1843" s="22">
        <v>1.1511820336457399</v>
      </c>
      <c r="C1843" s="22">
        <v>2.9657850451552799</v>
      </c>
      <c r="D1843" s="23">
        <v>1.7850050424990801E-7</v>
      </c>
      <c r="E1843" s="23">
        <v>4.9519701853233099E-6</v>
      </c>
      <c r="F1843" s="15" t="str">
        <f t="shared" si="28"/>
        <v>UP</v>
      </c>
      <c r="G1843" s="24"/>
      <c r="H1843" s="13" t="s">
        <v>11186</v>
      </c>
    </row>
    <row r="1844" spans="1:8" ht="15">
      <c r="A1844" s="22" t="s">
        <v>2774</v>
      </c>
      <c r="B1844" s="22">
        <v>1.1430644734504301</v>
      </c>
      <c r="C1844" s="22">
        <v>2.1529370987973899</v>
      </c>
      <c r="D1844" s="23">
        <v>1.1667396880830799E-6</v>
      </c>
      <c r="E1844" s="23">
        <v>2.6409246931670801E-5</v>
      </c>
      <c r="F1844" s="15" t="str">
        <f t="shared" si="28"/>
        <v>UP</v>
      </c>
      <c r="G1844" s="24"/>
      <c r="H1844" s="13" t="s">
        <v>11186</v>
      </c>
    </row>
    <row r="1845" spans="1:8" ht="15">
      <c r="A1845" s="22" t="s">
        <v>1822</v>
      </c>
      <c r="B1845" s="22">
        <v>2.5065492534725902</v>
      </c>
      <c r="C1845" s="22">
        <v>0.55928808929680696</v>
      </c>
      <c r="D1845" s="23">
        <v>3.2949121927571598E-9</v>
      </c>
      <c r="E1845" s="23">
        <v>1.3682439660628899E-7</v>
      </c>
      <c r="F1845" s="15" t="str">
        <f t="shared" si="28"/>
        <v>UP</v>
      </c>
      <c r="G1845" s="24"/>
      <c r="H1845" s="13" t="s">
        <v>11186</v>
      </c>
    </row>
    <row r="1846" spans="1:8" ht="15">
      <c r="A1846" s="22" t="s">
        <v>1152</v>
      </c>
      <c r="B1846" s="22">
        <v>2.6573255287759601</v>
      </c>
      <c r="C1846" s="22">
        <v>2.08148690435435</v>
      </c>
      <c r="D1846" s="23">
        <v>1.2615865744540199E-12</v>
      </c>
      <c r="E1846" s="23">
        <v>1.01898075333779E-10</v>
      </c>
      <c r="F1846" s="15" t="str">
        <f t="shared" si="28"/>
        <v>UP</v>
      </c>
      <c r="G1846" s="24"/>
      <c r="H1846" s="13" t="s">
        <v>11186</v>
      </c>
    </row>
    <row r="1847" spans="1:8" ht="15">
      <c r="A1847" s="22" t="s">
        <v>302</v>
      </c>
      <c r="B1847" s="22">
        <v>1.6169272400936501</v>
      </c>
      <c r="C1847" s="22">
        <v>4.9650149986007399</v>
      </c>
      <c r="D1847" s="23">
        <v>4.2890788696316698E-26</v>
      </c>
      <c r="E1847" s="23">
        <v>1.4446046540806399E-23</v>
      </c>
      <c r="F1847" s="15" t="str">
        <f t="shared" si="28"/>
        <v>UP</v>
      </c>
      <c r="G1847" s="24"/>
      <c r="H1847" s="13" t="s">
        <v>11186</v>
      </c>
    </row>
    <row r="1848" spans="1:8" ht="15">
      <c r="A1848" s="22" t="s">
        <v>261</v>
      </c>
      <c r="B1848" s="22">
        <v>-0.38342456962764798</v>
      </c>
      <c r="C1848" s="22">
        <v>6.8095066053597302</v>
      </c>
      <c r="D1848" s="22">
        <v>5.7799392279086895E-4</v>
      </c>
      <c r="E1848" s="22">
        <v>5.0791627478289896E-3</v>
      </c>
      <c r="F1848" s="15" t="str">
        <f t="shared" si="28"/>
        <v>DOWN</v>
      </c>
      <c r="G1848" s="24"/>
      <c r="H1848" s="13" t="s">
        <v>11186</v>
      </c>
    </row>
    <row r="1849" spans="1:8" ht="15">
      <c r="A1849" s="22" t="s">
        <v>3592</v>
      </c>
      <c r="B1849" s="22">
        <v>1.33355055189967</v>
      </c>
      <c r="C1849" s="22">
        <v>0.87550541716615704</v>
      </c>
      <c r="D1849" s="23">
        <v>1.2804960668228599E-5</v>
      </c>
      <c r="E1849" s="23">
        <v>2.09158040866444E-4</v>
      </c>
      <c r="F1849" s="15" t="str">
        <f t="shared" si="28"/>
        <v>UP</v>
      </c>
      <c r="G1849" s="24"/>
      <c r="H1849" s="13" t="s">
        <v>11186</v>
      </c>
    </row>
    <row r="1850" spans="1:8" ht="15">
      <c r="A1850" s="22" t="s">
        <v>2208</v>
      </c>
      <c r="B1850" s="22">
        <v>1.79517703529173</v>
      </c>
      <c r="C1850" s="22">
        <v>2.1461011692705201</v>
      </c>
      <c r="D1850" s="23">
        <v>3.8678781165035203E-8</v>
      </c>
      <c r="E1850" s="23">
        <v>1.2672568369839999E-6</v>
      </c>
      <c r="F1850" s="15" t="str">
        <f t="shared" si="28"/>
        <v>UP</v>
      </c>
      <c r="G1850" s="24"/>
      <c r="H1850" s="13" t="s">
        <v>11186</v>
      </c>
    </row>
    <row r="1851" spans="1:8" ht="15">
      <c r="A1851" s="22" t="s">
        <v>7887</v>
      </c>
      <c r="B1851" s="22">
        <v>0.40983962986384997</v>
      </c>
      <c r="C1851" s="22">
        <v>4.2213518084304997</v>
      </c>
      <c r="D1851" s="22">
        <v>9.1689834275529708E-3</v>
      </c>
      <c r="E1851" s="22">
        <v>4.7946053535694998E-2</v>
      </c>
      <c r="F1851" s="15" t="str">
        <f t="shared" si="28"/>
        <v>UP</v>
      </c>
      <c r="G1851" s="24"/>
      <c r="H1851" s="13" t="s">
        <v>11186</v>
      </c>
    </row>
    <row r="1852" spans="1:8" ht="15">
      <c r="A1852" s="22" t="s">
        <v>5537</v>
      </c>
      <c r="B1852" s="22">
        <v>1.07962238883252</v>
      </c>
      <c r="C1852" s="22">
        <v>1.06900319284237</v>
      </c>
      <c r="D1852" s="22">
        <v>5.7166269527531E-4</v>
      </c>
      <c r="E1852" s="22">
        <v>5.0486897475866101E-3</v>
      </c>
      <c r="F1852" s="15" t="str">
        <f t="shared" si="28"/>
        <v>UP</v>
      </c>
      <c r="G1852" s="24"/>
      <c r="H1852" s="13" t="s">
        <v>11186</v>
      </c>
    </row>
    <row r="1853" spans="1:8" ht="15">
      <c r="A1853" s="22" t="s">
        <v>5570</v>
      </c>
      <c r="B1853" s="22">
        <v>1.1763357354277499</v>
      </c>
      <c r="C1853" s="22">
        <v>0.95728985902074804</v>
      </c>
      <c r="D1853" s="22">
        <v>5.8841084509888403E-4</v>
      </c>
      <c r="E1853" s="22">
        <v>5.1474528659370298E-3</v>
      </c>
      <c r="F1853" s="15" t="str">
        <f t="shared" si="28"/>
        <v>UP</v>
      </c>
      <c r="G1853" s="24"/>
      <c r="H1853" s="13" t="s">
        <v>11186</v>
      </c>
    </row>
    <row r="1854" spans="1:8" ht="15">
      <c r="A1854" s="22" t="s">
        <v>1145</v>
      </c>
      <c r="B1854" s="22">
        <v>2.0436046110511201</v>
      </c>
      <c r="C1854" s="22">
        <v>3.4072542234823699</v>
      </c>
      <c r="D1854" s="23">
        <v>1.11335683215286E-12</v>
      </c>
      <c r="E1854" s="23">
        <v>9.0577225757827095E-11</v>
      </c>
      <c r="F1854" s="15" t="str">
        <f t="shared" si="28"/>
        <v>UP</v>
      </c>
      <c r="G1854" s="24"/>
      <c r="H1854" s="13" t="s">
        <v>11186</v>
      </c>
    </row>
    <row r="1855" spans="1:8" ht="15">
      <c r="A1855" s="22" t="s">
        <v>7336</v>
      </c>
      <c r="B1855" s="22">
        <v>1.05840585112539</v>
      </c>
      <c r="C1855" s="22">
        <v>-0.338470792005443</v>
      </c>
      <c r="D1855" s="22">
        <v>5.5370753587689501E-3</v>
      </c>
      <c r="E1855" s="22">
        <v>3.2032675224784798E-2</v>
      </c>
      <c r="F1855" s="15" t="str">
        <f t="shared" si="28"/>
        <v>UP</v>
      </c>
      <c r="G1855" s="24"/>
      <c r="H1855" s="13" t="s">
        <v>11186</v>
      </c>
    </row>
    <row r="1856" spans="1:8" ht="15">
      <c r="A1856" s="22" t="s">
        <v>836</v>
      </c>
      <c r="B1856" s="22">
        <v>6.25003502214064</v>
      </c>
      <c r="C1856" s="22">
        <v>-0.41289246976472099</v>
      </c>
      <c r="D1856" s="23">
        <v>6.2653908228184404E-15</v>
      </c>
      <c r="E1856" s="23">
        <v>7.0341542767782702E-13</v>
      </c>
      <c r="F1856" s="15" t="str">
        <f t="shared" si="28"/>
        <v>UP</v>
      </c>
      <c r="G1856" s="24"/>
      <c r="H1856" s="13" t="s">
        <v>11186</v>
      </c>
    </row>
    <row r="1857" spans="1:9" ht="15">
      <c r="A1857" s="22" t="s">
        <v>2162</v>
      </c>
      <c r="B1857" s="22">
        <v>5.0214002685180397</v>
      </c>
      <c r="C1857" s="22">
        <v>-2.1049219387262101</v>
      </c>
      <c r="D1857" s="23">
        <v>3.4057151792652503E-8</v>
      </c>
      <c r="E1857" s="23">
        <v>1.12790455214192E-6</v>
      </c>
      <c r="F1857" s="15" t="str">
        <f t="shared" si="28"/>
        <v>UP</v>
      </c>
      <c r="G1857" s="24"/>
      <c r="H1857" s="13" t="s">
        <v>11186</v>
      </c>
    </row>
    <row r="1858" spans="1:9" ht="15">
      <c r="A1858" s="22" t="s">
        <v>626</v>
      </c>
      <c r="B1858" s="22">
        <v>7.6105847063151302</v>
      </c>
      <c r="C1858" s="22">
        <v>-1.2219278947943599</v>
      </c>
      <c r="D1858" s="23">
        <v>9.7465540002165097E-14</v>
      </c>
      <c r="E1858" s="23">
        <v>9.2732679457992103E-12</v>
      </c>
      <c r="F1858" s="15" t="str">
        <f t="shared" ref="F1858:F1921" si="29">IF(B1858 &gt; 0, "UP", "DOWN")</f>
        <v>UP</v>
      </c>
      <c r="G1858" s="24"/>
      <c r="H1858" s="13" t="s">
        <v>11186</v>
      </c>
    </row>
    <row r="1859" spans="1:9" ht="15">
      <c r="A1859" s="22" t="s">
        <v>5037</v>
      </c>
      <c r="B1859" s="22">
        <v>1.06175789438379</v>
      </c>
      <c r="C1859" s="22">
        <v>0.461028963603691</v>
      </c>
      <c r="D1859" s="23">
        <v>2.1956337411175401E-4</v>
      </c>
      <c r="E1859" s="22">
        <v>2.29305860572341E-3</v>
      </c>
      <c r="F1859" s="15" t="str">
        <f t="shared" si="29"/>
        <v>UP</v>
      </c>
      <c r="G1859" s="24"/>
      <c r="H1859" s="13" t="s">
        <v>11186</v>
      </c>
    </row>
    <row r="1860" spans="1:9" ht="15">
      <c r="A1860" s="22" t="s">
        <v>7892</v>
      </c>
      <c r="B1860" s="22">
        <v>4.8975669995973501</v>
      </c>
      <c r="C1860" s="22">
        <v>-3.2364161593709699</v>
      </c>
      <c r="D1860" s="22">
        <v>9.2053890261684507E-3</v>
      </c>
      <c r="E1860" s="22">
        <v>4.8099085912252502E-2</v>
      </c>
      <c r="F1860" s="15" t="str">
        <f t="shared" si="29"/>
        <v>UP</v>
      </c>
      <c r="G1860" s="24"/>
      <c r="H1860" s="13" t="s">
        <v>11186</v>
      </c>
    </row>
    <row r="1861" spans="1:9" ht="15">
      <c r="A1861" s="22" t="s">
        <v>568</v>
      </c>
      <c r="B1861" s="22">
        <v>-0.85244539843440004</v>
      </c>
      <c r="C1861" s="22">
        <v>5.0453688050672403</v>
      </c>
      <c r="D1861" s="23">
        <v>1.7585585394189502E-5</v>
      </c>
      <c r="E1861" s="23">
        <v>2.7219673789600102E-4</v>
      </c>
      <c r="F1861" s="15" t="str">
        <f t="shared" si="29"/>
        <v>DOWN</v>
      </c>
      <c r="G1861" s="24"/>
      <c r="H1861" s="13" t="s">
        <v>11186</v>
      </c>
    </row>
    <row r="1862" spans="1:9" ht="15">
      <c r="A1862" s="22" t="s">
        <v>404</v>
      </c>
      <c r="B1862" s="22">
        <v>-0.78810131623935997</v>
      </c>
      <c r="C1862" s="22">
        <v>7.8287780073960098</v>
      </c>
      <c r="D1862" s="23">
        <v>1.0096563912454701E-6</v>
      </c>
      <c r="E1862" s="23">
        <v>2.3228303902690399E-5</v>
      </c>
      <c r="F1862" s="15" t="str">
        <f t="shared" si="29"/>
        <v>DOWN</v>
      </c>
      <c r="G1862" s="24"/>
      <c r="H1862" s="13" t="s">
        <v>11186</v>
      </c>
    </row>
    <row r="1863" spans="1:9" ht="15">
      <c r="A1863" s="22" t="s">
        <v>731</v>
      </c>
      <c r="B1863" s="22">
        <v>1.8565465992778201</v>
      </c>
      <c r="C1863" s="22">
        <v>4.5745727424559597</v>
      </c>
      <c r="D1863" s="23">
        <v>4.4212300096041298E-16</v>
      </c>
      <c r="E1863" s="23">
        <v>5.6836430516594203E-14</v>
      </c>
      <c r="F1863" s="15" t="str">
        <f t="shared" si="29"/>
        <v>UP</v>
      </c>
      <c r="G1863" s="24"/>
      <c r="H1863" s="13" t="s">
        <v>11186</v>
      </c>
    </row>
    <row r="1864" spans="1:9" ht="15">
      <c r="A1864" s="22" t="s">
        <v>509</v>
      </c>
      <c r="B1864" s="22">
        <v>1.64660612609949</v>
      </c>
      <c r="C1864" s="22">
        <v>-0.57108767999052301</v>
      </c>
      <c r="D1864" s="22">
        <v>5.3541901345456602E-3</v>
      </c>
      <c r="E1864" s="22">
        <v>3.12213431304765E-2</v>
      </c>
      <c r="F1864" s="15" t="str">
        <f t="shared" si="29"/>
        <v>UP</v>
      </c>
      <c r="G1864" s="24"/>
      <c r="H1864" s="13" t="s">
        <v>11187</v>
      </c>
      <c r="I1864" s="13" t="s">
        <v>10874</v>
      </c>
    </row>
    <row r="1865" spans="1:9" ht="15">
      <c r="A1865" s="22" t="s">
        <v>4956</v>
      </c>
      <c r="B1865" s="22">
        <v>-0.40010978140334402</v>
      </c>
      <c r="C1865" s="22">
        <v>6.06918205509991</v>
      </c>
      <c r="D1865" s="23">
        <v>1.8676534871230299E-4</v>
      </c>
      <c r="E1865" s="22">
        <v>2.0078020140373702E-3</v>
      </c>
      <c r="F1865" s="15" t="str">
        <f t="shared" si="29"/>
        <v>DOWN</v>
      </c>
      <c r="G1865" s="24"/>
      <c r="H1865" s="13" t="s">
        <v>11186</v>
      </c>
    </row>
    <row r="1866" spans="1:9" ht="15">
      <c r="A1866" s="22" t="s">
        <v>4496</v>
      </c>
      <c r="B1866" s="22">
        <v>1.62665278198347</v>
      </c>
      <c r="C1866" s="22">
        <v>-0.54821919797851903</v>
      </c>
      <c r="D1866" s="23">
        <v>6.1235290701117996E-5</v>
      </c>
      <c r="E1866" s="22">
        <v>7.7976023671242104E-4</v>
      </c>
      <c r="F1866" s="15" t="str">
        <f t="shared" si="29"/>
        <v>UP</v>
      </c>
      <c r="G1866" s="24"/>
      <c r="H1866" s="13" t="s">
        <v>11186</v>
      </c>
    </row>
    <row r="1867" spans="1:9" ht="15">
      <c r="A1867" s="22" t="s">
        <v>5541</v>
      </c>
      <c r="B1867" s="22">
        <v>0.518369127256325</v>
      </c>
      <c r="C1867" s="22">
        <v>3.5922496156558101</v>
      </c>
      <c r="D1867" s="22">
        <v>5.72819670158321E-4</v>
      </c>
      <c r="E1867" s="22">
        <v>5.0532056863809302E-3</v>
      </c>
      <c r="F1867" s="15" t="str">
        <f t="shared" si="29"/>
        <v>UP</v>
      </c>
      <c r="G1867" s="24"/>
      <c r="H1867" s="13" t="s">
        <v>11186</v>
      </c>
    </row>
    <row r="1868" spans="1:9" ht="15">
      <c r="A1868" s="22" t="s">
        <v>7369</v>
      </c>
      <c r="B1868" s="22">
        <v>1.1159479937477601</v>
      </c>
      <c r="C1868" s="22">
        <v>-0.56918770703822397</v>
      </c>
      <c r="D1868" s="22">
        <v>5.7539507842601801E-3</v>
      </c>
      <c r="E1868" s="22">
        <v>3.3060187029114098E-2</v>
      </c>
      <c r="F1868" s="15" t="str">
        <f t="shared" si="29"/>
        <v>UP</v>
      </c>
      <c r="G1868" s="24"/>
      <c r="H1868" s="13" t="s">
        <v>11186</v>
      </c>
    </row>
    <row r="1869" spans="1:9" ht="15">
      <c r="A1869" s="22" t="s">
        <v>4115</v>
      </c>
      <c r="B1869" s="22">
        <v>0.51624337630730999</v>
      </c>
      <c r="C1869" s="22">
        <v>5.6791994480735601</v>
      </c>
      <c r="D1869" s="23">
        <v>3.5317245250536101E-5</v>
      </c>
      <c r="E1869" s="23">
        <v>4.9174044534241697E-4</v>
      </c>
      <c r="F1869" s="15" t="str">
        <f t="shared" si="29"/>
        <v>UP</v>
      </c>
      <c r="G1869" s="24"/>
      <c r="H1869" s="13" t="s">
        <v>11186</v>
      </c>
    </row>
    <row r="1870" spans="1:9" ht="15">
      <c r="A1870" s="22" t="s">
        <v>2627</v>
      </c>
      <c r="B1870" s="22">
        <v>0.55082561971892097</v>
      </c>
      <c r="C1870" s="22">
        <v>8.5228766023214906</v>
      </c>
      <c r="D1870" s="23">
        <v>5.0959363367524296E-7</v>
      </c>
      <c r="E1870" s="23">
        <v>1.25556863027183E-5</v>
      </c>
      <c r="F1870" s="15" t="str">
        <f t="shared" si="29"/>
        <v>UP</v>
      </c>
      <c r="G1870" s="24"/>
      <c r="H1870" s="13" t="s">
        <v>11186</v>
      </c>
    </row>
    <row r="1871" spans="1:9" ht="15">
      <c r="A1871" s="22" t="s">
        <v>3953</v>
      </c>
      <c r="B1871" s="22">
        <v>0.65383151474559298</v>
      </c>
      <c r="C1871" s="22">
        <v>3.69175550005665</v>
      </c>
      <c r="D1871" s="23">
        <v>2.54865568309936E-5</v>
      </c>
      <c r="E1871" s="23">
        <v>3.7192925503669701E-4</v>
      </c>
      <c r="F1871" s="15" t="str">
        <f t="shared" si="29"/>
        <v>UP</v>
      </c>
      <c r="G1871" s="24"/>
      <c r="H1871" s="13" t="s">
        <v>11186</v>
      </c>
    </row>
    <row r="1872" spans="1:9" ht="15">
      <c r="A1872" s="22" t="s">
        <v>4970</v>
      </c>
      <c r="B1872" s="22">
        <v>0.93874064442702099</v>
      </c>
      <c r="C1872" s="22">
        <v>1.2089066347919999</v>
      </c>
      <c r="D1872" s="23">
        <v>1.9320217349504801E-4</v>
      </c>
      <c r="E1872" s="22">
        <v>2.0677605355852299E-3</v>
      </c>
      <c r="F1872" s="15" t="str">
        <f t="shared" si="29"/>
        <v>UP</v>
      </c>
      <c r="G1872" s="24"/>
      <c r="H1872" s="13" t="s">
        <v>11186</v>
      </c>
    </row>
    <row r="1873" spans="1:9" ht="15">
      <c r="A1873" s="22" t="s">
        <v>4117</v>
      </c>
      <c r="B1873" s="22">
        <v>0.98984106780815395</v>
      </c>
      <c r="C1873" s="22">
        <v>1.68795151954985</v>
      </c>
      <c r="D1873" s="23">
        <v>3.5535527142896802E-5</v>
      </c>
      <c r="E1873" s="23">
        <v>4.9457524367764699E-4</v>
      </c>
      <c r="F1873" s="15" t="str">
        <f t="shared" si="29"/>
        <v>UP</v>
      </c>
      <c r="G1873" s="24"/>
      <c r="H1873" s="13" t="s">
        <v>11186</v>
      </c>
    </row>
    <row r="1874" spans="1:9" ht="15">
      <c r="A1874" s="22" t="s">
        <v>633</v>
      </c>
      <c r="B1874" s="22">
        <v>1.38195458739093</v>
      </c>
      <c r="C1874" s="22">
        <v>1.7819412441045901</v>
      </c>
      <c r="D1874" s="23">
        <v>2.29454795890931E-8</v>
      </c>
      <c r="E1874" s="23">
        <v>7.8859867146963605E-7</v>
      </c>
      <c r="F1874" s="15" t="str">
        <f t="shared" si="29"/>
        <v>UP</v>
      </c>
      <c r="G1874" s="24"/>
      <c r="H1874" s="13" t="s">
        <v>11186</v>
      </c>
    </row>
    <row r="1875" spans="1:9" ht="15">
      <c r="A1875" s="22" t="s">
        <v>7645</v>
      </c>
      <c r="B1875" s="22">
        <v>0.35497179642968602</v>
      </c>
      <c r="C1875" s="22">
        <v>4.4421232742693002</v>
      </c>
      <c r="D1875" s="22">
        <v>7.5459622862661703E-3</v>
      </c>
      <c r="E1875" s="22">
        <v>4.1185473304769203E-2</v>
      </c>
      <c r="F1875" s="15" t="str">
        <f t="shared" si="29"/>
        <v>UP</v>
      </c>
      <c r="G1875" s="24"/>
      <c r="H1875" s="13" t="s">
        <v>11186</v>
      </c>
    </row>
    <row r="1876" spans="1:9" ht="15">
      <c r="A1876" s="22" t="s">
        <v>6693</v>
      </c>
      <c r="B1876" s="22">
        <v>0.35668562430814099</v>
      </c>
      <c r="C1876" s="22">
        <v>4.6486785953400496</v>
      </c>
      <c r="D1876" s="22">
        <v>2.88001266370882E-3</v>
      </c>
      <c r="E1876" s="22">
        <v>1.89530493408318E-2</v>
      </c>
      <c r="F1876" s="15" t="str">
        <f t="shared" si="29"/>
        <v>UP</v>
      </c>
      <c r="G1876" s="24"/>
      <c r="H1876" s="13" t="s">
        <v>11187</v>
      </c>
      <c r="I1876" s="13" t="s">
        <v>10875</v>
      </c>
    </row>
    <row r="1877" spans="1:9" ht="15">
      <c r="A1877" s="22" t="s">
        <v>4659</v>
      </c>
      <c r="B1877" s="22">
        <v>1.1043180109380399</v>
      </c>
      <c r="C1877" s="22">
        <v>0.70676751815123495</v>
      </c>
      <c r="D1877" s="23">
        <v>8.5688606644354498E-5</v>
      </c>
      <c r="E1877" s="22">
        <v>1.02890479871248E-3</v>
      </c>
      <c r="F1877" s="15" t="str">
        <f t="shared" si="29"/>
        <v>UP</v>
      </c>
      <c r="G1877" s="24"/>
      <c r="H1877" s="13" t="s">
        <v>11186</v>
      </c>
    </row>
    <row r="1878" spans="1:9" ht="15">
      <c r="A1878" s="22" t="s">
        <v>6411</v>
      </c>
      <c r="B1878" s="22">
        <v>-2.0815676054691199</v>
      </c>
      <c r="C1878" s="22">
        <v>-2.11905001030784</v>
      </c>
      <c r="D1878" s="22">
        <v>2.0918736797629501E-3</v>
      </c>
      <c r="E1878" s="22">
        <v>1.46727364852736E-2</v>
      </c>
      <c r="F1878" s="15" t="str">
        <f t="shared" si="29"/>
        <v>DOWN</v>
      </c>
      <c r="G1878" s="24"/>
      <c r="H1878" s="13" t="s">
        <v>11186</v>
      </c>
    </row>
    <row r="1879" spans="1:9" ht="15">
      <c r="A1879" s="22" t="s">
        <v>2966</v>
      </c>
      <c r="B1879" s="22">
        <v>1.22667137135598</v>
      </c>
      <c r="C1879" s="22">
        <v>2.48522374187898</v>
      </c>
      <c r="D1879" s="23">
        <v>2.3568701315044399E-6</v>
      </c>
      <c r="E1879" s="23">
        <v>4.8760284336118602E-5</v>
      </c>
      <c r="F1879" s="15" t="str">
        <f t="shared" si="29"/>
        <v>UP</v>
      </c>
      <c r="G1879" s="24"/>
      <c r="H1879" s="13" t="s">
        <v>11186</v>
      </c>
    </row>
    <row r="1880" spans="1:9" ht="15">
      <c r="A1880" s="22" t="s">
        <v>1458</v>
      </c>
      <c r="B1880" s="22">
        <v>2.6200960186408002</v>
      </c>
      <c r="C1880" s="22">
        <v>1.60700745198074</v>
      </c>
      <c r="D1880" s="23">
        <v>5.2474163752286898E-11</v>
      </c>
      <c r="E1880" s="23">
        <v>3.1902207749833501E-9</v>
      </c>
      <c r="F1880" s="15" t="str">
        <f t="shared" si="29"/>
        <v>UP</v>
      </c>
      <c r="G1880" s="24"/>
      <c r="H1880" s="13" t="s">
        <v>11186</v>
      </c>
    </row>
    <row r="1881" spans="1:9" ht="15">
      <c r="A1881" s="22" t="s">
        <v>4293</v>
      </c>
      <c r="B1881" s="22">
        <v>1.69270072074746</v>
      </c>
      <c r="C1881" s="22">
        <v>-0.53802615747150995</v>
      </c>
      <c r="D1881" s="23">
        <v>4.8382501613801703E-5</v>
      </c>
      <c r="E1881" s="22">
        <v>6.4486388478609202E-4</v>
      </c>
      <c r="F1881" s="15" t="str">
        <f t="shared" si="29"/>
        <v>UP</v>
      </c>
      <c r="G1881" s="24"/>
      <c r="H1881" s="13" t="s">
        <v>11186</v>
      </c>
    </row>
    <row r="1882" spans="1:9" ht="15">
      <c r="A1882" s="22" t="s">
        <v>2951</v>
      </c>
      <c r="B1882" s="22">
        <v>1.37361885524097</v>
      </c>
      <c r="C1882" s="22">
        <v>0.62248805496557802</v>
      </c>
      <c r="D1882" s="23">
        <v>2.2431387882809099E-6</v>
      </c>
      <c r="E1882" s="23">
        <v>4.6694164108831603E-5</v>
      </c>
      <c r="F1882" s="15" t="str">
        <f t="shared" si="29"/>
        <v>UP</v>
      </c>
      <c r="G1882" s="24"/>
      <c r="H1882" s="13" t="s">
        <v>11186</v>
      </c>
    </row>
    <row r="1883" spans="1:9" ht="15">
      <c r="A1883" s="22" t="s">
        <v>4907</v>
      </c>
      <c r="B1883" s="22">
        <v>0.51851073928427305</v>
      </c>
      <c r="C1883" s="22">
        <v>4.6055044280832496</v>
      </c>
      <c r="D1883" s="23">
        <v>1.63440468239958E-4</v>
      </c>
      <c r="E1883" s="22">
        <v>1.78786567417669E-3</v>
      </c>
      <c r="F1883" s="15" t="str">
        <f t="shared" si="29"/>
        <v>UP</v>
      </c>
      <c r="G1883" s="24"/>
      <c r="H1883" s="13" t="s">
        <v>11186</v>
      </c>
    </row>
    <row r="1884" spans="1:9" ht="15">
      <c r="A1884" s="22" t="s">
        <v>38</v>
      </c>
      <c r="B1884" s="22">
        <v>-1.5582772001035701</v>
      </c>
      <c r="C1884" s="22">
        <v>5.5412117806570604</v>
      </c>
      <c r="D1884" s="23">
        <v>4.9943542686839004E-15</v>
      </c>
      <c r="E1884" s="23">
        <v>5.70219817367941E-13</v>
      </c>
      <c r="F1884" s="15" t="str">
        <f t="shared" si="29"/>
        <v>DOWN</v>
      </c>
      <c r="G1884" s="24"/>
      <c r="H1884" s="13" t="s">
        <v>11186</v>
      </c>
    </row>
    <row r="1885" spans="1:9" ht="15">
      <c r="A1885" s="22" t="s">
        <v>3661</v>
      </c>
      <c r="B1885" s="22">
        <v>0.64072085916813304</v>
      </c>
      <c r="C1885" s="22">
        <v>4.2035709709797002</v>
      </c>
      <c r="D1885" s="23">
        <v>1.4968272830524199E-5</v>
      </c>
      <c r="E1885" s="23">
        <v>2.3915863245013499E-4</v>
      </c>
      <c r="F1885" s="15" t="str">
        <f t="shared" si="29"/>
        <v>UP</v>
      </c>
      <c r="G1885" s="24"/>
      <c r="H1885" s="13" t="s">
        <v>11187</v>
      </c>
      <c r="I1885" s="13" t="s">
        <v>10876</v>
      </c>
    </row>
    <row r="1886" spans="1:9" ht="15">
      <c r="A1886" s="22" t="s">
        <v>3447</v>
      </c>
      <c r="B1886" s="22">
        <v>1.09930802433496</v>
      </c>
      <c r="C1886" s="22">
        <v>2.7859403495154198</v>
      </c>
      <c r="D1886" s="23">
        <v>9.6829692818080603E-6</v>
      </c>
      <c r="E1886" s="23">
        <v>1.6608805983646201E-4</v>
      </c>
      <c r="F1886" s="15" t="str">
        <f t="shared" si="29"/>
        <v>UP</v>
      </c>
      <c r="G1886" s="24"/>
      <c r="H1886" s="13" t="s">
        <v>11187</v>
      </c>
      <c r="I1886" s="13" t="s">
        <v>10877</v>
      </c>
    </row>
    <row r="1887" spans="1:9" ht="15">
      <c r="A1887" s="22" t="s">
        <v>7065</v>
      </c>
      <c r="B1887" s="22">
        <v>0.35787865081070203</v>
      </c>
      <c r="C1887" s="22">
        <v>5.3349282461840399</v>
      </c>
      <c r="D1887" s="22">
        <v>4.3342809317141297E-3</v>
      </c>
      <c r="E1887" s="22">
        <v>2.6393584534634501E-2</v>
      </c>
      <c r="F1887" s="15" t="str">
        <f t="shared" si="29"/>
        <v>UP</v>
      </c>
      <c r="G1887" s="24"/>
      <c r="H1887" s="13" t="s">
        <v>11186</v>
      </c>
    </row>
    <row r="1888" spans="1:9" ht="15">
      <c r="A1888" s="22" t="s">
        <v>2158</v>
      </c>
      <c r="B1888" s="22">
        <v>0.647907551281524</v>
      </c>
      <c r="C1888" s="22">
        <v>4.8127250073149597</v>
      </c>
      <c r="D1888" s="23">
        <v>3.1900877096536801E-8</v>
      </c>
      <c r="E1888" s="23">
        <v>1.0575329148508399E-6</v>
      </c>
      <c r="F1888" s="15" t="str">
        <f t="shared" si="29"/>
        <v>UP</v>
      </c>
      <c r="G1888" s="24"/>
      <c r="H1888" s="13" t="s">
        <v>11186</v>
      </c>
    </row>
    <row r="1889" spans="1:8" ht="15">
      <c r="A1889" s="22" t="s">
        <v>5584</v>
      </c>
      <c r="B1889" s="22">
        <v>2.3738076586741901</v>
      </c>
      <c r="C1889" s="22">
        <v>-2.3120837347238901</v>
      </c>
      <c r="D1889" s="22">
        <v>6.0096439936423802E-4</v>
      </c>
      <c r="E1889" s="22">
        <v>5.23566527030183E-3</v>
      </c>
      <c r="F1889" s="15" t="str">
        <f t="shared" si="29"/>
        <v>UP</v>
      </c>
      <c r="G1889" s="24"/>
      <c r="H1889" s="13" t="s">
        <v>11186</v>
      </c>
    </row>
    <row r="1890" spans="1:8" ht="15">
      <c r="A1890" s="22" t="s">
        <v>7638</v>
      </c>
      <c r="B1890" s="22">
        <v>0.40208089039346401</v>
      </c>
      <c r="C1890" s="22">
        <v>3.97797398203691</v>
      </c>
      <c r="D1890" s="22">
        <v>7.52913133395382E-3</v>
      </c>
      <c r="E1890" s="22">
        <v>4.1140277816174298E-2</v>
      </c>
      <c r="F1890" s="15" t="str">
        <f t="shared" si="29"/>
        <v>UP</v>
      </c>
      <c r="G1890" s="24"/>
      <c r="H1890" s="13" t="s">
        <v>11186</v>
      </c>
    </row>
    <row r="1891" spans="1:8" ht="15">
      <c r="A1891" s="22" t="s">
        <v>2914</v>
      </c>
      <c r="B1891" s="22">
        <v>0.49270054963656701</v>
      </c>
      <c r="C1891" s="22">
        <v>6.6620245890781904</v>
      </c>
      <c r="D1891" s="23">
        <v>1.9953701506489601E-6</v>
      </c>
      <c r="E1891" s="23">
        <v>4.2267963549690401E-5</v>
      </c>
      <c r="F1891" s="15" t="str">
        <f t="shared" si="29"/>
        <v>UP</v>
      </c>
      <c r="G1891" s="24"/>
      <c r="H1891" s="13" t="s">
        <v>11186</v>
      </c>
    </row>
    <row r="1892" spans="1:8" ht="15">
      <c r="A1892" s="22" t="s">
        <v>5495</v>
      </c>
      <c r="B1892" s="22">
        <v>0.75527263155105095</v>
      </c>
      <c r="C1892" s="22">
        <v>1.8793025183418901</v>
      </c>
      <c r="D1892" s="22">
        <v>5.2521161600144499E-4</v>
      </c>
      <c r="E1892" s="22">
        <v>4.70219363066046E-3</v>
      </c>
      <c r="F1892" s="15" t="str">
        <f t="shared" si="29"/>
        <v>UP</v>
      </c>
      <c r="G1892" s="24"/>
      <c r="H1892" s="13" t="s">
        <v>11186</v>
      </c>
    </row>
    <row r="1893" spans="1:8" ht="15">
      <c r="A1893" s="22" t="s">
        <v>6913</v>
      </c>
      <c r="B1893" s="22">
        <v>0.86886700519628701</v>
      </c>
      <c r="C1893" s="22">
        <v>1.36739406113971</v>
      </c>
      <c r="D1893" s="22">
        <v>3.6968449978654798E-3</v>
      </c>
      <c r="E1893" s="22">
        <v>2.3212795744427101E-2</v>
      </c>
      <c r="F1893" s="15" t="str">
        <f t="shared" si="29"/>
        <v>UP</v>
      </c>
      <c r="G1893" s="24"/>
      <c r="H1893" s="13" t="s">
        <v>11186</v>
      </c>
    </row>
    <row r="1894" spans="1:8" ht="15">
      <c r="A1894" s="22" t="s">
        <v>7004</v>
      </c>
      <c r="B1894" s="22">
        <v>0.51276795834690203</v>
      </c>
      <c r="C1894" s="22">
        <v>2.95185845238584</v>
      </c>
      <c r="D1894" s="22">
        <v>4.0713376728289397E-3</v>
      </c>
      <c r="E1894" s="22">
        <v>2.5083527703734301E-2</v>
      </c>
      <c r="F1894" s="15" t="str">
        <f t="shared" si="29"/>
        <v>UP</v>
      </c>
      <c r="G1894" s="24"/>
      <c r="H1894" s="13" t="s">
        <v>11186</v>
      </c>
    </row>
    <row r="1895" spans="1:8" ht="15">
      <c r="A1895" s="22" t="s">
        <v>2209</v>
      </c>
      <c r="B1895" s="22">
        <v>0.397691191486226</v>
      </c>
      <c r="C1895" s="22">
        <v>4.8055362814149802</v>
      </c>
      <c r="D1895" s="22">
        <v>9.7041701872502099E-4</v>
      </c>
      <c r="E1895" s="22">
        <v>7.8136781275824595E-3</v>
      </c>
      <c r="F1895" s="15" t="str">
        <f t="shared" si="29"/>
        <v>UP</v>
      </c>
      <c r="G1895" s="24" t="s">
        <v>11313</v>
      </c>
      <c r="H1895" s="13" t="s">
        <v>11186</v>
      </c>
    </row>
    <row r="1896" spans="1:8" ht="15">
      <c r="A1896" s="22" t="s">
        <v>73</v>
      </c>
      <c r="B1896" s="22">
        <v>9.1585126042821692</v>
      </c>
      <c r="C1896" s="22">
        <v>4.6885407416027904</v>
      </c>
      <c r="D1896" s="23">
        <v>5.9938552814227103E-235</v>
      </c>
      <c r="E1896" s="23">
        <v>1.00939519866799E-230</v>
      </c>
      <c r="F1896" s="15" t="str">
        <f t="shared" si="29"/>
        <v>UP</v>
      </c>
      <c r="G1896" s="24"/>
      <c r="H1896" s="13" t="s">
        <v>11186</v>
      </c>
    </row>
    <row r="1897" spans="1:8" ht="15">
      <c r="A1897" s="22" t="s">
        <v>1740</v>
      </c>
      <c r="B1897" s="22">
        <v>0.86719967462215897</v>
      </c>
      <c r="C1897" s="22">
        <v>5.3676382101438396</v>
      </c>
      <c r="D1897" s="23">
        <v>1.5045453423069601E-9</v>
      </c>
      <c r="E1897" s="23">
        <v>6.7207681265571096E-8</v>
      </c>
      <c r="F1897" s="15" t="str">
        <f t="shared" si="29"/>
        <v>UP</v>
      </c>
      <c r="G1897" s="24"/>
      <c r="H1897" s="13" t="s">
        <v>11186</v>
      </c>
    </row>
    <row r="1898" spans="1:8" ht="15">
      <c r="A1898" s="22" t="s">
        <v>1938</v>
      </c>
      <c r="B1898" s="22">
        <v>3.2726699316275201</v>
      </c>
      <c r="C1898" s="22">
        <v>-0.14059779191855101</v>
      </c>
      <c r="D1898" s="23">
        <v>7.2946059502553997E-9</v>
      </c>
      <c r="E1898" s="23">
        <v>2.8014780274863397E-7</v>
      </c>
      <c r="F1898" s="15" t="str">
        <f t="shared" si="29"/>
        <v>UP</v>
      </c>
      <c r="G1898" s="24"/>
      <c r="H1898" s="13" t="s">
        <v>11186</v>
      </c>
    </row>
    <row r="1899" spans="1:8" ht="15">
      <c r="A1899" s="22" t="s">
        <v>5579</v>
      </c>
      <c r="B1899" s="22">
        <v>0.399542330333371</v>
      </c>
      <c r="C1899" s="22">
        <v>4.8995501239987496</v>
      </c>
      <c r="D1899" s="22">
        <v>5.9739422578392E-4</v>
      </c>
      <c r="E1899" s="22">
        <v>5.2113014552261604E-3</v>
      </c>
      <c r="F1899" s="15" t="str">
        <f t="shared" si="29"/>
        <v>UP</v>
      </c>
      <c r="G1899" s="24"/>
      <c r="H1899" s="13" t="s">
        <v>11186</v>
      </c>
    </row>
    <row r="1900" spans="1:8" ht="15">
      <c r="A1900" s="22" t="s">
        <v>6482</v>
      </c>
      <c r="B1900" s="22">
        <v>0.37548070755340102</v>
      </c>
      <c r="C1900" s="22">
        <v>5.0457385768406304</v>
      </c>
      <c r="D1900" s="22">
        <v>2.2849173790860898E-3</v>
      </c>
      <c r="E1900" s="22">
        <v>1.5760455098299899E-2</v>
      </c>
      <c r="F1900" s="15" t="str">
        <f t="shared" si="29"/>
        <v>UP</v>
      </c>
      <c r="G1900" s="24"/>
      <c r="H1900" s="13" t="s">
        <v>11186</v>
      </c>
    </row>
    <row r="1901" spans="1:8" ht="15">
      <c r="A1901" s="22" t="s">
        <v>6717</v>
      </c>
      <c r="B1901" s="22">
        <v>0.33615869318156999</v>
      </c>
      <c r="C1901" s="22">
        <v>5.3056086965378899</v>
      </c>
      <c r="D1901" s="22">
        <v>2.95380696616439E-3</v>
      </c>
      <c r="E1901" s="22">
        <v>1.93433564624103E-2</v>
      </c>
      <c r="F1901" s="15" t="str">
        <f t="shared" si="29"/>
        <v>UP</v>
      </c>
      <c r="G1901" s="24"/>
      <c r="H1901" s="13" t="s">
        <v>11186</v>
      </c>
    </row>
    <row r="1902" spans="1:8" ht="15">
      <c r="A1902" s="22" t="s">
        <v>1013</v>
      </c>
      <c r="B1902" s="22">
        <v>3.62700786206385</v>
      </c>
      <c r="C1902" s="22">
        <v>1.59265860232169</v>
      </c>
      <c r="D1902" s="23">
        <v>1.70237037129969E-13</v>
      </c>
      <c r="E1902" s="23">
        <v>1.5752070460369499E-11</v>
      </c>
      <c r="F1902" s="15" t="str">
        <f t="shared" si="29"/>
        <v>UP</v>
      </c>
      <c r="G1902" s="24"/>
      <c r="H1902" s="13" t="s">
        <v>11186</v>
      </c>
    </row>
    <row r="1903" spans="1:8" ht="15">
      <c r="A1903" s="22" t="s">
        <v>2584</v>
      </c>
      <c r="B1903" s="22">
        <v>0.54507735895866205</v>
      </c>
      <c r="C1903" s="22">
        <v>4.85705623269107</v>
      </c>
      <c r="D1903" s="22">
        <v>3.5058010396674599E-4</v>
      </c>
      <c r="E1903" s="22">
        <v>3.3920966623682798E-3</v>
      </c>
      <c r="F1903" s="15" t="str">
        <f t="shared" si="29"/>
        <v>UP</v>
      </c>
      <c r="G1903" s="24"/>
      <c r="H1903" s="13" t="s">
        <v>11186</v>
      </c>
    </row>
    <row r="1904" spans="1:8" ht="15">
      <c r="A1904" s="22" t="s">
        <v>6597</v>
      </c>
      <c r="B1904" s="22">
        <v>0.38109221281973199</v>
      </c>
      <c r="C1904" s="22">
        <v>8.2319078837780495</v>
      </c>
      <c r="D1904" s="22">
        <v>2.5842684212919699E-3</v>
      </c>
      <c r="E1904" s="22">
        <v>1.7351891284342801E-2</v>
      </c>
      <c r="F1904" s="15" t="str">
        <f t="shared" si="29"/>
        <v>UP</v>
      </c>
      <c r="G1904" s="24"/>
      <c r="H1904" s="13" t="s">
        <v>11186</v>
      </c>
    </row>
    <row r="1905" spans="1:8" ht="15">
      <c r="A1905" s="22" t="s">
        <v>1728</v>
      </c>
      <c r="B1905" s="22">
        <v>-1.1112814261663599</v>
      </c>
      <c r="C1905" s="22">
        <v>7.5976147315607703</v>
      </c>
      <c r="D1905" s="23">
        <v>1.34851904902657E-9</v>
      </c>
      <c r="E1905" s="23">
        <v>6.0884008163892796E-8</v>
      </c>
      <c r="F1905" s="15" t="str">
        <f t="shared" si="29"/>
        <v>DOWN</v>
      </c>
      <c r="G1905" s="24"/>
      <c r="H1905" s="13" t="s">
        <v>11186</v>
      </c>
    </row>
    <row r="1906" spans="1:8" ht="15">
      <c r="A1906" s="22" t="s">
        <v>5549</v>
      </c>
      <c r="B1906" s="22">
        <v>5.3304547626683201</v>
      </c>
      <c r="C1906" s="22">
        <v>-3.0560789899327299</v>
      </c>
      <c r="D1906" s="22">
        <v>5.7748311635075602E-4</v>
      </c>
      <c r="E1906" s="22">
        <v>5.0791627478289896E-3</v>
      </c>
      <c r="F1906" s="15" t="str">
        <f t="shared" si="29"/>
        <v>UP</v>
      </c>
      <c r="G1906" s="24"/>
      <c r="H1906" s="13" t="s">
        <v>11186</v>
      </c>
    </row>
    <row r="1907" spans="1:8" ht="15">
      <c r="A1907" s="22" t="s">
        <v>390</v>
      </c>
      <c r="B1907" s="22">
        <v>3.12650575076696</v>
      </c>
      <c r="C1907" s="22">
        <v>0.985124646404544</v>
      </c>
      <c r="D1907" s="23">
        <v>8.4895092492603698E-23</v>
      </c>
      <c r="E1907" s="23">
        <v>2.18271115285755E-20</v>
      </c>
      <c r="F1907" s="15" t="str">
        <f t="shared" si="29"/>
        <v>UP</v>
      </c>
      <c r="G1907" s="24"/>
      <c r="H1907" s="13" t="s">
        <v>11186</v>
      </c>
    </row>
    <row r="1908" spans="1:8" ht="15">
      <c r="A1908" s="22" t="s">
        <v>2686</v>
      </c>
      <c r="B1908" s="22">
        <v>0.54918895534356305</v>
      </c>
      <c r="C1908" s="22">
        <v>6.7651870598423596</v>
      </c>
      <c r="D1908" s="23">
        <v>7.2478822805999301E-7</v>
      </c>
      <c r="E1908" s="23">
        <v>1.72642095539524E-5</v>
      </c>
      <c r="F1908" s="15" t="str">
        <f t="shared" si="29"/>
        <v>UP</v>
      </c>
      <c r="G1908" s="24"/>
      <c r="H1908" s="13" t="s">
        <v>11186</v>
      </c>
    </row>
    <row r="1909" spans="1:8" ht="15">
      <c r="A1909" s="22" t="s">
        <v>482</v>
      </c>
      <c r="B1909" s="22">
        <v>2.46949735412975</v>
      </c>
      <c r="C1909" s="22">
        <v>1.88200172291926</v>
      </c>
      <c r="D1909" s="23">
        <v>5.4645109386017103E-20</v>
      </c>
      <c r="E1909" s="23">
        <v>1.10209696361104E-17</v>
      </c>
      <c r="F1909" s="15" t="str">
        <f t="shared" si="29"/>
        <v>UP</v>
      </c>
      <c r="G1909" s="24"/>
      <c r="H1909" s="13" t="s">
        <v>11186</v>
      </c>
    </row>
    <row r="1910" spans="1:8" ht="15">
      <c r="A1910" s="22" t="s">
        <v>2726</v>
      </c>
      <c r="B1910" s="22">
        <v>2.0626210756879</v>
      </c>
      <c r="C1910" s="22">
        <v>9.2143701120152702E-2</v>
      </c>
      <c r="D1910" s="23">
        <v>9.4010266289268498E-7</v>
      </c>
      <c r="E1910" s="23">
        <v>2.1852034360861599E-5</v>
      </c>
      <c r="F1910" s="15" t="str">
        <f t="shared" si="29"/>
        <v>UP</v>
      </c>
      <c r="G1910" s="24"/>
      <c r="H1910" s="13" t="s">
        <v>11186</v>
      </c>
    </row>
    <row r="1911" spans="1:8" ht="15">
      <c r="A1911" s="22" t="s">
        <v>3973</v>
      </c>
      <c r="B1911" s="22">
        <v>0.68298430362253604</v>
      </c>
      <c r="C1911" s="22">
        <v>3.80340462124569</v>
      </c>
      <c r="D1911" s="23">
        <v>2.6795223053264302E-5</v>
      </c>
      <c r="E1911" s="23">
        <v>3.8850189739862099E-4</v>
      </c>
      <c r="F1911" s="15" t="str">
        <f t="shared" si="29"/>
        <v>UP</v>
      </c>
      <c r="G1911" s="24"/>
      <c r="H1911" s="13" t="s">
        <v>11186</v>
      </c>
    </row>
    <row r="1912" spans="1:8" ht="15">
      <c r="A1912" s="22" t="s">
        <v>638</v>
      </c>
      <c r="B1912" s="22">
        <v>0.59461328395624002</v>
      </c>
      <c r="C1912" s="22">
        <v>4.4881506377326703</v>
      </c>
      <c r="D1912" s="23">
        <v>1.2572918662052001E-5</v>
      </c>
      <c r="E1912" s="23">
        <v>2.0596715635047401E-4</v>
      </c>
      <c r="F1912" s="15" t="str">
        <f t="shared" si="29"/>
        <v>UP</v>
      </c>
      <c r="G1912" s="24"/>
      <c r="H1912" s="13" t="s">
        <v>11186</v>
      </c>
    </row>
    <row r="1913" spans="1:8" ht="15">
      <c r="A1913" s="22" t="s">
        <v>7846</v>
      </c>
      <c r="B1913" s="22">
        <v>0.37424882684650201</v>
      </c>
      <c r="C1913" s="22">
        <v>4.1125856279048101</v>
      </c>
      <c r="D1913" s="22">
        <v>8.7912205541270296E-3</v>
      </c>
      <c r="E1913" s="22">
        <v>4.6308029930611699E-2</v>
      </c>
      <c r="F1913" s="15" t="str">
        <f t="shared" si="29"/>
        <v>UP</v>
      </c>
      <c r="G1913" s="24"/>
      <c r="H1913" s="13" t="s">
        <v>11186</v>
      </c>
    </row>
    <row r="1914" spans="1:8" ht="15">
      <c r="A1914" s="22" t="s">
        <v>641</v>
      </c>
      <c r="B1914" s="22">
        <v>-1.1027407127540001</v>
      </c>
      <c r="C1914" s="22">
        <v>2.3432024497563702</v>
      </c>
      <c r="D1914" s="23">
        <v>1.03842661635399E-7</v>
      </c>
      <c r="E1914" s="23">
        <v>3.0760991086560099E-6</v>
      </c>
      <c r="F1914" s="15" t="str">
        <f t="shared" si="29"/>
        <v>DOWN</v>
      </c>
      <c r="G1914" s="24"/>
      <c r="H1914" s="13" t="s">
        <v>11186</v>
      </c>
    </row>
    <row r="1915" spans="1:8" ht="15">
      <c r="A1915" s="22" t="s">
        <v>644</v>
      </c>
      <c r="B1915" s="22">
        <v>-0.31979363334921801</v>
      </c>
      <c r="C1915" s="22">
        <v>7.5512566419799896</v>
      </c>
      <c r="D1915" s="22">
        <v>3.5411966917646199E-3</v>
      </c>
      <c r="E1915" s="22">
        <v>2.2360526017121199E-2</v>
      </c>
      <c r="F1915" s="15" t="str">
        <f t="shared" si="29"/>
        <v>DOWN</v>
      </c>
      <c r="G1915" s="24"/>
      <c r="H1915" s="13" t="s">
        <v>11186</v>
      </c>
    </row>
    <row r="1916" spans="1:8" ht="15">
      <c r="A1916" s="22" t="s">
        <v>4746</v>
      </c>
      <c r="B1916" s="22">
        <v>0.59105853886161797</v>
      </c>
      <c r="C1916" s="22">
        <v>4.1888528333340798</v>
      </c>
      <c r="D1916" s="23">
        <v>1.09092264068083E-4</v>
      </c>
      <c r="E1916" s="22">
        <v>1.2665758518018201E-3</v>
      </c>
      <c r="F1916" s="15" t="str">
        <f t="shared" si="29"/>
        <v>UP</v>
      </c>
      <c r="G1916" s="24"/>
      <c r="H1916" s="13" t="s">
        <v>11186</v>
      </c>
    </row>
    <row r="1917" spans="1:8" ht="15">
      <c r="A1917" s="22" t="s">
        <v>4484</v>
      </c>
      <c r="B1917" s="22">
        <v>-0.53524521737074304</v>
      </c>
      <c r="C1917" s="22">
        <v>6.3559003478765703</v>
      </c>
      <c r="D1917" s="23">
        <v>6.0312940455699598E-5</v>
      </c>
      <c r="E1917" s="22">
        <v>7.7034514504680299E-4</v>
      </c>
      <c r="F1917" s="15" t="str">
        <f t="shared" si="29"/>
        <v>DOWN</v>
      </c>
      <c r="G1917" s="24"/>
      <c r="H1917" s="13" t="s">
        <v>11186</v>
      </c>
    </row>
    <row r="1918" spans="1:8" ht="15">
      <c r="A1918" s="22" t="s">
        <v>4563</v>
      </c>
      <c r="B1918" s="22">
        <v>1.11211366785489</v>
      </c>
      <c r="C1918" s="22">
        <v>1.85584167403373</v>
      </c>
      <c r="D1918" s="23">
        <v>6.8056657065358896E-5</v>
      </c>
      <c r="E1918" s="22">
        <v>8.4991333578730095E-4</v>
      </c>
      <c r="F1918" s="15" t="str">
        <f t="shared" si="29"/>
        <v>UP</v>
      </c>
      <c r="G1918" s="24"/>
      <c r="H1918" s="13" t="s">
        <v>11186</v>
      </c>
    </row>
    <row r="1919" spans="1:8" ht="15">
      <c r="A1919" s="22" t="s">
        <v>5055</v>
      </c>
      <c r="B1919" s="22">
        <v>0.62869078331655803</v>
      </c>
      <c r="C1919" s="22">
        <v>3.5095257453236002</v>
      </c>
      <c r="D1919" s="23">
        <v>2.30518435560528E-4</v>
      </c>
      <c r="E1919" s="22">
        <v>2.3911584318183402E-3</v>
      </c>
      <c r="F1919" s="15" t="str">
        <f t="shared" si="29"/>
        <v>UP</v>
      </c>
      <c r="G1919" s="24"/>
      <c r="H1919" s="13" t="s">
        <v>11186</v>
      </c>
    </row>
    <row r="1920" spans="1:8" ht="15">
      <c r="A1920" s="22" t="s">
        <v>6014</v>
      </c>
      <c r="B1920" s="22">
        <v>0.46205320205056699</v>
      </c>
      <c r="C1920" s="22">
        <v>4.2216745987892601</v>
      </c>
      <c r="D1920" s="22">
        <v>1.1952714299024599E-3</v>
      </c>
      <c r="E1920" s="22">
        <v>9.2702118398565198E-3</v>
      </c>
      <c r="F1920" s="15" t="str">
        <f t="shared" si="29"/>
        <v>UP</v>
      </c>
      <c r="G1920" s="24"/>
      <c r="H1920" s="13" t="s">
        <v>11186</v>
      </c>
    </row>
    <row r="1921" spans="1:9" ht="15">
      <c r="A1921" s="22" t="s">
        <v>4820</v>
      </c>
      <c r="B1921" s="22">
        <v>0.78953581847236898</v>
      </c>
      <c r="C1921" s="22">
        <v>3.2568982701378699</v>
      </c>
      <c r="D1921" s="23">
        <v>1.2870600408833999E-4</v>
      </c>
      <c r="E1921" s="22">
        <v>1.4546801757380501E-3</v>
      </c>
      <c r="F1921" s="15" t="str">
        <f t="shared" si="29"/>
        <v>UP</v>
      </c>
      <c r="G1921" s="24"/>
      <c r="H1921" s="13" t="s">
        <v>11186</v>
      </c>
    </row>
    <row r="1922" spans="1:9" ht="15">
      <c r="A1922" s="22" t="s">
        <v>647</v>
      </c>
      <c r="B1922" s="22">
        <v>1.1196171880727199</v>
      </c>
      <c r="C1922" s="22">
        <v>-7.0546494009603694E-2</v>
      </c>
      <c r="D1922" s="22">
        <v>5.5466449914542302E-3</v>
      </c>
      <c r="E1922" s="22">
        <v>3.2066005828556503E-2</v>
      </c>
      <c r="F1922" s="15" t="str">
        <f t="shared" ref="F1922:F1985" si="30">IF(B1922 &gt; 0, "UP", "DOWN")</f>
        <v>UP</v>
      </c>
      <c r="G1922" s="24"/>
      <c r="H1922" s="13" t="s">
        <v>11186</v>
      </c>
    </row>
    <row r="1923" spans="1:9" ht="15">
      <c r="A1923" s="22" t="s">
        <v>4793</v>
      </c>
      <c r="B1923" s="22">
        <v>-5.5794141008220901</v>
      </c>
      <c r="C1923" s="22">
        <v>-2.78396148390715</v>
      </c>
      <c r="D1923" s="23">
        <v>1.20493423480601E-4</v>
      </c>
      <c r="E1923" s="22">
        <v>1.3752419506100099E-3</v>
      </c>
      <c r="F1923" s="15" t="str">
        <f t="shared" si="30"/>
        <v>DOWN</v>
      </c>
      <c r="G1923" s="24"/>
      <c r="H1923" s="13" t="s">
        <v>11186</v>
      </c>
    </row>
    <row r="1924" spans="1:9" ht="15">
      <c r="A1924" s="22" t="s">
        <v>5958</v>
      </c>
      <c r="B1924" s="22">
        <v>2.2651841187897799</v>
      </c>
      <c r="C1924" s="22">
        <v>-1.82760554205769</v>
      </c>
      <c r="D1924" s="22">
        <v>1.1184940859216099E-3</v>
      </c>
      <c r="E1924" s="22">
        <v>8.7936506321021901E-3</v>
      </c>
      <c r="F1924" s="15" t="str">
        <f t="shared" si="30"/>
        <v>UP</v>
      </c>
      <c r="G1924" s="24"/>
      <c r="H1924" s="13" t="s">
        <v>11186</v>
      </c>
    </row>
    <row r="1925" spans="1:9" ht="15">
      <c r="A1925" s="22" t="s">
        <v>2462</v>
      </c>
      <c r="B1925" s="22">
        <v>-1.48666485245294</v>
      </c>
      <c r="C1925" s="22">
        <v>0.71716519529020795</v>
      </c>
      <c r="D1925" s="23">
        <v>1.9728731140266401E-7</v>
      </c>
      <c r="E1925" s="23">
        <v>5.4199298004511696E-6</v>
      </c>
      <c r="F1925" s="15" t="str">
        <f t="shared" si="30"/>
        <v>DOWN</v>
      </c>
      <c r="G1925" s="24"/>
      <c r="H1925" s="13" t="s">
        <v>11186</v>
      </c>
    </row>
    <row r="1926" spans="1:9" ht="15">
      <c r="A1926" s="22" t="s">
        <v>645</v>
      </c>
      <c r="B1926" s="22">
        <v>-2.3891784660944002</v>
      </c>
      <c r="C1926" s="22">
        <v>0.968659439258857</v>
      </c>
      <c r="D1926" s="23">
        <v>4.4851344119498999E-17</v>
      </c>
      <c r="E1926" s="23">
        <v>6.4557184670463503E-15</v>
      </c>
      <c r="F1926" s="15" t="str">
        <f t="shared" si="30"/>
        <v>DOWN</v>
      </c>
      <c r="G1926" s="24"/>
      <c r="H1926" s="13" t="s">
        <v>11187</v>
      </c>
      <c r="I1926" s="13" t="s">
        <v>10878</v>
      </c>
    </row>
    <row r="1927" spans="1:9" ht="15">
      <c r="A1927" s="22" t="s">
        <v>662</v>
      </c>
      <c r="B1927" s="22">
        <v>6.42193769444878</v>
      </c>
      <c r="C1927" s="22">
        <v>1.0737884351264699</v>
      </c>
      <c r="D1927" s="23">
        <v>4.7453997610995497E-17</v>
      </c>
      <c r="E1927" s="23">
        <v>6.7155382081342002E-15</v>
      </c>
      <c r="F1927" s="15" t="str">
        <f t="shared" si="30"/>
        <v>UP</v>
      </c>
      <c r="G1927" s="24"/>
      <c r="H1927" s="13" t="s">
        <v>11186</v>
      </c>
    </row>
    <row r="1928" spans="1:9" ht="15">
      <c r="A1928" s="22" t="s">
        <v>5269</v>
      </c>
      <c r="B1928" s="22">
        <v>1.5563312345743701</v>
      </c>
      <c r="C1928" s="22">
        <v>0.117377179100462</v>
      </c>
      <c r="D1928" s="22">
        <v>3.55762811030594E-4</v>
      </c>
      <c r="E1928" s="22">
        <v>3.4304171881824898E-3</v>
      </c>
      <c r="F1928" s="15" t="str">
        <f t="shared" si="30"/>
        <v>UP</v>
      </c>
      <c r="G1928" s="24"/>
      <c r="H1928" s="13" t="s">
        <v>11186</v>
      </c>
    </row>
    <row r="1929" spans="1:9" ht="15">
      <c r="A1929" s="22" t="s">
        <v>3734</v>
      </c>
      <c r="B1929" s="22">
        <v>1.2111252843790701</v>
      </c>
      <c r="C1929" s="22">
        <v>4.7815624687536804</v>
      </c>
      <c r="D1929" s="23">
        <v>1.9405336493823899E-4</v>
      </c>
      <c r="E1929" s="22">
        <v>2.0762107320472698E-3</v>
      </c>
      <c r="F1929" s="15" t="str">
        <f t="shared" si="30"/>
        <v>UP</v>
      </c>
      <c r="G1929" s="24"/>
      <c r="H1929" s="13" t="s">
        <v>11186</v>
      </c>
    </row>
    <row r="1930" spans="1:9" ht="15">
      <c r="A1930" s="22" t="s">
        <v>388</v>
      </c>
      <c r="B1930" s="22">
        <v>-0.55484401989843402</v>
      </c>
      <c r="C1930" s="22">
        <v>7.4468179846744498</v>
      </c>
      <c r="D1930" s="23">
        <v>3.9842567534151702E-5</v>
      </c>
      <c r="E1930" s="23">
        <v>5.4724429798427398E-4</v>
      </c>
      <c r="F1930" s="15" t="str">
        <f t="shared" si="30"/>
        <v>DOWN</v>
      </c>
      <c r="G1930" s="24"/>
      <c r="H1930" s="13" t="s">
        <v>11186</v>
      </c>
    </row>
    <row r="1931" spans="1:9" ht="15">
      <c r="A1931" s="22" t="s">
        <v>2187</v>
      </c>
      <c r="B1931" s="22">
        <v>0.56547203655581202</v>
      </c>
      <c r="C1931" s="22">
        <v>4.75721213251758</v>
      </c>
      <c r="D1931" s="23">
        <v>1.16073760174454E-5</v>
      </c>
      <c r="E1931" s="23">
        <v>1.9287026721439499E-4</v>
      </c>
      <c r="F1931" s="15" t="str">
        <f t="shared" si="30"/>
        <v>UP</v>
      </c>
      <c r="G1931" s="24" t="s">
        <v>11313</v>
      </c>
      <c r="H1931" s="13" t="s">
        <v>11186</v>
      </c>
    </row>
    <row r="1932" spans="1:9" ht="15">
      <c r="A1932" s="22" t="s">
        <v>1930</v>
      </c>
      <c r="B1932" s="22">
        <v>0.92230619835706595</v>
      </c>
      <c r="C1932" s="22">
        <v>3.9437650772849202</v>
      </c>
      <c r="D1932" s="23">
        <v>7.0670771650890502E-9</v>
      </c>
      <c r="E1932" s="23">
        <v>2.7296585550156398E-7</v>
      </c>
      <c r="F1932" s="15" t="str">
        <f t="shared" si="30"/>
        <v>UP</v>
      </c>
      <c r="G1932" s="24"/>
      <c r="H1932" s="13" t="s">
        <v>11186</v>
      </c>
    </row>
    <row r="1933" spans="1:9" ht="15">
      <c r="A1933" s="22" t="s">
        <v>7185</v>
      </c>
      <c r="B1933" s="22">
        <v>1.38208023183643</v>
      </c>
      <c r="C1933" s="22">
        <v>-1.6385834487503601</v>
      </c>
      <c r="D1933" s="22">
        <v>4.8188388983374398E-3</v>
      </c>
      <c r="E1933" s="22">
        <v>2.8695776685803299E-2</v>
      </c>
      <c r="F1933" s="15" t="str">
        <f t="shared" si="30"/>
        <v>UP</v>
      </c>
      <c r="G1933" s="24"/>
      <c r="H1933" s="13" t="s">
        <v>11186</v>
      </c>
    </row>
    <row r="1934" spans="1:9" ht="15">
      <c r="A1934" s="22" t="s">
        <v>7800</v>
      </c>
      <c r="B1934" s="22">
        <v>0.82368253541833902</v>
      </c>
      <c r="C1934" s="22">
        <v>1.09045102149552E-2</v>
      </c>
      <c r="D1934" s="22">
        <v>8.4932617239822407E-3</v>
      </c>
      <c r="E1934" s="22">
        <v>4.51130023853408E-2</v>
      </c>
      <c r="F1934" s="15" t="str">
        <f t="shared" si="30"/>
        <v>UP</v>
      </c>
      <c r="G1934" s="24"/>
      <c r="H1934" s="13" t="s">
        <v>11187</v>
      </c>
      <c r="I1934" s="13" t="s">
        <v>10879</v>
      </c>
    </row>
    <row r="1935" spans="1:9" ht="15">
      <c r="A1935" s="22" t="s">
        <v>5198</v>
      </c>
      <c r="B1935" s="22">
        <v>0.72100963063692203</v>
      </c>
      <c r="C1935" s="22">
        <v>3.7336737724982298</v>
      </c>
      <c r="D1935" s="22">
        <v>3.0778639482760501E-4</v>
      </c>
      <c r="E1935" s="22">
        <v>3.0364831763879802E-3</v>
      </c>
      <c r="F1935" s="15" t="str">
        <f t="shared" si="30"/>
        <v>UP</v>
      </c>
      <c r="G1935" s="24"/>
      <c r="H1935" s="13" t="s">
        <v>11186</v>
      </c>
    </row>
    <row r="1936" spans="1:9" ht="15">
      <c r="A1936" s="22" t="s">
        <v>1478</v>
      </c>
      <c r="B1936" s="22">
        <v>2.9426471772011999</v>
      </c>
      <c r="C1936" s="22">
        <v>2.0014431652007998</v>
      </c>
      <c r="D1936" s="23">
        <v>6.8957486206387104E-11</v>
      </c>
      <c r="E1936" s="23">
        <v>4.0890089664037399E-9</v>
      </c>
      <c r="F1936" s="15" t="str">
        <f t="shared" si="30"/>
        <v>UP</v>
      </c>
      <c r="G1936" s="24"/>
      <c r="H1936" s="13" t="s">
        <v>11186</v>
      </c>
    </row>
    <row r="1937" spans="1:9" ht="15">
      <c r="A1937" s="22" t="s">
        <v>7349</v>
      </c>
      <c r="B1937" s="22">
        <v>0.52592534909100597</v>
      </c>
      <c r="C1937" s="22">
        <v>2.7530234185541498</v>
      </c>
      <c r="D1937" s="22">
        <v>5.61364407639936E-3</v>
      </c>
      <c r="E1937" s="22">
        <v>3.2381083428190897E-2</v>
      </c>
      <c r="F1937" s="15" t="str">
        <f t="shared" si="30"/>
        <v>UP</v>
      </c>
      <c r="G1937" s="24"/>
      <c r="H1937" s="13" t="s">
        <v>11186</v>
      </c>
    </row>
    <row r="1938" spans="1:9" ht="15">
      <c r="A1938" s="22" t="s">
        <v>5725</v>
      </c>
      <c r="B1938" s="22">
        <v>1.52052477430035</v>
      </c>
      <c r="C1938" s="22">
        <v>-1.2162531063117801</v>
      </c>
      <c r="D1938" s="22">
        <v>7.5802193238648302E-4</v>
      </c>
      <c r="E1938" s="22">
        <v>6.3478211597983898E-3</v>
      </c>
      <c r="F1938" s="15" t="str">
        <f t="shared" si="30"/>
        <v>UP</v>
      </c>
      <c r="G1938" s="24"/>
      <c r="H1938" s="13" t="s">
        <v>11186</v>
      </c>
    </row>
    <row r="1939" spans="1:9" ht="15">
      <c r="A1939" s="22" t="s">
        <v>5959</v>
      </c>
      <c r="B1939" s="22">
        <v>0.69303547890079498</v>
      </c>
      <c r="C1939" s="22">
        <v>2.3173124417672102</v>
      </c>
      <c r="D1939" s="22">
        <v>1.12326633104489E-3</v>
      </c>
      <c r="E1939" s="22">
        <v>8.8288065477092996E-3</v>
      </c>
      <c r="F1939" s="15" t="str">
        <f t="shared" si="30"/>
        <v>UP</v>
      </c>
      <c r="G1939" s="24"/>
      <c r="H1939" s="13" t="s">
        <v>11186</v>
      </c>
    </row>
    <row r="1940" spans="1:9" ht="15">
      <c r="A1940" s="22" t="s">
        <v>7879</v>
      </c>
      <c r="B1940" s="22">
        <v>0.73613010891033004</v>
      </c>
      <c r="C1940" s="22">
        <v>0.78051467631965199</v>
      </c>
      <c r="D1940" s="22">
        <v>9.0603772660188507E-3</v>
      </c>
      <c r="E1940" s="22">
        <v>4.7473952504166299E-2</v>
      </c>
      <c r="F1940" s="15" t="str">
        <f t="shared" si="30"/>
        <v>UP</v>
      </c>
      <c r="G1940" s="24"/>
      <c r="H1940" s="13" t="s">
        <v>11186</v>
      </c>
    </row>
    <row r="1941" spans="1:9" ht="15">
      <c r="A1941" s="22" t="s">
        <v>6486</v>
      </c>
      <c r="B1941" s="22">
        <v>0.35246506499844199</v>
      </c>
      <c r="C1941" s="22">
        <v>5.7183689392013299</v>
      </c>
      <c r="D1941" s="22">
        <v>2.2947574194129802E-3</v>
      </c>
      <c r="E1941" s="22">
        <v>1.58089025656062E-2</v>
      </c>
      <c r="F1941" s="15" t="str">
        <f t="shared" si="30"/>
        <v>UP</v>
      </c>
      <c r="G1941" s="24"/>
      <c r="H1941" s="13" t="s">
        <v>11186</v>
      </c>
    </row>
    <row r="1942" spans="1:9" ht="15">
      <c r="A1942" s="22" t="s">
        <v>3707</v>
      </c>
      <c r="B1942" s="22">
        <v>0.72372812989308999</v>
      </c>
      <c r="C1942" s="22">
        <v>4.7749869481350604</v>
      </c>
      <c r="D1942" s="23">
        <v>1.61017675068026E-5</v>
      </c>
      <c r="E1942" s="23">
        <v>2.5354073464077499E-4</v>
      </c>
      <c r="F1942" s="15" t="str">
        <f t="shared" si="30"/>
        <v>UP</v>
      </c>
      <c r="G1942" s="24"/>
      <c r="H1942" s="13" t="s">
        <v>11186</v>
      </c>
    </row>
    <row r="1943" spans="1:9" ht="15">
      <c r="A1943" s="22" t="s">
        <v>966</v>
      </c>
      <c r="B1943" s="22">
        <v>1.79146361595824</v>
      </c>
      <c r="C1943" s="22">
        <v>3.6451415944069701</v>
      </c>
      <c r="D1943" s="23">
        <v>7.7319481185607805E-14</v>
      </c>
      <c r="E1943" s="23">
        <v>7.4826215127052704E-12</v>
      </c>
      <c r="F1943" s="15" t="str">
        <f t="shared" si="30"/>
        <v>UP</v>
      </c>
      <c r="G1943" s="24"/>
      <c r="H1943" s="13" t="s">
        <v>11186</v>
      </c>
    </row>
    <row r="1944" spans="1:9" ht="15">
      <c r="A1944" s="22" t="s">
        <v>6702</v>
      </c>
      <c r="B1944" s="22">
        <v>0.70521362682254896</v>
      </c>
      <c r="C1944" s="22">
        <v>1.5290692988457699</v>
      </c>
      <c r="D1944" s="22">
        <v>2.9098166178614798E-3</v>
      </c>
      <c r="E1944" s="22">
        <v>1.91155711929379E-2</v>
      </c>
      <c r="F1944" s="15" t="str">
        <f t="shared" si="30"/>
        <v>UP</v>
      </c>
      <c r="G1944" s="24"/>
      <c r="H1944" s="13" t="s">
        <v>11187</v>
      </c>
      <c r="I1944" s="13" t="s">
        <v>10880</v>
      </c>
    </row>
    <row r="1945" spans="1:9" ht="15">
      <c r="A1945" s="22" t="s">
        <v>2614</v>
      </c>
      <c r="B1945" s="22">
        <v>1.1847592907446201</v>
      </c>
      <c r="C1945" s="22">
        <v>2.4136601652752598</v>
      </c>
      <c r="D1945" s="23">
        <v>4.8067617781113504E-7</v>
      </c>
      <c r="E1945" s="23">
        <v>1.19392731156761E-5</v>
      </c>
      <c r="F1945" s="15" t="str">
        <f t="shared" si="30"/>
        <v>UP</v>
      </c>
      <c r="G1945" s="24"/>
      <c r="H1945" s="13" t="s">
        <v>11186</v>
      </c>
    </row>
    <row r="1946" spans="1:9" ht="15">
      <c r="A1946" s="22" t="s">
        <v>5090</v>
      </c>
      <c r="B1946" s="22">
        <v>0.483144253855251</v>
      </c>
      <c r="C1946" s="22">
        <v>4.1669925801762702</v>
      </c>
      <c r="D1946" s="23">
        <v>2.49301022144952E-4</v>
      </c>
      <c r="E1946" s="22">
        <v>2.5529667761824701E-3</v>
      </c>
      <c r="F1946" s="15" t="str">
        <f t="shared" si="30"/>
        <v>UP</v>
      </c>
      <c r="G1946" s="24"/>
      <c r="H1946" s="13" t="s">
        <v>11186</v>
      </c>
    </row>
    <row r="1947" spans="1:9" ht="15">
      <c r="A1947" s="22" t="s">
        <v>4813</v>
      </c>
      <c r="B1947" s="22">
        <v>0.767748689635945</v>
      </c>
      <c r="C1947" s="22">
        <v>2.4794181163717699</v>
      </c>
      <c r="D1947" s="23">
        <v>1.26096293820729E-4</v>
      </c>
      <c r="E1947" s="22">
        <v>1.4293585882291201E-3</v>
      </c>
      <c r="F1947" s="15" t="str">
        <f t="shared" si="30"/>
        <v>UP</v>
      </c>
      <c r="G1947" s="24"/>
      <c r="H1947" s="13" t="s">
        <v>11186</v>
      </c>
    </row>
    <row r="1948" spans="1:9" ht="15">
      <c r="A1948" s="22" t="s">
        <v>5376</v>
      </c>
      <c r="B1948" s="22">
        <v>0.39837525179565503</v>
      </c>
      <c r="C1948" s="22">
        <v>7.2931603130364104</v>
      </c>
      <c r="D1948" s="22">
        <v>4.3051621938375301E-4</v>
      </c>
      <c r="E1948" s="22">
        <v>4.0033729390017104E-3</v>
      </c>
      <c r="F1948" s="15" t="str">
        <f t="shared" si="30"/>
        <v>UP</v>
      </c>
      <c r="G1948" s="24"/>
      <c r="H1948" s="13" t="s">
        <v>11186</v>
      </c>
    </row>
    <row r="1949" spans="1:9" ht="15">
      <c r="A1949" s="22" t="s">
        <v>5694</v>
      </c>
      <c r="B1949" s="22">
        <v>0.42196534394875701</v>
      </c>
      <c r="C1949" s="22">
        <v>5.4162065158389696</v>
      </c>
      <c r="D1949" s="22">
        <v>7.15720904400854E-4</v>
      </c>
      <c r="E1949" s="22">
        <v>6.0492335711731897E-3</v>
      </c>
      <c r="F1949" s="15" t="str">
        <f t="shared" si="30"/>
        <v>UP</v>
      </c>
      <c r="G1949" s="24"/>
      <c r="H1949" s="13" t="s">
        <v>11186</v>
      </c>
    </row>
    <row r="1950" spans="1:9" ht="15">
      <c r="A1950" s="22" t="s">
        <v>5459</v>
      </c>
      <c r="B1950" s="22">
        <v>0.40647686026586199</v>
      </c>
      <c r="C1950" s="22">
        <v>6.6402879660232204</v>
      </c>
      <c r="D1950" s="22">
        <v>4.9687193808659904E-4</v>
      </c>
      <c r="E1950" s="22">
        <v>4.4950694995151098E-3</v>
      </c>
      <c r="F1950" s="15" t="str">
        <f t="shared" si="30"/>
        <v>UP</v>
      </c>
      <c r="G1950" s="24"/>
      <c r="H1950" s="13" t="s">
        <v>11186</v>
      </c>
    </row>
    <row r="1951" spans="1:9" ht="15">
      <c r="A1951" s="22" t="s">
        <v>7169</v>
      </c>
      <c r="B1951" s="22">
        <v>0.36496411768146803</v>
      </c>
      <c r="C1951" s="22">
        <v>4.9623938357803699</v>
      </c>
      <c r="D1951" s="22">
        <v>4.7540626671552996E-3</v>
      </c>
      <c r="E1951" s="22">
        <v>2.83903518958258E-2</v>
      </c>
      <c r="F1951" s="15" t="str">
        <f t="shared" si="30"/>
        <v>UP</v>
      </c>
      <c r="G1951" s="24"/>
      <c r="H1951" s="13" t="s">
        <v>11186</v>
      </c>
    </row>
    <row r="1952" spans="1:9" ht="15">
      <c r="A1952" s="22" t="s">
        <v>981</v>
      </c>
      <c r="B1952" s="22">
        <v>-1.60666956036202</v>
      </c>
      <c r="C1952" s="22">
        <v>2.7668856166657498</v>
      </c>
      <c r="D1952" s="23">
        <v>9.2640896425431802E-14</v>
      </c>
      <c r="E1952" s="23">
        <v>8.8392012252265397E-12</v>
      </c>
      <c r="F1952" s="15" t="str">
        <f t="shared" si="30"/>
        <v>DOWN</v>
      </c>
      <c r="G1952" s="24"/>
      <c r="H1952" s="13" t="s">
        <v>11186</v>
      </c>
    </row>
    <row r="1953" spans="1:9" ht="15">
      <c r="A1953" s="22" t="s">
        <v>2767</v>
      </c>
      <c r="B1953" s="22">
        <v>-1.2220663969728101</v>
      </c>
      <c r="C1953" s="22">
        <v>1.8375842467275401</v>
      </c>
      <c r="D1953" s="23">
        <v>1.12618411822437E-6</v>
      </c>
      <c r="E1953" s="23">
        <v>2.5594471852844001E-5</v>
      </c>
      <c r="F1953" s="15" t="str">
        <f t="shared" si="30"/>
        <v>DOWN</v>
      </c>
      <c r="G1953" s="24"/>
      <c r="H1953" s="13" t="s">
        <v>11186</v>
      </c>
    </row>
    <row r="1954" spans="1:9" ht="15">
      <c r="A1954" s="22" t="s">
        <v>3598</v>
      </c>
      <c r="B1954" s="22">
        <v>-1.49752428246795</v>
      </c>
      <c r="C1954" s="22">
        <v>0.38348838293555598</v>
      </c>
      <c r="D1954" s="23">
        <v>1.30145176457247E-5</v>
      </c>
      <c r="E1954" s="23">
        <v>2.1206674834332601E-4</v>
      </c>
      <c r="F1954" s="15" t="str">
        <f t="shared" si="30"/>
        <v>DOWN</v>
      </c>
      <c r="G1954" s="24"/>
      <c r="H1954" s="13" t="s">
        <v>11187</v>
      </c>
      <c r="I1954" s="13" t="s">
        <v>10881</v>
      </c>
    </row>
    <row r="1955" spans="1:9" ht="15">
      <c r="A1955" s="22" t="s">
        <v>5217</v>
      </c>
      <c r="B1955" s="22">
        <v>-0.61232286695612004</v>
      </c>
      <c r="C1955" s="22">
        <v>3.6239824843010799</v>
      </c>
      <c r="D1955" s="22">
        <v>3.2056128434783702E-4</v>
      </c>
      <c r="E1955" s="22">
        <v>3.1431803837320199E-3</v>
      </c>
      <c r="F1955" s="15" t="str">
        <f t="shared" si="30"/>
        <v>DOWN</v>
      </c>
      <c r="G1955" s="24"/>
      <c r="H1955" s="13" t="s">
        <v>11186</v>
      </c>
    </row>
    <row r="1956" spans="1:9" ht="15">
      <c r="A1956" s="22" t="s">
        <v>1929</v>
      </c>
      <c r="B1956" s="22">
        <v>2.1974293668373202</v>
      </c>
      <c r="C1956" s="22">
        <v>0.97721655672406205</v>
      </c>
      <c r="D1956" s="23">
        <v>6.9676661717392497E-9</v>
      </c>
      <c r="E1956" s="23">
        <v>2.6943509107962098E-7</v>
      </c>
      <c r="F1956" s="15" t="str">
        <f t="shared" si="30"/>
        <v>UP</v>
      </c>
      <c r="G1956" s="24"/>
      <c r="H1956" s="13" t="s">
        <v>11186</v>
      </c>
    </row>
    <row r="1957" spans="1:9" ht="15">
      <c r="A1957" s="22" t="s">
        <v>3890</v>
      </c>
      <c r="B1957" s="22">
        <v>1.8153669847779601</v>
      </c>
      <c r="C1957" s="22">
        <v>-3.3174399093035503E-2</v>
      </c>
      <c r="D1957" s="23">
        <v>2.2902065133171601E-5</v>
      </c>
      <c r="E1957" s="23">
        <v>3.3997658868568199E-4</v>
      </c>
      <c r="F1957" s="15" t="str">
        <f t="shared" si="30"/>
        <v>UP</v>
      </c>
      <c r="G1957" s="24"/>
      <c r="H1957" s="13" t="s">
        <v>11186</v>
      </c>
    </row>
    <row r="1958" spans="1:9" ht="15">
      <c r="A1958" s="22" t="s">
        <v>7747</v>
      </c>
      <c r="B1958" s="22">
        <v>0.330722090672257</v>
      </c>
      <c r="C1958" s="22">
        <v>4.53310164413418</v>
      </c>
      <c r="D1958" s="22">
        <v>8.1507843929512803E-3</v>
      </c>
      <c r="E1958" s="22">
        <v>4.3679645049958998E-2</v>
      </c>
      <c r="F1958" s="15" t="str">
        <f t="shared" si="30"/>
        <v>UP</v>
      </c>
      <c r="G1958" s="24"/>
      <c r="H1958" s="13" t="s">
        <v>11186</v>
      </c>
    </row>
    <row r="1959" spans="1:9" ht="15">
      <c r="A1959" s="22" t="s">
        <v>6590</v>
      </c>
      <c r="B1959" s="22">
        <v>0.42311459661357198</v>
      </c>
      <c r="C1959" s="22">
        <v>5.3606198437789203</v>
      </c>
      <c r="D1959" s="22">
        <v>2.5637427934712999E-3</v>
      </c>
      <c r="E1959" s="22">
        <v>1.72457401691446E-2</v>
      </c>
      <c r="F1959" s="15" t="str">
        <f t="shared" si="30"/>
        <v>UP</v>
      </c>
      <c r="G1959" s="24"/>
      <c r="H1959" s="13" t="s">
        <v>11186</v>
      </c>
    </row>
    <row r="1960" spans="1:9" ht="15">
      <c r="A1960" s="22" t="s">
        <v>6815</v>
      </c>
      <c r="B1960" s="22">
        <v>-0.284937755404082</v>
      </c>
      <c r="C1960" s="22">
        <v>6.5843258551224304</v>
      </c>
      <c r="D1960" s="22">
        <v>3.3059702616191201E-3</v>
      </c>
      <c r="E1960" s="22">
        <v>2.1205176991352801E-2</v>
      </c>
      <c r="F1960" s="15" t="str">
        <f t="shared" si="30"/>
        <v>DOWN</v>
      </c>
      <c r="G1960" s="24"/>
      <c r="H1960" s="13" t="s">
        <v>11186</v>
      </c>
    </row>
    <row r="1961" spans="1:9" ht="15">
      <c r="A1961" s="22" t="s">
        <v>4510</v>
      </c>
      <c r="B1961" s="22">
        <v>0.55445452661516503</v>
      </c>
      <c r="C1961" s="22">
        <v>5.0512175544503597</v>
      </c>
      <c r="D1961" s="23">
        <v>6.2244041838998001E-5</v>
      </c>
      <c r="E1961" s="22">
        <v>7.8962017822195498E-4</v>
      </c>
      <c r="F1961" s="15" t="str">
        <f t="shared" si="30"/>
        <v>UP</v>
      </c>
      <c r="G1961" s="24"/>
      <c r="H1961" s="13" t="s">
        <v>11186</v>
      </c>
    </row>
    <row r="1962" spans="1:9" ht="15">
      <c r="A1962" s="22" t="s">
        <v>6834</v>
      </c>
      <c r="B1962" s="22">
        <v>0.73488702236931702</v>
      </c>
      <c r="C1962" s="22">
        <v>1.6314035026177101</v>
      </c>
      <c r="D1962" s="22">
        <v>3.3855421523072199E-3</v>
      </c>
      <c r="E1962" s="22">
        <v>2.16208656108949E-2</v>
      </c>
      <c r="F1962" s="15" t="str">
        <f t="shared" si="30"/>
        <v>UP</v>
      </c>
      <c r="G1962" s="24"/>
      <c r="H1962" s="13" t="s">
        <v>11186</v>
      </c>
    </row>
    <row r="1963" spans="1:9" ht="15">
      <c r="A1963" s="22" t="s">
        <v>4232</v>
      </c>
      <c r="B1963" s="22">
        <v>2.0203314529813698</v>
      </c>
      <c r="C1963" s="22">
        <v>-0.239927143239067</v>
      </c>
      <c r="D1963" s="23">
        <v>4.4114828630907202E-5</v>
      </c>
      <c r="E1963" s="22">
        <v>5.9528507336441695E-4</v>
      </c>
      <c r="F1963" s="15" t="str">
        <f t="shared" si="30"/>
        <v>UP</v>
      </c>
      <c r="G1963" s="24"/>
      <c r="H1963" s="13" t="s">
        <v>11186</v>
      </c>
    </row>
    <row r="1964" spans="1:9" ht="15">
      <c r="A1964" s="22" t="s">
        <v>7621</v>
      </c>
      <c r="B1964" s="22">
        <v>-0.29133856656565599</v>
      </c>
      <c r="C1964" s="22">
        <v>5.8190169470679303</v>
      </c>
      <c r="D1964" s="22">
        <v>7.3937296286275198E-3</v>
      </c>
      <c r="E1964" s="22">
        <v>4.0518745138594797E-2</v>
      </c>
      <c r="F1964" s="15" t="str">
        <f t="shared" si="30"/>
        <v>DOWN</v>
      </c>
      <c r="G1964" s="24"/>
      <c r="H1964" s="13" t="s">
        <v>11186</v>
      </c>
    </row>
    <row r="1965" spans="1:9" ht="15">
      <c r="A1965" s="22" t="s">
        <v>7265</v>
      </c>
      <c r="B1965" s="22">
        <v>-0.28458289986252</v>
      </c>
      <c r="C1965" s="22">
        <v>6.3854220221894904</v>
      </c>
      <c r="D1965" s="22">
        <v>5.2168076697534302E-3</v>
      </c>
      <c r="E1965" s="22">
        <v>3.0565604523795802E-2</v>
      </c>
      <c r="F1965" s="15" t="str">
        <f t="shared" si="30"/>
        <v>DOWN</v>
      </c>
      <c r="G1965" s="24"/>
      <c r="H1965" s="13" t="s">
        <v>11186</v>
      </c>
    </row>
    <row r="1966" spans="1:9" ht="15">
      <c r="A1966" s="22" t="s">
        <v>6654</v>
      </c>
      <c r="B1966" s="22">
        <v>0.37385934156447198</v>
      </c>
      <c r="C1966" s="22">
        <v>4.7905738221959204</v>
      </c>
      <c r="D1966" s="22">
        <v>2.7569422531058198E-3</v>
      </c>
      <c r="E1966" s="22">
        <v>1.83026892451215E-2</v>
      </c>
      <c r="F1966" s="15" t="str">
        <f t="shared" si="30"/>
        <v>UP</v>
      </c>
      <c r="G1966" s="24"/>
      <c r="H1966" s="13" t="s">
        <v>11186</v>
      </c>
    </row>
    <row r="1967" spans="1:9" ht="15">
      <c r="A1967" s="22" t="s">
        <v>5709</v>
      </c>
      <c r="B1967" s="22">
        <v>0.68406947299330201</v>
      </c>
      <c r="C1967" s="22">
        <v>3.6654221747880902</v>
      </c>
      <c r="D1967" s="22">
        <v>7.3745462041016499E-4</v>
      </c>
      <c r="E1967" s="22">
        <v>6.2080002674418299E-3</v>
      </c>
      <c r="F1967" s="15" t="str">
        <f t="shared" si="30"/>
        <v>UP</v>
      </c>
      <c r="G1967" s="24"/>
      <c r="H1967" s="13" t="s">
        <v>11186</v>
      </c>
    </row>
    <row r="1968" spans="1:9" ht="15">
      <c r="A1968" s="22" t="s">
        <v>7405</v>
      </c>
      <c r="B1968" s="22">
        <v>0.29429433071952599</v>
      </c>
      <c r="C1968" s="22">
        <v>6.7650407359568003</v>
      </c>
      <c r="D1968" s="22">
        <v>5.9898851528040397E-3</v>
      </c>
      <c r="E1968" s="22">
        <v>3.4165168811446697E-2</v>
      </c>
      <c r="F1968" s="15" t="str">
        <f t="shared" si="30"/>
        <v>UP</v>
      </c>
      <c r="G1968" s="24"/>
      <c r="H1968" s="13" t="s">
        <v>11186</v>
      </c>
    </row>
    <row r="1969" spans="1:8" ht="15">
      <c r="A1969" s="22" t="s">
        <v>7244</v>
      </c>
      <c r="B1969" s="22">
        <v>0.45348911212556597</v>
      </c>
      <c r="C1969" s="22">
        <v>3.3068051432829302</v>
      </c>
      <c r="D1969" s="22">
        <v>5.0723747856797896E-3</v>
      </c>
      <c r="E1969" s="22">
        <v>2.9860141024035301E-2</v>
      </c>
      <c r="F1969" s="15" t="str">
        <f t="shared" si="30"/>
        <v>UP</v>
      </c>
      <c r="G1969" s="24"/>
      <c r="H1969" s="13" t="s">
        <v>11186</v>
      </c>
    </row>
    <row r="1970" spans="1:8" ht="15">
      <c r="A1970" s="22" t="s">
        <v>4050</v>
      </c>
      <c r="B1970" s="22">
        <v>0.52811089810933098</v>
      </c>
      <c r="C1970" s="22">
        <v>5.5383384353681899</v>
      </c>
      <c r="D1970" s="23">
        <v>3.1420163133452799E-5</v>
      </c>
      <c r="E1970" s="23">
        <v>4.4483502080614601E-4</v>
      </c>
      <c r="F1970" s="15" t="str">
        <f t="shared" si="30"/>
        <v>UP</v>
      </c>
      <c r="G1970" s="24"/>
      <c r="H1970" s="13" t="s">
        <v>11186</v>
      </c>
    </row>
    <row r="1971" spans="1:8" ht="15">
      <c r="A1971" s="22" t="s">
        <v>6219</v>
      </c>
      <c r="B1971" s="22">
        <v>0.52677119896678803</v>
      </c>
      <c r="C1971" s="22">
        <v>4.49194763456034</v>
      </c>
      <c r="D1971" s="22">
        <v>1.63502640765942E-3</v>
      </c>
      <c r="E1971" s="22">
        <v>1.2015999222425701E-2</v>
      </c>
      <c r="F1971" s="15" t="str">
        <f t="shared" si="30"/>
        <v>UP</v>
      </c>
      <c r="G1971" s="24"/>
      <c r="H1971" s="13" t="s">
        <v>11186</v>
      </c>
    </row>
    <row r="1972" spans="1:8" ht="15">
      <c r="A1972" s="22" t="s">
        <v>6297</v>
      </c>
      <c r="B1972" s="22">
        <v>0.87904804064499598</v>
      </c>
      <c r="C1972" s="22">
        <v>2.14707658341035</v>
      </c>
      <c r="D1972" s="22">
        <v>1.8383733288231099E-3</v>
      </c>
      <c r="E1972" s="22">
        <v>1.3249247119949001E-2</v>
      </c>
      <c r="F1972" s="15" t="str">
        <f t="shared" si="30"/>
        <v>UP</v>
      </c>
      <c r="G1972" s="24"/>
      <c r="H1972" s="13" t="s">
        <v>11186</v>
      </c>
    </row>
    <row r="1973" spans="1:8" ht="15">
      <c r="A1973" s="22" t="s">
        <v>6678</v>
      </c>
      <c r="B1973" s="22">
        <v>1.4036621912868501</v>
      </c>
      <c r="C1973" s="22">
        <v>2.18512910612889</v>
      </c>
      <c r="D1973" s="22">
        <v>2.8284423255938301E-3</v>
      </c>
      <c r="E1973" s="22">
        <v>1.86720435061399E-2</v>
      </c>
      <c r="F1973" s="15" t="str">
        <f t="shared" si="30"/>
        <v>UP</v>
      </c>
      <c r="G1973" s="24"/>
      <c r="H1973" s="13" t="s">
        <v>11186</v>
      </c>
    </row>
    <row r="1974" spans="1:8" ht="15">
      <c r="A1974" s="22" t="s">
        <v>7609</v>
      </c>
      <c r="B1974" s="22">
        <v>0.384418371877703</v>
      </c>
      <c r="C1974" s="22">
        <v>5.13278953938618</v>
      </c>
      <c r="D1974" s="22">
        <v>7.3427901836402099E-3</v>
      </c>
      <c r="E1974" s="22">
        <v>4.03213996184177E-2</v>
      </c>
      <c r="F1974" s="15" t="str">
        <f t="shared" si="30"/>
        <v>UP</v>
      </c>
      <c r="G1974" s="24"/>
      <c r="H1974" s="13" t="s">
        <v>11186</v>
      </c>
    </row>
    <row r="1975" spans="1:8" ht="15">
      <c r="A1975" s="22" t="s">
        <v>6735</v>
      </c>
      <c r="B1975" s="22">
        <v>1.01397331084079</v>
      </c>
      <c r="C1975" s="22">
        <v>0.54797897616799796</v>
      </c>
      <c r="D1975" s="22">
        <v>2.9997297162155999E-3</v>
      </c>
      <c r="E1975" s="22">
        <v>1.9576418634345599E-2</v>
      </c>
      <c r="F1975" s="15" t="str">
        <f t="shared" si="30"/>
        <v>UP</v>
      </c>
      <c r="G1975" s="24"/>
      <c r="H1975" s="13" t="s">
        <v>11186</v>
      </c>
    </row>
    <row r="1976" spans="1:8" ht="15">
      <c r="A1976" s="22" t="s">
        <v>5080</v>
      </c>
      <c r="B1976" s="22">
        <v>0.43832965292584403</v>
      </c>
      <c r="C1976" s="22">
        <v>6.1176348791549504</v>
      </c>
      <c r="D1976" s="23">
        <v>2.4537799258404899E-4</v>
      </c>
      <c r="E1976" s="22">
        <v>2.5204562879607702E-3</v>
      </c>
      <c r="F1976" s="15" t="str">
        <f t="shared" si="30"/>
        <v>UP</v>
      </c>
      <c r="G1976" s="24"/>
      <c r="H1976" s="13" t="s">
        <v>11186</v>
      </c>
    </row>
    <row r="1977" spans="1:8" ht="15">
      <c r="A1977" s="22" t="s">
        <v>3344</v>
      </c>
      <c r="B1977" s="22">
        <v>0.74598005872692497</v>
      </c>
      <c r="C1977" s="22">
        <v>3.5291912316937601</v>
      </c>
      <c r="D1977" s="23">
        <v>7.6640417906124692E-6</v>
      </c>
      <c r="E1977" s="23">
        <v>1.3607411257228201E-4</v>
      </c>
      <c r="F1977" s="15" t="str">
        <f t="shared" si="30"/>
        <v>UP</v>
      </c>
      <c r="G1977" s="24"/>
      <c r="H1977" s="13" t="s">
        <v>11186</v>
      </c>
    </row>
    <row r="1978" spans="1:8" ht="15">
      <c r="A1978" s="22" t="s">
        <v>4076</v>
      </c>
      <c r="B1978" s="22">
        <v>1.17768753953016</v>
      </c>
      <c r="C1978" s="22">
        <v>1.78238684240423</v>
      </c>
      <c r="D1978" s="23">
        <v>3.3137658735828402E-5</v>
      </c>
      <c r="E1978" s="23">
        <v>4.6640596902692698E-4</v>
      </c>
      <c r="F1978" s="15" t="str">
        <f t="shared" si="30"/>
        <v>UP</v>
      </c>
      <c r="G1978" s="24"/>
      <c r="H1978" s="13" t="s">
        <v>11186</v>
      </c>
    </row>
    <row r="1979" spans="1:8" ht="15">
      <c r="A1979" s="22" t="s">
        <v>7790</v>
      </c>
      <c r="B1979" s="22">
        <v>-0.28650992305940498</v>
      </c>
      <c r="C1979" s="22">
        <v>5.1753117382065899</v>
      </c>
      <c r="D1979" s="22">
        <v>8.4506530021582708E-3</v>
      </c>
      <c r="E1979" s="22">
        <v>4.4957580755914203E-2</v>
      </c>
      <c r="F1979" s="15" t="str">
        <f t="shared" si="30"/>
        <v>DOWN</v>
      </c>
      <c r="G1979" s="24"/>
      <c r="H1979" s="13" t="s">
        <v>11186</v>
      </c>
    </row>
    <row r="1980" spans="1:8" ht="15">
      <c r="A1980" s="22" t="s">
        <v>1589</v>
      </c>
      <c r="B1980" s="22">
        <v>4.9991285548043596</v>
      </c>
      <c r="C1980" s="22">
        <v>-1.8805650016194599</v>
      </c>
      <c r="D1980" s="23">
        <v>2.9853522735934298E-10</v>
      </c>
      <c r="E1980" s="23">
        <v>1.5355625467128699E-8</v>
      </c>
      <c r="F1980" s="15" t="str">
        <f t="shared" si="30"/>
        <v>UP</v>
      </c>
      <c r="G1980" s="24"/>
      <c r="H1980" s="13" t="s">
        <v>11186</v>
      </c>
    </row>
    <row r="1981" spans="1:8" ht="15">
      <c r="A1981" s="22" t="s">
        <v>3147</v>
      </c>
      <c r="B1981" s="22">
        <v>0.47166361085863101</v>
      </c>
      <c r="C1981" s="22">
        <v>6.51589250609514</v>
      </c>
      <c r="D1981" s="23">
        <v>4.18066094869373E-6</v>
      </c>
      <c r="E1981" s="23">
        <v>7.9914211925626293E-5</v>
      </c>
      <c r="F1981" s="15" t="str">
        <f t="shared" si="30"/>
        <v>UP</v>
      </c>
      <c r="G1981" s="24"/>
      <c r="H1981" s="13" t="s">
        <v>11186</v>
      </c>
    </row>
    <row r="1982" spans="1:8" ht="15">
      <c r="A1982" s="22" t="s">
        <v>651</v>
      </c>
      <c r="B1982" s="22">
        <v>-0.89459645326395998</v>
      </c>
      <c r="C1982" s="22">
        <v>0.55376461784587905</v>
      </c>
      <c r="D1982" s="22">
        <v>1.7260688788362599E-3</v>
      </c>
      <c r="E1982" s="22">
        <v>1.2569886682829001E-2</v>
      </c>
      <c r="F1982" s="15" t="str">
        <f t="shared" si="30"/>
        <v>DOWN</v>
      </c>
      <c r="G1982" s="24"/>
      <c r="H1982" s="13" t="s">
        <v>11186</v>
      </c>
    </row>
    <row r="1983" spans="1:8" ht="15">
      <c r="A1983" s="22" t="s">
        <v>1660</v>
      </c>
      <c r="B1983" s="22">
        <v>0.94114590136685705</v>
      </c>
      <c r="C1983" s="22">
        <v>5.0598039479092902</v>
      </c>
      <c r="D1983" s="23">
        <v>6.6953201669621599E-10</v>
      </c>
      <c r="E1983" s="23">
        <v>3.2123230561745398E-8</v>
      </c>
      <c r="F1983" s="15" t="str">
        <f t="shared" si="30"/>
        <v>UP</v>
      </c>
      <c r="G1983" s="24"/>
      <c r="H1983" s="13" t="s">
        <v>11186</v>
      </c>
    </row>
    <row r="1984" spans="1:8" ht="15">
      <c r="A1984" s="22" t="s">
        <v>7090</v>
      </c>
      <c r="B1984" s="22">
        <v>0.69355211809897799</v>
      </c>
      <c r="C1984" s="22">
        <v>2.1667062834576698</v>
      </c>
      <c r="D1984" s="22">
        <v>4.4397623135770904E-3</v>
      </c>
      <c r="E1984" s="22">
        <v>2.6899736370496499E-2</v>
      </c>
      <c r="F1984" s="15" t="str">
        <f t="shared" si="30"/>
        <v>UP</v>
      </c>
      <c r="G1984" s="24"/>
      <c r="H1984" s="13" t="s">
        <v>11186</v>
      </c>
    </row>
    <row r="1985" spans="1:9" ht="15">
      <c r="A1985" s="22" t="s">
        <v>4841</v>
      </c>
      <c r="B1985" s="22">
        <v>0.42951524117713702</v>
      </c>
      <c r="C1985" s="22">
        <v>5.0906808236942203</v>
      </c>
      <c r="D1985" s="23">
        <v>1.3680397600959401E-4</v>
      </c>
      <c r="E1985" s="22">
        <v>1.5341547745420601E-3</v>
      </c>
      <c r="F1985" s="15" t="str">
        <f t="shared" si="30"/>
        <v>UP</v>
      </c>
      <c r="G1985" s="24"/>
      <c r="H1985" s="13" t="s">
        <v>11186</v>
      </c>
    </row>
    <row r="1986" spans="1:9" ht="15">
      <c r="A1986" s="22" t="s">
        <v>6991</v>
      </c>
      <c r="B1986" s="22">
        <v>0.68030743723019405</v>
      </c>
      <c r="C1986" s="22">
        <v>1.38080218895861</v>
      </c>
      <c r="D1986" s="22">
        <v>4.0358328106509999E-3</v>
      </c>
      <c r="E1986" s="22">
        <v>2.4936871197126498E-2</v>
      </c>
      <c r="F1986" s="15" t="str">
        <f t="shared" ref="F1986:F2049" si="31">IF(B1986 &gt; 0, "UP", "DOWN")</f>
        <v>UP</v>
      </c>
      <c r="G1986" s="24"/>
      <c r="H1986" s="13" t="s">
        <v>11186</v>
      </c>
    </row>
    <row r="1987" spans="1:9" ht="15">
      <c r="A1987" s="22" t="s">
        <v>6072</v>
      </c>
      <c r="B1987" s="22">
        <v>0.70794370198191503</v>
      </c>
      <c r="C1987" s="22">
        <v>3.6978746360952401</v>
      </c>
      <c r="D1987" s="22">
        <v>1.32584060143059E-3</v>
      </c>
      <c r="E1987" s="22">
        <v>1.0112236706699199E-2</v>
      </c>
      <c r="F1987" s="15" t="str">
        <f t="shared" si="31"/>
        <v>UP</v>
      </c>
      <c r="G1987" s="24"/>
      <c r="H1987" s="13" t="s">
        <v>11186</v>
      </c>
    </row>
    <row r="1988" spans="1:9" ht="15">
      <c r="A1988" s="22" t="s">
        <v>2022</v>
      </c>
      <c r="B1988" s="22">
        <v>1.3656861708405199</v>
      </c>
      <c r="C1988" s="22">
        <v>1.6294282536276901</v>
      </c>
      <c r="D1988" s="23">
        <v>1.30884731446486E-8</v>
      </c>
      <c r="E1988" s="23">
        <v>4.76576069172874E-7</v>
      </c>
      <c r="F1988" s="15" t="str">
        <f t="shared" si="31"/>
        <v>UP</v>
      </c>
      <c r="G1988" s="24"/>
      <c r="H1988" s="13" t="s">
        <v>11187</v>
      </c>
      <c r="I1988" s="13" t="s">
        <v>10882</v>
      </c>
    </row>
    <row r="1989" spans="1:9" ht="15">
      <c r="A1989" s="22" t="s">
        <v>6852</v>
      </c>
      <c r="B1989" s="22">
        <v>0.319219536846507</v>
      </c>
      <c r="C1989" s="22">
        <v>6.6784105746751603</v>
      </c>
      <c r="D1989" s="22">
        <v>3.43675102364058E-3</v>
      </c>
      <c r="E1989" s="22">
        <v>2.1856724174327501E-2</v>
      </c>
      <c r="F1989" s="15" t="str">
        <f t="shared" si="31"/>
        <v>UP</v>
      </c>
      <c r="G1989" s="24"/>
      <c r="H1989" s="13" t="s">
        <v>11186</v>
      </c>
    </row>
    <row r="1990" spans="1:9" ht="15">
      <c r="A1990" s="22" t="s">
        <v>5582</v>
      </c>
      <c r="B1990" s="22">
        <v>-0.48112832044446402</v>
      </c>
      <c r="C1990" s="22">
        <v>4.6598359745278204</v>
      </c>
      <c r="D1990" s="22">
        <v>5.9903579011038905E-4</v>
      </c>
      <c r="E1990" s="22">
        <v>5.22156429780228E-3</v>
      </c>
      <c r="F1990" s="15" t="str">
        <f t="shared" si="31"/>
        <v>DOWN</v>
      </c>
      <c r="G1990" s="24"/>
      <c r="H1990" s="13" t="s">
        <v>11186</v>
      </c>
    </row>
    <row r="1991" spans="1:9" ht="15">
      <c r="A1991" s="22" t="s">
        <v>4739</v>
      </c>
      <c r="B1991" s="22">
        <v>0.54078302484118401</v>
      </c>
      <c r="C1991" s="22">
        <v>3.8526671783377502</v>
      </c>
      <c r="D1991" s="23">
        <v>1.06487300249154E-4</v>
      </c>
      <c r="E1991" s="22">
        <v>1.23975069467396E-3</v>
      </c>
      <c r="F1991" s="15" t="str">
        <f t="shared" si="31"/>
        <v>UP</v>
      </c>
      <c r="G1991" s="24"/>
      <c r="H1991" s="13" t="s">
        <v>11186</v>
      </c>
    </row>
    <row r="1992" spans="1:9" ht="15">
      <c r="A1992" s="22" t="s">
        <v>5603</v>
      </c>
      <c r="B1992" s="22">
        <v>-1.08035254804704</v>
      </c>
      <c r="C1992" s="22">
        <v>0.12777405472912301</v>
      </c>
      <c r="D1992" s="22">
        <v>6.1326935696677802E-4</v>
      </c>
      <c r="E1992" s="22">
        <v>5.31263508539044E-3</v>
      </c>
      <c r="F1992" s="15" t="str">
        <f t="shared" si="31"/>
        <v>DOWN</v>
      </c>
      <c r="G1992" s="24"/>
      <c r="H1992" s="13" t="s">
        <v>11186</v>
      </c>
    </row>
    <row r="1993" spans="1:9" ht="15">
      <c r="A1993" s="22" t="s">
        <v>1915</v>
      </c>
      <c r="B1993" s="22">
        <v>-0.52476561853586101</v>
      </c>
      <c r="C1993" s="22">
        <v>4.9143365111168897</v>
      </c>
      <c r="D1993" s="22">
        <v>1.9715607556645299E-3</v>
      </c>
      <c r="E1993" s="22">
        <v>1.39857072054628E-2</v>
      </c>
      <c r="F1993" s="15" t="str">
        <f t="shared" si="31"/>
        <v>DOWN</v>
      </c>
      <c r="G1993" s="24"/>
      <c r="H1993" s="13" t="s">
        <v>11186</v>
      </c>
    </row>
    <row r="1994" spans="1:9" ht="15">
      <c r="A1994" s="22" t="s">
        <v>4064</v>
      </c>
      <c r="B1994" s="22">
        <v>1.32094366267917</v>
      </c>
      <c r="C1994" s="22">
        <v>0.458316376407023</v>
      </c>
      <c r="D1994" s="23">
        <v>3.2564246353348198E-5</v>
      </c>
      <c r="E1994" s="23">
        <v>4.5967995868697399E-4</v>
      </c>
      <c r="F1994" s="15" t="str">
        <f t="shared" si="31"/>
        <v>UP</v>
      </c>
      <c r="G1994" s="24"/>
      <c r="H1994" s="13" t="s">
        <v>11186</v>
      </c>
    </row>
    <row r="1995" spans="1:9" ht="15">
      <c r="A1995" s="22" t="s">
        <v>1669</v>
      </c>
      <c r="B1995" s="22">
        <v>2.72894611021818</v>
      </c>
      <c r="C1995" s="22">
        <v>-0.33242489583978402</v>
      </c>
      <c r="D1995" s="23">
        <v>7.1085783882247196E-10</v>
      </c>
      <c r="E1995" s="23">
        <v>3.3816953205338501E-8</v>
      </c>
      <c r="F1995" s="15" t="str">
        <f t="shared" si="31"/>
        <v>UP</v>
      </c>
      <c r="G1995" s="24"/>
      <c r="H1995" s="13" t="s">
        <v>11186</v>
      </c>
    </row>
    <row r="1996" spans="1:9" ht="15">
      <c r="A1996" s="22" t="s">
        <v>7770</v>
      </c>
      <c r="B1996" s="22">
        <v>-0.26728306011289699</v>
      </c>
      <c r="C1996" s="22">
        <v>6.7540452356254601</v>
      </c>
      <c r="D1996" s="22">
        <v>8.3266681475636702E-3</v>
      </c>
      <c r="E1996" s="22">
        <v>4.4432855662682902E-2</v>
      </c>
      <c r="F1996" s="15" t="str">
        <f t="shared" si="31"/>
        <v>DOWN</v>
      </c>
      <c r="G1996" s="24"/>
      <c r="H1996" s="13" t="s">
        <v>11186</v>
      </c>
    </row>
    <row r="1997" spans="1:9" ht="15">
      <c r="A1997" s="22" t="s">
        <v>6806</v>
      </c>
      <c r="B1997" s="22">
        <v>0.68847925759823603</v>
      </c>
      <c r="C1997" s="22">
        <v>1.6132805949075599</v>
      </c>
      <c r="D1997" s="22">
        <v>3.28009732695296E-3</v>
      </c>
      <c r="E1997" s="22">
        <v>2.1075344919706699E-2</v>
      </c>
      <c r="F1997" s="15" t="str">
        <f t="shared" si="31"/>
        <v>UP</v>
      </c>
      <c r="G1997" s="24"/>
      <c r="H1997" s="13" t="s">
        <v>11186</v>
      </c>
    </row>
    <row r="1998" spans="1:9" ht="15">
      <c r="A1998" s="22" t="s">
        <v>4779</v>
      </c>
      <c r="B1998" s="22">
        <v>0.64234434464958501</v>
      </c>
      <c r="C1998" s="22">
        <v>4.2561590499938804</v>
      </c>
      <c r="D1998" s="23">
        <v>1.17721324833009E-4</v>
      </c>
      <c r="E1998" s="22">
        <v>1.35046728259556E-3</v>
      </c>
      <c r="F1998" s="15" t="str">
        <f t="shared" si="31"/>
        <v>UP</v>
      </c>
      <c r="G1998" s="24"/>
      <c r="H1998" s="13" t="s">
        <v>11187</v>
      </c>
      <c r="I1998" s="13" t="s">
        <v>10883</v>
      </c>
    </row>
    <row r="1999" spans="1:9" ht="15">
      <c r="A1999" s="22" t="s">
        <v>1063</v>
      </c>
      <c r="B1999" s="22">
        <v>1.94207535652133</v>
      </c>
      <c r="C1999" s="22">
        <v>1.7060128026435499</v>
      </c>
      <c r="D1999" s="23">
        <v>3.9308775734748799E-13</v>
      </c>
      <c r="E1999" s="23">
        <v>3.4388542221352597E-11</v>
      </c>
      <c r="F1999" s="15" t="str">
        <f t="shared" si="31"/>
        <v>UP</v>
      </c>
      <c r="G1999" s="24"/>
      <c r="H1999" s="13" t="s">
        <v>11186</v>
      </c>
    </row>
    <row r="2000" spans="1:9" ht="15">
      <c r="A2000" s="22" t="s">
        <v>7316</v>
      </c>
      <c r="B2000" s="22">
        <v>3.4340429294703601</v>
      </c>
      <c r="C2000" s="22">
        <v>-2.9726713642077098</v>
      </c>
      <c r="D2000" s="22">
        <v>5.4324725805615197E-3</v>
      </c>
      <c r="E2000" s="22">
        <v>3.1544420817704498E-2</v>
      </c>
      <c r="F2000" s="15" t="str">
        <f t="shared" si="31"/>
        <v>UP</v>
      </c>
      <c r="G2000" s="24"/>
      <c r="H2000" s="13" t="s">
        <v>11186</v>
      </c>
    </row>
    <row r="2001" spans="1:8" ht="15">
      <c r="A2001" s="22" t="s">
        <v>2179</v>
      </c>
      <c r="B2001" s="22">
        <v>0.79093820587639196</v>
      </c>
      <c r="C2001" s="22">
        <v>8.3127277599456892</v>
      </c>
      <c r="D2001" s="23">
        <v>5.8971322225204497E-7</v>
      </c>
      <c r="E2001" s="23">
        <v>1.43616276490753E-5</v>
      </c>
      <c r="F2001" s="15" t="str">
        <f t="shared" si="31"/>
        <v>UP</v>
      </c>
      <c r="G2001" s="24" t="s">
        <v>11313</v>
      </c>
      <c r="H2001" s="13" t="s">
        <v>11186</v>
      </c>
    </row>
    <row r="2002" spans="1:8" ht="15">
      <c r="A2002" s="22" t="s">
        <v>6344</v>
      </c>
      <c r="B2002" s="22">
        <v>0.64248618113580402</v>
      </c>
      <c r="C2002" s="22">
        <v>3.2750161414852399</v>
      </c>
      <c r="D2002" s="22">
        <v>1.9331274470265E-3</v>
      </c>
      <c r="E2002" s="22">
        <v>1.3785658594812501E-2</v>
      </c>
      <c r="F2002" s="15" t="str">
        <f t="shared" si="31"/>
        <v>UP</v>
      </c>
      <c r="G2002" s="24"/>
      <c r="H2002" s="13" t="s">
        <v>11186</v>
      </c>
    </row>
    <row r="2003" spans="1:8" ht="15">
      <c r="A2003" s="22" t="s">
        <v>5952</v>
      </c>
      <c r="B2003" s="22">
        <v>-1.0655607154609801</v>
      </c>
      <c r="C2003" s="22">
        <v>0.32595160992332201</v>
      </c>
      <c r="D2003" s="22">
        <v>1.1015935871815201E-3</v>
      </c>
      <c r="E2003" s="22">
        <v>8.6790113707276607E-3</v>
      </c>
      <c r="F2003" s="15" t="str">
        <f t="shared" si="31"/>
        <v>DOWN</v>
      </c>
      <c r="G2003" s="24"/>
      <c r="H2003" s="13" t="s">
        <v>11186</v>
      </c>
    </row>
    <row r="2004" spans="1:8" ht="15">
      <c r="A2004" s="22" t="s">
        <v>1021</v>
      </c>
      <c r="B2004" s="22">
        <v>1.5037276946495</v>
      </c>
      <c r="C2004" s="22">
        <v>3.0255127964499802</v>
      </c>
      <c r="D2004" s="23">
        <v>1.9827172462750299E-13</v>
      </c>
      <c r="E2004" s="23">
        <v>1.8146711840160099E-11</v>
      </c>
      <c r="F2004" s="15" t="str">
        <f t="shared" si="31"/>
        <v>UP</v>
      </c>
      <c r="G2004" s="24"/>
      <c r="H2004" s="13" t="s">
        <v>11186</v>
      </c>
    </row>
    <row r="2005" spans="1:8" ht="15">
      <c r="A2005" s="22" t="s">
        <v>6558</v>
      </c>
      <c r="B2005" s="22">
        <v>0.30777628255849698</v>
      </c>
      <c r="C2005" s="22">
        <v>7.8904761305378797</v>
      </c>
      <c r="D2005" s="22">
        <v>2.4710890355161001E-3</v>
      </c>
      <c r="E2005" s="22">
        <v>1.6739491111266599E-2</v>
      </c>
      <c r="F2005" s="15" t="str">
        <f t="shared" si="31"/>
        <v>UP</v>
      </c>
      <c r="G2005" s="24"/>
      <c r="H2005" s="13" t="s">
        <v>11186</v>
      </c>
    </row>
    <row r="2006" spans="1:8" ht="15">
      <c r="A2006" s="22" t="s">
        <v>6440</v>
      </c>
      <c r="B2006" s="22">
        <v>3.5183501387813201</v>
      </c>
      <c r="C2006" s="22">
        <v>-3.01400767374678</v>
      </c>
      <c r="D2006" s="22">
        <v>2.1766803166358502E-3</v>
      </c>
      <c r="E2006" s="22">
        <v>1.51653510130334E-2</v>
      </c>
      <c r="F2006" s="15" t="str">
        <f t="shared" si="31"/>
        <v>UP</v>
      </c>
      <c r="G2006" s="24"/>
      <c r="H2006" s="13" t="s">
        <v>11186</v>
      </c>
    </row>
    <row r="2007" spans="1:8" ht="15">
      <c r="A2007" s="22" t="s">
        <v>1542</v>
      </c>
      <c r="B2007" s="22">
        <v>-0.66109040999568103</v>
      </c>
      <c r="C2007" s="22">
        <v>6.5630528819552598</v>
      </c>
      <c r="D2007" s="23">
        <v>1.8098007200491999E-10</v>
      </c>
      <c r="E2007" s="23">
        <v>9.8634139242681408E-9</v>
      </c>
      <c r="F2007" s="15" t="str">
        <f t="shared" si="31"/>
        <v>DOWN</v>
      </c>
      <c r="G2007" s="24"/>
      <c r="H2007" s="13" t="s">
        <v>11186</v>
      </c>
    </row>
    <row r="2008" spans="1:8" ht="15">
      <c r="A2008" s="22" t="s">
        <v>654</v>
      </c>
      <c r="B2008" s="22">
        <v>0.312460450232384</v>
      </c>
      <c r="C2008" s="22">
        <v>6.1234191639414899</v>
      </c>
      <c r="D2008" s="22">
        <v>5.1654861214535898E-3</v>
      </c>
      <c r="E2008" s="22">
        <v>3.03204492953431E-2</v>
      </c>
      <c r="F2008" s="15" t="str">
        <f t="shared" si="31"/>
        <v>UP</v>
      </c>
      <c r="G2008" s="24"/>
      <c r="H2008" s="13" t="s">
        <v>11186</v>
      </c>
    </row>
    <row r="2009" spans="1:8" ht="15">
      <c r="A2009" s="22" t="s">
        <v>6793</v>
      </c>
      <c r="B2009" s="22">
        <v>0.34108878691293798</v>
      </c>
      <c r="C2009" s="22">
        <v>5.73314571767646</v>
      </c>
      <c r="D2009" s="22">
        <v>3.2177584377843802E-3</v>
      </c>
      <c r="E2009" s="22">
        <v>2.07262042346559E-2</v>
      </c>
      <c r="F2009" s="15" t="str">
        <f t="shared" si="31"/>
        <v>UP</v>
      </c>
      <c r="G2009" s="24"/>
      <c r="H2009" s="13" t="s">
        <v>11186</v>
      </c>
    </row>
    <row r="2010" spans="1:8" ht="15">
      <c r="A2010" s="22" t="s">
        <v>7704</v>
      </c>
      <c r="B2010" s="22">
        <v>0.81384912189159797</v>
      </c>
      <c r="C2010" s="22">
        <v>0.65184292440940195</v>
      </c>
      <c r="D2010" s="22">
        <v>7.8867221651606808E-3</v>
      </c>
      <c r="E2010" s="22">
        <v>4.2610312679624202E-2</v>
      </c>
      <c r="F2010" s="15" t="str">
        <f t="shared" si="31"/>
        <v>UP</v>
      </c>
      <c r="G2010" s="24"/>
      <c r="H2010" s="13" t="s">
        <v>11186</v>
      </c>
    </row>
    <row r="2011" spans="1:8" ht="15">
      <c r="A2011" s="22" t="s">
        <v>656</v>
      </c>
      <c r="B2011" s="22">
        <v>-0.51095256992850902</v>
      </c>
      <c r="C2011" s="22">
        <v>3.2447423094754799</v>
      </c>
      <c r="D2011" s="22">
        <v>3.5114248946026402E-3</v>
      </c>
      <c r="E2011" s="22">
        <v>2.21933386892685E-2</v>
      </c>
      <c r="F2011" s="15" t="str">
        <f t="shared" si="31"/>
        <v>DOWN</v>
      </c>
      <c r="G2011" s="24"/>
      <c r="H2011" s="13" t="s">
        <v>11186</v>
      </c>
    </row>
    <row r="2012" spans="1:8" ht="15">
      <c r="A2012" s="22" t="s">
        <v>1496</v>
      </c>
      <c r="B2012" s="22">
        <v>0.91344232575873596</v>
      </c>
      <c r="C2012" s="22">
        <v>5.84557264723139</v>
      </c>
      <c r="D2012" s="23">
        <v>9.5435057360800304E-11</v>
      </c>
      <c r="E2012" s="23">
        <v>5.4946122512292502E-9</v>
      </c>
      <c r="F2012" s="15" t="str">
        <f t="shared" si="31"/>
        <v>UP</v>
      </c>
      <c r="G2012" s="24"/>
      <c r="H2012" s="13" t="s">
        <v>11186</v>
      </c>
    </row>
    <row r="2013" spans="1:8" ht="15">
      <c r="A2013" s="22" t="s">
        <v>6468</v>
      </c>
      <c r="B2013" s="22">
        <v>0.392077380327155</v>
      </c>
      <c r="C2013" s="22">
        <v>4.32569151922148</v>
      </c>
      <c r="D2013" s="22">
        <v>2.23863237628606E-3</v>
      </c>
      <c r="E2013" s="22">
        <v>1.54887791835848E-2</v>
      </c>
      <c r="F2013" s="15" t="str">
        <f t="shared" si="31"/>
        <v>UP</v>
      </c>
      <c r="G2013" s="24"/>
      <c r="H2013" s="13" t="s">
        <v>11186</v>
      </c>
    </row>
    <row r="2014" spans="1:8" ht="15">
      <c r="A2014" s="22" t="s">
        <v>6082</v>
      </c>
      <c r="B2014" s="22">
        <v>0.40338630359161298</v>
      </c>
      <c r="C2014" s="22">
        <v>4.7386924282847298</v>
      </c>
      <c r="D2014" s="22">
        <v>1.3488067055186801E-3</v>
      </c>
      <c r="E2014" s="22">
        <v>1.02641569472604E-2</v>
      </c>
      <c r="F2014" s="15" t="str">
        <f t="shared" si="31"/>
        <v>UP</v>
      </c>
      <c r="G2014" s="24"/>
      <c r="H2014" s="13" t="s">
        <v>11186</v>
      </c>
    </row>
    <row r="2015" spans="1:8" ht="15">
      <c r="A2015" s="22" t="s">
        <v>4449</v>
      </c>
      <c r="B2015" s="22">
        <v>0.79034542795405205</v>
      </c>
      <c r="C2015" s="22">
        <v>5.3705645193837901</v>
      </c>
      <c r="D2015" s="23">
        <v>5.8291784312644001E-5</v>
      </c>
      <c r="E2015" s="22">
        <v>7.5068240357450999E-4</v>
      </c>
      <c r="F2015" s="15" t="str">
        <f t="shared" si="31"/>
        <v>UP</v>
      </c>
      <c r="G2015" s="24"/>
      <c r="H2015" s="13" t="s">
        <v>11186</v>
      </c>
    </row>
    <row r="2016" spans="1:8" ht="15">
      <c r="A2016" s="22" t="s">
        <v>6463</v>
      </c>
      <c r="B2016" s="22">
        <v>0.76948104538804896</v>
      </c>
      <c r="C2016" s="22">
        <v>1.6321292387494299</v>
      </c>
      <c r="D2016" s="22">
        <v>2.2305939023418301E-3</v>
      </c>
      <c r="E2016" s="22">
        <v>1.54522075739973E-2</v>
      </c>
      <c r="F2016" s="15" t="str">
        <f t="shared" si="31"/>
        <v>UP</v>
      </c>
      <c r="G2016" s="24"/>
      <c r="H2016" s="13" t="s">
        <v>11186</v>
      </c>
    </row>
    <row r="2017" spans="1:9" ht="15">
      <c r="A2017" s="22" t="s">
        <v>5426</v>
      </c>
      <c r="B2017" s="22">
        <v>0.45047472332544802</v>
      </c>
      <c r="C2017" s="22">
        <v>4.3898331336924397</v>
      </c>
      <c r="D2017" s="22">
        <v>4.6955013446391201E-4</v>
      </c>
      <c r="E2017" s="22">
        <v>4.2940315174800504E-3</v>
      </c>
      <c r="F2017" s="15" t="str">
        <f t="shared" si="31"/>
        <v>UP</v>
      </c>
      <c r="G2017" s="24"/>
      <c r="H2017" s="13" t="s">
        <v>11186</v>
      </c>
    </row>
    <row r="2018" spans="1:9" ht="15">
      <c r="A2018" s="22" t="s">
        <v>1618</v>
      </c>
      <c r="B2018" s="22">
        <v>1.3231624247767899</v>
      </c>
      <c r="C2018" s="22">
        <v>3.6481185241144698</v>
      </c>
      <c r="D2018" s="23">
        <v>3.9098269010584998E-10</v>
      </c>
      <c r="E2018" s="23">
        <v>1.9596261883117801E-8</v>
      </c>
      <c r="F2018" s="15" t="str">
        <f t="shared" si="31"/>
        <v>UP</v>
      </c>
      <c r="G2018" s="24"/>
      <c r="H2018" s="13" t="s">
        <v>11186</v>
      </c>
    </row>
    <row r="2019" spans="1:9" ht="15">
      <c r="A2019" s="22" t="s">
        <v>4919</v>
      </c>
      <c r="B2019" s="22">
        <v>0.55880121223222601</v>
      </c>
      <c r="C2019" s="22">
        <v>4.1621325702537098</v>
      </c>
      <c r="D2019" s="23">
        <v>1.6848720615528001E-4</v>
      </c>
      <c r="E2019" s="22">
        <v>1.83591639939049E-3</v>
      </c>
      <c r="F2019" s="15" t="str">
        <f t="shared" si="31"/>
        <v>UP</v>
      </c>
      <c r="G2019" s="24"/>
      <c r="H2019" s="13" t="s">
        <v>11186</v>
      </c>
    </row>
    <row r="2020" spans="1:9" ht="15">
      <c r="A2020" s="22" t="s">
        <v>6919</v>
      </c>
      <c r="B2020" s="22">
        <v>0.56966089997928004</v>
      </c>
      <c r="C2020" s="22">
        <v>2.6059921683559</v>
      </c>
      <c r="D2020" s="22">
        <v>3.72803677958088E-3</v>
      </c>
      <c r="E2020" s="22">
        <v>2.3373791283146601E-2</v>
      </c>
      <c r="F2020" s="15" t="str">
        <f t="shared" si="31"/>
        <v>UP</v>
      </c>
      <c r="G2020" s="24"/>
      <c r="H2020" s="13" t="s">
        <v>11186</v>
      </c>
    </row>
    <row r="2021" spans="1:9" ht="15">
      <c r="A2021" s="22" t="s">
        <v>7468</v>
      </c>
      <c r="B2021" s="22">
        <v>1.0752813230257301</v>
      </c>
      <c r="C2021" s="22">
        <v>-0.46068103622658602</v>
      </c>
      <c r="D2021" s="22">
        <v>6.3314252987942002E-3</v>
      </c>
      <c r="E2021" s="22">
        <v>3.5673683430369599E-2</v>
      </c>
      <c r="F2021" s="15" t="str">
        <f t="shared" si="31"/>
        <v>UP</v>
      </c>
      <c r="G2021" s="24"/>
      <c r="H2021" s="13" t="s">
        <v>11186</v>
      </c>
    </row>
    <row r="2022" spans="1:9" ht="15">
      <c r="A2022" s="22" t="s">
        <v>5285</v>
      </c>
      <c r="B2022" s="22">
        <v>0.79258693498338295</v>
      </c>
      <c r="C2022" s="22">
        <v>2.1102942185165601</v>
      </c>
      <c r="D2022" s="22">
        <v>3.7050368941612299E-4</v>
      </c>
      <c r="E2022" s="22">
        <v>3.5532274382757498E-3</v>
      </c>
      <c r="F2022" s="15" t="str">
        <f t="shared" si="31"/>
        <v>UP</v>
      </c>
      <c r="G2022" s="24"/>
      <c r="H2022" s="13" t="s">
        <v>11187</v>
      </c>
      <c r="I2022" s="13" t="s">
        <v>10884</v>
      </c>
    </row>
    <row r="2023" spans="1:9" ht="15">
      <c r="A2023" s="22" t="s">
        <v>5018</v>
      </c>
      <c r="B2023" s="22">
        <v>0.63882246399780795</v>
      </c>
      <c r="C2023" s="22">
        <v>4.0864086386765797</v>
      </c>
      <c r="D2023" s="23">
        <v>2.1250824080099699E-4</v>
      </c>
      <c r="E2023" s="22">
        <v>2.2335282742474601E-3</v>
      </c>
      <c r="F2023" s="15" t="str">
        <f t="shared" si="31"/>
        <v>UP</v>
      </c>
      <c r="G2023" s="24"/>
      <c r="H2023" s="13" t="s">
        <v>11186</v>
      </c>
    </row>
    <row r="2024" spans="1:9" ht="15">
      <c r="A2024" s="22" t="s">
        <v>5620</v>
      </c>
      <c r="B2024" s="22">
        <v>0.38195254585615901</v>
      </c>
      <c r="C2024" s="22">
        <v>7.0549343602608898</v>
      </c>
      <c r="D2024" s="22">
        <v>6.3099133511314797E-4</v>
      </c>
      <c r="E2024" s="22">
        <v>5.4395749060522003E-3</v>
      </c>
      <c r="F2024" s="15" t="str">
        <f t="shared" si="31"/>
        <v>UP</v>
      </c>
      <c r="G2024" s="24"/>
      <c r="H2024" s="13" t="s">
        <v>11186</v>
      </c>
    </row>
    <row r="2025" spans="1:9" ht="15">
      <c r="A2025" s="22" t="s">
        <v>660</v>
      </c>
      <c r="B2025" s="22">
        <v>-0.51348376720163802</v>
      </c>
      <c r="C2025" s="22">
        <v>4.0085954369946899</v>
      </c>
      <c r="D2025" s="22">
        <v>6.3078772455930797E-3</v>
      </c>
      <c r="E2025" s="22">
        <v>3.5575286923781098E-2</v>
      </c>
      <c r="F2025" s="15" t="str">
        <f t="shared" si="31"/>
        <v>DOWN</v>
      </c>
      <c r="G2025" s="24"/>
      <c r="H2025" s="13" t="s">
        <v>11186</v>
      </c>
    </row>
    <row r="2026" spans="1:9" ht="15">
      <c r="A2026" s="22" t="s">
        <v>6972</v>
      </c>
      <c r="B2026" s="22">
        <v>0.43058539772878002</v>
      </c>
      <c r="C2026" s="22">
        <v>3.5937292113246402</v>
      </c>
      <c r="D2026" s="22">
        <v>3.9788645876943198E-3</v>
      </c>
      <c r="E2026" s="22">
        <v>2.4675407508402199E-2</v>
      </c>
      <c r="F2026" s="15" t="str">
        <f t="shared" si="31"/>
        <v>UP</v>
      </c>
      <c r="G2026" s="24"/>
      <c r="H2026" s="13" t="s">
        <v>11186</v>
      </c>
    </row>
    <row r="2027" spans="1:9" ht="15">
      <c r="A2027" s="22" t="s">
        <v>25</v>
      </c>
      <c r="B2027" s="22">
        <v>5.6760980621349999</v>
      </c>
      <c r="C2027" s="22">
        <v>3.1504698199613901</v>
      </c>
      <c r="D2027" s="23">
        <v>1.0230919323132299E-101</v>
      </c>
      <c r="E2027" s="23">
        <v>4.3073449215302501E-98</v>
      </c>
      <c r="F2027" s="15" t="str">
        <f t="shared" si="31"/>
        <v>UP</v>
      </c>
      <c r="G2027" s="24"/>
      <c r="H2027" s="13" t="s">
        <v>11186</v>
      </c>
    </row>
    <row r="2028" spans="1:9" ht="15">
      <c r="A2028" s="22" t="s">
        <v>1524</v>
      </c>
      <c r="B2028" s="22">
        <v>0.65766364925810095</v>
      </c>
      <c r="C2028" s="22">
        <v>6.5155532589328597</v>
      </c>
      <c r="D2028" s="23">
        <v>1.4290036564586701E-10</v>
      </c>
      <c r="E2028" s="23">
        <v>7.9292046380864097E-9</v>
      </c>
      <c r="F2028" s="15" t="str">
        <f t="shared" si="31"/>
        <v>UP</v>
      </c>
      <c r="G2028" s="24"/>
      <c r="H2028" s="13" t="s">
        <v>11186</v>
      </c>
    </row>
    <row r="2029" spans="1:9" ht="15">
      <c r="A2029" s="22" t="s">
        <v>5020</v>
      </c>
      <c r="B2029" s="22">
        <v>0.38040757588010199</v>
      </c>
      <c r="C2029" s="22">
        <v>6.0274202255300597</v>
      </c>
      <c r="D2029" s="23">
        <v>2.1318172815352801E-4</v>
      </c>
      <c r="E2029" s="22">
        <v>2.2396050486397298E-3</v>
      </c>
      <c r="F2029" s="15" t="str">
        <f t="shared" si="31"/>
        <v>UP</v>
      </c>
      <c r="G2029" s="24"/>
      <c r="H2029" s="13" t="s">
        <v>11186</v>
      </c>
    </row>
    <row r="2030" spans="1:9" ht="15">
      <c r="A2030" s="22" t="s">
        <v>7402</v>
      </c>
      <c r="B2030" s="22">
        <v>0.27558741159917599</v>
      </c>
      <c r="C2030" s="22">
        <v>6.0941300853396401</v>
      </c>
      <c r="D2030" s="22">
        <v>5.9619660556756802E-3</v>
      </c>
      <c r="E2030" s="22">
        <v>3.4023208864997101E-2</v>
      </c>
      <c r="F2030" s="15" t="str">
        <f t="shared" si="31"/>
        <v>UP</v>
      </c>
      <c r="G2030" s="24"/>
      <c r="H2030" s="13" t="s">
        <v>11186</v>
      </c>
    </row>
    <row r="2031" spans="1:9" ht="15">
      <c r="A2031" s="22" t="s">
        <v>5324</v>
      </c>
      <c r="B2031" s="22">
        <v>0.658880030203434</v>
      </c>
      <c r="C2031" s="22">
        <v>3.0155783902014401</v>
      </c>
      <c r="D2031" s="22">
        <v>3.9962735815602703E-4</v>
      </c>
      <c r="E2031" s="22">
        <v>3.7787335906943101E-3</v>
      </c>
      <c r="F2031" s="15" t="str">
        <f t="shared" si="31"/>
        <v>UP</v>
      </c>
      <c r="G2031" s="24"/>
      <c r="H2031" s="13" t="s">
        <v>11186</v>
      </c>
    </row>
    <row r="2032" spans="1:9" ht="15">
      <c r="A2032" s="22" t="s">
        <v>3595</v>
      </c>
      <c r="B2032" s="22">
        <v>1.84074037162188</v>
      </c>
      <c r="C2032" s="22">
        <v>1.6018960735468499</v>
      </c>
      <c r="D2032" s="23">
        <v>1.2920325246722601E-5</v>
      </c>
      <c r="E2032" s="23">
        <v>2.1083792375720201E-4</v>
      </c>
      <c r="F2032" s="15" t="str">
        <f t="shared" si="31"/>
        <v>UP</v>
      </c>
      <c r="G2032" s="24"/>
      <c r="H2032" s="13" t="s">
        <v>11186</v>
      </c>
    </row>
    <row r="2033" spans="1:8" ht="15">
      <c r="A2033" s="22" t="s">
        <v>3068</v>
      </c>
      <c r="B2033" s="22">
        <v>0.856279531073321</v>
      </c>
      <c r="C2033" s="22">
        <v>3.3690960374251002</v>
      </c>
      <c r="D2033" s="23">
        <v>3.4005145709185098E-6</v>
      </c>
      <c r="E2033" s="23">
        <v>6.72535121920765E-5</v>
      </c>
      <c r="F2033" s="15" t="str">
        <f t="shared" si="31"/>
        <v>UP</v>
      </c>
      <c r="G2033" s="24"/>
      <c r="H2033" s="13" t="s">
        <v>11186</v>
      </c>
    </row>
    <row r="2034" spans="1:8" ht="15">
      <c r="A2034" s="22" t="s">
        <v>1376</v>
      </c>
      <c r="B2034" s="22">
        <v>-0.74909604723672796</v>
      </c>
      <c r="C2034" s="22">
        <v>7.0300308635047202</v>
      </c>
      <c r="D2034" s="23">
        <v>2.0415909007660299E-11</v>
      </c>
      <c r="E2034" s="23">
        <v>1.33779811534437E-9</v>
      </c>
      <c r="F2034" s="15" t="str">
        <f t="shared" si="31"/>
        <v>DOWN</v>
      </c>
      <c r="G2034" s="24"/>
      <c r="H2034" s="13" t="s">
        <v>11186</v>
      </c>
    </row>
    <row r="2035" spans="1:8" ht="15">
      <c r="A2035" s="22" t="s">
        <v>1295</v>
      </c>
      <c r="B2035" s="22">
        <v>-0.704955476084273</v>
      </c>
      <c r="C2035" s="22">
        <v>9.3355485436585592</v>
      </c>
      <c r="D2035" s="23">
        <v>7.6051559487110801E-12</v>
      </c>
      <c r="E2035" s="23">
        <v>5.3142999483099198E-10</v>
      </c>
      <c r="F2035" s="15" t="str">
        <f t="shared" si="31"/>
        <v>DOWN</v>
      </c>
      <c r="G2035" s="24"/>
      <c r="H2035" s="13" t="s">
        <v>11186</v>
      </c>
    </row>
    <row r="2036" spans="1:8" ht="15">
      <c r="A2036" s="22" t="s">
        <v>2862</v>
      </c>
      <c r="B2036" s="22">
        <v>0.95719052738725197</v>
      </c>
      <c r="C2036" s="22">
        <v>2.1868437061788701</v>
      </c>
      <c r="D2036" s="23">
        <v>1.7270887041192301E-6</v>
      </c>
      <c r="E2036" s="23">
        <v>3.7360356225716E-5</v>
      </c>
      <c r="F2036" s="15" t="str">
        <f t="shared" si="31"/>
        <v>UP</v>
      </c>
      <c r="G2036" s="24"/>
      <c r="H2036" s="13" t="s">
        <v>11186</v>
      </c>
    </row>
    <row r="2037" spans="1:8" ht="15">
      <c r="A2037" s="22" t="s">
        <v>2944</v>
      </c>
      <c r="B2037" s="22">
        <v>1.14547197272701</v>
      </c>
      <c r="C2037" s="22">
        <v>2.12114942350936</v>
      </c>
      <c r="D2037" s="23">
        <v>2.1546813854685702E-6</v>
      </c>
      <c r="E2037" s="23">
        <v>4.4991831211386901E-5</v>
      </c>
      <c r="F2037" s="15" t="str">
        <f t="shared" si="31"/>
        <v>UP</v>
      </c>
      <c r="G2037" s="24"/>
      <c r="H2037" s="13" t="s">
        <v>11186</v>
      </c>
    </row>
    <row r="2038" spans="1:8" ht="15">
      <c r="A2038" s="22" t="s">
        <v>4682</v>
      </c>
      <c r="B2038" s="22">
        <v>-0.78646533865407697</v>
      </c>
      <c r="C2038" s="22">
        <v>2.4195610140946702</v>
      </c>
      <c r="D2038" s="23">
        <v>8.9935371920156197E-5</v>
      </c>
      <c r="E2038" s="22">
        <v>1.07026942500386E-3</v>
      </c>
      <c r="F2038" s="15" t="str">
        <f t="shared" si="31"/>
        <v>DOWN</v>
      </c>
      <c r="G2038" s="24"/>
      <c r="H2038" s="13" t="s">
        <v>11186</v>
      </c>
    </row>
    <row r="2039" spans="1:8" ht="15">
      <c r="A2039" s="22" t="s">
        <v>5604</v>
      </c>
      <c r="B2039" s="22">
        <v>-1.08254508682267</v>
      </c>
      <c r="C2039" s="22">
        <v>0.60693134947497296</v>
      </c>
      <c r="D2039" s="22">
        <v>6.1353933788166803E-4</v>
      </c>
      <c r="E2039" s="22">
        <v>5.3136072098720699E-3</v>
      </c>
      <c r="F2039" s="15" t="str">
        <f t="shared" si="31"/>
        <v>DOWN</v>
      </c>
      <c r="G2039" s="24"/>
      <c r="H2039" s="13" t="s">
        <v>11186</v>
      </c>
    </row>
    <row r="2040" spans="1:8" ht="15">
      <c r="A2040" s="22" t="s">
        <v>46</v>
      </c>
      <c r="B2040" s="22">
        <v>-1.4018384663478101</v>
      </c>
      <c r="C2040" s="22">
        <v>5.5711221936737498</v>
      </c>
      <c r="D2040" s="23">
        <v>7.9859721043190305E-20</v>
      </c>
      <c r="E2040" s="23">
        <v>1.59157116239982E-17</v>
      </c>
      <c r="F2040" s="15" t="str">
        <f t="shared" si="31"/>
        <v>DOWN</v>
      </c>
      <c r="G2040" s="24"/>
      <c r="H2040" s="13" t="s">
        <v>11186</v>
      </c>
    </row>
    <row r="2041" spans="1:8" ht="15">
      <c r="A2041" s="22" t="s">
        <v>6539</v>
      </c>
      <c r="B2041" s="22">
        <v>0.98936098147184004</v>
      </c>
      <c r="C2041" s="22">
        <v>2.3356704724877102</v>
      </c>
      <c r="D2041" s="22">
        <v>2.4227010586589499E-3</v>
      </c>
      <c r="E2041" s="22">
        <v>1.6481315765843701E-2</v>
      </c>
      <c r="F2041" s="15" t="str">
        <f t="shared" si="31"/>
        <v>UP</v>
      </c>
      <c r="G2041" s="24"/>
      <c r="H2041" s="13" t="s">
        <v>11186</v>
      </c>
    </row>
    <row r="2042" spans="1:8" ht="15">
      <c r="A2042" s="22" t="s">
        <v>5992</v>
      </c>
      <c r="B2042" s="22">
        <v>0.57108645184560203</v>
      </c>
      <c r="C2042" s="22">
        <v>4.34474365803033</v>
      </c>
      <c r="D2042" s="22">
        <v>1.16612427916682E-3</v>
      </c>
      <c r="E2042" s="22">
        <v>9.0917203348652408E-3</v>
      </c>
      <c r="F2042" s="15" t="str">
        <f t="shared" si="31"/>
        <v>UP</v>
      </c>
      <c r="G2042" s="24"/>
      <c r="H2042" s="13" t="s">
        <v>11186</v>
      </c>
    </row>
    <row r="2043" spans="1:8" ht="15">
      <c r="A2043" s="22" t="s">
        <v>6899</v>
      </c>
      <c r="B2043" s="22">
        <v>2.7126621328196698</v>
      </c>
      <c r="C2043" s="22">
        <v>-2.8958109992843801</v>
      </c>
      <c r="D2043" s="22">
        <v>3.61465497766119E-3</v>
      </c>
      <c r="E2043" s="22">
        <v>2.27731377296309E-2</v>
      </c>
      <c r="F2043" s="15" t="str">
        <f t="shared" si="31"/>
        <v>UP</v>
      </c>
      <c r="G2043" s="24"/>
      <c r="H2043" s="13" t="s">
        <v>11186</v>
      </c>
    </row>
    <row r="2044" spans="1:8" ht="15">
      <c r="A2044" s="22" t="s">
        <v>2713</v>
      </c>
      <c r="B2044" s="22">
        <v>5.3448228777567799</v>
      </c>
      <c r="C2044" s="22">
        <v>-1.8961057067095599</v>
      </c>
      <c r="D2044" s="23">
        <v>8.6897110204869799E-7</v>
      </c>
      <c r="E2044" s="23">
        <v>2.0338996308618601E-5</v>
      </c>
      <c r="F2044" s="15" t="str">
        <f t="shared" si="31"/>
        <v>UP</v>
      </c>
      <c r="G2044" s="24"/>
      <c r="H2044" s="13" t="s">
        <v>11186</v>
      </c>
    </row>
    <row r="2045" spans="1:8" ht="15">
      <c r="A2045" s="22" t="s">
        <v>247</v>
      </c>
      <c r="B2045" s="22">
        <v>-0.77485425191345703</v>
      </c>
      <c r="C2045" s="22">
        <v>4.0479760999426802</v>
      </c>
      <c r="D2045" s="23">
        <v>2.7116605390556999E-4</v>
      </c>
      <c r="E2045" s="22">
        <v>2.7426858443223702E-3</v>
      </c>
      <c r="F2045" s="15" t="str">
        <f t="shared" si="31"/>
        <v>DOWN</v>
      </c>
      <c r="G2045" s="24"/>
      <c r="H2045" s="13" t="s">
        <v>11186</v>
      </c>
    </row>
    <row r="2046" spans="1:8" ht="15">
      <c r="A2046" s="22" t="s">
        <v>640</v>
      </c>
      <c r="B2046" s="22">
        <v>0.46347976834277699</v>
      </c>
      <c r="C2046" s="22">
        <v>5.6839335753330698</v>
      </c>
      <c r="D2046" s="23">
        <v>2.14372366335876E-4</v>
      </c>
      <c r="E2046" s="22">
        <v>2.2500079995508401E-3</v>
      </c>
      <c r="F2046" s="15" t="str">
        <f t="shared" si="31"/>
        <v>UP</v>
      </c>
      <c r="G2046" s="24"/>
      <c r="H2046" s="13" t="s">
        <v>11186</v>
      </c>
    </row>
    <row r="2047" spans="1:8" ht="15">
      <c r="A2047" s="22" t="s">
        <v>3880</v>
      </c>
      <c r="B2047" s="22">
        <v>0.66561280808906098</v>
      </c>
      <c r="C2047" s="22">
        <v>3.49978968298654</v>
      </c>
      <c r="D2047" s="23">
        <v>2.2691361150529401E-5</v>
      </c>
      <c r="E2047" s="23">
        <v>3.3800578887259702E-4</v>
      </c>
      <c r="F2047" s="15" t="str">
        <f t="shared" si="31"/>
        <v>UP</v>
      </c>
      <c r="G2047" s="24"/>
      <c r="H2047" s="13" t="s">
        <v>11186</v>
      </c>
    </row>
    <row r="2048" spans="1:8" ht="15">
      <c r="A2048" s="22" t="s">
        <v>5782</v>
      </c>
      <c r="B2048" s="22">
        <v>-2.7472332763991498</v>
      </c>
      <c r="C2048" s="22">
        <v>-2.18657070662828</v>
      </c>
      <c r="D2048" s="22">
        <v>8.3307345969510103E-4</v>
      </c>
      <c r="E2048" s="22">
        <v>6.86200714012978E-3</v>
      </c>
      <c r="F2048" s="15" t="str">
        <f t="shared" si="31"/>
        <v>DOWN</v>
      </c>
      <c r="G2048" s="24"/>
      <c r="H2048" s="13" t="s">
        <v>11186</v>
      </c>
    </row>
    <row r="2049" spans="1:9" ht="15">
      <c r="A2049" s="22" t="s">
        <v>6525</v>
      </c>
      <c r="B2049" s="22">
        <v>0.54032108229913201</v>
      </c>
      <c r="C2049" s="22">
        <v>3.8733344088877901</v>
      </c>
      <c r="D2049" s="22">
        <v>2.3848667449654099E-3</v>
      </c>
      <c r="E2049" s="22">
        <v>1.6293041954803199E-2</v>
      </c>
      <c r="F2049" s="15" t="str">
        <f t="shared" si="31"/>
        <v>UP</v>
      </c>
      <c r="G2049" s="24"/>
      <c r="H2049" s="13" t="s">
        <v>11186</v>
      </c>
    </row>
    <row r="2050" spans="1:9" ht="15">
      <c r="A2050" s="22" t="s">
        <v>5047</v>
      </c>
      <c r="B2050" s="22">
        <v>-0.62947035358492398</v>
      </c>
      <c r="C2050" s="22">
        <v>6.0844936391517397</v>
      </c>
      <c r="D2050" s="23">
        <v>2.24636458428162E-4</v>
      </c>
      <c r="E2050" s="22">
        <v>2.3380656848946001E-3</v>
      </c>
      <c r="F2050" s="15" t="str">
        <f t="shared" ref="F2050:F2113" si="32">IF(B2050 &gt; 0, "UP", "DOWN")</f>
        <v>DOWN</v>
      </c>
      <c r="G2050" s="24"/>
      <c r="H2050" s="13" t="s">
        <v>11186</v>
      </c>
    </row>
    <row r="2051" spans="1:9" ht="15">
      <c r="A2051" s="22" t="s">
        <v>5954</v>
      </c>
      <c r="B2051" s="22">
        <v>0.92728370715459796</v>
      </c>
      <c r="C2051" s="22">
        <v>2.2110137384412898</v>
      </c>
      <c r="D2051" s="22">
        <v>1.10295596941508E-3</v>
      </c>
      <c r="E2051" s="22">
        <v>8.6836570724883998E-3</v>
      </c>
      <c r="F2051" s="15" t="str">
        <f t="shared" si="32"/>
        <v>UP</v>
      </c>
      <c r="G2051" s="24"/>
      <c r="H2051" s="13" t="s">
        <v>11186</v>
      </c>
    </row>
    <row r="2052" spans="1:9" ht="15">
      <c r="A2052" s="22" t="s">
        <v>2350</v>
      </c>
      <c r="B2052" s="22">
        <v>1.4908184793389401</v>
      </c>
      <c r="C2052" s="22">
        <v>1.4388281604312501</v>
      </c>
      <c r="D2052" s="23">
        <v>9.2775412613950902E-8</v>
      </c>
      <c r="E2052" s="23">
        <v>2.7825188532951699E-6</v>
      </c>
      <c r="F2052" s="15" t="str">
        <f t="shared" si="32"/>
        <v>UP</v>
      </c>
      <c r="G2052" s="24"/>
      <c r="H2052" s="13" t="s">
        <v>11186</v>
      </c>
    </row>
    <row r="2053" spans="1:9" ht="15">
      <c r="A2053" s="22" t="s">
        <v>5360</v>
      </c>
      <c r="B2053" s="22">
        <v>-0.43330777329907999</v>
      </c>
      <c r="C2053" s="22">
        <v>5.0710239500158396</v>
      </c>
      <c r="D2053" s="22">
        <v>4.2053750085823001E-4</v>
      </c>
      <c r="E2053" s="22">
        <v>3.93025080554559E-3</v>
      </c>
      <c r="F2053" s="15" t="str">
        <f t="shared" si="32"/>
        <v>DOWN</v>
      </c>
      <c r="G2053" s="24"/>
      <c r="H2053" s="13" t="s">
        <v>11186</v>
      </c>
    </row>
    <row r="2054" spans="1:9" ht="15">
      <c r="A2054" s="22" t="s">
        <v>5775</v>
      </c>
      <c r="B2054" s="22">
        <v>0.80418181176321901</v>
      </c>
      <c r="C2054" s="22">
        <v>2.2488995455633098</v>
      </c>
      <c r="D2054" s="22">
        <v>8.2697032002800996E-4</v>
      </c>
      <c r="E2054" s="22">
        <v>6.8284352412021103E-3</v>
      </c>
      <c r="F2054" s="15" t="str">
        <f t="shared" si="32"/>
        <v>UP</v>
      </c>
      <c r="G2054" s="24"/>
      <c r="H2054" s="13" t="s">
        <v>11187</v>
      </c>
      <c r="I2054" s="13" t="s">
        <v>10885</v>
      </c>
    </row>
    <row r="2055" spans="1:9" ht="15">
      <c r="A2055" s="22" t="s">
        <v>3928</v>
      </c>
      <c r="B2055" s="22">
        <v>0.429782648107289</v>
      </c>
      <c r="C2055" s="22">
        <v>5.3302272932282699</v>
      </c>
      <c r="D2055" s="22">
        <v>1.39227513302448E-3</v>
      </c>
      <c r="E2055" s="22">
        <v>1.05425401878142E-2</v>
      </c>
      <c r="F2055" s="15" t="str">
        <f t="shared" si="32"/>
        <v>UP</v>
      </c>
      <c r="G2055" s="24"/>
      <c r="H2055" s="13" t="s">
        <v>11186</v>
      </c>
    </row>
    <row r="2056" spans="1:9" ht="15">
      <c r="A2056" s="22" t="s">
        <v>5336</v>
      </c>
      <c r="B2056" s="22">
        <v>5.2244341614011098</v>
      </c>
      <c r="C2056" s="22">
        <v>-3.0564289404331402</v>
      </c>
      <c r="D2056" s="22">
        <v>4.0644675050154999E-4</v>
      </c>
      <c r="E2056" s="22">
        <v>3.82924000101894E-3</v>
      </c>
      <c r="F2056" s="15" t="str">
        <f t="shared" si="32"/>
        <v>UP</v>
      </c>
      <c r="G2056" s="24"/>
      <c r="H2056" s="13" t="s">
        <v>11186</v>
      </c>
    </row>
    <row r="2057" spans="1:9" ht="15">
      <c r="A2057" s="22" t="s">
        <v>5438</v>
      </c>
      <c r="B2057" s="22">
        <v>0.52622422610813302</v>
      </c>
      <c r="C2057" s="22">
        <v>3.8957560769992901</v>
      </c>
      <c r="D2057" s="22">
        <v>4.7894470218656901E-4</v>
      </c>
      <c r="E2057" s="22">
        <v>4.3630835732495297E-3</v>
      </c>
      <c r="F2057" s="15" t="str">
        <f t="shared" si="32"/>
        <v>UP</v>
      </c>
      <c r="G2057" s="24"/>
      <c r="H2057" s="13" t="s">
        <v>11186</v>
      </c>
    </row>
    <row r="2058" spans="1:9" ht="15">
      <c r="A2058" s="22" t="s">
        <v>6642</v>
      </c>
      <c r="B2058" s="22">
        <v>1.2662586753885701</v>
      </c>
      <c r="C2058" s="22">
        <v>1.22041483418089E-2</v>
      </c>
      <c r="D2058" s="22">
        <v>2.71868639278874E-3</v>
      </c>
      <c r="E2058" s="22">
        <v>1.80928821172728E-2</v>
      </c>
      <c r="F2058" s="15" t="str">
        <f t="shared" si="32"/>
        <v>UP</v>
      </c>
      <c r="G2058" s="24"/>
      <c r="H2058" s="13" t="s">
        <v>11186</v>
      </c>
    </row>
    <row r="2059" spans="1:9" ht="15">
      <c r="A2059" s="22" t="s">
        <v>2200</v>
      </c>
      <c r="B2059" s="22">
        <v>0.47681058919042002</v>
      </c>
      <c r="C2059" s="22">
        <v>5.3485695440468897</v>
      </c>
      <c r="D2059" s="22">
        <v>6.2502622580681399E-4</v>
      </c>
      <c r="E2059" s="22">
        <v>5.4019780116498096E-3</v>
      </c>
      <c r="F2059" s="15" t="str">
        <f t="shared" si="32"/>
        <v>UP</v>
      </c>
      <c r="G2059" s="24" t="s">
        <v>11313</v>
      </c>
      <c r="H2059" s="13" t="s">
        <v>11186</v>
      </c>
    </row>
    <row r="2060" spans="1:9" ht="15">
      <c r="A2060" s="22" t="s">
        <v>3490</v>
      </c>
      <c r="B2060" s="22">
        <v>1.91879346478671</v>
      </c>
      <c r="C2060" s="22">
        <v>-0.85064764717480901</v>
      </c>
      <c r="D2060" s="23">
        <v>1.0666285397021201E-5</v>
      </c>
      <c r="E2060" s="23">
        <v>1.8034882324296399E-4</v>
      </c>
      <c r="F2060" s="15" t="str">
        <f t="shared" si="32"/>
        <v>UP</v>
      </c>
      <c r="G2060" s="24"/>
      <c r="H2060" s="13" t="s">
        <v>11186</v>
      </c>
    </row>
    <row r="2061" spans="1:9" ht="15">
      <c r="A2061" s="22" t="s">
        <v>5093</v>
      </c>
      <c r="B2061" s="22">
        <v>0.62013214282384499</v>
      </c>
      <c r="C2061" s="22">
        <v>5.1762958438755096</v>
      </c>
      <c r="D2061" s="23">
        <v>2.51753009369479E-4</v>
      </c>
      <c r="E2061" s="22">
        <v>2.5757269467112402E-3</v>
      </c>
      <c r="F2061" s="15" t="str">
        <f t="shared" si="32"/>
        <v>UP</v>
      </c>
      <c r="G2061" s="24"/>
      <c r="H2061" s="13" t="s">
        <v>11186</v>
      </c>
    </row>
    <row r="2062" spans="1:9" ht="15">
      <c r="A2062" s="22" t="s">
        <v>671</v>
      </c>
      <c r="B2062" s="22">
        <v>1.2207304946909101</v>
      </c>
      <c r="C2062" s="22">
        <v>2.9985937341283999</v>
      </c>
      <c r="D2062" s="23">
        <v>3.4575002875385501E-7</v>
      </c>
      <c r="E2062" s="23">
        <v>8.9509659634578008E-6</v>
      </c>
      <c r="F2062" s="15" t="str">
        <f t="shared" si="32"/>
        <v>UP</v>
      </c>
      <c r="G2062" s="24"/>
      <c r="H2062" s="13" t="s">
        <v>11186</v>
      </c>
    </row>
    <row r="2063" spans="1:9" ht="15">
      <c r="A2063" s="22" t="s">
        <v>7588</v>
      </c>
      <c r="B2063" s="22">
        <v>-0.52547564646838096</v>
      </c>
      <c r="C2063" s="22">
        <v>2.6384127546326801</v>
      </c>
      <c r="D2063" s="22">
        <v>7.2119206473420603E-3</v>
      </c>
      <c r="E2063" s="22">
        <v>3.9768287380996699E-2</v>
      </c>
      <c r="F2063" s="15" t="str">
        <f t="shared" si="32"/>
        <v>DOWN</v>
      </c>
      <c r="G2063" s="24"/>
      <c r="H2063" s="13" t="s">
        <v>11186</v>
      </c>
    </row>
    <row r="2064" spans="1:9" ht="15">
      <c r="A2064" s="22" t="s">
        <v>6724</v>
      </c>
      <c r="B2064" s="22">
        <v>5.0297464050185701</v>
      </c>
      <c r="C2064" s="22">
        <v>-3.1885829925910798</v>
      </c>
      <c r="D2064" s="22">
        <v>2.9730377550910101E-3</v>
      </c>
      <c r="E2064" s="22">
        <v>1.9443666918295199E-2</v>
      </c>
      <c r="F2064" s="15" t="str">
        <f t="shared" si="32"/>
        <v>UP</v>
      </c>
      <c r="G2064" s="24"/>
      <c r="H2064" s="13" t="s">
        <v>11186</v>
      </c>
    </row>
    <row r="2065" spans="1:9" ht="15">
      <c r="A2065" s="22" t="s">
        <v>673</v>
      </c>
      <c r="B2065" s="22">
        <v>-0.71450343116731396</v>
      </c>
      <c r="C2065" s="22">
        <v>4.12299611149749</v>
      </c>
      <c r="D2065" s="22">
        <v>5.5607778612180002E-4</v>
      </c>
      <c r="E2065" s="22">
        <v>4.9291988632088899E-3</v>
      </c>
      <c r="F2065" s="15" t="str">
        <f t="shared" si="32"/>
        <v>DOWN</v>
      </c>
      <c r="G2065" s="24"/>
      <c r="H2065" s="13" t="s">
        <v>11186</v>
      </c>
    </row>
    <row r="2066" spans="1:9" ht="15">
      <c r="A2066" s="22" t="s">
        <v>2317</v>
      </c>
      <c r="B2066" s="22">
        <v>-0.51148830069322504</v>
      </c>
      <c r="C2066" s="22">
        <v>9.1518702789892608</v>
      </c>
      <c r="D2066" s="23">
        <v>7.30879174684248E-8</v>
      </c>
      <c r="E2066" s="23">
        <v>2.2378855893218301E-6</v>
      </c>
      <c r="F2066" s="15" t="str">
        <f t="shared" si="32"/>
        <v>DOWN</v>
      </c>
      <c r="G2066" s="24"/>
      <c r="H2066" s="13" t="s">
        <v>11186</v>
      </c>
    </row>
    <row r="2067" spans="1:9" ht="15">
      <c r="A2067" s="22" t="s">
        <v>6123</v>
      </c>
      <c r="B2067" s="22">
        <v>0.56675973413252301</v>
      </c>
      <c r="C2067" s="22">
        <v>3.57441971151556</v>
      </c>
      <c r="D2067" s="22">
        <v>1.4373819015870001E-3</v>
      </c>
      <c r="E2067" s="22">
        <v>1.08135938859397E-2</v>
      </c>
      <c r="F2067" s="15" t="str">
        <f t="shared" si="32"/>
        <v>UP</v>
      </c>
      <c r="G2067" s="24"/>
      <c r="H2067" s="13" t="s">
        <v>11186</v>
      </c>
    </row>
    <row r="2068" spans="1:9" ht="15">
      <c r="A2068" s="22" t="s">
        <v>2286</v>
      </c>
      <c r="B2068" s="22">
        <v>0.88784990164302802</v>
      </c>
      <c r="C2068" s="22">
        <v>3.21566591905066</v>
      </c>
      <c r="D2068" s="23">
        <v>5.8413722851279898E-8</v>
      </c>
      <c r="E2068" s="23">
        <v>1.82169685125367E-6</v>
      </c>
      <c r="F2068" s="15" t="str">
        <f t="shared" si="32"/>
        <v>UP</v>
      </c>
      <c r="G2068" s="24"/>
      <c r="H2068" s="13" t="s">
        <v>11186</v>
      </c>
    </row>
    <row r="2069" spans="1:9" ht="15">
      <c r="A2069" s="22" t="s">
        <v>7744</v>
      </c>
      <c r="B2069" s="22">
        <v>0.76115518603561505</v>
      </c>
      <c r="C2069" s="22">
        <v>1.33414923592718</v>
      </c>
      <c r="D2069" s="22">
        <v>8.1248950521541005E-3</v>
      </c>
      <c r="E2069" s="22">
        <v>4.3568634015539301E-2</v>
      </c>
      <c r="F2069" s="15" t="str">
        <f t="shared" si="32"/>
        <v>UP</v>
      </c>
      <c r="G2069" s="24"/>
      <c r="H2069" s="13" t="s">
        <v>11186</v>
      </c>
    </row>
    <row r="2070" spans="1:9" ht="15">
      <c r="A2070" s="22" t="s">
        <v>1923</v>
      </c>
      <c r="B2070" s="22">
        <v>2.23896983979028</v>
      </c>
      <c r="C2070" s="22">
        <v>2.50679944560915</v>
      </c>
      <c r="D2070" s="23">
        <v>7.7721719227323697E-8</v>
      </c>
      <c r="E2070" s="23">
        <v>2.36472016738527E-6</v>
      </c>
      <c r="F2070" s="15" t="str">
        <f t="shared" si="32"/>
        <v>UP</v>
      </c>
      <c r="G2070" s="24"/>
      <c r="H2070" s="13" t="s">
        <v>11186</v>
      </c>
    </row>
    <row r="2071" spans="1:9" ht="15">
      <c r="A2071" s="22" t="s">
        <v>6832</v>
      </c>
      <c r="B2071" s="22">
        <v>0.94968676048057399</v>
      </c>
      <c r="C2071" s="22">
        <v>2.4352842980094298</v>
      </c>
      <c r="D2071" s="22">
        <v>3.37703538132646E-3</v>
      </c>
      <c r="E2071" s="22">
        <v>2.1574720917764901E-2</v>
      </c>
      <c r="F2071" s="15" t="str">
        <f t="shared" si="32"/>
        <v>UP</v>
      </c>
      <c r="G2071" s="24"/>
      <c r="H2071" s="13" t="s">
        <v>11187</v>
      </c>
      <c r="I2071" s="13" t="s">
        <v>10886</v>
      </c>
    </row>
    <row r="2072" spans="1:9" ht="15">
      <c r="A2072" s="22" t="s">
        <v>5747</v>
      </c>
      <c r="B2072" s="22">
        <v>0.44861200934276901</v>
      </c>
      <c r="C2072" s="22">
        <v>4.1632691013654304</v>
      </c>
      <c r="D2072" s="22">
        <v>7.9093883374319897E-4</v>
      </c>
      <c r="E2072" s="22">
        <v>6.5825576622942101E-3</v>
      </c>
      <c r="F2072" s="15" t="str">
        <f t="shared" si="32"/>
        <v>UP</v>
      </c>
      <c r="G2072" s="24"/>
      <c r="H2072" s="13" t="s">
        <v>11186</v>
      </c>
    </row>
    <row r="2073" spans="1:9" ht="15">
      <c r="A2073" s="22" t="s">
        <v>6721</v>
      </c>
      <c r="B2073" s="22">
        <v>0.69240206570801299</v>
      </c>
      <c r="C2073" s="22">
        <v>2.2917636166787299</v>
      </c>
      <c r="D2073" s="22">
        <v>2.9622183624030598E-3</v>
      </c>
      <c r="E2073" s="22">
        <v>1.9384199857022999E-2</v>
      </c>
      <c r="F2073" s="15" t="str">
        <f t="shared" si="32"/>
        <v>UP</v>
      </c>
      <c r="G2073" s="24"/>
      <c r="H2073" s="13" t="s">
        <v>11186</v>
      </c>
    </row>
    <row r="2074" spans="1:9" ht="15">
      <c r="A2074" s="22" t="s">
        <v>257</v>
      </c>
      <c r="B2074" s="22">
        <v>1.3157448397863001</v>
      </c>
      <c r="C2074" s="22">
        <v>5.38513193085012</v>
      </c>
      <c r="D2074" s="23">
        <v>3.2706833640603898E-29</v>
      </c>
      <c r="E2074" s="23">
        <v>1.3944289415812399E-26</v>
      </c>
      <c r="F2074" s="15" t="str">
        <f t="shared" si="32"/>
        <v>UP</v>
      </c>
      <c r="G2074" s="24"/>
      <c r="H2074" s="13" t="s">
        <v>11186</v>
      </c>
    </row>
    <row r="2075" spans="1:9" ht="15">
      <c r="A2075" s="22" t="s">
        <v>6289</v>
      </c>
      <c r="B2075" s="22">
        <v>0.39613871835665099</v>
      </c>
      <c r="C2075" s="22">
        <v>4.8365216503735899</v>
      </c>
      <c r="D2075" s="22">
        <v>1.8167794041429599E-3</v>
      </c>
      <c r="E2075" s="22">
        <v>1.31170304632238E-2</v>
      </c>
      <c r="F2075" s="15" t="str">
        <f t="shared" si="32"/>
        <v>UP</v>
      </c>
      <c r="G2075" s="24"/>
      <c r="H2075" s="13" t="s">
        <v>11186</v>
      </c>
    </row>
    <row r="2076" spans="1:9" ht="15">
      <c r="A2076" s="22" t="s">
        <v>5183</v>
      </c>
      <c r="B2076" s="22">
        <v>-5.3051977655294804</v>
      </c>
      <c r="C2076" s="22">
        <v>-2.71520316374892</v>
      </c>
      <c r="D2076" s="23">
        <v>2.9649568871203502E-4</v>
      </c>
      <c r="E2076" s="22">
        <v>2.9414642979411001E-3</v>
      </c>
      <c r="F2076" s="15" t="str">
        <f t="shared" si="32"/>
        <v>DOWN</v>
      </c>
      <c r="G2076" s="24"/>
      <c r="H2076" s="13" t="s">
        <v>11186</v>
      </c>
    </row>
    <row r="2077" spans="1:9" ht="15">
      <c r="A2077" s="22" t="s">
        <v>6923</v>
      </c>
      <c r="B2077" s="22">
        <v>4.7375401240049904</v>
      </c>
      <c r="C2077" s="22">
        <v>-3.1003611567056799</v>
      </c>
      <c r="D2077" s="22">
        <v>3.7577300561227201E-3</v>
      </c>
      <c r="E2077" s="22">
        <v>2.3542430435318E-2</v>
      </c>
      <c r="F2077" s="15" t="str">
        <f t="shared" si="32"/>
        <v>UP</v>
      </c>
      <c r="G2077" s="24"/>
      <c r="H2077" s="13" t="s">
        <v>11186</v>
      </c>
    </row>
    <row r="2078" spans="1:9" ht="15">
      <c r="A2078" s="22" t="s">
        <v>194</v>
      </c>
      <c r="B2078" s="22">
        <v>11.909221909962699</v>
      </c>
      <c r="C2078" s="22">
        <v>2.3692772053486699</v>
      </c>
      <c r="D2078" s="23">
        <v>1.2987535507033999E-37</v>
      </c>
      <c r="E2078" s="23">
        <v>8.5771212433806495E-35</v>
      </c>
      <c r="F2078" s="15" t="str">
        <f t="shared" si="32"/>
        <v>UP</v>
      </c>
      <c r="G2078" s="24"/>
      <c r="H2078" s="13" t="s">
        <v>11186</v>
      </c>
    </row>
    <row r="2079" spans="1:9" ht="15">
      <c r="A2079" s="22" t="s">
        <v>4777</v>
      </c>
      <c r="B2079" s="22">
        <v>1.5938642018269999</v>
      </c>
      <c r="C2079" s="22">
        <v>4.2707140194376896</v>
      </c>
      <c r="D2079" s="23">
        <v>1.16853130418099E-4</v>
      </c>
      <c r="E2079" s="22">
        <v>1.34142136523927E-3</v>
      </c>
      <c r="F2079" s="15" t="str">
        <f t="shared" si="32"/>
        <v>UP</v>
      </c>
      <c r="G2079" s="24"/>
      <c r="H2079" s="13" t="s">
        <v>11187</v>
      </c>
      <c r="I2079" s="13" t="s">
        <v>10887</v>
      </c>
    </row>
    <row r="2080" spans="1:9" ht="15">
      <c r="A2080" s="22" t="s">
        <v>3676</v>
      </c>
      <c r="B2080" s="22">
        <v>1.03130612285</v>
      </c>
      <c r="C2080" s="22">
        <v>2.7424440730922401</v>
      </c>
      <c r="D2080" s="23">
        <v>1.5369779451265201E-5</v>
      </c>
      <c r="E2080" s="23">
        <v>2.4432522335074099E-4</v>
      </c>
      <c r="F2080" s="15" t="str">
        <f t="shared" si="32"/>
        <v>UP</v>
      </c>
      <c r="G2080" s="24"/>
      <c r="H2080" s="13" t="s">
        <v>11186</v>
      </c>
    </row>
    <row r="2081" spans="1:9" ht="15">
      <c r="A2081" s="22" t="s">
        <v>1674</v>
      </c>
      <c r="B2081" s="22">
        <v>-0.779019368897926</v>
      </c>
      <c r="C2081" s="22">
        <v>9.5176166147092296</v>
      </c>
      <c r="D2081" s="23">
        <v>7.4255782171106805E-10</v>
      </c>
      <c r="E2081" s="23">
        <v>3.5225478863451397E-8</v>
      </c>
      <c r="F2081" s="15" t="str">
        <f t="shared" si="32"/>
        <v>DOWN</v>
      </c>
      <c r="G2081" s="24"/>
      <c r="H2081" s="13" t="s">
        <v>11187</v>
      </c>
      <c r="I2081" s="13" t="s">
        <v>10888</v>
      </c>
    </row>
    <row r="2082" spans="1:9" ht="15">
      <c r="A2082" s="22" t="s">
        <v>676</v>
      </c>
      <c r="B2082" s="22">
        <v>-0.52281570499075602</v>
      </c>
      <c r="C2082" s="22">
        <v>2.8424858506986999</v>
      </c>
      <c r="D2082" s="22">
        <v>6.8842457921325702E-3</v>
      </c>
      <c r="E2082" s="22">
        <v>3.8249469238669898E-2</v>
      </c>
      <c r="F2082" s="15" t="str">
        <f t="shared" si="32"/>
        <v>DOWN</v>
      </c>
      <c r="G2082" s="24"/>
      <c r="H2082" s="13" t="s">
        <v>11186</v>
      </c>
    </row>
    <row r="2083" spans="1:9" ht="15">
      <c r="A2083" s="22" t="s">
        <v>5926</v>
      </c>
      <c r="B2083" s="22">
        <v>-0.59975280793214603</v>
      </c>
      <c r="C2083" s="22">
        <v>3.3837662058428801</v>
      </c>
      <c r="D2083" s="22">
        <v>1.0652184381633901E-3</v>
      </c>
      <c r="E2083" s="22">
        <v>8.4457679415680196E-3</v>
      </c>
      <c r="F2083" s="15" t="str">
        <f t="shared" si="32"/>
        <v>DOWN</v>
      </c>
      <c r="G2083" s="24"/>
      <c r="H2083" s="13" t="s">
        <v>11186</v>
      </c>
    </row>
    <row r="2084" spans="1:9" ht="15">
      <c r="A2084" s="22" t="s">
        <v>1609</v>
      </c>
      <c r="B2084" s="22">
        <v>3.33653512785185</v>
      </c>
      <c r="C2084" s="22">
        <v>-1.04897291231867</v>
      </c>
      <c r="D2084" s="23">
        <v>3.6748768178444602E-10</v>
      </c>
      <c r="E2084" s="23">
        <v>1.8556750540002901E-8</v>
      </c>
      <c r="F2084" s="15" t="str">
        <f t="shared" si="32"/>
        <v>UP</v>
      </c>
      <c r="G2084" s="24"/>
      <c r="H2084" s="13" t="s">
        <v>11186</v>
      </c>
    </row>
    <row r="2085" spans="1:9" ht="15">
      <c r="A2085" s="22" t="s">
        <v>5205</v>
      </c>
      <c r="B2085" s="22">
        <v>0.94839641982108402</v>
      </c>
      <c r="C2085" s="22">
        <v>1.98758431588052</v>
      </c>
      <c r="D2085" s="22">
        <v>3.1298764139001697E-4</v>
      </c>
      <c r="E2085" s="22">
        <v>3.0813142238374901E-3</v>
      </c>
      <c r="F2085" s="15" t="str">
        <f t="shared" si="32"/>
        <v>UP</v>
      </c>
      <c r="G2085" s="24"/>
      <c r="H2085" s="13" t="s">
        <v>11186</v>
      </c>
    </row>
    <row r="2086" spans="1:9" ht="15">
      <c r="A2086" s="22" t="s">
        <v>680</v>
      </c>
      <c r="B2086" s="22">
        <v>-0.92136455288640196</v>
      </c>
      <c r="C2086" s="22">
        <v>4.8097723808433299</v>
      </c>
      <c r="D2086" s="23">
        <v>2.0448531320489301E-6</v>
      </c>
      <c r="E2086" s="23">
        <v>4.3180375135134799E-5</v>
      </c>
      <c r="F2086" s="15" t="str">
        <f t="shared" si="32"/>
        <v>DOWN</v>
      </c>
      <c r="G2086" s="24"/>
      <c r="H2086" s="13" t="s">
        <v>11186</v>
      </c>
    </row>
    <row r="2087" spans="1:9" ht="15">
      <c r="A2087" s="22" t="s">
        <v>3503</v>
      </c>
      <c r="B2087" s="22">
        <v>0.96917041042396901</v>
      </c>
      <c r="C2087" s="22">
        <v>1.3620178826645899</v>
      </c>
      <c r="D2087" s="23">
        <v>1.0843893802681E-5</v>
      </c>
      <c r="E2087" s="23">
        <v>1.8261659358404899E-4</v>
      </c>
      <c r="F2087" s="15" t="str">
        <f t="shared" si="32"/>
        <v>UP</v>
      </c>
      <c r="G2087" s="24"/>
      <c r="H2087" s="13" t="s">
        <v>11186</v>
      </c>
    </row>
    <row r="2088" spans="1:9" ht="15">
      <c r="A2088" s="22" t="s">
        <v>5764</v>
      </c>
      <c r="B2088" s="22">
        <v>1.5186031778610201</v>
      </c>
      <c r="C2088" s="22">
        <v>1.37772240163868</v>
      </c>
      <c r="D2088" s="22">
        <v>8.1642499974254803E-4</v>
      </c>
      <c r="E2088" s="22">
        <v>6.7595895812017602E-3</v>
      </c>
      <c r="F2088" s="15" t="str">
        <f t="shared" si="32"/>
        <v>UP</v>
      </c>
      <c r="G2088" s="24"/>
      <c r="H2088" s="13" t="s">
        <v>11186</v>
      </c>
    </row>
    <row r="2089" spans="1:9" ht="15">
      <c r="A2089" s="22" t="s">
        <v>6534</v>
      </c>
      <c r="B2089" s="22">
        <v>0.74588700256031504</v>
      </c>
      <c r="C2089" s="22">
        <v>2.27026499916439</v>
      </c>
      <c r="D2089" s="22">
        <v>2.40203086200423E-3</v>
      </c>
      <c r="E2089" s="22">
        <v>1.63638352474039E-2</v>
      </c>
      <c r="F2089" s="15" t="str">
        <f t="shared" si="32"/>
        <v>UP</v>
      </c>
      <c r="G2089" s="24"/>
      <c r="H2089" s="13" t="s">
        <v>11186</v>
      </c>
    </row>
    <row r="2090" spans="1:9" ht="15">
      <c r="A2090" s="22" t="s">
        <v>1340</v>
      </c>
      <c r="B2090" s="22">
        <v>5.4617544322632998</v>
      </c>
      <c r="C2090" s="22">
        <v>-1.7545073198935901</v>
      </c>
      <c r="D2090" s="23">
        <v>1.1791624362713799E-11</v>
      </c>
      <c r="E2090" s="23">
        <v>7.9749738988064905E-10</v>
      </c>
      <c r="F2090" s="15" t="str">
        <f t="shared" si="32"/>
        <v>UP</v>
      </c>
      <c r="G2090" s="24"/>
      <c r="H2090" s="13" t="s">
        <v>11186</v>
      </c>
    </row>
    <row r="2091" spans="1:9" ht="15">
      <c r="A2091" s="22" t="s">
        <v>5353</v>
      </c>
      <c r="B2091" s="22">
        <v>0.46264855674863697</v>
      </c>
      <c r="C2091" s="22">
        <v>5.3485706672961904</v>
      </c>
      <c r="D2091" s="22">
        <v>4.1525845018691103E-4</v>
      </c>
      <c r="E2091" s="22">
        <v>3.8894807300443599E-3</v>
      </c>
      <c r="F2091" s="15" t="str">
        <f t="shared" si="32"/>
        <v>UP</v>
      </c>
      <c r="G2091" s="24"/>
      <c r="H2091" s="13" t="s">
        <v>11186</v>
      </c>
    </row>
    <row r="2092" spans="1:9" ht="15">
      <c r="A2092" s="22" t="s">
        <v>6425</v>
      </c>
      <c r="B2092" s="22">
        <v>0.68711806350431603</v>
      </c>
      <c r="C2092" s="22">
        <v>2.13096495200922</v>
      </c>
      <c r="D2092" s="22">
        <v>2.1254439369875E-3</v>
      </c>
      <c r="E2092" s="22">
        <v>1.4858255965478601E-2</v>
      </c>
      <c r="F2092" s="15" t="str">
        <f t="shared" si="32"/>
        <v>UP</v>
      </c>
      <c r="G2092" s="24"/>
      <c r="H2092" s="13" t="s">
        <v>11186</v>
      </c>
    </row>
    <row r="2093" spans="1:9" ht="15">
      <c r="A2093" s="22" t="s">
        <v>682</v>
      </c>
      <c r="B2093" s="22">
        <v>-0.26178664037164501</v>
      </c>
      <c r="C2093" s="22">
        <v>6.7265795039719896</v>
      </c>
      <c r="D2093" s="22">
        <v>7.6264338737513197E-3</v>
      </c>
      <c r="E2093" s="22">
        <v>4.1530463912986003E-2</v>
      </c>
      <c r="F2093" s="15" t="str">
        <f t="shared" si="32"/>
        <v>DOWN</v>
      </c>
      <c r="G2093" s="24"/>
      <c r="H2093" s="13" t="s">
        <v>11186</v>
      </c>
    </row>
    <row r="2094" spans="1:9" ht="15">
      <c r="A2094" s="22" t="s">
        <v>1405</v>
      </c>
      <c r="B2094" s="22">
        <v>6.3348472157147802</v>
      </c>
      <c r="C2094" s="22">
        <v>-1.0167148343616901</v>
      </c>
      <c r="D2094" s="23">
        <v>3.1233125041565502E-11</v>
      </c>
      <c r="E2094" s="23">
        <v>1.9999294382604E-9</v>
      </c>
      <c r="F2094" s="15" t="str">
        <f t="shared" si="32"/>
        <v>UP</v>
      </c>
      <c r="G2094" s="24"/>
      <c r="H2094" s="13" t="s">
        <v>11186</v>
      </c>
    </row>
    <row r="2095" spans="1:9" ht="15">
      <c r="A2095" s="22" t="s">
        <v>5471</v>
      </c>
      <c r="B2095" s="22">
        <v>-0.40619744272602598</v>
      </c>
      <c r="C2095" s="22">
        <v>9.2662013080916008</v>
      </c>
      <c r="D2095" s="22">
        <v>5.0349875092946695E-4</v>
      </c>
      <c r="E2095" s="22">
        <v>4.5391706183231803E-3</v>
      </c>
      <c r="F2095" s="15" t="str">
        <f t="shared" si="32"/>
        <v>DOWN</v>
      </c>
      <c r="G2095" s="24"/>
      <c r="H2095" s="13" t="s">
        <v>11187</v>
      </c>
      <c r="I2095" s="13" t="s">
        <v>10889</v>
      </c>
    </row>
    <row r="2096" spans="1:9" ht="15">
      <c r="A2096" s="22" t="s">
        <v>1918</v>
      </c>
      <c r="B2096" s="22">
        <v>1.84379084752327</v>
      </c>
      <c r="C2096" s="22">
        <v>2.8736360915776901E-2</v>
      </c>
      <c r="D2096" s="23">
        <v>6.5910510468700203E-9</v>
      </c>
      <c r="E2096" s="23">
        <v>2.5663952636951302E-7</v>
      </c>
      <c r="F2096" s="15" t="str">
        <f t="shared" si="32"/>
        <v>UP</v>
      </c>
      <c r="G2096" s="24"/>
      <c r="H2096" s="13" t="s">
        <v>11186</v>
      </c>
    </row>
    <row r="2097" spans="1:9" ht="15">
      <c r="A2097" s="22" t="s">
        <v>133</v>
      </c>
      <c r="B2097" s="22">
        <v>3.6766891113284998</v>
      </c>
      <c r="C2097" s="22">
        <v>6.4602352593283401</v>
      </c>
      <c r="D2097" s="23">
        <v>1.02344426434885E-49</v>
      </c>
      <c r="E2097" s="23">
        <v>1.37882505070134E-46</v>
      </c>
      <c r="F2097" s="15" t="str">
        <f t="shared" si="32"/>
        <v>UP</v>
      </c>
      <c r="G2097" s="24"/>
      <c r="H2097" s="13" t="s">
        <v>11186</v>
      </c>
    </row>
    <row r="2098" spans="1:9" ht="15">
      <c r="A2098" s="22" t="s">
        <v>187</v>
      </c>
      <c r="B2098" s="22">
        <v>-1.39032910846385</v>
      </c>
      <c r="C2098" s="22">
        <v>6.3595600552922704</v>
      </c>
      <c r="D2098" s="23">
        <v>2.2115901425523201E-38</v>
      </c>
      <c r="E2098" s="23">
        <v>1.5518451581521799E-35</v>
      </c>
      <c r="F2098" s="15" t="str">
        <f t="shared" si="32"/>
        <v>DOWN</v>
      </c>
      <c r="G2098" s="24"/>
      <c r="H2098" s="13" t="s">
        <v>11187</v>
      </c>
      <c r="I2098" s="13" t="s">
        <v>10890</v>
      </c>
    </row>
    <row r="2099" spans="1:9" ht="15">
      <c r="A2099" s="22" t="s">
        <v>7890</v>
      </c>
      <c r="B2099" s="22">
        <v>-0.31701659440322899</v>
      </c>
      <c r="C2099" s="22">
        <v>4.6785824507497802</v>
      </c>
      <c r="D2099" s="22">
        <v>9.1894443981622408E-3</v>
      </c>
      <c r="E2099" s="22">
        <v>4.8030676097843297E-2</v>
      </c>
      <c r="F2099" s="15" t="str">
        <f t="shared" si="32"/>
        <v>DOWN</v>
      </c>
      <c r="G2099" s="24"/>
      <c r="H2099" s="13" t="s">
        <v>11186</v>
      </c>
    </row>
    <row r="2100" spans="1:9" ht="15">
      <c r="A2100" s="22" t="s">
        <v>3955</v>
      </c>
      <c r="B2100" s="22">
        <v>0.65092508125011805</v>
      </c>
      <c r="C2100" s="22">
        <v>3.5858079145930302</v>
      </c>
      <c r="D2100" s="23">
        <v>2.57067217611469E-5</v>
      </c>
      <c r="E2100" s="23">
        <v>3.7481735741869701E-4</v>
      </c>
      <c r="F2100" s="15" t="str">
        <f t="shared" si="32"/>
        <v>UP</v>
      </c>
      <c r="G2100" s="24"/>
      <c r="H2100" s="13" t="s">
        <v>11186</v>
      </c>
    </row>
    <row r="2101" spans="1:9" ht="15">
      <c r="A2101" s="22" t="s">
        <v>356</v>
      </c>
      <c r="B2101" s="22">
        <v>1.58802490448259</v>
      </c>
      <c r="C2101" s="22">
        <v>3.72940399631067</v>
      </c>
      <c r="D2101" s="23">
        <v>1.47659269746587E-18</v>
      </c>
      <c r="E2101" s="23">
        <v>2.5635628166674202E-16</v>
      </c>
      <c r="F2101" s="15" t="str">
        <f t="shared" si="32"/>
        <v>UP</v>
      </c>
      <c r="G2101" s="24"/>
      <c r="H2101" s="13" t="s">
        <v>11186</v>
      </c>
    </row>
    <row r="2102" spans="1:9" ht="15">
      <c r="A2102" s="22" t="s">
        <v>2742</v>
      </c>
      <c r="B2102" s="22">
        <v>-0.922968148488714</v>
      </c>
      <c r="C2102" s="22">
        <v>2.8612694740201698</v>
      </c>
      <c r="D2102" s="23">
        <v>9.9648640016782805E-7</v>
      </c>
      <c r="E2102" s="23">
        <v>2.29723877098238E-5</v>
      </c>
      <c r="F2102" s="15" t="str">
        <f t="shared" si="32"/>
        <v>DOWN</v>
      </c>
      <c r="G2102" s="24"/>
      <c r="H2102" s="13" t="s">
        <v>11186</v>
      </c>
    </row>
    <row r="2103" spans="1:9" ht="15">
      <c r="A2103" s="22" t="s">
        <v>7308</v>
      </c>
      <c r="B2103" s="22">
        <v>0.52279109571339699</v>
      </c>
      <c r="C2103" s="22">
        <v>2.6708972223462699</v>
      </c>
      <c r="D2103" s="22">
        <v>5.4056261687938202E-3</v>
      </c>
      <c r="E2103" s="22">
        <v>3.1434201483277698E-2</v>
      </c>
      <c r="F2103" s="15" t="str">
        <f t="shared" si="32"/>
        <v>UP</v>
      </c>
      <c r="G2103" s="24"/>
      <c r="H2103" s="13" t="s">
        <v>11186</v>
      </c>
    </row>
    <row r="2104" spans="1:9" ht="15">
      <c r="A2104" s="22" t="s">
        <v>3594</v>
      </c>
      <c r="B2104" s="22">
        <v>1.4312838335173499</v>
      </c>
      <c r="C2104" s="22">
        <v>1.62858358114088</v>
      </c>
      <c r="D2104" s="22">
        <v>2.7900541638445301E-3</v>
      </c>
      <c r="E2104" s="22">
        <v>1.8476565924586699E-2</v>
      </c>
      <c r="F2104" s="15" t="str">
        <f t="shared" si="32"/>
        <v>UP</v>
      </c>
      <c r="G2104" s="24"/>
      <c r="H2104" s="13" t="s">
        <v>11186</v>
      </c>
    </row>
    <row r="2105" spans="1:9" ht="15">
      <c r="A2105" s="22" t="s">
        <v>4733</v>
      </c>
      <c r="B2105" s="22">
        <v>0.66986729957269397</v>
      </c>
      <c r="C2105" s="22">
        <v>3.2214739507424799</v>
      </c>
      <c r="D2105" s="23">
        <v>1.0516190133398099E-4</v>
      </c>
      <c r="E2105" s="22">
        <v>1.2272896738842101E-3</v>
      </c>
      <c r="F2105" s="15" t="str">
        <f t="shared" si="32"/>
        <v>UP</v>
      </c>
      <c r="G2105" s="24"/>
      <c r="H2105" s="13" t="s">
        <v>11186</v>
      </c>
    </row>
    <row r="2106" spans="1:9" ht="15">
      <c r="A2106" s="22" t="s">
        <v>689</v>
      </c>
      <c r="B2106" s="22">
        <v>-2.9477687392328198</v>
      </c>
      <c r="C2106" s="22">
        <v>0.18494489407815101</v>
      </c>
      <c r="D2106" s="23">
        <v>8.8164350509969203E-11</v>
      </c>
      <c r="E2106" s="23">
        <v>5.1021709442032199E-9</v>
      </c>
      <c r="F2106" s="15" t="str">
        <f t="shared" si="32"/>
        <v>DOWN</v>
      </c>
      <c r="G2106" s="24"/>
      <c r="H2106" s="13" t="s">
        <v>11186</v>
      </c>
    </row>
    <row r="2107" spans="1:9" ht="15">
      <c r="A2107" s="22" t="s">
        <v>693</v>
      </c>
      <c r="B2107" s="22">
        <v>-1.1996435466648701</v>
      </c>
      <c r="C2107" s="22">
        <v>-0.90196765997928796</v>
      </c>
      <c r="D2107" s="22">
        <v>6.6002049287520103E-3</v>
      </c>
      <c r="E2107" s="22">
        <v>3.69148957498001E-2</v>
      </c>
      <c r="F2107" s="15" t="str">
        <f t="shared" si="32"/>
        <v>DOWN</v>
      </c>
      <c r="G2107" s="24"/>
      <c r="H2107" s="13" t="s">
        <v>11186</v>
      </c>
    </row>
    <row r="2108" spans="1:9" ht="15">
      <c r="A2108" s="22" t="s">
        <v>694</v>
      </c>
      <c r="B2108" s="22">
        <v>-0.298091059950846</v>
      </c>
      <c r="C2108" s="22">
        <v>5.7974323128208001</v>
      </c>
      <c r="D2108" s="22">
        <v>7.0167130462784298E-3</v>
      </c>
      <c r="E2108" s="22">
        <v>3.8908447828729702E-2</v>
      </c>
      <c r="F2108" s="15" t="str">
        <f t="shared" si="32"/>
        <v>DOWN</v>
      </c>
      <c r="G2108" s="24"/>
      <c r="H2108" s="13" t="s">
        <v>11186</v>
      </c>
    </row>
    <row r="2109" spans="1:9" ht="15">
      <c r="A2109" s="22" t="s">
        <v>1718</v>
      </c>
      <c r="B2109" s="22">
        <v>1.21664589062296</v>
      </c>
      <c r="C2109" s="22">
        <v>3.9428091732126398</v>
      </c>
      <c r="D2109" s="23">
        <v>1.15956157350798E-9</v>
      </c>
      <c r="E2109" s="23">
        <v>5.2848705490287102E-8</v>
      </c>
      <c r="F2109" s="15" t="str">
        <f t="shared" si="32"/>
        <v>UP</v>
      </c>
      <c r="G2109" s="24"/>
      <c r="H2109" s="13" t="s">
        <v>11186</v>
      </c>
    </row>
    <row r="2110" spans="1:9" ht="15">
      <c r="A2110" s="22" t="s">
        <v>3034</v>
      </c>
      <c r="B2110" s="22">
        <v>0.57499117474974404</v>
      </c>
      <c r="C2110" s="22">
        <v>5.5714087156287597</v>
      </c>
      <c r="D2110" s="23">
        <v>3.1028430049381198E-6</v>
      </c>
      <c r="E2110" s="23">
        <v>6.2300022521564905E-5</v>
      </c>
      <c r="F2110" s="15" t="str">
        <f t="shared" si="32"/>
        <v>UP</v>
      </c>
      <c r="G2110" s="24"/>
      <c r="H2110" s="13" t="s">
        <v>11186</v>
      </c>
    </row>
    <row r="2111" spans="1:9" ht="15">
      <c r="A2111" s="22" t="s">
        <v>7589</v>
      </c>
      <c r="B2111" s="22">
        <v>-0.39071629307533501</v>
      </c>
      <c r="C2111" s="22">
        <v>3.98187711633522</v>
      </c>
      <c r="D2111" s="22">
        <v>7.2152836873569199E-3</v>
      </c>
      <c r="E2111" s="22">
        <v>3.9780319180531702E-2</v>
      </c>
      <c r="F2111" s="15" t="str">
        <f t="shared" si="32"/>
        <v>DOWN</v>
      </c>
      <c r="G2111" s="24"/>
      <c r="H2111" s="13" t="s">
        <v>11186</v>
      </c>
    </row>
    <row r="2112" spans="1:9" ht="15">
      <c r="A2112" s="22" t="s">
        <v>3205</v>
      </c>
      <c r="B2112" s="22">
        <v>1.1294399308751599</v>
      </c>
      <c r="C2112" s="22">
        <v>2.1680740962139202</v>
      </c>
      <c r="D2112" s="23">
        <v>5.20863071522943E-6</v>
      </c>
      <c r="E2112" s="23">
        <v>9.7462161733134694E-5</v>
      </c>
      <c r="F2112" s="15" t="str">
        <f t="shared" si="32"/>
        <v>UP</v>
      </c>
      <c r="G2112" s="24"/>
      <c r="H2112" s="13" t="s">
        <v>11186</v>
      </c>
    </row>
    <row r="2113" spans="1:9" ht="15">
      <c r="A2113" s="22" t="s">
        <v>1903</v>
      </c>
      <c r="B2113" s="22">
        <v>1.29321246851911</v>
      </c>
      <c r="C2113" s="22">
        <v>4.6323958588454897</v>
      </c>
      <c r="D2113" s="23">
        <v>6.1538406136241797E-9</v>
      </c>
      <c r="E2113" s="23">
        <v>2.4185239872517601E-7</v>
      </c>
      <c r="F2113" s="15" t="str">
        <f t="shared" si="32"/>
        <v>UP</v>
      </c>
      <c r="G2113" s="24"/>
      <c r="H2113" s="13" t="s">
        <v>11186</v>
      </c>
    </row>
    <row r="2114" spans="1:9" ht="15">
      <c r="A2114" s="22" t="s">
        <v>1116</v>
      </c>
      <c r="B2114" s="22">
        <v>7.7924254625040899</v>
      </c>
      <c r="C2114" s="22">
        <v>0.23256357227157201</v>
      </c>
      <c r="D2114" s="23">
        <v>6.4772247377631695E-13</v>
      </c>
      <c r="E2114" s="23">
        <v>5.4539851598150403E-11</v>
      </c>
      <c r="F2114" s="15" t="str">
        <f t="shared" ref="F2114:F2177" si="33">IF(B2114 &gt; 0, "UP", "DOWN")</f>
        <v>UP</v>
      </c>
      <c r="G2114" s="24"/>
      <c r="H2114" s="13" t="s">
        <v>11186</v>
      </c>
    </row>
    <row r="2115" spans="1:9" ht="15">
      <c r="A2115" s="22" t="s">
        <v>2655</v>
      </c>
      <c r="B2115" s="22">
        <v>7.9529264864780798</v>
      </c>
      <c r="C2115" s="22">
        <v>0.39434400019647098</v>
      </c>
      <c r="D2115" s="23">
        <v>6.0898915357394397E-7</v>
      </c>
      <c r="E2115" s="23">
        <v>1.4782308482972501E-5</v>
      </c>
      <c r="F2115" s="15" t="str">
        <f t="shared" si="33"/>
        <v>UP</v>
      </c>
      <c r="G2115" s="24"/>
      <c r="H2115" s="13" t="s">
        <v>11186</v>
      </c>
    </row>
    <row r="2116" spans="1:9" ht="15">
      <c r="A2116" s="22" t="s">
        <v>4011</v>
      </c>
      <c r="B2116" s="22">
        <v>0.488299657726393</v>
      </c>
      <c r="C2116" s="22">
        <v>4.9589920270768699</v>
      </c>
      <c r="D2116" s="23">
        <v>2.8742088965945302E-5</v>
      </c>
      <c r="E2116" s="23">
        <v>4.1211677244018898E-4</v>
      </c>
      <c r="F2116" s="15" t="str">
        <f t="shared" si="33"/>
        <v>UP</v>
      </c>
      <c r="G2116" s="24"/>
      <c r="H2116" s="13" t="s">
        <v>11186</v>
      </c>
    </row>
    <row r="2117" spans="1:9" ht="15">
      <c r="A2117" s="22" t="s">
        <v>2946</v>
      </c>
      <c r="B2117" s="22">
        <v>1.1249134973206401</v>
      </c>
      <c r="C2117" s="22">
        <v>2.0339400563127801</v>
      </c>
      <c r="D2117" s="23">
        <v>2.1925295157965102E-6</v>
      </c>
      <c r="E2117" s="23">
        <v>4.5753771140980397E-5</v>
      </c>
      <c r="F2117" s="15" t="str">
        <f t="shared" si="33"/>
        <v>UP</v>
      </c>
      <c r="G2117" s="24"/>
      <c r="H2117" s="13" t="s">
        <v>11187</v>
      </c>
      <c r="I2117" s="13" t="s">
        <v>10891</v>
      </c>
    </row>
    <row r="2118" spans="1:9" ht="15">
      <c r="A2118" s="22" t="s">
        <v>5163</v>
      </c>
      <c r="B2118" s="22">
        <v>-0.48225793936445599</v>
      </c>
      <c r="C2118" s="22">
        <v>9.1318817257176192</v>
      </c>
      <c r="D2118" s="23">
        <v>2.84201766983933E-4</v>
      </c>
      <c r="E2118" s="22">
        <v>2.8412584487342899E-3</v>
      </c>
      <c r="F2118" s="15" t="str">
        <f t="shared" si="33"/>
        <v>DOWN</v>
      </c>
      <c r="G2118" s="24"/>
      <c r="H2118" s="13" t="s">
        <v>11186</v>
      </c>
    </row>
    <row r="2119" spans="1:9" ht="15">
      <c r="A2119" s="22" t="s">
        <v>2875</v>
      </c>
      <c r="B2119" s="22">
        <v>-1.1944887956817301</v>
      </c>
      <c r="C2119" s="22">
        <v>1.5754977540130399</v>
      </c>
      <c r="D2119" s="23">
        <v>1.7940078950398301E-6</v>
      </c>
      <c r="E2119" s="23">
        <v>3.8609571829288601E-5</v>
      </c>
      <c r="F2119" s="15" t="str">
        <f t="shared" si="33"/>
        <v>DOWN</v>
      </c>
      <c r="G2119" s="24"/>
      <c r="H2119" s="13" t="s">
        <v>11186</v>
      </c>
    </row>
    <row r="2120" spans="1:9" ht="15">
      <c r="A2120" s="22" t="s">
        <v>5636</v>
      </c>
      <c r="B2120" s="22">
        <v>0.56890464530159801</v>
      </c>
      <c r="C2120" s="22">
        <v>5.0586026242024298</v>
      </c>
      <c r="D2120" s="22">
        <v>6.45460296346863E-4</v>
      </c>
      <c r="E2120" s="22">
        <v>5.5416131127348197E-3</v>
      </c>
      <c r="F2120" s="15" t="str">
        <f t="shared" si="33"/>
        <v>UP</v>
      </c>
      <c r="G2120" s="24"/>
      <c r="H2120" s="13" t="s">
        <v>11186</v>
      </c>
    </row>
    <row r="2121" spans="1:9" ht="15">
      <c r="A2121" s="22" t="s">
        <v>5666</v>
      </c>
      <c r="B2121" s="22">
        <v>0.54503678893117602</v>
      </c>
      <c r="C2121" s="22">
        <v>3.9831352385488801</v>
      </c>
      <c r="D2121" s="22">
        <v>6.8319011746332896E-4</v>
      </c>
      <c r="E2121" s="22">
        <v>5.8180850433078102E-3</v>
      </c>
      <c r="F2121" s="15" t="str">
        <f t="shared" si="33"/>
        <v>UP</v>
      </c>
      <c r="G2121" s="24"/>
      <c r="H2121" s="13" t="s">
        <v>11186</v>
      </c>
    </row>
    <row r="2122" spans="1:9" ht="15">
      <c r="A2122" s="22" t="s">
        <v>6855</v>
      </c>
      <c r="B2122" s="22">
        <v>-0.301095920898864</v>
      </c>
      <c r="C2122" s="22">
        <v>7.8901532577482598</v>
      </c>
      <c r="D2122" s="22">
        <v>3.4507939578509801E-3</v>
      </c>
      <c r="E2122" s="22">
        <v>2.1933002150954499E-2</v>
      </c>
      <c r="F2122" s="15" t="str">
        <f t="shared" si="33"/>
        <v>DOWN</v>
      </c>
      <c r="G2122" s="24"/>
      <c r="H2122" s="13" t="s">
        <v>11186</v>
      </c>
    </row>
    <row r="2123" spans="1:9" ht="15">
      <c r="A2123" s="22" t="s">
        <v>5932</v>
      </c>
      <c r="B2123" s="22">
        <v>0.43996259164152302</v>
      </c>
      <c r="C2123" s="22">
        <v>4.0776120794087296</v>
      </c>
      <c r="D2123" s="22">
        <v>1.0731416398694401E-3</v>
      </c>
      <c r="E2123" s="22">
        <v>8.4965875816743301E-3</v>
      </c>
      <c r="F2123" s="15" t="str">
        <f t="shared" si="33"/>
        <v>UP</v>
      </c>
      <c r="G2123" s="24"/>
      <c r="H2123" s="13" t="s">
        <v>11186</v>
      </c>
    </row>
    <row r="2124" spans="1:9" ht="15">
      <c r="A2124" s="22" t="s">
        <v>5234</v>
      </c>
      <c r="B2124" s="22">
        <v>2.00965360238951</v>
      </c>
      <c r="C2124" s="22">
        <v>-0.99867367998942103</v>
      </c>
      <c r="D2124" s="22">
        <v>3.3477114877503898E-4</v>
      </c>
      <c r="E2124" s="22">
        <v>3.2644548528928999E-3</v>
      </c>
      <c r="F2124" s="15" t="str">
        <f t="shared" si="33"/>
        <v>UP</v>
      </c>
      <c r="G2124" s="24"/>
      <c r="H2124" s="13" t="s">
        <v>11186</v>
      </c>
    </row>
    <row r="2125" spans="1:9" ht="15">
      <c r="A2125" s="22" t="s">
        <v>591</v>
      </c>
      <c r="B2125" s="22">
        <v>1.7756375260392401</v>
      </c>
      <c r="C2125" s="22">
        <v>3.3627694743731502</v>
      </c>
      <c r="D2125" s="23">
        <v>1.13607465184698E-17</v>
      </c>
      <c r="E2125" s="23">
        <v>1.81346589331081E-15</v>
      </c>
      <c r="F2125" s="15" t="str">
        <f t="shared" si="33"/>
        <v>UP</v>
      </c>
      <c r="G2125" s="24"/>
      <c r="H2125" s="13" t="s">
        <v>11186</v>
      </c>
    </row>
    <row r="2126" spans="1:9" ht="15">
      <c r="A2126" s="22" t="s">
        <v>7067</v>
      </c>
      <c r="B2126" s="22">
        <v>0.75395908226073005</v>
      </c>
      <c r="C2126" s="22">
        <v>2.4779411572983499</v>
      </c>
      <c r="D2126" s="22">
        <v>4.3384346299503596E-3</v>
      </c>
      <c r="E2126" s="22">
        <v>2.6404556698835999E-2</v>
      </c>
      <c r="F2126" s="15" t="str">
        <f t="shared" si="33"/>
        <v>UP</v>
      </c>
      <c r="G2126" s="24"/>
      <c r="H2126" s="13" t="s">
        <v>11186</v>
      </c>
    </row>
    <row r="2127" spans="1:9" ht="15">
      <c r="A2127" s="22" t="s">
        <v>5067</v>
      </c>
      <c r="B2127" s="22">
        <v>0.37975800249884001</v>
      </c>
      <c r="C2127" s="22">
        <v>6.0659109354634797</v>
      </c>
      <c r="D2127" s="23">
        <v>2.3947793879076001E-4</v>
      </c>
      <c r="E2127" s="22">
        <v>2.4705633159752098E-3</v>
      </c>
      <c r="F2127" s="15" t="str">
        <f t="shared" si="33"/>
        <v>UP</v>
      </c>
      <c r="G2127" s="24"/>
      <c r="H2127" s="13" t="s">
        <v>11186</v>
      </c>
    </row>
    <row r="2128" spans="1:9" ht="15">
      <c r="A2128" s="22" t="s">
        <v>1974</v>
      </c>
      <c r="B2128" s="22">
        <v>1.4785898454211901</v>
      </c>
      <c r="C2128" s="22">
        <v>1.15493903526606</v>
      </c>
      <c r="D2128" s="23">
        <v>9.0597292130993805E-9</v>
      </c>
      <c r="E2128" s="23">
        <v>3.4170295590862301E-7</v>
      </c>
      <c r="F2128" s="15" t="str">
        <f t="shared" si="33"/>
        <v>UP</v>
      </c>
      <c r="G2128" s="24"/>
      <c r="H2128" s="13" t="s">
        <v>11186</v>
      </c>
    </row>
    <row r="2129" spans="1:9" ht="15">
      <c r="A2129" s="22" t="s">
        <v>7447</v>
      </c>
      <c r="B2129" s="22">
        <v>-0.28820733433600498</v>
      </c>
      <c r="C2129" s="22">
        <v>6.1569062858092796</v>
      </c>
      <c r="D2129" s="22">
        <v>6.2049958981571698E-3</v>
      </c>
      <c r="E2129" s="22">
        <v>3.5104910784704499E-2</v>
      </c>
      <c r="F2129" s="15" t="str">
        <f t="shared" si="33"/>
        <v>DOWN</v>
      </c>
      <c r="G2129" s="24"/>
      <c r="H2129" s="13" t="s">
        <v>11186</v>
      </c>
    </row>
    <row r="2130" spans="1:9" ht="15">
      <c r="A2130" s="22" t="s">
        <v>698</v>
      </c>
      <c r="B2130" s="22">
        <v>1.1265737791507899</v>
      </c>
      <c r="C2130" s="22">
        <v>1.46150688140291</v>
      </c>
      <c r="D2130" s="23">
        <v>2.3114801789423899E-6</v>
      </c>
      <c r="E2130" s="23">
        <v>4.7939017184087903E-5</v>
      </c>
      <c r="F2130" s="15" t="str">
        <f t="shared" si="33"/>
        <v>UP</v>
      </c>
      <c r="G2130" s="24"/>
      <c r="H2130" s="13" t="s">
        <v>11186</v>
      </c>
    </row>
    <row r="2131" spans="1:9" ht="15">
      <c r="A2131" s="22" t="s">
        <v>1285</v>
      </c>
      <c r="B2131" s="22">
        <v>4.8178811831271799</v>
      </c>
      <c r="C2131" s="22">
        <v>-1.1806452325110901</v>
      </c>
      <c r="D2131" s="23">
        <v>7.04963807859239E-12</v>
      </c>
      <c r="E2131" s="23">
        <v>4.9569699399805898E-10</v>
      </c>
      <c r="F2131" s="15" t="str">
        <f t="shared" si="33"/>
        <v>UP</v>
      </c>
      <c r="G2131" s="24"/>
      <c r="H2131" s="13" t="s">
        <v>11186</v>
      </c>
    </row>
    <row r="2132" spans="1:9" ht="15">
      <c r="A2132" s="22" t="s">
        <v>5854</v>
      </c>
      <c r="B2132" s="22">
        <v>1.4618421734353999</v>
      </c>
      <c r="C2132" s="22">
        <v>0.32086849517388799</v>
      </c>
      <c r="D2132" s="22">
        <v>9.4448858488046302E-4</v>
      </c>
      <c r="E2132" s="22">
        <v>7.6322744787329401E-3</v>
      </c>
      <c r="F2132" s="15" t="str">
        <f t="shared" si="33"/>
        <v>UP</v>
      </c>
      <c r="G2132" s="24"/>
      <c r="H2132" s="13" t="s">
        <v>11186</v>
      </c>
    </row>
    <row r="2133" spans="1:9" ht="15">
      <c r="A2133" s="22" t="s">
        <v>6187</v>
      </c>
      <c r="B2133" s="22">
        <v>1.07582881626816</v>
      </c>
      <c r="C2133" s="22">
        <v>1.12433014810898</v>
      </c>
      <c r="D2133" s="22">
        <v>1.5813419520839299E-3</v>
      </c>
      <c r="E2133" s="22">
        <v>1.1716104789228601E-2</v>
      </c>
      <c r="F2133" s="15" t="str">
        <f t="shared" si="33"/>
        <v>UP</v>
      </c>
      <c r="G2133" s="24"/>
      <c r="H2133" s="13" t="s">
        <v>11186</v>
      </c>
    </row>
    <row r="2134" spans="1:9" ht="15">
      <c r="A2134" s="22" t="s">
        <v>3120</v>
      </c>
      <c r="B2134" s="22">
        <v>0.85083960668828995</v>
      </c>
      <c r="C2134" s="22">
        <v>2.7790007251098898</v>
      </c>
      <c r="D2134" s="22">
        <v>3.3510960448201602E-3</v>
      </c>
      <c r="E2134" s="22">
        <v>2.1432669301953099E-2</v>
      </c>
      <c r="F2134" s="15" t="str">
        <f t="shared" si="33"/>
        <v>UP</v>
      </c>
      <c r="G2134" s="24"/>
      <c r="H2134" s="13" t="s">
        <v>11186</v>
      </c>
    </row>
    <row r="2135" spans="1:9" ht="15">
      <c r="A2135" s="22" t="s">
        <v>5963</v>
      </c>
      <c r="B2135" s="22">
        <v>0.86483627631223003</v>
      </c>
      <c r="C2135" s="22">
        <v>1.35210860000809</v>
      </c>
      <c r="D2135" s="22">
        <v>1.1257804840160801E-3</v>
      </c>
      <c r="E2135" s="22">
        <v>8.8406184383645198E-3</v>
      </c>
      <c r="F2135" s="15" t="str">
        <f t="shared" si="33"/>
        <v>UP</v>
      </c>
      <c r="G2135" s="24"/>
      <c r="H2135" s="13" t="s">
        <v>11186</v>
      </c>
    </row>
    <row r="2136" spans="1:9" ht="15">
      <c r="A2136" s="22" t="s">
        <v>5341</v>
      </c>
      <c r="B2136" s="22">
        <v>1.1129361108817999</v>
      </c>
      <c r="C2136" s="22">
        <v>3.47320872859714</v>
      </c>
      <c r="D2136" s="22">
        <v>4.1068871582295699E-4</v>
      </c>
      <c r="E2136" s="22">
        <v>3.8604061610091902E-3</v>
      </c>
      <c r="F2136" s="15" t="str">
        <f t="shared" si="33"/>
        <v>UP</v>
      </c>
      <c r="G2136" s="24"/>
      <c r="H2136" s="13" t="s">
        <v>11186</v>
      </c>
    </row>
    <row r="2137" spans="1:9" ht="15">
      <c r="A2137" s="22" t="s">
        <v>1798</v>
      </c>
      <c r="B2137" s="22">
        <v>3.0382644504968601</v>
      </c>
      <c r="C2137" s="22">
        <v>3.7560033335184499</v>
      </c>
      <c r="D2137" s="23">
        <v>2.5181531453150101E-9</v>
      </c>
      <c r="E2137" s="23">
        <v>1.06670263096433E-7</v>
      </c>
      <c r="F2137" s="15" t="str">
        <f t="shared" si="33"/>
        <v>UP</v>
      </c>
      <c r="G2137" s="24"/>
      <c r="H2137" s="13" t="s">
        <v>11186</v>
      </c>
    </row>
    <row r="2138" spans="1:9" ht="15">
      <c r="A2138" s="22" t="s">
        <v>5535</v>
      </c>
      <c r="B2138" s="22">
        <v>-0.35027997534237498</v>
      </c>
      <c r="C2138" s="22">
        <v>6.1686153334860201</v>
      </c>
      <c r="D2138" s="22">
        <v>5.6912572360868997E-4</v>
      </c>
      <c r="E2138" s="22">
        <v>5.0324818841859503E-3</v>
      </c>
      <c r="F2138" s="15" t="str">
        <f t="shared" si="33"/>
        <v>DOWN</v>
      </c>
      <c r="G2138" s="24"/>
      <c r="H2138" s="13" t="s">
        <v>11186</v>
      </c>
    </row>
    <row r="2139" spans="1:9" ht="15">
      <c r="A2139" s="22" t="s">
        <v>685</v>
      </c>
      <c r="B2139" s="22">
        <v>-3.25510007743146</v>
      </c>
      <c r="C2139" s="22">
        <v>-0.41337347692894899</v>
      </c>
      <c r="D2139" s="23">
        <v>9.6929429048712604E-6</v>
      </c>
      <c r="E2139" s="23">
        <v>1.66141480905328E-4</v>
      </c>
      <c r="F2139" s="15" t="str">
        <f t="shared" si="33"/>
        <v>DOWN</v>
      </c>
      <c r="G2139" s="24"/>
      <c r="H2139" s="13" t="s">
        <v>11186</v>
      </c>
    </row>
    <row r="2140" spans="1:9" ht="15">
      <c r="A2140" s="22" t="s">
        <v>5830</v>
      </c>
      <c r="B2140" s="22">
        <v>0.395778136304482</v>
      </c>
      <c r="C2140" s="22">
        <v>5.0769368260055803</v>
      </c>
      <c r="D2140" s="22">
        <v>9.1629727749648396E-4</v>
      </c>
      <c r="E2140" s="22">
        <v>7.4509436512214099E-3</v>
      </c>
      <c r="F2140" s="15" t="str">
        <f t="shared" si="33"/>
        <v>UP</v>
      </c>
      <c r="G2140" s="24"/>
      <c r="H2140" s="13" t="s">
        <v>11186</v>
      </c>
    </row>
    <row r="2141" spans="1:9" ht="15">
      <c r="A2141" s="22" t="s">
        <v>7508</v>
      </c>
      <c r="B2141" s="22">
        <v>0.48957134546772801</v>
      </c>
      <c r="C2141" s="22">
        <v>4.7236048631788803</v>
      </c>
      <c r="D2141" s="22">
        <v>6.5905552803721202E-3</v>
      </c>
      <c r="E2141" s="22">
        <v>3.6879297623893199E-2</v>
      </c>
      <c r="F2141" s="15" t="str">
        <f t="shared" si="33"/>
        <v>UP</v>
      </c>
      <c r="G2141" s="24"/>
      <c r="H2141" s="13" t="s">
        <v>11186</v>
      </c>
    </row>
    <row r="2142" spans="1:9" ht="15">
      <c r="A2142" s="22" t="s">
        <v>4532</v>
      </c>
      <c r="B2142" s="22">
        <v>0.98164788122616298</v>
      </c>
      <c r="C2142" s="22">
        <v>1.5642295256501999</v>
      </c>
      <c r="D2142" s="23">
        <v>6.3745375686241401E-5</v>
      </c>
      <c r="E2142" s="22">
        <v>8.0472563661480303E-4</v>
      </c>
      <c r="F2142" s="15" t="str">
        <f t="shared" si="33"/>
        <v>UP</v>
      </c>
      <c r="G2142" s="24"/>
      <c r="H2142" s="13" t="s">
        <v>11186</v>
      </c>
    </row>
    <row r="2143" spans="1:9" ht="15">
      <c r="A2143" s="22" t="s">
        <v>5273</v>
      </c>
      <c r="B2143" s="22">
        <v>0.62041411731959095</v>
      </c>
      <c r="C2143" s="22">
        <v>3.2800362683428399</v>
      </c>
      <c r="D2143" s="22">
        <v>3.62989751128535E-4</v>
      </c>
      <c r="E2143" s="22">
        <v>3.4941005452301202E-3</v>
      </c>
      <c r="F2143" s="15" t="str">
        <f t="shared" si="33"/>
        <v>UP</v>
      </c>
      <c r="G2143" s="24"/>
      <c r="H2143" s="13" t="s">
        <v>11187</v>
      </c>
      <c r="I2143" s="13" t="s">
        <v>10892</v>
      </c>
    </row>
    <row r="2144" spans="1:9" ht="15">
      <c r="A2144" s="22" t="s">
        <v>2316</v>
      </c>
      <c r="B2144" s="22">
        <v>-0.56323485191579004</v>
      </c>
      <c r="C2144" s="22">
        <v>6.4042811778284703</v>
      </c>
      <c r="D2144" s="23">
        <v>7.2834942304804295E-8</v>
      </c>
      <c r="E2144" s="23">
        <v>2.2321689643021998E-6</v>
      </c>
      <c r="F2144" s="15" t="str">
        <f t="shared" si="33"/>
        <v>DOWN</v>
      </c>
      <c r="G2144" s="24"/>
      <c r="H2144" s="13" t="s">
        <v>11187</v>
      </c>
      <c r="I2144" s="13" t="s">
        <v>10893</v>
      </c>
    </row>
    <row r="2145" spans="1:9" ht="15">
      <c r="A2145" s="22" t="s">
        <v>6418</v>
      </c>
      <c r="B2145" s="22">
        <v>-0.30714811227424998</v>
      </c>
      <c r="C2145" s="22">
        <v>7.5590533324158402</v>
      </c>
      <c r="D2145" s="22">
        <v>2.0979780190290001E-3</v>
      </c>
      <c r="E2145" s="22">
        <v>1.46906440039326E-2</v>
      </c>
      <c r="F2145" s="15" t="str">
        <f t="shared" si="33"/>
        <v>DOWN</v>
      </c>
      <c r="G2145" s="24"/>
      <c r="H2145" s="13" t="s">
        <v>11186</v>
      </c>
    </row>
    <row r="2146" spans="1:9" ht="15">
      <c r="A2146" s="22" t="s">
        <v>701</v>
      </c>
      <c r="B2146" s="22">
        <v>-0.78992772486850005</v>
      </c>
      <c r="C2146" s="22">
        <v>7.3260538588061603</v>
      </c>
      <c r="D2146" s="23">
        <v>4.3967450627200299E-13</v>
      </c>
      <c r="E2146" s="23">
        <v>3.8216559086639598E-11</v>
      </c>
      <c r="F2146" s="15" t="str">
        <f t="shared" si="33"/>
        <v>DOWN</v>
      </c>
      <c r="G2146" s="24"/>
      <c r="H2146" s="13" t="s">
        <v>11186</v>
      </c>
    </row>
    <row r="2147" spans="1:9" ht="15">
      <c r="A2147" s="22" t="s">
        <v>7061</v>
      </c>
      <c r="B2147" s="22">
        <v>0.57545066359939501</v>
      </c>
      <c r="C2147" s="22">
        <v>2.9396361208510902</v>
      </c>
      <c r="D2147" s="22">
        <v>4.3221578454568097E-3</v>
      </c>
      <c r="E2147" s="22">
        <v>2.63388091899458E-2</v>
      </c>
      <c r="F2147" s="15" t="str">
        <f t="shared" si="33"/>
        <v>UP</v>
      </c>
      <c r="G2147" s="24"/>
      <c r="H2147" s="13" t="s">
        <v>11186</v>
      </c>
    </row>
    <row r="2148" spans="1:9" ht="15">
      <c r="A2148" s="22" t="s">
        <v>6636</v>
      </c>
      <c r="B2148" s="22">
        <v>0.312885898201329</v>
      </c>
      <c r="C2148" s="22">
        <v>5.9367424142862397</v>
      </c>
      <c r="D2148" s="22">
        <v>2.6948077149232899E-3</v>
      </c>
      <c r="E2148" s="22">
        <v>1.7955255914209899E-2</v>
      </c>
      <c r="F2148" s="15" t="str">
        <f t="shared" si="33"/>
        <v>UP</v>
      </c>
      <c r="G2148" s="24"/>
      <c r="H2148" s="13" t="s">
        <v>11186</v>
      </c>
    </row>
    <row r="2149" spans="1:9" ht="15">
      <c r="A2149" s="22" t="s">
        <v>2834</v>
      </c>
      <c r="B2149" s="22">
        <v>-0.68796933279303896</v>
      </c>
      <c r="C2149" s="22">
        <v>5.2542593356682499</v>
      </c>
      <c r="D2149" s="23">
        <v>1.5340626670437499E-6</v>
      </c>
      <c r="E2149" s="23">
        <v>3.3638518677539401E-5</v>
      </c>
      <c r="F2149" s="15" t="str">
        <f t="shared" si="33"/>
        <v>DOWN</v>
      </c>
      <c r="G2149" s="24"/>
      <c r="H2149" s="13" t="s">
        <v>11187</v>
      </c>
      <c r="I2149" s="13" t="s">
        <v>10894</v>
      </c>
    </row>
    <row r="2150" spans="1:9" ht="15">
      <c r="A2150" s="22" t="s">
        <v>6229</v>
      </c>
      <c r="B2150" s="22">
        <v>-0.36169167748682002</v>
      </c>
      <c r="C2150" s="22">
        <v>5.4918537512409502</v>
      </c>
      <c r="D2150" s="22">
        <v>1.65311181362401E-3</v>
      </c>
      <c r="E2150" s="22">
        <v>1.2119821287477199E-2</v>
      </c>
      <c r="F2150" s="15" t="str">
        <f t="shared" si="33"/>
        <v>DOWN</v>
      </c>
      <c r="G2150" s="24"/>
      <c r="H2150" s="13" t="s">
        <v>11186</v>
      </c>
    </row>
    <row r="2151" spans="1:9" ht="15">
      <c r="A2151" s="22" t="s">
        <v>7926</v>
      </c>
      <c r="B2151" s="22">
        <v>0.42042074260772</v>
      </c>
      <c r="C2151" s="22">
        <v>3.9361514269628399</v>
      </c>
      <c r="D2151" s="22">
        <v>9.4529786792868394E-3</v>
      </c>
      <c r="E2151" s="22">
        <v>4.9095724733548202E-2</v>
      </c>
      <c r="F2151" s="15" t="str">
        <f t="shared" si="33"/>
        <v>UP</v>
      </c>
      <c r="G2151" s="24"/>
      <c r="H2151" s="13" t="s">
        <v>11186</v>
      </c>
    </row>
    <row r="2152" spans="1:9" ht="15">
      <c r="A2152" s="22" t="s">
        <v>3488</v>
      </c>
      <c r="B2152" s="22">
        <v>1.1478984876868299</v>
      </c>
      <c r="C2152" s="22">
        <v>2.4008503007969799</v>
      </c>
      <c r="D2152" s="23">
        <v>1.0630905660851499E-5</v>
      </c>
      <c r="E2152" s="23">
        <v>1.79929413850824E-4</v>
      </c>
      <c r="F2152" s="15" t="str">
        <f t="shared" si="33"/>
        <v>UP</v>
      </c>
      <c r="G2152" s="24"/>
      <c r="H2152" s="13" t="s">
        <v>11186</v>
      </c>
    </row>
    <row r="2153" spans="1:9" ht="15">
      <c r="A2153" s="22" t="s">
        <v>2404</v>
      </c>
      <c r="B2153" s="22">
        <v>-0.54923198522610595</v>
      </c>
      <c r="C2153" s="22">
        <v>7.6484264442890604</v>
      </c>
      <c r="D2153" s="23">
        <v>1.3015134236814999E-7</v>
      </c>
      <c r="E2153" s="23">
        <v>3.7466900532492698E-6</v>
      </c>
      <c r="F2153" s="15" t="str">
        <f t="shared" si="33"/>
        <v>DOWN</v>
      </c>
      <c r="G2153" s="24"/>
      <c r="H2153" s="13" t="s">
        <v>11187</v>
      </c>
      <c r="I2153" s="13" t="s">
        <v>10895</v>
      </c>
    </row>
    <row r="2154" spans="1:9" ht="15">
      <c r="A2154" s="22" t="s">
        <v>2827</v>
      </c>
      <c r="B2154" s="22">
        <v>2.0643439254681502</v>
      </c>
      <c r="C2154" s="22">
        <v>-0.193818256170421</v>
      </c>
      <c r="D2154" s="23">
        <v>1.47756980007574E-6</v>
      </c>
      <c r="E2154" s="23">
        <v>3.2526815971471299E-5</v>
      </c>
      <c r="F2154" s="15" t="str">
        <f t="shared" si="33"/>
        <v>UP</v>
      </c>
      <c r="G2154" s="24"/>
      <c r="H2154" s="13" t="s">
        <v>11186</v>
      </c>
    </row>
    <row r="2155" spans="1:9" ht="15">
      <c r="A2155" s="22" t="s">
        <v>362</v>
      </c>
      <c r="B2155" s="22">
        <v>2.3070633698857002</v>
      </c>
      <c r="C2155" s="22">
        <v>3.1347361011751</v>
      </c>
      <c r="D2155" s="23">
        <v>6.5592251269722702E-11</v>
      </c>
      <c r="E2155" s="23">
        <v>3.9101108230363403E-9</v>
      </c>
      <c r="F2155" s="15" t="str">
        <f t="shared" si="33"/>
        <v>UP</v>
      </c>
      <c r="G2155" s="24"/>
      <c r="H2155" s="13" t="s">
        <v>11186</v>
      </c>
    </row>
    <row r="2156" spans="1:9" ht="15">
      <c r="A2156" s="22" t="s">
        <v>68</v>
      </c>
      <c r="B2156" s="22">
        <v>0.80256132512866596</v>
      </c>
      <c r="C2156" s="22">
        <v>2.08584063630276</v>
      </c>
      <c r="D2156" s="22">
        <v>3.0165946952245399E-3</v>
      </c>
      <c r="E2156" s="22">
        <v>1.9667667625044301E-2</v>
      </c>
      <c r="F2156" s="15" t="str">
        <f t="shared" si="33"/>
        <v>UP</v>
      </c>
      <c r="G2156" s="24"/>
      <c r="H2156" s="13" t="s">
        <v>11186</v>
      </c>
    </row>
    <row r="2157" spans="1:9" ht="15">
      <c r="A2157" s="22" t="s">
        <v>706</v>
      </c>
      <c r="B2157" s="22">
        <v>0.41490672381808802</v>
      </c>
      <c r="C2157" s="22">
        <v>5.2204062467190102</v>
      </c>
      <c r="D2157" s="23">
        <v>2.5531144063904401E-4</v>
      </c>
      <c r="E2157" s="22">
        <v>2.60659127983136E-3</v>
      </c>
      <c r="F2157" s="15" t="str">
        <f t="shared" si="33"/>
        <v>UP</v>
      </c>
      <c r="G2157" s="24"/>
      <c r="H2157" s="13" t="s">
        <v>11186</v>
      </c>
    </row>
    <row r="2158" spans="1:9" ht="15">
      <c r="A2158" s="22" t="s">
        <v>4747</v>
      </c>
      <c r="B2158" s="22">
        <v>0.49991678349524998</v>
      </c>
      <c r="C2158" s="22">
        <v>5.0999056061671997</v>
      </c>
      <c r="D2158" s="23">
        <v>1.09648849369597E-4</v>
      </c>
      <c r="E2158" s="22">
        <v>1.27221924629791E-3</v>
      </c>
      <c r="F2158" s="15" t="str">
        <f t="shared" si="33"/>
        <v>UP</v>
      </c>
      <c r="G2158" s="24"/>
      <c r="H2158" s="13" t="s">
        <v>11186</v>
      </c>
    </row>
    <row r="2159" spans="1:9" ht="15">
      <c r="A2159" s="22" t="s">
        <v>4561</v>
      </c>
      <c r="B2159" s="22">
        <v>1.33445740116263</v>
      </c>
      <c r="C2159" s="22">
        <v>0.12879506571284399</v>
      </c>
      <c r="D2159" s="23">
        <v>6.7675003007890396E-5</v>
      </c>
      <c r="E2159" s="22">
        <v>8.4577431402922296E-4</v>
      </c>
      <c r="F2159" s="15" t="str">
        <f t="shared" si="33"/>
        <v>UP</v>
      </c>
      <c r="G2159" s="24"/>
      <c r="H2159" s="13" t="s">
        <v>11186</v>
      </c>
    </row>
    <row r="2160" spans="1:9" ht="15">
      <c r="A2160" s="22" t="s">
        <v>6833</v>
      </c>
      <c r="B2160" s="22">
        <v>0.93698990332763099</v>
      </c>
      <c r="C2160" s="22">
        <v>1.93072466115331</v>
      </c>
      <c r="D2160" s="22">
        <v>3.38535424198822E-3</v>
      </c>
      <c r="E2160" s="22">
        <v>2.16208656108949E-2</v>
      </c>
      <c r="F2160" s="15" t="str">
        <f t="shared" si="33"/>
        <v>UP</v>
      </c>
      <c r="G2160" s="24"/>
      <c r="H2160" s="13" t="s">
        <v>11186</v>
      </c>
    </row>
    <row r="2161" spans="1:8" ht="15">
      <c r="A2161" s="22" t="s">
        <v>4872</v>
      </c>
      <c r="B2161" s="22">
        <v>0.54809421715027096</v>
      </c>
      <c r="C2161" s="22">
        <v>6.6278574684949101</v>
      </c>
      <c r="D2161" s="23">
        <v>1.51945400604031E-4</v>
      </c>
      <c r="E2161" s="22">
        <v>1.6823382767075499E-3</v>
      </c>
      <c r="F2161" s="15" t="str">
        <f t="shared" si="33"/>
        <v>UP</v>
      </c>
      <c r="G2161" s="24"/>
      <c r="H2161" s="13" t="s">
        <v>11186</v>
      </c>
    </row>
    <row r="2162" spans="1:8" ht="15">
      <c r="A2162" s="22" t="s">
        <v>7437</v>
      </c>
      <c r="B2162" s="22">
        <v>0.379825950666206</v>
      </c>
      <c r="C2162" s="22">
        <v>7.0417560423789398</v>
      </c>
      <c r="D2162" s="22">
        <v>6.15496426614428E-3</v>
      </c>
      <c r="E2162" s="22">
        <v>3.48940164026268E-2</v>
      </c>
      <c r="F2162" s="15" t="str">
        <f t="shared" si="33"/>
        <v>UP</v>
      </c>
      <c r="G2162" s="24"/>
      <c r="H2162" s="13" t="s">
        <v>11186</v>
      </c>
    </row>
    <row r="2163" spans="1:8" ht="15">
      <c r="A2163" s="22" t="s">
        <v>4609</v>
      </c>
      <c r="B2163" s="22">
        <v>0.43016766026825298</v>
      </c>
      <c r="C2163" s="22">
        <v>6.22100666085489</v>
      </c>
      <c r="D2163" s="23">
        <v>7.5974433110573896E-5</v>
      </c>
      <c r="E2163" s="22">
        <v>9.3016898640393996E-4</v>
      </c>
      <c r="F2163" s="15" t="str">
        <f t="shared" si="33"/>
        <v>UP</v>
      </c>
      <c r="G2163" s="24"/>
      <c r="H2163" s="13" t="s">
        <v>11186</v>
      </c>
    </row>
    <row r="2164" spans="1:8" ht="15">
      <c r="A2164" s="22" t="s">
        <v>5073</v>
      </c>
      <c r="B2164" s="22">
        <v>0.83032588893737902</v>
      </c>
      <c r="C2164" s="22">
        <v>2.1352452130523498</v>
      </c>
      <c r="D2164" s="23">
        <v>2.4357897818337801E-4</v>
      </c>
      <c r="E2164" s="22">
        <v>2.50809647330919E-3</v>
      </c>
      <c r="F2164" s="15" t="str">
        <f t="shared" si="33"/>
        <v>UP</v>
      </c>
      <c r="G2164" s="24"/>
      <c r="H2164" s="13" t="s">
        <v>11186</v>
      </c>
    </row>
    <row r="2165" spans="1:8" ht="15">
      <c r="A2165" s="22" t="s">
        <v>246</v>
      </c>
      <c r="B2165" s="22">
        <v>1.7771709541958101</v>
      </c>
      <c r="C2165" s="22">
        <v>4.75566277736581</v>
      </c>
      <c r="D2165" s="23">
        <v>7.9471758548378495E-31</v>
      </c>
      <c r="E2165" s="23">
        <v>3.6171463509026201E-28</v>
      </c>
      <c r="F2165" s="15" t="str">
        <f t="shared" si="33"/>
        <v>UP</v>
      </c>
      <c r="G2165" s="24"/>
      <c r="H2165" s="13" t="s">
        <v>11186</v>
      </c>
    </row>
    <row r="2166" spans="1:8" ht="15">
      <c r="A2166" s="22" t="s">
        <v>4826</v>
      </c>
      <c r="B2166" s="22">
        <v>0.69841214343800395</v>
      </c>
      <c r="C2166" s="22">
        <v>3.1192160198256902</v>
      </c>
      <c r="D2166" s="23">
        <v>1.3127878946053801E-4</v>
      </c>
      <c r="E2166" s="22">
        <v>1.4802815225377899E-3</v>
      </c>
      <c r="F2166" s="15" t="str">
        <f t="shared" si="33"/>
        <v>UP</v>
      </c>
      <c r="G2166" s="24"/>
      <c r="H2166" s="13" t="s">
        <v>11186</v>
      </c>
    </row>
    <row r="2167" spans="1:8" ht="15">
      <c r="A2167" s="22" t="s">
        <v>4874</v>
      </c>
      <c r="B2167" s="22">
        <v>1.5663347657731801</v>
      </c>
      <c r="C2167" s="22">
        <v>4.0649031484133902E-2</v>
      </c>
      <c r="D2167" s="23">
        <v>1.52402871276405E-4</v>
      </c>
      <c r="E2167" s="22">
        <v>1.68574092199034E-3</v>
      </c>
      <c r="F2167" s="15" t="str">
        <f t="shared" si="33"/>
        <v>UP</v>
      </c>
      <c r="G2167" s="24"/>
      <c r="H2167" s="13" t="s">
        <v>11186</v>
      </c>
    </row>
    <row r="2168" spans="1:8" ht="15">
      <c r="A2168" s="22" t="s">
        <v>5876</v>
      </c>
      <c r="B2168" s="22">
        <v>0.50571785023591198</v>
      </c>
      <c r="C2168" s="22">
        <v>8.3063462353564592</v>
      </c>
      <c r="D2168" s="22">
        <v>9.8379187038864411E-4</v>
      </c>
      <c r="E2168" s="22">
        <v>7.8991081653967295E-3</v>
      </c>
      <c r="F2168" s="15" t="str">
        <f t="shared" si="33"/>
        <v>UP</v>
      </c>
      <c r="G2168" s="24"/>
      <c r="H2168" s="13" t="s">
        <v>11186</v>
      </c>
    </row>
    <row r="2169" spans="1:8" ht="15">
      <c r="A2169" s="22" t="s">
        <v>2632</v>
      </c>
      <c r="B2169" s="22">
        <v>1.8557128058069099</v>
      </c>
      <c r="C2169" s="22">
        <v>-0.47206694464475701</v>
      </c>
      <c r="D2169" s="23">
        <v>5.2321595039459397E-7</v>
      </c>
      <c r="E2169" s="23">
        <v>1.28537100111162E-5</v>
      </c>
      <c r="F2169" s="15" t="str">
        <f t="shared" si="33"/>
        <v>UP</v>
      </c>
      <c r="G2169" s="24"/>
      <c r="H2169" s="13" t="s">
        <v>11186</v>
      </c>
    </row>
    <row r="2170" spans="1:8" ht="15">
      <c r="A2170" s="22" t="s">
        <v>7181</v>
      </c>
      <c r="B2170" s="22">
        <v>0.564941591768087</v>
      </c>
      <c r="C2170" s="22">
        <v>3.1032526531318401</v>
      </c>
      <c r="D2170" s="22">
        <v>4.80269763911342E-3</v>
      </c>
      <c r="E2170" s="22">
        <v>2.8619897236903599E-2</v>
      </c>
      <c r="F2170" s="15" t="str">
        <f t="shared" si="33"/>
        <v>UP</v>
      </c>
      <c r="G2170" s="24"/>
      <c r="H2170" s="13" t="s">
        <v>11186</v>
      </c>
    </row>
    <row r="2171" spans="1:8" ht="15">
      <c r="A2171" s="22" t="s">
        <v>709</v>
      </c>
      <c r="B2171" s="22">
        <v>-0.39637295478970003</v>
      </c>
      <c r="C2171" s="22">
        <v>4.8363470285209198</v>
      </c>
      <c r="D2171" s="22">
        <v>1.1030400273197901E-3</v>
      </c>
      <c r="E2171" s="22">
        <v>8.6836570724883998E-3</v>
      </c>
      <c r="F2171" s="15" t="str">
        <f t="shared" si="33"/>
        <v>DOWN</v>
      </c>
      <c r="G2171" s="24"/>
      <c r="H2171" s="13" t="s">
        <v>11186</v>
      </c>
    </row>
    <row r="2172" spans="1:8" ht="15">
      <c r="A2172" s="22" t="s">
        <v>270</v>
      </c>
      <c r="B2172" s="22">
        <v>-1.2579098150324</v>
      </c>
      <c r="C2172" s="22">
        <v>4.4494018527306398</v>
      </c>
      <c r="D2172" s="23">
        <v>3.6768976959777901E-9</v>
      </c>
      <c r="E2172" s="23">
        <v>1.5084237673353001E-7</v>
      </c>
      <c r="F2172" s="15" t="str">
        <f t="shared" si="33"/>
        <v>DOWN</v>
      </c>
      <c r="G2172" s="24"/>
      <c r="H2172" s="13" t="s">
        <v>11186</v>
      </c>
    </row>
    <row r="2173" spans="1:8" ht="15">
      <c r="A2173" s="22" t="s">
        <v>6260</v>
      </c>
      <c r="B2173" s="22">
        <v>-0.37872702393174301</v>
      </c>
      <c r="C2173" s="22">
        <v>4.9547489100542403</v>
      </c>
      <c r="D2173" s="22">
        <v>1.7378845310408E-3</v>
      </c>
      <c r="E2173" s="22">
        <v>1.2642265419003301E-2</v>
      </c>
      <c r="F2173" s="15" t="str">
        <f t="shared" si="33"/>
        <v>DOWN</v>
      </c>
      <c r="G2173" s="24"/>
      <c r="H2173" s="13" t="s">
        <v>11186</v>
      </c>
    </row>
    <row r="2174" spans="1:8" ht="15">
      <c r="A2174" s="22" t="s">
        <v>406</v>
      </c>
      <c r="B2174" s="22">
        <v>-1.7234440363474599</v>
      </c>
      <c r="C2174" s="22">
        <v>7.5443831430177601</v>
      </c>
      <c r="D2174" s="23">
        <v>5.7108412205798802E-20</v>
      </c>
      <c r="E2174" s="23">
        <v>1.1449216854187601E-17</v>
      </c>
      <c r="F2174" s="15" t="str">
        <f t="shared" si="33"/>
        <v>DOWN</v>
      </c>
      <c r="G2174" s="24"/>
      <c r="H2174" s="13" t="s">
        <v>11186</v>
      </c>
    </row>
    <row r="2175" spans="1:8" ht="15">
      <c r="A2175" s="22" t="s">
        <v>3665</v>
      </c>
      <c r="B2175" s="22">
        <v>-0.69026326026484697</v>
      </c>
      <c r="C2175" s="22">
        <v>4.77250318553968</v>
      </c>
      <c r="D2175" s="23">
        <v>1.50487391539305E-5</v>
      </c>
      <c r="E2175" s="23">
        <v>2.40102597557334E-4</v>
      </c>
      <c r="F2175" s="15" t="str">
        <f t="shared" si="33"/>
        <v>DOWN</v>
      </c>
      <c r="G2175" s="24"/>
      <c r="H2175" s="13" t="s">
        <v>11186</v>
      </c>
    </row>
    <row r="2176" spans="1:8" ht="15">
      <c r="A2176" s="22" t="s">
        <v>2265</v>
      </c>
      <c r="B2176" s="22">
        <v>2.8290425332454299</v>
      </c>
      <c r="C2176" s="22">
        <v>-0.85382758088739097</v>
      </c>
      <c r="D2176" s="23">
        <v>5.0924174433897103E-8</v>
      </c>
      <c r="E2176" s="23">
        <v>1.6104949475193299E-6</v>
      </c>
      <c r="F2176" s="15" t="str">
        <f t="shared" si="33"/>
        <v>UP</v>
      </c>
      <c r="G2176" s="24"/>
      <c r="H2176" s="13" t="s">
        <v>11186</v>
      </c>
    </row>
    <row r="2177" spans="1:9" ht="15">
      <c r="A2177" s="22" t="s">
        <v>4978</v>
      </c>
      <c r="B2177" s="22">
        <v>0.73974251776859001</v>
      </c>
      <c r="C2177" s="22">
        <v>3.17484606701696</v>
      </c>
      <c r="D2177" s="23">
        <v>1.9610340431094501E-4</v>
      </c>
      <c r="E2177" s="22">
        <v>2.0921630537209198E-3</v>
      </c>
      <c r="F2177" s="15" t="str">
        <f t="shared" si="33"/>
        <v>UP</v>
      </c>
      <c r="G2177" s="24"/>
      <c r="H2177" s="13" t="s">
        <v>11186</v>
      </c>
    </row>
    <row r="2178" spans="1:9" ht="15">
      <c r="A2178" s="22" t="s">
        <v>1307</v>
      </c>
      <c r="B2178" s="22">
        <v>1.12131559538731</v>
      </c>
      <c r="C2178" s="22">
        <v>3.9869599146456598</v>
      </c>
      <c r="D2178" s="23">
        <v>8.7895790741529699E-12</v>
      </c>
      <c r="E2178" s="23">
        <v>6.1039549030215703E-10</v>
      </c>
      <c r="F2178" s="15" t="str">
        <f t="shared" ref="F2178:F2241" si="34">IF(B2178 &gt; 0, "UP", "DOWN")</f>
        <v>UP</v>
      </c>
      <c r="G2178" s="24"/>
      <c r="H2178" s="13" t="s">
        <v>11186</v>
      </c>
    </row>
    <row r="2179" spans="1:9" ht="15">
      <c r="A2179" s="22" t="s">
        <v>7479</v>
      </c>
      <c r="B2179" s="22">
        <v>-0.33318459704730402</v>
      </c>
      <c r="C2179" s="22">
        <v>4.7541377535453497</v>
      </c>
      <c r="D2179" s="22">
        <v>6.4050059161979301E-3</v>
      </c>
      <c r="E2179" s="22">
        <v>3.6020538364244903E-2</v>
      </c>
      <c r="F2179" s="15" t="str">
        <f t="shared" si="34"/>
        <v>DOWN</v>
      </c>
      <c r="G2179" s="24"/>
      <c r="H2179" s="13" t="s">
        <v>11186</v>
      </c>
    </row>
    <row r="2180" spans="1:9" ht="15">
      <c r="A2180" s="22" t="s">
        <v>7746</v>
      </c>
      <c r="B2180" s="22">
        <v>-0.333984378057959</v>
      </c>
      <c r="C2180" s="22">
        <v>4.6025425049483903</v>
      </c>
      <c r="D2180" s="22">
        <v>8.1472310424496892E-3</v>
      </c>
      <c r="E2180" s="22">
        <v>4.3667550722588801E-2</v>
      </c>
      <c r="F2180" s="15" t="str">
        <f t="shared" si="34"/>
        <v>DOWN</v>
      </c>
      <c r="G2180" s="24"/>
      <c r="H2180" s="13" t="s">
        <v>11186</v>
      </c>
    </row>
    <row r="2181" spans="1:9" ht="15">
      <c r="A2181" s="22" t="s">
        <v>6204</v>
      </c>
      <c r="B2181" s="22">
        <v>0.71218252991204101</v>
      </c>
      <c r="C2181" s="22">
        <v>3.2403359022495901</v>
      </c>
      <c r="D2181" s="22">
        <v>1.6089678773890299E-3</v>
      </c>
      <c r="E2181" s="22">
        <v>1.1873717589469699E-2</v>
      </c>
      <c r="F2181" s="15" t="str">
        <f t="shared" si="34"/>
        <v>UP</v>
      </c>
      <c r="G2181" s="24"/>
      <c r="H2181" s="13" t="s">
        <v>11186</v>
      </c>
    </row>
    <row r="2182" spans="1:9" ht="15">
      <c r="A2182" s="22" t="s">
        <v>4707</v>
      </c>
      <c r="B2182" s="22">
        <v>0.49315386309912701</v>
      </c>
      <c r="C2182" s="22">
        <v>4.9991290397825701</v>
      </c>
      <c r="D2182" s="23">
        <v>9.6451876593303196E-5</v>
      </c>
      <c r="E2182" s="22">
        <v>1.1370653327053E-3</v>
      </c>
      <c r="F2182" s="15" t="str">
        <f t="shared" si="34"/>
        <v>UP</v>
      </c>
      <c r="G2182" s="24"/>
      <c r="H2182" s="13" t="s">
        <v>11186</v>
      </c>
    </row>
    <row r="2183" spans="1:9" ht="15">
      <c r="A2183" s="22" t="s">
        <v>5214</v>
      </c>
      <c r="B2183" s="22">
        <v>0.516156270508491</v>
      </c>
      <c r="C2183" s="22">
        <v>7.0128446606528003</v>
      </c>
      <c r="D2183" s="22">
        <v>3.1918796691680798E-4</v>
      </c>
      <c r="E2183" s="22">
        <v>3.1324504410620698E-3</v>
      </c>
      <c r="F2183" s="15" t="str">
        <f t="shared" si="34"/>
        <v>UP</v>
      </c>
      <c r="G2183" s="24"/>
      <c r="H2183" s="13" t="s">
        <v>11187</v>
      </c>
      <c r="I2183" s="13" t="s">
        <v>10896</v>
      </c>
    </row>
    <row r="2184" spans="1:9" ht="15">
      <c r="A2184" s="22" t="s">
        <v>3111</v>
      </c>
      <c r="B2184" s="22">
        <v>2.3230930200412501</v>
      </c>
      <c r="C2184" s="22">
        <v>-1.2626658712107099</v>
      </c>
      <c r="D2184" s="23">
        <v>3.8826751579031401E-6</v>
      </c>
      <c r="E2184" s="23">
        <v>7.5373130831893697E-5</v>
      </c>
      <c r="F2184" s="15" t="str">
        <f t="shared" si="34"/>
        <v>UP</v>
      </c>
      <c r="G2184" s="24"/>
      <c r="H2184" s="13" t="s">
        <v>11186</v>
      </c>
    </row>
    <row r="2185" spans="1:9" ht="15">
      <c r="A2185" s="22" t="s">
        <v>7338</v>
      </c>
      <c r="B2185" s="22">
        <v>0.38840569286096599</v>
      </c>
      <c r="C2185" s="22">
        <v>4.0199440198423497</v>
      </c>
      <c r="D2185" s="22">
        <v>5.5434245604559697E-3</v>
      </c>
      <c r="E2185" s="22">
        <v>3.2058338431348803E-2</v>
      </c>
      <c r="F2185" s="15" t="str">
        <f t="shared" si="34"/>
        <v>UP</v>
      </c>
      <c r="G2185" s="24"/>
      <c r="H2185" s="13" t="s">
        <v>11186</v>
      </c>
    </row>
    <row r="2186" spans="1:9" ht="15">
      <c r="A2186" s="22" t="s">
        <v>3000</v>
      </c>
      <c r="B2186" s="22">
        <v>0.53012555170868503</v>
      </c>
      <c r="C2186" s="22">
        <v>5.3834949614607801</v>
      </c>
      <c r="D2186" s="23">
        <v>2.6898008655611599E-6</v>
      </c>
      <c r="E2186" s="23">
        <v>5.4839699124071197E-5</v>
      </c>
      <c r="F2186" s="15" t="str">
        <f t="shared" si="34"/>
        <v>UP</v>
      </c>
      <c r="G2186" s="24"/>
      <c r="H2186" s="13" t="s">
        <v>11187</v>
      </c>
      <c r="I2186" s="13" t="s">
        <v>10897</v>
      </c>
    </row>
    <row r="2187" spans="1:9" ht="15">
      <c r="A2187" s="22" t="s">
        <v>5769</v>
      </c>
      <c r="B2187" s="22">
        <v>1.0940113364553601</v>
      </c>
      <c r="C2187" s="22">
        <v>-8.5299461412034094E-2</v>
      </c>
      <c r="D2187" s="22">
        <v>8.2063952009799805E-4</v>
      </c>
      <c r="E2187" s="22">
        <v>6.7861428127720799E-3</v>
      </c>
      <c r="F2187" s="15" t="str">
        <f t="shared" si="34"/>
        <v>UP</v>
      </c>
      <c r="G2187" s="24"/>
      <c r="H2187" s="13" t="s">
        <v>11186</v>
      </c>
    </row>
    <row r="2188" spans="1:9" ht="15">
      <c r="A2188" s="22" t="s">
        <v>3358</v>
      </c>
      <c r="B2188" s="22">
        <v>0.72935983430155504</v>
      </c>
      <c r="C2188" s="22">
        <v>4.8418086485326599</v>
      </c>
      <c r="D2188" s="23">
        <v>8.0037828656465508E-6</v>
      </c>
      <c r="E2188" s="23">
        <v>1.4128690288146801E-4</v>
      </c>
      <c r="F2188" s="15" t="str">
        <f t="shared" si="34"/>
        <v>UP</v>
      </c>
      <c r="G2188" s="24"/>
      <c r="H2188" s="13" t="s">
        <v>11186</v>
      </c>
    </row>
    <row r="2189" spans="1:9" ht="15">
      <c r="A2189" s="22" t="s">
        <v>6093</v>
      </c>
      <c r="B2189" s="22">
        <v>1.85045337830262</v>
      </c>
      <c r="C2189" s="22">
        <v>-1.5616477052669</v>
      </c>
      <c r="D2189" s="22">
        <v>1.3789416572891999E-3</v>
      </c>
      <c r="E2189" s="22">
        <v>1.0462747005892699E-2</v>
      </c>
      <c r="F2189" s="15" t="str">
        <f t="shared" si="34"/>
        <v>UP</v>
      </c>
      <c r="G2189" s="24"/>
      <c r="H2189" s="13" t="s">
        <v>11186</v>
      </c>
    </row>
    <row r="2190" spans="1:9" ht="15">
      <c r="A2190" s="22" t="s">
        <v>4836</v>
      </c>
      <c r="B2190" s="22">
        <v>2.07176955186541</v>
      </c>
      <c r="C2190" s="22">
        <v>-0.66004213053767302</v>
      </c>
      <c r="D2190" s="23">
        <v>1.3542548746432701E-4</v>
      </c>
      <c r="E2190" s="22">
        <v>1.52143623858773E-3</v>
      </c>
      <c r="F2190" s="15" t="str">
        <f t="shared" si="34"/>
        <v>UP</v>
      </c>
      <c r="G2190" s="24"/>
      <c r="H2190" s="13" t="s">
        <v>11186</v>
      </c>
    </row>
    <row r="2191" spans="1:9" ht="15">
      <c r="A2191" s="22" t="s">
        <v>5524</v>
      </c>
      <c r="B2191" s="22">
        <v>4.0447254605319598</v>
      </c>
      <c r="C2191" s="22">
        <v>-2.5878430416563698</v>
      </c>
      <c r="D2191" s="22">
        <v>5.52181772326946E-4</v>
      </c>
      <c r="E2191" s="22">
        <v>4.9019594817458802E-3</v>
      </c>
      <c r="F2191" s="15" t="str">
        <f t="shared" si="34"/>
        <v>UP</v>
      </c>
      <c r="G2191" s="24"/>
      <c r="H2191" s="13" t="s">
        <v>11186</v>
      </c>
    </row>
    <row r="2192" spans="1:9" ht="15">
      <c r="A2192" s="22" t="s">
        <v>3751</v>
      </c>
      <c r="B2192" s="22">
        <v>1.55004356698765</v>
      </c>
      <c r="C2192" s="22">
        <v>0.81073105427484105</v>
      </c>
      <c r="D2192" s="23">
        <v>1.73673533299795E-5</v>
      </c>
      <c r="E2192" s="23">
        <v>2.6956696319648698E-4</v>
      </c>
      <c r="F2192" s="15" t="str">
        <f t="shared" si="34"/>
        <v>UP</v>
      </c>
      <c r="G2192" s="24"/>
      <c r="H2192" s="13" t="s">
        <v>11186</v>
      </c>
    </row>
    <row r="2193" spans="1:8" ht="15">
      <c r="A2193" s="22" t="s">
        <v>715</v>
      </c>
      <c r="B2193" s="22">
        <v>-0.58820265124298199</v>
      </c>
      <c r="C2193" s="22">
        <v>5.3214303992389604</v>
      </c>
      <c r="D2193" s="23">
        <v>1.92677167407228E-7</v>
      </c>
      <c r="E2193" s="23">
        <v>5.2975997350553997E-6</v>
      </c>
      <c r="F2193" s="15" t="str">
        <f t="shared" si="34"/>
        <v>DOWN</v>
      </c>
      <c r="G2193" s="24"/>
      <c r="H2193" s="13" t="s">
        <v>11186</v>
      </c>
    </row>
    <row r="2194" spans="1:8" ht="15">
      <c r="A2194" s="22" t="s">
        <v>1555</v>
      </c>
      <c r="B2194" s="22">
        <v>0.86724707521358402</v>
      </c>
      <c r="C2194" s="22">
        <v>4.1484798258473603</v>
      </c>
      <c r="D2194" s="23">
        <v>2.03518452443597E-10</v>
      </c>
      <c r="E2194" s="23">
        <v>1.08977821887962E-8</v>
      </c>
      <c r="F2194" s="15" t="str">
        <f t="shared" si="34"/>
        <v>UP</v>
      </c>
      <c r="G2194" s="24"/>
      <c r="H2194" s="13" t="s">
        <v>11186</v>
      </c>
    </row>
    <row r="2195" spans="1:8" ht="15">
      <c r="A2195" s="22" t="s">
        <v>4703</v>
      </c>
      <c r="B2195" s="22">
        <v>1.3047092953958199</v>
      </c>
      <c r="C2195" s="22">
        <v>1.0424797744143399</v>
      </c>
      <c r="D2195" s="23">
        <v>9.4283385274961801E-5</v>
      </c>
      <c r="E2195" s="22">
        <v>1.1134497543639501E-3</v>
      </c>
      <c r="F2195" s="15" t="str">
        <f t="shared" si="34"/>
        <v>UP</v>
      </c>
      <c r="G2195" s="24"/>
      <c r="H2195" s="13" t="s">
        <v>11186</v>
      </c>
    </row>
    <row r="2196" spans="1:8" ht="15">
      <c r="A2196" s="22" t="s">
        <v>5591</v>
      </c>
      <c r="B2196" s="22">
        <v>1.19516600232796</v>
      </c>
      <c r="C2196" s="22">
        <v>-0.120250141914147</v>
      </c>
      <c r="D2196" s="22">
        <v>6.0484573547254703E-4</v>
      </c>
      <c r="E2196" s="22">
        <v>5.2585981457023397E-3</v>
      </c>
      <c r="F2196" s="15" t="str">
        <f t="shared" si="34"/>
        <v>UP</v>
      </c>
      <c r="G2196" s="24"/>
      <c r="H2196" s="13" t="s">
        <v>11186</v>
      </c>
    </row>
    <row r="2197" spans="1:8" ht="15">
      <c r="A2197" s="22" t="s">
        <v>7057</v>
      </c>
      <c r="B2197" s="22">
        <v>0.76658205800158996</v>
      </c>
      <c r="C2197" s="22">
        <v>2.3980892763940602</v>
      </c>
      <c r="D2197" s="22">
        <v>4.2958187706345404E-3</v>
      </c>
      <c r="E2197" s="22">
        <v>2.6197260911414399E-2</v>
      </c>
      <c r="F2197" s="15" t="str">
        <f t="shared" si="34"/>
        <v>UP</v>
      </c>
      <c r="G2197" s="24"/>
      <c r="H2197" s="13" t="s">
        <v>11186</v>
      </c>
    </row>
    <row r="2198" spans="1:8" ht="15">
      <c r="A2198" s="22" t="s">
        <v>5717</v>
      </c>
      <c r="B2198" s="22">
        <v>0.60558922619720901</v>
      </c>
      <c r="C2198" s="22">
        <v>2.9640146954889199</v>
      </c>
      <c r="D2198" s="22">
        <v>7.4576167534358103E-4</v>
      </c>
      <c r="E2198" s="22">
        <v>6.2622784809890598E-3</v>
      </c>
      <c r="F2198" s="15" t="str">
        <f t="shared" si="34"/>
        <v>UP</v>
      </c>
      <c r="G2198" s="24"/>
      <c r="H2198" s="13" t="s">
        <v>11186</v>
      </c>
    </row>
    <row r="2199" spans="1:8" ht="15">
      <c r="A2199" s="22" t="s">
        <v>7711</v>
      </c>
      <c r="B2199" s="22">
        <v>0.32244519184472398</v>
      </c>
      <c r="C2199" s="22">
        <v>5.2485009954497501</v>
      </c>
      <c r="D2199" s="22">
        <v>7.9139565393073295E-3</v>
      </c>
      <c r="E2199" s="22">
        <v>4.2709496907612603E-2</v>
      </c>
      <c r="F2199" s="15" t="str">
        <f t="shared" si="34"/>
        <v>UP</v>
      </c>
      <c r="G2199" s="24"/>
      <c r="H2199" s="13" t="s">
        <v>11186</v>
      </c>
    </row>
    <row r="2200" spans="1:8" ht="15">
      <c r="A2200" s="22" t="s">
        <v>2423</v>
      </c>
      <c r="B2200" s="22">
        <v>3.9361382059657299</v>
      </c>
      <c r="C2200" s="22">
        <v>-2.1461519154651398</v>
      </c>
      <c r="D2200" s="23">
        <v>1.4866531539382201E-7</v>
      </c>
      <c r="E2200" s="23">
        <v>4.21126702084046E-6</v>
      </c>
      <c r="F2200" s="15" t="str">
        <f t="shared" si="34"/>
        <v>UP</v>
      </c>
      <c r="G2200" s="24"/>
      <c r="H2200" s="13" t="s">
        <v>11186</v>
      </c>
    </row>
    <row r="2201" spans="1:8" ht="15">
      <c r="A2201" s="22" t="s">
        <v>6449</v>
      </c>
      <c r="B2201" s="22">
        <v>0.41622655306657902</v>
      </c>
      <c r="C2201" s="22">
        <v>4.4009088835996897</v>
      </c>
      <c r="D2201" s="22">
        <v>2.20955412636512E-3</v>
      </c>
      <c r="E2201" s="22">
        <v>1.5356993918717201E-2</v>
      </c>
      <c r="F2201" s="15" t="str">
        <f t="shared" si="34"/>
        <v>UP</v>
      </c>
      <c r="G2201" s="24"/>
      <c r="H2201" s="13" t="s">
        <v>11186</v>
      </c>
    </row>
    <row r="2202" spans="1:8" ht="15">
      <c r="A2202" s="22" t="s">
        <v>1960</v>
      </c>
      <c r="B2202" s="22">
        <v>-0.684282818416452</v>
      </c>
      <c r="C2202" s="22">
        <v>6.0419108856690302</v>
      </c>
      <c r="D2202" s="23">
        <v>7.7134443670594598E-9</v>
      </c>
      <c r="E2202" s="23">
        <v>2.9422029414148299E-7</v>
      </c>
      <c r="F2202" s="15" t="str">
        <f t="shared" si="34"/>
        <v>DOWN</v>
      </c>
      <c r="G2202" s="24"/>
      <c r="H2202" s="13" t="s">
        <v>11186</v>
      </c>
    </row>
    <row r="2203" spans="1:8" ht="15">
      <c r="A2203" s="22" t="s">
        <v>6402</v>
      </c>
      <c r="B2203" s="22">
        <v>-0.33925344513852901</v>
      </c>
      <c r="C2203" s="22">
        <v>7.0032012462347897</v>
      </c>
      <c r="D2203" s="22">
        <v>2.0737545573901602E-3</v>
      </c>
      <c r="E2203" s="22">
        <v>1.4575569125095601E-2</v>
      </c>
      <c r="F2203" s="15" t="str">
        <f t="shared" si="34"/>
        <v>DOWN</v>
      </c>
      <c r="G2203" s="24"/>
      <c r="H2203" s="13" t="s">
        <v>11186</v>
      </c>
    </row>
    <row r="2204" spans="1:8" ht="15">
      <c r="A2204" s="22" t="s">
        <v>5721</v>
      </c>
      <c r="B2204" s="22">
        <v>1.01468067152402</v>
      </c>
      <c r="C2204" s="22">
        <v>2.6630372142162302</v>
      </c>
      <c r="D2204" s="22">
        <v>7.5077833402838103E-4</v>
      </c>
      <c r="E2204" s="22">
        <v>6.2965550469148103E-3</v>
      </c>
      <c r="F2204" s="15" t="str">
        <f t="shared" si="34"/>
        <v>UP</v>
      </c>
      <c r="G2204" s="24"/>
      <c r="H2204" s="13" t="s">
        <v>11186</v>
      </c>
    </row>
    <row r="2205" spans="1:8" ht="15">
      <c r="A2205" s="22" t="s">
        <v>172</v>
      </c>
      <c r="B2205" s="22">
        <v>6.8393469274833301</v>
      </c>
      <c r="C2205" s="22">
        <v>3.7350004115773401</v>
      </c>
      <c r="D2205" s="23">
        <v>7.1994056041914698E-43</v>
      </c>
      <c r="E2205" s="23">
        <v>5.7734090513041098E-40</v>
      </c>
      <c r="F2205" s="15" t="str">
        <f t="shared" si="34"/>
        <v>UP</v>
      </c>
      <c r="G2205" s="24"/>
      <c r="H2205" s="13" t="s">
        <v>11186</v>
      </c>
    </row>
    <row r="2206" spans="1:8" ht="15">
      <c r="A2206" s="22" t="s">
        <v>6352</v>
      </c>
      <c r="B2206" s="22">
        <v>-2.12253697703526</v>
      </c>
      <c r="C2206" s="22">
        <v>0.49603517194775498</v>
      </c>
      <c r="D2206" s="22">
        <v>1.9479889505527E-3</v>
      </c>
      <c r="E2206" s="22">
        <v>1.38681496181707E-2</v>
      </c>
      <c r="F2206" s="15" t="str">
        <f t="shared" si="34"/>
        <v>DOWN</v>
      </c>
      <c r="G2206" s="24"/>
      <c r="H2206" s="13" t="s">
        <v>11186</v>
      </c>
    </row>
    <row r="2207" spans="1:8" ht="15">
      <c r="A2207" s="22" t="s">
        <v>6571</v>
      </c>
      <c r="B2207" s="22">
        <v>0.33480254613673099</v>
      </c>
      <c r="C2207" s="22">
        <v>6.8540389820025798</v>
      </c>
      <c r="D2207" s="22">
        <v>2.5085216233753601E-3</v>
      </c>
      <c r="E2207" s="22">
        <v>1.69487496082057E-2</v>
      </c>
      <c r="F2207" s="15" t="str">
        <f t="shared" si="34"/>
        <v>UP</v>
      </c>
      <c r="G2207" s="24"/>
      <c r="H2207" s="13" t="s">
        <v>11186</v>
      </c>
    </row>
    <row r="2208" spans="1:8" ht="15">
      <c r="A2208" s="22" t="s">
        <v>7841</v>
      </c>
      <c r="B2208" s="22">
        <v>0.40097878511584401</v>
      </c>
      <c r="C2208" s="22">
        <v>4.5204066220966599</v>
      </c>
      <c r="D2208" s="22">
        <v>8.7402482133967802E-3</v>
      </c>
      <c r="E2208" s="22">
        <v>4.6083328127021997E-2</v>
      </c>
      <c r="F2208" s="15" t="str">
        <f t="shared" si="34"/>
        <v>UP</v>
      </c>
      <c r="G2208" s="24"/>
      <c r="H2208" s="13" t="s">
        <v>11186</v>
      </c>
    </row>
    <row r="2209" spans="1:9" ht="15">
      <c r="A2209" s="22" t="s">
        <v>5386</v>
      </c>
      <c r="B2209" s="22">
        <v>1.15194956989305</v>
      </c>
      <c r="C2209" s="22">
        <v>2.1830357658692798</v>
      </c>
      <c r="D2209" s="22">
        <v>4.3637774741861002E-4</v>
      </c>
      <c r="E2209" s="22">
        <v>4.0455928738800401E-3</v>
      </c>
      <c r="F2209" s="15" t="str">
        <f t="shared" si="34"/>
        <v>UP</v>
      </c>
      <c r="G2209" s="24"/>
      <c r="H2209" s="13" t="s">
        <v>11186</v>
      </c>
    </row>
    <row r="2210" spans="1:9" ht="15">
      <c r="A2210" s="22" t="s">
        <v>3170</v>
      </c>
      <c r="B2210" s="22">
        <v>-0.52377527061703899</v>
      </c>
      <c r="C2210" s="22">
        <v>7.1507222407520299</v>
      </c>
      <c r="D2210" s="23">
        <v>4.68558935075327E-6</v>
      </c>
      <c r="E2210" s="23">
        <v>8.88099802603945E-5</v>
      </c>
      <c r="F2210" s="15" t="str">
        <f t="shared" si="34"/>
        <v>DOWN</v>
      </c>
      <c r="G2210" s="24"/>
      <c r="H2210" s="13" t="s">
        <v>11186</v>
      </c>
    </row>
    <row r="2211" spans="1:9" ht="15">
      <c r="A2211" s="22" t="s">
        <v>1140</v>
      </c>
      <c r="B2211" s="22">
        <v>2.8979367877166502</v>
      </c>
      <c r="C2211" s="22">
        <v>3.0490026548826599</v>
      </c>
      <c r="D2211" s="23">
        <v>1.01208049865193E-12</v>
      </c>
      <c r="E2211" s="23">
        <v>8.2737580764795506E-11</v>
      </c>
      <c r="F2211" s="15" t="str">
        <f t="shared" si="34"/>
        <v>UP</v>
      </c>
      <c r="G2211" s="24"/>
      <c r="H2211" s="13" t="s">
        <v>11186</v>
      </c>
    </row>
    <row r="2212" spans="1:9" ht="15">
      <c r="A2212" s="22" t="s">
        <v>616</v>
      </c>
      <c r="B2212" s="22">
        <v>5.3169255354010101</v>
      </c>
      <c r="C2212" s="22">
        <v>1.0450350516775</v>
      </c>
      <c r="D2212" s="23">
        <v>1.7430573658235101E-17</v>
      </c>
      <c r="E2212" s="23">
        <v>2.6445006819054799E-15</v>
      </c>
      <c r="F2212" s="15" t="str">
        <f t="shared" si="34"/>
        <v>UP</v>
      </c>
      <c r="G2212" s="24"/>
      <c r="H2212" s="13" t="s">
        <v>11186</v>
      </c>
    </row>
    <row r="2213" spans="1:9" ht="15">
      <c r="A2213" s="22" t="s">
        <v>1556</v>
      </c>
      <c r="B2213" s="22">
        <v>0.93200461183838601</v>
      </c>
      <c r="C2213" s="22">
        <v>4.4005805152577402</v>
      </c>
      <c r="D2213" s="23">
        <v>2.0519268034928101E-10</v>
      </c>
      <c r="E2213" s="23">
        <v>1.09699915346732E-8</v>
      </c>
      <c r="F2213" s="15" t="str">
        <f t="shared" si="34"/>
        <v>UP</v>
      </c>
      <c r="G2213" s="24"/>
      <c r="H2213" s="13" t="s">
        <v>11186</v>
      </c>
    </row>
    <row r="2214" spans="1:9" ht="15">
      <c r="A2214" s="22" t="s">
        <v>5859</v>
      </c>
      <c r="B2214" s="22">
        <v>0.38430564568624498</v>
      </c>
      <c r="C2214" s="22">
        <v>7.3260533650838404</v>
      </c>
      <c r="D2214" s="22">
        <v>9.5677741290492305E-4</v>
      </c>
      <c r="E2214" s="22">
        <v>7.7186155794133401E-3</v>
      </c>
      <c r="F2214" s="15" t="str">
        <f t="shared" si="34"/>
        <v>UP</v>
      </c>
      <c r="G2214" s="24"/>
      <c r="H2214" s="13" t="s">
        <v>11186</v>
      </c>
    </row>
    <row r="2215" spans="1:9" ht="15">
      <c r="A2215" s="22" t="s">
        <v>1916</v>
      </c>
      <c r="B2215" s="22">
        <v>-0.59067158328897096</v>
      </c>
      <c r="C2215" s="22">
        <v>7.6601991696266198</v>
      </c>
      <c r="D2215" s="23">
        <v>6.59091136171096E-9</v>
      </c>
      <c r="E2215" s="23">
        <v>2.5663952636951302E-7</v>
      </c>
      <c r="F2215" s="15" t="str">
        <f t="shared" si="34"/>
        <v>DOWN</v>
      </c>
      <c r="G2215" s="24"/>
      <c r="H2215" s="13" t="s">
        <v>11186</v>
      </c>
    </row>
    <row r="2216" spans="1:9" ht="15">
      <c r="A2216" s="22" t="s">
        <v>717</v>
      </c>
      <c r="B2216" s="22">
        <v>-0.74760136408348299</v>
      </c>
      <c r="C2216" s="22">
        <v>7.5993267528290698</v>
      </c>
      <c r="D2216" s="22">
        <v>4.15265957223346E-4</v>
      </c>
      <c r="E2216" s="22">
        <v>3.8894807300443599E-3</v>
      </c>
      <c r="F2216" s="15" t="str">
        <f t="shared" si="34"/>
        <v>DOWN</v>
      </c>
      <c r="G2216" s="24"/>
      <c r="H2216" s="13" t="s">
        <v>11186</v>
      </c>
    </row>
    <row r="2217" spans="1:9" ht="15">
      <c r="A2217" s="22" t="s">
        <v>6623</v>
      </c>
      <c r="B2217" s="22">
        <v>0.37689651276429997</v>
      </c>
      <c r="C2217" s="22">
        <v>4.7533907383746401</v>
      </c>
      <c r="D2217" s="22">
        <v>2.64171010988219E-3</v>
      </c>
      <c r="E2217" s="22">
        <v>1.7646854068017099E-2</v>
      </c>
      <c r="F2217" s="15" t="str">
        <f t="shared" si="34"/>
        <v>UP</v>
      </c>
      <c r="G2217" s="24"/>
      <c r="H2217" s="13" t="s">
        <v>11186</v>
      </c>
    </row>
    <row r="2218" spans="1:9" ht="15">
      <c r="A2218" s="22" t="s">
        <v>5560</v>
      </c>
      <c r="B2218" s="22">
        <v>0.80354289760504605</v>
      </c>
      <c r="C2218" s="22">
        <v>3.3873787539987998</v>
      </c>
      <c r="D2218" s="22">
        <v>5.8342618743543898E-4</v>
      </c>
      <c r="E2218" s="22">
        <v>5.1172857862013098E-3</v>
      </c>
      <c r="F2218" s="15" t="str">
        <f t="shared" si="34"/>
        <v>UP</v>
      </c>
      <c r="G2218" s="24"/>
      <c r="H2218" s="13" t="s">
        <v>11186</v>
      </c>
    </row>
    <row r="2219" spans="1:9" ht="15">
      <c r="A2219" s="22" t="s">
        <v>719</v>
      </c>
      <c r="B2219" s="22">
        <v>0.44180996932415401</v>
      </c>
      <c r="C2219" s="22">
        <v>4.03749888459937</v>
      </c>
      <c r="D2219" s="22">
        <v>1.76975158711458E-3</v>
      </c>
      <c r="E2219" s="22">
        <v>1.2824226162996199E-2</v>
      </c>
      <c r="F2219" s="15" t="str">
        <f t="shared" si="34"/>
        <v>UP</v>
      </c>
      <c r="G2219" s="24"/>
      <c r="H2219" s="13" t="s">
        <v>11186</v>
      </c>
    </row>
    <row r="2220" spans="1:9" ht="15">
      <c r="A2220" s="22" t="s">
        <v>6058</v>
      </c>
      <c r="B2220" s="22">
        <v>-0.48803034273074802</v>
      </c>
      <c r="C2220" s="22">
        <v>3.8921122163761499</v>
      </c>
      <c r="D2220" s="22">
        <v>1.3047298665621199E-3</v>
      </c>
      <c r="E2220" s="22">
        <v>9.9828729295045101E-3</v>
      </c>
      <c r="F2220" s="15" t="str">
        <f t="shared" si="34"/>
        <v>DOWN</v>
      </c>
      <c r="G2220" s="24"/>
      <c r="H2220" s="13" t="s">
        <v>11186</v>
      </c>
    </row>
    <row r="2221" spans="1:9" ht="15">
      <c r="A2221" s="22" t="s">
        <v>6145</v>
      </c>
      <c r="B2221" s="22">
        <v>0.362436879799312</v>
      </c>
      <c r="C2221" s="22">
        <v>5.7295720960378</v>
      </c>
      <c r="D2221" s="22">
        <v>1.4865480231470499E-3</v>
      </c>
      <c r="E2221" s="22">
        <v>1.11238444718098E-2</v>
      </c>
      <c r="F2221" s="15" t="str">
        <f t="shared" si="34"/>
        <v>UP</v>
      </c>
      <c r="G2221" s="24"/>
      <c r="H2221" s="13" t="s">
        <v>11186</v>
      </c>
    </row>
    <row r="2222" spans="1:9" ht="15">
      <c r="A2222" s="22" t="s">
        <v>1682</v>
      </c>
      <c r="B2222" s="22">
        <v>0.94742861980149595</v>
      </c>
      <c r="C2222" s="22">
        <v>6.2492473898939798</v>
      </c>
      <c r="D2222" s="23">
        <v>7.7788548359682503E-10</v>
      </c>
      <c r="E2222" s="23">
        <v>3.6643302060174401E-8</v>
      </c>
      <c r="F2222" s="15" t="str">
        <f t="shared" si="34"/>
        <v>UP</v>
      </c>
      <c r="G2222" s="24"/>
      <c r="H2222" s="13" t="s">
        <v>11187</v>
      </c>
      <c r="I2222" s="13" t="s">
        <v>10898</v>
      </c>
    </row>
    <row r="2223" spans="1:9" ht="15">
      <c r="A2223" s="22" t="s">
        <v>6586</v>
      </c>
      <c r="B2223" s="22">
        <v>0.58155814948362505</v>
      </c>
      <c r="C2223" s="22">
        <v>3.8913777228944499</v>
      </c>
      <c r="D2223" s="22">
        <v>2.5527580081006001E-3</v>
      </c>
      <c r="E2223" s="22">
        <v>1.71890128890116E-2</v>
      </c>
      <c r="F2223" s="15" t="str">
        <f t="shared" si="34"/>
        <v>UP</v>
      </c>
      <c r="G2223" s="24"/>
      <c r="H2223" s="13" t="s">
        <v>11186</v>
      </c>
    </row>
    <row r="2224" spans="1:9" ht="15">
      <c r="A2224" s="22" t="s">
        <v>6149</v>
      </c>
      <c r="B2224" s="22">
        <v>0.37213980108067601</v>
      </c>
      <c r="C2224" s="22">
        <v>5.52605182893506</v>
      </c>
      <c r="D2224" s="22">
        <v>1.49524111912826E-3</v>
      </c>
      <c r="E2224" s="22">
        <v>1.11789602959731E-2</v>
      </c>
      <c r="F2224" s="15" t="str">
        <f t="shared" si="34"/>
        <v>UP</v>
      </c>
      <c r="G2224" s="24"/>
      <c r="H2224" s="13" t="s">
        <v>11186</v>
      </c>
    </row>
    <row r="2225" spans="1:9" ht="15">
      <c r="A2225" s="22" t="s">
        <v>5445</v>
      </c>
      <c r="B2225" s="22">
        <v>0.61812844433250802</v>
      </c>
      <c r="C2225" s="22">
        <v>3.0121529629234498</v>
      </c>
      <c r="D2225" s="22">
        <v>4.8343449353415103E-4</v>
      </c>
      <c r="E2225" s="22">
        <v>4.3935664265309596E-3</v>
      </c>
      <c r="F2225" s="15" t="str">
        <f t="shared" si="34"/>
        <v>UP</v>
      </c>
      <c r="G2225" s="24"/>
      <c r="H2225" s="13" t="s">
        <v>11186</v>
      </c>
    </row>
    <row r="2226" spans="1:9" ht="15">
      <c r="A2226" s="22" t="s">
        <v>2769</v>
      </c>
      <c r="B2226" s="22">
        <v>1.6075425291146901</v>
      </c>
      <c r="C2226" s="22">
        <v>0.67010698078498498</v>
      </c>
      <c r="D2226" s="23">
        <v>1.13606450979635E-6</v>
      </c>
      <c r="E2226" s="23">
        <v>2.5784224228066601E-5</v>
      </c>
      <c r="F2226" s="15" t="str">
        <f t="shared" si="34"/>
        <v>UP</v>
      </c>
      <c r="G2226" s="24"/>
      <c r="H2226" s="13" t="s">
        <v>11186</v>
      </c>
    </row>
    <row r="2227" spans="1:9" ht="15">
      <c r="A2227" s="22" t="s">
        <v>7675</v>
      </c>
      <c r="B2227" s="22">
        <v>-0.28007158552168299</v>
      </c>
      <c r="C2227" s="22">
        <v>5.4155987007629101</v>
      </c>
      <c r="D2227" s="22">
        <v>7.7379365945569696E-3</v>
      </c>
      <c r="E2227" s="22">
        <v>4.2008614191049801E-2</v>
      </c>
      <c r="F2227" s="15" t="str">
        <f t="shared" si="34"/>
        <v>DOWN</v>
      </c>
      <c r="G2227" s="24"/>
      <c r="H2227" s="13" t="s">
        <v>11186</v>
      </c>
    </row>
    <row r="2228" spans="1:9" ht="15">
      <c r="A2228" s="22" t="s">
        <v>4986</v>
      </c>
      <c r="B2228" s="22">
        <v>0.97548827591769705</v>
      </c>
      <c r="C2228" s="22">
        <v>3.9055676010089999</v>
      </c>
      <c r="D2228" s="23">
        <v>2.0003951899694099E-4</v>
      </c>
      <c r="E2228" s="22">
        <v>2.1274174421648199E-3</v>
      </c>
      <c r="F2228" s="15" t="str">
        <f t="shared" si="34"/>
        <v>UP</v>
      </c>
      <c r="G2228" s="24"/>
      <c r="H2228" s="13" t="s">
        <v>11186</v>
      </c>
    </row>
    <row r="2229" spans="1:9" ht="15">
      <c r="A2229" s="22" t="s">
        <v>7009</v>
      </c>
      <c r="B2229" s="22">
        <v>0.80369692480871102</v>
      </c>
      <c r="C2229" s="22">
        <v>1.4853456847383599</v>
      </c>
      <c r="D2229" s="22">
        <v>4.1111974153865598E-3</v>
      </c>
      <c r="E2229" s="22">
        <v>2.5309676502949099E-2</v>
      </c>
      <c r="F2229" s="15" t="str">
        <f t="shared" si="34"/>
        <v>UP</v>
      </c>
      <c r="G2229" s="24"/>
      <c r="H2229" s="13" t="s">
        <v>11186</v>
      </c>
    </row>
    <row r="2230" spans="1:9" ht="15">
      <c r="A2230" s="22" t="s">
        <v>6962</v>
      </c>
      <c r="B2230" s="22">
        <v>0.36816938600864202</v>
      </c>
      <c r="C2230" s="22">
        <v>4.5139053652579699</v>
      </c>
      <c r="D2230" s="22">
        <v>3.9509415786655698E-3</v>
      </c>
      <c r="E2230" s="22">
        <v>2.45474383528934E-2</v>
      </c>
      <c r="F2230" s="15" t="str">
        <f t="shared" si="34"/>
        <v>UP</v>
      </c>
      <c r="G2230" s="24"/>
      <c r="H2230" s="13" t="s">
        <v>11186</v>
      </c>
    </row>
    <row r="2231" spans="1:9" ht="15">
      <c r="A2231" s="22" t="s">
        <v>5675</v>
      </c>
      <c r="B2231" s="22">
        <v>0.91752770826585395</v>
      </c>
      <c r="C2231" s="22">
        <v>1.2005297473839001</v>
      </c>
      <c r="D2231" s="22">
        <v>6.9737476246139801E-4</v>
      </c>
      <c r="E2231" s="22">
        <v>5.9235260413211897E-3</v>
      </c>
      <c r="F2231" s="15" t="str">
        <f t="shared" si="34"/>
        <v>UP</v>
      </c>
      <c r="G2231" s="24"/>
      <c r="H2231" s="13" t="s">
        <v>11186</v>
      </c>
    </row>
    <row r="2232" spans="1:9" ht="15">
      <c r="A2232" s="22" t="s">
        <v>1665</v>
      </c>
      <c r="B2232" s="22">
        <v>0.79759465411675001</v>
      </c>
      <c r="C2232" s="22">
        <v>4.4289545120755296</v>
      </c>
      <c r="D2232" s="23">
        <v>6.9522214432307597E-10</v>
      </c>
      <c r="E2232" s="23">
        <v>3.3166823007004997E-8</v>
      </c>
      <c r="F2232" s="15" t="str">
        <f t="shared" si="34"/>
        <v>UP</v>
      </c>
      <c r="G2232" s="24"/>
      <c r="H2232" s="13" t="s">
        <v>11186</v>
      </c>
    </row>
    <row r="2233" spans="1:9" ht="15">
      <c r="A2233" s="22" t="s">
        <v>340</v>
      </c>
      <c r="B2233" s="22">
        <v>1.1505210787317799</v>
      </c>
      <c r="C2233" s="22">
        <v>5.7113439589758297</v>
      </c>
      <c r="D2233" s="23">
        <v>2.91340253380452E-24</v>
      </c>
      <c r="E2233" s="23">
        <v>8.5327226731365209E-22</v>
      </c>
      <c r="F2233" s="15" t="str">
        <f t="shared" si="34"/>
        <v>UP</v>
      </c>
      <c r="G2233" s="24"/>
      <c r="H2233" s="13" t="s">
        <v>11186</v>
      </c>
    </row>
    <row r="2234" spans="1:9" ht="15">
      <c r="A2234" s="22" t="s">
        <v>2432</v>
      </c>
      <c r="B2234" s="22">
        <v>-0.62428549888593199</v>
      </c>
      <c r="C2234" s="22">
        <v>9.1280524214043695</v>
      </c>
      <c r="D2234" s="23">
        <v>1.5709420120869299E-7</v>
      </c>
      <c r="E2234" s="23">
        <v>4.4202922229824403E-6</v>
      </c>
      <c r="F2234" s="15" t="str">
        <f t="shared" si="34"/>
        <v>DOWN</v>
      </c>
      <c r="G2234" s="24"/>
      <c r="H2234" s="13" t="s">
        <v>11187</v>
      </c>
      <c r="I2234" s="13" t="s">
        <v>10899</v>
      </c>
    </row>
    <row r="2235" spans="1:9" ht="15">
      <c r="A2235" s="22" t="s">
        <v>5491</v>
      </c>
      <c r="B2235" s="22">
        <v>0.61558377817605603</v>
      </c>
      <c r="C2235" s="22">
        <v>4.5743490671657403</v>
      </c>
      <c r="D2235" s="22">
        <v>5.1973116872999498E-4</v>
      </c>
      <c r="E2235" s="22">
        <v>4.6605605681562697E-3</v>
      </c>
      <c r="F2235" s="15" t="str">
        <f t="shared" si="34"/>
        <v>UP</v>
      </c>
      <c r="G2235" s="24"/>
      <c r="H2235" s="13" t="s">
        <v>11186</v>
      </c>
    </row>
    <row r="2236" spans="1:9" ht="15">
      <c r="A2236" s="22" t="s">
        <v>7426</v>
      </c>
      <c r="B2236" s="22">
        <v>-0.28439919898045102</v>
      </c>
      <c r="C2236" s="22">
        <v>10.9577868675534</v>
      </c>
      <c r="D2236" s="22">
        <v>6.0922530715425399E-3</v>
      </c>
      <c r="E2236" s="22">
        <v>3.4608126643488703E-2</v>
      </c>
      <c r="F2236" s="15" t="str">
        <f t="shared" si="34"/>
        <v>DOWN</v>
      </c>
      <c r="G2236" s="24"/>
      <c r="H2236" s="13" t="s">
        <v>11186</v>
      </c>
    </row>
    <row r="2237" spans="1:9" ht="15">
      <c r="A2237" s="22" t="s">
        <v>2789</v>
      </c>
      <c r="B2237" s="22">
        <v>0.538538037151301</v>
      </c>
      <c r="C2237" s="22">
        <v>7.5825655132082499</v>
      </c>
      <c r="D2237" s="23">
        <v>1.2952852325576E-6</v>
      </c>
      <c r="E2237" s="23">
        <v>2.9026282047752801E-5</v>
      </c>
      <c r="F2237" s="15" t="str">
        <f t="shared" si="34"/>
        <v>UP</v>
      </c>
      <c r="G2237" s="24"/>
      <c r="H2237" s="13" t="s">
        <v>11186</v>
      </c>
    </row>
    <row r="2238" spans="1:9" ht="15">
      <c r="A2238" s="22" t="s">
        <v>3294</v>
      </c>
      <c r="B2238" s="22">
        <v>1.7174504214102899</v>
      </c>
      <c r="C2238" s="22">
        <v>-0.53624091188410605</v>
      </c>
      <c r="D2238" s="23">
        <v>6.52434062946473E-6</v>
      </c>
      <c r="E2238" s="23">
        <v>1.1814318104354901E-4</v>
      </c>
      <c r="F2238" s="15" t="str">
        <f t="shared" si="34"/>
        <v>UP</v>
      </c>
      <c r="G2238" s="24"/>
      <c r="H2238" s="13" t="s">
        <v>11186</v>
      </c>
    </row>
    <row r="2239" spans="1:9" ht="15">
      <c r="A2239" s="22" t="s">
        <v>432</v>
      </c>
      <c r="B2239" s="22">
        <v>4.3304068997585103</v>
      </c>
      <c r="C2239" s="22">
        <v>2.21253877457141</v>
      </c>
      <c r="D2239" s="23">
        <v>2.8830166225027001E-21</v>
      </c>
      <c r="E2239" s="23">
        <v>6.7432557543412102E-19</v>
      </c>
      <c r="F2239" s="15" t="str">
        <f t="shared" si="34"/>
        <v>UP</v>
      </c>
      <c r="G2239" s="24"/>
      <c r="H2239" s="13" t="s">
        <v>11186</v>
      </c>
    </row>
    <row r="2240" spans="1:9" ht="15">
      <c r="A2240" s="22" t="s">
        <v>290</v>
      </c>
      <c r="B2240" s="22">
        <v>6.3365442097674203</v>
      </c>
      <c r="C2240" s="22">
        <v>2.30097783259238</v>
      </c>
      <c r="D2240" s="23">
        <v>9.5850970738006194E-27</v>
      </c>
      <c r="E2240" s="23">
        <v>3.3982700478176701E-24</v>
      </c>
      <c r="F2240" s="15" t="str">
        <f t="shared" si="34"/>
        <v>UP</v>
      </c>
      <c r="G2240" s="24"/>
      <c r="H2240" s="13" t="s">
        <v>11186</v>
      </c>
    </row>
    <row r="2241" spans="1:8" ht="15">
      <c r="A2241" s="22" t="s">
        <v>7314</v>
      </c>
      <c r="B2241" s="22">
        <v>-0.60938217547398899</v>
      </c>
      <c r="C2241" s="22">
        <v>3.3500729286721298</v>
      </c>
      <c r="D2241" s="22">
        <v>5.4224802181422104E-3</v>
      </c>
      <c r="E2241" s="22">
        <v>3.1499578514530502E-2</v>
      </c>
      <c r="F2241" s="15" t="str">
        <f t="shared" si="34"/>
        <v>DOWN</v>
      </c>
      <c r="G2241" s="24"/>
      <c r="H2241" s="13" t="s">
        <v>11186</v>
      </c>
    </row>
    <row r="2242" spans="1:8" ht="15">
      <c r="A2242" s="22" t="s">
        <v>1003</v>
      </c>
      <c r="B2242" s="22">
        <v>1.0663055472773599</v>
      </c>
      <c r="C2242" s="22">
        <v>7.0429504691848903</v>
      </c>
      <c r="D2242" s="23">
        <v>1.4073340312569399E-13</v>
      </c>
      <c r="E2242" s="23">
        <v>1.3166782640768099E-11</v>
      </c>
      <c r="F2242" s="15" t="str">
        <f t="shared" ref="F2242:F2305" si="35">IF(B2242 &gt; 0, "UP", "DOWN")</f>
        <v>UP</v>
      </c>
      <c r="G2242" s="24"/>
      <c r="H2242" s="13" t="s">
        <v>11186</v>
      </c>
    </row>
    <row r="2243" spans="1:8" ht="15">
      <c r="A2243" s="22" t="s">
        <v>135</v>
      </c>
      <c r="B2243" s="22">
        <v>1.6396744591522401</v>
      </c>
      <c r="C2243" s="22">
        <v>5.6343407700009003</v>
      </c>
      <c r="D2243" s="23">
        <v>1.08890653644525E-47</v>
      </c>
      <c r="E2243" s="23">
        <v>1.41059465592356E-44</v>
      </c>
      <c r="F2243" s="15" t="str">
        <f t="shared" si="35"/>
        <v>UP</v>
      </c>
      <c r="G2243" s="24"/>
      <c r="H2243" s="13" t="s">
        <v>11186</v>
      </c>
    </row>
    <row r="2244" spans="1:8" ht="15">
      <c r="A2244" s="22" t="s">
        <v>4318</v>
      </c>
      <c r="B2244" s="22">
        <v>-2.1622666096032699</v>
      </c>
      <c r="C2244" s="22">
        <v>-1.0120623601937699</v>
      </c>
      <c r="D2244" s="23">
        <v>4.9700089457174702E-5</v>
      </c>
      <c r="E2244" s="22">
        <v>6.5774016228176797E-4</v>
      </c>
      <c r="F2244" s="15" t="str">
        <f t="shared" si="35"/>
        <v>DOWN</v>
      </c>
      <c r="G2244" s="24"/>
      <c r="H2244" s="13" t="s">
        <v>11186</v>
      </c>
    </row>
    <row r="2245" spans="1:8" ht="15">
      <c r="A2245" s="22" t="s">
        <v>5563</v>
      </c>
      <c r="B2245" s="22">
        <v>-0.43901005102210899</v>
      </c>
      <c r="C2245" s="22">
        <v>9.6710952092375706</v>
      </c>
      <c r="D2245" s="22">
        <v>5.8513007771039802E-4</v>
      </c>
      <c r="E2245" s="22">
        <v>5.12822434227528E-3</v>
      </c>
      <c r="F2245" s="15" t="str">
        <f t="shared" si="35"/>
        <v>DOWN</v>
      </c>
      <c r="G2245" s="24"/>
      <c r="H2245" s="13" t="s">
        <v>11186</v>
      </c>
    </row>
    <row r="2246" spans="1:8" ht="15">
      <c r="A2246" s="22" t="s">
        <v>6424</v>
      </c>
      <c r="B2246" s="22">
        <v>0.51513629726854404</v>
      </c>
      <c r="C2246" s="22">
        <v>3.7741747169100899</v>
      </c>
      <c r="D2246" s="22">
        <v>2.1206938112470299E-3</v>
      </c>
      <c r="E2246" s="22">
        <v>1.48312060333495E-2</v>
      </c>
      <c r="F2246" s="15" t="str">
        <f t="shared" si="35"/>
        <v>UP</v>
      </c>
      <c r="G2246" s="24"/>
      <c r="H2246" s="13" t="s">
        <v>11186</v>
      </c>
    </row>
    <row r="2247" spans="1:8" ht="15">
      <c r="A2247" s="22" t="s">
        <v>5369</v>
      </c>
      <c r="B2247" s="22">
        <v>0.67254548908461298</v>
      </c>
      <c r="C2247" s="22">
        <v>3.2804990872422701</v>
      </c>
      <c r="D2247" s="22">
        <v>4.2463799818126898E-4</v>
      </c>
      <c r="E2247" s="22">
        <v>3.9574522459168097E-3</v>
      </c>
      <c r="F2247" s="15" t="str">
        <f t="shared" si="35"/>
        <v>UP</v>
      </c>
      <c r="G2247" s="24"/>
      <c r="H2247" s="13" t="s">
        <v>11186</v>
      </c>
    </row>
    <row r="2248" spans="1:8" ht="15">
      <c r="A2248" s="22" t="s">
        <v>4584</v>
      </c>
      <c r="B2248" s="22">
        <v>0.86547771056521605</v>
      </c>
      <c r="C2248" s="22">
        <v>2.9049233106138099</v>
      </c>
      <c r="D2248" s="23">
        <v>7.1491426440604803E-5</v>
      </c>
      <c r="E2248" s="22">
        <v>8.8428304588542396E-4</v>
      </c>
      <c r="F2248" s="15" t="str">
        <f t="shared" si="35"/>
        <v>UP</v>
      </c>
      <c r="G2248" s="24"/>
      <c r="H2248" s="13" t="s">
        <v>11186</v>
      </c>
    </row>
    <row r="2249" spans="1:8" ht="15">
      <c r="A2249" s="22" t="s">
        <v>6176</v>
      </c>
      <c r="B2249" s="22">
        <v>-0.42324546791942202</v>
      </c>
      <c r="C2249" s="22">
        <v>6.6861033445175799</v>
      </c>
      <c r="D2249" s="22">
        <v>1.5527550564763801E-3</v>
      </c>
      <c r="E2249" s="22">
        <v>1.15372475308142E-2</v>
      </c>
      <c r="F2249" s="15" t="str">
        <f t="shared" si="35"/>
        <v>DOWN</v>
      </c>
      <c r="G2249" s="24"/>
      <c r="H2249" s="13" t="s">
        <v>11186</v>
      </c>
    </row>
    <row r="2250" spans="1:8" ht="15">
      <c r="A2250" s="22" t="s">
        <v>2408</v>
      </c>
      <c r="B2250" s="22">
        <v>0.725140613097078</v>
      </c>
      <c r="C2250" s="22">
        <v>4.9197677451866904</v>
      </c>
      <c r="D2250" s="23">
        <v>1.32942289101107E-7</v>
      </c>
      <c r="E2250" s="23">
        <v>3.8102922897243399E-6</v>
      </c>
      <c r="F2250" s="15" t="str">
        <f t="shared" si="35"/>
        <v>UP</v>
      </c>
      <c r="G2250" s="24"/>
      <c r="H2250" s="13" t="s">
        <v>11186</v>
      </c>
    </row>
    <row r="2251" spans="1:8" ht="15">
      <c r="A2251" s="22" t="s">
        <v>3078</v>
      </c>
      <c r="B2251" s="22">
        <v>-0.52896163180201805</v>
      </c>
      <c r="C2251" s="22">
        <v>5.38533784043904</v>
      </c>
      <c r="D2251" s="23">
        <v>3.51871722995665E-6</v>
      </c>
      <c r="E2251" s="23">
        <v>6.92658766932611E-5</v>
      </c>
      <c r="F2251" s="15" t="str">
        <f t="shared" si="35"/>
        <v>DOWN</v>
      </c>
      <c r="G2251" s="24"/>
      <c r="H2251" s="13" t="s">
        <v>11186</v>
      </c>
    </row>
    <row r="2252" spans="1:8" ht="15">
      <c r="A2252" s="22" t="s">
        <v>6526</v>
      </c>
      <c r="B2252" s="22">
        <v>0.59773390572115204</v>
      </c>
      <c r="C2252" s="22">
        <v>3.21214517761848</v>
      </c>
      <c r="D2252" s="22">
        <v>2.3909285461190398E-3</v>
      </c>
      <c r="E2252" s="22">
        <v>1.6324521459930099E-2</v>
      </c>
      <c r="F2252" s="15" t="str">
        <f t="shared" si="35"/>
        <v>UP</v>
      </c>
      <c r="G2252" s="24"/>
      <c r="H2252" s="13" t="s">
        <v>11186</v>
      </c>
    </row>
    <row r="2253" spans="1:8" ht="15">
      <c r="A2253" s="22" t="s">
        <v>3940</v>
      </c>
      <c r="B2253" s="22">
        <v>0.69463435346758196</v>
      </c>
      <c r="C2253" s="22">
        <v>4.9211249288256003</v>
      </c>
      <c r="D2253" s="23">
        <v>2.4831126365559801E-5</v>
      </c>
      <c r="E2253" s="23">
        <v>3.63783021800095E-4</v>
      </c>
      <c r="F2253" s="15" t="str">
        <f t="shared" si="35"/>
        <v>UP</v>
      </c>
      <c r="G2253" s="24"/>
      <c r="H2253" s="13" t="s">
        <v>11186</v>
      </c>
    </row>
    <row r="2254" spans="1:8" ht="15">
      <c r="A2254" s="22" t="s">
        <v>5508</v>
      </c>
      <c r="B2254" s="22">
        <v>1.1512294239381</v>
      </c>
      <c r="C2254" s="22">
        <v>-0.282513194102468</v>
      </c>
      <c r="D2254" s="22">
        <v>5.3623441117528297E-4</v>
      </c>
      <c r="E2254" s="22">
        <v>4.7830802973502897E-3</v>
      </c>
      <c r="F2254" s="15" t="str">
        <f t="shared" si="35"/>
        <v>UP</v>
      </c>
      <c r="G2254" s="24"/>
      <c r="H2254" s="13" t="s">
        <v>11186</v>
      </c>
    </row>
    <row r="2255" spans="1:8" ht="15">
      <c r="A2255" s="22" t="s">
        <v>7821</v>
      </c>
      <c r="B2255" s="22">
        <v>1.52473712990175</v>
      </c>
      <c r="C2255" s="22">
        <v>-1.9338219962085199</v>
      </c>
      <c r="D2255" s="22">
        <v>8.6064960986961397E-3</v>
      </c>
      <c r="E2255" s="22">
        <v>4.5542088782432801E-2</v>
      </c>
      <c r="F2255" s="15" t="str">
        <f t="shared" si="35"/>
        <v>UP</v>
      </c>
      <c r="G2255" s="24"/>
      <c r="H2255" s="13" t="s">
        <v>11186</v>
      </c>
    </row>
    <row r="2256" spans="1:8" ht="15">
      <c r="A2256" s="22" t="s">
        <v>721</v>
      </c>
      <c r="B2256" s="22">
        <v>1.7186387915643899</v>
      </c>
      <c r="C2256" s="22">
        <v>2.80569453962022</v>
      </c>
      <c r="D2256" s="23">
        <v>1.2979679071712401E-15</v>
      </c>
      <c r="E2256" s="23">
        <v>1.58970389387035E-13</v>
      </c>
      <c r="F2256" s="15" t="str">
        <f t="shared" si="35"/>
        <v>UP</v>
      </c>
      <c r="G2256" s="24"/>
      <c r="H2256" s="13" t="s">
        <v>11186</v>
      </c>
    </row>
    <row r="2257" spans="1:9" ht="15">
      <c r="A2257" s="22" t="s">
        <v>7753</v>
      </c>
      <c r="B2257" s="22">
        <v>0.63897830580757697</v>
      </c>
      <c r="C2257" s="22">
        <v>3.0514034384855502</v>
      </c>
      <c r="D2257" s="22">
        <v>8.1731495229868702E-3</v>
      </c>
      <c r="E2257" s="22">
        <v>4.3749590987456399E-2</v>
      </c>
      <c r="F2257" s="15" t="str">
        <f t="shared" si="35"/>
        <v>UP</v>
      </c>
      <c r="G2257" s="24"/>
      <c r="H2257" s="13" t="s">
        <v>11186</v>
      </c>
    </row>
    <row r="2258" spans="1:9" ht="15">
      <c r="A2258" s="22" t="s">
        <v>3573</v>
      </c>
      <c r="B2258" s="22">
        <v>-0.35665633113939699</v>
      </c>
      <c r="C2258" s="22">
        <v>5.9267174767921702</v>
      </c>
      <c r="D2258" s="22">
        <v>7.9169514055181106E-3</v>
      </c>
      <c r="E2258" s="22">
        <v>4.2718814528877803E-2</v>
      </c>
      <c r="F2258" s="15" t="str">
        <f t="shared" si="35"/>
        <v>DOWN</v>
      </c>
      <c r="G2258" s="24"/>
      <c r="H2258" s="13" t="s">
        <v>11187</v>
      </c>
      <c r="I2258" s="13" t="s">
        <v>10900</v>
      </c>
    </row>
    <row r="2259" spans="1:9" ht="15">
      <c r="A2259" s="22" t="s">
        <v>1632</v>
      </c>
      <c r="B2259" s="22">
        <v>0.96729628014406899</v>
      </c>
      <c r="C2259" s="22">
        <v>5.9808062129539401</v>
      </c>
      <c r="D2259" s="23">
        <v>4.7060631888700898E-10</v>
      </c>
      <c r="E2259" s="23">
        <v>2.3241189774829E-8</v>
      </c>
      <c r="F2259" s="15" t="str">
        <f t="shared" si="35"/>
        <v>UP</v>
      </c>
      <c r="G2259" s="24"/>
      <c r="H2259" s="13" t="s">
        <v>11186</v>
      </c>
    </row>
    <row r="2260" spans="1:9" ht="15">
      <c r="A2260" s="22" t="s">
        <v>6518</v>
      </c>
      <c r="B2260" s="22">
        <v>0.35896571976039798</v>
      </c>
      <c r="C2260" s="22">
        <v>5.2854782465398102</v>
      </c>
      <c r="D2260" s="22">
        <v>2.3691920989674601E-3</v>
      </c>
      <c r="E2260" s="22">
        <v>1.6208969954361802E-2</v>
      </c>
      <c r="F2260" s="15" t="str">
        <f t="shared" si="35"/>
        <v>UP</v>
      </c>
      <c r="G2260" s="24"/>
      <c r="H2260" s="13" t="s">
        <v>11186</v>
      </c>
    </row>
    <row r="2261" spans="1:9" ht="15">
      <c r="A2261" s="22" t="s">
        <v>5144</v>
      </c>
      <c r="B2261" s="22">
        <v>0.458182287971725</v>
      </c>
      <c r="C2261" s="22">
        <v>5.3443685809609098</v>
      </c>
      <c r="D2261" s="23">
        <v>2.7575258333602698E-4</v>
      </c>
      <c r="E2261" s="22">
        <v>2.7724247042808202E-3</v>
      </c>
      <c r="F2261" s="15" t="str">
        <f t="shared" si="35"/>
        <v>UP</v>
      </c>
      <c r="G2261" s="24"/>
      <c r="H2261" s="13" t="s">
        <v>11186</v>
      </c>
    </row>
    <row r="2262" spans="1:9" ht="15">
      <c r="A2262" s="22" t="s">
        <v>5115</v>
      </c>
      <c r="B2262" s="22">
        <v>0.55768538986432004</v>
      </c>
      <c r="C2262" s="22">
        <v>3.8121361811246102</v>
      </c>
      <c r="D2262" s="23">
        <v>2.6585094256419801E-4</v>
      </c>
      <c r="E2262" s="22">
        <v>2.6994650577343302E-3</v>
      </c>
      <c r="F2262" s="15" t="str">
        <f t="shared" si="35"/>
        <v>UP</v>
      </c>
      <c r="G2262" s="24"/>
      <c r="H2262" s="13" t="s">
        <v>11187</v>
      </c>
      <c r="I2262" s="13" t="s">
        <v>10901</v>
      </c>
    </row>
    <row r="2263" spans="1:9" ht="15">
      <c r="A2263" s="22" t="s">
        <v>4129</v>
      </c>
      <c r="B2263" s="22">
        <v>0.56359253699549305</v>
      </c>
      <c r="C2263" s="22">
        <v>4.0654326791928304</v>
      </c>
      <c r="D2263" s="23">
        <v>3.7181980207000503E-5</v>
      </c>
      <c r="E2263" s="23">
        <v>5.15572777007816E-4</v>
      </c>
      <c r="F2263" s="15" t="str">
        <f t="shared" si="35"/>
        <v>UP</v>
      </c>
      <c r="G2263" s="24"/>
      <c r="H2263" s="13" t="s">
        <v>11186</v>
      </c>
    </row>
    <row r="2264" spans="1:9" ht="15">
      <c r="A2264" s="22" t="s">
        <v>5857</v>
      </c>
      <c r="B2264" s="22">
        <v>0.344734451471017</v>
      </c>
      <c r="C2264" s="22">
        <v>7.0959652049256698</v>
      </c>
      <c r="D2264" s="22">
        <v>9.5430514116170702E-4</v>
      </c>
      <c r="E2264" s="22">
        <v>7.7023607619140797E-3</v>
      </c>
      <c r="F2264" s="15" t="str">
        <f t="shared" si="35"/>
        <v>UP</v>
      </c>
      <c r="G2264" s="24"/>
      <c r="H2264" s="13" t="s">
        <v>11186</v>
      </c>
    </row>
    <row r="2265" spans="1:9" ht="15">
      <c r="A2265" s="22" t="s">
        <v>7168</v>
      </c>
      <c r="B2265" s="22">
        <v>-0.30905996146480602</v>
      </c>
      <c r="C2265" s="22">
        <v>5.8930130427825098</v>
      </c>
      <c r="D2265" s="22">
        <v>4.7476026520897E-3</v>
      </c>
      <c r="E2265" s="22">
        <v>2.83568017246024E-2</v>
      </c>
      <c r="F2265" s="15" t="str">
        <f t="shared" si="35"/>
        <v>DOWN</v>
      </c>
      <c r="G2265" s="24"/>
      <c r="H2265" s="13" t="s">
        <v>11186</v>
      </c>
    </row>
    <row r="2266" spans="1:9" ht="15">
      <c r="A2266" s="22" t="s">
        <v>2953</v>
      </c>
      <c r="B2266" s="22">
        <v>1.20910472073681</v>
      </c>
      <c r="C2266" s="22">
        <v>2.25845652655982</v>
      </c>
      <c r="D2266" s="23">
        <v>2.2525227296729598E-6</v>
      </c>
      <c r="E2266" s="23">
        <v>4.6860542345963497E-5</v>
      </c>
      <c r="F2266" s="15" t="str">
        <f t="shared" si="35"/>
        <v>UP</v>
      </c>
      <c r="G2266" s="24"/>
      <c r="H2266" s="13" t="s">
        <v>11186</v>
      </c>
    </row>
    <row r="2267" spans="1:9" ht="15">
      <c r="A2267" s="22" t="s">
        <v>2506</v>
      </c>
      <c r="B2267" s="22">
        <v>0.94406170638270204</v>
      </c>
      <c r="C2267" s="22">
        <v>5.9987280110603303</v>
      </c>
      <c r="D2267" s="23">
        <v>2.7777573257148103E-7</v>
      </c>
      <c r="E2267" s="23">
        <v>7.3841866209471604E-6</v>
      </c>
      <c r="F2267" s="15" t="str">
        <f t="shared" si="35"/>
        <v>UP</v>
      </c>
      <c r="G2267" s="24"/>
      <c r="H2267" s="13" t="s">
        <v>11186</v>
      </c>
    </row>
    <row r="2268" spans="1:9" ht="15">
      <c r="A2268" s="22" t="s">
        <v>5473</v>
      </c>
      <c r="B2268" s="22">
        <v>0.60501094925279197</v>
      </c>
      <c r="C2268" s="22">
        <v>2.8220774085996698</v>
      </c>
      <c r="D2268" s="22">
        <v>5.0445207757935403E-4</v>
      </c>
      <c r="E2268" s="22">
        <v>4.5453318418807401E-3</v>
      </c>
      <c r="F2268" s="15" t="str">
        <f t="shared" si="35"/>
        <v>UP</v>
      </c>
      <c r="G2268" s="24"/>
      <c r="H2268" s="13" t="s">
        <v>11186</v>
      </c>
    </row>
    <row r="2269" spans="1:9" ht="15">
      <c r="A2269" s="22" t="s">
        <v>2855</v>
      </c>
      <c r="B2269" s="22">
        <v>0.55217309898369604</v>
      </c>
      <c r="C2269" s="22">
        <v>5.6347639556441296</v>
      </c>
      <c r="D2269" s="23">
        <v>1.68329314952146E-6</v>
      </c>
      <c r="E2269" s="23">
        <v>3.6506758898282302E-5</v>
      </c>
      <c r="F2269" s="15" t="str">
        <f t="shared" si="35"/>
        <v>UP</v>
      </c>
      <c r="G2269" s="24"/>
      <c r="H2269" s="13" t="s">
        <v>11186</v>
      </c>
    </row>
    <row r="2270" spans="1:9" ht="15">
      <c r="A2270" s="22" t="s">
        <v>2319</v>
      </c>
      <c r="B2270" s="22">
        <v>0.77188192116212995</v>
      </c>
      <c r="C2270" s="22">
        <v>4.9492840816402204</v>
      </c>
      <c r="D2270" s="23">
        <v>7.5112437836655697E-8</v>
      </c>
      <c r="E2270" s="23">
        <v>2.2936192373312798E-6</v>
      </c>
      <c r="F2270" s="15" t="str">
        <f t="shared" si="35"/>
        <v>UP</v>
      </c>
      <c r="G2270" s="24"/>
      <c r="H2270" s="13" t="s">
        <v>11186</v>
      </c>
    </row>
    <row r="2271" spans="1:9" ht="15">
      <c r="A2271" s="22" t="s">
        <v>1695</v>
      </c>
      <c r="B2271" s="22">
        <v>2.16798150087063</v>
      </c>
      <c r="C2271" s="22">
        <v>1.1174239802117201</v>
      </c>
      <c r="D2271" s="23">
        <v>8.6904546679798901E-10</v>
      </c>
      <c r="E2271" s="23">
        <v>4.0596838234705998E-8</v>
      </c>
      <c r="F2271" s="15" t="str">
        <f t="shared" si="35"/>
        <v>UP</v>
      </c>
      <c r="G2271" s="24"/>
      <c r="H2271" s="13" t="s">
        <v>11186</v>
      </c>
    </row>
    <row r="2272" spans="1:9" ht="15">
      <c r="A2272" s="22" t="s">
        <v>4595</v>
      </c>
      <c r="B2272" s="22">
        <v>0.46571230936492303</v>
      </c>
      <c r="C2272" s="22">
        <v>6.0831217634736099</v>
      </c>
      <c r="D2272" s="23">
        <v>7.3344555460876901E-5</v>
      </c>
      <c r="E2272" s="22">
        <v>9.03006010916032E-4</v>
      </c>
      <c r="F2272" s="15" t="str">
        <f t="shared" si="35"/>
        <v>UP</v>
      </c>
      <c r="G2272" s="24"/>
      <c r="H2272" s="13" t="s">
        <v>11186</v>
      </c>
    </row>
    <row r="2273" spans="1:9" ht="15">
      <c r="A2273" s="22" t="s">
        <v>7488</v>
      </c>
      <c r="B2273" s="22">
        <v>-0.288598113807845</v>
      </c>
      <c r="C2273" s="22">
        <v>5.9119664142141497</v>
      </c>
      <c r="D2273" s="22">
        <v>6.4860213370554302E-3</v>
      </c>
      <c r="E2273" s="22">
        <v>3.6421421249310401E-2</v>
      </c>
      <c r="F2273" s="15" t="str">
        <f t="shared" si="35"/>
        <v>DOWN</v>
      </c>
      <c r="G2273" s="24"/>
      <c r="H2273" s="13" t="s">
        <v>11186</v>
      </c>
    </row>
    <row r="2274" spans="1:9" ht="15">
      <c r="A2274" s="22" t="s">
        <v>1622</v>
      </c>
      <c r="B2274" s="22">
        <v>-0.86413943997569298</v>
      </c>
      <c r="C2274" s="22">
        <v>5.1282080027268799</v>
      </c>
      <c r="D2274" s="23">
        <v>4.1300499904563898E-10</v>
      </c>
      <c r="E2274" s="23">
        <v>2.06080316634906E-8</v>
      </c>
      <c r="F2274" s="15" t="str">
        <f t="shared" si="35"/>
        <v>DOWN</v>
      </c>
      <c r="G2274" s="24"/>
      <c r="H2274" s="13" t="s">
        <v>11186</v>
      </c>
    </row>
    <row r="2275" spans="1:9" ht="15">
      <c r="A2275" s="22" t="s">
        <v>2066</v>
      </c>
      <c r="B2275" s="22">
        <v>-1.0523246639419099</v>
      </c>
      <c r="C2275" s="22">
        <v>2.97416822932952</v>
      </c>
      <c r="D2275" s="23">
        <v>1.69070138993153E-8</v>
      </c>
      <c r="E2275" s="23">
        <v>5.9941593172930502E-7</v>
      </c>
      <c r="F2275" s="15" t="str">
        <f t="shared" si="35"/>
        <v>DOWN</v>
      </c>
      <c r="G2275" s="24"/>
      <c r="H2275" s="13" t="s">
        <v>11186</v>
      </c>
    </row>
    <row r="2276" spans="1:9" ht="15">
      <c r="A2276" s="22" t="s">
        <v>4579</v>
      </c>
      <c r="B2276" s="22">
        <v>1.98906914700738</v>
      </c>
      <c r="C2276" s="22">
        <v>-0.63713925573716801</v>
      </c>
      <c r="D2276" s="23">
        <v>7.1063129406602805E-5</v>
      </c>
      <c r="E2276" s="22">
        <v>8.8125083267444305E-4</v>
      </c>
      <c r="F2276" s="15" t="str">
        <f t="shared" si="35"/>
        <v>UP</v>
      </c>
      <c r="G2276" s="24"/>
      <c r="H2276" s="13" t="s">
        <v>11186</v>
      </c>
    </row>
    <row r="2277" spans="1:9" ht="15">
      <c r="A2277" s="22" t="s">
        <v>723</v>
      </c>
      <c r="B2277" s="22">
        <v>-0.53170463332137397</v>
      </c>
      <c r="C2277" s="22">
        <v>7.4859604326023499</v>
      </c>
      <c r="D2277" s="23">
        <v>6.0918156154406997E-7</v>
      </c>
      <c r="E2277" s="23">
        <v>1.4782308482972501E-5</v>
      </c>
      <c r="F2277" s="15" t="str">
        <f t="shared" si="35"/>
        <v>DOWN</v>
      </c>
      <c r="G2277" s="24"/>
      <c r="H2277" s="13" t="s">
        <v>11186</v>
      </c>
    </row>
    <row r="2278" spans="1:9" ht="15">
      <c r="A2278" s="22" t="s">
        <v>6930</v>
      </c>
      <c r="B2278" s="22">
        <v>0.92392797125892001</v>
      </c>
      <c r="C2278" s="22">
        <v>2.8762290500265801</v>
      </c>
      <c r="D2278" s="22">
        <v>3.7862740105787298E-3</v>
      </c>
      <c r="E2278" s="22">
        <v>2.3690413329054898E-2</v>
      </c>
      <c r="F2278" s="15" t="str">
        <f t="shared" si="35"/>
        <v>UP</v>
      </c>
      <c r="G2278" s="24"/>
      <c r="H2278" s="13" t="s">
        <v>11186</v>
      </c>
    </row>
    <row r="2279" spans="1:9" ht="15">
      <c r="A2279" s="22" t="s">
        <v>3724</v>
      </c>
      <c r="B2279" s="22">
        <v>0.66275494424699699</v>
      </c>
      <c r="C2279" s="22">
        <v>4.62101032048247</v>
      </c>
      <c r="D2279" s="23">
        <v>1.6441693095170799E-5</v>
      </c>
      <c r="E2279" s="23">
        <v>2.5744893776775897E-4</v>
      </c>
      <c r="F2279" s="15" t="str">
        <f t="shared" si="35"/>
        <v>UP</v>
      </c>
      <c r="G2279" s="24"/>
      <c r="H2279" s="13" t="s">
        <v>11186</v>
      </c>
    </row>
    <row r="2280" spans="1:9" ht="15">
      <c r="A2280" s="22" t="s">
        <v>5118</v>
      </c>
      <c r="B2280" s="22">
        <v>1.21962926793113</v>
      </c>
      <c r="C2280" s="22">
        <v>1.3577919928075</v>
      </c>
      <c r="D2280" s="23">
        <v>2.6726896002733099E-4</v>
      </c>
      <c r="E2280" s="22">
        <v>2.7114113983977501E-3</v>
      </c>
      <c r="F2280" s="15" t="str">
        <f t="shared" si="35"/>
        <v>UP</v>
      </c>
      <c r="G2280" s="24"/>
      <c r="H2280" s="13" t="s">
        <v>11186</v>
      </c>
    </row>
    <row r="2281" spans="1:9" ht="15">
      <c r="A2281" s="22" t="s">
        <v>6990</v>
      </c>
      <c r="B2281" s="22">
        <v>1.4045333284306001</v>
      </c>
      <c r="C2281" s="22">
        <v>-0.53617747658614301</v>
      </c>
      <c r="D2281" s="22">
        <v>4.0318428664789701E-3</v>
      </c>
      <c r="E2281" s="22">
        <v>2.4916788914840001E-2</v>
      </c>
      <c r="F2281" s="15" t="str">
        <f t="shared" si="35"/>
        <v>UP</v>
      </c>
      <c r="G2281" s="24"/>
      <c r="H2281" s="13" t="s">
        <v>11187</v>
      </c>
      <c r="I2281" s="13" t="s">
        <v>10902</v>
      </c>
    </row>
    <row r="2282" spans="1:9" ht="15">
      <c r="A2282" s="22" t="s">
        <v>2739</v>
      </c>
      <c r="B2282" s="22">
        <v>1.4219116101898399</v>
      </c>
      <c r="C2282" s="22">
        <v>2.4441051588862202</v>
      </c>
      <c r="D2282" s="23">
        <v>9.7202628229959896E-7</v>
      </c>
      <c r="E2282" s="23">
        <v>2.24368860116881E-5</v>
      </c>
      <c r="F2282" s="15" t="str">
        <f t="shared" si="35"/>
        <v>UP</v>
      </c>
      <c r="G2282" s="24"/>
      <c r="H2282" s="13" t="s">
        <v>11186</v>
      </c>
    </row>
    <row r="2283" spans="1:9" ht="15">
      <c r="A2283" s="22" t="s">
        <v>725</v>
      </c>
      <c r="B2283" s="22">
        <v>0.81498863420991796</v>
      </c>
      <c r="C2283" s="22">
        <v>2.7438022986749302</v>
      </c>
      <c r="D2283" s="22">
        <v>5.0083216328826799E-3</v>
      </c>
      <c r="E2283" s="22">
        <v>2.9583528747302999E-2</v>
      </c>
      <c r="F2283" s="15" t="str">
        <f t="shared" si="35"/>
        <v>UP</v>
      </c>
      <c r="G2283" s="24"/>
      <c r="H2283" s="13" t="s">
        <v>11186</v>
      </c>
    </row>
    <row r="2284" spans="1:9" ht="15">
      <c r="A2284" s="22" t="s">
        <v>4787</v>
      </c>
      <c r="B2284" s="22">
        <v>0.56827900751369298</v>
      </c>
      <c r="C2284" s="22">
        <v>3.8332439076647802</v>
      </c>
      <c r="D2284" s="23">
        <v>1.19520872771377E-4</v>
      </c>
      <c r="E2284" s="22">
        <v>1.3669210580009299E-3</v>
      </c>
      <c r="F2284" s="15" t="str">
        <f t="shared" si="35"/>
        <v>UP</v>
      </c>
      <c r="G2284" s="24"/>
      <c r="H2284" s="13" t="s">
        <v>11186</v>
      </c>
    </row>
    <row r="2285" spans="1:9" ht="15">
      <c r="A2285" s="22" t="s">
        <v>745</v>
      </c>
      <c r="B2285" s="22">
        <v>0.902824508584952</v>
      </c>
      <c r="C2285" s="22">
        <v>5.1797641609584204</v>
      </c>
      <c r="D2285" s="23">
        <v>7.2487690673224696E-16</v>
      </c>
      <c r="E2285" s="23">
        <v>9.1099175730032898E-14</v>
      </c>
      <c r="F2285" s="15" t="str">
        <f t="shared" si="35"/>
        <v>UP</v>
      </c>
      <c r="G2285" s="24"/>
      <c r="H2285" s="13" t="s">
        <v>11186</v>
      </c>
    </row>
    <row r="2286" spans="1:9" ht="15">
      <c r="A2286" s="22" t="s">
        <v>3975</v>
      </c>
      <c r="B2286" s="22">
        <v>0.91327699744354596</v>
      </c>
      <c r="C2286" s="22">
        <v>2.4340122213408302</v>
      </c>
      <c r="D2286" s="23">
        <v>2.6819741516571299E-5</v>
      </c>
      <c r="E2286" s="23">
        <v>3.88624492620973E-4</v>
      </c>
      <c r="F2286" s="15" t="str">
        <f t="shared" si="35"/>
        <v>UP</v>
      </c>
      <c r="G2286" s="24"/>
      <c r="H2286" s="13" t="s">
        <v>11186</v>
      </c>
    </row>
    <row r="2287" spans="1:9" ht="15">
      <c r="A2287" s="22" t="s">
        <v>5835</v>
      </c>
      <c r="B2287" s="22">
        <v>0.68726214002383901</v>
      </c>
      <c r="C2287" s="22">
        <v>2.9028552869181601</v>
      </c>
      <c r="D2287" s="22">
        <v>9.2086321317156E-4</v>
      </c>
      <c r="E2287" s="22">
        <v>7.4790436177553203E-3</v>
      </c>
      <c r="F2287" s="15" t="str">
        <f t="shared" si="35"/>
        <v>UP</v>
      </c>
      <c r="G2287" s="24"/>
      <c r="H2287" s="13" t="s">
        <v>11186</v>
      </c>
    </row>
    <row r="2288" spans="1:9" ht="15">
      <c r="A2288" s="22" t="s">
        <v>1774</v>
      </c>
      <c r="B2288" s="22">
        <v>0.90195993070034997</v>
      </c>
      <c r="C2288" s="22">
        <v>3.8824960554982701</v>
      </c>
      <c r="D2288" s="23">
        <v>1.9372945090867401E-9</v>
      </c>
      <c r="E2288" s="23">
        <v>8.3761253351156099E-8</v>
      </c>
      <c r="F2288" s="15" t="str">
        <f t="shared" si="35"/>
        <v>UP</v>
      </c>
      <c r="G2288" s="24"/>
      <c r="H2288" s="13" t="s">
        <v>11186</v>
      </c>
    </row>
    <row r="2289" spans="1:9" ht="15">
      <c r="A2289" s="22" t="s">
        <v>7555</v>
      </c>
      <c r="B2289" s="22">
        <v>0.37505868194626102</v>
      </c>
      <c r="C2289" s="22">
        <v>5.4514012590375698</v>
      </c>
      <c r="D2289" s="22">
        <v>7.0008678039032001E-3</v>
      </c>
      <c r="E2289" s="22">
        <v>3.8833370965623101E-2</v>
      </c>
      <c r="F2289" s="15" t="str">
        <f t="shared" si="35"/>
        <v>UP</v>
      </c>
      <c r="G2289" s="24"/>
      <c r="H2289" s="13" t="s">
        <v>11186</v>
      </c>
    </row>
    <row r="2290" spans="1:9" ht="15">
      <c r="A2290" s="22" t="s">
        <v>727</v>
      </c>
      <c r="B2290" s="22">
        <v>-0.51228116159578796</v>
      </c>
      <c r="C2290" s="22">
        <v>4.7569640187977296</v>
      </c>
      <c r="D2290" s="23">
        <v>5.3369512778927199E-5</v>
      </c>
      <c r="E2290" s="22">
        <v>6.9915929984715902E-4</v>
      </c>
      <c r="F2290" s="15" t="str">
        <f t="shared" si="35"/>
        <v>DOWN</v>
      </c>
      <c r="G2290" s="24"/>
      <c r="H2290" s="13" t="s">
        <v>11186</v>
      </c>
    </row>
    <row r="2291" spans="1:9" ht="15">
      <c r="A2291" s="22" t="s">
        <v>3998</v>
      </c>
      <c r="B2291" s="22">
        <v>-0.45586284084131601</v>
      </c>
      <c r="C2291" s="22">
        <v>6.8421351241426498</v>
      </c>
      <c r="D2291" s="23">
        <v>2.79559647769696E-5</v>
      </c>
      <c r="E2291" s="23">
        <v>4.0221480121875797E-4</v>
      </c>
      <c r="F2291" s="15" t="str">
        <f t="shared" si="35"/>
        <v>DOWN</v>
      </c>
      <c r="G2291" s="24"/>
      <c r="H2291" s="13" t="s">
        <v>11186</v>
      </c>
    </row>
    <row r="2292" spans="1:9" ht="15">
      <c r="A2292" s="22" t="s">
        <v>1379</v>
      </c>
      <c r="B2292" s="22">
        <v>2.1191768916521401</v>
      </c>
      <c r="C2292" s="22">
        <v>1.3827383317874899</v>
      </c>
      <c r="D2292" s="23">
        <v>2.1205542560039799E-11</v>
      </c>
      <c r="E2292" s="23">
        <v>1.3868424834266001E-9</v>
      </c>
      <c r="F2292" s="15" t="str">
        <f t="shared" si="35"/>
        <v>UP</v>
      </c>
      <c r="G2292" s="24"/>
      <c r="H2292" s="13" t="s">
        <v>11186</v>
      </c>
    </row>
    <row r="2293" spans="1:9" ht="15">
      <c r="A2293" s="22" t="s">
        <v>7939</v>
      </c>
      <c r="B2293" s="22">
        <v>0.29129865117183901</v>
      </c>
      <c r="C2293" s="22">
        <v>5.2524896924872797</v>
      </c>
      <c r="D2293" s="22">
        <v>9.5743812478949093E-3</v>
      </c>
      <c r="E2293" s="22">
        <v>4.9603866299084497E-2</v>
      </c>
      <c r="F2293" s="15" t="str">
        <f t="shared" si="35"/>
        <v>UP</v>
      </c>
      <c r="G2293" s="24"/>
      <c r="H2293" s="13" t="s">
        <v>11186</v>
      </c>
    </row>
    <row r="2294" spans="1:9" ht="15">
      <c r="A2294" s="22" t="s">
        <v>408</v>
      </c>
      <c r="B2294" s="22">
        <v>-1.2586717339531699</v>
      </c>
      <c r="C2294" s="22">
        <v>5.5529713145775004</v>
      </c>
      <c r="D2294" s="23">
        <v>6.4832220007397301E-22</v>
      </c>
      <c r="E2294" s="23">
        <v>1.6055985309332E-19</v>
      </c>
      <c r="F2294" s="15" t="str">
        <f t="shared" si="35"/>
        <v>DOWN</v>
      </c>
      <c r="G2294" s="24"/>
      <c r="H2294" s="13" t="s">
        <v>11186</v>
      </c>
    </row>
    <row r="2295" spans="1:9" ht="15">
      <c r="A2295" s="22" t="s">
        <v>1519</v>
      </c>
      <c r="B2295" s="22">
        <v>-0.73435423150310797</v>
      </c>
      <c r="C2295" s="22">
        <v>6.6351279782260901</v>
      </c>
      <c r="D2295" s="23">
        <v>1.37908240720635E-10</v>
      </c>
      <c r="E2295" s="23">
        <v>7.7157598932088395E-9</v>
      </c>
      <c r="F2295" s="15" t="str">
        <f t="shared" si="35"/>
        <v>DOWN</v>
      </c>
      <c r="G2295" s="24"/>
      <c r="H2295" s="13" t="s">
        <v>11186</v>
      </c>
    </row>
    <row r="2296" spans="1:9" ht="15">
      <c r="A2296" s="22" t="s">
        <v>3603</v>
      </c>
      <c r="B2296" s="22">
        <v>-1.01983433182783</v>
      </c>
      <c r="C2296" s="22">
        <v>2.1446573967586202</v>
      </c>
      <c r="D2296" s="23">
        <v>1.3110740226645501E-5</v>
      </c>
      <c r="E2296" s="23">
        <v>2.13310419437834E-4</v>
      </c>
      <c r="F2296" s="15" t="str">
        <f t="shared" si="35"/>
        <v>DOWN</v>
      </c>
      <c r="G2296" s="24"/>
      <c r="H2296" s="13" t="s">
        <v>11186</v>
      </c>
    </row>
    <row r="2297" spans="1:9" ht="15">
      <c r="A2297" s="22" t="s">
        <v>7948</v>
      </c>
      <c r="B2297" s="22">
        <v>-0.30099406410880197</v>
      </c>
      <c r="C2297" s="22">
        <v>5.8394137037654703</v>
      </c>
      <c r="D2297" s="22">
        <v>9.6460167379218992E-3</v>
      </c>
      <c r="E2297" s="22">
        <v>4.9898247542612101E-2</v>
      </c>
      <c r="F2297" s="15" t="str">
        <f t="shared" si="35"/>
        <v>DOWN</v>
      </c>
      <c r="G2297" s="24"/>
      <c r="H2297" s="13" t="s">
        <v>11186</v>
      </c>
    </row>
    <row r="2298" spans="1:9" ht="15">
      <c r="A2298" s="22" t="s">
        <v>5714</v>
      </c>
      <c r="B2298" s="22">
        <v>1.1220620415043201</v>
      </c>
      <c r="C2298" s="22">
        <v>-0.25363149115801598</v>
      </c>
      <c r="D2298" s="22">
        <v>7.4181295796916103E-4</v>
      </c>
      <c r="E2298" s="22">
        <v>6.2353387165858002E-3</v>
      </c>
      <c r="F2298" s="15" t="str">
        <f t="shared" si="35"/>
        <v>UP</v>
      </c>
      <c r="G2298" s="24"/>
      <c r="H2298" s="13" t="s">
        <v>11186</v>
      </c>
    </row>
    <row r="2299" spans="1:9" ht="15">
      <c r="A2299" s="22" t="s">
        <v>930</v>
      </c>
      <c r="B2299" s="22">
        <v>4.40062828685359</v>
      </c>
      <c r="C2299" s="22">
        <v>-0.12137334324622399</v>
      </c>
      <c r="D2299" s="23">
        <v>2.9011187260777897E-14</v>
      </c>
      <c r="E2299" s="23">
        <v>2.92552634170737E-12</v>
      </c>
      <c r="F2299" s="15" t="str">
        <f t="shared" si="35"/>
        <v>UP</v>
      </c>
      <c r="G2299" s="24"/>
      <c r="H2299" s="13" t="s">
        <v>11187</v>
      </c>
      <c r="I2299" s="13" t="s">
        <v>10903</v>
      </c>
    </row>
    <row r="2300" spans="1:9" ht="15">
      <c r="A2300" s="22" t="s">
        <v>4567</v>
      </c>
      <c r="B2300" s="22">
        <v>-0.64778446097895603</v>
      </c>
      <c r="C2300" s="22">
        <v>4.9926913043675096</v>
      </c>
      <c r="D2300" s="23">
        <v>6.8416173975151495E-5</v>
      </c>
      <c r="E2300" s="22">
        <v>8.5292258993155997E-4</v>
      </c>
      <c r="F2300" s="15" t="str">
        <f t="shared" si="35"/>
        <v>DOWN</v>
      </c>
      <c r="G2300" s="24"/>
      <c r="H2300" s="13" t="s">
        <v>11186</v>
      </c>
    </row>
    <row r="2301" spans="1:9" ht="15">
      <c r="A2301" s="22" t="s">
        <v>3445</v>
      </c>
      <c r="B2301" s="22">
        <v>2.5687134669394398</v>
      </c>
      <c r="C2301" s="22">
        <v>0.73461008520253601</v>
      </c>
      <c r="D2301" s="23">
        <v>9.6049911384466805E-6</v>
      </c>
      <c r="E2301" s="23">
        <v>1.6488568121000101E-4</v>
      </c>
      <c r="F2301" s="15" t="str">
        <f t="shared" si="35"/>
        <v>UP</v>
      </c>
      <c r="G2301" s="24"/>
      <c r="H2301" s="13" t="s">
        <v>11186</v>
      </c>
    </row>
    <row r="2302" spans="1:9" ht="15">
      <c r="A2302" s="22" t="s">
        <v>6326</v>
      </c>
      <c r="B2302" s="22">
        <v>0.34661183567892201</v>
      </c>
      <c r="C2302" s="22">
        <v>5.5435293603629798</v>
      </c>
      <c r="D2302" s="22">
        <v>1.8854943539876701E-3</v>
      </c>
      <c r="E2302" s="22">
        <v>1.3500283872588999E-2</v>
      </c>
      <c r="F2302" s="15" t="str">
        <f t="shared" si="35"/>
        <v>UP</v>
      </c>
      <c r="G2302" s="24"/>
      <c r="H2302" s="13" t="s">
        <v>11186</v>
      </c>
    </row>
    <row r="2303" spans="1:9" ht="15">
      <c r="A2303" s="22" t="s">
        <v>7230</v>
      </c>
      <c r="B2303" s="22">
        <v>0.70035003402545304</v>
      </c>
      <c r="C2303" s="22">
        <v>4.3048665988471404</v>
      </c>
      <c r="D2303" s="22">
        <v>5.0174532348134602E-3</v>
      </c>
      <c r="E2303" s="22">
        <v>2.9613030513939601E-2</v>
      </c>
      <c r="F2303" s="15" t="str">
        <f t="shared" si="35"/>
        <v>UP</v>
      </c>
      <c r="G2303" s="24"/>
      <c r="H2303" s="13" t="s">
        <v>11186</v>
      </c>
    </row>
    <row r="2304" spans="1:9" ht="15">
      <c r="A2304" s="22" t="s">
        <v>7425</v>
      </c>
      <c r="B2304" s="22">
        <v>-0.84299633165507104</v>
      </c>
      <c r="C2304" s="22">
        <v>1.0528339908645601</v>
      </c>
      <c r="D2304" s="22">
        <v>6.0821297063355E-3</v>
      </c>
      <c r="E2304" s="22">
        <v>3.4556715694852601E-2</v>
      </c>
      <c r="F2304" s="15" t="str">
        <f t="shared" si="35"/>
        <v>DOWN</v>
      </c>
      <c r="G2304" s="24"/>
      <c r="H2304" s="13" t="s">
        <v>11186</v>
      </c>
    </row>
    <row r="2305" spans="1:9" ht="15">
      <c r="A2305" s="22" t="s">
        <v>7130</v>
      </c>
      <c r="B2305" s="22">
        <v>0.31586764976681098</v>
      </c>
      <c r="C2305" s="22">
        <v>5.6172264576603901</v>
      </c>
      <c r="D2305" s="22">
        <v>4.6234223072614301E-3</v>
      </c>
      <c r="E2305" s="22">
        <v>2.7807408344798602E-2</v>
      </c>
      <c r="F2305" s="15" t="str">
        <f t="shared" si="35"/>
        <v>UP</v>
      </c>
      <c r="G2305" s="24"/>
      <c r="H2305" s="13" t="s">
        <v>11187</v>
      </c>
      <c r="I2305" s="13" t="s">
        <v>10904</v>
      </c>
    </row>
    <row r="2306" spans="1:9" ht="15">
      <c r="A2306" s="22" t="s">
        <v>7355</v>
      </c>
      <c r="B2306" s="22">
        <v>-0.305378355624431</v>
      </c>
      <c r="C2306" s="22">
        <v>5.5708167250773704</v>
      </c>
      <c r="D2306" s="22">
        <v>5.6655615619309596E-3</v>
      </c>
      <c r="E2306" s="22">
        <v>3.2647010943951602E-2</v>
      </c>
      <c r="F2306" s="15" t="str">
        <f t="shared" ref="F2306:F2369" si="36">IF(B2306 &gt; 0, "UP", "DOWN")</f>
        <v>DOWN</v>
      </c>
      <c r="G2306" s="24"/>
      <c r="H2306" s="13" t="s">
        <v>11186</v>
      </c>
    </row>
    <row r="2307" spans="1:9" ht="15">
      <c r="A2307" s="22" t="s">
        <v>3782</v>
      </c>
      <c r="B2307" s="22">
        <v>1.3202097825892101</v>
      </c>
      <c r="C2307" s="22">
        <v>2.2509742665711401</v>
      </c>
      <c r="D2307" s="23">
        <v>1.84277636744523E-5</v>
      </c>
      <c r="E2307" s="23">
        <v>2.83538377487085E-4</v>
      </c>
      <c r="F2307" s="15" t="str">
        <f t="shared" si="36"/>
        <v>UP</v>
      </c>
      <c r="G2307" s="24"/>
      <c r="H2307" s="13" t="s">
        <v>11186</v>
      </c>
    </row>
    <row r="2308" spans="1:9" ht="15">
      <c r="A2308" s="22" t="s">
        <v>7851</v>
      </c>
      <c r="B2308" s="22">
        <v>0.28452626647409801</v>
      </c>
      <c r="C2308" s="22">
        <v>5.2436163740026798</v>
      </c>
      <c r="D2308" s="22">
        <v>8.8386214493232206E-3</v>
      </c>
      <c r="E2308" s="22">
        <v>4.6521895457830198E-2</v>
      </c>
      <c r="F2308" s="15" t="str">
        <f t="shared" si="36"/>
        <v>UP</v>
      </c>
      <c r="G2308" s="24"/>
      <c r="H2308" s="13" t="s">
        <v>11186</v>
      </c>
    </row>
    <row r="2309" spans="1:9" ht="15">
      <c r="A2309" s="22" t="s">
        <v>729</v>
      </c>
      <c r="B2309" s="22">
        <v>1.6855192261449501</v>
      </c>
      <c r="C2309" s="22">
        <v>2.78491689645471</v>
      </c>
      <c r="D2309" s="23">
        <v>4.4526042766293898E-12</v>
      </c>
      <c r="E2309" s="23">
        <v>3.2531055236693002E-10</v>
      </c>
      <c r="F2309" s="15" t="str">
        <f t="shared" si="36"/>
        <v>UP</v>
      </c>
      <c r="G2309" s="24"/>
      <c r="H2309" s="13" t="s">
        <v>11187</v>
      </c>
      <c r="I2309" s="13" t="s">
        <v>10905</v>
      </c>
    </row>
    <row r="2310" spans="1:9" ht="15">
      <c r="A2310" s="22" t="s">
        <v>4324</v>
      </c>
      <c r="B2310" s="22">
        <v>3.4080389915892901</v>
      </c>
      <c r="C2310" s="22">
        <v>-2.07819522547257</v>
      </c>
      <c r="D2310" s="23">
        <v>5.0452511625941798E-5</v>
      </c>
      <c r="E2310" s="22">
        <v>6.6665007613705095E-4</v>
      </c>
      <c r="F2310" s="15" t="str">
        <f t="shared" si="36"/>
        <v>UP</v>
      </c>
      <c r="G2310" s="24"/>
      <c r="H2310" s="13" t="s">
        <v>11186</v>
      </c>
    </row>
    <row r="2311" spans="1:9" ht="15">
      <c r="A2311" s="22" t="s">
        <v>730</v>
      </c>
      <c r="B2311" s="22">
        <v>1.1298979654250001</v>
      </c>
      <c r="C2311" s="22">
        <v>3.2301320354930199</v>
      </c>
      <c r="D2311" s="23">
        <v>2.0079103254397001E-10</v>
      </c>
      <c r="E2311" s="23">
        <v>1.07688579094163E-8</v>
      </c>
      <c r="F2311" s="15" t="str">
        <f t="shared" si="36"/>
        <v>UP</v>
      </c>
      <c r="G2311" s="24"/>
      <c r="H2311" s="13" t="s">
        <v>11186</v>
      </c>
    </row>
    <row r="2312" spans="1:9" ht="15">
      <c r="A2312" s="22" t="s">
        <v>7210</v>
      </c>
      <c r="B2312" s="22">
        <v>2.7094516079572699</v>
      </c>
      <c r="C2312" s="22">
        <v>-2.7173165625190498</v>
      </c>
      <c r="D2312" s="22">
        <v>4.9240938095379003E-3</v>
      </c>
      <c r="E2312" s="22">
        <v>2.9183248917657199E-2</v>
      </c>
      <c r="F2312" s="15" t="str">
        <f t="shared" si="36"/>
        <v>UP</v>
      </c>
      <c r="G2312" s="24"/>
      <c r="H2312" s="13" t="s">
        <v>11186</v>
      </c>
    </row>
    <row r="2313" spans="1:9" ht="15">
      <c r="A2313" s="22" t="s">
        <v>5425</v>
      </c>
      <c r="B2313" s="22">
        <v>2.39041701810861</v>
      </c>
      <c r="C2313" s="22">
        <v>-1.8585851282980099</v>
      </c>
      <c r="D2313" s="22">
        <v>4.68215575941671E-4</v>
      </c>
      <c r="E2313" s="22">
        <v>4.2829899004050596E-3</v>
      </c>
      <c r="F2313" s="15" t="str">
        <f t="shared" si="36"/>
        <v>UP</v>
      </c>
      <c r="G2313" s="24"/>
      <c r="H2313" s="13" t="s">
        <v>11186</v>
      </c>
    </row>
    <row r="2314" spans="1:9" ht="15">
      <c r="A2314" s="22" t="s">
        <v>4066</v>
      </c>
      <c r="B2314" s="22">
        <v>2.9765156439190599</v>
      </c>
      <c r="C2314" s="22">
        <v>-1.65371775382705</v>
      </c>
      <c r="D2314" s="23">
        <v>3.2695309437001797E-5</v>
      </c>
      <c r="E2314" s="23">
        <v>4.6133670596885501E-4</v>
      </c>
      <c r="F2314" s="15" t="str">
        <f t="shared" si="36"/>
        <v>UP</v>
      </c>
      <c r="G2314" s="24"/>
      <c r="H2314" s="13" t="s">
        <v>11186</v>
      </c>
    </row>
    <row r="2315" spans="1:9" ht="15">
      <c r="A2315" s="22" t="s">
        <v>118</v>
      </c>
      <c r="B2315" s="22">
        <v>5.7553932984595297</v>
      </c>
      <c r="C2315" s="22">
        <v>1.47768659560176</v>
      </c>
      <c r="D2315" s="23">
        <v>4.1485688998402898E-56</v>
      </c>
      <c r="E2315" s="23">
        <v>7.3541025850274201E-53</v>
      </c>
      <c r="F2315" s="15" t="str">
        <f t="shared" si="36"/>
        <v>UP</v>
      </c>
      <c r="G2315" s="24"/>
      <c r="H2315" s="13" t="s">
        <v>11186</v>
      </c>
    </row>
    <row r="2316" spans="1:9" ht="15">
      <c r="A2316" s="22" t="s">
        <v>611</v>
      </c>
      <c r="B2316" s="22">
        <v>2.06172485605564</v>
      </c>
      <c r="C2316" s="22">
        <v>1.6571585244316001</v>
      </c>
      <c r="D2316" s="23">
        <v>1.73574854795426E-17</v>
      </c>
      <c r="E2316" s="23">
        <v>2.6445006819054799E-15</v>
      </c>
      <c r="F2316" s="15" t="str">
        <f t="shared" si="36"/>
        <v>UP</v>
      </c>
      <c r="G2316" s="24"/>
      <c r="H2316" s="13" t="s">
        <v>11187</v>
      </c>
      <c r="I2316" s="13" t="s">
        <v>10906</v>
      </c>
    </row>
    <row r="2317" spans="1:9" ht="15">
      <c r="A2317" s="22" t="s">
        <v>2253</v>
      </c>
      <c r="B2317" s="22">
        <v>0.88875841820648405</v>
      </c>
      <c r="C2317" s="22">
        <v>4.8969544608740803</v>
      </c>
      <c r="D2317" s="23">
        <v>4.8114824828138098E-8</v>
      </c>
      <c r="E2317" s="23">
        <v>1.5346168702997299E-6</v>
      </c>
      <c r="F2317" s="15" t="str">
        <f t="shared" si="36"/>
        <v>UP</v>
      </c>
      <c r="G2317" s="24"/>
      <c r="H2317" s="13" t="s">
        <v>11186</v>
      </c>
    </row>
    <row r="2318" spans="1:9" ht="15">
      <c r="A2318" s="22" t="s">
        <v>7558</v>
      </c>
      <c r="B2318" s="22">
        <v>0.81151524900438698</v>
      </c>
      <c r="C2318" s="22">
        <v>0.49863393860494398</v>
      </c>
      <c r="D2318" s="22">
        <v>7.0382112508575803E-3</v>
      </c>
      <c r="E2318" s="22">
        <v>3.9014811247553398E-2</v>
      </c>
      <c r="F2318" s="15" t="str">
        <f t="shared" si="36"/>
        <v>UP</v>
      </c>
      <c r="G2318" s="24"/>
      <c r="H2318" s="13" t="s">
        <v>11186</v>
      </c>
    </row>
    <row r="2319" spans="1:9" ht="15">
      <c r="A2319" s="22" t="s">
        <v>4564</v>
      </c>
      <c r="B2319" s="22">
        <v>-1.02339722874487</v>
      </c>
      <c r="C2319" s="22">
        <v>1.1253419849930999</v>
      </c>
      <c r="D2319" s="23">
        <v>6.8116324563724593E-5</v>
      </c>
      <c r="E2319" s="22">
        <v>8.5034319037465098E-4</v>
      </c>
      <c r="F2319" s="15" t="str">
        <f t="shared" si="36"/>
        <v>DOWN</v>
      </c>
      <c r="G2319" s="24"/>
      <c r="H2319" s="13" t="s">
        <v>11186</v>
      </c>
    </row>
    <row r="2320" spans="1:9" ht="15">
      <c r="A2320" s="22" t="s">
        <v>5359</v>
      </c>
      <c r="B2320" s="22">
        <v>0.48967833758481999</v>
      </c>
      <c r="C2320" s="22">
        <v>6.3937746859192597</v>
      </c>
      <c r="D2320" s="22">
        <v>4.1996708518735E-4</v>
      </c>
      <c r="E2320" s="22">
        <v>3.9269604098265201E-3</v>
      </c>
      <c r="F2320" s="15" t="str">
        <f t="shared" si="36"/>
        <v>UP</v>
      </c>
      <c r="G2320" s="24"/>
      <c r="H2320" s="13" t="s">
        <v>11186</v>
      </c>
    </row>
    <row r="2321" spans="1:9" ht="15">
      <c r="A2321" s="22" t="s">
        <v>7418</v>
      </c>
      <c r="B2321" s="22">
        <v>0.66873056424175403</v>
      </c>
      <c r="C2321" s="22">
        <v>3.0920888862034199</v>
      </c>
      <c r="D2321" s="22">
        <v>6.0497723576343598E-3</v>
      </c>
      <c r="E2321" s="22">
        <v>3.4419321415115403E-2</v>
      </c>
      <c r="F2321" s="15" t="str">
        <f t="shared" si="36"/>
        <v>UP</v>
      </c>
      <c r="G2321" s="24"/>
      <c r="H2321" s="13" t="s">
        <v>11186</v>
      </c>
    </row>
    <row r="2322" spans="1:9" ht="15">
      <c r="A2322" s="22" t="s">
        <v>4288</v>
      </c>
      <c r="B2322" s="22">
        <v>1.79673445561082</v>
      </c>
      <c r="C2322" s="22">
        <v>-0.40345619633587898</v>
      </c>
      <c r="D2322" s="23">
        <v>4.8051019832933301E-5</v>
      </c>
      <c r="E2322" s="22">
        <v>6.4120697265967704E-4</v>
      </c>
      <c r="F2322" s="15" t="str">
        <f t="shared" si="36"/>
        <v>UP</v>
      </c>
      <c r="G2322" s="24"/>
      <c r="H2322" s="13" t="s">
        <v>11186</v>
      </c>
    </row>
    <row r="2323" spans="1:9" ht="15">
      <c r="A2323" s="22" t="s">
        <v>6825</v>
      </c>
      <c r="B2323" s="22">
        <v>-0.34248772372355002</v>
      </c>
      <c r="C2323" s="22">
        <v>5.5015483796705897</v>
      </c>
      <c r="D2323" s="22">
        <v>3.3371734285137901E-3</v>
      </c>
      <c r="E2323" s="22">
        <v>2.1360573592887299E-2</v>
      </c>
      <c r="F2323" s="15" t="str">
        <f t="shared" si="36"/>
        <v>DOWN</v>
      </c>
      <c r="G2323" s="24"/>
      <c r="H2323" s="13" t="s">
        <v>11187</v>
      </c>
      <c r="I2323" s="13" t="s">
        <v>10907</v>
      </c>
    </row>
    <row r="2324" spans="1:9" ht="15">
      <c r="A2324" s="22" t="s">
        <v>6109</v>
      </c>
      <c r="B2324" s="22">
        <v>0.34325965581920898</v>
      </c>
      <c r="C2324" s="22">
        <v>5.50003648490034</v>
      </c>
      <c r="D2324" s="22">
        <v>1.41068160298956E-3</v>
      </c>
      <c r="E2324" s="22">
        <v>1.06531764731595E-2</v>
      </c>
      <c r="F2324" s="15" t="str">
        <f t="shared" si="36"/>
        <v>UP</v>
      </c>
      <c r="G2324" s="24"/>
      <c r="H2324" s="13" t="s">
        <v>11186</v>
      </c>
    </row>
    <row r="2325" spans="1:9" ht="15">
      <c r="A2325" s="22" t="s">
        <v>7442</v>
      </c>
      <c r="B2325" s="22">
        <v>0.69295212943040196</v>
      </c>
      <c r="C2325" s="22">
        <v>2.5928591497873499</v>
      </c>
      <c r="D2325" s="22">
        <v>6.1803707887531003E-3</v>
      </c>
      <c r="E2325" s="22">
        <v>3.5008588721155899E-2</v>
      </c>
      <c r="F2325" s="15" t="str">
        <f t="shared" si="36"/>
        <v>UP</v>
      </c>
      <c r="G2325" s="24"/>
      <c r="H2325" s="13" t="s">
        <v>11186</v>
      </c>
    </row>
    <row r="2326" spans="1:9" ht="15">
      <c r="A2326" s="22" t="s">
        <v>124</v>
      </c>
      <c r="B2326" s="22">
        <v>-1.38741045133876</v>
      </c>
      <c r="C2326" s="22">
        <v>7.3309014990129597</v>
      </c>
      <c r="D2326" s="23">
        <v>1.15130271834981E-16</v>
      </c>
      <c r="E2326" s="23">
        <v>1.57630190474553E-14</v>
      </c>
      <c r="F2326" s="15" t="str">
        <f t="shared" si="36"/>
        <v>DOWN</v>
      </c>
      <c r="G2326" s="24"/>
      <c r="H2326" s="13" t="s">
        <v>11187</v>
      </c>
      <c r="I2326" s="13" t="s">
        <v>10908</v>
      </c>
    </row>
    <row r="2327" spans="1:9" ht="15">
      <c r="A2327" s="22" t="s">
        <v>3906</v>
      </c>
      <c r="B2327" s="22">
        <v>1.7082253071670499</v>
      </c>
      <c r="C2327" s="22">
        <v>-0.77161757632488104</v>
      </c>
      <c r="D2327" s="23">
        <v>2.3882552720654601E-5</v>
      </c>
      <c r="E2327" s="23">
        <v>3.52956673183136E-4</v>
      </c>
      <c r="F2327" s="15" t="str">
        <f t="shared" si="36"/>
        <v>UP</v>
      </c>
      <c r="G2327" s="24"/>
      <c r="H2327" s="13" t="s">
        <v>11186</v>
      </c>
    </row>
    <row r="2328" spans="1:9" ht="15">
      <c r="A2328" s="22" t="s">
        <v>734</v>
      </c>
      <c r="B2328" s="22">
        <v>0.91701743339357</v>
      </c>
      <c r="C2328" s="22">
        <v>5.0741013180169903</v>
      </c>
      <c r="D2328" s="23">
        <v>3.4469455956031799E-8</v>
      </c>
      <c r="E2328" s="23">
        <v>1.13931869092748E-6</v>
      </c>
      <c r="F2328" s="15" t="str">
        <f t="shared" si="36"/>
        <v>UP</v>
      </c>
      <c r="G2328" s="24"/>
      <c r="H2328" s="13" t="s">
        <v>11186</v>
      </c>
    </row>
    <row r="2329" spans="1:9" ht="15">
      <c r="A2329" s="22" t="s">
        <v>5515</v>
      </c>
      <c r="B2329" s="22">
        <v>-0.45840466074261899</v>
      </c>
      <c r="C2329" s="22">
        <v>4.8939026574693596</v>
      </c>
      <c r="D2329" s="22">
        <v>5.4576311948934702E-4</v>
      </c>
      <c r="E2329" s="22">
        <v>4.8564987126871002E-3</v>
      </c>
      <c r="F2329" s="15" t="str">
        <f t="shared" si="36"/>
        <v>DOWN</v>
      </c>
      <c r="G2329" s="24"/>
      <c r="H2329" s="13" t="s">
        <v>11186</v>
      </c>
    </row>
    <row r="2330" spans="1:9" ht="15">
      <c r="A2330" s="22" t="s">
        <v>7115</v>
      </c>
      <c r="B2330" s="22">
        <v>1.04694182510809</v>
      </c>
      <c r="C2330" s="22">
        <v>1.60774425820658</v>
      </c>
      <c r="D2330" s="22">
        <v>4.5599257628206801E-3</v>
      </c>
      <c r="E2330" s="22">
        <v>2.74991691347472E-2</v>
      </c>
      <c r="F2330" s="15" t="str">
        <f t="shared" si="36"/>
        <v>UP</v>
      </c>
      <c r="G2330" s="24"/>
      <c r="H2330" s="13" t="s">
        <v>11186</v>
      </c>
    </row>
    <row r="2331" spans="1:9" ht="15">
      <c r="A2331" s="22" t="s">
        <v>7780</v>
      </c>
      <c r="B2331" s="22">
        <v>-0.504957328445926</v>
      </c>
      <c r="C2331" s="22">
        <v>3.2791390898334098</v>
      </c>
      <c r="D2331" s="22">
        <v>8.38118893068358E-3</v>
      </c>
      <c r="E2331" s="22">
        <v>4.4658570538578302E-2</v>
      </c>
      <c r="F2331" s="15" t="str">
        <f t="shared" si="36"/>
        <v>DOWN</v>
      </c>
      <c r="G2331" s="24"/>
      <c r="H2331" s="13" t="s">
        <v>11186</v>
      </c>
    </row>
    <row r="2332" spans="1:9" ht="15">
      <c r="A2332" s="22" t="s">
        <v>6896</v>
      </c>
      <c r="B2332" s="22">
        <v>-0.37402779525915397</v>
      </c>
      <c r="C2332" s="22">
        <v>4.9288414344502698</v>
      </c>
      <c r="D2332" s="22">
        <v>3.59805245155944E-3</v>
      </c>
      <c r="E2332" s="22">
        <v>2.26812660716776E-2</v>
      </c>
      <c r="F2332" s="15" t="str">
        <f t="shared" si="36"/>
        <v>DOWN</v>
      </c>
      <c r="G2332" s="24"/>
      <c r="H2332" s="13" t="s">
        <v>11186</v>
      </c>
    </row>
    <row r="2333" spans="1:9" ht="15">
      <c r="A2333" s="22" t="s">
        <v>4983</v>
      </c>
      <c r="B2333" s="22">
        <v>1.02277041923082</v>
      </c>
      <c r="C2333" s="22">
        <v>1.1941894808025599</v>
      </c>
      <c r="D2333" s="23">
        <v>1.98484552069922E-4</v>
      </c>
      <c r="E2333" s="22">
        <v>2.1142182790218301E-3</v>
      </c>
      <c r="F2333" s="15" t="str">
        <f t="shared" si="36"/>
        <v>UP</v>
      </c>
      <c r="G2333" s="24"/>
      <c r="H2333" s="13" t="s">
        <v>11186</v>
      </c>
    </row>
    <row r="2334" spans="1:9" ht="15">
      <c r="A2334" s="22" t="s">
        <v>7407</v>
      </c>
      <c r="B2334" s="22">
        <v>0.92986297937602502</v>
      </c>
      <c r="C2334" s="22">
        <v>0.18758171287099201</v>
      </c>
      <c r="D2334" s="22">
        <v>6.0131279271948296E-3</v>
      </c>
      <c r="E2334" s="22">
        <v>3.4280325273501902E-2</v>
      </c>
      <c r="F2334" s="15" t="str">
        <f t="shared" si="36"/>
        <v>UP</v>
      </c>
      <c r="G2334" s="24"/>
      <c r="H2334" s="13" t="s">
        <v>11186</v>
      </c>
    </row>
    <row r="2335" spans="1:9" ht="15">
      <c r="A2335" s="22" t="s">
        <v>6088</v>
      </c>
      <c r="B2335" s="22">
        <v>0.61486630199736303</v>
      </c>
      <c r="C2335" s="22">
        <v>2.8237102692665901</v>
      </c>
      <c r="D2335" s="22">
        <v>1.3731414764335699E-3</v>
      </c>
      <c r="E2335" s="22">
        <v>1.0432839627286101E-2</v>
      </c>
      <c r="F2335" s="15" t="str">
        <f t="shared" si="36"/>
        <v>UP</v>
      </c>
      <c r="G2335" s="24"/>
      <c r="H2335" s="13" t="s">
        <v>11186</v>
      </c>
    </row>
    <row r="2336" spans="1:9" ht="15">
      <c r="A2336" s="22" t="s">
        <v>5349</v>
      </c>
      <c r="B2336" s="22">
        <v>1.4054004279686401</v>
      </c>
      <c r="C2336" s="22">
        <v>-0.78977744631757896</v>
      </c>
      <c r="D2336" s="22">
        <v>4.1423795400202199E-4</v>
      </c>
      <c r="E2336" s="22">
        <v>3.8852543939688401E-3</v>
      </c>
      <c r="F2336" s="15" t="str">
        <f t="shared" si="36"/>
        <v>UP</v>
      </c>
      <c r="G2336" s="24"/>
      <c r="H2336" s="13" t="s">
        <v>11186</v>
      </c>
    </row>
    <row r="2337" spans="1:9" ht="15">
      <c r="A2337" s="22" t="s">
        <v>6100</v>
      </c>
      <c r="B2337" s="22">
        <v>4.4882720064142303</v>
      </c>
      <c r="C2337" s="22">
        <v>-1.50418339053769</v>
      </c>
      <c r="D2337" s="22">
        <v>1.39182727098544E-3</v>
      </c>
      <c r="E2337" s="22">
        <v>1.05415188473265E-2</v>
      </c>
      <c r="F2337" s="15" t="str">
        <f t="shared" si="36"/>
        <v>UP</v>
      </c>
      <c r="G2337" s="24"/>
      <c r="H2337" s="13" t="s">
        <v>11186</v>
      </c>
    </row>
    <row r="2338" spans="1:9" ht="15">
      <c r="A2338" s="22" t="s">
        <v>5141</v>
      </c>
      <c r="B2338" s="22">
        <v>2.4922564058129799</v>
      </c>
      <c r="C2338" s="22">
        <v>-0.23759634514609901</v>
      </c>
      <c r="D2338" s="23">
        <v>2.75222652055575E-4</v>
      </c>
      <c r="E2338" s="22">
        <v>2.7695769775571599E-3</v>
      </c>
      <c r="F2338" s="15" t="str">
        <f t="shared" si="36"/>
        <v>UP</v>
      </c>
      <c r="G2338" s="24"/>
      <c r="H2338" s="13" t="s">
        <v>11186</v>
      </c>
    </row>
    <row r="2339" spans="1:9" ht="15">
      <c r="A2339" s="22" t="s">
        <v>5305</v>
      </c>
      <c r="B2339" s="22">
        <v>1.28227283636754</v>
      </c>
      <c r="C2339" s="22">
        <v>-0.335549402729104</v>
      </c>
      <c r="D2339" s="22">
        <v>3.8213094445738502E-4</v>
      </c>
      <c r="E2339" s="22">
        <v>3.63677658668245E-3</v>
      </c>
      <c r="F2339" s="15" t="str">
        <f t="shared" si="36"/>
        <v>UP</v>
      </c>
      <c r="G2339" s="24"/>
      <c r="H2339" s="13" t="s">
        <v>11186</v>
      </c>
    </row>
    <row r="2340" spans="1:9" ht="15">
      <c r="A2340" s="22" t="s">
        <v>2274</v>
      </c>
      <c r="B2340" s="22">
        <v>0.99906805195554305</v>
      </c>
      <c r="C2340" s="22">
        <v>2.75883609641871</v>
      </c>
      <c r="D2340" s="23">
        <v>5.3330950534650902E-8</v>
      </c>
      <c r="E2340" s="23">
        <v>1.6771612931443301E-6</v>
      </c>
      <c r="F2340" s="15" t="str">
        <f t="shared" si="36"/>
        <v>UP</v>
      </c>
      <c r="G2340" s="24"/>
      <c r="H2340" s="13" t="s">
        <v>11186</v>
      </c>
    </row>
    <row r="2341" spans="1:9" ht="15">
      <c r="A2341" s="22" t="s">
        <v>6792</v>
      </c>
      <c r="B2341" s="22">
        <v>0.42550069534463297</v>
      </c>
      <c r="C2341" s="22">
        <v>5.2307724754181599</v>
      </c>
      <c r="D2341" s="22">
        <v>3.21032845349037E-3</v>
      </c>
      <c r="E2341" s="22">
        <v>2.0682301576512799E-2</v>
      </c>
      <c r="F2341" s="15" t="str">
        <f t="shared" si="36"/>
        <v>UP</v>
      </c>
      <c r="G2341" s="24"/>
      <c r="H2341" s="13" t="s">
        <v>11186</v>
      </c>
    </row>
    <row r="2342" spans="1:9" ht="15">
      <c r="A2342" s="22" t="s">
        <v>6217</v>
      </c>
      <c r="B2342" s="22">
        <v>2.2821325997981399</v>
      </c>
      <c r="C2342" s="22">
        <v>-1.7671711379294901</v>
      </c>
      <c r="D2342" s="22">
        <v>1.63142104515384E-3</v>
      </c>
      <c r="E2342" s="22">
        <v>1.19984833589846E-2</v>
      </c>
      <c r="F2342" s="15" t="str">
        <f t="shared" si="36"/>
        <v>UP</v>
      </c>
      <c r="G2342" s="24"/>
      <c r="H2342" s="13" t="s">
        <v>11186</v>
      </c>
    </row>
    <row r="2343" spans="1:9" ht="15">
      <c r="A2343" s="22" t="s">
        <v>7559</v>
      </c>
      <c r="B2343" s="22">
        <v>0.34794594874996099</v>
      </c>
      <c r="C2343" s="22">
        <v>5.2009252393022498</v>
      </c>
      <c r="D2343" s="22">
        <v>7.0421501705937601E-3</v>
      </c>
      <c r="E2343" s="22">
        <v>3.9030222131934897E-2</v>
      </c>
      <c r="F2343" s="15" t="str">
        <f t="shared" si="36"/>
        <v>UP</v>
      </c>
      <c r="G2343" s="24"/>
      <c r="H2343" s="13" t="s">
        <v>11186</v>
      </c>
    </row>
    <row r="2344" spans="1:9" ht="15">
      <c r="A2344" s="22" t="s">
        <v>2864</v>
      </c>
      <c r="B2344" s="22">
        <v>3.5165573229477798</v>
      </c>
      <c r="C2344" s="22">
        <v>-1.26393900593111</v>
      </c>
      <c r="D2344" s="23">
        <v>1.73104323848952E-6</v>
      </c>
      <c r="E2344" s="23">
        <v>3.7421866056203803E-5</v>
      </c>
      <c r="F2344" s="15" t="str">
        <f t="shared" si="36"/>
        <v>UP</v>
      </c>
      <c r="G2344" s="24"/>
      <c r="H2344" s="13" t="s">
        <v>11186</v>
      </c>
    </row>
    <row r="2345" spans="1:9" ht="15">
      <c r="A2345" s="22" t="s">
        <v>6513</v>
      </c>
      <c r="B2345" s="22">
        <v>0.41436445638562802</v>
      </c>
      <c r="C2345" s="22">
        <v>4.3353042414361296</v>
      </c>
      <c r="D2345" s="22">
        <v>2.3621879923129202E-3</v>
      </c>
      <c r="E2345" s="22">
        <v>1.6172369910955199E-2</v>
      </c>
      <c r="F2345" s="15" t="str">
        <f t="shared" si="36"/>
        <v>UP</v>
      </c>
      <c r="G2345" s="24"/>
      <c r="H2345" s="13" t="s">
        <v>11187</v>
      </c>
      <c r="I2345" s="13" t="s">
        <v>10909</v>
      </c>
    </row>
    <row r="2346" spans="1:9" ht="15">
      <c r="A2346" s="22" t="s">
        <v>4718</v>
      </c>
      <c r="B2346" s="22">
        <v>-0.39321658793031899</v>
      </c>
      <c r="C2346" s="22">
        <v>13.3892409017384</v>
      </c>
      <c r="D2346" s="23">
        <v>9.9389143964095195E-5</v>
      </c>
      <c r="E2346" s="22">
        <v>1.16638528148247E-3</v>
      </c>
      <c r="F2346" s="15" t="str">
        <f t="shared" si="36"/>
        <v>DOWN</v>
      </c>
      <c r="G2346" s="24"/>
      <c r="H2346" s="13" t="s">
        <v>11187</v>
      </c>
      <c r="I2346" s="13" t="s">
        <v>10909</v>
      </c>
    </row>
    <row r="2347" spans="1:9" ht="15">
      <c r="A2347" s="22" t="s">
        <v>2488</v>
      </c>
      <c r="B2347" s="22">
        <v>-0.92715331150797298</v>
      </c>
      <c r="C2347" s="22">
        <v>9.6721368861418995</v>
      </c>
      <c r="D2347" s="23">
        <v>2.3279233083091599E-7</v>
      </c>
      <c r="E2347" s="23">
        <v>6.2775648476509896E-6</v>
      </c>
      <c r="F2347" s="15" t="str">
        <f t="shared" si="36"/>
        <v>DOWN</v>
      </c>
      <c r="G2347" s="24"/>
      <c r="H2347" s="13" t="s">
        <v>11186</v>
      </c>
    </row>
    <row r="2348" spans="1:9" ht="15">
      <c r="A2348" s="22" t="s">
        <v>5000</v>
      </c>
      <c r="B2348" s="22">
        <v>-0.42404585251639798</v>
      </c>
      <c r="C2348" s="22">
        <v>6.8394314438729698</v>
      </c>
      <c r="D2348" s="23">
        <v>2.05679892514845E-4</v>
      </c>
      <c r="E2348" s="22">
        <v>2.17709128214723E-3</v>
      </c>
      <c r="F2348" s="15" t="str">
        <f t="shared" si="36"/>
        <v>DOWN</v>
      </c>
      <c r="G2348" s="24"/>
      <c r="H2348" s="13" t="s">
        <v>11186</v>
      </c>
    </row>
    <row r="2349" spans="1:9" ht="15">
      <c r="A2349" s="22" t="s">
        <v>2709</v>
      </c>
      <c r="B2349" s="22">
        <v>0.52804784241695502</v>
      </c>
      <c r="C2349" s="22">
        <v>5.5248747634543296</v>
      </c>
      <c r="D2349" s="23">
        <v>8.4627659999686098E-7</v>
      </c>
      <c r="E2349" s="23">
        <v>1.9849193707865099E-5</v>
      </c>
      <c r="F2349" s="15" t="str">
        <f t="shared" si="36"/>
        <v>UP</v>
      </c>
      <c r="G2349" s="24"/>
      <c r="H2349" s="13" t="s">
        <v>11186</v>
      </c>
    </row>
    <row r="2350" spans="1:9" ht="15">
      <c r="A2350" s="22" t="s">
        <v>7348</v>
      </c>
      <c r="B2350" s="22">
        <v>0.70620078748501003</v>
      </c>
      <c r="C2350" s="22">
        <v>2.6089172718843798</v>
      </c>
      <c r="D2350" s="22">
        <v>5.6126645711165098E-3</v>
      </c>
      <c r="E2350" s="22">
        <v>3.2380979003044701E-2</v>
      </c>
      <c r="F2350" s="15" t="str">
        <f t="shared" si="36"/>
        <v>UP</v>
      </c>
      <c r="G2350" s="24"/>
      <c r="H2350" s="13" t="s">
        <v>11186</v>
      </c>
    </row>
    <row r="2351" spans="1:9" ht="15">
      <c r="A2351" s="22" t="s">
        <v>305</v>
      </c>
      <c r="B2351" s="22">
        <v>-1.2603527974071</v>
      </c>
      <c r="C2351" s="22">
        <v>5.45623324766576</v>
      </c>
      <c r="D2351" s="23">
        <v>2.1936828665246799E-10</v>
      </c>
      <c r="E2351" s="23">
        <v>1.1653853726722E-8</v>
      </c>
      <c r="F2351" s="15" t="str">
        <f t="shared" si="36"/>
        <v>DOWN</v>
      </c>
      <c r="G2351" s="24"/>
      <c r="H2351" s="13" t="s">
        <v>11186</v>
      </c>
    </row>
    <row r="2352" spans="1:9" ht="15">
      <c r="A2352" s="22" t="s">
        <v>5223</v>
      </c>
      <c r="B2352" s="22">
        <v>0.46119663733238803</v>
      </c>
      <c r="C2352" s="22">
        <v>4.5541905491164201</v>
      </c>
      <c r="D2352" s="22">
        <v>3.2534091820666698E-4</v>
      </c>
      <c r="E2352" s="22">
        <v>3.1835582411733798E-3</v>
      </c>
      <c r="F2352" s="15" t="str">
        <f t="shared" si="36"/>
        <v>UP</v>
      </c>
      <c r="G2352" s="24"/>
      <c r="H2352" s="13" t="s">
        <v>11186</v>
      </c>
    </row>
    <row r="2353" spans="1:8" ht="15">
      <c r="A2353" s="22" t="s">
        <v>737</v>
      </c>
      <c r="B2353" s="22">
        <v>-2.1700492554378199</v>
      </c>
      <c r="C2353" s="22">
        <v>1.9721375179110201</v>
      </c>
      <c r="D2353" s="22">
        <v>8.7251893486004297E-4</v>
      </c>
      <c r="E2353" s="22">
        <v>7.1449818247072902E-3</v>
      </c>
      <c r="F2353" s="15" t="str">
        <f t="shared" si="36"/>
        <v>DOWN</v>
      </c>
      <c r="G2353" s="24"/>
      <c r="H2353" s="13" t="s">
        <v>11186</v>
      </c>
    </row>
    <row r="2354" spans="1:8" ht="15">
      <c r="A2354" s="22" t="s">
        <v>7220</v>
      </c>
      <c r="B2354" s="22">
        <v>-0.38687559090023399</v>
      </c>
      <c r="C2354" s="22">
        <v>5.8379325317162998</v>
      </c>
      <c r="D2354" s="22">
        <v>4.9791721445128501E-3</v>
      </c>
      <c r="E2354" s="22">
        <v>2.94526689496553E-2</v>
      </c>
      <c r="F2354" s="15" t="str">
        <f t="shared" si="36"/>
        <v>DOWN</v>
      </c>
      <c r="G2354" s="24"/>
      <c r="H2354" s="13" t="s">
        <v>11186</v>
      </c>
    </row>
    <row r="2355" spans="1:8" ht="15">
      <c r="A2355" s="22" t="s">
        <v>141</v>
      </c>
      <c r="B2355" s="22">
        <v>5.0801574962333298</v>
      </c>
      <c r="C2355" s="22">
        <v>1.46855486240781</v>
      </c>
      <c r="D2355" s="23">
        <v>4.0616511015198196E-46</v>
      </c>
      <c r="E2355" s="23">
        <v>4.7172576120789298E-43</v>
      </c>
      <c r="F2355" s="15" t="str">
        <f t="shared" si="36"/>
        <v>UP</v>
      </c>
      <c r="G2355" s="24"/>
      <c r="H2355" s="13" t="s">
        <v>11186</v>
      </c>
    </row>
    <row r="2356" spans="1:8" ht="15">
      <c r="A2356" s="22" t="s">
        <v>5396</v>
      </c>
      <c r="B2356" s="22">
        <v>-5.3057629778627096</v>
      </c>
      <c r="C2356" s="22">
        <v>-2.9713834804966601</v>
      </c>
      <c r="D2356" s="22">
        <v>4.4285759907103801E-4</v>
      </c>
      <c r="E2356" s="22">
        <v>4.0910276451759896E-3</v>
      </c>
      <c r="F2356" s="15" t="str">
        <f t="shared" si="36"/>
        <v>DOWN</v>
      </c>
      <c r="G2356" s="24"/>
      <c r="H2356" s="13" t="s">
        <v>11186</v>
      </c>
    </row>
    <row r="2357" spans="1:8" ht="15">
      <c r="A2357" s="22" t="s">
        <v>5877</v>
      </c>
      <c r="B2357" s="22">
        <v>0.375958536121832</v>
      </c>
      <c r="C2357" s="22">
        <v>5.7507302001532903</v>
      </c>
      <c r="D2357" s="22">
        <v>9.8384129787830801E-4</v>
      </c>
      <c r="E2357" s="22">
        <v>7.8991081653967295E-3</v>
      </c>
      <c r="F2357" s="15" t="str">
        <f t="shared" si="36"/>
        <v>UP</v>
      </c>
      <c r="G2357" s="24"/>
      <c r="H2357" s="13" t="s">
        <v>11186</v>
      </c>
    </row>
    <row r="2358" spans="1:8" ht="15">
      <c r="A2358" s="22" t="s">
        <v>359</v>
      </c>
      <c r="B2358" s="22">
        <v>-0.56634551345774897</v>
      </c>
      <c r="C2358" s="22">
        <v>5.5219300216440796</v>
      </c>
      <c r="D2358" s="23">
        <v>2.2744883723310998E-5</v>
      </c>
      <c r="E2358" s="23">
        <v>3.3837033069118299E-4</v>
      </c>
      <c r="F2358" s="15" t="str">
        <f t="shared" si="36"/>
        <v>DOWN</v>
      </c>
      <c r="G2358" s="24"/>
      <c r="H2358" s="13" t="s">
        <v>11186</v>
      </c>
    </row>
    <row r="2359" spans="1:8" ht="15">
      <c r="A2359" s="22" t="s">
        <v>3918</v>
      </c>
      <c r="B2359" s="22">
        <v>1.2669532850648699</v>
      </c>
      <c r="C2359" s="22">
        <v>4.31649678321598</v>
      </c>
      <c r="D2359" s="23">
        <v>2.4299938805635101E-5</v>
      </c>
      <c r="E2359" s="23">
        <v>3.5790967922776703E-4</v>
      </c>
      <c r="F2359" s="15" t="str">
        <f t="shared" si="36"/>
        <v>UP</v>
      </c>
      <c r="G2359" s="24"/>
      <c r="H2359" s="13" t="s">
        <v>11186</v>
      </c>
    </row>
    <row r="2360" spans="1:8" ht="15">
      <c r="A2360" s="22" t="s">
        <v>4754</v>
      </c>
      <c r="B2360" s="22">
        <v>1.2927227683379201</v>
      </c>
      <c r="C2360" s="22">
        <v>0.299512114350034</v>
      </c>
      <c r="D2360" s="23">
        <v>1.10506944383457E-4</v>
      </c>
      <c r="E2360" s="22">
        <v>1.27947211886532E-3</v>
      </c>
      <c r="F2360" s="15" t="str">
        <f t="shared" si="36"/>
        <v>UP</v>
      </c>
      <c r="G2360" s="24"/>
      <c r="H2360" s="13" t="s">
        <v>11186</v>
      </c>
    </row>
    <row r="2361" spans="1:8" ht="15">
      <c r="A2361" s="22" t="s">
        <v>5739</v>
      </c>
      <c r="B2361" s="22">
        <v>0.510877624185612</v>
      </c>
      <c r="C2361" s="22">
        <v>4.2711912858555499</v>
      </c>
      <c r="D2361" s="22">
        <v>7.8044187998770401E-4</v>
      </c>
      <c r="E2361" s="22">
        <v>6.5096738385007104E-3</v>
      </c>
      <c r="F2361" s="15" t="str">
        <f t="shared" si="36"/>
        <v>UP</v>
      </c>
      <c r="G2361" s="24"/>
      <c r="H2361" s="13" t="s">
        <v>11186</v>
      </c>
    </row>
    <row r="2362" spans="1:8" ht="15">
      <c r="A2362" s="22" t="s">
        <v>4818</v>
      </c>
      <c r="B2362" s="22">
        <v>0.81669647231814901</v>
      </c>
      <c r="C2362" s="22">
        <v>2.2563544973784202</v>
      </c>
      <c r="D2362" s="23">
        <v>1.2818549762079701E-4</v>
      </c>
      <c r="E2362" s="22">
        <v>1.4497702301430699E-3</v>
      </c>
      <c r="F2362" s="15" t="str">
        <f t="shared" si="36"/>
        <v>UP</v>
      </c>
      <c r="G2362" s="24"/>
      <c r="H2362" s="13" t="s">
        <v>11186</v>
      </c>
    </row>
    <row r="2363" spans="1:8" ht="15">
      <c r="A2363" s="22" t="s">
        <v>7303</v>
      </c>
      <c r="B2363" s="22">
        <v>0.89206999045388502</v>
      </c>
      <c r="C2363" s="22">
        <v>0.68399225701993405</v>
      </c>
      <c r="D2363" s="22">
        <v>5.3964550795998602E-3</v>
      </c>
      <c r="E2363" s="22">
        <v>3.14070502685199E-2</v>
      </c>
      <c r="F2363" s="15" t="str">
        <f t="shared" si="36"/>
        <v>UP</v>
      </c>
      <c r="G2363" s="24"/>
      <c r="H2363" s="13" t="s">
        <v>11186</v>
      </c>
    </row>
    <row r="2364" spans="1:8" ht="15">
      <c r="A2364" s="22" t="s">
        <v>3802</v>
      </c>
      <c r="B2364" s="22">
        <v>-1.1684448140320201</v>
      </c>
      <c r="C2364" s="22">
        <v>2.2351218706529101</v>
      </c>
      <c r="D2364" s="23">
        <v>2.7077701087970901E-4</v>
      </c>
      <c r="E2364" s="22">
        <v>2.73957359670757E-3</v>
      </c>
      <c r="F2364" s="15" t="str">
        <f t="shared" si="36"/>
        <v>DOWN</v>
      </c>
      <c r="G2364" s="24"/>
      <c r="H2364" s="13" t="s">
        <v>11186</v>
      </c>
    </row>
    <row r="2365" spans="1:8" ht="15">
      <c r="A2365" s="22" t="s">
        <v>5776</v>
      </c>
      <c r="B2365" s="22">
        <v>0.48654358672683801</v>
      </c>
      <c r="C2365" s="22">
        <v>4.8672383531766403</v>
      </c>
      <c r="D2365" s="22">
        <v>8.2842230746111602E-4</v>
      </c>
      <c r="E2365" s="22">
        <v>6.8362172627691202E-3</v>
      </c>
      <c r="F2365" s="15" t="str">
        <f t="shared" si="36"/>
        <v>UP</v>
      </c>
      <c r="G2365" s="24"/>
      <c r="H2365" s="13" t="s">
        <v>11186</v>
      </c>
    </row>
    <row r="2366" spans="1:8" ht="15">
      <c r="A2366" s="22" t="s">
        <v>6467</v>
      </c>
      <c r="B2366" s="22">
        <v>0.54321429618092398</v>
      </c>
      <c r="C2366" s="22">
        <v>4.3948397065284999</v>
      </c>
      <c r="D2366" s="22">
        <v>2.2383279895730498E-3</v>
      </c>
      <c r="E2366" s="22">
        <v>1.54887791835848E-2</v>
      </c>
      <c r="F2366" s="15" t="str">
        <f t="shared" si="36"/>
        <v>UP</v>
      </c>
      <c r="G2366" s="24"/>
      <c r="H2366" s="13" t="s">
        <v>11186</v>
      </c>
    </row>
    <row r="2367" spans="1:8" ht="15">
      <c r="A2367" s="22" t="s">
        <v>7424</v>
      </c>
      <c r="B2367" s="22">
        <v>1.4277644700943</v>
      </c>
      <c r="C2367" s="22">
        <v>-1.62122129270001</v>
      </c>
      <c r="D2367" s="22">
        <v>6.07956205140695E-3</v>
      </c>
      <c r="E2367" s="22">
        <v>3.4547955028418703E-2</v>
      </c>
      <c r="F2367" s="15" t="str">
        <f t="shared" si="36"/>
        <v>UP</v>
      </c>
      <c r="G2367" s="24"/>
      <c r="H2367" s="13" t="s">
        <v>11186</v>
      </c>
    </row>
    <row r="2368" spans="1:8" ht="15">
      <c r="A2368" s="22" t="s">
        <v>4651</v>
      </c>
      <c r="B2368" s="22">
        <v>0.66634880775098504</v>
      </c>
      <c r="C2368" s="22">
        <v>4.1603633123928097</v>
      </c>
      <c r="D2368" s="23">
        <v>8.3538341308413998E-5</v>
      </c>
      <c r="E2368" s="22">
        <v>1.0062670522715E-3</v>
      </c>
      <c r="F2368" s="15" t="str">
        <f t="shared" si="36"/>
        <v>UP</v>
      </c>
      <c r="G2368" s="24"/>
      <c r="H2368" s="13" t="s">
        <v>11186</v>
      </c>
    </row>
    <row r="2369" spans="1:9" ht="15">
      <c r="A2369" s="22" t="s">
        <v>2065</v>
      </c>
      <c r="B2369" s="22">
        <v>-0.55193901263266298</v>
      </c>
      <c r="C2369" s="22">
        <v>8.2114072999146792</v>
      </c>
      <c r="D2369" s="23">
        <v>1.6500576251271199E-8</v>
      </c>
      <c r="E2369" s="23">
        <v>5.8562266461440001E-7</v>
      </c>
      <c r="F2369" s="15" t="str">
        <f t="shared" si="36"/>
        <v>DOWN</v>
      </c>
      <c r="G2369" s="24"/>
      <c r="H2369" s="13" t="s">
        <v>11186</v>
      </c>
    </row>
    <row r="2370" spans="1:9" ht="15">
      <c r="A2370" s="22" t="s">
        <v>743</v>
      </c>
      <c r="B2370" s="22">
        <v>-1.6403928187650201</v>
      </c>
      <c r="C2370" s="22">
        <v>0.73133708618312798</v>
      </c>
      <c r="D2370" s="23">
        <v>4.17081821734947E-6</v>
      </c>
      <c r="E2370" s="23">
        <v>7.9771339226886699E-5</v>
      </c>
      <c r="F2370" s="15" t="str">
        <f t="shared" ref="F2370:F2433" si="37">IF(B2370 &gt; 0, "UP", "DOWN")</f>
        <v>DOWN</v>
      </c>
      <c r="G2370" s="24"/>
      <c r="H2370" s="13" t="s">
        <v>11186</v>
      </c>
    </row>
    <row r="2371" spans="1:9" ht="15">
      <c r="A2371" s="22" t="s">
        <v>6048</v>
      </c>
      <c r="B2371" s="22">
        <v>0.481942761527554</v>
      </c>
      <c r="C2371" s="22">
        <v>3.5882673782024801</v>
      </c>
      <c r="D2371" s="22">
        <v>1.2848246509714501E-3</v>
      </c>
      <c r="E2371" s="22">
        <v>9.8574439793552206E-3</v>
      </c>
      <c r="F2371" s="15" t="str">
        <f t="shared" si="37"/>
        <v>UP</v>
      </c>
      <c r="G2371" s="24"/>
      <c r="H2371" s="13" t="s">
        <v>11186</v>
      </c>
    </row>
    <row r="2372" spans="1:9" ht="15">
      <c r="A2372" s="22" t="s">
        <v>4700</v>
      </c>
      <c r="B2372" s="22">
        <v>0.78093558021635101</v>
      </c>
      <c r="C2372" s="22">
        <v>2.7247646660373599</v>
      </c>
      <c r="D2372" s="23">
        <v>9.4130108745040298E-5</v>
      </c>
      <c r="E2372" s="22">
        <v>1.1128101764274099E-3</v>
      </c>
      <c r="F2372" s="15" t="str">
        <f t="shared" si="37"/>
        <v>UP</v>
      </c>
      <c r="G2372" s="24"/>
      <c r="H2372" s="13" t="s">
        <v>11186</v>
      </c>
    </row>
    <row r="2373" spans="1:9" ht="15">
      <c r="A2373" s="22" t="s">
        <v>7647</v>
      </c>
      <c r="B2373" s="22">
        <v>0.61943730065175395</v>
      </c>
      <c r="C2373" s="22">
        <v>1.7447315021298699</v>
      </c>
      <c r="D2373" s="22">
        <v>7.5676547956819501E-3</v>
      </c>
      <c r="E2373" s="22">
        <v>4.1290487797402201E-2</v>
      </c>
      <c r="F2373" s="15" t="str">
        <f t="shared" si="37"/>
        <v>UP</v>
      </c>
      <c r="G2373" s="24"/>
      <c r="H2373" s="13" t="s">
        <v>11186</v>
      </c>
    </row>
    <row r="2374" spans="1:9" ht="15">
      <c r="A2374" s="22" t="s">
        <v>5996</v>
      </c>
      <c r="B2374" s="22">
        <v>0.88368371452783701</v>
      </c>
      <c r="C2374" s="22">
        <v>0.77120669866337799</v>
      </c>
      <c r="D2374" s="22">
        <v>1.17856850070144E-3</v>
      </c>
      <c r="E2374" s="22">
        <v>9.1802418298162301E-3</v>
      </c>
      <c r="F2374" s="15" t="str">
        <f t="shared" si="37"/>
        <v>UP</v>
      </c>
      <c r="G2374" s="24"/>
      <c r="H2374" s="13" t="s">
        <v>11186</v>
      </c>
    </row>
    <row r="2375" spans="1:9" ht="15">
      <c r="A2375" s="22" t="s">
        <v>5287</v>
      </c>
      <c r="B2375" s="22">
        <v>0.40815648142567801</v>
      </c>
      <c r="C2375" s="22">
        <v>5.5617232087191599</v>
      </c>
      <c r="D2375" s="22">
        <v>3.71620336662206E-4</v>
      </c>
      <c r="E2375" s="22">
        <v>3.5616833377160101E-3</v>
      </c>
      <c r="F2375" s="15" t="str">
        <f t="shared" si="37"/>
        <v>UP</v>
      </c>
      <c r="G2375" s="24"/>
      <c r="H2375" s="13" t="s">
        <v>11186</v>
      </c>
    </row>
    <row r="2376" spans="1:9" ht="15">
      <c r="A2376" s="22" t="s">
        <v>3959</v>
      </c>
      <c r="B2376" s="22">
        <v>-1.6167928444709601</v>
      </c>
      <c r="C2376" s="22">
        <v>0.47994944306329201</v>
      </c>
      <c r="D2376" s="23">
        <v>2.6029713298079302E-5</v>
      </c>
      <c r="E2376" s="23">
        <v>3.7890121277489298E-4</v>
      </c>
      <c r="F2376" s="15" t="str">
        <f t="shared" si="37"/>
        <v>DOWN</v>
      </c>
      <c r="G2376" s="24"/>
      <c r="H2376" s="13" t="s">
        <v>11187</v>
      </c>
      <c r="I2376" s="13" t="s">
        <v>10910</v>
      </c>
    </row>
    <row r="2377" spans="1:9" ht="15">
      <c r="A2377" s="22" t="s">
        <v>3471</v>
      </c>
      <c r="B2377" s="22">
        <v>-0.54527563470939999</v>
      </c>
      <c r="C2377" s="22">
        <v>4.8063406428567701</v>
      </c>
      <c r="D2377" s="23">
        <v>1.03782950130041E-5</v>
      </c>
      <c r="E2377" s="23">
        <v>1.7663029526679601E-4</v>
      </c>
      <c r="F2377" s="15" t="str">
        <f t="shared" si="37"/>
        <v>DOWN</v>
      </c>
      <c r="G2377" s="24"/>
      <c r="H2377" s="13" t="s">
        <v>11186</v>
      </c>
    </row>
    <row r="2378" spans="1:9" ht="15">
      <c r="A2378" s="22" t="s">
        <v>2683</v>
      </c>
      <c r="B2378" s="22">
        <v>2.1447260184139401</v>
      </c>
      <c r="C2378" s="22">
        <v>-3.2958320105892498E-3</v>
      </c>
      <c r="D2378" s="23">
        <v>7.1538669300523802E-7</v>
      </c>
      <c r="E2378" s="23">
        <v>1.7064404537612899E-5</v>
      </c>
      <c r="F2378" s="15" t="str">
        <f t="shared" si="37"/>
        <v>UP</v>
      </c>
      <c r="G2378" s="24"/>
      <c r="H2378" s="13" t="s">
        <v>11186</v>
      </c>
    </row>
    <row r="2379" spans="1:9" ht="15">
      <c r="A2379" s="22" t="s">
        <v>7611</v>
      </c>
      <c r="B2379" s="22">
        <v>1.19446764797313</v>
      </c>
      <c r="C2379" s="22">
        <v>-1.3251709924994299</v>
      </c>
      <c r="D2379" s="22">
        <v>7.3448223233812801E-3</v>
      </c>
      <c r="E2379" s="22">
        <v>4.03213996184177E-2</v>
      </c>
      <c r="F2379" s="15" t="str">
        <f t="shared" si="37"/>
        <v>UP</v>
      </c>
      <c r="G2379" s="24"/>
      <c r="H2379" s="13" t="s">
        <v>11186</v>
      </c>
    </row>
    <row r="2380" spans="1:9" ht="15">
      <c r="A2380" s="22" t="s">
        <v>5787</v>
      </c>
      <c r="B2380" s="22">
        <v>0.90687411949588004</v>
      </c>
      <c r="C2380" s="22">
        <v>1.5172893459438099</v>
      </c>
      <c r="D2380" s="22">
        <v>8.3995435574691398E-4</v>
      </c>
      <c r="E2380" s="22">
        <v>6.9102351382295604E-3</v>
      </c>
      <c r="F2380" s="15" t="str">
        <f t="shared" si="37"/>
        <v>UP</v>
      </c>
      <c r="G2380" s="24"/>
      <c r="H2380" s="13" t="s">
        <v>11186</v>
      </c>
    </row>
    <row r="2381" spans="1:9" ht="15">
      <c r="A2381" s="22" t="s">
        <v>6190</v>
      </c>
      <c r="B2381" s="22">
        <v>0.54071072190938396</v>
      </c>
      <c r="C2381" s="22">
        <v>3.78740038524389</v>
      </c>
      <c r="D2381" s="22">
        <v>1.5823956441242499E-3</v>
      </c>
      <c r="E2381" s="22">
        <v>1.17187044172711E-2</v>
      </c>
      <c r="F2381" s="15" t="str">
        <f t="shared" si="37"/>
        <v>UP</v>
      </c>
      <c r="G2381" s="24"/>
      <c r="H2381" s="13" t="s">
        <v>11186</v>
      </c>
    </row>
    <row r="2382" spans="1:9" ht="15">
      <c r="A2382" s="22" t="s">
        <v>744</v>
      </c>
      <c r="B2382" s="22">
        <v>-0.37781448170351101</v>
      </c>
      <c r="C2382" s="22">
        <v>6.3603665937690304</v>
      </c>
      <c r="D2382" s="22">
        <v>3.7378255479546198E-4</v>
      </c>
      <c r="E2382" s="22">
        <v>3.5734800533823302E-3</v>
      </c>
      <c r="F2382" s="15" t="str">
        <f t="shared" si="37"/>
        <v>DOWN</v>
      </c>
      <c r="G2382" s="24"/>
      <c r="H2382" s="13" t="s">
        <v>11186</v>
      </c>
    </row>
    <row r="2383" spans="1:9" ht="15">
      <c r="A2383" s="22" t="s">
        <v>3209</v>
      </c>
      <c r="B2383" s="22">
        <v>0.58188168905981197</v>
      </c>
      <c r="C2383" s="22">
        <v>4.6093020862590697</v>
      </c>
      <c r="D2383" s="23">
        <v>5.3337484476140603E-6</v>
      </c>
      <c r="E2383" s="23">
        <v>9.9692553531680893E-5</v>
      </c>
      <c r="F2383" s="15" t="str">
        <f t="shared" si="37"/>
        <v>UP</v>
      </c>
      <c r="G2383" s="24"/>
      <c r="H2383" s="13" t="s">
        <v>11186</v>
      </c>
    </row>
    <row r="2384" spans="1:9" ht="15">
      <c r="A2384" s="22" t="s">
        <v>7434</v>
      </c>
      <c r="B2384" s="22">
        <v>0.33919084280766298</v>
      </c>
      <c r="C2384" s="22">
        <v>4.7675938988003201</v>
      </c>
      <c r="D2384" s="22">
        <v>6.1385286763037498E-3</v>
      </c>
      <c r="E2384" s="22">
        <v>3.4817534935693402E-2</v>
      </c>
      <c r="F2384" s="15" t="str">
        <f t="shared" si="37"/>
        <v>UP</v>
      </c>
      <c r="G2384" s="24"/>
      <c r="H2384" s="13" t="s">
        <v>11186</v>
      </c>
    </row>
    <row r="2385" spans="1:9" ht="15">
      <c r="A2385" s="22" t="s">
        <v>4961</v>
      </c>
      <c r="B2385" s="22">
        <v>1.5663143027786799</v>
      </c>
      <c r="C2385" s="22">
        <v>0.65896100160448301</v>
      </c>
      <c r="D2385" s="23">
        <v>1.90959004847851E-4</v>
      </c>
      <c r="E2385" s="22">
        <v>2.04961448128759E-3</v>
      </c>
      <c r="F2385" s="15" t="str">
        <f t="shared" si="37"/>
        <v>UP</v>
      </c>
      <c r="G2385" s="24"/>
      <c r="H2385" s="13" t="s">
        <v>11186</v>
      </c>
    </row>
    <row r="2386" spans="1:9" ht="15">
      <c r="A2386" s="22" t="s">
        <v>3281</v>
      </c>
      <c r="B2386" s="22">
        <v>0.55933932774264605</v>
      </c>
      <c r="C2386" s="22">
        <v>5.9034621281455202</v>
      </c>
      <c r="D2386" s="23">
        <v>6.3676654464892101E-6</v>
      </c>
      <c r="E2386" s="23">
        <v>1.15785951314224E-4</v>
      </c>
      <c r="F2386" s="15" t="str">
        <f t="shared" si="37"/>
        <v>UP</v>
      </c>
      <c r="G2386" s="24"/>
      <c r="H2386" s="13" t="s">
        <v>11186</v>
      </c>
    </row>
    <row r="2387" spans="1:9" ht="15">
      <c r="A2387" s="22" t="s">
        <v>3680</v>
      </c>
      <c r="B2387" s="22">
        <v>0.97845775750613595</v>
      </c>
      <c r="C2387" s="22">
        <v>3.2190760995491101</v>
      </c>
      <c r="D2387" s="23">
        <v>1.53827303588953E-5</v>
      </c>
      <c r="E2387" s="23">
        <v>2.4432522335074099E-4</v>
      </c>
      <c r="F2387" s="15" t="str">
        <f t="shared" si="37"/>
        <v>UP</v>
      </c>
      <c r="G2387" s="24"/>
      <c r="H2387" s="13" t="s">
        <v>11187</v>
      </c>
      <c r="I2387" s="13" t="s">
        <v>10911</v>
      </c>
    </row>
    <row r="2388" spans="1:9" ht="15">
      <c r="A2388" s="22" t="s">
        <v>5120</v>
      </c>
      <c r="B2388" s="22">
        <v>-0.759879720081165</v>
      </c>
      <c r="C2388" s="22">
        <v>2.1532154796916698</v>
      </c>
      <c r="D2388" s="23">
        <v>2.68143553222042E-4</v>
      </c>
      <c r="E2388" s="22">
        <v>2.7181875898780699E-3</v>
      </c>
      <c r="F2388" s="15" t="str">
        <f t="shared" si="37"/>
        <v>DOWN</v>
      </c>
      <c r="G2388" s="24"/>
      <c r="H2388" s="13" t="s">
        <v>11186</v>
      </c>
    </row>
    <row r="2389" spans="1:9" ht="15">
      <c r="A2389" s="22" t="s">
        <v>3142</v>
      </c>
      <c r="B2389" s="22">
        <v>-1.0342603739321099</v>
      </c>
      <c r="C2389" s="22">
        <v>2.59105253504198</v>
      </c>
      <c r="D2389" s="23">
        <v>4.1388686992853996E-6</v>
      </c>
      <c r="E2389" s="23">
        <v>7.9266794869057601E-5</v>
      </c>
      <c r="F2389" s="15" t="str">
        <f t="shared" si="37"/>
        <v>DOWN</v>
      </c>
      <c r="G2389" s="24"/>
      <c r="H2389" s="13" t="s">
        <v>11186</v>
      </c>
    </row>
    <row r="2390" spans="1:9" ht="15">
      <c r="A2390" s="22" t="s">
        <v>4335</v>
      </c>
      <c r="B2390" s="22">
        <v>0.63980401595194103</v>
      </c>
      <c r="C2390" s="22">
        <v>3.4427705183810202</v>
      </c>
      <c r="D2390" s="23">
        <v>5.1051572872792799E-5</v>
      </c>
      <c r="E2390" s="22">
        <v>6.7271832000333795E-4</v>
      </c>
      <c r="F2390" s="15" t="str">
        <f t="shared" si="37"/>
        <v>UP</v>
      </c>
      <c r="G2390" s="24"/>
      <c r="H2390" s="13" t="s">
        <v>11186</v>
      </c>
    </row>
    <row r="2391" spans="1:9" ht="15">
      <c r="A2391" s="22" t="s">
        <v>4848</v>
      </c>
      <c r="B2391" s="22">
        <v>1.45351057098146</v>
      </c>
      <c r="C2391" s="22">
        <v>1.36281372237228</v>
      </c>
      <c r="D2391" s="23">
        <v>1.3897187745113399E-4</v>
      </c>
      <c r="E2391" s="22">
        <v>1.55402118341024E-3</v>
      </c>
      <c r="F2391" s="15" t="str">
        <f t="shared" si="37"/>
        <v>UP</v>
      </c>
      <c r="G2391" s="24"/>
      <c r="H2391" s="13" t="s">
        <v>11186</v>
      </c>
    </row>
    <row r="2392" spans="1:9" ht="15">
      <c r="A2392" s="22" t="s">
        <v>551</v>
      </c>
      <c r="B2392" s="22">
        <v>-0.45582479527056002</v>
      </c>
      <c r="C2392" s="22">
        <v>3.2885304874424501</v>
      </c>
      <c r="D2392" s="22">
        <v>4.4500224297955504E-3</v>
      </c>
      <c r="E2392" s="22">
        <v>2.6948149359648298E-2</v>
      </c>
      <c r="F2392" s="15" t="str">
        <f t="shared" si="37"/>
        <v>DOWN</v>
      </c>
      <c r="G2392" s="24"/>
      <c r="H2392" s="13" t="s">
        <v>11186</v>
      </c>
    </row>
    <row r="2393" spans="1:9" ht="15">
      <c r="A2393" s="22" t="s">
        <v>5462</v>
      </c>
      <c r="B2393" s="22">
        <v>0.41918805485746102</v>
      </c>
      <c r="C2393" s="22">
        <v>4.7896507607598702</v>
      </c>
      <c r="D2393" s="22">
        <v>4.9965953904268696E-4</v>
      </c>
      <c r="E2393" s="22">
        <v>4.5160460363743004E-3</v>
      </c>
      <c r="F2393" s="15" t="str">
        <f t="shared" si="37"/>
        <v>UP</v>
      </c>
      <c r="G2393" s="24"/>
      <c r="H2393" s="13" t="s">
        <v>11186</v>
      </c>
    </row>
    <row r="2394" spans="1:9" ht="15">
      <c r="A2394" s="22" t="s">
        <v>5687</v>
      </c>
      <c r="B2394" s="22">
        <v>0.78783159086339705</v>
      </c>
      <c r="C2394" s="22">
        <v>2.9061259681203699</v>
      </c>
      <c r="D2394" s="22">
        <v>7.0738790157820496E-4</v>
      </c>
      <c r="E2394" s="22">
        <v>5.9908302522141098E-3</v>
      </c>
      <c r="F2394" s="15" t="str">
        <f t="shared" si="37"/>
        <v>UP</v>
      </c>
      <c r="G2394" s="24"/>
      <c r="H2394" s="13" t="s">
        <v>11186</v>
      </c>
    </row>
    <row r="2395" spans="1:9" ht="15">
      <c r="A2395" s="22" t="s">
        <v>4815</v>
      </c>
      <c r="B2395" s="22">
        <v>0.86444264851191799</v>
      </c>
      <c r="C2395" s="22">
        <v>4.1617775225916898</v>
      </c>
      <c r="D2395" s="23">
        <v>1.2689526110182999E-4</v>
      </c>
      <c r="E2395" s="22">
        <v>1.4371080326734201E-3</v>
      </c>
      <c r="F2395" s="15" t="str">
        <f t="shared" si="37"/>
        <v>UP</v>
      </c>
      <c r="G2395" s="24"/>
      <c r="H2395" s="13" t="s">
        <v>11186</v>
      </c>
    </row>
    <row r="2396" spans="1:9" ht="15">
      <c r="A2396" s="22" t="s">
        <v>5116</v>
      </c>
      <c r="B2396" s="22">
        <v>0.62401679521011</v>
      </c>
      <c r="C2396" s="22">
        <v>6.0002925218315104</v>
      </c>
      <c r="D2396" s="23">
        <v>2.6683990900103899E-4</v>
      </c>
      <c r="E2396" s="22">
        <v>2.7086904686751101E-3</v>
      </c>
      <c r="F2396" s="15" t="str">
        <f t="shared" si="37"/>
        <v>UP</v>
      </c>
      <c r="G2396" s="24"/>
      <c r="H2396" s="13" t="s">
        <v>11186</v>
      </c>
    </row>
    <row r="2397" spans="1:9" ht="15">
      <c r="A2397" s="22" t="s">
        <v>2191</v>
      </c>
      <c r="B2397" s="22">
        <v>0.35110243041547701</v>
      </c>
      <c r="C2397" s="22">
        <v>4.9352945973962399</v>
      </c>
      <c r="D2397" s="22">
        <v>7.8128957057154499E-3</v>
      </c>
      <c r="E2397" s="22">
        <v>4.2316757014409803E-2</v>
      </c>
      <c r="F2397" s="15" t="str">
        <f t="shared" si="37"/>
        <v>UP</v>
      </c>
      <c r="G2397" s="24" t="s">
        <v>11313</v>
      </c>
      <c r="H2397" s="13" t="s">
        <v>11186</v>
      </c>
    </row>
    <row r="2398" spans="1:9" ht="15">
      <c r="A2398" s="22" t="s">
        <v>3654</v>
      </c>
      <c r="B2398" s="22">
        <v>-0.52599684469629404</v>
      </c>
      <c r="C2398" s="22">
        <v>5.32291213402209</v>
      </c>
      <c r="D2398" s="23">
        <v>1.4775813097893901E-5</v>
      </c>
      <c r="E2398" s="23">
        <v>2.3653239588886099E-4</v>
      </c>
      <c r="F2398" s="15" t="str">
        <f t="shared" si="37"/>
        <v>DOWN</v>
      </c>
      <c r="G2398" s="24"/>
      <c r="H2398" s="13" t="s">
        <v>11186</v>
      </c>
    </row>
    <row r="2399" spans="1:9" ht="15">
      <c r="A2399" s="22" t="s">
        <v>4419</v>
      </c>
      <c r="B2399" s="22">
        <v>0.53866170598736995</v>
      </c>
      <c r="C2399" s="22">
        <v>5.5689488894663599</v>
      </c>
      <c r="D2399" s="23">
        <v>5.6694591862823098E-5</v>
      </c>
      <c r="E2399" s="22">
        <v>7.3415246002758402E-4</v>
      </c>
      <c r="F2399" s="15" t="str">
        <f t="shared" si="37"/>
        <v>UP</v>
      </c>
      <c r="G2399" s="24"/>
      <c r="H2399" s="13" t="s">
        <v>11186</v>
      </c>
    </row>
    <row r="2400" spans="1:9" ht="15">
      <c r="A2400" s="22" t="s">
        <v>6651</v>
      </c>
      <c r="B2400" s="22">
        <v>1.5181510370864899</v>
      </c>
      <c r="C2400" s="22">
        <v>-1.2014741751790401</v>
      </c>
      <c r="D2400" s="22">
        <v>2.7543878162906198E-3</v>
      </c>
      <c r="E2400" s="22">
        <v>1.8294712862138601E-2</v>
      </c>
      <c r="F2400" s="15" t="str">
        <f t="shared" si="37"/>
        <v>UP</v>
      </c>
      <c r="G2400" s="24"/>
      <c r="H2400" s="13" t="s">
        <v>11186</v>
      </c>
    </row>
    <row r="2401" spans="1:9" ht="15">
      <c r="A2401" s="22" t="s">
        <v>3174</v>
      </c>
      <c r="B2401" s="22">
        <v>0.672008905908559</v>
      </c>
      <c r="C2401" s="22">
        <v>3.8481195592405202</v>
      </c>
      <c r="D2401" s="23">
        <v>4.7205736324514298E-6</v>
      </c>
      <c r="E2401" s="23">
        <v>8.9322269952020694E-5</v>
      </c>
      <c r="F2401" s="15" t="str">
        <f t="shared" si="37"/>
        <v>UP</v>
      </c>
      <c r="G2401" s="24"/>
      <c r="H2401" s="13" t="s">
        <v>11186</v>
      </c>
    </row>
    <row r="2402" spans="1:9" ht="15">
      <c r="A2402" s="22" t="s">
        <v>7066</v>
      </c>
      <c r="B2402" s="22">
        <v>0.33132281111167</v>
      </c>
      <c r="C2402" s="22">
        <v>5.1343763748988902</v>
      </c>
      <c r="D2402" s="22">
        <v>4.3368682026409897E-3</v>
      </c>
      <c r="E2402" s="22">
        <v>2.6404556698835999E-2</v>
      </c>
      <c r="F2402" s="15" t="str">
        <f t="shared" si="37"/>
        <v>UP</v>
      </c>
      <c r="G2402" s="24"/>
      <c r="H2402" s="13" t="s">
        <v>11186</v>
      </c>
    </row>
    <row r="2403" spans="1:9" ht="15">
      <c r="A2403" s="22" t="s">
        <v>5798</v>
      </c>
      <c r="B2403" s="22">
        <v>0.54560994785248895</v>
      </c>
      <c r="C2403" s="22">
        <v>3.5332563036187401</v>
      </c>
      <c r="D2403" s="22">
        <v>8.6188598597312699E-4</v>
      </c>
      <c r="E2403" s="22">
        <v>7.0699420101219901E-3</v>
      </c>
      <c r="F2403" s="15" t="str">
        <f t="shared" si="37"/>
        <v>UP</v>
      </c>
      <c r="G2403" s="24"/>
      <c r="H2403" s="13" t="s">
        <v>11186</v>
      </c>
    </row>
    <row r="2404" spans="1:9" ht="15">
      <c r="A2404" s="22" t="s">
        <v>2368</v>
      </c>
      <c r="B2404" s="22">
        <v>-0.60162183297048299</v>
      </c>
      <c r="C2404" s="22">
        <v>6.1853970335342803</v>
      </c>
      <c r="D2404" s="23">
        <v>1.04004273171632E-7</v>
      </c>
      <c r="E2404" s="23">
        <v>3.0770328702789101E-6</v>
      </c>
      <c r="F2404" s="15" t="str">
        <f t="shared" si="37"/>
        <v>DOWN</v>
      </c>
      <c r="G2404" s="24"/>
      <c r="H2404" s="13" t="s">
        <v>11186</v>
      </c>
    </row>
    <row r="2405" spans="1:9" ht="15">
      <c r="A2405" s="22" t="s">
        <v>748</v>
      </c>
      <c r="B2405" s="22">
        <v>-0.41432958168650302</v>
      </c>
      <c r="C2405" s="22">
        <v>4.8924541897665996</v>
      </c>
      <c r="D2405" s="22">
        <v>2.57139302426436E-3</v>
      </c>
      <c r="E2405" s="22">
        <v>1.7276498793187298E-2</v>
      </c>
      <c r="F2405" s="15" t="str">
        <f t="shared" si="37"/>
        <v>DOWN</v>
      </c>
      <c r="G2405" s="24"/>
      <c r="H2405" s="13" t="s">
        <v>11186</v>
      </c>
    </row>
    <row r="2406" spans="1:9" ht="15">
      <c r="A2406" s="22" t="s">
        <v>749</v>
      </c>
      <c r="B2406" s="22">
        <v>-0.409745134886012</v>
      </c>
      <c r="C2406" s="22">
        <v>5.3375473003084402</v>
      </c>
      <c r="D2406" s="22">
        <v>1.0368558854758601E-3</v>
      </c>
      <c r="E2406" s="22">
        <v>8.2636874298893694E-3</v>
      </c>
      <c r="F2406" s="15" t="str">
        <f t="shared" si="37"/>
        <v>DOWN</v>
      </c>
      <c r="G2406" s="24"/>
      <c r="H2406" s="13" t="s">
        <v>11186</v>
      </c>
    </row>
    <row r="2407" spans="1:9" ht="15">
      <c r="A2407" s="22" t="s">
        <v>6660</v>
      </c>
      <c r="B2407" s="22">
        <v>0.54495193520683405</v>
      </c>
      <c r="C2407" s="22">
        <v>3.4277710809862101</v>
      </c>
      <c r="D2407" s="22">
        <v>2.7791083854087299E-3</v>
      </c>
      <c r="E2407" s="22">
        <v>1.8418565432694101E-2</v>
      </c>
      <c r="F2407" s="15" t="str">
        <f t="shared" si="37"/>
        <v>UP</v>
      </c>
      <c r="G2407" s="24"/>
      <c r="H2407" s="13" t="s">
        <v>11186</v>
      </c>
    </row>
    <row r="2408" spans="1:9" ht="15">
      <c r="A2408" s="22" t="s">
        <v>125</v>
      </c>
      <c r="B2408" s="22">
        <v>-3.1333259337100601</v>
      </c>
      <c r="C2408" s="22">
        <v>5.1592062301717503</v>
      </c>
      <c r="D2408" s="23">
        <v>2.1266332255116599E-52</v>
      </c>
      <c r="E2408" s="23">
        <v>3.2557788031117401E-49</v>
      </c>
      <c r="F2408" s="15" t="str">
        <f t="shared" si="37"/>
        <v>DOWN</v>
      </c>
      <c r="G2408" s="24"/>
      <c r="H2408" s="13" t="s">
        <v>11186</v>
      </c>
    </row>
    <row r="2409" spans="1:9" ht="15">
      <c r="A2409" s="22" t="s">
        <v>5532</v>
      </c>
      <c r="B2409" s="22">
        <v>0.37875125557462003</v>
      </c>
      <c r="C2409" s="22">
        <v>8.6988094125410491</v>
      </c>
      <c r="D2409" s="22">
        <v>5.6288980626111496E-4</v>
      </c>
      <c r="E2409" s="22">
        <v>4.98388316631983E-3</v>
      </c>
      <c r="F2409" s="15" t="str">
        <f t="shared" si="37"/>
        <v>UP</v>
      </c>
      <c r="G2409" s="24"/>
      <c r="H2409" s="13" t="s">
        <v>11187</v>
      </c>
      <c r="I2409" s="13" t="s">
        <v>10912</v>
      </c>
    </row>
    <row r="2410" spans="1:9" ht="15">
      <c r="A2410" s="22" t="s">
        <v>3526</v>
      </c>
      <c r="B2410" s="22">
        <v>-1.3038248658704501</v>
      </c>
      <c r="C2410" s="22">
        <v>0.69576367172578402</v>
      </c>
      <c r="D2410" s="23">
        <v>1.1332888562742E-5</v>
      </c>
      <c r="E2410" s="23">
        <v>1.8924294480997101E-4</v>
      </c>
      <c r="F2410" s="15" t="str">
        <f t="shared" si="37"/>
        <v>DOWN</v>
      </c>
      <c r="G2410" s="24"/>
      <c r="H2410" s="13" t="s">
        <v>11186</v>
      </c>
    </row>
    <row r="2411" spans="1:9" ht="15">
      <c r="A2411" s="22" t="s">
        <v>4019</v>
      </c>
      <c r="B2411" s="22">
        <v>0.51631029095361103</v>
      </c>
      <c r="C2411" s="22">
        <v>5.9683030229833198</v>
      </c>
      <c r="D2411" s="23">
        <v>2.9124891049692399E-5</v>
      </c>
      <c r="E2411" s="23">
        <v>4.1654159466865902E-4</v>
      </c>
      <c r="F2411" s="15" t="str">
        <f t="shared" si="37"/>
        <v>UP</v>
      </c>
      <c r="G2411" s="24"/>
      <c r="H2411" s="13" t="s">
        <v>11186</v>
      </c>
    </row>
    <row r="2412" spans="1:9" ht="15">
      <c r="A2412" s="22" t="s">
        <v>6086</v>
      </c>
      <c r="B2412" s="22">
        <v>0.40079856136448</v>
      </c>
      <c r="C2412" s="22">
        <v>6.4275458606278999</v>
      </c>
      <c r="D2412" s="22">
        <v>1.3698487033222699E-3</v>
      </c>
      <c r="E2412" s="22">
        <v>1.04125195614076E-2</v>
      </c>
      <c r="F2412" s="15" t="str">
        <f t="shared" si="37"/>
        <v>UP</v>
      </c>
      <c r="G2412" s="24"/>
      <c r="H2412" s="13" t="s">
        <v>11186</v>
      </c>
    </row>
    <row r="2413" spans="1:9" ht="15">
      <c r="A2413" s="22" t="s">
        <v>2729</v>
      </c>
      <c r="B2413" s="22">
        <v>-0.54855947099782698</v>
      </c>
      <c r="C2413" s="22">
        <v>5.8010849551977799</v>
      </c>
      <c r="D2413" s="23">
        <v>9.4447859853458197E-7</v>
      </c>
      <c r="E2413" s="23">
        <v>2.19234897844543E-5</v>
      </c>
      <c r="F2413" s="15" t="str">
        <f t="shared" si="37"/>
        <v>DOWN</v>
      </c>
      <c r="G2413" s="24"/>
      <c r="H2413" s="13" t="s">
        <v>11186</v>
      </c>
    </row>
    <row r="2414" spans="1:9" ht="15">
      <c r="A2414" s="22" t="s">
        <v>7631</v>
      </c>
      <c r="B2414" s="22">
        <v>0.88917651547407195</v>
      </c>
      <c r="C2414" s="22">
        <v>-8.7588083842484302E-2</v>
      </c>
      <c r="D2414" s="22">
        <v>7.4715247955750097E-3</v>
      </c>
      <c r="E2414" s="22">
        <v>4.0878561832319998E-2</v>
      </c>
      <c r="F2414" s="15" t="str">
        <f t="shared" si="37"/>
        <v>UP</v>
      </c>
      <c r="G2414" s="24"/>
      <c r="H2414" s="13" t="s">
        <v>11186</v>
      </c>
    </row>
    <row r="2415" spans="1:9" ht="15">
      <c r="A2415" s="22" t="s">
        <v>6356</v>
      </c>
      <c r="B2415" s="22">
        <v>0.37533910640680102</v>
      </c>
      <c r="C2415" s="22">
        <v>4.6376248857455096</v>
      </c>
      <c r="D2415" s="22">
        <v>1.9543928588207E-3</v>
      </c>
      <c r="E2415" s="22">
        <v>1.38979933330857E-2</v>
      </c>
      <c r="F2415" s="15" t="str">
        <f t="shared" si="37"/>
        <v>UP</v>
      </c>
      <c r="G2415" s="24"/>
      <c r="H2415" s="13" t="s">
        <v>11186</v>
      </c>
    </row>
    <row r="2416" spans="1:9" ht="15">
      <c r="A2416" s="22" t="s">
        <v>6566</v>
      </c>
      <c r="B2416" s="22">
        <v>0.67284104608538098</v>
      </c>
      <c r="C2416" s="22">
        <v>1.9863903192200201</v>
      </c>
      <c r="D2416" s="22">
        <v>2.4928879805544602E-3</v>
      </c>
      <c r="E2416" s="22">
        <v>1.6860032143183701E-2</v>
      </c>
      <c r="F2416" s="15" t="str">
        <f t="shared" si="37"/>
        <v>UP</v>
      </c>
      <c r="G2416" s="24"/>
      <c r="H2416" s="13" t="s">
        <v>11186</v>
      </c>
    </row>
    <row r="2417" spans="1:9" ht="15">
      <c r="A2417" s="22" t="s">
        <v>6151</v>
      </c>
      <c r="B2417" s="22">
        <v>0.42667388796691702</v>
      </c>
      <c r="C2417" s="22">
        <v>4.2069548588491896</v>
      </c>
      <c r="D2417" s="22">
        <v>1.49614771926832E-3</v>
      </c>
      <c r="E2417" s="22">
        <v>1.1180774646699801E-2</v>
      </c>
      <c r="F2417" s="15" t="str">
        <f t="shared" si="37"/>
        <v>UP</v>
      </c>
      <c r="G2417" s="24"/>
      <c r="H2417" s="13" t="s">
        <v>11186</v>
      </c>
    </row>
    <row r="2418" spans="1:9" ht="15">
      <c r="A2418" s="22" t="s">
        <v>7566</v>
      </c>
      <c r="B2418" s="22">
        <v>-1.04669595178875</v>
      </c>
      <c r="C2418" s="22">
        <v>1.0851487150685999</v>
      </c>
      <c r="D2418" s="22">
        <v>7.0688775751449199E-3</v>
      </c>
      <c r="E2418" s="22">
        <v>3.9133278370883699E-2</v>
      </c>
      <c r="F2418" s="15" t="str">
        <f t="shared" si="37"/>
        <v>DOWN</v>
      </c>
      <c r="G2418" s="24"/>
      <c r="H2418" s="13" t="s">
        <v>11186</v>
      </c>
    </row>
    <row r="2419" spans="1:9" ht="15">
      <c r="A2419" s="22" t="s">
        <v>7516</v>
      </c>
      <c r="B2419" s="22">
        <v>1.37971127968584</v>
      </c>
      <c r="C2419" s="22">
        <v>0.25953647371170602</v>
      </c>
      <c r="D2419" s="22">
        <v>6.6286617263871302E-3</v>
      </c>
      <c r="E2419" s="22">
        <v>3.7029220474715699E-2</v>
      </c>
      <c r="F2419" s="15" t="str">
        <f t="shared" si="37"/>
        <v>UP</v>
      </c>
      <c r="G2419" s="24"/>
      <c r="H2419" s="13" t="s">
        <v>11186</v>
      </c>
    </row>
    <row r="2420" spans="1:9" ht="15">
      <c r="A2420" s="22" t="s">
        <v>752</v>
      </c>
      <c r="B2420" s="22">
        <v>-0.74001609365250698</v>
      </c>
      <c r="C2420" s="22">
        <v>1.79332564702005</v>
      </c>
      <c r="D2420" s="22">
        <v>4.8731469972517899E-3</v>
      </c>
      <c r="E2420" s="22">
        <v>2.8947524517537501E-2</v>
      </c>
      <c r="F2420" s="15" t="str">
        <f t="shared" si="37"/>
        <v>DOWN</v>
      </c>
      <c r="G2420" s="24"/>
      <c r="H2420" s="13" t="s">
        <v>11186</v>
      </c>
    </row>
    <row r="2421" spans="1:9" ht="15">
      <c r="A2421" s="22" t="s">
        <v>5075</v>
      </c>
      <c r="B2421" s="22">
        <v>0.89109465437061697</v>
      </c>
      <c r="C2421" s="22">
        <v>2.5988897950821599</v>
      </c>
      <c r="D2421" s="23">
        <v>2.4412898435442E-4</v>
      </c>
      <c r="E2421" s="22">
        <v>2.5114564209044602E-3</v>
      </c>
      <c r="F2421" s="15" t="str">
        <f t="shared" si="37"/>
        <v>UP</v>
      </c>
      <c r="G2421" s="24"/>
      <c r="H2421" s="13" t="s">
        <v>11186</v>
      </c>
    </row>
    <row r="2422" spans="1:9" ht="15">
      <c r="A2422" s="22" t="s">
        <v>7392</v>
      </c>
      <c r="B2422" s="22">
        <v>0.49476020057430298</v>
      </c>
      <c r="C2422" s="22">
        <v>3.6963939289940702</v>
      </c>
      <c r="D2422" s="22">
        <v>5.8791101063150903E-3</v>
      </c>
      <c r="E2422" s="22">
        <v>3.3624436660009902E-2</v>
      </c>
      <c r="F2422" s="15" t="str">
        <f t="shared" si="37"/>
        <v>UP</v>
      </c>
      <c r="G2422" s="24"/>
      <c r="H2422" s="13" t="s">
        <v>11186</v>
      </c>
    </row>
    <row r="2423" spans="1:9" ht="15">
      <c r="A2423" s="22" t="s">
        <v>333</v>
      </c>
      <c r="B2423" s="22">
        <v>1.2696436461326901</v>
      </c>
      <c r="C2423" s="22">
        <v>6.23037295958349</v>
      </c>
      <c r="D2423" s="23">
        <v>1.06337106034666E-24</v>
      </c>
      <c r="E2423" s="23">
        <v>3.1978036324585498E-22</v>
      </c>
      <c r="F2423" s="15" t="str">
        <f t="shared" si="37"/>
        <v>UP</v>
      </c>
      <c r="G2423" s="24"/>
      <c r="H2423" s="13" t="s">
        <v>11186</v>
      </c>
    </row>
    <row r="2424" spans="1:9" ht="15">
      <c r="A2424" s="22" t="s">
        <v>6731</v>
      </c>
      <c r="B2424" s="22">
        <v>0.34842037863196101</v>
      </c>
      <c r="C2424" s="22">
        <v>5.8455971011778898</v>
      </c>
      <c r="D2424" s="22">
        <v>2.9829214325184702E-3</v>
      </c>
      <c r="E2424" s="22">
        <v>1.9481826016803299E-2</v>
      </c>
      <c r="F2424" s="15" t="str">
        <f t="shared" si="37"/>
        <v>UP</v>
      </c>
      <c r="G2424" s="24"/>
      <c r="H2424" s="13" t="s">
        <v>11186</v>
      </c>
    </row>
    <row r="2425" spans="1:9" ht="15">
      <c r="A2425" s="22" t="s">
        <v>6294</v>
      </c>
      <c r="B2425" s="22">
        <v>0.358175670035562</v>
      </c>
      <c r="C2425" s="22">
        <v>8.1282241895331797</v>
      </c>
      <c r="D2425" s="22">
        <v>1.83223630451052E-3</v>
      </c>
      <c r="E2425" s="22">
        <v>1.3214464876278101E-2</v>
      </c>
      <c r="F2425" s="15" t="str">
        <f t="shared" si="37"/>
        <v>UP</v>
      </c>
      <c r="G2425" s="24"/>
      <c r="H2425" s="13" t="s">
        <v>11186</v>
      </c>
    </row>
    <row r="2426" spans="1:9" ht="15">
      <c r="A2426" s="22" t="s">
        <v>5488</v>
      </c>
      <c r="B2426" s="22">
        <v>0.469457382757826</v>
      </c>
      <c r="C2426" s="22">
        <v>6.9141575254494398</v>
      </c>
      <c r="D2426" s="22">
        <v>5.1705247296520904E-4</v>
      </c>
      <c r="E2426" s="22">
        <v>4.6395756993817799E-3</v>
      </c>
      <c r="F2426" s="15" t="str">
        <f t="shared" si="37"/>
        <v>UP</v>
      </c>
      <c r="G2426" s="24"/>
      <c r="H2426" s="13" t="s">
        <v>11186</v>
      </c>
    </row>
    <row r="2427" spans="1:9" ht="15">
      <c r="A2427" s="22" t="s">
        <v>2993</v>
      </c>
      <c r="B2427" s="22">
        <v>-0.47507741907955298</v>
      </c>
      <c r="C2427" s="22">
        <v>9.5263269303048297</v>
      </c>
      <c r="D2427" s="23">
        <v>2.6238996656906702E-6</v>
      </c>
      <c r="E2427" s="23">
        <v>5.3658509192548599E-5</v>
      </c>
      <c r="F2427" s="15" t="str">
        <f t="shared" si="37"/>
        <v>DOWN</v>
      </c>
      <c r="G2427" s="24"/>
      <c r="H2427" s="13" t="s">
        <v>11187</v>
      </c>
      <c r="I2427" s="13" t="s">
        <v>10913</v>
      </c>
    </row>
    <row r="2428" spans="1:9" ht="15">
      <c r="A2428" s="22" t="s">
        <v>3050</v>
      </c>
      <c r="B2428" s="22">
        <v>0.51409207690521896</v>
      </c>
      <c r="C2428" s="22">
        <v>5.3807226694379597</v>
      </c>
      <c r="D2428" s="23">
        <v>3.21937371909428E-6</v>
      </c>
      <c r="E2428" s="23">
        <v>6.4198772192311705E-5</v>
      </c>
      <c r="F2428" s="15" t="str">
        <f t="shared" si="37"/>
        <v>UP</v>
      </c>
      <c r="G2428" s="24"/>
      <c r="H2428" s="13" t="s">
        <v>11186</v>
      </c>
    </row>
    <row r="2429" spans="1:9" ht="15">
      <c r="A2429" s="22" t="s">
        <v>4213</v>
      </c>
      <c r="B2429" s="22">
        <v>1.07056676581998</v>
      </c>
      <c r="C2429" s="22">
        <v>1.71649236372137</v>
      </c>
      <c r="D2429" s="23">
        <v>4.2740681541267603E-5</v>
      </c>
      <c r="E2429" s="22">
        <v>5.7976193918301796E-4</v>
      </c>
      <c r="F2429" s="15" t="str">
        <f t="shared" si="37"/>
        <v>UP</v>
      </c>
      <c r="G2429" s="24"/>
      <c r="H2429" s="13" t="s">
        <v>11186</v>
      </c>
    </row>
    <row r="2430" spans="1:9" ht="15">
      <c r="A2430" s="22" t="s">
        <v>5856</v>
      </c>
      <c r="B2430" s="22">
        <v>0.40849189145521198</v>
      </c>
      <c r="C2430" s="22">
        <v>6.3804536576709001</v>
      </c>
      <c r="D2430" s="22">
        <v>9.5219399951649805E-4</v>
      </c>
      <c r="E2430" s="22">
        <v>7.6871634941790903E-3</v>
      </c>
      <c r="F2430" s="15" t="str">
        <f t="shared" si="37"/>
        <v>UP</v>
      </c>
      <c r="G2430" s="24"/>
      <c r="H2430" s="13" t="s">
        <v>11186</v>
      </c>
    </row>
    <row r="2431" spans="1:9" ht="15">
      <c r="A2431" s="22" t="s">
        <v>5196</v>
      </c>
      <c r="B2431" s="22">
        <v>0.74407127149123997</v>
      </c>
      <c r="C2431" s="22">
        <v>3.6940331585303099</v>
      </c>
      <c r="D2431" s="22">
        <v>3.0610057706888401E-4</v>
      </c>
      <c r="E2431" s="22">
        <v>3.0225076330275798E-3</v>
      </c>
      <c r="F2431" s="15" t="str">
        <f t="shared" si="37"/>
        <v>UP</v>
      </c>
      <c r="G2431" s="24"/>
      <c r="H2431" s="13" t="s">
        <v>11186</v>
      </c>
    </row>
    <row r="2432" spans="1:9" ht="15">
      <c r="A2432" s="22" t="s">
        <v>7547</v>
      </c>
      <c r="B2432" s="22">
        <v>1.32448582593063</v>
      </c>
      <c r="C2432" s="22">
        <v>-0.72659115033628496</v>
      </c>
      <c r="D2432" s="22">
        <v>6.9130988057297402E-3</v>
      </c>
      <c r="E2432" s="22">
        <v>3.83994855621985E-2</v>
      </c>
      <c r="F2432" s="15" t="str">
        <f t="shared" si="37"/>
        <v>UP</v>
      </c>
      <c r="G2432" s="24"/>
      <c r="H2432" s="13" t="s">
        <v>11186</v>
      </c>
    </row>
    <row r="2433" spans="1:8" ht="15">
      <c r="A2433" s="22" t="s">
        <v>3486</v>
      </c>
      <c r="B2433" s="22">
        <v>0.44746342907868702</v>
      </c>
      <c r="C2433" s="22">
        <v>6.2712143404944802</v>
      </c>
      <c r="D2433" s="23">
        <v>1.0627910054192E-5</v>
      </c>
      <c r="E2433" s="23">
        <v>1.79929413850824E-4</v>
      </c>
      <c r="F2433" s="15" t="str">
        <f t="shared" si="37"/>
        <v>UP</v>
      </c>
      <c r="G2433" s="24"/>
      <c r="H2433" s="13" t="s">
        <v>11186</v>
      </c>
    </row>
    <row r="2434" spans="1:8" ht="15">
      <c r="A2434" s="22" t="s">
        <v>754</v>
      </c>
      <c r="B2434" s="22">
        <v>-0.32609345175780702</v>
      </c>
      <c r="C2434" s="22">
        <v>4.6225478856260498</v>
      </c>
      <c r="D2434" s="22">
        <v>8.6483385252440308E-3</v>
      </c>
      <c r="E2434" s="22">
        <v>4.5727580827118398E-2</v>
      </c>
      <c r="F2434" s="15" t="str">
        <f t="shared" ref="F2434:F2497" si="38">IF(B2434 &gt; 0, "UP", "DOWN")</f>
        <v>DOWN</v>
      </c>
      <c r="G2434" s="24"/>
      <c r="H2434" s="13" t="s">
        <v>11186</v>
      </c>
    </row>
    <row r="2435" spans="1:8" ht="15">
      <c r="A2435" s="22" t="s">
        <v>5933</v>
      </c>
      <c r="B2435" s="22">
        <v>1.1305288097950601</v>
      </c>
      <c r="C2435" s="22">
        <v>0.69163434889645703</v>
      </c>
      <c r="D2435" s="22">
        <v>1.0736149545172301E-3</v>
      </c>
      <c r="E2435" s="22">
        <v>8.4983373168260601E-3</v>
      </c>
      <c r="F2435" s="15" t="str">
        <f t="shared" si="38"/>
        <v>UP</v>
      </c>
      <c r="G2435" s="24"/>
      <c r="H2435" s="13" t="s">
        <v>11186</v>
      </c>
    </row>
    <row r="2436" spans="1:8" ht="15">
      <c r="A2436" s="22" t="s">
        <v>5824</v>
      </c>
      <c r="B2436" s="22">
        <v>0.35639315111188802</v>
      </c>
      <c r="C2436" s="22">
        <v>5.53022127482524</v>
      </c>
      <c r="D2436" s="22">
        <v>9.0839390392486103E-4</v>
      </c>
      <c r="E2436" s="22">
        <v>7.3973924270051301E-3</v>
      </c>
      <c r="F2436" s="15" t="str">
        <f t="shared" si="38"/>
        <v>UP</v>
      </c>
      <c r="G2436" s="24"/>
      <c r="H2436" s="13" t="s">
        <v>11186</v>
      </c>
    </row>
    <row r="2437" spans="1:8" ht="15">
      <c r="A2437" s="22" t="s">
        <v>7908</v>
      </c>
      <c r="B2437" s="22">
        <v>-0.49055311142199898</v>
      </c>
      <c r="C2437" s="22">
        <v>4.4067021198915901</v>
      </c>
      <c r="D2437" s="22">
        <v>9.3066617829875194E-3</v>
      </c>
      <c r="E2437" s="22">
        <v>4.8500336610367102E-2</v>
      </c>
      <c r="F2437" s="15" t="str">
        <f t="shared" si="38"/>
        <v>DOWN</v>
      </c>
      <c r="G2437" s="24"/>
      <c r="H2437" s="13" t="s">
        <v>11186</v>
      </c>
    </row>
    <row r="2438" spans="1:8" ht="15">
      <c r="A2438" s="22" t="s">
        <v>2490</v>
      </c>
      <c r="B2438" s="22">
        <v>0.54025365095329603</v>
      </c>
      <c r="C2438" s="22">
        <v>6.0010614023545896</v>
      </c>
      <c r="D2438" s="23">
        <v>2.3422932875308E-7</v>
      </c>
      <c r="E2438" s="23">
        <v>6.3062174434312403E-6</v>
      </c>
      <c r="F2438" s="15" t="str">
        <f t="shared" si="38"/>
        <v>UP</v>
      </c>
      <c r="G2438" s="24"/>
      <c r="H2438" s="13" t="s">
        <v>11186</v>
      </c>
    </row>
    <row r="2439" spans="1:8" ht="15">
      <c r="A2439" s="22" t="s">
        <v>6208</v>
      </c>
      <c r="B2439" s="22">
        <v>1.00039043267827</v>
      </c>
      <c r="C2439" s="22">
        <v>0.59298209580965</v>
      </c>
      <c r="D2439" s="22">
        <v>1.61857933688812E-3</v>
      </c>
      <c r="E2439" s="22">
        <v>1.1934187969730401E-2</v>
      </c>
      <c r="F2439" s="15" t="str">
        <f t="shared" si="38"/>
        <v>UP</v>
      </c>
      <c r="G2439" s="24"/>
      <c r="H2439" s="13" t="s">
        <v>11186</v>
      </c>
    </row>
    <row r="2440" spans="1:8" ht="15">
      <c r="A2440" s="22" t="s">
        <v>7514</v>
      </c>
      <c r="B2440" s="22">
        <v>-0.28832768108435602</v>
      </c>
      <c r="C2440" s="22">
        <v>5.6214514271943097</v>
      </c>
      <c r="D2440" s="22">
        <v>6.6193184657400497E-3</v>
      </c>
      <c r="E2440" s="22">
        <v>3.6991084327956003E-2</v>
      </c>
      <c r="F2440" s="15" t="str">
        <f t="shared" si="38"/>
        <v>DOWN</v>
      </c>
      <c r="G2440" s="24"/>
      <c r="H2440" s="13" t="s">
        <v>11186</v>
      </c>
    </row>
    <row r="2441" spans="1:8" ht="15">
      <c r="A2441" s="22" t="s">
        <v>7295</v>
      </c>
      <c r="B2441" s="22">
        <v>0.40654403496566999</v>
      </c>
      <c r="C2441" s="22">
        <v>4.6703695657026003</v>
      </c>
      <c r="D2441" s="22">
        <v>5.3626580600664399E-3</v>
      </c>
      <c r="E2441" s="22">
        <v>3.1249619805467199E-2</v>
      </c>
      <c r="F2441" s="15" t="str">
        <f t="shared" si="38"/>
        <v>UP</v>
      </c>
      <c r="G2441" s="24"/>
      <c r="H2441" s="13" t="s">
        <v>11186</v>
      </c>
    </row>
    <row r="2442" spans="1:8" ht="15">
      <c r="A2442" s="22" t="s">
        <v>3989</v>
      </c>
      <c r="B2442" s="22">
        <v>1.10254075561635</v>
      </c>
      <c r="C2442" s="22">
        <v>1.49060718545648</v>
      </c>
      <c r="D2442" s="23">
        <v>2.7457206829859098E-5</v>
      </c>
      <c r="E2442" s="23">
        <v>3.9599574543870101E-4</v>
      </c>
      <c r="F2442" s="15" t="str">
        <f t="shared" si="38"/>
        <v>UP</v>
      </c>
      <c r="G2442" s="24"/>
      <c r="H2442" s="13" t="s">
        <v>11186</v>
      </c>
    </row>
    <row r="2443" spans="1:8" ht="15">
      <c r="A2443" s="22" t="s">
        <v>4267</v>
      </c>
      <c r="B2443" s="22">
        <v>0.76099429702116494</v>
      </c>
      <c r="C2443" s="22">
        <v>3.7829735369380599</v>
      </c>
      <c r="D2443" s="23">
        <v>4.6666283042779403E-5</v>
      </c>
      <c r="E2443" s="22">
        <v>6.2520567985833498E-4</v>
      </c>
      <c r="F2443" s="15" t="str">
        <f t="shared" si="38"/>
        <v>UP</v>
      </c>
      <c r="G2443" s="24"/>
      <c r="H2443" s="13" t="s">
        <v>11186</v>
      </c>
    </row>
    <row r="2444" spans="1:8" ht="15">
      <c r="A2444" s="22" t="s">
        <v>4899</v>
      </c>
      <c r="B2444" s="22">
        <v>0.50539528417587698</v>
      </c>
      <c r="C2444" s="22">
        <v>5.1763399921117204</v>
      </c>
      <c r="D2444" s="23">
        <v>1.60640884267999E-4</v>
      </c>
      <c r="E2444" s="22">
        <v>1.76181882873021E-3</v>
      </c>
      <c r="F2444" s="15" t="str">
        <f t="shared" si="38"/>
        <v>UP</v>
      </c>
      <c r="G2444" s="24"/>
      <c r="H2444" s="13" t="s">
        <v>11186</v>
      </c>
    </row>
    <row r="2445" spans="1:8" ht="15">
      <c r="A2445" s="22" t="s">
        <v>2886</v>
      </c>
      <c r="B2445" s="22">
        <v>0.51377450339903197</v>
      </c>
      <c r="C2445" s="22">
        <v>5.5967625715120803</v>
      </c>
      <c r="D2445" s="23">
        <v>1.87839205985311E-6</v>
      </c>
      <c r="E2445" s="23">
        <v>4.0220040030459299E-5</v>
      </c>
      <c r="F2445" s="15" t="str">
        <f t="shared" si="38"/>
        <v>UP</v>
      </c>
      <c r="G2445" s="24"/>
      <c r="H2445" s="13" t="s">
        <v>11186</v>
      </c>
    </row>
    <row r="2446" spans="1:8" ht="15">
      <c r="A2446" s="22" t="s">
        <v>4692</v>
      </c>
      <c r="B2446" s="22">
        <v>0.484402515642537</v>
      </c>
      <c r="C2446" s="22">
        <v>5.5377094752767597</v>
      </c>
      <c r="D2446" s="23">
        <v>9.1702469658022905E-5</v>
      </c>
      <c r="E2446" s="22">
        <v>1.0874384773050499E-3</v>
      </c>
      <c r="F2446" s="15" t="str">
        <f t="shared" si="38"/>
        <v>UP</v>
      </c>
      <c r="G2446" s="24"/>
      <c r="H2446" s="13" t="s">
        <v>11186</v>
      </c>
    </row>
    <row r="2447" spans="1:8" ht="15">
      <c r="A2447" s="22" t="s">
        <v>757</v>
      </c>
      <c r="B2447" s="22">
        <v>-0.82353687216969895</v>
      </c>
      <c r="C2447" s="22">
        <v>4.9420575198770802</v>
      </c>
      <c r="D2447" s="23">
        <v>1.4858360583225999E-4</v>
      </c>
      <c r="E2447" s="22">
        <v>1.64782496807256E-3</v>
      </c>
      <c r="F2447" s="15" t="str">
        <f t="shared" si="38"/>
        <v>DOWN</v>
      </c>
      <c r="G2447" s="24"/>
      <c r="H2447" s="13" t="s">
        <v>11186</v>
      </c>
    </row>
    <row r="2448" spans="1:8" ht="15">
      <c r="A2448" s="22" t="s">
        <v>3464</v>
      </c>
      <c r="B2448" s="22">
        <v>1.00627189454948</v>
      </c>
      <c r="C2448" s="22">
        <v>1.8675243850651699</v>
      </c>
      <c r="D2448" s="23">
        <v>1.0190385241721499E-5</v>
      </c>
      <c r="E2448" s="23">
        <v>1.7378347611464299E-4</v>
      </c>
      <c r="F2448" s="15" t="str">
        <f t="shared" si="38"/>
        <v>UP</v>
      </c>
      <c r="G2448" s="24"/>
      <c r="H2448" s="13" t="s">
        <v>11186</v>
      </c>
    </row>
    <row r="2449" spans="1:9" ht="15">
      <c r="A2449" s="22" t="s">
        <v>5905</v>
      </c>
      <c r="B2449" s="22">
        <v>0.40666416478313</v>
      </c>
      <c r="C2449" s="22">
        <v>5.1298691074240397</v>
      </c>
      <c r="D2449" s="22">
        <v>1.0304404213947801E-3</v>
      </c>
      <c r="E2449" s="22">
        <v>8.2164450362210498E-3</v>
      </c>
      <c r="F2449" s="15" t="str">
        <f t="shared" si="38"/>
        <v>UP</v>
      </c>
      <c r="G2449" s="24"/>
      <c r="H2449" s="13" t="s">
        <v>11186</v>
      </c>
    </row>
    <row r="2450" spans="1:9" ht="15">
      <c r="A2450" s="22" t="s">
        <v>7758</v>
      </c>
      <c r="B2450" s="22">
        <v>0.68919281636040897</v>
      </c>
      <c r="C2450" s="22">
        <v>1.4014244560233</v>
      </c>
      <c r="D2450" s="22">
        <v>8.2165270782824599E-3</v>
      </c>
      <c r="E2450" s="22">
        <v>4.3948046454443702E-2</v>
      </c>
      <c r="F2450" s="15" t="str">
        <f t="shared" si="38"/>
        <v>UP</v>
      </c>
      <c r="G2450" s="24"/>
      <c r="H2450" s="13" t="s">
        <v>11186</v>
      </c>
    </row>
    <row r="2451" spans="1:9" ht="15">
      <c r="A2451" s="22" t="s">
        <v>4516</v>
      </c>
      <c r="B2451" s="22">
        <v>1.2850812081921199</v>
      </c>
      <c r="C2451" s="22">
        <v>2.00480420218482</v>
      </c>
      <c r="D2451" s="23">
        <v>6.2458350653277103E-5</v>
      </c>
      <c r="E2451" s="22">
        <v>7.9114693807936305E-4</v>
      </c>
      <c r="F2451" s="15" t="str">
        <f t="shared" si="38"/>
        <v>UP</v>
      </c>
      <c r="G2451" s="24"/>
      <c r="H2451" s="13" t="s">
        <v>11186</v>
      </c>
    </row>
    <row r="2452" spans="1:9" ht="15">
      <c r="A2452" s="22" t="s">
        <v>5568</v>
      </c>
      <c r="B2452" s="22">
        <v>0.424925997435253</v>
      </c>
      <c r="C2452" s="22">
        <v>4.8690458989763403</v>
      </c>
      <c r="D2452" s="22">
        <v>5.8733165348736E-4</v>
      </c>
      <c r="E2452" s="22">
        <v>5.1408309306413104E-3</v>
      </c>
      <c r="F2452" s="15" t="str">
        <f t="shared" si="38"/>
        <v>UP</v>
      </c>
      <c r="G2452" s="24"/>
      <c r="H2452" s="13" t="s">
        <v>11186</v>
      </c>
    </row>
    <row r="2453" spans="1:9" ht="15">
      <c r="A2453" s="22" t="s">
        <v>5218</v>
      </c>
      <c r="B2453" s="22">
        <v>0.57556523242291702</v>
      </c>
      <c r="C2453" s="22">
        <v>3.5405740639652001</v>
      </c>
      <c r="D2453" s="22">
        <v>3.2140003690100201E-4</v>
      </c>
      <c r="E2453" s="22">
        <v>3.1504873815083401E-3</v>
      </c>
      <c r="F2453" s="15" t="str">
        <f t="shared" si="38"/>
        <v>UP</v>
      </c>
      <c r="G2453" s="24"/>
      <c r="H2453" s="13" t="s">
        <v>11186</v>
      </c>
    </row>
    <row r="2454" spans="1:9" ht="15">
      <c r="A2454" s="22" t="s">
        <v>6416</v>
      </c>
      <c r="B2454" s="22">
        <v>1.3888122750715799</v>
      </c>
      <c r="C2454" s="22">
        <v>-0.62228283029795795</v>
      </c>
      <c r="D2454" s="22">
        <v>2.0968447976918302E-3</v>
      </c>
      <c r="E2454" s="22">
        <v>1.468818954491E-2</v>
      </c>
      <c r="F2454" s="15" t="str">
        <f t="shared" si="38"/>
        <v>UP</v>
      </c>
      <c r="G2454" s="24"/>
      <c r="H2454" s="13" t="s">
        <v>11186</v>
      </c>
    </row>
    <row r="2455" spans="1:9" ht="15">
      <c r="A2455" s="22" t="s">
        <v>759</v>
      </c>
      <c r="B2455" s="22">
        <v>-0.42481750962404902</v>
      </c>
      <c r="C2455" s="22">
        <v>7.7264076082252897</v>
      </c>
      <c r="D2455" s="22">
        <v>5.3459779235566095E-4</v>
      </c>
      <c r="E2455" s="22">
        <v>4.76974523028636E-3</v>
      </c>
      <c r="F2455" s="15" t="str">
        <f t="shared" si="38"/>
        <v>DOWN</v>
      </c>
      <c r="G2455" s="24"/>
      <c r="H2455" s="13" t="s">
        <v>11186</v>
      </c>
    </row>
    <row r="2456" spans="1:9" ht="15">
      <c r="A2456" s="22" t="s">
        <v>2604</v>
      </c>
      <c r="B2456" s="22">
        <v>5.2866192297871697</v>
      </c>
      <c r="C2456" s="22">
        <v>0.89448496505319597</v>
      </c>
      <c r="D2456" s="23">
        <v>4.7202801140356002E-7</v>
      </c>
      <c r="E2456" s="23">
        <v>1.1785304263960901E-5</v>
      </c>
      <c r="F2456" s="15" t="str">
        <f t="shared" si="38"/>
        <v>UP</v>
      </c>
      <c r="G2456" s="24"/>
      <c r="H2456" s="13" t="s">
        <v>11186</v>
      </c>
    </row>
    <row r="2457" spans="1:9" ht="15">
      <c r="A2457" s="22" t="s">
        <v>6974</v>
      </c>
      <c r="B2457" s="22">
        <v>0.48667288557377802</v>
      </c>
      <c r="C2457" s="22">
        <v>3.21944712696728</v>
      </c>
      <c r="D2457" s="22">
        <v>3.9839464606442601E-3</v>
      </c>
      <c r="E2457" s="22">
        <v>2.4697828223993998E-2</v>
      </c>
      <c r="F2457" s="15" t="str">
        <f t="shared" si="38"/>
        <v>UP</v>
      </c>
      <c r="G2457" s="24"/>
      <c r="H2457" s="13" t="s">
        <v>11186</v>
      </c>
    </row>
    <row r="2458" spans="1:9" ht="15">
      <c r="A2458" s="22" t="s">
        <v>595</v>
      </c>
      <c r="B2458" s="22">
        <v>-0.92866030556974499</v>
      </c>
      <c r="C2458" s="22">
        <v>5.6234582463169698</v>
      </c>
      <c r="D2458" s="23">
        <v>2.9680917115922099E-5</v>
      </c>
      <c r="E2458" s="23">
        <v>4.2413363147279201E-4</v>
      </c>
      <c r="F2458" s="15" t="str">
        <f t="shared" si="38"/>
        <v>DOWN</v>
      </c>
      <c r="G2458" s="24"/>
      <c r="H2458" s="13" t="s">
        <v>11186</v>
      </c>
    </row>
    <row r="2459" spans="1:9" ht="15">
      <c r="A2459" s="22" t="s">
        <v>3155</v>
      </c>
      <c r="B2459" s="22">
        <v>1.19686727018533</v>
      </c>
      <c r="C2459" s="22">
        <v>4.9245900622447802</v>
      </c>
      <c r="D2459" s="23">
        <v>4.3138487555726502E-6</v>
      </c>
      <c r="E2459" s="23">
        <v>8.2226791135507903E-5</v>
      </c>
      <c r="F2459" s="15" t="str">
        <f t="shared" si="38"/>
        <v>UP</v>
      </c>
      <c r="G2459" s="24"/>
      <c r="H2459" s="13" t="s">
        <v>11187</v>
      </c>
      <c r="I2459" s="13" t="s">
        <v>10914</v>
      </c>
    </row>
    <row r="2460" spans="1:9" ht="15">
      <c r="A2460" s="22" t="s">
        <v>763</v>
      </c>
      <c r="B2460" s="22">
        <v>1.61020543866386</v>
      </c>
      <c r="C2460" s="22">
        <v>2.4677931755264901</v>
      </c>
      <c r="D2460" s="23">
        <v>4.8924862756063799E-7</v>
      </c>
      <c r="E2460" s="23">
        <v>1.21164581065219E-5</v>
      </c>
      <c r="F2460" s="15" t="str">
        <f t="shared" si="38"/>
        <v>UP</v>
      </c>
      <c r="G2460" s="24"/>
      <c r="H2460" s="13" t="s">
        <v>11186</v>
      </c>
    </row>
    <row r="2461" spans="1:9" ht="15">
      <c r="A2461" s="22" t="s">
        <v>767</v>
      </c>
      <c r="B2461" s="22">
        <v>-0.98543967979843505</v>
      </c>
      <c r="C2461" s="22">
        <v>5.8261023668529601</v>
      </c>
      <c r="D2461" s="23">
        <v>6.66072215892338E-12</v>
      </c>
      <c r="E2461" s="23">
        <v>4.6933009003074998E-10</v>
      </c>
      <c r="F2461" s="15" t="str">
        <f t="shared" si="38"/>
        <v>DOWN</v>
      </c>
      <c r="G2461" s="24"/>
      <c r="H2461" s="13" t="s">
        <v>11186</v>
      </c>
    </row>
    <row r="2462" spans="1:9" ht="15">
      <c r="A2462" s="22" t="s">
        <v>6037</v>
      </c>
      <c r="B2462" s="22">
        <v>0.399025846408195</v>
      </c>
      <c r="C2462" s="22">
        <v>4.3597015390862097</v>
      </c>
      <c r="D2462" s="22">
        <v>1.26403374923856E-3</v>
      </c>
      <c r="E2462" s="22">
        <v>9.7267353685409706E-3</v>
      </c>
      <c r="F2462" s="15" t="str">
        <f t="shared" si="38"/>
        <v>UP</v>
      </c>
      <c r="G2462" s="24"/>
      <c r="H2462" s="13" t="s">
        <v>11186</v>
      </c>
    </row>
    <row r="2463" spans="1:9" ht="15">
      <c r="A2463" s="22" t="s">
        <v>5671</v>
      </c>
      <c r="B2463" s="22">
        <v>-0.52976043000587802</v>
      </c>
      <c r="C2463" s="22">
        <v>3.61005543777177</v>
      </c>
      <c r="D2463" s="22">
        <v>6.8983630989422095E-4</v>
      </c>
      <c r="E2463" s="22">
        <v>5.8672668569563803E-3</v>
      </c>
      <c r="F2463" s="15" t="str">
        <f t="shared" si="38"/>
        <v>DOWN</v>
      </c>
      <c r="G2463" s="24"/>
      <c r="H2463" s="13" t="s">
        <v>11186</v>
      </c>
    </row>
    <row r="2464" spans="1:9" ht="15">
      <c r="A2464" s="22" t="s">
        <v>1404</v>
      </c>
      <c r="B2464" s="22">
        <v>1.08825110849384</v>
      </c>
      <c r="C2464" s="22">
        <v>6.2397959310842204</v>
      </c>
      <c r="D2464" s="22">
        <v>3.91228292872992E-4</v>
      </c>
      <c r="E2464" s="22">
        <v>3.71391210041016E-3</v>
      </c>
      <c r="F2464" s="15" t="str">
        <f t="shared" si="38"/>
        <v>UP</v>
      </c>
      <c r="G2464" s="24"/>
      <c r="H2464" s="13" t="s">
        <v>11186</v>
      </c>
    </row>
    <row r="2465" spans="1:9" ht="15">
      <c r="A2465" s="22" t="s">
        <v>4611</v>
      </c>
      <c r="B2465" s="22">
        <v>1.5020010911392701</v>
      </c>
      <c r="C2465" s="22">
        <v>0.149785838678024</v>
      </c>
      <c r="D2465" s="23">
        <v>7.6623587867619901E-5</v>
      </c>
      <c r="E2465" s="22">
        <v>9.3743518451482196E-4</v>
      </c>
      <c r="F2465" s="15" t="str">
        <f t="shared" si="38"/>
        <v>UP</v>
      </c>
      <c r="G2465" s="24"/>
      <c r="H2465" s="13" t="s">
        <v>11186</v>
      </c>
    </row>
    <row r="2466" spans="1:9" ht="15">
      <c r="A2466" s="22" t="s">
        <v>2469</v>
      </c>
      <c r="B2466" s="22">
        <v>0.71556738478386395</v>
      </c>
      <c r="C2466" s="22">
        <v>4.27182270280636</v>
      </c>
      <c r="D2466" s="23">
        <v>2.0452864223511601E-7</v>
      </c>
      <c r="E2466" s="23">
        <v>5.5915009733124397E-6</v>
      </c>
      <c r="F2466" s="15" t="str">
        <f t="shared" si="38"/>
        <v>UP</v>
      </c>
      <c r="G2466" s="24"/>
      <c r="H2466" s="13" t="s">
        <v>11186</v>
      </c>
    </row>
    <row r="2467" spans="1:9" ht="15">
      <c r="A2467" s="22" t="s">
        <v>4946</v>
      </c>
      <c r="B2467" s="22">
        <v>0.41891329477313499</v>
      </c>
      <c r="C2467" s="22">
        <v>5.6960773569773497</v>
      </c>
      <c r="D2467" s="23">
        <v>1.84192973528025E-4</v>
      </c>
      <c r="E2467" s="22">
        <v>1.9877614679261199E-3</v>
      </c>
      <c r="F2467" s="15" t="str">
        <f t="shared" si="38"/>
        <v>UP</v>
      </c>
      <c r="G2467" s="24"/>
      <c r="H2467" s="13" t="s">
        <v>11186</v>
      </c>
    </row>
    <row r="2468" spans="1:9" ht="15">
      <c r="A2468" s="22" t="s">
        <v>3788</v>
      </c>
      <c r="B2468" s="22">
        <v>-0.48877012627810601</v>
      </c>
      <c r="C2468" s="22">
        <v>4.9582340627163601</v>
      </c>
      <c r="D2468" s="23">
        <v>1.8574007479275299E-5</v>
      </c>
      <c r="E2468" s="23">
        <v>2.8526728039647602E-4</v>
      </c>
      <c r="F2468" s="15" t="str">
        <f t="shared" si="38"/>
        <v>DOWN</v>
      </c>
      <c r="G2468" s="24"/>
      <c r="H2468" s="13" t="s">
        <v>11186</v>
      </c>
    </row>
    <row r="2469" spans="1:9" ht="15">
      <c r="A2469" s="22" t="s">
        <v>5151</v>
      </c>
      <c r="B2469" s="22">
        <v>4.03039706626691</v>
      </c>
      <c r="C2469" s="22">
        <v>-2.71781125226553</v>
      </c>
      <c r="D2469" s="23">
        <v>2.7892381646904199E-4</v>
      </c>
      <c r="E2469" s="22">
        <v>2.79846084673632E-3</v>
      </c>
      <c r="F2469" s="15" t="str">
        <f t="shared" si="38"/>
        <v>UP</v>
      </c>
      <c r="G2469" s="24"/>
      <c r="H2469" s="13" t="s">
        <v>11186</v>
      </c>
    </row>
    <row r="2470" spans="1:9" ht="15">
      <c r="A2470" s="22" t="s">
        <v>468</v>
      </c>
      <c r="B2470" s="22">
        <v>1.45103583175728</v>
      </c>
      <c r="C2470" s="22">
        <v>4.7515996414853099</v>
      </c>
      <c r="D2470" s="23">
        <v>4.7228166219216801E-20</v>
      </c>
      <c r="E2470" s="23">
        <v>9.8800737045306803E-18</v>
      </c>
      <c r="F2470" s="15" t="str">
        <f t="shared" si="38"/>
        <v>UP</v>
      </c>
      <c r="G2470" s="24"/>
      <c r="H2470" s="13" t="s">
        <v>11186</v>
      </c>
    </row>
    <row r="2471" spans="1:9" ht="15">
      <c r="A2471" s="22" t="s">
        <v>1569</v>
      </c>
      <c r="B2471" s="22">
        <v>1.1117517644517101</v>
      </c>
      <c r="C2471" s="22">
        <v>4.4483541845600696</v>
      </c>
      <c r="D2471" s="23">
        <v>2.30343493146829E-10</v>
      </c>
      <c r="E2471" s="23">
        <v>1.21221862385599E-8</v>
      </c>
      <c r="F2471" s="15" t="str">
        <f t="shared" si="38"/>
        <v>UP</v>
      </c>
      <c r="G2471" s="24"/>
      <c r="H2471" s="13" t="s">
        <v>11186</v>
      </c>
    </row>
    <row r="2472" spans="1:9" ht="15">
      <c r="A2472" s="22" t="s">
        <v>2477</v>
      </c>
      <c r="B2472" s="22">
        <v>1.60749176303983</v>
      </c>
      <c r="C2472" s="22">
        <v>4.6732665660707697</v>
      </c>
      <c r="D2472" s="23">
        <v>2.17428905879112E-7</v>
      </c>
      <c r="E2472" s="23">
        <v>5.9105915891157196E-6</v>
      </c>
      <c r="F2472" s="15" t="str">
        <f t="shared" si="38"/>
        <v>UP</v>
      </c>
      <c r="G2472" s="24"/>
      <c r="H2472" s="13" t="s">
        <v>11186</v>
      </c>
    </row>
    <row r="2473" spans="1:9" ht="15">
      <c r="A2473" s="22" t="s">
        <v>4410</v>
      </c>
      <c r="B2473" s="22">
        <v>0.54440257074098597</v>
      </c>
      <c r="C2473" s="22">
        <v>4.6826785917409204</v>
      </c>
      <c r="D2473" s="23">
        <v>2.1027565224660601E-4</v>
      </c>
      <c r="E2473" s="22">
        <v>2.2166805143405202E-3</v>
      </c>
      <c r="F2473" s="15" t="str">
        <f t="shared" si="38"/>
        <v>UP</v>
      </c>
      <c r="G2473" s="24"/>
      <c r="H2473" s="13" t="s">
        <v>11186</v>
      </c>
    </row>
    <row r="2474" spans="1:9" ht="15">
      <c r="A2474" s="22" t="s">
        <v>4252</v>
      </c>
      <c r="B2474" s="22">
        <v>1.09567798667795</v>
      </c>
      <c r="C2474" s="22">
        <v>0.982204981190543</v>
      </c>
      <c r="D2474" s="23">
        <v>4.5604023514863002E-5</v>
      </c>
      <c r="E2474" s="22">
        <v>6.12479632785575E-4</v>
      </c>
      <c r="F2474" s="15" t="str">
        <f t="shared" si="38"/>
        <v>UP</v>
      </c>
      <c r="G2474" s="24"/>
      <c r="H2474" s="13" t="s">
        <v>11186</v>
      </c>
    </row>
    <row r="2475" spans="1:9" ht="15">
      <c r="A2475" s="22" t="s">
        <v>353</v>
      </c>
      <c r="B2475" s="22">
        <v>8.7474342827204197</v>
      </c>
      <c r="C2475" s="22">
        <v>3.0796601313340202</v>
      </c>
      <c r="D2475" s="23">
        <v>1.0533337491847901E-23</v>
      </c>
      <c r="E2475" s="23">
        <v>2.9564445005244099E-21</v>
      </c>
      <c r="F2475" s="15" t="str">
        <f t="shared" si="38"/>
        <v>UP</v>
      </c>
      <c r="G2475" s="24"/>
      <c r="H2475" s="13" t="s">
        <v>11186</v>
      </c>
    </row>
    <row r="2476" spans="1:9" ht="15">
      <c r="A2476" s="22" t="s">
        <v>5481</v>
      </c>
      <c r="B2476" s="22">
        <v>0.88267208348401804</v>
      </c>
      <c r="C2476" s="22">
        <v>2.8430463700938802</v>
      </c>
      <c r="D2476" s="22">
        <v>5.0946496728989201E-4</v>
      </c>
      <c r="E2476" s="22">
        <v>4.5806966266126199E-3</v>
      </c>
      <c r="F2476" s="15" t="str">
        <f t="shared" si="38"/>
        <v>UP</v>
      </c>
      <c r="G2476" s="24"/>
      <c r="H2476" s="13" t="s">
        <v>11186</v>
      </c>
    </row>
    <row r="2477" spans="1:9" ht="15">
      <c r="A2477" s="22" t="s">
        <v>2304</v>
      </c>
      <c r="B2477" s="22">
        <v>1.2440521087608101</v>
      </c>
      <c r="C2477" s="22">
        <v>4.8473256037553902</v>
      </c>
      <c r="D2477" s="23">
        <v>6.5020961747672E-8</v>
      </c>
      <c r="E2477" s="23">
        <v>2.0073061527253398E-6</v>
      </c>
      <c r="F2477" s="15" t="str">
        <f t="shared" si="38"/>
        <v>UP</v>
      </c>
      <c r="G2477" s="24"/>
      <c r="H2477" s="13" t="s">
        <v>11186</v>
      </c>
    </row>
    <row r="2478" spans="1:9" ht="15">
      <c r="A2478" s="22" t="s">
        <v>768</v>
      </c>
      <c r="B2478" s="22">
        <v>0.57264041412734001</v>
      </c>
      <c r="C2478" s="22">
        <v>4.20100032788873</v>
      </c>
      <c r="D2478" s="23">
        <v>4.3728074012309199E-5</v>
      </c>
      <c r="E2478" s="22">
        <v>5.9108290489008099E-4</v>
      </c>
      <c r="F2478" s="15" t="str">
        <f t="shared" si="38"/>
        <v>UP</v>
      </c>
      <c r="G2478" s="24"/>
      <c r="H2478" s="13" t="s">
        <v>11186</v>
      </c>
    </row>
    <row r="2479" spans="1:9" ht="15">
      <c r="A2479" s="22" t="s">
        <v>771</v>
      </c>
      <c r="B2479" s="22">
        <v>-0.40462188662777399</v>
      </c>
      <c r="C2479" s="22">
        <v>4.7646453230712504</v>
      </c>
      <c r="D2479" s="22">
        <v>2.13846111355001E-3</v>
      </c>
      <c r="E2479" s="22">
        <v>1.49337567417537E-2</v>
      </c>
      <c r="F2479" s="15" t="str">
        <f t="shared" si="38"/>
        <v>DOWN</v>
      </c>
      <c r="G2479" s="24"/>
      <c r="H2479" s="13" t="s">
        <v>11187</v>
      </c>
      <c r="I2479" s="13" t="s">
        <v>10915</v>
      </c>
    </row>
    <row r="2480" spans="1:9" ht="15">
      <c r="A2480" s="22" t="s">
        <v>5772</v>
      </c>
      <c r="B2480" s="22">
        <v>0.71233252122666402</v>
      </c>
      <c r="C2480" s="22">
        <v>2.51157605695655</v>
      </c>
      <c r="D2480" s="22">
        <v>8.2498909660625396E-4</v>
      </c>
      <c r="E2480" s="22">
        <v>6.8170897357201299E-3</v>
      </c>
      <c r="F2480" s="15" t="str">
        <f t="shared" si="38"/>
        <v>UP</v>
      </c>
      <c r="G2480" s="24"/>
      <c r="H2480" s="13" t="s">
        <v>11186</v>
      </c>
    </row>
    <row r="2481" spans="1:8" ht="15">
      <c r="A2481" s="22" t="s">
        <v>27</v>
      </c>
      <c r="B2481" s="22">
        <v>1.57185165786746</v>
      </c>
      <c r="C2481" s="22">
        <v>7.2600860002921204</v>
      </c>
      <c r="D2481" s="23">
        <v>1.6676706945026899E-36</v>
      </c>
      <c r="E2481" s="23">
        <v>9.6842787347491705E-34</v>
      </c>
      <c r="F2481" s="15" t="str">
        <f t="shared" si="38"/>
        <v>UP</v>
      </c>
      <c r="G2481" s="24"/>
      <c r="H2481" s="13" t="s">
        <v>11186</v>
      </c>
    </row>
    <row r="2482" spans="1:8" ht="15">
      <c r="A2482" s="22" t="s">
        <v>2097</v>
      </c>
      <c r="B2482" s="22">
        <v>5.2511639070026197</v>
      </c>
      <c r="C2482" s="22">
        <v>1.2710228955421099</v>
      </c>
      <c r="D2482" s="23">
        <v>2.0806260215330699E-8</v>
      </c>
      <c r="E2482" s="23">
        <v>7.2303336093455802E-7</v>
      </c>
      <c r="F2482" s="15" t="str">
        <f t="shared" si="38"/>
        <v>UP</v>
      </c>
      <c r="G2482" s="24"/>
      <c r="H2482" s="13" t="s">
        <v>11186</v>
      </c>
    </row>
    <row r="2483" spans="1:8" ht="15">
      <c r="A2483" s="22" t="s">
        <v>7927</v>
      </c>
      <c r="B2483" s="22">
        <v>0.56150341170704399</v>
      </c>
      <c r="C2483" s="22">
        <v>3.6162500089088798</v>
      </c>
      <c r="D2483" s="22">
        <v>9.4552569948688006E-3</v>
      </c>
      <c r="E2483" s="22">
        <v>4.9099986254112798E-2</v>
      </c>
      <c r="F2483" s="15" t="str">
        <f t="shared" si="38"/>
        <v>UP</v>
      </c>
      <c r="G2483" s="24"/>
      <c r="H2483" s="13" t="s">
        <v>11186</v>
      </c>
    </row>
    <row r="2484" spans="1:8" ht="15">
      <c r="A2484" s="22" t="s">
        <v>6639</v>
      </c>
      <c r="B2484" s="22">
        <v>0.64011506783734196</v>
      </c>
      <c r="C2484" s="22">
        <v>2.82958221948163</v>
      </c>
      <c r="D2484" s="22">
        <v>2.7061552093221798E-3</v>
      </c>
      <c r="E2484" s="22">
        <v>1.8020168763380799E-2</v>
      </c>
      <c r="F2484" s="15" t="str">
        <f t="shared" si="38"/>
        <v>UP</v>
      </c>
      <c r="G2484" s="24"/>
      <c r="H2484" s="13" t="s">
        <v>11186</v>
      </c>
    </row>
    <row r="2485" spans="1:8" ht="15">
      <c r="A2485" s="22" t="s">
        <v>4222</v>
      </c>
      <c r="B2485" s="22">
        <v>0.48725364291329198</v>
      </c>
      <c r="C2485" s="22">
        <v>5.5303277069471202</v>
      </c>
      <c r="D2485" s="23">
        <v>4.3628635838597597E-5</v>
      </c>
      <c r="E2485" s="22">
        <v>5.9014300549389798E-4</v>
      </c>
      <c r="F2485" s="15" t="str">
        <f t="shared" si="38"/>
        <v>UP</v>
      </c>
      <c r="G2485" s="24"/>
      <c r="H2485" s="13" t="s">
        <v>11186</v>
      </c>
    </row>
    <row r="2486" spans="1:8" ht="15">
      <c r="A2486" s="22" t="s">
        <v>7717</v>
      </c>
      <c r="B2486" s="22">
        <v>0.52508615805368197</v>
      </c>
      <c r="C2486" s="22">
        <v>3.4938825445458099</v>
      </c>
      <c r="D2486" s="22">
        <v>7.9581491956819198E-3</v>
      </c>
      <c r="E2486" s="22">
        <v>4.2887517938219703E-2</v>
      </c>
      <c r="F2486" s="15" t="str">
        <f t="shared" si="38"/>
        <v>UP</v>
      </c>
      <c r="G2486" s="24"/>
      <c r="H2486" s="13" t="s">
        <v>11186</v>
      </c>
    </row>
    <row r="2487" spans="1:8" ht="15">
      <c r="A2487" s="22" t="s">
        <v>4921</v>
      </c>
      <c r="B2487" s="22">
        <v>0.90806136745037802</v>
      </c>
      <c r="C2487" s="22">
        <v>3.4845567710362602</v>
      </c>
      <c r="D2487" s="23">
        <v>1.6924710540881701E-4</v>
      </c>
      <c r="E2487" s="22">
        <v>1.84300412456332E-3</v>
      </c>
      <c r="F2487" s="15" t="str">
        <f t="shared" si="38"/>
        <v>UP</v>
      </c>
      <c r="G2487" s="24"/>
      <c r="H2487" s="13" t="s">
        <v>11186</v>
      </c>
    </row>
    <row r="2488" spans="1:8" ht="15">
      <c r="A2488" s="22" t="s">
        <v>774</v>
      </c>
      <c r="B2488" s="22">
        <v>0.52965175861279001</v>
      </c>
      <c r="C2488" s="22">
        <v>2.5545232080704601</v>
      </c>
      <c r="D2488" s="22">
        <v>6.0046871286313702E-3</v>
      </c>
      <c r="E2488" s="22">
        <v>3.4243797355136003E-2</v>
      </c>
      <c r="F2488" s="15" t="str">
        <f t="shared" si="38"/>
        <v>UP</v>
      </c>
      <c r="G2488" s="24"/>
      <c r="H2488" s="13" t="s">
        <v>11186</v>
      </c>
    </row>
    <row r="2489" spans="1:8" ht="15">
      <c r="A2489" s="22" t="s">
        <v>4571</v>
      </c>
      <c r="B2489" s="22">
        <v>0.47812007545635699</v>
      </c>
      <c r="C2489" s="22">
        <v>7.6966719465792002</v>
      </c>
      <c r="D2489" s="23">
        <v>6.9034121309444305E-5</v>
      </c>
      <c r="E2489" s="22">
        <v>8.5925286024515605E-4</v>
      </c>
      <c r="F2489" s="15" t="str">
        <f t="shared" si="38"/>
        <v>UP</v>
      </c>
      <c r="G2489" s="24"/>
      <c r="H2489" s="13" t="s">
        <v>11186</v>
      </c>
    </row>
    <row r="2490" spans="1:8" ht="15">
      <c r="A2490" s="22" t="s">
        <v>5663</v>
      </c>
      <c r="B2490" s="22">
        <v>5.2340258005853801</v>
      </c>
      <c r="C2490" s="22">
        <v>-3.1433297181257598</v>
      </c>
      <c r="D2490" s="22">
        <v>6.8060718175913396E-4</v>
      </c>
      <c r="E2490" s="22">
        <v>5.7995386428893701E-3</v>
      </c>
      <c r="F2490" s="15" t="str">
        <f t="shared" si="38"/>
        <v>UP</v>
      </c>
      <c r="G2490" s="24"/>
      <c r="H2490" s="13" t="s">
        <v>11186</v>
      </c>
    </row>
    <row r="2491" spans="1:8" ht="15">
      <c r="A2491" s="22" t="s">
        <v>777</v>
      </c>
      <c r="B2491" s="22">
        <v>2.1189663925845799</v>
      </c>
      <c r="C2491" s="22">
        <v>0.65821005125504095</v>
      </c>
      <c r="D2491" s="23">
        <v>8.2682312035716295E-9</v>
      </c>
      <c r="E2491" s="23">
        <v>3.1395974652479802E-7</v>
      </c>
      <c r="F2491" s="15" t="str">
        <f t="shared" si="38"/>
        <v>UP</v>
      </c>
      <c r="G2491" s="24"/>
      <c r="H2491" s="13" t="s">
        <v>11186</v>
      </c>
    </row>
    <row r="2492" spans="1:8" ht="15">
      <c r="A2492" s="22" t="s">
        <v>7666</v>
      </c>
      <c r="B2492" s="22">
        <v>-0.273997497459262</v>
      </c>
      <c r="C2492" s="22">
        <v>7.1370005575708602</v>
      </c>
      <c r="D2492" s="22">
        <v>7.6888951877637701E-3</v>
      </c>
      <c r="E2492" s="22">
        <v>4.1809764097363797E-2</v>
      </c>
      <c r="F2492" s="15" t="str">
        <f t="shared" si="38"/>
        <v>DOWN</v>
      </c>
      <c r="G2492" s="24"/>
      <c r="H2492" s="13" t="s">
        <v>11186</v>
      </c>
    </row>
    <row r="2493" spans="1:8" ht="15">
      <c r="A2493" s="22" t="s">
        <v>5393</v>
      </c>
      <c r="B2493" s="22">
        <v>0.36332370842303102</v>
      </c>
      <c r="C2493" s="22">
        <v>6.6241803902730902</v>
      </c>
      <c r="D2493" s="22">
        <v>4.3941797299505898E-4</v>
      </c>
      <c r="E2493" s="22">
        <v>4.06482745082301E-3</v>
      </c>
      <c r="F2493" s="15" t="str">
        <f t="shared" si="38"/>
        <v>UP</v>
      </c>
      <c r="G2493" s="24"/>
      <c r="H2493" s="13" t="s">
        <v>11186</v>
      </c>
    </row>
    <row r="2494" spans="1:8" ht="15">
      <c r="A2494" s="22" t="s">
        <v>4164</v>
      </c>
      <c r="B2494" s="22">
        <v>0.83563153395576295</v>
      </c>
      <c r="C2494" s="22">
        <v>2.1312253387654398</v>
      </c>
      <c r="D2494" s="22">
        <v>4.1079282680907899E-4</v>
      </c>
      <c r="E2494" s="22">
        <v>3.8604061610091902E-3</v>
      </c>
      <c r="F2494" s="15" t="str">
        <f t="shared" si="38"/>
        <v>UP</v>
      </c>
      <c r="G2494" s="24"/>
      <c r="H2494" s="13" t="s">
        <v>11186</v>
      </c>
    </row>
    <row r="2495" spans="1:8" ht="15">
      <c r="A2495" s="22" t="s">
        <v>2310</v>
      </c>
      <c r="B2495" s="22">
        <v>0.94125185008356904</v>
      </c>
      <c r="C2495" s="22">
        <v>5.2252821249851804</v>
      </c>
      <c r="D2495" s="23">
        <v>7.0802319261050002E-8</v>
      </c>
      <c r="E2495" s="23">
        <v>2.1778017488871498E-6</v>
      </c>
      <c r="F2495" s="15" t="str">
        <f t="shared" si="38"/>
        <v>UP</v>
      </c>
      <c r="G2495" s="24"/>
      <c r="H2495" s="13" t="s">
        <v>11186</v>
      </c>
    </row>
    <row r="2496" spans="1:8" ht="15">
      <c r="A2496" s="22" t="s">
        <v>7378</v>
      </c>
      <c r="B2496" s="22">
        <v>0.52199507267202705</v>
      </c>
      <c r="C2496" s="22">
        <v>4.1167245472665801</v>
      </c>
      <c r="D2496" s="22">
        <v>5.8000632206888798E-3</v>
      </c>
      <c r="E2496" s="22">
        <v>3.32683803365161E-2</v>
      </c>
      <c r="F2496" s="15" t="str">
        <f t="shared" si="38"/>
        <v>UP</v>
      </c>
      <c r="G2496" s="24"/>
      <c r="H2496" s="13" t="s">
        <v>11186</v>
      </c>
    </row>
    <row r="2497" spans="1:9" ht="15">
      <c r="A2497" s="22" t="s">
        <v>7194</v>
      </c>
      <c r="B2497" s="22">
        <v>-0.49780184246773801</v>
      </c>
      <c r="C2497" s="22">
        <v>3.2077967513724901</v>
      </c>
      <c r="D2497" s="22">
        <v>4.8465187893309497E-3</v>
      </c>
      <c r="E2497" s="22">
        <v>2.8814757165658601E-2</v>
      </c>
      <c r="F2497" s="15" t="str">
        <f t="shared" si="38"/>
        <v>DOWN</v>
      </c>
      <c r="G2497" s="24"/>
      <c r="H2497" s="13" t="s">
        <v>11186</v>
      </c>
    </row>
    <row r="2498" spans="1:9" ht="15">
      <c r="A2498" s="22" t="s">
        <v>5346</v>
      </c>
      <c r="B2498" s="22">
        <v>-0.37923019453750201</v>
      </c>
      <c r="C2498" s="22">
        <v>5.2770774615275</v>
      </c>
      <c r="D2498" s="22">
        <v>4.1258883322520501E-4</v>
      </c>
      <c r="E2498" s="22">
        <v>3.8730224336282399E-3</v>
      </c>
      <c r="F2498" s="15" t="str">
        <f t="shared" ref="F2498:F2561" si="39">IF(B2498 &gt; 0, "UP", "DOWN")</f>
        <v>DOWN</v>
      </c>
      <c r="G2498" s="24"/>
      <c r="H2498" s="13" t="s">
        <v>11187</v>
      </c>
      <c r="I2498" s="13" t="s">
        <v>10916</v>
      </c>
    </row>
    <row r="2499" spans="1:9" ht="15">
      <c r="A2499" s="22" t="s">
        <v>3929</v>
      </c>
      <c r="B2499" s="22">
        <v>0.486163953542677</v>
      </c>
      <c r="C2499" s="22">
        <v>6.8829563876347999</v>
      </c>
      <c r="D2499" s="23">
        <v>2.4503620579001201E-5</v>
      </c>
      <c r="E2499" s="23">
        <v>3.5983682162543998E-4</v>
      </c>
      <c r="F2499" s="15" t="str">
        <f t="shared" si="39"/>
        <v>UP</v>
      </c>
      <c r="G2499" s="24"/>
      <c r="H2499" s="13" t="s">
        <v>11187</v>
      </c>
      <c r="I2499" s="13" t="s">
        <v>10917</v>
      </c>
    </row>
    <row r="2500" spans="1:9" ht="15">
      <c r="A2500" s="22" t="s">
        <v>3645</v>
      </c>
      <c r="B2500" s="22">
        <v>0.48097959513018801</v>
      </c>
      <c r="C2500" s="22">
        <v>6.07255870388967</v>
      </c>
      <c r="D2500" s="23">
        <v>1.45865265495944E-5</v>
      </c>
      <c r="E2500" s="23">
        <v>2.3405850439108501E-4</v>
      </c>
      <c r="F2500" s="15" t="str">
        <f t="shared" si="39"/>
        <v>UP</v>
      </c>
      <c r="G2500" s="24"/>
      <c r="H2500" s="13" t="s">
        <v>11186</v>
      </c>
    </row>
    <row r="2501" spans="1:9" ht="15">
      <c r="A2501" s="22" t="s">
        <v>4197</v>
      </c>
      <c r="B2501" s="22">
        <v>0.877489469678289</v>
      </c>
      <c r="C2501" s="22">
        <v>2.3663205007766099</v>
      </c>
      <c r="D2501" s="23">
        <v>4.1616419356765103E-5</v>
      </c>
      <c r="E2501" s="22">
        <v>5.6696397226168704E-4</v>
      </c>
      <c r="F2501" s="15" t="str">
        <f t="shared" si="39"/>
        <v>UP</v>
      </c>
      <c r="G2501" s="24"/>
      <c r="H2501" s="13" t="s">
        <v>11186</v>
      </c>
    </row>
    <row r="2502" spans="1:9" ht="15">
      <c r="A2502" s="22" t="s">
        <v>3735</v>
      </c>
      <c r="B2502" s="22">
        <v>-0.678615000147342</v>
      </c>
      <c r="C2502" s="22">
        <v>10.3471679240943</v>
      </c>
      <c r="D2502" s="23">
        <v>1.6809193678890299E-5</v>
      </c>
      <c r="E2502" s="23">
        <v>2.62228092773832E-4</v>
      </c>
      <c r="F2502" s="15" t="str">
        <f t="shared" si="39"/>
        <v>DOWN</v>
      </c>
      <c r="G2502" s="24"/>
      <c r="H2502" s="13" t="s">
        <v>11187</v>
      </c>
      <c r="I2502" s="13" t="s">
        <v>10918</v>
      </c>
    </row>
    <row r="2503" spans="1:9" ht="15">
      <c r="A2503" s="22" t="s">
        <v>383</v>
      </c>
      <c r="B2503" s="22">
        <v>1.1171955647504701</v>
      </c>
      <c r="C2503" s="22">
        <v>5.8061927315720903</v>
      </c>
      <c r="D2503" s="23">
        <v>8.0169121530038099E-23</v>
      </c>
      <c r="E2503" s="23">
        <v>2.0931598312040399E-20</v>
      </c>
      <c r="F2503" s="15" t="str">
        <f t="shared" si="39"/>
        <v>UP</v>
      </c>
      <c r="G2503" s="24"/>
      <c r="H2503" s="13" t="s">
        <v>11186</v>
      </c>
    </row>
    <row r="2504" spans="1:9" ht="15">
      <c r="A2504" s="22" t="s">
        <v>4630</v>
      </c>
      <c r="B2504" s="22">
        <v>0.98890438142697301</v>
      </c>
      <c r="C2504" s="22">
        <v>4.1093405698250196</v>
      </c>
      <c r="D2504" s="23">
        <v>7.9853414066288997E-5</v>
      </c>
      <c r="E2504" s="22">
        <v>9.6955401556116799E-4</v>
      </c>
      <c r="F2504" s="15" t="str">
        <f t="shared" si="39"/>
        <v>UP</v>
      </c>
      <c r="G2504" s="24"/>
      <c r="H2504" s="13" t="s">
        <v>11186</v>
      </c>
    </row>
    <row r="2505" spans="1:9" ht="15">
      <c r="A2505" s="22" t="s">
        <v>166</v>
      </c>
      <c r="B2505" s="22">
        <v>-0.54467019516036896</v>
      </c>
      <c r="C2505" s="22">
        <v>5.4130379837375999</v>
      </c>
      <c r="D2505" s="23">
        <v>7.2372683480757997E-5</v>
      </c>
      <c r="E2505" s="22">
        <v>8.9321522620572E-4</v>
      </c>
      <c r="F2505" s="15" t="str">
        <f t="shared" si="39"/>
        <v>DOWN</v>
      </c>
      <c r="G2505" s="24"/>
      <c r="H2505" s="13" t="s">
        <v>11186</v>
      </c>
    </row>
    <row r="2506" spans="1:9" ht="15">
      <c r="A2506" s="22" t="s">
        <v>5422</v>
      </c>
      <c r="B2506" s="22">
        <v>0.36113601671638601</v>
      </c>
      <c r="C2506" s="22">
        <v>5.79226568709423</v>
      </c>
      <c r="D2506" s="22">
        <v>4.6310641651206097E-4</v>
      </c>
      <c r="E2506" s="22">
        <v>4.23970840297437E-3</v>
      </c>
      <c r="F2506" s="15" t="str">
        <f t="shared" si="39"/>
        <v>UP</v>
      </c>
      <c r="G2506" s="24"/>
      <c r="H2506" s="13" t="s">
        <v>11187</v>
      </c>
      <c r="I2506" s="13" t="s">
        <v>10919</v>
      </c>
    </row>
    <row r="2507" spans="1:9" ht="15">
      <c r="A2507" s="22" t="s">
        <v>1535</v>
      </c>
      <c r="B2507" s="22">
        <v>0.71734429065219996</v>
      </c>
      <c r="C2507" s="22">
        <v>5.5905954216793203</v>
      </c>
      <c r="D2507" s="23">
        <v>1.7210747493275299E-10</v>
      </c>
      <c r="E2507" s="23">
        <v>9.4409639465962006E-9</v>
      </c>
      <c r="F2507" s="15" t="str">
        <f t="shared" si="39"/>
        <v>UP</v>
      </c>
      <c r="G2507" s="24"/>
      <c r="H2507" s="13" t="s">
        <v>11186</v>
      </c>
    </row>
    <row r="2508" spans="1:9" ht="15">
      <c r="A2508" s="22" t="s">
        <v>7721</v>
      </c>
      <c r="B2508" s="22">
        <v>0.29771960034471001</v>
      </c>
      <c r="C2508" s="22">
        <v>5.6469547906441697</v>
      </c>
      <c r="D2508" s="22">
        <v>7.9881795543405004E-3</v>
      </c>
      <c r="E2508" s="22">
        <v>4.3017679261219799E-2</v>
      </c>
      <c r="F2508" s="15" t="str">
        <f t="shared" si="39"/>
        <v>UP</v>
      </c>
      <c r="G2508" s="24"/>
      <c r="H2508" s="13" t="s">
        <v>11186</v>
      </c>
    </row>
    <row r="2509" spans="1:9" ht="15">
      <c r="A2509" s="22" t="s">
        <v>3891</v>
      </c>
      <c r="B2509" s="22">
        <v>0.460648428996002</v>
      </c>
      <c r="C2509" s="22">
        <v>6.2852294360889003</v>
      </c>
      <c r="D2509" s="23">
        <v>2.29033247150563E-5</v>
      </c>
      <c r="E2509" s="23">
        <v>3.3997658868568199E-4</v>
      </c>
      <c r="F2509" s="15" t="str">
        <f t="shared" si="39"/>
        <v>UP</v>
      </c>
      <c r="G2509" s="24"/>
      <c r="H2509" s="13" t="s">
        <v>11186</v>
      </c>
    </row>
    <row r="2510" spans="1:9" ht="15">
      <c r="A2510" s="22" t="s">
        <v>7393</v>
      </c>
      <c r="B2510" s="22">
        <v>0.58041970565680101</v>
      </c>
      <c r="C2510" s="22">
        <v>3.4384206298605702</v>
      </c>
      <c r="D2510" s="22">
        <v>5.8858035792380596E-3</v>
      </c>
      <c r="E2510" s="22">
        <v>3.36569773533094E-2</v>
      </c>
      <c r="F2510" s="15" t="str">
        <f t="shared" si="39"/>
        <v>UP</v>
      </c>
      <c r="G2510" s="24"/>
      <c r="H2510" s="13" t="s">
        <v>11186</v>
      </c>
    </row>
    <row r="2511" spans="1:9" ht="15">
      <c r="A2511" s="22" t="s">
        <v>5517</v>
      </c>
      <c r="B2511" s="22">
        <v>1.2605742974537899</v>
      </c>
      <c r="C2511" s="22">
        <v>1.2014332475697E-2</v>
      </c>
      <c r="D2511" s="22">
        <v>5.4766175951011698E-4</v>
      </c>
      <c r="E2511" s="22">
        <v>4.8708201008873103E-3</v>
      </c>
      <c r="F2511" s="15" t="str">
        <f t="shared" si="39"/>
        <v>UP</v>
      </c>
      <c r="G2511" s="24"/>
      <c r="H2511" s="13" t="s">
        <v>11186</v>
      </c>
    </row>
    <row r="2512" spans="1:9" ht="15">
      <c r="A2512" s="22" t="s">
        <v>781</v>
      </c>
      <c r="B2512" s="22">
        <v>0.76480401460905401</v>
      </c>
      <c r="C2512" s="22">
        <v>4.0067286995303304</v>
      </c>
      <c r="D2512" s="23">
        <v>1.58552068939694E-4</v>
      </c>
      <c r="E2512" s="22">
        <v>1.7434515945014099E-3</v>
      </c>
      <c r="F2512" s="15" t="str">
        <f t="shared" si="39"/>
        <v>UP</v>
      </c>
      <c r="G2512" s="24"/>
      <c r="H2512" s="13" t="s">
        <v>11186</v>
      </c>
    </row>
    <row r="2513" spans="1:9" ht="15">
      <c r="A2513" s="22" t="s">
        <v>4720</v>
      </c>
      <c r="B2513" s="22">
        <v>1.15107217162708</v>
      </c>
      <c r="C2513" s="22">
        <v>2.3167550496319498</v>
      </c>
      <c r="D2513" s="23">
        <v>9.9593812983985694E-5</v>
      </c>
      <c r="E2513" s="22">
        <v>1.1679732643153299E-3</v>
      </c>
      <c r="F2513" s="15" t="str">
        <f t="shared" si="39"/>
        <v>UP</v>
      </c>
      <c r="G2513" s="24"/>
      <c r="H2513" s="13" t="s">
        <v>11186</v>
      </c>
    </row>
    <row r="2514" spans="1:9" ht="15">
      <c r="A2514" s="22" t="s">
        <v>311</v>
      </c>
      <c r="B2514" s="22">
        <v>0.94901603790835198</v>
      </c>
      <c r="C2514" s="22">
        <v>1.6922922563972</v>
      </c>
      <c r="D2514" s="22">
        <v>1.21598293722819E-3</v>
      </c>
      <c r="E2514" s="22">
        <v>9.4085736983189894E-3</v>
      </c>
      <c r="F2514" s="15" t="str">
        <f t="shared" si="39"/>
        <v>UP</v>
      </c>
      <c r="G2514" s="24"/>
      <c r="H2514" s="13" t="s">
        <v>11186</v>
      </c>
    </row>
    <row r="2515" spans="1:9" ht="15">
      <c r="A2515" s="22" t="s">
        <v>2392</v>
      </c>
      <c r="B2515" s="22">
        <v>1.05177059594261</v>
      </c>
      <c r="C2515" s="22">
        <v>5.1762445979574601</v>
      </c>
      <c r="D2515" s="23">
        <v>1.2221445426842399E-7</v>
      </c>
      <c r="E2515" s="23">
        <v>3.5485388225989501E-6</v>
      </c>
      <c r="F2515" s="15" t="str">
        <f t="shared" si="39"/>
        <v>UP</v>
      </c>
      <c r="G2515" s="24"/>
      <c r="H2515" s="13" t="s">
        <v>11186</v>
      </c>
    </row>
    <row r="2516" spans="1:9" ht="15">
      <c r="A2516" s="22" t="s">
        <v>5041</v>
      </c>
      <c r="B2516" s="22">
        <v>0.62963260062638304</v>
      </c>
      <c r="C2516" s="22">
        <v>2.9041792740073702</v>
      </c>
      <c r="D2516" s="23">
        <v>2.2152201138461399E-4</v>
      </c>
      <c r="E2516" s="22">
        <v>2.3099327756796201E-3</v>
      </c>
      <c r="F2516" s="15" t="str">
        <f t="shared" si="39"/>
        <v>UP</v>
      </c>
      <c r="G2516" s="24"/>
      <c r="H2516" s="13" t="s">
        <v>11186</v>
      </c>
    </row>
    <row r="2517" spans="1:9" ht="15">
      <c r="A2517" s="22" t="s">
        <v>6946</v>
      </c>
      <c r="B2517" s="22">
        <v>0.95273797256287396</v>
      </c>
      <c r="C2517" s="22">
        <v>0.23445662104770401</v>
      </c>
      <c r="D2517" s="22">
        <v>3.8648282115155098E-3</v>
      </c>
      <c r="E2517" s="22">
        <v>2.41057924059359E-2</v>
      </c>
      <c r="F2517" s="15" t="str">
        <f t="shared" si="39"/>
        <v>UP</v>
      </c>
      <c r="G2517" s="24"/>
      <c r="H2517" s="13" t="s">
        <v>11186</v>
      </c>
    </row>
    <row r="2518" spans="1:9" ht="15">
      <c r="A2518" s="22" t="s">
        <v>6843</v>
      </c>
      <c r="B2518" s="22">
        <v>1.0379566177922399</v>
      </c>
      <c r="C2518" s="22">
        <v>2.5085266118621901</v>
      </c>
      <c r="D2518" s="22">
        <v>3.4039721028946098E-3</v>
      </c>
      <c r="E2518" s="22">
        <v>2.1693317766810501E-2</v>
      </c>
      <c r="F2518" s="15" t="str">
        <f t="shared" si="39"/>
        <v>UP</v>
      </c>
      <c r="G2518" s="24"/>
      <c r="H2518" s="13" t="s">
        <v>11186</v>
      </c>
    </row>
    <row r="2519" spans="1:9" ht="15">
      <c r="A2519" s="22" t="s">
        <v>7123</v>
      </c>
      <c r="B2519" s="22">
        <v>-0.55474121502171003</v>
      </c>
      <c r="C2519" s="22">
        <v>3.40435620245281</v>
      </c>
      <c r="D2519" s="22">
        <v>4.5989976868664201E-3</v>
      </c>
      <c r="E2519" s="22">
        <v>2.76914274997959E-2</v>
      </c>
      <c r="F2519" s="15" t="str">
        <f t="shared" si="39"/>
        <v>DOWN</v>
      </c>
      <c r="G2519" s="24"/>
      <c r="H2519" s="13" t="s">
        <v>11186</v>
      </c>
    </row>
    <row r="2520" spans="1:9" ht="15">
      <c r="A2520" s="22" t="s">
        <v>5174</v>
      </c>
      <c r="B2520" s="22">
        <v>0.875375458606936</v>
      </c>
      <c r="C2520" s="22">
        <v>2.0629953421360301</v>
      </c>
      <c r="D2520" s="23">
        <v>2.9131205484158701E-4</v>
      </c>
      <c r="E2520" s="22">
        <v>2.9002900736386401E-3</v>
      </c>
      <c r="F2520" s="15" t="str">
        <f t="shared" si="39"/>
        <v>UP</v>
      </c>
      <c r="G2520" s="24"/>
      <c r="H2520" s="13" t="s">
        <v>11186</v>
      </c>
    </row>
    <row r="2521" spans="1:9" ht="15">
      <c r="A2521" s="22" t="s">
        <v>1547</v>
      </c>
      <c r="B2521" s="22">
        <v>0.87507105355996895</v>
      </c>
      <c r="C2521" s="22">
        <v>5.9218103369097399</v>
      </c>
      <c r="D2521" s="23">
        <v>1.8891636681639499E-10</v>
      </c>
      <c r="E2521" s="23">
        <v>1.02133100332953E-8</v>
      </c>
      <c r="F2521" s="15" t="str">
        <f t="shared" si="39"/>
        <v>UP</v>
      </c>
      <c r="G2521" s="24"/>
      <c r="H2521" s="13" t="s">
        <v>11186</v>
      </c>
    </row>
    <row r="2522" spans="1:9" ht="15">
      <c r="A2522" s="22" t="s">
        <v>1743</v>
      </c>
      <c r="B2522" s="22">
        <v>-0.69184115418214998</v>
      </c>
      <c r="C2522" s="22">
        <v>4.7366466974548302</v>
      </c>
      <c r="D2522" s="23">
        <v>1.5661583100556399E-9</v>
      </c>
      <c r="E2522" s="23">
        <v>6.97748386785504E-8</v>
      </c>
      <c r="F2522" s="15" t="str">
        <f t="shared" si="39"/>
        <v>DOWN</v>
      </c>
      <c r="G2522" s="24"/>
      <c r="H2522" s="13" t="s">
        <v>11186</v>
      </c>
    </row>
    <row r="2523" spans="1:9" ht="15">
      <c r="A2523" s="22" t="s">
        <v>2925</v>
      </c>
      <c r="B2523" s="22">
        <v>1.88202038337744</v>
      </c>
      <c r="C2523" s="22">
        <v>-0.53329598781797705</v>
      </c>
      <c r="D2523" s="23">
        <v>2.0866273686910199E-6</v>
      </c>
      <c r="E2523" s="23">
        <v>4.3897374394055102E-5</v>
      </c>
      <c r="F2523" s="15" t="str">
        <f t="shared" si="39"/>
        <v>UP</v>
      </c>
      <c r="G2523" s="24"/>
      <c r="H2523" s="13" t="s">
        <v>11187</v>
      </c>
      <c r="I2523" s="13" t="s">
        <v>10920</v>
      </c>
    </row>
    <row r="2524" spans="1:9" ht="15">
      <c r="A2524" s="22" t="s">
        <v>349</v>
      </c>
      <c r="B2524" s="22">
        <v>0.74649437277434905</v>
      </c>
      <c r="C2524" s="22">
        <v>3.9216765002653</v>
      </c>
      <c r="D2524" s="22">
        <v>7.3947925040040497E-4</v>
      </c>
      <c r="E2524" s="22">
        <v>6.21727424681379E-3</v>
      </c>
      <c r="F2524" s="15" t="str">
        <f t="shared" si="39"/>
        <v>UP</v>
      </c>
      <c r="G2524" s="24"/>
      <c r="H2524" s="13" t="s">
        <v>11186</v>
      </c>
    </row>
    <row r="2525" spans="1:9" ht="15">
      <c r="A2525" s="22" t="s">
        <v>6397</v>
      </c>
      <c r="B2525" s="22">
        <v>0.401817992169829</v>
      </c>
      <c r="C2525" s="22">
        <v>6.2790903551163701</v>
      </c>
      <c r="D2525" s="22">
        <v>2.0574094079686099E-3</v>
      </c>
      <c r="E2525" s="22">
        <v>1.4479775171932699E-2</v>
      </c>
      <c r="F2525" s="15" t="str">
        <f t="shared" si="39"/>
        <v>UP</v>
      </c>
      <c r="G2525" s="24"/>
      <c r="H2525" s="13" t="s">
        <v>11186</v>
      </c>
    </row>
    <row r="2526" spans="1:9" ht="15">
      <c r="A2526" s="22" t="s">
        <v>786</v>
      </c>
      <c r="B2526" s="22">
        <v>0.538351268281127</v>
      </c>
      <c r="C2526" s="22">
        <v>3.3149880904462798</v>
      </c>
      <c r="D2526" s="22">
        <v>5.5753298239458798E-3</v>
      </c>
      <c r="E2526" s="22">
        <v>3.2198676920494003E-2</v>
      </c>
      <c r="F2526" s="15" t="str">
        <f t="shared" si="39"/>
        <v>UP</v>
      </c>
      <c r="G2526" s="24"/>
      <c r="H2526" s="13" t="s">
        <v>11186</v>
      </c>
    </row>
    <row r="2527" spans="1:9" ht="15">
      <c r="A2527" s="22" t="s">
        <v>1592</v>
      </c>
      <c r="B2527" s="22">
        <v>0.97222817913533099</v>
      </c>
      <c r="C2527" s="22">
        <v>3.76839678059457</v>
      </c>
      <c r="D2527" s="23">
        <v>3.0734354144799698E-10</v>
      </c>
      <c r="E2527" s="23">
        <v>1.57559175335007E-8</v>
      </c>
      <c r="F2527" s="15" t="str">
        <f t="shared" si="39"/>
        <v>UP</v>
      </c>
      <c r="G2527" s="24"/>
      <c r="H2527" s="13" t="s">
        <v>11186</v>
      </c>
    </row>
    <row r="2528" spans="1:9" ht="15">
      <c r="A2528" s="22" t="s">
        <v>158</v>
      </c>
      <c r="B2528" s="22">
        <v>2.3132634174304201</v>
      </c>
      <c r="C2528" s="22">
        <v>4.8435583846516703</v>
      </c>
      <c r="D2528" s="23">
        <v>1.80253530461561E-44</v>
      </c>
      <c r="E2528" s="23">
        <v>1.6864219887432801E-41</v>
      </c>
      <c r="F2528" s="15" t="str">
        <f t="shared" si="39"/>
        <v>UP</v>
      </c>
      <c r="G2528" s="24"/>
      <c r="H2528" s="13" t="s">
        <v>11186</v>
      </c>
    </row>
    <row r="2529" spans="1:8" ht="15">
      <c r="A2529" s="22" t="s">
        <v>7548</v>
      </c>
      <c r="B2529" s="22">
        <v>0.72206326107434904</v>
      </c>
      <c r="C2529" s="22">
        <v>0.98398548562271704</v>
      </c>
      <c r="D2529" s="22">
        <v>6.9135263338134896E-3</v>
      </c>
      <c r="E2529" s="22">
        <v>3.83994855621985E-2</v>
      </c>
      <c r="F2529" s="15" t="str">
        <f t="shared" si="39"/>
        <v>UP</v>
      </c>
      <c r="G2529" s="24"/>
      <c r="H2529" s="13" t="s">
        <v>11186</v>
      </c>
    </row>
    <row r="2530" spans="1:8" ht="15">
      <c r="A2530" s="22" t="s">
        <v>2156</v>
      </c>
      <c r="B2530" s="22">
        <v>4.1164727719152303</v>
      </c>
      <c r="C2530" s="22">
        <v>-0.301460539703791</v>
      </c>
      <c r="D2530" s="23">
        <v>3.0499540301841502E-8</v>
      </c>
      <c r="E2530" s="23">
        <v>1.01307200878336E-6</v>
      </c>
      <c r="F2530" s="15" t="str">
        <f t="shared" si="39"/>
        <v>UP</v>
      </c>
      <c r="G2530" s="24"/>
      <c r="H2530" s="13" t="s">
        <v>11186</v>
      </c>
    </row>
    <row r="2531" spans="1:8" ht="15">
      <c r="A2531" s="22" t="s">
        <v>2389</v>
      </c>
      <c r="B2531" s="22">
        <v>0.645762818885254</v>
      </c>
      <c r="C2531" s="22">
        <v>5.10504441595132</v>
      </c>
      <c r="D2531" s="23">
        <v>1.2161183414269299E-7</v>
      </c>
      <c r="E2531" s="23">
        <v>3.54019722191878E-6</v>
      </c>
      <c r="F2531" s="15" t="str">
        <f t="shared" si="39"/>
        <v>UP</v>
      </c>
      <c r="G2531" s="24"/>
      <c r="H2531" s="13" t="s">
        <v>11186</v>
      </c>
    </row>
    <row r="2532" spans="1:8" ht="15">
      <c r="A2532" s="22" t="s">
        <v>6819</v>
      </c>
      <c r="B2532" s="22">
        <v>0.33700772923110001</v>
      </c>
      <c r="C2532" s="22">
        <v>4.9134595243629704</v>
      </c>
      <c r="D2532" s="22">
        <v>3.3186377945648199E-3</v>
      </c>
      <c r="E2532" s="22">
        <v>2.12661795203078E-2</v>
      </c>
      <c r="F2532" s="15" t="str">
        <f t="shared" si="39"/>
        <v>UP</v>
      </c>
      <c r="G2532" s="24"/>
      <c r="H2532" s="13" t="s">
        <v>11186</v>
      </c>
    </row>
    <row r="2533" spans="1:8" ht="15">
      <c r="A2533" s="22" t="s">
        <v>5301</v>
      </c>
      <c r="B2533" s="22">
        <v>0.406775749243318</v>
      </c>
      <c r="C2533" s="22">
        <v>7.9773413365822501</v>
      </c>
      <c r="D2533" s="22">
        <v>3.79869523721135E-4</v>
      </c>
      <c r="E2533" s="22">
        <v>3.6213941207052201E-3</v>
      </c>
      <c r="F2533" s="15" t="str">
        <f t="shared" si="39"/>
        <v>UP</v>
      </c>
      <c r="G2533" s="24"/>
      <c r="H2533" s="13" t="s">
        <v>11186</v>
      </c>
    </row>
    <row r="2534" spans="1:8" ht="15">
      <c r="A2534" s="22" t="s">
        <v>6846</v>
      </c>
      <c r="B2534" s="22">
        <v>0.54321196879093703</v>
      </c>
      <c r="C2534" s="22">
        <v>4.58135233553657</v>
      </c>
      <c r="D2534" s="22">
        <v>3.4197521540621102E-3</v>
      </c>
      <c r="E2534" s="22">
        <v>2.17732839888405E-2</v>
      </c>
      <c r="F2534" s="15" t="str">
        <f t="shared" si="39"/>
        <v>UP</v>
      </c>
      <c r="G2534" s="24"/>
      <c r="H2534" s="13" t="s">
        <v>11186</v>
      </c>
    </row>
    <row r="2535" spans="1:8" ht="15">
      <c r="A2535" s="22" t="s">
        <v>13</v>
      </c>
      <c r="B2535" s="22">
        <v>1.54312047226253</v>
      </c>
      <c r="C2535" s="22">
        <v>2.7312429356726602</v>
      </c>
      <c r="D2535" s="23">
        <v>4.1573518491983202E-11</v>
      </c>
      <c r="E2535" s="23">
        <v>2.5739663167803001E-9</v>
      </c>
      <c r="F2535" s="15" t="str">
        <f t="shared" si="39"/>
        <v>UP</v>
      </c>
      <c r="G2535" s="24"/>
      <c r="H2535" s="13" t="s">
        <v>11186</v>
      </c>
    </row>
    <row r="2536" spans="1:8" ht="15">
      <c r="A2536" s="22" t="s">
        <v>7716</v>
      </c>
      <c r="B2536" s="22">
        <v>-0.39287562690622202</v>
      </c>
      <c r="C2536" s="22">
        <v>4.12090841162955</v>
      </c>
      <c r="D2536" s="22">
        <v>7.9451563563049995E-3</v>
      </c>
      <c r="E2536" s="22">
        <v>4.2829835345183802E-2</v>
      </c>
      <c r="F2536" s="15" t="str">
        <f t="shared" si="39"/>
        <v>DOWN</v>
      </c>
      <c r="G2536" s="24"/>
      <c r="H2536" s="13" t="s">
        <v>11186</v>
      </c>
    </row>
    <row r="2537" spans="1:8" ht="15">
      <c r="A2537" s="22" t="s">
        <v>4802</v>
      </c>
      <c r="B2537" s="22">
        <v>0.71157285010369897</v>
      </c>
      <c r="C2537" s="22">
        <v>2.5340671378842701</v>
      </c>
      <c r="D2537" s="23">
        <v>1.21966445499592E-4</v>
      </c>
      <c r="E2537" s="22">
        <v>1.3878215712404599E-3</v>
      </c>
      <c r="F2537" s="15" t="str">
        <f t="shared" si="39"/>
        <v>UP</v>
      </c>
      <c r="G2537" s="24"/>
      <c r="H2537" s="13" t="s">
        <v>11186</v>
      </c>
    </row>
    <row r="2538" spans="1:8" ht="15">
      <c r="A2538" s="22" t="s">
        <v>688</v>
      </c>
      <c r="B2538" s="22">
        <v>1.9818517841302301</v>
      </c>
      <c r="C2538" s="22">
        <v>6.1373547813530296</v>
      </c>
      <c r="D2538" s="23">
        <v>1.7282066617890299E-16</v>
      </c>
      <c r="E2538" s="23">
        <v>2.3283091430286498E-14</v>
      </c>
      <c r="F2538" s="15" t="str">
        <f t="shared" si="39"/>
        <v>UP</v>
      </c>
      <c r="G2538" s="24"/>
      <c r="H2538" s="13" t="s">
        <v>11186</v>
      </c>
    </row>
    <row r="2539" spans="1:8" ht="15">
      <c r="A2539" s="22" t="s">
        <v>5899</v>
      </c>
      <c r="B2539" s="22">
        <v>0.53070228085210602</v>
      </c>
      <c r="C2539" s="22">
        <v>5.7258988811472902</v>
      </c>
      <c r="D2539" s="22">
        <v>1.0127652970221999E-3</v>
      </c>
      <c r="E2539" s="22">
        <v>8.0869957252263508E-3</v>
      </c>
      <c r="F2539" s="15" t="str">
        <f t="shared" si="39"/>
        <v>UP</v>
      </c>
      <c r="G2539" s="24"/>
      <c r="H2539" s="13" t="s">
        <v>11186</v>
      </c>
    </row>
    <row r="2540" spans="1:8" ht="15">
      <c r="A2540" s="22" t="s">
        <v>6900</v>
      </c>
      <c r="B2540" s="22">
        <v>0.63235164741208305</v>
      </c>
      <c r="C2540" s="22">
        <v>2.2198023153566799</v>
      </c>
      <c r="D2540" s="22">
        <v>3.6218582191916799E-3</v>
      </c>
      <c r="E2540" s="22">
        <v>2.2814252231269001E-2</v>
      </c>
      <c r="F2540" s="15" t="str">
        <f t="shared" si="39"/>
        <v>UP</v>
      </c>
      <c r="G2540" s="24"/>
      <c r="H2540" s="13" t="s">
        <v>11186</v>
      </c>
    </row>
    <row r="2541" spans="1:8" ht="15">
      <c r="A2541" s="22" t="s">
        <v>5283</v>
      </c>
      <c r="B2541" s="22">
        <v>0.83250153462718701</v>
      </c>
      <c r="C2541" s="22">
        <v>2.8562535532262801</v>
      </c>
      <c r="D2541" s="22">
        <v>3.6892983629404502E-4</v>
      </c>
      <c r="E2541" s="22">
        <v>3.5401498051908101E-3</v>
      </c>
      <c r="F2541" s="15" t="str">
        <f t="shared" si="39"/>
        <v>UP</v>
      </c>
      <c r="G2541" s="24"/>
      <c r="H2541" s="13" t="s">
        <v>11186</v>
      </c>
    </row>
    <row r="2542" spans="1:8" ht="15">
      <c r="A2542" s="22" t="s">
        <v>2480</v>
      </c>
      <c r="B2542" s="22">
        <v>-1.1958056017907399</v>
      </c>
      <c r="C2542" s="22">
        <v>6.9896318447292396</v>
      </c>
      <c r="D2542" s="23">
        <v>2.23391969796689E-7</v>
      </c>
      <c r="E2542" s="23">
        <v>6.0580232968778498E-6</v>
      </c>
      <c r="F2542" s="15" t="str">
        <f t="shared" si="39"/>
        <v>DOWN</v>
      </c>
      <c r="G2542" s="24"/>
      <c r="H2542" s="13" t="s">
        <v>11186</v>
      </c>
    </row>
    <row r="2543" spans="1:8" ht="15">
      <c r="A2543" s="22" t="s">
        <v>3810</v>
      </c>
      <c r="B2543" s="22">
        <v>0.510304017287048</v>
      </c>
      <c r="C2543" s="22">
        <v>6.8280503351648596</v>
      </c>
      <c r="D2543" s="23">
        <v>1.9681019060231299E-5</v>
      </c>
      <c r="E2543" s="23">
        <v>2.9980841382526099E-4</v>
      </c>
      <c r="F2543" s="15" t="str">
        <f t="shared" si="39"/>
        <v>UP</v>
      </c>
      <c r="G2543" s="24"/>
      <c r="H2543" s="13" t="s">
        <v>11186</v>
      </c>
    </row>
    <row r="2544" spans="1:8" ht="15">
      <c r="A2544" s="22" t="s">
        <v>7864</v>
      </c>
      <c r="B2544" s="22">
        <v>0.64163660468825501</v>
      </c>
      <c r="C2544" s="22">
        <v>4.6571857812532604</v>
      </c>
      <c r="D2544" s="22">
        <v>8.9330638587495105E-3</v>
      </c>
      <c r="E2544" s="22">
        <v>4.6916345521057598E-2</v>
      </c>
      <c r="F2544" s="15" t="str">
        <f t="shared" si="39"/>
        <v>UP</v>
      </c>
      <c r="G2544" s="24"/>
      <c r="H2544" s="13" t="s">
        <v>11186</v>
      </c>
    </row>
    <row r="2545" spans="1:8" ht="15">
      <c r="A2545" s="22" t="s">
        <v>790</v>
      </c>
      <c r="B2545" s="22">
        <v>-1.6454366107587799</v>
      </c>
      <c r="C2545" s="22">
        <v>0.567491160322801</v>
      </c>
      <c r="D2545" s="23">
        <v>1.14065353458198E-6</v>
      </c>
      <c r="E2545" s="23">
        <v>2.5870943904549199E-5</v>
      </c>
      <c r="F2545" s="15" t="str">
        <f t="shared" si="39"/>
        <v>DOWN</v>
      </c>
      <c r="G2545" s="24"/>
      <c r="H2545" s="13" t="s">
        <v>11186</v>
      </c>
    </row>
    <row r="2546" spans="1:8" ht="15">
      <c r="A2546" s="22" t="s">
        <v>793</v>
      </c>
      <c r="B2546" s="22">
        <v>1.13811480758223</v>
      </c>
      <c r="C2546" s="22">
        <v>1.40443708662587</v>
      </c>
      <c r="D2546" s="23">
        <v>3.8788294422735704E-6</v>
      </c>
      <c r="E2546" s="23">
        <v>7.5341899910735905E-5</v>
      </c>
      <c r="F2546" s="15" t="str">
        <f t="shared" si="39"/>
        <v>UP</v>
      </c>
      <c r="G2546" s="24"/>
      <c r="H2546" s="13" t="s">
        <v>11186</v>
      </c>
    </row>
    <row r="2547" spans="1:8" ht="15">
      <c r="A2547" s="22" t="s">
        <v>794</v>
      </c>
      <c r="B2547" s="22">
        <v>-0.89054844471361705</v>
      </c>
      <c r="C2547" s="22">
        <v>2.0893850202382298</v>
      </c>
      <c r="D2547" s="23">
        <v>1.48119840766798E-5</v>
      </c>
      <c r="E2547" s="23">
        <v>2.36998781798885E-4</v>
      </c>
      <c r="F2547" s="15" t="str">
        <f t="shared" si="39"/>
        <v>DOWN</v>
      </c>
      <c r="G2547" s="24"/>
      <c r="H2547" s="13" t="s">
        <v>11186</v>
      </c>
    </row>
    <row r="2548" spans="1:8" ht="15">
      <c r="A2548" s="22" t="s">
        <v>5298</v>
      </c>
      <c r="B2548" s="22">
        <v>1.91406808693307</v>
      </c>
      <c r="C2548" s="22">
        <v>-1.4457146459450101</v>
      </c>
      <c r="D2548" s="22">
        <v>3.7833590009061802E-4</v>
      </c>
      <c r="E2548" s="22">
        <v>3.6108618449850098E-3</v>
      </c>
      <c r="F2548" s="15" t="str">
        <f t="shared" si="39"/>
        <v>UP</v>
      </c>
      <c r="G2548" s="24"/>
      <c r="H2548" s="13" t="s">
        <v>11186</v>
      </c>
    </row>
    <row r="2549" spans="1:8" ht="15">
      <c r="A2549" s="22" t="s">
        <v>5727</v>
      </c>
      <c r="B2549" s="22">
        <v>-0.557243996964505</v>
      </c>
      <c r="C2549" s="22">
        <v>3.25391807332017</v>
      </c>
      <c r="D2549" s="22">
        <v>7.6102551059042598E-4</v>
      </c>
      <c r="E2549" s="22">
        <v>6.3698062182396004E-3</v>
      </c>
      <c r="F2549" s="15" t="str">
        <f t="shared" si="39"/>
        <v>DOWN</v>
      </c>
      <c r="G2549" s="24"/>
      <c r="H2549" s="13" t="s">
        <v>11186</v>
      </c>
    </row>
    <row r="2550" spans="1:8" ht="15">
      <c r="A2550" s="22" t="s">
        <v>6470</v>
      </c>
      <c r="B2550" s="22">
        <v>0.53153296380175896</v>
      </c>
      <c r="C2550" s="22">
        <v>4.2742682522864399</v>
      </c>
      <c r="D2550" s="22">
        <v>2.24756354992526E-3</v>
      </c>
      <c r="E2550" s="22">
        <v>1.5544186432244899E-2</v>
      </c>
      <c r="F2550" s="15" t="str">
        <f t="shared" si="39"/>
        <v>UP</v>
      </c>
      <c r="G2550" s="24"/>
      <c r="H2550" s="13" t="s">
        <v>11186</v>
      </c>
    </row>
    <row r="2551" spans="1:8" ht="15">
      <c r="A2551" s="22" t="s">
        <v>5937</v>
      </c>
      <c r="B2551" s="22">
        <v>1.0503817062502701</v>
      </c>
      <c r="C2551" s="22">
        <v>0.54097471706515299</v>
      </c>
      <c r="D2551" s="22">
        <v>1.0791186195652301E-3</v>
      </c>
      <c r="E2551" s="22">
        <v>8.5338798369515405E-3</v>
      </c>
      <c r="F2551" s="15" t="str">
        <f t="shared" si="39"/>
        <v>UP</v>
      </c>
      <c r="G2551" s="24"/>
      <c r="H2551" s="13" t="s">
        <v>11186</v>
      </c>
    </row>
    <row r="2552" spans="1:8" ht="15">
      <c r="A2552" s="22" t="s">
        <v>3316</v>
      </c>
      <c r="B2552" s="22">
        <v>0.46903191598312999</v>
      </c>
      <c r="C2552" s="22">
        <v>5.5865568029904802</v>
      </c>
      <c r="D2552" s="23">
        <v>7.0835186193711096E-6</v>
      </c>
      <c r="E2552" s="23">
        <v>1.2710708077732499E-4</v>
      </c>
      <c r="F2552" s="15" t="str">
        <f t="shared" si="39"/>
        <v>UP</v>
      </c>
      <c r="G2552" s="24"/>
      <c r="H2552" s="13" t="s">
        <v>11186</v>
      </c>
    </row>
    <row r="2553" spans="1:8" ht="15">
      <c r="A2553" s="22" t="s">
        <v>796</v>
      </c>
      <c r="B2553" s="22">
        <v>-1.5689525059990199</v>
      </c>
      <c r="C2553" s="22">
        <v>1.61422295049007</v>
      </c>
      <c r="D2553" s="23">
        <v>1.7278741115355899E-9</v>
      </c>
      <c r="E2553" s="23">
        <v>7.60738927459217E-8</v>
      </c>
      <c r="F2553" s="15" t="str">
        <f t="shared" si="39"/>
        <v>DOWN</v>
      </c>
      <c r="G2553" s="24"/>
      <c r="H2553" s="13" t="s">
        <v>11186</v>
      </c>
    </row>
    <row r="2554" spans="1:8" ht="15">
      <c r="A2554" s="22" t="s">
        <v>3851</v>
      </c>
      <c r="B2554" s="22">
        <v>0.77408167979882303</v>
      </c>
      <c r="C2554" s="22">
        <v>4.1929194631087103</v>
      </c>
      <c r="D2554" s="23">
        <v>2.1288598637896399E-5</v>
      </c>
      <c r="E2554" s="23">
        <v>3.2009879050133501E-4</v>
      </c>
      <c r="F2554" s="15" t="str">
        <f t="shared" si="39"/>
        <v>UP</v>
      </c>
      <c r="G2554" s="24"/>
      <c r="H2554" s="13" t="s">
        <v>11186</v>
      </c>
    </row>
    <row r="2555" spans="1:8" ht="15">
      <c r="A2555" s="22" t="s">
        <v>4434</v>
      </c>
      <c r="B2555" s="22">
        <v>0.77554500095335999</v>
      </c>
      <c r="C2555" s="22">
        <v>3.1874929895031201</v>
      </c>
      <c r="D2555" s="23">
        <v>5.7639015850879401E-5</v>
      </c>
      <c r="E2555" s="22">
        <v>7.4380831144577303E-4</v>
      </c>
      <c r="F2555" s="15" t="str">
        <f t="shared" si="39"/>
        <v>UP</v>
      </c>
      <c r="G2555" s="24"/>
      <c r="H2555" s="13" t="s">
        <v>11186</v>
      </c>
    </row>
    <row r="2556" spans="1:8" ht="15">
      <c r="A2556" s="22" t="s">
        <v>4669</v>
      </c>
      <c r="B2556" s="22">
        <v>-0.39939386079752098</v>
      </c>
      <c r="C2556" s="22">
        <v>7.1298123701124601</v>
      </c>
      <c r="D2556" s="23">
        <v>8.7447023366156101E-5</v>
      </c>
      <c r="E2556" s="22">
        <v>1.04628887886164E-3</v>
      </c>
      <c r="F2556" s="15" t="str">
        <f t="shared" si="39"/>
        <v>DOWN</v>
      </c>
      <c r="G2556" s="24"/>
      <c r="H2556" s="13" t="s">
        <v>11186</v>
      </c>
    </row>
    <row r="2557" spans="1:8" ht="15">
      <c r="A2557" s="22" t="s">
        <v>5293</v>
      </c>
      <c r="B2557" s="22">
        <v>1.53002578652775</v>
      </c>
      <c r="C2557" s="22">
        <v>-1.0280900747027399</v>
      </c>
      <c r="D2557" s="22">
        <v>3.7370545009846702E-4</v>
      </c>
      <c r="E2557" s="22">
        <v>3.5734800533823302E-3</v>
      </c>
      <c r="F2557" s="15" t="str">
        <f t="shared" si="39"/>
        <v>UP</v>
      </c>
      <c r="G2557" s="24"/>
      <c r="H2557" s="13" t="s">
        <v>11186</v>
      </c>
    </row>
    <row r="2558" spans="1:8" ht="15">
      <c r="A2558" s="22" t="s">
        <v>1902</v>
      </c>
      <c r="B2558" s="22">
        <v>1.3281259770842799</v>
      </c>
      <c r="C2558" s="22">
        <v>0.12151173298589101</v>
      </c>
      <c r="D2558" s="23">
        <v>8.2609621568875696E-5</v>
      </c>
      <c r="E2558" s="22">
        <v>9.9726690468147005E-4</v>
      </c>
      <c r="F2558" s="15" t="str">
        <f t="shared" si="39"/>
        <v>UP</v>
      </c>
      <c r="G2558" s="24"/>
      <c r="H2558" s="13" t="s">
        <v>11186</v>
      </c>
    </row>
    <row r="2559" spans="1:8" ht="15">
      <c r="A2559" s="22" t="s">
        <v>7557</v>
      </c>
      <c r="B2559" s="22">
        <v>0.43954356258250099</v>
      </c>
      <c r="C2559" s="22">
        <v>3.66323448416719</v>
      </c>
      <c r="D2559" s="22">
        <v>7.0238458749989803E-3</v>
      </c>
      <c r="E2559" s="22">
        <v>3.8941588957339998E-2</v>
      </c>
      <c r="F2559" s="15" t="str">
        <f t="shared" si="39"/>
        <v>UP</v>
      </c>
      <c r="G2559" s="24"/>
      <c r="H2559" s="13" t="s">
        <v>11186</v>
      </c>
    </row>
    <row r="2560" spans="1:8" ht="15">
      <c r="A2560" s="22" t="s">
        <v>5613</v>
      </c>
      <c r="B2560" s="22">
        <v>0.82815712545739395</v>
      </c>
      <c r="C2560" s="22">
        <v>2.1686077977573701</v>
      </c>
      <c r="D2560" s="22">
        <v>6.26038760079593E-4</v>
      </c>
      <c r="E2560" s="22">
        <v>5.4079189014686899E-3</v>
      </c>
      <c r="F2560" s="15" t="str">
        <f t="shared" si="39"/>
        <v>UP</v>
      </c>
      <c r="G2560" s="24"/>
      <c r="H2560" s="13" t="s">
        <v>11186</v>
      </c>
    </row>
    <row r="2561" spans="1:8" ht="15">
      <c r="A2561" s="22" t="s">
        <v>5806</v>
      </c>
      <c r="B2561" s="22">
        <v>0.93117677849141001</v>
      </c>
      <c r="C2561" s="22">
        <v>2.4680956132211098</v>
      </c>
      <c r="D2561" s="22">
        <v>8.8063347386400296E-4</v>
      </c>
      <c r="E2561" s="22">
        <v>7.2061749351830604E-3</v>
      </c>
      <c r="F2561" s="15" t="str">
        <f t="shared" si="39"/>
        <v>UP</v>
      </c>
      <c r="G2561" s="24"/>
      <c r="H2561" s="13" t="s">
        <v>11186</v>
      </c>
    </row>
    <row r="2562" spans="1:8" ht="15">
      <c r="A2562" s="22" t="s">
        <v>2049</v>
      </c>
      <c r="B2562" s="22">
        <v>4.9374011348760201</v>
      </c>
      <c r="C2562" s="22">
        <v>0.62910133524172396</v>
      </c>
      <c r="D2562" s="23">
        <v>1.48083290996476E-8</v>
      </c>
      <c r="E2562" s="23">
        <v>5.3059503447365102E-7</v>
      </c>
      <c r="F2562" s="15" t="str">
        <f t="shared" ref="F2562:F2625" si="40">IF(B2562 &gt; 0, "UP", "DOWN")</f>
        <v>UP</v>
      </c>
      <c r="G2562" s="24"/>
      <c r="H2562" s="13" t="s">
        <v>11186</v>
      </c>
    </row>
    <row r="2563" spans="1:8" ht="15">
      <c r="A2563" s="22" t="s">
        <v>3552</v>
      </c>
      <c r="B2563" s="22">
        <v>-0.47619615833359802</v>
      </c>
      <c r="C2563" s="22">
        <v>5.7057456517118199</v>
      </c>
      <c r="D2563" s="22">
        <v>4.45910479418158E-4</v>
      </c>
      <c r="E2563" s="22">
        <v>4.1130438532639597E-3</v>
      </c>
      <c r="F2563" s="15" t="str">
        <f t="shared" si="40"/>
        <v>DOWN</v>
      </c>
      <c r="G2563" s="24"/>
      <c r="H2563" s="13" t="s">
        <v>11186</v>
      </c>
    </row>
    <row r="2564" spans="1:8" ht="15">
      <c r="A2564" s="22" t="s">
        <v>545</v>
      </c>
      <c r="B2564" s="22">
        <v>-1.3185758959101801</v>
      </c>
      <c r="C2564" s="22">
        <v>4.7533056195216998</v>
      </c>
      <c r="D2564" s="23">
        <v>1.14449749533906E-18</v>
      </c>
      <c r="E2564" s="23">
        <v>2.01821047856098E-16</v>
      </c>
      <c r="F2564" s="15" t="str">
        <f t="shared" si="40"/>
        <v>DOWN</v>
      </c>
      <c r="G2564" s="24"/>
      <c r="H2564" s="13" t="s">
        <v>11186</v>
      </c>
    </row>
    <row r="2565" spans="1:8" ht="15">
      <c r="A2565" s="22" t="s">
        <v>6235</v>
      </c>
      <c r="B2565" s="22">
        <v>1.08695939019205</v>
      </c>
      <c r="C2565" s="22">
        <v>2.3807526608465301</v>
      </c>
      <c r="D2565" s="22">
        <v>1.6656046224626899E-3</v>
      </c>
      <c r="E2565" s="22">
        <v>1.21954846280796E-2</v>
      </c>
      <c r="F2565" s="15" t="str">
        <f t="shared" si="40"/>
        <v>UP</v>
      </c>
      <c r="G2565" s="24"/>
      <c r="H2565" s="13" t="s">
        <v>11186</v>
      </c>
    </row>
    <row r="2566" spans="1:8" ht="15">
      <c r="A2566" s="22" t="s">
        <v>798</v>
      </c>
      <c r="B2566" s="22">
        <v>-0.31198629492845198</v>
      </c>
      <c r="C2566" s="22">
        <v>5.4544873181123501</v>
      </c>
      <c r="D2566" s="22">
        <v>6.2044485618660003E-3</v>
      </c>
      <c r="E2566" s="22">
        <v>3.5104910784704499E-2</v>
      </c>
      <c r="F2566" s="15" t="str">
        <f t="shared" si="40"/>
        <v>DOWN</v>
      </c>
      <c r="G2566" s="24"/>
      <c r="H2566" s="13" t="s">
        <v>11186</v>
      </c>
    </row>
    <row r="2567" spans="1:8" ht="15">
      <c r="A2567" s="22" t="s">
        <v>801</v>
      </c>
      <c r="B2567" s="22">
        <v>0.53932284593799695</v>
      </c>
      <c r="C2567" s="22">
        <v>3.2106638509178702</v>
      </c>
      <c r="D2567" s="22">
        <v>7.9307222381142291E-3</v>
      </c>
      <c r="E2567" s="22">
        <v>4.2765714969888798E-2</v>
      </c>
      <c r="F2567" s="15" t="str">
        <f t="shared" si="40"/>
        <v>UP</v>
      </c>
      <c r="G2567" s="24"/>
      <c r="H2567" s="13" t="s">
        <v>11186</v>
      </c>
    </row>
    <row r="2568" spans="1:8" ht="15">
      <c r="A2568" s="22" t="s">
        <v>4203</v>
      </c>
      <c r="B2568" s="22">
        <v>0.67039667328935404</v>
      </c>
      <c r="C2568" s="22">
        <v>3.6466169111106699</v>
      </c>
      <c r="D2568" s="23">
        <v>4.1900546598822399E-5</v>
      </c>
      <c r="E2568" s="22">
        <v>5.69972661548844E-4</v>
      </c>
      <c r="F2568" s="15" t="str">
        <f t="shared" si="40"/>
        <v>UP</v>
      </c>
      <c r="G2568" s="24"/>
      <c r="H2568" s="13" t="s">
        <v>11186</v>
      </c>
    </row>
    <row r="2569" spans="1:8" ht="15">
      <c r="A2569" s="22" t="s">
        <v>1642</v>
      </c>
      <c r="B2569" s="22">
        <v>1.05741926324989</v>
      </c>
      <c r="C2569" s="22">
        <v>3.8813175151241199</v>
      </c>
      <c r="D2569" s="23">
        <v>5.2536155850029203E-10</v>
      </c>
      <c r="E2569" s="23">
        <v>2.5644496596881699E-8</v>
      </c>
      <c r="F2569" s="15" t="str">
        <f t="shared" si="40"/>
        <v>UP</v>
      </c>
      <c r="G2569" s="24"/>
      <c r="H2569" s="13" t="s">
        <v>11186</v>
      </c>
    </row>
    <row r="2570" spans="1:8" ht="15">
      <c r="A2570" s="22" t="s">
        <v>4852</v>
      </c>
      <c r="B2570" s="22">
        <v>0.42719870857054398</v>
      </c>
      <c r="C2570" s="22">
        <v>5.7563854834589696</v>
      </c>
      <c r="D2570" s="23">
        <v>1.42406961150813E-4</v>
      </c>
      <c r="E2570" s="22">
        <v>1.5882148538147499E-3</v>
      </c>
      <c r="F2570" s="15" t="str">
        <f t="shared" si="40"/>
        <v>UP</v>
      </c>
      <c r="G2570" s="24"/>
      <c r="H2570" s="13" t="s">
        <v>11186</v>
      </c>
    </row>
    <row r="2571" spans="1:8" ht="15">
      <c r="A2571" s="22" t="s">
        <v>6472</v>
      </c>
      <c r="B2571" s="22">
        <v>-0.372047501406016</v>
      </c>
      <c r="C2571" s="22">
        <v>4.8255426949224098</v>
      </c>
      <c r="D2571" s="22">
        <v>2.2503379397248299E-3</v>
      </c>
      <c r="E2571" s="22">
        <v>1.55569852520263E-2</v>
      </c>
      <c r="F2571" s="15" t="str">
        <f t="shared" si="40"/>
        <v>DOWN</v>
      </c>
      <c r="G2571" s="24"/>
      <c r="H2571" s="13" t="s">
        <v>11186</v>
      </c>
    </row>
    <row r="2572" spans="1:8" ht="15">
      <c r="A2572" s="22" t="s">
        <v>6340</v>
      </c>
      <c r="B2572" s="22">
        <v>0.415726202943144</v>
      </c>
      <c r="C2572" s="22">
        <v>5.5701774856485997</v>
      </c>
      <c r="D2572" s="22">
        <v>1.9267428795860201E-3</v>
      </c>
      <c r="E2572" s="22">
        <v>1.37517751488317E-2</v>
      </c>
      <c r="F2572" s="15" t="str">
        <f t="shared" si="40"/>
        <v>UP</v>
      </c>
      <c r="G2572" s="24"/>
      <c r="H2572" s="13" t="s">
        <v>11186</v>
      </c>
    </row>
    <row r="2573" spans="1:8" ht="15">
      <c r="A2573" s="22" t="s">
        <v>6040</v>
      </c>
      <c r="B2573" s="22">
        <v>-0.39328703652578501</v>
      </c>
      <c r="C2573" s="22">
        <v>5.5168541502382604</v>
      </c>
      <c r="D2573" s="22">
        <v>1.26585159445975E-3</v>
      </c>
      <c r="E2573" s="22">
        <v>9.7340519527394694E-3</v>
      </c>
      <c r="F2573" s="15" t="str">
        <f t="shared" si="40"/>
        <v>DOWN</v>
      </c>
      <c r="G2573" s="24"/>
      <c r="H2573" s="13" t="s">
        <v>11186</v>
      </c>
    </row>
    <row r="2574" spans="1:8" ht="15">
      <c r="A2574" s="22" t="s">
        <v>2172</v>
      </c>
      <c r="B2574" s="22">
        <v>0.38991424424252802</v>
      </c>
      <c r="C2574" s="22">
        <v>4.8113970997942204</v>
      </c>
      <c r="D2574" s="22">
        <v>1.6497444919169101E-3</v>
      </c>
      <c r="E2574" s="22">
        <v>1.21004016185221E-2</v>
      </c>
      <c r="F2574" s="15" t="str">
        <f t="shared" si="40"/>
        <v>UP</v>
      </c>
      <c r="G2574" s="24" t="s">
        <v>11313</v>
      </c>
      <c r="H2574" s="13" t="s">
        <v>11186</v>
      </c>
    </row>
    <row r="2575" spans="1:8" ht="15">
      <c r="A2575" s="22" t="s">
        <v>4699</v>
      </c>
      <c r="B2575" s="22">
        <v>1.3891057824990301</v>
      </c>
      <c r="C2575" s="22">
        <v>-0.53363277716422997</v>
      </c>
      <c r="D2575" s="23">
        <v>9.3787794691722396E-5</v>
      </c>
      <c r="E2575" s="22">
        <v>1.1091526379957499E-3</v>
      </c>
      <c r="F2575" s="15" t="str">
        <f t="shared" si="40"/>
        <v>UP</v>
      </c>
      <c r="G2575" s="24"/>
      <c r="H2575" s="13" t="s">
        <v>11186</v>
      </c>
    </row>
    <row r="2576" spans="1:8" ht="15">
      <c r="A2576" s="22" t="s">
        <v>802</v>
      </c>
      <c r="B2576" s="22">
        <v>-0.57414842614357897</v>
      </c>
      <c r="C2576" s="22">
        <v>4.42600528356546</v>
      </c>
      <c r="D2576" s="23">
        <v>1.4037563569646301E-4</v>
      </c>
      <c r="E2576" s="22">
        <v>1.56815647956636E-3</v>
      </c>
      <c r="F2576" s="15" t="str">
        <f t="shared" si="40"/>
        <v>DOWN</v>
      </c>
      <c r="G2576" s="24"/>
      <c r="H2576" s="13" t="s">
        <v>11186</v>
      </c>
    </row>
    <row r="2577" spans="1:9" ht="15">
      <c r="A2577" s="22" t="s">
        <v>5587</v>
      </c>
      <c r="B2577" s="22">
        <v>0.50372427844305401</v>
      </c>
      <c r="C2577" s="22">
        <v>4.2908505464016899</v>
      </c>
      <c r="D2577" s="22">
        <v>6.0198229007186197E-4</v>
      </c>
      <c r="E2577" s="22">
        <v>5.2391125353773603E-3</v>
      </c>
      <c r="F2577" s="15" t="str">
        <f t="shared" si="40"/>
        <v>UP</v>
      </c>
      <c r="G2577" s="24"/>
      <c r="H2577" s="13" t="s">
        <v>11186</v>
      </c>
    </row>
    <row r="2578" spans="1:9" ht="15">
      <c r="A2578" s="22" t="s">
        <v>6935</v>
      </c>
      <c r="B2578" s="22">
        <v>-0.602449102008075</v>
      </c>
      <c r="C2578" s="22">
        <v>4.9722924698634898</v>
      </c>
      <c r="D2578" s="22">
        <v>3.8235403860187298E-3</v>
      </c>
      <c r="E2578" s="22">
        <v>2.3896450240616901E-2</v>
      </c>
      <c r="F2578" s="15" t="str">
        <f t="shared" si="40"/>
        <v>DOWN</v>
      </c>
      <c r="G2578" s="24"/>
      <c r="H2578" s="13" t="s">
        <v>11186</v>
      </c>
    </row>
    <row r="2579" spans="1:9" ht="15">
      <c r="A2579" s="22" t="s">
        <v>6747</v>
      </c>
      <c r="B2579" s="22">
        <v>3.08588229187129</v>
      </c>
      <c r="C2579" s="22">
        <v>-2.1497129940372299</v>
      </c>
      <c r="D2579" s="22">
        <v>3.0567430129668999E-3</v>
      </c>
      <c r="E2579" s="22">
        <v>1.9889039597695401E-2</v>
      </c>
      <c r="F2579" s="15" t="str">
        <f t="shared" si="40"/>
        <v>UP</v>
      </c>
      <c r="G2579" s="24"/>
      <c r="H2579" s="13" t="s">
        <v>11186</v>
      </c>
    </row>
    <row r="2580" spans="1:9" ht="15">
      <c r="A2580" s="22" t="s">
        <v>2595</v>
      </c>
      <c r="B2580" s="22">
        <v>0.94035645691623304</v>
      </c>
      <c r="C2580" s="22">
        <v>3.9683624912903799</v>
      </c>
      <c r="D2580" s="23">
        <v>4.5725944881414098E-7</v>
      </c>
      <c r="E2580" s="23">
        <v>1.14846797132805E-5</v>
      </c>
      <c r="F2580" s="15" t="str">
        <f t="shared" si="40"/>
        <v>UP</v>
      </c>
      <c r="G2580" s="24"/>
      <c r="H2580" s="13" t="s">
        <v>11187</v>
      </c>
      <c r="I2580" s="13" t="s">
        <v>10921</v>
      </c>
    </row>
    <row r="2581" spans="1:9" ht="15">
      <c r="A2581" s="22" t="s">
        <v>7797</v>
      </c>
      <c r="B2581" s="22">
        <v>-0.26283517548153501</v>
      </c>
      <c r="C2581" s="22">
        <v>7.7447130596098503</v>
      </c>
      <c r="D2581" s="22">
        <v>8.48688838699245E-3</v>
      </c>
      <c r="E2581" s="22">
        <v>4.5096471147347598E-2</v>
      </c>
      <c r="F2581" s="15" t="str">
        <f t="shared" si="40"/>
        <v>DOWN</v>
      </c>
      <c r="G2581" s="24"/>
      <c r="H2581" s="13" t="s">
        <v>11186</v>
      </c>
    </row>
    <row r="2582" spans="1:9" ht="15">
      <c r="A2582" s="22" t="s">
        <v>6710</v>
      </c>
      <c r="B2582" s="22">
        <v>-0.33557542971729598</v>
      </c>
      <c r="C2582" s="22">
        <v>8.8001997536386405</v>
      </c>
      <c r="D2582" s="22">
        <v>2.9274635253127199E-3</v>
      </c>
      <c r="E2582" s="22">
        <v>1.9197799648765099E-2</v>
      </c>
      <c r="F2582" s="15" t="str">
        <f t="shared" si="40"/>
        <v>DOWN</v>
      </c>
      <c r="G2582" s="24"/>
      <c r="H2582" s="13" t="s">
        <v>11186</v>
      </c>
    </row>
    <row r="2583" spans="1:9" ht="15">
      <c r="A2583" s="22" t="s">
        <v>7050</v>
      </c>
      <c r="B2583" s="22">
        <v>0.71838026685703105</v>
      </c>
      <c r="C2583" s="22">
        <v>3.6728669480977998</v>
      </c>
      <c r="D2583" s="22">
        <v>4.2585992137139502E-3</v>
      </c>
      <c r="E2583" s="22">
        <v>2.6003241500561901E-2</v>
      </c>
      <c r="F2583" s="15" t="str">
        <f t="shared" si="40"/>
        <v>UP</v>
      </c>
      <c r="G2583" s="24"/>
      <c r="H2583" s="13" t="s">
        <v>11186</v>
      </c>
    </row>
    <row r="2584" spans="1:9" ht="15">
      <c r="A2584" s="22" t="s">
        <v>2424</v>
      </c>
      <c r="B2584" s="22">
        <v>-0.52574216309308697</v>
      </c>
      <c r="C2584" s="22">
        <v>6.1454837628823702</v>
      </c>
      <c r="D2584" s="23">
        <v>1.49759579001662E-7</v>
      </c>
      <c r="E2584" s="23">
        <v>4.2386994792898802E-6</v>
      </c>
      <c r="F2584" s="15" t="str">
        <f t="shared" si="40"/>
        <v>DOWN</v>
      </c>
      <c r="G2584" s="24"/>
      <c r="H2584" s="13" t="s">
        <v>11186</v>
      </c>
    </row>
    <row r="2585" spans="1:9" ht="15">
      <c r="A2585" s="22" t="s">
        <v>4125</v>
      </c>
      <c r="B2585" s="22">
        <v>1.5516067849267501</v>
      </c>
      <c r="C2585" s="22">
        <v>-8.5942851377926302E-2</v>
      </c>
      <c r="D2585" s="23">
        <v>3.6363907170262403E-5</v>
      </c>
      <c r="E2585" s="23">
        <v>5.0506093088726104E-4</v>
      </c>
      <c r="F2585" s="15" t="str">
        <f t="shared" si="40"/>
        <v>UP</v>
      </c>
      <c r="G2585" s="24"/>
      <c r="H2585" s="13" t="s">
        <v>11186</v>
      </c>
    </row>
    <row r="2586" spans="1:9" ht="15">
      <c r="A2586" s="22" t="s">
        <v>6961</v>
      </c>
      <c r="B2586" s="22">
        <v>0.42047252130738899</v>
      </c>
      <c r="C2586" s="22">
        <v>4.0650514316648296</v>
      </c>
      <c r="D2586" s="22">
        <v>3.9497455882061697E-3</v>
      </c>
      <c r="E2586" s="22">
        <v>2.4544535268703298E-2</v>
      </c>
      <c r="F2586" s="15" t="str">
        <f t="shared" si="40"/>
        <v>UP</v>
      </c>
      <c r="G2586" s="24"/>
      <c r="H2586" s="13" t="s">
        <v>11186</v>
      </c>
    </row>
    <row r="2587" spans="1:9" ht="15">
      <c r="A2587" s="22" t="s">
        <v>7234</v>
      </c>
      <c r="B2587" s="22">
        <v>-0.28867886186499098</v>
      </c>
      <c r="C2587" s="22">
        <v>6.7243506198805703</v>
      </c>
      <c r="D2587" s="22">
        <v>5.0342340697972898E-3</v>
      </c>
      <c r="E2587" s="22">
        <v>2.96949277941931E-2</v>
      </c>
      <c r="F2587" s="15" t="str">
        <f t="shared" si="40"/>
        <v>DOWN</v>
      </c>
      <c r="G2587" s="24"/>
      <c r="H2587" s="13" t="s">
        <v>11186</v>
      </c>
    </row>
    <row r="2588" spans="1:9" ht="15">
      <c r="A2588" s="22" t="s">
        <v>2972</v>
      </c>
      <c r="B2588" s="22">
        <v>-1.7177282822684901</v>
      </c>
      <c r="C2588" s="22">
        <v>-0.292092066614696</v>
      </c>
      <c r="D2588" s="23">
        <v>2.4211901062610002E-6</v>
      </c>
      <c r="E2588" s="23">
        <v>4.9998837503970998E-5</v>
      </c>
      <c r="F2588" s="15" t="str">
        <f t="shared" si="40"/>
        <v>DOWN</v>
      </c>
      <c r="G2588" s="24"/>
      <c r="H2588" s="13" t="s">
        <v>11186</v>
      </c>
    </row>
    <row r="2589" spans="1:9" ht="15">
      <c r="A2589" s="22" t="s">
        <v>805</v>
      </c>
      <c r="B2589" s="22">
        <v>-1.3182590293034899</v>
      </c>
      <c r="C2589" s="22">
        <v>-1.5557846557300301</v>
      </c>
      <c r="D2589" s="22">
        <v>9.5467866628791195E-3</v>
      </c>
      <c r="E2589" s="22">
        <v>4.9491353177225098E-2</v>
      </c>
      <c r="F2589" s="15" t="str">
        <f t="shared" si="40"/>
        <v>DOWN</v>
      </c>
      <c r="G2589" s="24"/>
      <c r="H2589" s="13" t="s">
        <v>11186</v>
      </c>
    </row>
    <row r="2590" spans="1:9" ht="15">
      <c r="A2590" s="22" t="s">
        <v>6423</v>
      </c>
      <c r="B2590" s="22">
        <v>0.49437899063472301</v>
      </c>
      <c r="C2590" s="22">
        <v>4.5488885422923104</v>
      </c>
      <c r="D2590" s="22">
        <v>2.1177195356190401E-3</v>
      </c>
      <c r="E2590" s="22">
        <v>1.4813481137940799E-2</v>
      </c>
      <c r="F2590" s="15" t="str">
        <f t="shared" si="40"/>
        <v>UP</v>
      </c>
      <c r="G2590" s="24"/>
      <c r="H2590" s="13" t="s">
        <v>11186</v>
      </c>
    </row>
    <row r="2591" spans="1:9" ht="15">
      <c r="A2591" s="22" t="s">
        <v>807</v>
      </c>
      <c r="B2591" s="22">
        <v>2.42668264941251</v>
      </c>
      <c r="C2591" s="22">
        <v>-0.59982553697258401</v>
      </c>
      <c r="D2591" s="23">
        <v>5.3643005657952401E-8</v>
      </c>
      <c r="E2591" s="23">
        <v>1.6838304506668199E-6</v>
      </c>
      <c r="F2591" s="15" t="str">
        <f t="shared" si="40"/>
        <v>UP</v>
      </c>
      <c r="G2591" s="24"/>
      <c r="H2591" s="13" t="s">
        <v>11186</v>
      </c>
    </row>
    <row r="2592" spans="1:9" ht="15">
      <c r="A2592" s="22" t="s">
        <v>1095</v>
      </c>
      <c r="B2592" s="22">
        <v>3.11634928763202</v>
      </c>
      <c r="C2592" s="22">
        <v>8.9975898828779599E-2</v>
      </c>
      <c r="D2592" s="23">
        <v>5.0803883951866901E-13</v>
      </c>
      <c r="E2592" s="23">
        <v>4.3651163657725199E-11</v>
      </c>
      <c r="F2592" s="15" t="str">
        <f t="shared" si="40"/>
        <v>UP</v>
      </c>
      <c r="G2592" s="24"/>
      <c r="H2592" s="13" t="s">
        <v>11186</v>
      </c>
    </row>
    <row r="2593" spans="1:9" ht="15">
      <c r="A2593" s="22" t="s">
        <v>3566</v>
      </c>
      <c r="B2593" s="22">
        <v>-0.430354374018182</v>
      </c>
      <c r="C2593" s="22">
        <v>7.8075112716639596</v>
      </c>
      <c r="D2593" s="23">
        <v>1.2128677910824499E-5</v>
      </c>
      <c r="E2593" s="23">
        <v>1.9975843555720401E-4</v>
      </c>
      <c r="F2593" s="15" t="str">
        <f t="shared" si="40"/>
        <v>DOWN</v>
      </c>
      <c r="G2593" s="24"/>
      <c r="H2593" s="13" t="s">
        <v>11186</v>
      </c>
    </row>
    <row r="2594" spans="1:9" ht="15">
      <c r="A2594" s="22" t="s">
        <v>2574</v>
      </c>
      <c r="B2594" s="22">
        <v>0.98662257428311395</v>
      </c>
      <c r="C2594" s="22">
        <v>2.9074273826304302</v>
      </c>
      <c r="D2594" s="23">
        <v>4.0856143714440501E-7</v>
      </c>
      <c r="E2594" s="23">
        <v>1.0401177448572E-5</v>
      </c>
      <c r="F2594" s="15" t="str">
        <f t="shared" si="40"/>
        <v>UP</v>
      </c>
      <c r="G2594" s="24"/>
      <c r="H2594" s="13" t="s">
        <v>11186</v>
      </c>
    </row>
    <row r="2595" spans="1:9" ht="15">
      <c r="A2595" s="22" t="s">
        <v>4778</v>
      </c>
      <c r="B2595" s="22">
        <v>0.98889626031715205</v>
      </c>
      <c r="C2595" s="22">
        <v>1.5584051390154801</v>
      </c>
      <c r="D2595" s="23">
        <v>1.17196837931048E-4</v>
      </c>
      <c r="E2595" s="22">
        <v>1.3449085854704099E-3</v>
      </c>
      <c r="F2595" s="15" t="str">
        <f t="shared" si="40"/>
        <v>UP</v>
      </c>
      <c r="G2595" s="24"/>
      <c r="H2595" s="13" t="s">
        <v>11186</v>
      </c>
    </row>
    <row r="2596" spans="1:9" ht="15">
      <c r="A2596" s="22" t="s">
        <v>7695</v>
      </c>
      <c r="B2596" s="22">
        <v>0.35536373496021101</v>
      </c>
      <c r="C2596" s="22">
        <v>4.6170069189004197</v>
      </c>
      <c r="D2596" s="22">
        <v>7.8544054783360306E-3</v>
      </c>
      <c r="E2596" s="22">
        <v>4.2497065207363197E-2</v>
      </c>
      <c r="F2596" s="15" t="str">
        <f t="shared" si="40"/>
        <v>UP</v>
      </c>
      <c r="G2596" s="24"/>
      <c r="H2596" s="13" t="s">
        <v>11186</v>
      </c>
    </row>
    <row r="2597" spans="1:9" ht="15">
      <c r="A2597" s="22" t="s">
        <v>6939</v>
      </c>
      <c r="B2597" s="22">
        <v>0.67464695894333904</v>
      </c>
      <c r="C2597" s="22">
        <v>2.9271614865650899</v>
      </c>
      <c r="D2597" s="22">
        <v>3.83507765077035E-3</v>
      </c>
      <c r="E2597" s="22">
        <v>2.3951279502242899E-2</v>
      </c>
      <c r="F2597" s="15" t="str">
        <f t="shared" si="40"/>
        <v>UP</v>
      </c>
      <c r="G2597" s="24"/>
      <c r="H2597" s="13" t="s">
        <v>11186</v>
      </c>
    </row>
    <row r="2598" spans="1:9" ht="15">
      <c r="A2598" s="22" t="s">
        <v>1664</v>
      </c>
      <c r="B2598" s="22">
        <v>3.0356339047940799</v>
      </c>
      <c r="C2598" s="22">
        <v>7.4882337935171905E-2</v>
      </c>
      <c r="D2598" s="23">
        <v>6.8970289071344603E-10</v>
      </c>
      <c r="E2598" s="23">
        <v>3.2950188740595099E-8</v>
      </c>
      <c r="F2598" s="15" t="str">
        <f t="shared" si="40"/>
        <v>UP</v>
      </c>
      <c r="G2598" s="24"/>
      <c r="H2598" s="13" t="s">
        <v>11186</v>
      </c>
    </row>
    <row r="2599" spans="1:9" ht="15">
      <c r="A2599" s="22" t="s">
        <v>846</v>
      </c>
      <c r="B2599" s="22">
        <v>1.3522399702018</v>
      </c>
      <c r="C2599" s="22">
        <v>7.6265683408877099</v>
      </c>
      <c r="D2599" s="23">
        <v>8.2036409525427495E-15</v>
      </c>
      <c r="E2599" s="23">
        <v>9.0981888735235797E-13</v>
      </c>
      <c r="F2599" s="15" t="str">
        <f t="shared" si="40"/>
        <v>UP</v>
      </c>
      <c r="G2599" s="24"/>
      <c r="H2599" s="13" t="s">
        <v>11186</v>
      </c>
    </row>
    <row r="2600" spans="1:9" ht="15">
      <c r="A2600" s="22" t="s">
        <v>249</v>
      </c>
      <c r="B2600" s="22">
        <v>1.3458395306839299</v>
      </c>
      <c r="C2600" s="22">
        <v>5.7458508818656702</v>
      </c>
      <c r="D2600" s="23">
        <v>1.97796515944273E-30</v>
      </c>
      <c r="E2600" s="23">
        <v>8.8826459380254107E-28</v>
      </c>
      <c r="F2600" s="15" t="str">
        <f t="shared" si="40"/>
        <v>UP</v>
      </c>
      <c r="G2600" s="24"/>
      <c r="H2600" s="13" t="s">
        <v>11186</v>
      </c>
    </row>
    <row r="2601" spans="1:9" ht="15">
      <c r="A2601" s="22" t="s">
        <v>4144</v>
      </c>
      <c r="B2601" s="22">
        <v>0.498462568065412</v>
      </c>
      <c r="C2601" s="22">
        <v>4.6478443332739499</v>
      </c>
      <c r="D2601" s="23">
        <v>3.8283153358931097E-5</v>
      </c>
      <c r="E2601" s="23">
        <v>5.28665390849594E-4</v>
      </c>
      <c r="F2601" s="15" t="str">
        <f t="shared" si="40"/>
        <v>UP</v>
      </c>
      <c r="G2601" s="24"/>
      <c r="H2601" s="13" t="s">
        <v>11186</v>
      </c>
    </row>
    <row r="2602" spans="1:9" ht="15">
      <c r="A2602" s="22" t="s">
        <v>2297</v>
      </c>
      <c r="B2602" s="22">
        <v>1.3939438027681199</v>
      </c>
      <c r="C2602" s="22">
        <v>2.4160446220470702</v>
      </c>
      <c r="D2602" s="23">
        <v>6.3684746893033701E-8</v>
      </c>
      <c r="E2602" s="23">
        <v>1.9732897517058601E-6</v>
      </c>
      <c r="F2602" s="15" t="str">
        <f t="shared" si="40"/>
        <v>UP</v>
      </c>
      <c r="G2602" s="24"/>
      <c r="H2602" s="13" t="s">
        <v>11187</v>
      </c>
      <c r="I2602" s="13" t="s">
        <v>10922</v>
      </c>
    </row>
    <row r="2603" spans="1:9" ht="15">
      <c r="A2603" s="22" t="s">
        <v>6027</v>
      </c>
      <c r="B2603" s="22">
        <v>0.398351262866111</v>
      </c>
      <c r="C2603" s="22">
        <v>4.9799719968348697</v>
      </c>
      <c r="D2603" s="22">
        <v>1.2308561293225401E-3</v>
      </c>
      <c r="E2603" s="22">
        <v>9.4946138659915205E-3</v>
      </c>
      <c r="F2603" s="15" t="str">
        <f t="shared" si="40"/>
        <v>UP</v>
      </c>
      <c r="G2603" s="24"/>
      <c r="H2603" s="13" t="s">
        <v>11186</v>
      </c>
    </row>
    <row r="2604" spans="1:9" ht="15">
      <c r="A2604" s="22" t="s">
        <v>810</v>
      </c>
      <c r="B2604" s="22">
        <v>1.3885305976139399</v>
      </c>
      <c r="C2604" s="22">
        <v>1.2397823441354001E-2</v>
      </c>
      <c r="D2604" s="22">
        <v>1.4073102067631801E-3</v>
      </c>
      <c r="E2604" s="22">
        <v>1.06374209305995E-2</v>
      </c>
      <c r="F2604" s="15" t="str">
        <f t="shared" si="40"/>
        <v>UP</v>
      </c>
      <c r="G2604" s="24"/>
      <c r="H2604" s="13" t="s">
        <v>11186</v>
      </c>
    </row>
    <row r="2605" spans="1:9" ht="15">
      <c r="A2605" s="22" t="s">
        <v>3066</v>
      </c>
      <c r="B2605" s="22">
        <v>0.56848462308408898</v>
      </c>
      <c r="C2605" s="22">
        <v>6.7955753406951303</v>
      </c>
      <c r="D2605" s="23">
        <v>3.3871512761163402E-6</v>
      </c>
      <c r="E2605" s="23">
        <v>6.7028579395343304E-5</v>
      </c>
      <c r="F2605" s="15" t="str">
        <f t="shared" si="40"/>
        <v>UP</v>
      </c>
      <c r="G2605" s="24"/>
      <c r="H2605" s="13" t="s">
        <v>11186</v>
      </c>
    </row>
    <row r="2606" spans="1:9" ht="15">
      <c r="A2606" s="22" t="s">
        <v>5983</v>
      </c>
      <c r="B2606" s="22">
        <v>1.2901874221273499</v>
      </c>
      <c r="C2606" s="22">
        <v>0.31689172474875499</v>
      </c>
      <c r="D2606" s="22">
        <v>1.15406236144592E-3</v>
      </c>
      <c r="E2606" s="22">
        <v>9.0164635573788104E-3</v>
      </c>
      <c r="F2606" s="15" t="str">
        <f t="shared" si="40"/>
        <v>UP</v>
      </c>
      <c r="G2606" s="24"/>
      <c r="H2606" s="13" t="s">
        <v>11186</v>
      </c>
    </row>
    <row r="2607" spans="1:9" ht="15">
      <c r="A2607" s="22" t="s">
        <v>3816</v>
      </c>
      <c r="B2607" s="22">
        <v>0.60309869040811803</v>
      </c>
      <c r="C2607" s="22">
        <v>4.2061282477851103</v>
      </c>
      <c r="D2607" s="23">
        <v>2.00061358826981E-5</v>
      </c>
      <c r="E2607" s="23">
        <v>3.0421068291880502E-4</v>
      </c>
      <c r="F2607" s="15" t="str">
        <f t="shared" si="40"/>
        <v>UP</v>
      </c>
      <c r="G2607" s="24"/>
      <c r="H2607" s="13" t="s">
        <v>11186</v>
      </c>
    </row>
    <row r="2608" spans="1:9" ht="15">
      <c r="A2608" s="22" t="s">
        <v>6931</v>
      </c>
      <c r="B2608" s="22">
        <v>0.40605652814096899</v>
      </c>
      <c r="C2608" s="22">
        <v>4.1266359357960702</v>
      </c>
      <c r="D2608" s="22">
        <v>3.8062153892343101E-3</v>
      </c>
      <c r="E2608" s="22">
        <v>2.3810761613075899E-2</v>
      </c>
      <c r="F2608" s="15" t="str">
        <f t="shared" si="40"/>
        <v>UP</v>
      </c>
      <c r="G2608" s="24"/>
      <c r="H2608" s="13" t="s">
        <v>11186</v>
      </c>
    </row>
    <row r="2609" spans="1:8" ht="15">
      <c r="A2609" s="22" t="s">
        <v>1022</v>
      </c>
      <c r="B2609" s="22">
        <v>2.1418546679808399</v>
      </c>
      <c r="C2609" s="22">
        <v>3.8089151707742399</v>
      </c>
      <c r="D2609" s="23">
        <v>2.0116617569305801E-13</v>
      </c>
      <c r="E2609" s="23">
        <v>1.83617288984224E-11</v>
      </c>
      <c r="F2609" s="15" t="str">
        <f t="shared" si="40"/>
        <v>UP</v>
      </c>
      <c r="G2609" s="24"/>
      <c r="H2609" s="13" t="s">
        <v>11186</v>
      </c>
    </row>
    <row r="2610" spans="1:8" ht="15">
      <c r="A2610" s="22" t="s">
        <v>1388</v>
      </c>
      <c r="B2610" s="22">
        <v>2.30329180103708</v>
      </c>
      <c r="C2610" s="22">
        <v>4.2791805029245804</v>
      </c>
      <c r="D2610" s="23">
        <v>2.1577738866908599E-11</v>
      </c>
      <c r="E2610" s="23">
        <v>1.4030112408809801E-9</v>
      </c>
      <c r="F2610" s="15" t="str">
        <f t="shared" si="40"/>
        <v>UP</v>
      </c>
      <c r="G2610" s="24"/>
      <c r="H2610" s="13" t="s">
        <v>11186</v>
      </c>
    </row>
    <row r="2611" spans="1:8" ht="15">
      <c r="A2611" s="22" t="s">
        <v>4695</v>
      </c>
      <c r="B2611" s="22">
        <v>-0.39280374298555898</v>
      </c>
      <c r="C2611" s="22">
        <v>6.7028039910284303</v>
      </c>
      <c r="D2611" s="23">
        <v>9.1949108834508093E-5</v>
      </c>
      <c r="E2611" s="22">
        <v>1.08932041317449E-3</v>
      </c>
      <c r="F2611" s="15" t="str">
        <f t="shared" si="40"/>
        <v>DOWN</v>
      </c>
      <c r="G2611" s="24"/>
      <c r="H2611" s="13" t="s">
        <v>11186</v>
      </c>
    </row>
    <row r="2612" spans="1:8" ht="15">
      <c r="A2612" s="22" t="s">
        <v>232</v>
      </c>
      <c r="B2612" s="22">
        <v>2.2635784800821699</v>
      </c>
      <c r="C2612" s="22">
        <v>4.2927000832885396</v>
      </c>
      <c r="D2612" s="23">
        <v>4.2893518054483999E-33</v>
      </c>
      <c r="E2612" s="23">
        <v>2.15626355461653E-30</v>
      </c>
      <c r="F2612" s="15" t="str">
        <f t="shared" si="40"/>
        <v>UP</v>
      </c>
      <c r="G2612" s="24"/>
      <c r="H2612" s="13" t="s">
        <v>11186</v>
      </c>
    </row>
    <row r="2613" spans="1:8" ht="15">
      <c r="A2613" s="22" t="s">
        <v>5131</v>
      </c>
      <c r="B2613" s="22">
        <v>3.0650974921863599</v>
      </c>
      <c r="C2613" s="22">
        <v>0.12872641349990899</v>
      </c>
      <c r="D2613" s="23">
        <v>2.7246059539793801E-4</v>
      </c>
      <c r="E2613" s="22">
        <v>2.7499985956242002E-3</v>
      </c>
      <c r="F2613" s="15" t="str">
        <f t="shared" si="40"/>
        <v>UP</v>
      </c>
      <c r="G2613" s="24"/>
      <c r="H2613" s="13" t="s">
        <v>11186</v>
      </c>
    </row>
    <row r="2614" spans="1:8" ht="15">
      <c r="A2614" s="22" t="s">
        <v>533</v>
      </c>
      <c r="B2614" s="22">
        <v>2.6078648589835698</v>
      </c>
      <c r="C2614" s="22">
        <v>6.2892613380560096</v>
      </c>
      <c r="D2614" s="23">
        <v>6.1759476825094199E-19</v>
      </c>
      <c r="E2614" s="23">
        <v>1.1183445908311801E-16</v>
      </c>
      <c r="F2614" s="15" t="str">
        <f t="shared" si="40"/>
        <v>UP</v>
      </c>
      <c r="G2614" s="24"/>
      <c r="H2614" s="13" t="s">
        <v>11186</v>
      </c>
    </row>
    <row r="2615" spans="1:8" ht="15">
      <c r="A2615" s="22" t="s">
        <v>2768</v>
      </c>
      <c r="B2615" s="22">
        <v>0.94934913880446403</v>
      </c>
      <c r="C2615" s="22">
        <v>4.6144923506714903</v>
      </c>
      <c r="D2615" s="23">
        <v>1.1299282240242699E-6</v>
      </c>
      <c r="E2615" s="23">
        <v>2.56622471431972E-5</v>
      </c>
      <c r="F2615" s="15" t="str">
        <f t="shared" si="40"/>
        <v>UP</v>
      </c>
      <c r="G2615" s="24"/>
      <c r="H2615" s="13" t="s">
        <v>11186</v>
      </c>
    </row>
    <row r="2616" spans="1:8" ht="15">
      <c r="A2616" s="22" t="s">
        <v>812</v>
      </c>
      <c r="B2616" s="22">
        <v>1.06763684923161</v>
      </c>
      <c r="C2616" s="22">
        <v>2.1701841286894599</v>
      </c>
      <c r="D2616" s="23">
        <v>2.28065045748453E-5</v>
      </c>
      <c r="E2616" s="23">
        <v>3.3898759072611002E-4</v>
      </c>
      <c r="F2616" s="15" t="str">
        <f t="shared" si="40"/>
        <v>UP</v>
      </c>
      <c r="G2616" s="24"/>
      <c r="H2616" s="13" t="s">
        <v>11186</v>
      </c>
    </row>
    <row r="2617" spans="1:8" ht="15">
      <c r="A2617" s="22" t="s">
        <v>7017</v>
      </c>
      <c r="B2617" s="22">
        <v>0.43397484345792903</v>
      </c>
      <c r="C2617" s="22">
        <v>3.7818069582896001</v>
      </c>
      <c r="D2617" s="22">
        <v>4.1201171802729896E-3</v>
      </c>
      <c r="E2617" s="22">
        <v>2.5313282359724999E-2</v>
      </c>
      <c r="F2617" s="15" t="str">
        <f t="shared" si="40"/>
        <v>UP</v>
      </c>
      <c r="G2617" s="24"/>
      <c r="H2617" s="13" t="s">
        <v>11186</v>
      </c>
    </row>
    <row r="2618" spans="1:8" ht="15">
      <c r="A2618" s="22" t="s">
        <v>5915</v>
      </c>
      <c r="B2618" s="22">
        <v>0.443066058556496</v>
      </c>
      <c r="C2618" s="22">
        <v>4.5760631357141301</v>
      </c>
      <c r="D2618" s="22">
        <v>1.0467137007704401E-3</v>
      </c>
      <c r="E2618" s="22">
        <v>8.3225599989729306E-3</v>
      </c>
      <c r="F2618" s="15" t="str">
        <f t="shared" si="40"/>
        <v>UP</v>
      </c>
      <c r="G2618" s="24"/>
      <c r="H2618" s="13" t="s">
        <v>11186</v>
      </c>
    </row>
    <row r="2619" spans="1:8" ht="15">
      <c r="A2619" s="22" t="s">
        <v>7858</v>
      </c>
      <c r="B2619" s="22">
        <v>0.278365198562816</v>
      </c>
      <c r="C2619" s="22">
        <v>7.2926800345571898</v>
      </c>
      <c r="D2619" s="22">
        <v>8.9003460073021796E-3</v>
      </c>
      <c r="E2619" s="22">
        <v>4.6788286853745101E-2</v>
      </c>
      <c r="F2619" s="15" t="str">
        <f t="shared" si="40"/>
        <v>UP</v>
      </c>
      <c r="G2619" s="24"/>
      <c r="H2619" s="13" t="s">
        <v>11186</v>
      </c>
    </row>
    <row r="2620" spans="1:8" ht="15">
      <c r="A2620" s="22" t="s">
        <v>5720</v>
      </c>
      <c r="B2620" s="22">
        <v>0.37229247650894998</v>
      </c>
      <c r="C2620" s="22">
        <v>5.2345338842589602</v>
      </c>
      <c r="D2620" s="22">
        <v>7.5063426467721203E-4</v>
      </c>
      <c r="E2620" s="22">
        <v>6.2965550469148103E-3</v>
      </c>
      <c r="F2620" s="15" t="str">
        <f t="shared" si="40"/>
        <v>UP</v>
      </c>
      <c r="G2620" s="24"/>
      <c r="H2620" s="13" t="s">
        <v>11186</v>
      </c>
    </row>
    <row r="2621" spans="1:8" ht="15">
      <c r="A2621" s="22" t="s">
        <v>2454</v>
      </c>
      <c r="B2621" s="22">
        <v>0.90828456780092803</v>
      </c>
      <c r="C2621" s="22">
        <v>3.40203166898982</v>
      </c>
      <c r="D2621" s="23">
        <v>1.85462364438522E-7</v>
      </c>
      <c r="E2621" s="23">
        <v>5.1243296937275397E-6</v>
      </c>
      <c r="F2621" s="15" t="str">
        <f t="shared" si="40"/>
        <v>UP</v>
      </c>
      <c r="G2621" s="24"/>
      <c r="H2621" s="13" t="s">
        <v>11186</v>
      </c>
    </row>
    <row r="2622" spans="1:8" ht="15">
      <c r="A2622" s="22" t="s">
        <v>7904</v>
      </c>
      <c r="B2622" s="22">
        <v>0.494565663721588</v>
      </c>
      <c r="C2622" s="22">
        <v>4.3013016272615703</v>
      </c>
      <c r="D2622" s="22">
        <v>9.2872479369749805E-3</v>
      </c>
      <c r="E2622" s="22">
        <v>4.8429137291415798E-2</v>
      </c>
      <c r="F2622" s="15" t="str">
        <f t="shared" si="40"/>
        <v>UP</v>
      </c>
      <c r="G2622" s="24"/>
      <c r="H2622" s="13" t="s">
        <v>11186</v>
      </c>
    </row>
    <row r="2623" spans="1:8" ht="15">
      <c r="A2623" s="22" t="s">
        <v>2188</v>
      </c>
      <c r="B2623" s="22">
        <v>0.41923656194452402</v>
      </c>
      <c r="C2623" s="22">
        <v>4.2521318317628403</v>
      </c>
      <c r="D2623" s="22">
        <v>5.9489994806346397E-3</v>
      </c>
      <c r="E2623" s="22">
        <v>3.39607205944501E-2</v>
      </c>
      <c r="F2623" s="15" t="str">
        <f t="shared" si="40"/>
        <v>UP</v>
      </c>
      <c r="G2623" s="24" t="s">
        <v>11313</v>
      </c>
      <c r="H2623" s="13" t="s">
        <v>11186</v>
      </c>
    </row>
    <row r="2624" spans="1:8" ht="15">
      <c r="A2624" s="22" t="s">
        <v>814</v>
      </c>
      <c r="B2624" s="22">
        <v>-0.73226694500716405</v>
      </c>
      <c r="C2624" s="22">
        <v>6.0581483155498796</v>
      </c>
      <c r="D2624" s="23">
        <v>1.5448191187222001E-6</v>
      </c>
      <c r="E2624" s="23">
        <v>3.3852344006299602E-5</v>
      </c>
      <c r="F2624" s="15" t="str">
        <f t="shared" si="40"/>
        <v>DOWN</v>
      </c>
      <c r="G2624" s="24"/>
      <c r="H2624" s="13" t="s">
        <v>11186</v>
      </c>
    </row>
    <row r="2625" spans="1:8" ht="15">
      <c r="A2625" s="22" t="s">
        <v>2510</v>
      </c>
      <c r="B2625" s="22">
        <v>0.77337639752859999</v>
      </c>
      <c r="C2625" s="22">
        <v>3.7588343071888302</v>
      </c>
      <c r="D2625" s="23">
        <v>2.9047319371567701E-7</v>
      </c>
      <c r="E2625" s="23">
        <v>7.6974253639163694E-6</v>
      </c>
      <c r="F2625" s="15" t="str">
        <f t="shared" si="40"/>
        <v>UP</v>
      </c>
      <c r="G2625" s="24"/>
      <c r="H2625" s="13" t="s">
        <v>11186</v>
      </c>
    </row>
    <row r="2626" spans="1:8" ht="15">
      <c r="A2626" s="22" t="s">
        <v>1698</v>
      </c>
      <c r="B2626" s="22">
        <v>1.7748172181766999</v>
      </c>
      <c r="C2626" s="22">
        <v>2.7882507898894602</v>
      </c>
      <c r="D2626" s="23">
        <v>9.0355509538416005E-10</v>
      </c>
      <c r="E2626" s="23">
        <v>4.2034031999494303E-8</v>
      </c>
      <c r="F2626" s="15" t="str">
        <f t="shared" ref="F2626:F2689" si="41">IF(B2626 &gt; 0, "UP", "DOWN")</f>
        <v>UP</v>
      </c>
      <c r="G2626" s="24"/>
      <c r="H2626" s="13" t="s">
        <v>11186</v>
      </c>
    </row>
    <row r="2627" spans="1:8" ht="15">
      <c r="A2627" s="22" t="s">
        <v>1475</v>
      </c>
      <c r="B2627" s="22">
        <v>2.4072693964469898</v>
      </c>
      <c r="C2627" s="22">
        <v>1.17882062750377</v>
      </c>
      <c r="D2627" s="23">
        <v>6.7002454075156205E-11</v>
      </c>
      <c r="E2627" s="23">
        <v>3.9871195330483003E-9</v>
      </c>
      <c r="F2627" s="15" t="str">
        <f t="shared" si="41"/>
        <v>UP</v>
      </c>
      <c r="G2627" s="24"/>
      <c r="H2627" s="13" t="s">
        <v>11186</v>
      </c>
    </row>
    <row r="2628" spans="1:8" ht="15">
      <c r="A2628" s="22" t="s">
        <v>5261</v>
      </c>
      <c r="B2628" s="22">
        <v>0.58650122395275806</v>
      </c>
      <c r="C2628" s="22">
        <v>3.4818525872775501</v>
      </c>
      <c r="D2628" s="22">
        <v>3.5215149567611402E-4</v>
      </c>
      <c r="E2628" s="22">
        <v>3.4053443944493801E-3</v>
      </c>
      <c r="F2628" s="15" t="str">
        <f t="shared" si="41"/>
        <v>UP</v>
      </c>
      <c r="G2628" s="24"/>
      <c r="H2628" s="13" t="s">
        <v>11186</v>
      </c>
    </row>
    <row r="2629" spans="1:8" ht="15">
      <c r="A2629" s="22" t="s">
        <v>7374</v>
      </c>
      <c r="B2629" s="22">
        <v>0.29636524828969102</v>
      </c>
      <c r="C2629" s="22">
        <v>9.1751216750664106</v>
      </c>
      <c r="D2629" s="22">
        <v>5.7819885430877398E-3</v>
      </c>
      <c r="E2629" s="22">
        <v>3.3192970192558097E-2</v>
      </c>
      <c r="F2629" s="15" t="str">
        <f t="shared" si="41"/>
        <v>UP</v>
      </c>
      <c r="G2629" s="24"/>
      <c r="H2629" s="13" t="s">
        <v>11186</v>
      </c>
    </row>
    <row r="2630" spans="1:8" ht="15">
      <c r="A2630" s="22" t="s">
        <v>6535</v>
      </c>
      <c r="B2630" s="22">
        <v>0.96324210419040601</v>
      </c>
      <c r="C2630" s="22">
        <v>2.7549649611845899</v>
      </c>
      <c r="D2630" s="22">
        <v>2.40504065902898E-3</v>
      </c>
      <c r="E2630" s="22">
        <v>1.63810261752791E-2</v>
      </c>
      <c r="F2630" s="15" t="str">
        <f t="shared" si="41"/>
        <v>UP</v>
      </c>
      <c r="G2630" s="24"/>
      <c r="H2630" s="13" t="s">
        <v>11186</v>
      </c>
    </row>
    <row r="2631" spans="1:8" ht="15">
      <c r="A2631" s="22" t="s">
        <v>3374</v>
      </c>
      <c r="B2631" s="22">
        <v>0.59206091126865301</v>
      </c>
      <c r="C2631" s="22">
        <v>6.9458967420472</v>
      </c>
      <c r="D2631" s="23">
        <v>8.3784396639171102E-6</v>
      </c>
      <c r="E2631" s="23">
        <v>1.47129419353698E-4</v>
      </c>
      <c r="F2631" s="15" t="str">
        <f t="shared" si="41"/>
        <v>UP</v>
      </c>
      <c r="G2631" s="24"/>
      <c r="H2631" s="13" t="s">
        <v>11186</v>
      </c>
    </row>
    <row r="2632" spans="1:8" ht="15">
      <c r="A2632" s="22" t="s">
        <v>817</v>
      </c>
      <c r="B2632" s="22">
        <v>-0.63050451121581697</v>
      </c>
      <c r="C2632" s="22">
        <v>5.76691445085795</v>
      </c>
      <c r="D2632" s="23">
        <v>2.4307398319682301E-5</v>
      </c>
      <c r="E2632" s="23">
        <v>3.5790967922776703E-4</v>
      </c>
      <c r="F2632" s="15" t="str">
        <f t="shared" si="41"/>
        <v>DOWN</v>
      </c>
      <c r="G2632" s="24"/>
      <c r="H2632" s="13" t="s">
        <v>11186</v>
      </c>
    </row>
    <row r="2633" spans="1:8" ht="15">
      <c r="A2633" s="22" t="s">
        <v>7335</v>
      </c>
      <c r="B2633" s="22">
        <v>0.34155316547316</v>
      </c>
      <c r="C2633" s="22">
        <v>5.0273889057427299</v>
      </c>
      <c r="D2633" s="22">
        <v>5.5167380133723902E-3</v>
      </c>
      <c r="E2633" s="22">
        <v>3.1920503870193399E-2</v>
      </c>
      <c r="F2633" s="15" t="str">
        <f t="shared" si="41"/>
        <v>UP</v>
      </c>
      <c r="G2633" s="24"/>
      <c r="H2633" s="13" t="s">
        <v>11186</v>
      </c>
    </row>
    <row r="2634" spans="1:8" ht="15">
      <c r="A2634" s="22" t="s">
        <v>3135</v>
      </c>
      <c r="B2634" s="22">
        <v>-0.63590807283662298</v>
      </c>
      <c r="C2634" s="22">
        <v>5.1948028477203003</v>
      </c>
      <c r="D2634" s="23">
        <v>4.06657424950925E-6</v>
      </c>
      <c r="E2634" s="23">
        <v>7.8132508441369604E-5</v>
      </c>
      <c r="F2634" s="15" t="str">
        <f t="shared" si="41"/>
        <v>DOWN</v>
      </c>
      <c r="G2634" s="24"/>
      <c r="H2634" s="13" t="s">
        <v>11186</v>
      </c>
    </row>
    <row r="2635" spans="1:8" ht="15">
      <c r="A2635" s="22" t="s">
        <v>7343</v>
      </c>
      <c r="B2635" s="22">
        <v>5.5530795989797204</v>
      </c>
      <c r="C2635" s="22">
        <v>-3.0127234602650401</v>
      </c>
      <c r="D2635" s="22">
        <v>5.5723604496371202E-3</v>
      </c>
      <c r="E2635" s="22">
        <v>3.2187047213896001E-2</v>
      </c>
      <c r="F2635" s="15" t="str">
        <f t="shared" si="41"/>
        <v>UP</v>
      </c>
      <c r="G2635" s="24"/>
      <c r="H2635" s="13" t="s">
        <v>11186</v>
      </c>
    </row>
    <row r="2636" spans="1:8" ht="15">
      <c r="A2636" s="22" t="s">
        <v>2646</v>
      </c>
      <c r="B2636" s="22">
        <v>0.571298202936251</v>
      </c>
      <c r="C2636" s="22">
        <v>3.9202939969495101</v>
      </c>
      <c r="D2636" s="22">
        <v>4.3990341828621801E-4</v>
      </c>
      <c r="E2636" s="22">
        <v>4.0670840052973098E-3</v>
      </c>
      <c r="F2636" s="15" t="str">
        <f t="shared" si="41"/>
        <v>UP</v>
      </c>
      <c r="G2636" s="24"/>
      <c r="H2636" s="13" t="s">
        <v>11186</v>
      </c>
    </row>
    <row r="2637" spans="1:8" ht="15">
      <c r="A2637" s="22" t="s">
        <v>5829</v>
      </c>
      <c r="B2637" s="22">
        <v>2.07517560883801</v>
      </c>
      <c r="C2637" s="22">
        <v>-1.65169009470961</v>
      </c>
      <c r="D2637" s="22">
        <v>9.1609174188057797E-4</v>
      </c>
      <c r="E2637" s="22">
        <v>7.4509436512214099E-3</v>
      </c>
      <c r="F2637" s="15" t="str">
        <f t="shared" si="41"/>
        <v>UP</v>
      </c>
      <c r="G2637" s="24"/>
      <c r="H2637" s="13" t="s">
        <v>11186</v>
      </c>
    </row>
    <row r="2638" spans="1:8" ht="15">
      <c r="A2638" s="22" t="s">
        <v>6771</v>
      </c>
      <c r="B2638" s="22">
        <v>0.430791701726984</v>
      </c>
      <c r="C2638" s="22">
        <v>3.6300168515500602</v>
      </c>
      <c r="D2638" s="22">
        <v>3.1402731369488501E-3</v>
      </c>
      <c r="E2638" s="22">
        <v>2.03281836489668E-2</v>
      </c>
      <c r="F2638" s="15" t="str">
        <f t="shared" si="41"/>
        <v>UP</v>
      </c>
      <c r="G2638" s="24"/>
      <c r="H2638" s="13" t="s">
        <v>11186</v>
      </c>
    </row>
    <row r="2639" spans="1:8" ht="15">
      <c r="A2639" s="22" t="s">
        <v>4469</v>
      </c>
      <c r="B2639" s="22">
        <v>0.87166977012570801</v>
      </c>
      <c r="C2639" s="22">
        <v>3.1267826492625801</v>
      </c>
      <c r="D2639" s="23">
        <v>5.94095959071368E-5</v>
      </c>
      <c r="E2639" s="22">
        <v>7.61695698419595E-4</v>
      </c>
      <c r="F2639" s="15" t="str">
        <f t="shared" si="41"/>
        <v>UP</v>
      </c>
      <c r="G2639" s="24"/>
      <c r="H2639" s="13" t="s">
        <v>11186</v>
      </c>
    </row>
    <row r="2640" spans="1:8" ht="15">
      <c r="A2640" s="22" t="s">
        <v>1832</v>
      </c>
      <c r="B2640" s="22">
        <v>2.3133708119651399</v>
      </c>
      <c r="C2640" s="22">
        <v>1.8509020753099601</v>
      </c>
      <c r="D2640" s="23">
        <v>3.5052373485315801E-9</v>
      </c>
      <c r="E2640" s="23">
        <v>1.4450416050904799E-7</v>
      </c>
      <c r="F2640" s="15" t="str">
        <f t="shared" si="41"/>
        <v>UP</v>
      </c>
      <c r="G2640" s="24"/>
      <c r="H2640" s="13" t="s">
        <v>11186</v>
      </c>
    </row>
    <row r="2641" spans="1:9" ht="15">
      <c r="A2641" s="22" t="s">
        <v>6170</v>
      </c>
      <c r="B2641" s="22">
        <v>0.48551776253102702</v>
      </c>
      <c r="C2641" s="22">
        <v>4.8473109761190996</v>
      </c>
      <c r="D2641" s="22">
        <v>1.54193339658711E-3</v>
      </c>
      <c r="E2641" s="22">
        <v>1.1469852802393401E-2</v>
      </c>
      <c r="F2641" s="15" t="str">
        <f t="shared" si="41"/>
        <v>UP</v>
      </c>
      <c r="G2641" s="24"/>
      <c r="H2641" s="13" t="s">
        <v>11186</v>
      </c>
    </row>
    <row r="2642" spans="1:9" ht="15">
      <c r="A2642" s="22" t="s">
        <v>7155</v>
      </c>
      <c r="B2642" s="22">
        <v>0.57945937440559603</v>
      </c>
      <c r="C2642" s="22">
        <v>5.2457519439360301</v>
      </c>
      <c r="D2642" s="22">
        <v>4.7044053502020297E-3</v>
      </c>
      <c r="E2642" s="22">
        <v>2.8162443593978698E-2</v>
      </c>
      <c r="F2642" s="15" t="str">
        <f t="shared" si="41"/>
        <v>UP</v>
      </c>
      <c r="G2642" s="24"/>
      <c r="H2642" s="13" t="s">
        <v>11186</v>
      </c>
    </row>
    <row r="2643" spans="1:9" ht="15">
      <c r="A2643" s="22" t="s">
        <v>4926</v>
      </c>
      <c r="B2643" s="22">
        <v>0.50442854239863999</v>
      </c>
      <c r="C2643" s="22">
        <v>5.1554237829842302</v>
      </c>
      <c r="D2643" s="23">
        <v>1.7491484910796699E-4</v>
      </c>
      <c r="E2643" s="22">
        <v>1.9004216234856301E-3</v>
      </c>
      <c r="F2643" s="15" t="str">
        <f t="shared" si="41"/>
        <v>UP</v>
      </c>
      <c r="G2643" s="24"/>
      <c r="H2643" s="13" t="s">
        <v>11186</v>
      </c>
    </row>
    <row r="2644" spans="1:9" ht="15">
      <c r="A2644" s="22" t="s">
        <v>820</v>
      </c>
      <c r="B2644" s="22">
        <v>1.8465984154127499</v>
      </c>
      <c r="C2644" s="22">
        <v>-0.54775357437746297</v>
      </c>
      <c r="D2644" s="23">
        <v>5.8650490726831101E-5</v>
      </c>
      <c r="E2644" s="22">
        <v>7.5483652203683503E-4</v>
      </c>
      <c r="F2644" s="15" t="str">
        <f t="shared" si="41"/>
        <v>UP</v>
      </c>
      <c r="G2644" s="24"/>
      <c r="H2644" s="13" t="s">
        <v>11186</v>
      </c>
    </row>
    <row r="2645" spans="1:9" ht="15">
      <c r="A2645" s="22" t="s">
        <v>2393</v>
      </c>
      <c r="B2645" s="22">
        <v>0.64618435328170798</v>
      </c>
      <c r="C2645" s="22">
        <v>5.0313279905777897</v>
      </c>
      <c r="D2645" s="23">
        <v>1.2314190161705899E-7</v>
      </c>
      <c r="E2645" s="23">
        <v>3.57238793140754E-6</v>
      </c>
      <c r="F2645" s="15" t="str">
        <f t="shared" si="41"/>
        <v>UP</v>
      </c>
      <c r="G2645" s="24"/>
      <c r="H2645" s="13" t="s">
        <v>11186</v>
      </c>
    </row>
    <row r="2646" spans="1:9" ht="15">
      <c r="A2646" s="22" t="s">
        <v>5197</v>
      </c>
      <c r="B2646" s="22">
        <v>1.3914470518283699</v>
      </c>
      <c r="C2646" s="22">
        <v>-0.34561484048716601</v>
      </c>
      <c r="D2646" s="22">
        <v>3.0762096752232499E-4</v>
      </c>
      <c r="E2646" s="22">
        <v>3.0357403478228598E-3</v>
      </c>
      <c r="F2646" s="15" t="str">
        <f t="shared" si="41"/>
        <v>UP</v>
      </c>
      <c r="G2646" s="24"/>
      <c r="H2646" s="13" t="s">
        <v>11186</v>
      </c>
    </row>
    <row r="2647" spans="1:9" ht="15">
      <c r="A2647" s="22" t="s">
        <v>4146</v>
      </c>
      <c r="B2647" s="22">
        <v>0.79338579160550005</v>
      </c>
      <c r="C2647" s="22">
        <v>3.4573142654802198</v>
      </c>
      <c r="D2647" s="23">
        <v>3.8404250657054798E-5</v>
      </c>
      <c r="E2647" s="23">
        <v>5.3012031409027205E-4</v>
      </c>
      <c r="F2647" s="15" t="str">
        <f t="shared" si="41"/>
        <v>UP</v>
      </c>
      <c r="G2647" s="24"/>
      <c r="H2647" s="13" t="s">
        <v>11186</v>
      </c>
    </row>
    <row r="2648" spans="1:9" ht="15">
      <c r="A2648" s="22" t="s">
        <v>7502</v>
      </c>
      <c r="B2648" s="22">
        <v>0.32265787881647801</v>
      </c>
      <c r="C2648" s="22">
        <v>5.89204634122044</v>
      </c>
      <c r="D2648" s="22">
        <v>6.5563846646447699E-3</v>
      </c>
      <c r="E2648" s="22">
        <v>3.6730803707568302E-2</v>
      </c>
      <c r="F2648" s="15" t="str">
        <f t="shared" si="41"/>
        <v>UP</v>
      </c>
      <c r="G2648" s="24"/>
      <c r="H2648" s="13" t="s">
        <v>11186</v>
      </c>
    </row>
    <row r="2649" spans="1:9" ht="15">
      <c r="A2649" s="22" t="s">
        <v>1487</v>
      </c>
      <c r="B2649" s="22">
        <v>6.2512447929035098</v>
      </c>
      <c r="C2649" s="22">
        <v>2.5813573887026302</v>
      </c>
      <c r="D2649" s="23">
        <v>7.5509909455072999E-11</v>
      </c>
      <c r="E2649" s="23">
        <v>4.4307478403420104E-9</v>
      </c>
      <c r="F2649" s="15" t="str">
        <f t="shared" si="41"/>
        <v>UP</v>
      </c>
      <c r="G2649" s="24"/>
      <c r="H2649" s="13" t="s">
        <v>11186</v>
      </c>
    </row>
    <row r="2650" spans="1:9" ht="15">
      <c r="A2650" s="22" t="s">
        <v>4780</v>
      </c>
      <c r="B2650" s="22">
        <v>2.0946746739945801</v>
      </c>
      <c r="C2650" s="22">
        <v>6.7390614088866402E-2</v>
      </c>
      <c r="D2650" s="23">
        <v>1.1787506938362101E-4</v>
      </c>
      <c r="E2650" s="22">
        <v>1.3517705862818299E-3</v>
      </c>
      <c r="F2650" s="15" t="str">
        <f t="shared" si="41"/>
        <v>UP</v>
      </c>
      <c r="G2650" s="24"/>
      <c r="H2650" s="13" t="s">
        <v>11186</v>
      </c>
    </row>
    <row r="2651" spans="1:9" ht="15">
      <c r="A2651" s="22" t="s">
        <v>822</v>
      </c>
      <c r="B2651" s="22">
        <v>-0.52461507256969697</v>
      </c>
      <c r="C2651" s="22">
        <v>9.1156865139524594</v>
      </c>
      <c r="D2651" s="23">
        <v>1.13179369697112E-5</v>
      </c>
      <c r="E2651" s="23">
        <v>1.89087021367481E-4</v>
      </c>
      <c r="F2651" s="15" t="str">
        <f t="shared" si="41"/>
        <v>DOWN</v>
      </c>
      <c r="G2651" s="24"/>
      <c r="H2651" s="13" t="s">
        <v>11186</v>
      </c>
    </row>
    <row r="2652" spans="1:9" ht="15">
      <c r="A2652" s="22" t="s">
        <v>1288</v>
      </c>
      <c r="B2652" s="22">
        <v>-0.81935767648413504</v>
      </c>
      <c r="C2652" s="22">
        <v>4.8042900431174704</v>
      </c>
      <c r="D2652" s="23">
        <v>7.23273463660818E-12</v>
      </c>
      <c r="E2652" s="23">
        <v>5.0751194853249995E-10</v>
      </c>
      <c r="F2652" s="15" t="str">
        <f t="shared" si="41"/>
        <v>DOWN</v>
      </c>
      <c r="G2652" s="24"/>
      <c r="H2652" s="13" t="s">
        <v>11186</v>
      </c>
    </row>
    <row r="2653" spans="1:9" ht="15">
      <c r="A2653" s="22" t="s">
        <v>4381</v>
      </c>
      <c r="B2653" s="22">
        <v>0.47495978368964398</v>
      </c>
      <c r="C2653" s="22">
        <v>4.8746857435434503</v>
      </c>
      <c r="D2653" s="23">
        <v>5.5626457896841198E-5</v>
      </c>
      <c r="E2653" s="22">
        <v>7.2393923045730704E-4</v>
      </c>
      <c r="F2653" s="15" t="str">
        <f t="shared" si="41"/>
        <v>UP</v>
      </c>
      <c r="G2653" s="24"/>
      <c r="H2653" s="13" t="s">
        <v>11186</v>
      </c>
    </row>
    <row r="2654" spans="1:9" ht="15">
      <c r="A2654" s="22" t="s">
        <v>829</v>
      </c>
      <c r="B2654" s="22">
        <v>2.5860447312455701</v>
      </c>
      <c r="C2654" s="22">
        <v>4.2488581706314399</v>
      </c>
      <c r="D2654" s="23">
        <v>5.4783998959533101E-15</v>
      </c>
      <c r="E2654" s="23">
        <v>6.1947352688925901E-13</v>
      </c>
      <c r="F2654" s="15" t="str">
        <f t="shared" si="41"/>
        <v>UP</v>
      </c>
      <c r="G2654" s="24"/>
      <c r="H2654" s="13" t="s">
        <v>11187</v>
      </c>
      <c r="I2654" s="13" t="s">
        <v>10923</v>
      </c>
    </row>
    <row r="2655" spans="1:9" ht="15">
      <c r="A2655" s="22" t="s">
        <v>7318</v>
      </c>
      <c r="B2655" s="22">
        <v>0.32507107942513003</v>
      </c>
      <c r="C2655" s="22">
        <v>5.0390480027498201</v>
      </c>
      <c r="D2655" s="22">
        <v>5.4467003266034904E-3</v>
      </c>
      <c r="E2655" s="22">
        <v>3.1618461513328498E-2</v>
      </c>
      <c r="F2655" s="15" t="str">
        <f t="shared" si="41"/>
        <v>UP</v>
      </c>
      <c r="G2655" s="24"/>
      <c r="H2655" s="13" t="s">
        <v>11186</v>
      </c>
    </row>
    <row r="2656" spans="1:9" ht="15">
      <c r="A2656" s="22" t="s">
        <v>950</v>
      </c>
      <c r="B2656" s="22">
        <v>0.98690101984522305</v>
      </c>
      <c r="C2656" s="22">
        <v>4.8378033644016902</v>
      </c>
      <c r="D2656" s="23">
        <v>4.5629930715510697E-14</v>
      </c>
      <c r="E2656" s="23">
        <v>4.5069257959798199E-12</v>
      </c>
      <c r="F2656" s="15" t="str">
        <f t="shared" si="41"/>
        <v>UP</v>
      </c>
      <c r="G2656" s="24"/>
      <c r="H2656" s="13" t="s">
        <v>11186</v>
      </c>
    </row>
    <row r="2657" spans="1:8" ht="15">
      <c r="A2657" s="22" t="s">
        <v>6827</v>
      </c>
      <c r="B2657" s="22">
        <v>-0.36417243010258898</v>
      </c>
      <c r="C2657" s="22">
        <v>6.0396493443258104</v>
      </c>
      <c r="D2657" s="22">
        <v>3.3516186934291398E-3</v>
      </c>
      <c r="E2657" s="22">
        <v>2.1432669301953099E-2</v>
      </c>
      <c r="F2657" s="15" t="str">
        <f t="shared" si="41"/>
        <v>DOWN</v>
      </c>
      <c r="G2657" s="24"/>
      <c r="H2657" s="13" t="s">
        <v>11186</v>
      </c>
    </row>
    <row r="2658" spans="1:8" ht="15">
      <c r="A2658" s="22" t="s">
        <v>4785</v>
      </c>
      <c r="B2658" s="22">
        <v>0.42613992945370299</v>
      </c>
      <c r="C2658" s="22">
        <v>6.4412817145465899</v>
      </c>
      <c r="D2658" s="23">
        <v>1.18897259152457E-4</v>
      </c>
      <c r="E2658" s="22">
        <v>1.36071307696701E-3</v>
      </c>
      <c r="F2658" s="15" t="str">
        <f t="shared" si="41"/>
        <v>UP</v>
      </c>
      <c r="G2658" s="24"/>
      <c r="H2658" s="13" t="s">
        <v>11186</v>
      </c>
    </row>
    <row r="2659" spans="1:8" ht="15">
      <c r="A2659" s="22" t="s">
        <v>5382</v>
      </c>
      <c r="B2659" s="22">
        <v>0.59851859943307395</v>
      </c>
      <c r="C2659" s="22">
        <v>3.3103773914642298</v>
      </c>
      <c r="D2659" s="22">
        <v>4.3317609838727702E-4</v>
      </c>
      <c r="E2659" s="22">
        <v>4.0203373297828301E-3</v>
      </c>
      <c r="F2659" s="15" t="str">
        <f t="shared" si="41"/>
        <v>UP</v>
      </c>
      <c r="G2659" s="24"/>
      <c r="H2659" s="13" t="s">
        <v>11186</v>
      </c>
    </row>
    <row r="2660" spans="1:8" ht="15">
      <c r="A2660" s="22" t="s">
        <v>5994</v>
      </c>
      <c r="B2660" s="22">
        <v>0.61679917110545102</v>
      </c>
      <c r="C2660" s="22">
        <v>3.5678801311466599</v>
      </c>
      <c r="D2660" s="22">
        <v>1.1731442274704601E-3</v>
      </c>
      <c r="E2660" s="22">
        <v>9.1422190479946101E-3</v>
      </c>
      <c r="F2660" s="15" t="str">
        <f t="shared" si="41"/>
        <v>UP</v>
      </c>
      <c r="G2660" s="24"/>
      <c r="H2660" s="13" t="s">
        <v>11186</v>
      </c>
    </row>
    <row r="2661" spans="1:8" ht="15">
      <c r="A2661" s="22" t="s">
        <v>3324</v>
      </c>
      <c r="B2661" s="22">
        <v>0.64773892966018498</v>
      </c>
      <c r="C2661" s="22">
        <v>4.5724694755107</v>
      </c>
      <c r="D2661" s="23">
        <v>7.2823310285917296E-6</v>
      </c>
      <c r="E2661" s="23">
        <v>1.30327413057385E-4</v>
      </c>
      <c r="F2661" s="15" t="str">
        <f t="shared" si="41"/>
        <v>UP</v>
      </c>
      <c r="G2661" s="24"/>
      <c r="H2661" s="13" t="s">
        <v>11186</v>
      </c>
    </row>
    <row r="2662" spans="1:8" ht="15">
      <c r="A2662" s="22" t="s">
        <v>2786</v>
      </c>
      <c r="B2662" s="22">
        <v>-0.54412210200398003</v>
      </c>
      <c r="C2662" s="22">
        <v>5.4512350217897803</v>
      </c>
      <c r="D2662" s="23">
        <v>1.27889045173131E-6</v>
      </c>
      <c r="E2662" s="23">
        <v>2.8697074819961499E-5</v>
      </c>
      <c r="F2662" s="15" t="str">
        <f t="shared" si="41"/>
        <v>DOWN</v>
      </c>
      <c r="G2662" s="24"/>
      <c r="H2662" s="13" t="s">
        <v>11186</v>
      </c>
    </row>
    <row r="2663" spans="1:8" ht="15">
      <c r="A2663" s="22" t="s">
        <v>1758</v>
      </c>
      <c r="B2663" s="22">
        <v>2.6943975524241401</v>
      </c>
      <c r="C2663" s="22">
        <v>1.5183084339391799</v>
      </c>
      <c r="D2663" s="23">
        <v>1.74005201633755E-9</v>
      </c>
      <c r="E2663" s="23">
        <v>7.6410289390176195E-8</v>
      </c>
      <c r="F2663" s="15" t="str">
        <f t="shared" si="41"/>
        <v>UP</v>
      </c>
      <c r="G2663" s="24"/>
      <c r="H2663" s="13" t="s">
        <v>11186</v>
      </c>
    </row>
    <row r="2664" spans="1:8" ht="15">
      <c r="A2664" s="22" t="s">
        <v>5155</v>
      </c>
      <c r="B2664" s="22">
        <v>-0.39650041294140498</v>
      </c>
      <c r="C2664" s="22">
        <v>5.5014540093174897</v>
      </c>
      <c r="D2664" s="23">
        <v>2.8152874692924699E-4</v>
      </c>
      <c r="E2664" s="22">
        <v>2.8212346698375402E-3</v>
      </c>
      <c r="F2664" s="15" t="str">
        <f t="shared" si="41"/>
        <v>DOWN</v>
      </c>
      <c r="G2664" s="24"/>
      <c r="H2664" s="13" t="s">
        <v>11186</v>
      </c>
    </row>
    <row r="2665" spans="1:8" ht="15">
      <c r="A2665" s="22" t="s">
        <v>2550</v>
      </c>
      <c r="B2665" s="22">
        <v>-0.67125559046050798</v>
      </c>
      <c r="C2665" s="22">
        <v>5.9306179597072903</v>
      </c>
      <c r="D2665" s="23">
        <v>3.4840267369136997E-7</v>
      </c>
      <c r="E2665" s="23">
        <v>9.0127115611359708E-6</v>
      </c>
      <c r="F2665" s="15" t="str">
        <f t="shared" si="41"/>
        <v>DOWN</v>
      </c>
      <c r="G2665" s="24"/>
      <c r="H2665" s="13" t="s">
        <v>11186</v>
      </c>
    </row>
    <row r="2666" spans="1:8" ht="15">
      <c r="A2666" s="22" t="s">
        <v>824</v>
      </c>
      <c r="B2666" s="22">
        <v>-0.31146917343206298</v>
      </c>
      <c r="C2666" s="22">
        <v>6.7983511185946703</v>
      </c>
      <c r="D2666" s="22">
        <v>1.86912824896205E-3</v>
      </c>
      <c r="E2666" s="22">
        <v>1.3425913532371599E-2</v>
      </c>
      <c r="F2666" s="15" t="str">
        <f t="shared" si="41"/>
        <v>DOWN</v>
      </c>
      <c r="G2666" s="24"/>
      <c r="H2666" s="13" t="s">
        <v>11186</v>
      </c>
    </row>
    <row r="2667" spans="1:8" ht="15">
      <c r="A2667" s="22" t="s">
        <v>6476</v>
      </c>
      <c r="B2667" s="22">
        <v>-0.623520267500972</v>
      </c>
      <c r="C2667" s="22">
        <v>2.53410747301887</v>
      </c>
      <c r="D2667" s="22">
        <v>2.2549826916854199E-3</v>
      </c>
      <c r="E2667" s="22">
        <v>1.5576306816787599E-2</v>
      </c>
      <c r="F2667" s="15" t="str">
        <f t="shared" si="41"/>
        <v>DOWN</v>
      </c>
      <c r="G2667" s="24"/>
      <c r="H2667" s="13" t="s">
        <v>11186</v>
      </c>
    </row>
    <row r="2668" spans="1:8" ht="15">
      <c r="A2668" s="22" t="s">
        <v>2414</v>
      </c>
      <c r="B2668" s="22">
        <v>0.61870364660405897</v>
      </c>
      <c r="C2668" s="22">
        <v>5.6000024896207901</v>
      </c>
      <c r="D2668" s="23">
        <v>1.3814271407924101E-7</v>
      </c>
      <c r="E2668" s="23">
        <v>3.9396991980549796E-6</v>
      </c>
      <c r="F2668" s="15" t="str">
        <f t="shared" si="41"/>
        <v>UP</v>
      </c>
      <c r="G2668" s="24"/>
      <c r="H2668" s="13" t="s">
        <v>11186</v>
      </c>
    </row>
    <row r="2669" spans="1:8" ht="15">
      <c r="A2669" s="22" t="s">
        <v>3985</v>
      </c>
      <c r="B2669" s="22">
        <v>-0.49277070568335801</v>
      </c>
      <c r="C2669" s="22">
        <v>6.96072808296781</v>
      </c>
      <c r="D2669" s="23">
        <v>2.7313990353469799E-5</v>
      </c>
      <c r="E2669" s="23">
        <v>3.9466431106615902E-4</v>
      </c>
      <c r="F2669" s="15" t="str">
        <f t="shared" si="41"/>
        <v>DOWN</v>
      </c>
      <c r="G2669" s="24"/>
      <c r="H2669" s="13" t="s">
        <v>11186</v>
      </c>
    </row>
    <row r="2670" spans="1:8" ht="15">
      <c r="A2670" s="22" t="s">
        <v>3086</v>
      </c>
      <c r="B2670" s="22">
        <v>1.0783901470642601</v>
      </c>
      <c r="C2670" s="22">
        <v>3.6177367958287898</v>
      </c>
      <c r="D2670" s="23">
        <v>3.5553659399743501E-6</v>
      </c>
      <c r="E2670" s="23">
        <v>6.9783380084076997E-5</v>
      </c>
      <c r="F2670" s="15" t="str">
        <f t="shared" si="41"/>
        <v>UP</v>
      </c>
      <c r="G2670" s="24"/>
      <c r="H2670" s="13" t="s">
        <v>11186</v>
      </c>
    </row>
    <row r="2671" spans="1:8" ht="15">
      <c r="A2671" s="22" t="s">
        <v>4326</v>
      </c>
      <c r="B2671" s="22">
        <v>0.48067400620511003</v>
      </c>
      <c r="C2671" s="22">
        <v>5.7870798385368101</v>
      </c>
      <c r="D2671" s="23">
        <v>5.0478745765300202E-5</v>
      </c>
      <c r="E2671" s="22">
        <v>6.6673515142002995E-4</v>
      </c>
      <c r="F2671" s="15" t="str">
        <f t="shared" si="41"/>
        <v>UP</v>
      </c>
      <c r="G2671" s="24"/>
      <c r="H2671" s="13" t="s">
        <v>11186</v>
      </c>
    </row>
    <row r="2672" spans="1:8" ht="15">
      <c r="A2672" s="22" t="s">
        <v>6184</v>
      </c>
      <c r="B2672" s="22">
        <v>0.63418714392994402</v>
      </c>
      <c r="C2672" s="22">
        <v>2.9019330901403402</v>
      </c>
      <c r="D2672" s="22">
        <v>1.5768746616424501E-3</v>
      </c>
      <c r="E2672" s="22">
        <v>1.16932442709774E-2</v>
      </c>
      <c r="F2672" s="15" t="str">
        <f t="shared" si="41"/>
        <v>UP</v>
      </c>
      <c r="G2672" s="24"/>
      <c r="H2672" s="13" t="s">
        <v>11186</v>
      </c>
    </row>
    <row r="2673" spans="1:8" ht="15">
      <c r="A2673" s="22" t="s">
        <v>3416</v>
      </c>
      <c r="B2673" s="22">
        <v>0.59742942358100803</v>
      </c>
      <c r="C2673" s="22">
        <v>4.8329774086532202</v>
      </c>
      <c r="D2673" s="23">
        <v>9.0930190190499602E-6</v>
      </c>
      <c r="E2673" s="23">
        <v>1.5754216747974401E-4</v>
      </c>
      <c r="F2673" s="15" t="str">
        <f t="shared" si="41"/>
        <v>UP</v>
      </c>
      <c r="G2673" s="24"/>
      <c r="H2673" s="13" t="s">
        <v>11186</v>
      </c>
    </row>
    <row r="2674" spans="1:8" ht="15">
      <c r="A2674" s="22" t="s">
        <v>4685</v>
      </c>
      <c r="B2674" s="22">
        <v>0.61796211666901701</v>
      </c>
      <c r="C2674" s="22">
        <v>3.7818390190317999</v>
      </c>
      <c r="D2674" s="23">
        <v>9.0161758565655202E-5</v>
      </c>
      <c r="E2674" s="22">
        <v>1.0719160572713799E-3</v>
      </c>
      <c r="F2674" s="15" t="str">
        <f t="shared" si="41"/>
        <v>UP</v>
      </c>
      <c r="G2674" s="24"/>
      <c r="H2674" s="13" t="s">
        <v>11186</v>
      </c>
    </row>
    <row r="2675" spans="1:8" ht="15">
      <c r="A2675" s="22" t="s">
        <v>7815</v>
      </c>
      <c r="B2675" s="22">
        <v>1.55750854100166</v>
      </c>
      <c r="C2675" s="22">
        <v>-2.0368565148091999</v>
      </c>
      <c r="D2675" s="22">
        <v>8.5752637950073408E-3</v>
      </c>
      <c r="E2675" s="22">
        <v>4.5420860711172899E-2</v>
      </c>
      <c r="F2675" s="15" t="str">
        <f t="shared" si="41"/>
        <v>UP</v>
      </c>
      <c r="G2675" s="24"/>
      <c r="H2675" s="13" t="s">
        <v>11186</v>
      </c>
    </row>
    <row r="2676" spans="1:8" ht="15">
      <c r="A2676" s="22" t="s">
        <v>3568</v>
      </c>
      <c r="B2676" s="22">
        <v>1.1041909263947101</v>
      </c>
      <c r="C2676" s="22">
        <v>3.42236240953482</v>
      </c>
      <c r="D2676" s="23">
        <v>1.21434817066924E-5</v>
      </c>
      <c r="E2676" s="23">
        <v>1.9990450017747199E-4</v>
      </c>
      <c r="F2676" s="15" t="str">
        <f t="shared" si="41"/>
        <v>UP</v>
      </c>
      <c r="G2676" s="24"/>
      <c r="H2676" s="13" t="s">
        <v>11186</v>
      </c>
    </row>
    <row r="2677" spans="1:8" ht="15">
      <c r="A2677" s="22" t="s">
        <v>2883</v>
      </c>
      <c r="B2677" s="22">
        <v>0.58541936551148599</v>
      </c>
      <c r="C2677" s="22">
        <v>5.1395922011026798</v>
      </c>
      <c r="D2677" s="23">
        <v>1.8576844842715E-6</v>
      </c>
      <c r="E2677" s="23">
        <v>3.9827289060947402E-5</v>
      </c>
      <c r="F2677" s="15" t="str">
        <f t="shared" si="41"/>
        <v>UP</v>
      </c>
      <c r="G2677" s="24"/>
      <c r="H2677" s="13" t="s">
        <v>11186</v>
      </c>
    </row>
    <row r="2678" spans="1:8" ht="15">
      <c r="A2678" s="22" t="s">
        <v>6656</v>
      </c>
      <c r="B2678" s="22">
        <v>-0.38444627942787402</v>
      </c>
      <c r="C2678" s="22">
        <v>5.5526579076867799</v>
      </c>
      <c r="D2678" s="22">
        <v>2.7683774839463299E-3</v>
      </c>
      <c r="E2678" s="22">
        <v>1.8372753110698799E-2</v>
      </c>
      <c r="F2678" s="15" t="str">
        <f t="shared" si="41"/>
        <v>DOWN</v>
      </c>
      <c r="G2678" s="24"/>
      <c r="H2678" s="13" t="s">
        <v>11186</v>
      </c>
    </row>
    <row r="2679" spans="1:8" ht="15">
      <c r="A2679" s="22" t="s">
        <v>612</v>
      </c>
      <c r="B2679" s="22">
        <v>-0.82994150048558601</v>
      </c>
      <c r="C2679" s="22">
        <v>2.7577840031093901</v>
      </c>
      <c r="D2679" s="23">
        <v>4.2234539653929002E-5</v>
      </c>
      <c r="E2679" s="22">
        <v>5.7358932664676801E-4</v>
      </c>
      <c r="F2679" s="15" t="str">
        <f t="shared" si="41"/>
        <v>DOWN</v>
      </c>
      <c r="G2679" s="24"/>
      <c r="H2679" s="13" t="s">
        <v>11186</v>
      </c>
    </row>
    <row r="2680" spans="1:8" ht="15">
      <c r="A2680" s="22" t="s">
        <v>4055</v>
      </c>
      <c r="B2680" s="22">
        <v>0.71331489053465902</v>
      </c>
      <c r="C2680" s="22">
        <v>4.4384642944415296</v>
      </c>
      <c r="D2680" s="23">
        <v>3.1641289754904997E-5</v>
      </c>
      <c r="E2680" s="23">
        <v>4.4758936591136298E-4</v>
      </c>
      <c r="F2680" s="15" t="str">
        <f t="shared" si="41"/>
        <v>UP</v>
      </c>
      <c r="G2680" s="24"/>
      <c r="H2680" s="13" t="s">
        <v>11186</v>
      </c>
    </row>
    <row r="2681" spans="1:8" ht="15">
      <c r="A2681" s="22" t="s">
        <v>1662</v>
      </c>
      <c r="B2681" s="22">
        <v>2.5621912336783801</v>
      </c>
      <c r="C2681" s="22">
        <v>1.1348532750398499</v>
      </c>
      <c r="D2681" s="23">
        <v>6.7618116563810104E-10</v>
      </c>
      <c r="E2681" s="23">
        <v>3.2396099345457897E-8</v>
      </c>
      <c r="F2681" s="15" t="str">
        <f t="shared" si="41"/>
        <v>UP</v>
      </c>
      <c r="G2681" s="24"/>
      <c r="H2681" s="13" t="s">
        <v>11186</v>
      </c>
    </row>
    <row r="2682" spans="1:8" ht="15">
      <c r="A2682" s="22" t="s">
        <v>6202</v>
      </c>
      <c r="B2682" s="22">
        <v>0.836648399956475</v>
      </c>
      <c r="C2682" s="22">
        <v>0.970960639439714</v>
      </c>
      <c r="D2682" s="22">
        <v>1.6068376150855401E-3</v>
      </c>
      <c r="E2682" s="22">
        <v>1.18613755200438E-2</v>
      </c>
      <c r="F2682" s="15" t="str">
        <f t="shared" si="41"/>
        <v>UP</v>
      </c>
      <c r="G2682" s="24"/>
      <c r="H2682" s="13" t="s">
        <v>11186</v>
      </c>
    </row>
    <row r="2683" spans="1:8" ht="15">
      <c r="A2683" s="22" t="s">
        <v>346</v>
      </c>
      <c r="B2683" s="22">
        <v>2.8323434695495799</v>
      </c>
      <c r="C2683" s="22">
        <v>2.95175478605861</v>
      </c>
      <c r="D2683" s="23">
        <v>5.3822041573647903E-24</v>
      </c>
      <c r="E2683" s="23">
        <v>1.53625439173054E-21</v>
      </c>
      <c r="F2683" s="15" t="str">
        <f t="shared" si="41"/>
        <v>UP</v>
      </c>
      <c r="G2683" s="24"/>
      <c r="H2683" s="13" t="s">
        <v>11186</v>
      </c>
    </row>
    <row r="2684" spans="1:8" ht="15">
      <c r="A2684" s="22" t="s">
        <v>307</v>
      </c>
      <c r="B2684" s="22">
        <v>4.9498873809122497</v>
      </c>
      <c r="C2684" s="22">
        <v>1.59963348612152</v>
      </c>
      <c r="D2684" s="23">
        <v>4.8692668889833998E-26</v>
      </c>
      <c r="E2684" s="23">
        <v>1.60786056948872E-23</v>
      </c>
      <c r="F2684" s="15" t="str">
        <f t="shared" si="41"/>
        <v>UP</v>
      </c>
      <c r="G2684" s="24"/>
      <c r="H2684" s="13" t="s">
        <v>11186</v>
      </c>
    </row>
    <row r="2685" spans="1:8" ht="15">
      <c r="A2685" s="22" t="s">
        <v>827</v>
      </c>
      <c r="B2685" s="22">
        <v>0.76094359586674398</v>
      </c>
      <c r="C2685" s="22">
        <v>6.0048002246346002</v>
      </c>
      <c r="D2685" s="23">
        <v>1.83672658604975E-10</v>
      </c>
      <c r="E2685" s="23">
        <v>9.9778690556034692E-9</v>
      </c>
      <c r="F2685" s="15" t="str">
        <f t="shared" si="41"/>
        <v>UP</v>
      </c>
      <c r="G2685" s="24"/>
      <c r="H2685" s="13" t="s">
        <v>11186</v>
      </c>
    </row>
    <row r="2686" spans="1:8" ht="15">
      <c r="A2686" s="22" t="s">
        <v>3523</v>
      </c>
      <c r="B2686" s="22">
        <v>0.51710034387342396</v>
      </c>
      <c r="C2686" s="22">
        <v>5.0412366558557897</v>
      </c>
      <c r="D2686" s="23">
        <v>1.12073599848649E-5</v>
      </c>
      <c r="E2686" s="23">
        <v>1.8742556685711801E-4</v>
      </c>
      <c r="F2686" s="15" t="str">
        <f t="shared" si="41"/>
        <v>UP</v>
      </c>
      <c r="G2686" s="24"/>
      <c r="H2686" s="13" t="s">
        <v>11186</v>
      </c>
    </row>
    <row r="2687" spans="1:8" ht="15">
      <c r="A2687" s="22" t="s">
        <v>7768</v>
      </c>
      <c r="B2687" s="22">
        <v>0.311956916052189</v>
      </c>
      <c r="C2687" s="22">
        <v>5.5312923355540597</v>
      </c>
      <c r="D2687" s="22">
        <v>8.30432627067163E-3</v>
      </c>
      <c r="E2687" s="22">
        <v>4.4340204997224401E-2</v>
      </c>
      <c r="F2687" s="15" t="str">
        <f t="shared" si="41"/>
        <v>UP</v>
      </c>
      <c r="G2687" s="24"/>
      <c r="H2687" s="13" t="s">
        <v>11186</v>
      </c>
    </row>
    <row r="2688" spans="1:8" ht="15">
      <c r="A2688" s="22" t="s">
        <v>3764</v>
      </c>
      <c r="B2688" s="22">
        <v>0.81236276490815595</v>
      </c>
      <c r="C2688" s="22">
        <v>2.5418011375742502</v>
      </c>
      <c r="D2688" s="23">
        <v>1.7747326325060999E-5</v>
      </c>
      <c r="E2688" s="23">
        <v>2.7444797885875998E-4</v>
      </c>
      <c r="F2688" s="15" t="str">
        <f t="shared" si="41"/>
        <v>UP</v>
      </c>
      <c r="G2688" s="24"/>
      <c r="H2688" s="13" t="s">
        <v>11186</v>
      </c>
    </row>
    <row r="2689" spans="1:9" ht="15">
      <c r="A2689" s="22" t="s">
        <v>5429</v>
      </c>
      <c r="B2689" s="22">
        <v>0.43863640051931002</v>
      </c>
      <c r="C2689" s="22">
        <v>4.7014720586881902</v>
      </c>
      <c r="D2689" s="22">
        <v>4.7159182954918801E-4</v>
      </c>
      <c r="E2689" s="22">
        <v>4.3068558598281497E-3</v>
      </c>
      <c r="F2689" s="15" t="str">
        <f t="shared" si="41"/>
        <v>UP</v>
      </c>
      <c r="G2689" s="24"/>
      <c r="H2689" s="13" t="s">
        <v>11186</v>
      </c>
    </row>
    <row r="2690" spans="1:9" ht="15">
      <c r="A2690" s="22" t="s">
        <v>2140</v>
      </c>
      <c r="B2690" s="22">
        <v>0.52645231892077504</v>
      </c>
      <c r="C2690" s="22">
        <v>5.0398732132330801</v>
      </c>
      <c r="D2690" s="22">
        <v>5.8358012284110503E-3</v>
      </c>
      <c r="E2690" s="22">
        <v>3.3433512701839203E-2</v>
      </c>
      <c r="F2690" s="15" t="str">
        <f t="shared" ref="F2690:F2753" si="42">IF(B2690 &gt; 0, "UP", "DOWN")</f>
        <v>UP</v>
      </c>
      <c r="G2690" s="24"/>
      <c r="H2690" s="13" t="s">
        <v>11186</v>
      </c>
    </row>
    <row r="2691" spans="1:9" ht="15">
      <c r="A2691" s="22" t="s">
        <v>4649</v>
      </c>
      <c r="B2691" s="22">
        <v>0.60081938665841605</v>
      </c>
      <c r="C2691" s="22">
        <v>3.7736604576186199</v>
      </c>
      <c r="D2691" s="23">
        <v>8.3318176928219096E-5</v>
      </c>
      <c r="E2691" s="22">
        <v>1.0043806432066401E-3</v>
      </c>
      <c r="F2691" s="15" t="str">
        <f t="shared" si="42"/>
        <v>UP</v>
      </c>
      <c r="G2691" s="24"/>
      <c r="H2691" s="13" t="s">
        <v>11186</v>
      </c>
    </row>
    <row r="2692" spans="1:9" ht="15">
      <c r="A2692" s="22" t="s">
        <v>830</v>
      </c>
      <c r="B2692" s="22">
        <v>1.11844517742771</v>
      </c>
      <c r="C2692" s="22">
        <v>4.4297512956258398</v>
      </c>
      <c r="D2692" s="23">
        <v>8.8467763379568601E-12</v>
      </c>
      <c r="E2692" s="23">
        <v>6.1310344411260304E-10</v>
      </c>
      <c r="F2692" s="15" t="str">
        <f t="shared" si="42"/>
        <v>UP</v>
      </c>
      <c r="G2692" s="24"/>
      <c r="H2692" s="13" t="s">
        <v>11186</v>
      </c>
    </row>
    <row r="2693" spans="1:9" ht="15">
      <c r="A2693" s="22" t="s">
        <v>4664</v>
      </c>
      <c r="B2693" s="22">
        <v>0.87590596155177902</v>
      </c>
      <c r="C2693" s="22">
        <v>4.3077707937613603</v>
      </c>
      <c r="D2693" s="23">
        <v>8.6759400785384807E-5</v>
      </c>
      <c r="E2693" s="22">
        <v>1.03990867539237E-3</v>
      </c>
      <c r="F2693" s="15" t="str">
        <f t="shared" si="42"/>
        <v>UP</v>
      </c>
      <c r="G2693" s="24"/>
      <c r="H2693" s="13" t="s">
        <v>11186</v>
      </c>
    </row>
    <row r="2694" spans="1:9" ht="15">
      <c r="A2694" s="22" t="s">
        <v>4494</v>
      </c>
      <c r="B2694" s="22">
        <v>-0.54882384721814204</v>
      </c>
      <c r="C2694" s="22">
        <v>7.4486808140337999</v>
      </c>
      <c r="D2694" s="23">
        <v>2.9058959746099198E-4</v>
      </c>
      <c r="E2694" s="22">
        <v>2.8948087051415702E-3</v>
      </c>
      <c r="F2694" s="15" t="str">
        <f t="shared" si="42"/>
        <v>DOWN</v>
      </c>
      <c r="G2694" s="24"/>
      <c r="H2694" s="13" t="s">
        <v>11186</v>
      </c>
    </row>
    <row r="2695" spans="1:9" ht="15">
      <c r="A2695" s="22" t="s">
        <v>2137</v>
      </c>
      <c r="B2695" s="22">
        <v>1.5880656373356801</v>
      </c>
      <c r="C2695" s="22">
        <v>2.07701850465754</v>
      </c>
      <c r="D2695" s="23">
        <v>2.6271044023541899E-8</v>
      </c>
      <c r="E2695" s="23">
        <v>8.8749752633592395E-7</v>
      </c>
      <c r="F2695" s="15" t="str">
        <f t="shared" si="42"/>
        <v>UP</v>
      </c>
      <c r="G2695" s="24"/>
      <c r="H2695" s="13" t="s">
        <v>11187</v>
      </c>
      <c r="I2695" s="13" t="s">
        <v>10924</v>
      </c>
    </row>
    <row r="2696" spans="1:9" ht="15">
      <c r="A2696" s="22" t="s">
        <v>764</v>
      </c>
      <c r="B2696" s="22">
        <v>-0.47081954758531602</v>
      </c>
      <c r="C2696" s="22">
        <v>3.50246723423568</v>
      </c>
      <c r="D2696" s="22">
        <v>6.3255482750440703E-3</v>
      </c>
      <c r="E2696" s="22">
        <v>3.5651069520039998E-2</v>
      </c>
      <c r="F2696" s="15" t="str">
        <f t="shared" si="42"/>
        <v>DOWN</v>
      </c>
      <c r="G2696" s="24"/>
      <c r="H2696" s="13" t="s">
        <v>11186</v>
      </c>
    </row>
    <row r="2697" spans="1:9" ht="15">
      <c r="A2697" s="22" t="s">
        <v>1150</v>
      </c>
      <c r="B2697" s="22">
        <v>-1.08075213734547</v>
      </c>
      <c r="C2697" s="22">
        <v>7.3024791319939704</v>
      </c>
      <c r="D2697" s="23">
        <v>1.20429966651002E-12</v>
      </c>
      <c r="E2697" s="23">
        <v>9.7504848720490398E-11</v>
      </c>
      <c r="F2697" s="15" t="str">
        <f t="shared" si="42"/>
        <v>DOWN</v>
      </c>
      <c r="G2697" s="24"/>
      <c r="H2697" s="13" t="s">
        <v>11186</v>
      </c>
    </row>
    <row r="2698" spans="1:9" ht="15">
      <c r="A2698" s="22" t="s">
        <v>4814</v>
      </c>
      <c r="B2698" s="22">
        <v>1.4482971043109201</v>
      </c>
      <c r="C2698" s="22">
        <v>-8.6051728429309707E-2</v>
      </c>
      <c r="D2698" s="23">
        <v>1.2643644627993901E-4</v>
      </c>
      <c r="E2698" s="22">
        <v>1.4323935241017901E-3</v>
      </c>
      <c r="F2698" s="15" t="str">
        <f t="shared" si="42"/>
        <v>UP</v>
      </c>
      <c r="G2698" s="24"/>
      <c r="H2698" s="13" t="s">
        <v>11186</v>
      </c>
    </row>
    <row r="2699" spans="1:9" ht="15">
      <c r="A2699" s="22" t="s">
        <v>5394</v>
      </c>
      <c r="B2699" s="22">
        <v>1.82515274101128</v>
      </c>
      <c r="C2699" s="22">
        <v>1.3245171912193501</v>
      </c>
      <c r="D2699" s="22">
        <v>4.4017592959608799E-4</v>
      </c>
      <c r="E2699" s="22">
        <v>4.0684866862584698E-3</v>
      </c>
      <c r="F2699" s="15" t="str">
        <f t="shared" si="42"/>
        <v>UP</v>
      </c>
      <c r="G2699" s="24"/>
      <c r="H2699" s="13" t="s">
        <v>11186</v>
      </c>
    </row>
    <row r="2700" spans="1:9" ht="15">
      <c r="A2700" s="22" t="s">
        <v>3630</v>
      </c>
      <c r="B2700" s="22">
        <v>-0.43337579844562202</v>
      </c>
      <c r="C2700" s="22">
        <v>4.8528427266909704</v>
      </c>
      <c r="D2700" s="22">
        <v>6.8046640446603403E-4</v>
      </c>
      <c r="E2700" s="22">
        <v>5.7995386428893701E-3</v>
      </c>
      <c r="F2700" s="15" t="str">
        <f t="shared" si="42"/>
        <v>DOWN</v>
      </c>
      <c r="G2700" s="24"/>
      <c r="H2700" s="13" t="s">
        <v>11186</v>
      </c>
    </row>
    <row r="2701" spans="1:9" ht="15">
      <c r="A2701" s="22" t="s">
        <v>5884</v>
      </c>
      <c r="B2701" s="22">
        <v>4.4693249786257301</v>
      </c>
      <c r="C2701" s="22">
        <v>1.43088959054928</v>
      </c>
      <c r="D2701" s="22">
        <v>9.91744189115978E-4</v>
      </c>
      <c r="E2701" s="22">
        <v>7.9492946296085797E-3</v>
      </c>
      <c r="F2701" s="15" t="str">
        <f t="shared" si="42"/>
        <v>UP</v>
      </c>
      <c r="G2701" s="24"/>
      <c r="H2701" s="13" t="s">
        <v>11186</v>
      </c>
    </row>
    <row r="2702" spans="1:9" ht="15">
      <c r="A2702" s="22" t="s">
        <v>3756</v>
      </c>
      <c r="B2702" s="22">
        <v>0.83926520664420801</v>
      </c>
      <c r="C2702" s="22">
        <v>2.6801574561384802</v>
      </c>
      <c r="D2702" s="23">
        <v>1.7405173548745199E-5</v>
      </c>
      <c r="E2702" s="23">
        <v>2.6990039148033502E-4</v>
      </c>
      <c r="F2702" s="15" t="str">
        <f t="shared" si="42"/>
        <v>UP</v>
      </c>
      <c r="G2702" s="24"/>
      <c r="H2702" s="13" t="s">
        <v>11186</v>
      </c>
    </row>
    <row r="2703" spans="1:9" ht="15">
      <c r="A2703" s="22" t="s">
        <v>2419</v>
      </c>
      <c r="B2703" s="22">
        <v>-0.62770561707788697</v>
      </c>
      <c r="C2703" s="22">
        <v>6.0181023300329199</v>
      </c>
      <c r="D2703" s="23">
        <v>1.45364976036279E-7</v>
      </c>
      <c r="E2703" s="23">
        <v>4.1281937250235201E-6</v>
      </c>
      <c r="F2703" s="15" t="str">
        <f t="shared" si="42"/>
        <v>DOWN</v>
      </c>
      <c r="G2703" s="24"/>
      <c r="H2703" s="13" t="s">
        <v>11186</v>
      </c>
    </row>
    <row r="2704" spans="1:9" ht="15">
      <c r="A2704" s="22" t="s">
        <v>7909</v>
      </c>
      <c r="B2704" s="22">
        <v>0.32538067024675699</v>
      </c>
      <c r="C2704" s="22">
        <v>4.52903159506418</v>
      </c>
      <c r="D2704" s="22">
        <v>9.3169796865257299E-3</v>
      </c>
      <c r="E2704" s="22">
        <v>4.8546595424175901E-2</v>
      </c>
      <c r="F2704" s="15" t="str">
        <f t="shared" si="42"/>
        <v>UP</v>
      </c>
      <c r="G2704" s="24"/>
      <c r="H2704" s="13" t="s">
        <v>11187</v>
      </c>
      <c r="I2704" s="13" t="s">
        <v>10925</v>
      </c>
    </row>
    <row r="2705" spans="1:9" ht="15">
      <c r="A2705" s="22" t="s">
        <v>833</v>
      </c>
      <c r="B2705" s="22">
        <v>1.33893243017042</v>
      </c>
      <c r="C2705" s="22">
        <v>-0.75176593572297201</v>
      </c>
      <c r="D2705" s="22">
        <v>6.6048186451089404E-3</v>
      </c>
      <c r="E2705" s="22">
        <v>3.6928435721433298E-2</v>
      </c>
      <c r="F2705" s="15" t="str">
        <f t="shared" si="42"/>
        <v>UP</v>
      </c>
      <c r="G2705" s="24"/>
      <c r="H2705" s="13" t="s">
        <v>11186</v>
      </c>
    </row>
    <row r="2706" spans="1:9" ht="15">
      <c r="A2706" s="22" t="s">
        <v>1828</v>
      </c>
      <c r="B2706" s="22">
        <v>1.0302216680876299</v>
      </c>
      <c r="C2706" s="22">
        <v>5.4569285770491502</v>
      </c>
      <c r="D2706" s="23">
        <v>3.41819960130009E-9</v>
      </c>
      <c r="E2706" s="23">
        <v>1.4126181689740899E-7</v>
      </c>
      <c r="F2706" s="15" t="str">
        <f t="shared" si="42"/>
        <v>UP</v>
      </c>
      <c r="G2706" s="24"/>
      <c r="H2706" s="13" t="s">
        <v>11186</v>
      </c>
    </row>
    <row r="2707" spans="1:9" ht="15">
      <c r="A2707" s="22" t="s">
        <v>819</v>
      </c>
      <c r="B2707" s="22">
        <v>2.1725772225812401</v>
      </c>
      <c r="C2707" s="22">
        <v>2.7394609988796099</v>
      </c>
      <c r="D2707" s="23">
        <v>4.3012356680242699E-15</v>
      </c>
      <c r="E2707" s="23">
        <v>4.9443658202977899E-13</v>
      </c>
      <c r="F2707" s="15" t="str">
        <f t="shared" si="42"/>
        <v>UP</v>
      </c>
      <c r="G2707" s="24"/>
      <c r="H2707" s="13" t="s">
        <v>11186</v>
      </c>
    </row>
    <row r="2708" spans="1:9" ht="15">
      <c r="A2708" s="22" t="s">
        <v>526</v>
      </c>
      <c r="B2708" s="22">
        <v>2.3245770718592702</v>
      </c>
      <c r="C2708" s="22">
        <v>2.55166046436671</v>
      </c>
      <c r="D2708" s="23">
        <v>4.6315452440473997E-19</v>
      </c>
      <c r="E2708" s="23">
        <v>8.5243210581836398E-17</v>
      </c>
      <c r="F2708" s="15" t="str">
        <f t="shared" si="42"/>
        <v>UP</v>
      </c>
      <c r="G2708" s="24"/>
      <c r="H2708" s="13" t="s">
        <v>11186</v>
      </c>
    </row>
    <row r="2709" spans="1:9" ht="15">
      <c r="A2709" s="22" t="s">
        <v>2067</v>
      </c>
      <c r="B2709" s="22">
        <v>0.96689116315844403</v>
      </c>
      <c r="C2709" s="22">
        <v>3.92954070159819</v>
      </c>
      <c r="D2709" s="23">
        <v>1.73815813861721E-8</v>
      </c>
      <c r="E2709" s="23">
        <v>6.1559310480300995E-7</v>
      </c>
      <c r="F2709" s="15" t="str">
        <f t="shared" si="42"/>
        <v>UP</v>
      </c>
      <c r="G2709" s="24"/>
      <c r="H2709" s="13" t="s">
        <v>11186</v>
      </c>
    </row>
    <row r="2710" spans="1:9" ht="15">
      <c r="A2710" s="22" t="s">
        <v>5861</v>
      </c>
      <c r="B2710" s="22">
        <v>0.87085935291561301</v>
      </c>
      <c r="C2710" s="22">
        <v>1.5508004190275799</v>
      </c>
      <c r="D2710" s="22">
        <v>9.5839157538199699E-4</v>
      </c>
      <c r="E2710" s="22">
        <v>7.7279355160261003E-3</v>
      </c>
      <c r="F2710" s="15" t="str">
        <f t="shared" si="42"/>
        <v>UP</v>
      </c>
      <c r="G2710" s="24"/>
      <c r="H2710" s="13" t="s">
        <v>11186</v>
      </c>
    </row>
    <row r="2711" spans="1:9" ht="15">
      <c r="A2711" s="22" t="s">
        <v>838</v>
      </c>
      <c r="B2711" s="22">
        <v>-0.65912768699942403</v>
      </c>
      <c r="C2711" s="22">
        <v>5.1400582639610199</v>
      </c>
      <c r="D2711" s="23">
        <v>8.5060255512188802E-5</v>
      </c>
      <c r="E2711" s="22">
        <v>1.02281844552161E-3</v>
      </c>
      <c r="F2711" s="15" t="str">
        <f t="shared" si="42"/>
        <v>DOWN</v>
      </c>
      <c r="G2711" s="24"/>
      <c r="H2711" s="13" t="s">
        <v>11186</v>
      </c>
    </row>
    <row r="2712" spans="1:9" ht="15">
      <c r="A2712" s="22" t="s">
        <v>4629</v>
      </c>
      <c r="B2712" s="22">
        <v>1.13740086749951</v>
      </c>
      <c r="C2712" s="22">
        <v>1.0660483780151899</v>
      </c>
      <c r="D2712" s="23">
        <v>7.9726658185460996E-5</v>
      </c>
      <c r="E2712" s="22">
        <v>9.6836407296953199E-4</v>
      </c>
      <c r="F2712" s="15" t="str">
        <f t="shared" si="42"/>
        <v>UP</v>
      </c>
      <c r="G2712" s="24"/>
      <c r="H2712" s="13" t="s">
        <v>11186</v>
      </c>
    </row>
    <row r="2713" spans="1:9" ht="15">
      <c r="A2713" s="22" t="s">
        <v>6388</v>
      </c>
      <c r="B2713" s="22">
        <v>0.74315279430927195</v>
      </c>
      <c r="C2713" s="22">
        <v>2.1979755345332301</v>
      </c>
      <c r="D2713" s="22">
        <v>2.0326955383950401E-3</v>
      </c>
      <c r="E2713" s="22">
        <v>1.4340850110742201E-2</v>
      </c>
      <c r="F2713" s="15" t="str">
        <f t="shared" si="42"/>
        <v>UP</v>
      </c>
      <c r="G2713" s="24"/>
      <c r="H2713" s="13" t="s">
        <v>11186</v>
      </c>
    </row>
    <row r="2714" spans="1:9" ht="15">
      <c r="A2714" s="22" t="s">
        <v>1477</v>
      </c>
      <c r="B2714" s="22">
        <v>0.78180774618456095</v>
      </c>
      <c r="C2714" s="22">
        <v>4.8700349246309198</v>
      </c>
      <c r="D2714" s="23">
        <v>6.8265608958466104E-11</v>
      </c>
      <c r="E2714" s="23">
        <v>4.0551216496121702E-9</v>
      </c>
      <c r="F2714" s="15" t="str">
        <f t="shared" si="42"/>
        <v>UP</v>
      </c>
      <c r="G2714" s="24"/>
      <c r="H2714" s="13" t="s">
        <v>11186</v>
      </c>
    </row>
    <row r="2715" spans="1:9" ht="15">
      <c r="A2715" s="22" t="s">
        <v>48</v>
      </c>
      <c r="B2715" s="22">
        <v>-1.00538829644818</v>
      </c>
      <c r="C2715" s="22">
        <v>6.3601219760192498</v>
      </c>
      <c r="D2715" s="23">
        <v>9.1636717349910506E-12</v>
      </c>
      <c r="E2715" s="23">
        <v>6.3010268024877495E-10</v>
      </c>
      <c r="F2715" s="15" t="str">
        <f t="shared" si="42"/>
        <v>DOWN</v>
      </c>
      <c r="G2715" s="24"/>
      <c r="H2715" s="13" t="s">
        <v>11187</v>
      </c>
      <c r="I2715" s="13" t="s">
        <v>10926</v>
      </c>
    </row>
    <row r="2716" spans="1:9" ht="15">
      <c r="A2716" s="22" t="s">
        <v>4100</v>
      </c>
      <c r="B2716" s="22">
        <v>-0.42935229277110998</v>
      </c>
      <c r="C2716" s="22">
        <v>8.6889749437774295</v>
      </c>
      <c r="D2716" s="23">
        <v>3.4702337476453101E-5</v>
      </c>
      <c r="E2716" s="23">
        <v>4.8518448673491799E-4</v>
      </c>
      <c r="F2716" s="15" t="str">
        <f t="shared" si="42"/>
        <v>DOWN</v>
      </c>
      <c r="G2716" s="24"/>
      <c r="H2716" s="13" t="s">
        <v>11186</v>
      </c>
    </row>
    <row r="2717" spans="1:9" ht="15">
      <c r="A2717" s="22" t="s">
        <v>842</v>
      </c>
      <c r="B2717" s="22">
        <v>2.0958343938441</v>
      </c>
      <c r="C2717" s="22">
        <v>1.3764262115299599</v>
      </c>
      <c r="D2717" s="23">
        <v>2.1588107863401201E-12</v>
      </c>
      <c r="E2717" s="23">
        <v>1.66648893291422E-10</v>
      </c>
      <c r="F2717" s="15" t="str">
        <f t="shared" si="42"/>
        <v>UP</v>
      </c>
      <c r="G2717" s="24"/>
      <c r="H2717" s="13" t="s">
        <v>11186</v>
      </c>
    </row>
    <row r="2718" spans="1:9" ht="15">
      <c r="A2718" s="22" t="s">
        <v>5998</v>
      </c>
      <c r="B2718" s="22">
        <v>0.31849946416680602</v>
      </c>
      <c r="C2718" s="22">
        <v>7.0281406118700698</v>
      </c>
      <c r="D2718" s="22">
        <v>1.1800546733570999E-3</v>
      </c>
      <c r="E2718" s="22">
        <v>9.1875685282802894E-3</v>
      </c>
      <c r="F2718" s="15" t="str">
        <f t="shared" si="42"/>
        <v>UP</v>
      </c>
      <c r="G2718" s="24"/>
      <c r="H2718" s="13" t="s">
        <v>11187</v>
      </c>
      <c r="I2718" s="13" t="s">
        <v>10927</v>
      </c>
    </row>
    <row r="2719" spans="1:9" ht="15">
      <c r="A2719" s="22" t="s">
        <v>7478</v>
      </c>
      <c r="B2719" s="22">
        <v>0.441511704908995</v>
      </c>
      <c r="C2719" s="22">
        <v>4.5511500597801602</v>
      </c>
      <c r="D2719" s="22">
        <v>6.3974133517153203E-3</v>
      </c>
      <c r="E2719" s="22">
        <v>3.5983847544943902E-2</v>
      </c>
      <c r="F2719" s="15" t="str">
        <f t="shared" si="42"/>
        <v>UP</v>
      </c>
      <c r="G2719" s="24"/>
      <c r="H2719" s="13" t="s">
        <v>11186</v>
      </c>
    </row>
    <row r="2720" spans="1:9" ht="15">
      <c r="A2720" s="22" t="s">
        <v>7281</v>
      </c>
      <c r="B2720" s="22">
        <v>0.323820839249709</v>
      </c>
      <c r="C2720" s="22">
        <v>6.5007123550254997</v>
      </c>
      <c r="D2720" s="22">
        <v>5.3025093578312E-3</v>
      </c>
      <c r="E2720" s="22">
        <v>3.0984354212545601E-2</v>
      </c>
      <c r="F2720" s="15" t="str">
        <f t="shared" si="42"/>
        <v>UP</v>
      </c>
      <c r="G2720" s="24"/>
      <c r="H2720" s="13" t="s">
        <v>11186</v>
      </c>
    </row>
    <row r="2721" spans="1:8" ht="15">
      <c r="A2721" s="22" t="s">
        <v>1656</v>
      </c>
      <c r="B2721" s="22">
        <v>3.1347730061672499</v>
      </c>
      <c r="C2721" s="22">
        <v>-0.55288589457741699</v>
      </c>
      <c r="D2721" s="23">
        <v>6.24114436509104E-10</v>
      </c>
      <c r="E2721" s="23">
        <v>3.0029711908661598E-8</v>
      </c>
      <c r="F2721" s="15" t="str">
        <f t="shared" si="42"/>
        <v>UP</v>
      </c>
      <c r="G2721" s="24"/>
      <c r="H2721" s="13" t="s">
        <v>11186</v>
      </c>
    </row>
    <row r="2722" spans="1:8" ht="15">
      <c r="A2722" s="22" t="s">
        <v>6689</v>
      </c>
      <c r="B2722" s="22">
        <v>1.18016203475985</v>
      </c>
      <c r="C2722" s="22">
        <v>1.1710843979591301</v>
      </c>
      <c r="D2722" s="22">
        <v>2.87283960949361E-3</v>
      </c>
      <c r="E2722" s="22">
        <v>1.8920631773045399E-2</v>
      </c>
      <c r="F2722" s="15" t="str">
        <f t="shared" si="42"/>
        <v>UP</v>
      </c>
      <c r="G2722" s="24"/>
      <c r="H2722" s="13" t="s">
        <v>11186</v>
      </c>
    </row>
    <row r="2723" spans="1:8" ht="15">
      <c r="A2723" s="22" t="s">
        <v>4652</v>
      </c>
      <c r="B2723" s="22">
        <v>1.2302328779554701</v>
      </c>
      <c r="C2723" s="22">
        <v>2.5913415991834299</v>
      </c>
      <c r="D2723" s="23">
        <v>8.3591512685135102E-5</v>
      </c>
      <c r="E2723" s="22">
        <v>1.0062670522715E-3</v>
      </c>
      <c r="F2723" s="15" t="str">
        <f t="shared" si="42"/>
        <v>UP</v>
      </c>
      <c r="G2723" s="24"/>
      <c r="H2723" s="13" t="s">
        <v>11186</v>
      </c>
    </row>
    <row r="2724" spans="1:8" ht="15">
      <c r="A2724" s="22" t="s">
        <v>5392</v>
      </c>
      <c r="B2724" s="22">
        <v>1.3502087780233401</v>
      </c>
      <c r="C2724" s="22">
        <v>1.62193269317915</v>
      </c>
      <c r="D2724" s="22">
        <v>4.3882874343640699E-4</v>
      </c>
      <c r="E2724" s="22">
        <v>4.0604920076048497E-3</v>
      </c>
      <c r="F2724" s="15" t="str">
        <f t="shared" si="42"/>
        <v>UP</v>
      </c>
      <c r="G2724" s="24"/>
      <c r="H2724" s="13" t="s">
        <v>11186</v>
      </c>
    </row>
    <row r="2725" spans="1:8" ht="15">
      <c r="A2725" s="22" t="s">
        <v>1879</v>
      </c>
      <c r="B2725" s="22">
        <v>-1.4599036290985701</v>
      </c>
      <c r="C2725" s="22">
        <v>1.61576664989062</v>
      </c>
      <c r="D2725" s="23">
        <v>5.09482537481711E-9</v>
      </c>
      <c r="E2725" s="23">
        <v>2.03557311327657E-7</v>
      </c>
      <c r="F2725" s="15" t="str">
        <f t="shared" si="42"/>
        <v>DOWN</v>
      </c>
      <c r="G2725" s="24"/>
      <c r="H2725" s="13" t="s">
        <v>11186</v>
      </c>
    </row>
    <row r="2726" spans="1:8" ht="15">
      <c r="A2726" s="22" t="s">
        <v>7156</v>
      </c>
      <c r="B2726" s="22">
        <v>0.28659730267445099</v>
      </c>
      <c r="C2726" s="22">
        <v>7.2862784746982898</v>
      </c>
      <c r="D2726" s="22">
        <v>4.7050106409788298E-3</v>
      </c>
      <c r="E2726" s="22">
        <v>2.8162443593978698E-2</v>
      </c>
      <c r="F2726" s="15" t="str">
        <f t="shared" si="42"/>
        <v>UP</v>
      </c>
      <c r="G2726" s="24"/>
      <c r="H2726" s="13" t="s">
        <v>11186</v>
      </c>
    </row>
    <row r="2727" spans="1:8" ht="15">
      <c r="A2727" s="22" t="s">
        <v>2201</v>
      </c>
      <c r="B2727" s="22">
        <v>0.53865774636696895</v>
      </c>
      <c r="C2727" s="22">
        <v>4.2393265317406001</v>
      </c>
      <c r="D2727" s="23">
        <v>1.0704882875989199E-4</v>
      </c>
      <c r="E2727" s="22">
        <v>1.2458574987774501E-3</v>
      </c>
      <c r="F2727" s="15" t="str">
        <f t="shared" si="42"/>
        <v>UP</v>
      </c>
      <c r="G2727" s="24" t="s">
        <v>11313</v>
      </c>
      <c r="H2727" s="13" t="s">
        <v>11186</v>
      </c>
    </row>
    <row r="2728" spans="1:8" ht="15">
      <c r="A2728" s="22" t="s">
        <v>1745</v>
      </c>
      <c r="B2728" s="22">
        <v>0.78374853191071703</v>
      </c>
      <c r="C2728" s="22">
        <v>6.1905642177211204</v>
      </c>
      <c r="D2728" s="23">
        <v>1.5711669298052801E-9</v>
      </c>
      <c r="E2728" s="23">
        <v>6.9813289396796297E-8</v>
      </c>
      <c r="F2728" s="15" t="str">
        <f t="shared" si="42"/>
        <v>UP</v>
      </c>
      <c r="G2728" s="24"/>
      <c r="H2728" s="13" t="s">
        <v>11186</v>
      </c>
    </row>
    <row r="2729" spans="1:8" ht="15">
      <c r="A2729" s="22" t="s">
        <v>6514</v>
      </c>
      <c r="B2729" s="22">
        <v>0.58596967333884498</v>
      </c>
      <c r="C2729" s="22">
        <v>2.4352056767385299</v>
      </c>
      <c r="D2729" s="22">
        <v>2.36246522088987E-3</v>
      </c>
      <c r="E2729" s="22">
        <v>1.6172369910955199E-2</v>
      </c>
      <c r="F2729" s="15" t="str">
        <f t="shared" si="42"/>
        <v>UP</v>
      </c>
      <c r="G2729" s="24"/>
      <c r="H2729" s="13" t="s">
        <v>11186</v>
      </c>
    </row>
    <row r="2730" spans="1:8" ht="15">
      <c r="A2730" s="22" t="s">
        <v>5595</v>
      </c>
      <c r="B2730" s="22">
        <v>0.48064132620479699</v>
      </c>
      <c r="C2730" s="22">
        <v>4.6102959824338798</v>
      </c>
      <c r="D2730" s="22">
        <v>6.0717049960724097E-4</v>
      </c>
      <c r="E2730" s="22">
        <v>5.27336503281884E-3</v>
      </c>
      <c r="F2730" s="15" t="str">
        <f t="shared" si="42"/>
        <v>UP</v>
      </c>
      <c r="G2730" s="24"/>
      <c r="H2730" s="13" t="s">
        <v>11186</v>
      </c>
    </row>
    <row r="2731" spans="1:8" ht="15">
      <c r="A2731" s="22" t="s">
        <v>3620</v>
      </c>
      <c r="B2731" s="22">
        <v>-0.97818318728147902</v>
      </c>
      <c r="C2731" s="22">
        <v>3.0493196743042601</v>
      </c>
      <c r="D2731" s="23">
        <v>7.0035254868603398E-5</v>
      </c>
      <c r="E2731" s="22">
        <v>8.6978518408164899E-4</v>
      </c>
      <c r="F2731" s="15" t="str">
        <f t="shared" si="42"/>
        <v>DOWN</v>
      </c>
      <c r="G2731" s="24"/>
      <c r="H2731" s="13" t="s">
        <v>11186</v>
      </c>
    </row>
    <row r="2732" spans="1:8" ht="15">
      <c r="A2732" s="22" t="s">
        <v>844</v>
      </c>
      <c r="B2732" s="22">
        <v>0.39928905299919798</v>
      </c>
      <c r="C2732" s="22">
        <v>4.6239478856953404</v>
      </c>
      <c r="D2732" s="22">
        <v>2.2854993939771598E-3</v>
      </c>
      <c r="E2732" s="22">
        <v>1.5761241828121299E-2</v>
      </c>
      <c r="F2732" s="15" t="str">
        <f t="shared" si="42"/>
        <v>UP</v>
      </c>
      <c r="G2732" s="24"/>
      <c r="H2732" s="13" t="s">
        <v>11186</v>
      </c>
    </row>
    <row r="2733" spans="1:8" ht="15">
      <c r="A2733" s="22" t="s">
        <v>6981</v>
      </c>
      <c r="B2733" s="22">
        <v>1.5755297071005201</v>
      </c>
      <c r="C2733" s="22">
        <v>-1.70406372046911</v>
      </c>
      <c r="D2733" s="22">
        <v>3.99724117192335E-3</v>
      </c>
      <c r="E2733" s="22">
        <v>2.4743811783045501E-2</v>
      </c>
      <c r="F2733" s="15" t="str">
        <f t="shared" si="42"/>
        <v>UP</v>
      </c>
      <c r="G2733" s="24"/>
      <c r="H2733" s="13" t="s">
        <v>11186</v>
      </c>
    </row>
    <row r="2734" spans="1:8" ht="15">
      <c r="A2734" s="22" t="s">
        <v>5818</v>
      </c>
      <c r="B2734" s="22">
        <v>0.484974337957705</v>
      </c>
      <c r="C2734" s="22">
        <v>4.5767700093139903</v>
      </c>
      <c r="D2734" s="22">
        <v>8.9603093269019301E-4</v>
      </c>
      <c r="E2734" s="22">
        <v>7.3090864238165203E-3</v>
      </c>
      <c r="F2734" s="15" t="str">
        <f t="shared" si="42"/>
        <v>UP</v>
      </c>
      <c r="G2734" s="24"/>
      <c r="H2734" s="13" t="s">
        <v>11186</v>
      </c>
    </row>
    <row r="2735" spans="1:8" ht="15">
      <c r="A2735" s="22" t="s">
        <v>5321</v>
      </c>
      <c r="B2735" s="22">
        <v>0.74804676257903902</v>
      </c>
      <c r="C2735" s="22">
        <v>2.49086593667647</v>
      </c>
      <c r="D2735" s="22">
        <v>3.9756703344237201E-4</v>
      </c>
      <c r="E2735" s="22">
        <v>3.7624206949627799E-3</v>
      </c>
      <c r="F2735" s="15" t="str">
        <f t="shared" si="42"/>
        <v>UP</v>
      </c>
      <c r="G2735" s="24"/>
      <c r="H2735" s="13" t="s">
        <v>11186</v>
      </c>
    </row>
    <row r="2736" spans="1:8" ht="15">
      <c r="A2736" s="22" t="s">
        <v>5668</v>
      </c>
      <c r="B2736" s="22">
        <v>-2.3802580584615902</v>
      </c>
      <c r="C2736" s="22">
        <v>-2.2336285033729801</v>
      </c>
      <c r="D2736" s="22">
        <v>6.8594012477692101E-4</v>
      </c>
      <c r="E2736" s="22">
        <v>5.83855176714973E-3</v>
      </c>
      <c r="F2736" s="15" t="str">
        <f t="shared" si="42"/>
        <v>DOWN</v>
      </c>
      <c r="G2736" s="24"/>
      <c r="H2736" s="13" t="s">
        <v>11186</v>
      </c>
    </row>
    <row r="2737" spans="1:9" ht="15">
      <c r="A2737" s="22" t="s">
        <v>1096</v>
      </c>
      <c r="B2737" s="22">
        <v>5.6694504329002999</v>
      </c>
      <c r="C2737" s="22">
        <v>0.86948294613806598</v>
      </c>
      <c r="D2737" s="23">
        <v>5.1887407612752696E-13</v>
      </c>
      <c r="E2737" s="23">
        <v>4.4468696585372099E-11</v>
      </c>
      <c r="F2737" s="15" t="str">
        <f t="shared" si="42"/>
        <v>UP</v>
      </c>
      <c r="G2737" s="24"/>
      <c r="H2737" s="13" t="s">
        <v>11186</v>
      </c>
    </row>
    <row r="2738" spans="1:9" ht="15">
      <c r="A2738" s="22" t="s">
        <v>6684</v>
      </c>
      <c r="B2738" s="22">
        <v>-0.36451181191446902</v>
      </c>
      <c r="C2738" s="22">
        <v>5.3133300071002703</v>
      </c>
      <c r="D2738" s="22">
        <v>2.8457393757057698E-3</v>
      </c>
      <c r="E2738" s="22">
        <v>1.8764163647836E-2</v>
      </c>
      <c r="F2738" s="15" t="str">
        <f t="shared" si="42"/>
        <v>DOWN</v>
      </c>
      <c r="G2738" s="24"/>
      <c r="H2738" s="13" t="s">
        <v>11186</v>
      </c>
    </row>
    <row r="2739" spans="1:9" ht="15">
      <c r="A2739" s="22" t="s">
        <v>7801</v>
      </c>
      <c r="B2739" s="22">
        <v>0.29539772397786301</v>
      </c>
      <c r="C2739" s="22">
        <v>5.58149893043222</v>
      </c>
      <c r="D2739" s="22">
        <v>8.4999325687547499E-3</v>
      </c>
      <c r="E2739" s="22">
        <v>4.5141316437752897E-2</v>
      </c>
      <c r="F2739" s="15" t="str">
        <f t="shared" si="42"/>
        <v>UP</v>
      </c>
      <c r="G2739" s="24"/>
      <c r="H2739" s="13" t="s">
        <v>11187</v>
      </c>
      <c r="I2739" s="13" t="s">
        <v>10928</v>
      </c>
    </row>
    <row r="2740" spans="1:9" ht="15">
      <c r="A2740" s="22" t="s">
        <v>6929</v>
      </c>
      <c r="B2740" s="22">
        <v>0.54503311453487602</v>
      </c>
      <c r="C2740" s="22">
        <v>3.1619818625102898</v>
      </c>
      <c r="D2740" s="22">
        <v>3.7827142845584102E-3</v>
      </c>
      <c r="E2740" s="22">
        <v>2.3672538056152301E-2</v>
      </c>
      <c r="F2740" s="15" t="str">
        <f t="shared" si="42"/>
        <v>UP</v>
      </c>
      <c r="G2740" s="24"/>
      <c r="H2740" s="13" t="s">
        <v>11186</v>
      </c>
    </row>
    <row r="2741" spans="1:9" ht="15">
      <c r="A2741" s="22" t="s">
        <v>6471</v>
      </c>
      <c r="B2741" s="22">
        <v>0.625009562148929</v>
      </c>
      <c r="C2741" s="22">
        <v>2.71521165736445</v>
      </c>
      <c r="D2741" s="22">
        <v>2.2493143694289701E-3</v>
      </c>
      <c r="E2741" s="22">
        <v>1.5553101473360101E-2</v>
      </c>
      <c r="F2741" s="15" t="str">
        <f t="shared" si="42"/>
        <v>UP</v>
      </c>
      <c r="G2741" s="24"/>
      <c r="H2741" s="13" t="s">
        <v>11186</v>
      </c>
    </row>
    <row r="2742" spans="1:9" ht="15">
      <c r="A2742" s="22" t="s">
        <v>5397</v>
      </c>
      <c r="B2742" s="22">
        <v>1.9840197057642099</v>
      </c>
      <c r="C2742" s="22">
        <v>-1.6862006349877201</v>
      </c>
      <c r="D2742" s="22">
        <v>4.4315842332340202E-4</v>
      </c>
      <c r="E2742" s="22">
        <v>4.0926840844407704E-3</v>
      </c>
      <c r="F2742" s="15" t="str">
        <f t="shared" si="42"/>
        <v>UP</v>
      </c>
      <c r="G2742" s="24"/>
      <c r="H2742" s="13" t="s">
        <v>11186</v>
      </c>
    </row>
    <row r="2743" spans="1:9" ht="15">
      <c r="A2743" s="22" t="s">
        <v>6901</v>
      </c>
      <c r="B2743" s="22">
        <v>0.39499373726980103</v>
      </c>
      <c r="C2743" s="22">
        <v>4.7136002382313302</v>
      </c>
      <c r="D2743" s="22">
        <v>3.62607495592334E-3</v>
      </c>
      <c r="E2743" s="22">
        <v>2.2830175231739198E-2</v>
      </c>
      <c r="F2743" s="15" t="str">
        <f t="shared" si="42"/>
        <v>UP</v>
      </c>
      <c r="G2743" s="24"/>
      <c r="H2743" s="13" t="s">
        <v>11186</v>
      </c>
    </row>
    <row r="2744" spans="1:9" ht="15">
      <c r="A2744" s="22" t="s">
        <v>5498</v>
      </c>
      <c r="B2744" s="22">
        <v>1.5859974465755899</v>
      </c>
      <c r="C2744" s="22">
        <v>-1.1444551902147999</v>
      </c>
      <c r="D2744" s="22">
        <v>5.2993461714534202E-4</v>
      </c>
      <c r="E2744" s="22">
        <v>4.7406979654906504E-3</v>
      </c>
      <c r="F2744" s="15" t="str">
        <f t="shared" si="42"/>
        <v>UP</v>
      </c>
      <c r="G2744" s="24"/>
      <c r="H2744" s="13" t="s">
        <v>11186</v>
      </c>
    </row>
    <row r="2745" spans="1:9" ht="15">
      <c r="A2745" s="22" t="s">
        <v>4599</v>
      </c>
      <c r="B2745" s="22">
        <v>2.3251150020588001</v>
      </c>
      <c r="C2745" s="22">
        <v>-1.5003291979133799</v>
      </c>
      <c r="D2745" s="23">
        <v>7.3931427610310205E-5</v>
      </c>
      <c r="E2745" s="22">
        <v>9.0897507332202696E-4</v>
      </c>
      <c r="F2745" s="15" t="str">
        <f t="shared" si="42"/>
        <v>UP</v>
      </c>
      <c r="G2745" s="24"/>
      <c r="H2745" s="13" t="s">
        <v>11186</v>
      </c>
    </row>
    <row r="2746" spans="1:9" ht="15">
      <c r="A2746" s="22" t="s">
        <v>3506</v>
      </c>
      <c r="B2746" s="22">
        <v>0.45094583022482099</v>
      </c>
      <c r="C2746" s="22">
        <v>5.8198239080775398</v>
      </c>
      <c r="D2746" s="23">
        <v>1.08887452825009E-5</v>
      </c>
      <c r="E2746" s="23">
        <v>1.8318872620375201E-4</v>
      </c>
      <c r="F2746" s="15" t="str">
        <f t="shared" si="42"/>
        <v>UP</v>
      </c>
      <c r="G2746" s="24"/>
      <c r="H2746" s="13" t="s">
        <v>11186</v>
      </c>
    </row>
    <row r="2747" spans="1:9" ht="15">
      <c r="A2747" s="22" t="s">
        <v>2795</v>
      </c>
      <c r="B2747" s="22">
        <v>-0.43436830786096498</v>
      </c>
      <c r="C2747" s="22">
        <v>8.09277479492971</v>
      </c>
      <c r="D2747" s="23">
        <v>5.0856956223434597E-5</v>
      </c>
      <c r="E2747" s="22">
        <v>6.7067859928014902E-4</v>
      </c>
      <c r="F2747" s="15" t="str">
        <f t="shared" si="42"/>
        <v>DOWN</v>
      </c>
      <c r="G2747" s="24"/>
      <c r="H2747" s="13" t="s">
        <v>11186</v>
      </c>
    </row>
    <row r="2748" spans="1:9" ht="15">
      <c r="A2748" s="22" t="s">
        <v>5023</v>
      </c>
      <c r="B2748" s="22">
        <v>0.493670708851282</v>
      </c>
      <c r="C2748" s="22">
        <v>4.87759539065165</v>
      </c>
      <c r="D2748" s="23">
        <v>2.1488115786568899E-4</v>
      </c>
      <c r="E2748" s="22">
        <v>2.25464556949354E-3</v>
      </c>
      <c r="F2748" s="15" t="str">
        <f t="shared" si="42"/>
        <v>UP</v>
      </c>
      <c r="G2748" s="24"/>
      <c r="H2748" s="13" t="s">
        <v>11187</v>
      </c>
      <c r="I2748" s="13" t="s">
        <v>10929</v>
      </c>
    </row>
    <row r="2749" spans="1:9" ht="15">
      <c r="A2749" s="22" t="s">
        <v>646</v>
      </c>
      <c r="B2749" s="22">
        <v>0.79807935045265499</v>
      </c>
      <c r="C2749" s="22">
        <v>3.1173860588620101</v>
      </c>
      <c r="D2749" s="23">
        <v>5.4407796973216001E-5</v>
      </c>
      <c r="E2749" s="22">
        <v>7.1027481002127499E-4</v>
      </c>
      <c r="F2749" s="15" t="str">
        <f t="shared" si="42"/>
        <v>UP</v>
      </c>
      <c r="G2749" s="24"/>
      <c r="H2749" s="13" t="s">
        <v>11186</v>
      </c>
    </row>
    <row r="2750" spans="1:9" ht="15">
      <c r="A2750" s="22" t="s">
        <v>2552</v>
      </c>
      <c r="B2750" s="22">
        <v>0.712904314656436</v>
      </c>
      <c r="C2750" s="22">
        <v>4.8296079543837003</v>
      </c>
      <c r="D2750" s="23">
        <v>3.5146386275937799E-7</v>
      </c>
      <c r="E2750" s="23">
        <v>9.0779557987719495E-6</v>
      </c>
      <c r="F2750" s="15" t="str">
        <f t="shared" si="42"/>
        <v>UP</v>
      </c>
      <c r="G2750" s="24"/>
      <c r="H2750" s="13" t="s">
        <v>11186</v>
      </c>
    </row>
    <row r="2751" spans="1:9" ht="15">
      <c r="A2751" s="22" t="s">
        <v>7456</v>
      </c>
      <c r="B2751" s="22">
        <v>1.6558791531462</v>
      </c>
      <c r="C2751" s="22">
        <v>-2.1005205205181299</v>
      </c>
      <c r="D2751" s="22">
        <v>6.2382749688238504E-3</v>
      </c>
      <c r="E2751" s="22">
        <v>3.5241754314819899E-2</v>
      </c>
      <c r="F2751" s="15" t="str">
        <f t="shared" si="42"/>
        <v>UP</v>
      </c>
      <c r="G2751" s="24"/>
      <c r="H2751" s="13" t="s">
        <v>11186</v>
      </c>
    </row>
    <row r="2752" spans="1:9" ht="15">
      <c r="A2752" s="22" t="s">
        <v>6391</v>
      </c>
      <c r="B2752" s="22">
        <v>0.39457894040873298</v>
      </c>
      <c r="C2752" s="22">
        <v>4.3305636618084797</v>
      </c>
      <c r="D2752" s="22">
        <v>2.0404922484125701E-3</v>
      </c>
      <c r="E2752" s="22">
        <v>1.4383804817660901E-2</v>
      </c>
      <c r="F2752" s="15" t="str">
        <f t="shared" si="42"/>
        <v>UP</v>
      </c>
      <c r="G2752" s="24"/>
      <c r="H2752" s="13" t="s">
        <v>11186</v>
      </c>
    </row>
    <row r="2753" spans="1:9" ht="15">
      <c r="A2753" s="22" t="s">
        <v>5947</v>
      </c>
      <c r="B2753" s="22">
        <v>1.2155284617005799</v>
      </c>
      <c r="C2753" s="22">
        <v>1.155717987362</v>
      </c>
      <c r="D2753" s="22">
        <v>1.0949078363174901E-3</v>
      </c>
      <c r="E2753" s="22">
        <v>8.6384611934901007E-3</v>
      </c>
      <c r="F2753" s="15" t="str">
        <f t="shared" si="42"/>
        <v>UP</v>
      </c>
      <c r="G2753" s="24"/>
      <c r="H2753" s="13" t="s">
        <v>11187</v>
      </c>
      <c r="I2753" s="13" t="s">
        <v>10930</v>
      </c>
    </row>
    <row r="2754" spans="1:9" ht="15">
      <c r="A2754" s="22" t="s">
        <v>5308</v>
      </c>
      <c r="B2754" s="22">
        <v>0.38430597734202898</v>
      </c>
      <c r="C2754" s="22">
        <v>7.2767268201363704</v>
      </c>
      <c r="D2754" s="22">
        <v>3.8457553222165901E-4</v>
      </c>
      <c r="E2754" s="22">
        <v>3.6564943786892199E-3</v>
      </c>
      <c r="F2754" s="15" t="str">
        <f t="shared" ref="F2754:F2817" si="43">IF(B2754 &gt; 0, "UP", "DOWN")</f>
        <v>UP</v>
      </c>
      <c r="G2754" s="24"/>
      <c r="H2754" s="13" t="s">
        <v>11186</v>
      </c>
    </row>
    <row r="2755" spans="1:9" ht="15">
      <c r="A2755" s="22" t="s">
        <v>848</v>
      </c>
      <c r="B2755" s="22">
        <v>-0.326498914067822</v>
      </c>
      <c r="C2755" s="22">
        <v>6.7897985640379899</v>
      </c>
      <c r="D2755" s="22">
        <v>2.6054237176468299E-3</v>
      </c>
      <c r="E2755" s="22">
        <v>1.7445979370589101E-2</v>
      </c>
      <c r="F2755" s="15" t="str">
        <f t="shared" si="43"/>
        <v>DOWN</v>
      </c>
      <c r="G2755" s="24"/>
      <c r="H2755" s="13" t="s">
        <v>11186</v>
      </c>
    </row>
    <row r="2756" spans="1:9" ht="15">
      <c r="A2756" s="22" t="s">
        <v>5180</v>
      </c>
      <c r="B2756" s="22">
        <v>0.385841646586147</v>
      </c>
      <c r="C2756" s="22">
        <v>6.0131424074226496</v>
      </c>
      <c r="D2756" s="23">
        <v>2.9620762598031001E-4</v>
      </c>
      <c r="E2756" s="22">
        <v>2.9410022882328602E-3</v>
      </c>
      <c r="F2756" s="15" t="str">
        <f t="shared" si="43"/>
        <v>UP</v>
      </c>
      <c r="G2756" s="24"/>
      <c r="H2756" s="13" t="s">
        <v>11186</v>
      </c>
    </row>
    <row r="2757" spans="1:9" ht="15">
      <c r="A2757" s="22" t="s">
        <v>850</v>
      </c>
      <c r="B2757" s="22">
        <v>4.5015862733087397</v>
      </c>
      <c r="C2757" s="22">
        <v>1.0959886964304</v>
      </c>
      <c r="D2757" s="23">
        <v>1.5883461288683402E-14</v>
      </c>
      <c r="E2757" s="23">
        <v>1.6770246384455899E-12</v>
      </c>
      <c r="F2757" s="15" t="str">
        <f t="shared" si="43"/>
        <v>UP</v>
      </c>
      <c r="G2757" s="24"/>
      <c r="H2757" s="13" t="s">
        <v>11186</v>
      </c>
    </row>
    <row r="2758" spans="1:9" ht="15">
      <c r="A2758" s="22" t="s">
        <v>2753</v>
      </c>
      <c r="B2758" s="22">
        <v>0.61692675616116399</v>
      </c>
      <c r="C2758" s="22">
        <v>4.64619028866852</v>
      </c>
      <c r="D2758" s="23">
        <v>1.0616462473786501E-6</v>
      </c>
      <c r="E2758" s="23">
        <v>2.4308162649871001E-5</v>
      </c>
      <c r="F2758" s="15" t="str">
        <f t="shared" si="43"/>
        <v>UP</v>
      </c>
      <c r="G2758" s="24"/>
      <c r="H2758" s="13" t="s">
        <v>11186</v>
      </c>
    </row>
    <row r="2759" spans="1:9" ht="15">
      <c r="A2759" s="22" t="s">
        <v>7427</v>
      </c>
      <c r="B2759" s="22">
        <v>0.42621970072173998</v>
      </c>
      <c r="C2759" s="22">
        <v>6.6576123121325104</v>
      </c>
      <c r="D2759" s="22">
        <v>6.0932333064899497E-3</v>
      </c>
      <c r="E2759" s="22">
        <v>3.4608126643488703E-2</v>
      </c>
      <c r="F2759" s="15" t="str">
        <f t="shared" si="43"/>
        <v>UP</v>
      </c>
      <c r="G2759" s="24"/>
      <c r="H2759" s="13" t="s">
        <v>11186</v>
      </c>
    </row>
    <row r="2760" spans="1:9" ht="15">
      <c r="A2760" s="22" t="s">
        <v>7906</v>
      </c>
      <c r="B2760" s="22">
        <v>0.38490266582338101</v>
      </c>
      <c r="C2760" s="22">
        <v>4.5146219693410901</v>
      </c>
      <c r="D2760" s="22">
        <v>9.3006575144114305E-3</v>
      </c>
      <c r="E2760" s="22">
        <v>4.8482925390406197E-2</v>
      </c>
      <c r="F2760" s="15" t="str">
        <f t="shared" si="43"/>
        <v>UP</v>
      </c>
      <c r="G2760" s="24"/>
      <c r="H2760" s="13" t="s">
        <v>11186</v>
      </c>
    </row>
    <row r="2761" spans="1:9" ht="15">
      <c r="A2761" s="22" t="s">
        <v>5154</v>
      </c>
      <c r="B2761" s="22">
        <v>0.80889686341342903</v>
      </c>
      <c r="C2761" s="22">
        <v>2.2590783106701702</v>
      </c>
      <c r="D2761" s="23">
        <v>2.8129044232353599E-4</v>
      </c>
      <c r="E2761" s="22">
        <v>2.8196855321128002E-3</v>
      </c>
      <c r="F2761" s="15" t="str">
        <f t="shared" si="43"/>
        <v>UP</v>
      </c>
      <c r="G2761" s="24"/>
      <c r="H2761" s="13" t="s">
        <v>11186</v>
      </c>
    </row>
    <row r="2762" spans="1:9" ht="15">
      <c r="A2762" s="22" t="s">
        <v>3806</v>
      </c>
      <c r="B2762" s="22">
        <v>1.61939125890151</v>
      </c>
      <c r="C2762" s="22">
        <v>0.62843711146716696</v>
      </c>
      <c r="D2762" s="23">
        <v>1.9580706689070098E-5</v>
      </c>
      <c r="E2762" s="23">
        <v>2.9868558967145297E-4</v>
      </c>
      <c r="F2762" s="15" t="str">
        <f t="shared" si="43"/>
        <v>UP</v>
      </c>
      <c r="G2762" s="24"/>
      <c r="H2762" s="13" t="s">
        <v>11186</v>
      </c>
    </row>
    <row r="2763" spans="1:9" ht="15">
      <c r="A2763" s="22" t="s">
        <v>6727</v>
      </c>
      <c r="B2763" s="22">
        <v>1.2470269356324799</v>
      </c>
      <c r="C2763" s="22">
        <v>-0.44141851397990101</v>
      </c>
      <c r="D2763" s="22">
        <v>2.9757858096855199E-3</v>
      </c>
      <c r="E2763" s="22">
        <v>1.9450308918303499E-2</v>
      </c>
      <c r="F2763" s="15" t="str">
        <f t="shared" si="43"/>
        <v>UP</v>
      </c>
      <c r="G2763" s="24"/>
      <c r="H2763" s="13" t="s">
        <v>11186</v>
      </c>
    </row>
    <row r="2764" spans="1:9" ht="15">
      <c r="A2764" s="22" t="s">
        <v>5695</v>
      </c>
      <c r="B2764" s="22">
        <v>0.98710160909048805</v>
      </c>
      <c r="C2764" s="22">
        <v>0.73814501471210103</v>
      </c>
      <c r="D2764" s="22">
        <v>7.1787067133845001E-4</v>
      </c>
      <c r="E2764" s="22">
        <v>6.0658811042023E-3</v>
      </c>
      <c r="F2764" s="15" t="str">
        <f t="shared" si="43"/>
        <v>UP</v>
      </c>
      <c r="G2764" s="24"/>
      <c r="H2764" s="13" t="s">
        <v>11187</v>
      </c>
      <c r="I2764" s="13" t="s">
        <v>10931</v>
      </c>
    </row>
    <row r="2765" spans="1:9" ht="15">
      <c r="A2765" s="22" t="s">
        <v>2719</v>
      </c>
      <c r="B2765" s="22">
        <v>1.7471242039574399</v>
      </c>
      <c r="C2765" s="22">
        <v>0.113787951080689</v>
      </c>
      <c r="D2765" s="23">
        <v>8.9944828614596098E-7</v>
      </c>
      <c r="E2765" s="23">
        <v>2.0979444408367101E-5</v>
      </c>
      <c r="F2765" s="15" t="str">
        <f t="shared" si="43"/>
        <v>UP</v>
      </c>
      <c r="G2765" s="24"/>
      <c r="H2765" s="13" t="s">
        <v>11186</v>
      </c>
    </row>
    <row r="2766" spans="1:9" ht="15">
      <c r="A2766" s="22" t="s">
        <v>2652</v>
      </c>
      <c r="B2766" s="22">
        <v>0.64568760705086004</v>
      </c>
      <c r="C2766" s="22">
        <v>5.2696704983756302</v>
      </c>
      <c r="D2766" s="23">
        <v>6.0563419003500195E-7</v>
      </c>
      <c r="E2766" s="23">
        <v>1.4730263956794699E-5</v>
      </c>
      <c r="F2766" s="15" t="str">
        <f t="shared" si="43"/>
        <v>UP</v>
      </c>
      <c r="G2766" s="24"/>
      <c r="H2766" s="13" t="s">
        <v>11187</v>
      </c>
      <c r="I2766" s="13" t="s">
        <v>10932</v>
      </c>
    </row>
    <row r="2767" spans="1:9" ht="15">
      <c r="A2767" s="22" t="s">
        <v>6770</v>
      </c>
      <c r="B2767" s="22">
        <v>1.5479820247059499</v>
      </c>
      <c r="C2767" s="22">
        <v>-0.93259056583429301</v>
      </c>
      <c r="D2767" s="22">
        <v>3.13584792495753E-3</v>
      </c>
      <c r="E2767" s="22">
        <v>2.0303962258275E-2</v>
      </c>
      <c r="F2767" s="15" t="str">
        <f t="shared" si="43"/>
        <v>UP</v>
      </c>
      <c r="G2767" s="24"/>
      <c r="H2767" s="13" t="s">
        <v>11186</v>
      </c>
    </row>
    <row r="2768" spans="1:9" ht="15">
      <c r="A2768" s="22" t="s">
        <v>5901</v>
      </c>
      <c r="B2768" s="22">
        <v>0.53278426686289004</v>
      </c>
      <c r="C2768" s="22">
        <v>4.8054501715751998</v>
      </c>
      <c r="D2768" s="22">
        <v>1.01813769532944E-3</v>
      </c>
      <c r="E2768" s="22">
        <v>8.1260416389552208E-3</v>
      </c>
      <c r="F2768" s="15" t="str">
        <f t="shared" si="43"/>
        <v>UP</v>
      </c>
      <c r="G2768" s="24"/>
      <c r="H2768" s="13" t="s">
        <v>11186</v>
      </c>
    </row>
    <row r="2769" spans="1:9" ht="15">
      <c r="A2769" s="22" t="s">
        <v>6055</v>
      </c>
      <c r="B2769" s="22">
        <v>0.62815919637048601</v>
      </c>
      <c r="C2769" s="22">
        <v>2.6103922076003698</v>
      </c>
      <c r="D2769" s="22">
        <v>1.30038129344467E-3</v>
      </c>
      <c r="E2769" s="22">
        <v>9.9586499191700699E-3</v>
      </c>
      <c r="F2769" s="15" t="str">
        <f t="shared" si="43"/>
        <v>UP</v>
      </c>
      <c r="G2769" s="24"/>
      <c r="H2769" s="13" t="s">
        <v>11186</v>
      </c>
    </row>
    <row r="2770" spans="1:9" ht="15">
      <c r="A2770" s="22" t="s">
        <v>7112</v>
      </c>
      <c r="B2770" s="22">
        <v>0.40031839824627902</v>
      </c>
      <c r="C2770" s="22">
        <v>4.6281038165871697</v>
      </c>
      <c r="D2770" s="22">
        <v>4.5532816932681202E-3</v>
      </c>
      <c r="E2770" s="22">
        <v>2.7473858959327101E-2</v>
      </c>
      <c r="F2770" s="15" t="str">
        <f t="shared" si="43"/>
        <v>UP</v>
      </c>
      <c r="G2770" s="24"/>
      <c r="H2770" s="13" t="s">
        <v>11186</v>
      </c>
    </row>
    <row r="2771" spans="1:9" ht="15">
      <c r="A2771" s="22" t="s">
        <v>7920</v>
      </c>
      <c r="B2771" s="22">
        <v>0.40424330461422903</v>
      </c>
      <c r="C2771" s="22">
        <v>3.7024014275066599</v>
      </c>
      <c r="D2771" s="22">
        <v>9.3683893103762208E-3</v>
      </c>
      <c r="E2771" s="22">
        <v>4.8731539824367801E-2</v>
      </c>
      <c r="F2771" s="15" t="str">
        <f t="shared" si="43"/>
        <v>UP</v>
      </c>
      <c r="G2771" s="24"/>
      <c r="H2771" s="13" t="s">
        <v>11186</v>
      </c>
    </row>
    <row r="2772" spans="1:9" ht="15">
      <c r="A2772" s="22" t="s">
        <v>3783</v>
      </c>
      <c r="B2772" s="22">
        <v>2.0385070054478001</v>
      </c>
      <c r="C2772" s="22">
        <v>-0.77199434420642898</v>
      </c>
      <c r="D2772" s="23">
        <v>1.8477627617751301E-5</v>
      </c>
      <c r="E2772" s="23">
        <v>2.84175788033554E-4</v>
      </c>
      <c r="F2772" s="15" t="str">
        <f t="shared" si="43"/>
        <v>UP</v>
      </c>
      <c r="G2772" s="24"/>
      <c r="H2772" s="13" t="s">
        <v>11186</v>
      </c>
    </row>
    <row r="2773" spans="1:9" ht="15">
      <c r="A2773" s="22" t="s">
        <v>5008</v>
      </c>
      <c r="B2773" s="22">
        <v>0.87366747933229205</v>
      </c>
      <c r="C2773" s="22">
        <v>1.4213037580893499</v>
      </c>
      <c r="D2773" s="23">
        <v>2.0957042851102101E-4</v>
      </c>
      <c r="E2773" s="22">
        <v>2.2120155445564701E-3</v>
      </c>
      <c r="F2773" s="15" t="str">
        <f t="shared" si="43"/>
        <v>UP</v>
      </c>
      <c r="G2773" s="24"/>
      <c r="H2773" s="13" t="s">
        <v>11186</v>
      </c>
    </row>
    <row r="2774" spans="1:9" ht="15">
      <c r="A2774" s="22" t="s">
        <v>853</v>
      </c>
      <c r="B2774" s="22">
        <v>0.57503319254190699</v>
      </c>
      <c r="C2774" s="22">
        <v>4.1073248701417704</v>
      </c>
      <c r="D2774" s="23">
        <v>4.71102004639653E-5</v>
      </c>
      <c r="E2774" s="22">
        <v>6.2990022303565502E-4</v>
      </c>
      <c r="F2774" s="15" t="str">
        <f t="shared" si="43"/>
        <v>UP</v>
      </c>
      <c r="G2774" s="24"/>
      <c r="H2774" s="13" t="s">
        <v>11186</v>
      </c>
    </row>
    <row r="2775" spans="1:9" ht="15">
      <c r="A2775" s="22" t="s">
        <v>5599</v>
      </c>
      <c r="B2775" s="22">
        <v>0.95026724600742596</v>
      </c>
      <c r="C2775" s="22">
        <v>0.77345078950951396</v>
      </c>
      <c r="D2775" s="22">
        <v>6.1069952055636605E-4</v>
      </c>
      <c r="E2775" s="22">
        <v>5.2971853082304796E-3</v>
      </c>
      <c r="F2775" s="15" t="str">
        <f t="shared" si="43"/>
        <v>UP</v>
      </c>
      <c r="G2775" s="24"/>
      <c r="H2775" s="13" t="s">
        <v>11186</v>
      </c>
    </row>
    <row r="2776" spans="1:9" ht="15">
      <c r="A2776" s="22" t="s">
        <v>6373</v>
      </c>
      <c r="B2776" s="22">
        <v>1.39197480184867</v>
      </c>
      <c r="C2776" s="22">
        <v>-0.96569079616948394</v>
      </c>
      <c r="D2776" s="22">
        <v>1.9992498871482501E-3</v>
      </c>
      <c r="E2776" s="22">
        <v>1.41552943975279E-2</v>
      </c>
      <c r="F2776" s="15" t="str">
        <f t="shared" si="43"/>
        <v>UP</v>
      </c>
      <c r="G2776" s="24"/>
      <c r="H2776" s="13" t="s">
        <v>11186</v>
      </c>
    </row>
    <row r="2777" spans="1:9" ht="15">
      <c r="A2777" s="22" t="s">
        <v>659</v>
      </c>
      <c r="B2777" s="22">
        <v>1.42078102652228</v>
      </c>
      <c r="C2777" s="22">
        <v>5.9500335719411099</v>
      </c>
      <c r="D2777" s="23">
        <v>1.5310240733483699E-12</v>
      </c>
      <c r="E2777" s="23">
        <v>1.21906434549519E-10</v>
      </c>
      <c r="F2777" s="15" t="str">
        <f t="shared" si="43"/>
        <v>UP</v>
      </c>
      <c r="G2777" s="24"/>
      <c r="H2777" s="13" t="s">
        <v>11186</v>
      </c>
    </row>
    <row r="2778" spans="1:9" ht="15">
      <c r="A2778" s="22" t="s">
        <v>1105</v>
      </c>
      <c r="B2778" s="22">
        <v>1.93755760007068</v>
      </c>
      <c r="C2778" s="22">
        <v>5.58812680142597</v>
      </c>
      <c r="D2778" s="23">
        <v>5.8204089961856899E-13</v>
      </c>
      <c r="E2778" s="23">
        <v>4.9504342272861199E-11</v>
      </c>
      <c r="F2778" s="15" t="str">
        <f t="shared" si="43"/>
        <v>UP</v>
      </c>
      <c r="G2778" s="24"/>
      <c r="H2778" s="13" t="s">
        <v>11186</v>
      </c>
    </row>
    <row r="2779" spans="1:9" ht="15">
      <c r="A2779" s="22" t="s">
        <v>4929</v>
      </c>
      <c r="B2779" s="22">
        <v>0.62651229861434699</v>
      </c>
      <c r="C2779" s="22">
        <v>3.4087048071252202</v>
      </c>
      <c r="D2779" s="23">
        <v>1.7558318323130501E-4</v>
      </c>
      <c r="E2779" s="22">
        <v>1.9058386059985801E-3</v>
      </c>
      <c r="F2779" s="15" t="str">
        <f t="shared" si="43"/>
        <v>UP</v>
      </c>
      <c r="G2779" s="24"/>
      <c r="H2779" s="13" t="s">
        <v>11186</v>
      </c>
    </row>
    <row r="2780" spans="1:9" ht="15">
      <c r="A2780" s="22" t="s">
        <v>6536</v>
      </c>
      <c r="B2780" s="22">
        <v>0.50235448539133898</v>
      </c>
      <c r="C2780" s="22">
        <v>6.36867635898163</v>
      </c>
      <c r="D2780" s="22">
        <v>2.4083015282015899E-3</v>
      </c>
      <c r="E2780" s="22">
        <v>1.6399919889073598E-2</v>
      </c>
      <c r="F2780" s="15" t="str">
        <f t="shared" si="43"/>
        <v>UP</v>
      </c>
      <c r="G2780" s="24"/>
      <c r="H2780" s="13" t="s">
        <v>11186</v>
      </c>
    </row>
    <row r="2781" spans="1:9" ht="15">
      <c r="A2781" s="22" t="s">
        <v>4238</v>
      </c>
      <c r="B2781" s="22">
        <v>1.53740388719612</v>
      </c>
      <c r="C2781" s="22">
        <v>-0.61463083042226097</v>
      </c>
      <c r="D2781" s="23">
        <v>4.4834424421929701E-5</v>
      </c>
      <c r="E2781" s="22">
        <v>6.0402729958200605E-4</v>
      </c>
      <c r="F2781" s="15" t="str">
        <f t="shared" si="43"/>
        <v>UP</v>
      </c>
      <c r="G2781" s="24"/>
      <c r="H2781" s="13" t="s">
        <v>11186</v>
      </c>
    </row>
    <row r="2782" spans="1:9" ht="15">
      <c r="A2782" s="22" t="s">
        <v>3673</v>
      </c>
      <c r="B2782" s="22">
        <v>2.0882860755271402</v>
      </c>
      <c r="C2782" s="22">
        <v>-1.1024895011526901</v>
      </c>
      <c r="D2782" s="23">
        <v>1.5313142758062001E-5</v>
      </c>
      <c r="E2782" s="23">
        <v>2.43743838012423E-4</v>
      </c>
      <c r="F2782" s="15" t="str">
        <f t="shared" si="43"/>
        <v>UP</v>
      </c>
      <c r="G2782" s="24"/>
      <c r="H2782" s="13" t="s">
        <v>11186</v>
      </c>
    </row>
    <row r="2783" spans="1:9" ht="15">
      <c r="A2783" s="22" t="s">
        <v>2878</v>
      </c>
      <c r="B2783" s="22">
        <v>0.67239106834504303</v>
      </c>
      <c r="C2783" s="22">
        <v>3.9643163600241098</v>
      </c>
      <c r="D2783" s="23">
        <v>1.81197143933337E-6</v>
      </c>
      <c r="E2783" s="23">
        <v>3.8946400796545803E-5</v>
      </c>
      <c r="F2783" s="15" t="str">
        <f t="shared" si="43"/>
        <v>UP</v>
      </c>
      <c r="G2783" s="24"/>
      <c r="H2783" s="13" t="s">
        <v>11187</v>
      </c>
      <c r="I2783" s="13" t="s">
        <v>10933</v>
      </c>
    </row>
    <row r="2784" spans="1:9" ht="15">
      <c r="A2784" s="22" t="s">
        <v>5621</v>
      </c>
      <c r="B2784" s="22">
        <v>1.0502962890757901</v>
      </c>
      <c r="C2784" s="22">
        <v>-6.7668621104701301E-2</v>
      </c>
      <c r="D2784" s="22">
        <v>6.3151186172802202E-4</v>
      </c>
      <c r="E2784" s="22">
        <v>5.4426691440280202E-3</v>
      </c>
      <c r="F2784" s="15" t="str">
        <f t="shared" si="43"/>
        <v>UP</v>
      </c>
      <c r="G2784" s="24"/>
      <c r="H2784" s="13" t="s">
        <v>11186</v>
      </c>
    </row>
    <row r="2785" spans="1:9" ht="15">
      <c r="A2785" s="22" t="s">
        <v>6515</v>
      </c>
      <c r="B2785" s="22">
        <v>0.62516712055259105</v>
      </c>
      <c r="C2785" s="22">
        <v>3.4937530124673599</v>
      </c>
      <c r="D2785" s="22">
        <v>2.36274118764485E-3</v>
      </c>
      <c r="E2785" s="22">
        <v>1.6172369910955199E-2</v>
      </c>
      <c r="F2785" s="15" t="str">
        <f t="shared" si="43"/>
        <v>UP</v>
      </c>
      <c r="G2785" s="24"/>
      <c r="H2785" s="13" t="s">
        <v>11187</v>
      </c>
      <c r="I2785" s="13" t="s">
        <v>10934</v>
      </c>
    </row>
    <row r="2786" spans="1:9" ht="15">
      <c r="A2786" s="22" t="s">
        <v>1204</v>
      </c>
      <c r="B2786" s="22">
        <v>1.28674909517842</v>
      </c>
      <c r="C2786" s="22">
        <v>3.7163563456725801</v>
      </c>
      <c r="D2786" s="23">
        <v>2.8520543202957998E-12</v>
      </c>
      <c r="E2786" s="23">
        <v>2.1733041077349101E-10</v>
      </c>
      <c r="F2786" s="15" t="str">
        <f t="shared" si="43"/>
        <v>UP</v>
      </c>
      <c r="G2786" s="24"/>
      <c r="H2786" s="13" t="s">
        <v>11186</v>
      </c>
    </row>
    <row r="2787" spans="1:9" ht="15">
      <c r="A2787" s="22" t="s">
        <v>7196</v>
      </c>
      <c r="B2787" s="22">
        <v>0.33690684691859102</v>
      </c>
      <c r="C2787" s="22">
        <v>4.9838768088778398</v>
      </c>
      <c r="D2787" s="22">
        <v>4.8701385427945597E-3</v>
      </c>
      <c r="E2787" s="22">
        <v>2.8944968459478301E-2</v>
      </c>
      <c r="F2787" s="15" t="str">
        <f t="shared" si="43"/>
        <v>UP</v>
      </c>
      <c r="G2787" s="24"/>
      <c r="H2787" s="13" t="s">
        <v>11186</v>
      </c>
    </row>
    <row r="2788" spans="1:9" ht="15">
      <c r="A2788" s="22" t="s">
        <v>7597</v>
      </c>
      <c r="B2788" s="22">
        <v>0.54922915589271804</v>
      </c>
      <c r="C2788" s="22">
        <v>2.3550713223245698</v>
      </c>
      <c r="D2788" s="22">
        <v>7.2608981236337499E-3</v>
      </c>
      <c r="E2788" s="22">
        <v>3.9972917571446297E-2</v>
      </c>
      <c r="F2788" s="15" t="str">
        <f t="shared" si="43"/>
        <v>UP</v>
      </c>
      <c r="G2788" s="24"/>
      <c r="H2788" s="13" t="s">
        <v>11186</v>
      </c>
    </row>
    <row r="2789" spans="1:9" ht="15">
      <c r="A2789" s="22" t="s">
        <v>4806</v>
      </c>
      <c r="B2789" s="22">
        <v>-0.39012612766160798</v>
      </c>
      <c r="C2789" s="22">
        <v>6.1722948272526299</v>
      </c>
      <c r="D2789" s="23">
        <v>1.2330590200548001E-4</v>
      </c>
      <c r="E2789" s="22">
        <v>1.40116939455013E-3</v>
      </c>
      <c r="F2789" s="15" t="str">
        <f t="shared" si="43"/>
        <v>DOWN</v>
      </c>
      <c r="G2789" s="24"/>
      <c r="H2789" s="13" t="s">
        <v>11186</v>
      </c>
    </row>
    <row r="2790" spans="1:9" ht="15">
      <c r="A2790" s="22" t="s">
        <v>2531</v>
      </c>
      <c r="B2790" s="22">
        <v>0.69139221365576398</v>
      </c>
      <c r="C2790" s="22">
        <v>4.9386042922751701</v>
      </c>
      <c r="D2790" s="23">
        <v>3.2452650830508898E-7</v>
      </c>
      <c r="E2790" s="23">
        <v>8.4863177998631294E-6</v>
      </c>
      <c r="F2790" s="15" t="str">
        <f t="shared" si="43"/>
        <v>UP</v>
      </c>
      <c r="G2790" s="24"/>
      <c r="H2790" s="13" t="s">
        <v>11186</v>
      </c>
    </row>
    <row r="2791" spans="1:9" ht="15">
      <c r="A2791" s="22" t="s">
        <v>5726</v>
      </c>
      <c r="B2791" s="22">
        <v>0.369932927487229</v>
      </c>
      <c r="C2791" s="22">
        <v>5.1136534979379702</v>
      </c>
      <c r="D2791" s="22">
        <v>7.6020220696568902E-4</v>
      </c>
      <c r="E2791" s="22">
        <v>6.3644967767366098E-3</v>
      </c>
      <c r="F2791" s="15" t="str">
        <f t="shared" si="43"/>
        <v>UP</v>
      </c>
      <c r="G2791" s="24"/>
      <c r="H2791" s="13" t="s">
        <v>11186</v>
      </c>
    </row>
    <row r="2792" spans="1:9" ht="15">
      <c r="A2792" s="22" t="s">
        <v>6666</v>
      </c>
      <c r="B2792" s="22">
        <v>0.39800501688914303</v>
      </c>
      <c r="C2792" s="22">
        <v>4.2686320262475004</v>
      </c>
      <c r="D2792" s="22">
        <v>2.7966218961970901E-3</v>
      </c>
      <c r="E2792" s="22">
        <v>1.85055053213781E-2</v>
      </c>
      <c r="F2792" s="15" t="str">
        <f t="shared" si="43"/>
        <v>UP</v>
      </c>
      <c r="G2792" s="24"/>
      <c r="H2792" s="13" t="s">
        <v>11186</v>
      </c>
    </row>
    <row r="2793" spans="1:9" ht="15">
      <c r="A2793" s="22" t="s">
        <v>6495</v>
      </c>
      <c r="B2793" s="22">
        <v>0.35367509622884602</v>
      </c>
      <c r="C2793" s="22">
        <v>6.3513246646236796</v>
      </c>
      <c r="D2793" s="22">
        <v>2.3174983777289201E-3</v>
      </c>
      <c r="E2793" s="22">
        <v>1.5936226549533101E-2</v>
      </c>
      <c r="F2793" s="15" t="str">
        <f t="shared" si="43"/>
        <v>UP</v>
      </c>
      <c r="G2793" s="24"/>
      <c r="H2793" s="13" t="s">
        <v>11186</v>
      </c>
    </row>
    <row r="2794" spans="1:9" ht="15">
      <c r="A2794" s="22" t="s">
        <v>5855</v>
      </c>
      <c r="B2794" s="22">
        <v>0.55270282411239202</v>
      </c>
      <c r="C2794" s="22">
        <v>4.1338404479766897</v>
      </c>
      <c r="D2794" s="22">
        <v>9.5191809716082903E-4</v>
      </c>
      <c r="E2794" s="22">
        <v>7.6867785735971897E-3</v>
      </c>
      <c r="F2794" s="15" t="str">
        <f t="shared" si="43"/>
        <v>UP</v>
      </c>
      <c r="G2794" s="24"/>
      <c r="H2794" s="13" t="s">
        <v>11186</v>
      </c>
    </row>
    <row r="2795" spans="1:9" ht="15">
      <c r="A2795" s="22" t="s">
        <v>6139</v>
      </c>
      <c r="B2795" s="22">
        <v>0.75071553617680498</v>
      </c>
      <c r="C2795" s="22">
        <v>2.1776529790431098</v>
      </c>
      <c r="D2795" s="22">
        <v>1.4657475186933299E-3</v>
      </c>
      <c r="E2795" s="22">
        <v>1.09852786330908E-2</v>
      </c>
      <c r="F2795" s="15" t="str">
        <f t="shared" si="43"/>
        <v>UP</v>
      </c>
      <c r="G2795" s="24"/>
      <c r="H2795" s="13" t="s">
        <v>11186</v>
      </c>
    </row>
    <row r="2796" spans="1:9" ht="15">
      <c r="A2796" s="22" t="s">
        <v>6434</v>
      </c>
      <c r="B2796" s="22">
        <v>1.09481710514279</v>
      </c>
      <c r="C2796" s="22">
        <v>0.133424669711418</v>
      </c>
      <c r="D2796" s="22">
        <v>2.1697325778122899E-3</v>
      </c>
      <c r="E2796" s="22">
        <v>1.5135660296256201E-2</v>
      </c>
      <c r="F2796" s="15" t="str">
        <f t="shared" si="43"/>
        <v>UP</v>
      </c>
      <c r="G2796" s="24"/>
      <c r="H2796" s="13" t="s">
        <v>11186</v>
      </c>
    </row>
    <row r="2797" spans="1:9" ht="15">
      <c r="A2797" s="22" t="s">
        <v>3597</v>
      </c>
      <c r="B2797" s="22">
        <v>3.41891744120398</v>
      </c>
      <c r="C2797" s="22">
        <v>-1.09112049564115</v>
      </c>
      <c r="D2797" s="23">
        <v>1.2988519917008201E-5</v>
      </c>
      <c r="E2797" s="23">
        <v>2.1174556598487599E-4</v>
      </c>
      <c r="F2797" s="15" t="str">
        <f t="shared" si="43"/>
        <v>UP</v>
      </c>
      <c r="G2797" s="24"/>
      <c r="H2797" s="13" t="s">
        <v>11186</v>
      </c>
    </row>
    <row r="2798" spans="1:9" ht="15">
      <c r="A2798" s="22" t="s">
        <v>7837</v>
      </c>
      <c r="B2798" s="22">
        <v>0.38990156002638698</v>
      </c>
      <c r="C2798" s="22">
        <v>3.7345351801381201</v>
      </c>
      <c r="D2798" s="22">
        <v>8.7186256166000894E-3</v>
      </c>
      <c r="E2798" s="22">
        <v>4.6005331253753397E-2</v>
      </c>
      <c r="F2798" s="15" t="str">
        <f t="shared" si="43"/>
        <v>UP</v>
      </c>
      <c r="G2798" s="24"/>
      <c r="H2798" s="13" t="s">
        <v>11186</v>
      </c>
    </row>
    <row r="2799" spans="1:9" ht="15">
      <c r="A2799" s="22" t="s">
        <v>2570</v>
      </c>
      <c r="B2799" s="22">
        <v>2.08579880174468</v>
      </c>
      <c r="C2799" s="22">
        <v>-0.57912059909933999</v>
      </c>
      <c r="D2799" s="23">
        <v>4.00579465120928E-7</v>
      </c>
      <c r="E2799" s="23">
        <v>1.0221149215710599E-5</v>
      </c>
      <c r="F2799" s="15" t="str">
        <f t="shared" si="43"/>
        <v>UP</v>
      </c>
      <c r="G2799" s="24"/>
      <c r="H2799" s="13" t="s">
        <v>11186</v>
      </c>
    </row>
    <row r="2800" spans="1:9" ht="15">
      <c r="A2800" s="22" t="s">
        <v>7579</v>
      </c>
      <c r="B2800" s="22">
        <v>0.36281565567436203</v>
      </c>
      <c r="C2800" s="22">
        <v>4.2679237259738798</v>
      </c>
      <c r="D2800" s="22">
        <v>7.1865562977074396E-3</v>
      </c>
      <c r="E2800" s="22">
        <v>3.9686899928362697E-2</v>
      </c>
      <c r="F2800" s="15" t="str">
        <f t="shared" si="43"/>
        <v>UP</v>
      </c>
      <c r="G2800" s="24"/>
      <c r="H2800" s="13" t="s">
        <v>11186</v>
      </c>
    </row>
    <row r="2801" spans="1:8" ht="15">
      <c r="A2801" s="22" t="s">
        <v>3028</v>
      </c>
      <c r="B2801" s="22">
        <v>1.2653021574808301</v>
      </c>
      <c r="C2801" s="22">
        <v>1.04585042825872</v>
      </c>
      <c r="D2801" s="23">
        <v>3.0405954244318001E-6</v>
      </c>
      <c r="E2801" s="23">
        <v>6.1213565146615295E-5</v>
      </c>
      <c r="F2801" s="15" t="str">
        <f t="shared" si="43"/>
        <v>UP</v>
      </c>
      <c r="G2801" s="24"/>
      <c r="H2801" s="13" t="s">
        <v>11186</v>
      </c>
    </row>
    <row r="2802" spans="1:8" ht="15">
      <c r="A2802" s="22" t="s">
        <v>5418</v>
      </c>
      <c r="B2802" s="22">
        <v>0.68964743147978103</v>
      </c>
      <c r="C2802" s="22">
        <v>2.71422305344257</v>
      </c>
      <c r="D2802" s="22">
        <v>4.5881155022747301E-4</v>
      </c>
      <c r="E2802" s="22">
        <v>4.2049610403296599E-3</v>
      </c>
      <c r="F2802" s="15" t="str">
        <f t="shared" si="43"/>
        <v>UP</v>
      </c>
      <c r="G2802" s="24"/>
      <c r="H2802" s="13" t="s">
        <v>11186</v>
      </c>
    </row>
    <row r="2803" spans="1:8" ht="15">
      <c r="A2803" s="22" t="s">
        <v>6255</v>
      </c>
      <c r="B2803" s="22">
        <v>0.59144891220921603</v>
      </c>
      <c r="C2803" s="22">
        <v>3.32665653523599</v>
      </c>
      <c r="D2803" s="22">
        <v>1.72533707983794E-3</v>
      </c>
      <c r="E2803" s="22">
        <v>1.25672746942088E-2</v>
      </c>
      <c r="F2803" s="15" t="str">
        <f t="shared" si="43"/>
        <v>UP</v>
      </c>
      <c r="G2803" s="24"/>
      <c r="H2803" s="13" t="s">
        <v>11186</v>
      </c>
    </row>
    <row r="2804" spans="1:8" ht="15">
      <c r="A2804" s="22" t="s">
        <v>3873</v>
      </c>
      <c r="B2804" s="22">
        <v>0.91471714519274705</v>
      </c>
      <c r="C2804" s="22">
        <v>2.58269733629739</v>
      </c>
      <c r="D2804" s="23">
        <v>2.2428440709914999E-5</v>
      </c>
      <c r="E2804" s="23">
        <v>3.34845882779543E-4</v>
      </c>
      <c r="F2804" s="15" t="str">
        <f t="shared" si="43"/>
        <v>UP</v>
      </c>
      <c r="G2804" s="24"/>
      <c r="H2804" s="13" t="s">
        <v>11186</v>
      </c>
    </row>
    <row r="2805" spans="1:8" ht="15">
      <c r="A2805" s="22" t="s">
        <v>5123</v>
      </c>
      <c r="B2805" s="22">
        <v>0.981477164605289</v>
      </c>
      <c r="C2805" s="22">
        <v>2.5439239518018901</v>
      </c>
      <c r="D2805" s="23">
        <v>2.7038607091059002E-4</v>
      </c>
      <c r="E2805" s="22">
        <v>2.73726277557547E-3</v>
      </c>
      <c r="F2805" s="15" t="str">
        <f t="shared" si="43"/>
        <v>UP</v>
      </c>
      <c r="G2805" s="24"/>
      <c r="H2805" s="13" t="s">
        <v>11186</v>
      </c>
    </row>
    <row r="2806" spans="1:8" ht="15">
      <c r="A2806" s="22" t="s">
        <v>7637</v>
      </c>
      <c r="B2806" s="22">
        <v>0.34226665582247701</v>
      </c>
      <c r="C2806" s="22">
        <v>7.0380612546184098</v>
      </c>
      <c r="D2806" s="22">
        <v>7.5271312484708197E-3</v>
      </c>
      <c r="E2806" s="22">
        <v>4.1136022648019799E-2</v>
      </c>
      <c r="F2806" s="15" t="str">
        <f t="shared" si="43"/>
        <v>UP</v>
      </c>
      <c r="G2806" s="24"/>
      <c r="H2806" s="13" t="s">
        <v>11186</v>
      </c>
    </row>
    <row r="2807" spans="1:8" ht="15">
      <c r="A2807" s="22" t="s">
        <v>517</v>
      </c>
      <c r="B2807" s="22">
        <v>1.41644335890141</v>
      </c>
      <c r="C2807" s="22">
        <v>5.2232865128179098</v>
      </c>
      <c r="D2807" s="23">
        <v>3.58247374726416E-19</v>
      </c>
      <c r="E2807" s="23">
        <v>6.7034054600891305E-17</v>
      </c>
      <c r="F2807" s="15" t="str">
        <f t="shared" si="43"/>
        <v>UP</v>
      </c>
      <c r="G2807" s="24"/>
      <c r="H2807" s="13" t="s">
        <v>11186</v>
      </c>
    </row>
    <row r="2808" spans="1:8" ht="15">
      <c r="A2808" s="22" t="s">
        <v>7209</v>
      </c>
      <c r="B2808" s="22">
        <v>0.471093822396905</v>
      </c>
      <c r="C2808" s="22">
        <v>3.4025174647547298</v>
      </c>
      <c r="D2808" s="22">
        <v>4.9154545195065399E-3</v>
      </c>
      <c r="E2808" s="22">
        <v>2.9137174176610301E-2</v>
      </c>
      <c r="F2808" s="15" t="str">
        <f t="shared" si="43"/>
        <v>UP</v>
      </c>
      <c r="G2808" s="24"/>
      <c r="H2808" s="13" t="s">
        <v>11186</v>
      </c>
    </row>
    <row r="2809" spans="1:8" ht="15">
      <c r="A2809" s="22" t="s">
        <v>5557</v>
      </c>
      <c r="B2809" s="22">
        <v>0.647689606609961</v>
      </c>
      <c r="C2809" s="22">
        <v>3.4247188184783202</v>
      </c>
      <c r="D2809" s="22">
        <v>5.80572682713397E-4</v>
      </c>
      <c r="E2809" s="22">
        <v>5.09623886538179E-3</v>
      </c>
      <c r="F2809" s="15" t="str">
        <f t="shared" si="43"/>
        <v>UP</v>
      </c>
      <c r="G2809" s="24"/>
      <c r="H2809" s="13" t="s">
        <v>11186</v>
      </c>
    </row>
    <row r="2810" spans="1:8" ht="15">
      <c r="A2810" s="22" t="s">
        <v>5313</v>
      </c>
      <c r="B2810" s="22">
        <v>0.87780470577663094</v>
      </c>
      <c r="C2810" s="22">
        <v>1.0268986067091499</v>
      </c>
      <c r="D2810" s="22">
        <v>3.9139430473454498E-4</v>
      </c>
      <c r="E2810" s="22">
        <v>3.7144411320834598E-3</v>
      </c>
      <c r="F2810" s="15" t="str">
        <f t="shared" si="43"/>
        <v>UP</v>
      </c>
      <c r="G2810" s="24"/>
      <c r="H2810" s="13" t="s">
        <v>11186</v>
      </c>
    </row>
    <row r="2811" spans="1:8" ht="15">
      <c r="A2811" s="22" t="s">
        <v>884</v>
      </c>
      <c r="B2811" s="22">
        <v>1.1258981463119599</v>
      </c>
      <c r="C2811" s="22">
        <v>4.0449392113912799</v>
      </c>
      <c r="D2811" s="23">
        <v>1.4995349256856699E-14</v>
      </c>
      <c r="E2811" s="23">
        <v>1.59458262130501E-12</v>
      </c>
      <c r="F2811" s="15" t="str">
        <f t="shared" si="43"/>
        <v>UP</v>
      </c>
      <c r="G2811" s="24"/>
      <c r="H2811" s="13" t="s">
        <v>11186</v>
      </c>
    </row>
    <row r="2812" spans="1:8" ht="15">
      <c r="A2812" s="22" t="s">
        <v>5509</v>
      </c>
      <c r="B2812" s="22">
        <v>0.83278579925872198</v>
      </c>
      <c r="C2812" s="22">
        <v>1.85603979673186</v>
      </c>
      <c r="D2812" s="22">
        <v>5.39321771461553E-4</v>
      </c>
      <c r="E2812" s="22">
        <v>4.8093451375685898E-3</v>
      </c>
      <c r="F2812" s="15" t="str">
        <f t="shared" si="43"/>
        <v>UP</v>
      </c>
      <c r="G2812" s="24"/>
      <c r="H2812" s="13" t="s">
        <v>11186</v>
      </c>
    </row>
    <row r="2813" spans="1:8" ht="15">
      <c r="A2813" s="22" t="s">
        <v>1947</v>
      </c>
      <c r="B2813" s="22">
        <v>0.79174920059565701</v>
      </c>
      <c r="C2813" s="22">
        <v>4.7132360364699402</v>
      </c>
      <c r="D2813" s="23">
        <v>7.5542580011281707E-9</v>
      </c>
      <c r="E2813" s="23">
        <v>2.88802455999998E-7</v>
      </c>
      <c r="F2813" s="15" t="str">
        <f t="shared" si="43"/>
        <v>UP</v>
      </c>
      <c r="G2813" s="24"/>
      <c r="H2813" s="13" t="s">
        <v>11186</v>
      </c>
    </row>
    <row r="2814" spans="1:8" ht="15">
      <c r="A2814" s="22" t="s">
        <v>2290</v>
      </c>
      <c r="B2814" s="22">
        <v>3.37397098043891</v>
      </c>
      <c r="C2814" s="22">
        <v>2.53186704106382</v>
      </c>
      <c r="D2814" s="23">
        <v>6.0023148737862803E-8</v>
      </c>
      <c r="E2814" s="23">
        <v>1.8651053005897E-6</v>
      </c>
      <c r="F2814" s="15" t="str">
        <f t="shared" si="43"/>
        <v>UP</v>
      </c>
      <c r="G2814" s="24"/>
      <c r="H2814" s="13" t="s">
        <v>11186</v>
      </c>
    </row>
    <row r="2815" spans="1:8" ht="15">
      <c r="A2815" s="22" t="s">
        <v>2881</v>
      </c>
      <c r="B2815" s="22">
        <v>0.55927558127481103</v>
      </c>
      <c r="C2815" s="22">
        <v>5.0265581122872902</v>
      </c>
      <c r="D2815" s="23">
        <v>1.8564877423054E-6</v>
      </c>
      <c r="E2815" s="23">
        <v>3.98269832156613E-5</v>
      </c>
      <c r="F2815" s="15" t="str">
        <f t="shared" si="43"/>
        <v>UP</v>
      </c>
      <c r="G2815" s="24"/>
      <c r="H2815" s="13" t="s">
        <v>11186</v>
      </c>
    </row>
    <row r="2816" spans="1:8" ht="15">
      <c r="A2816" s="22" t="s">
        <v>6368</v>
      </c>
      <c r="B2816" s="22">
        <v>0.47793146868812297</v>
      </c>
      <c r="C2816" s="22">
        <v>4.0179102494132097</v>
      </c>
      <c r="D2816" s="22">
        <v>1.9785771686985998E-3</v>
      </c>
      <c r="E2816" s="22">
        <v>1.40295700250395E-2</v>
      </c>
      <c r="F2816" s="15" t="str">
        <f t="shared" si="43"/>
        <v>UP</v>
      </c>
      <c r="G2816" s="24"/>
      <c r="H2816" s="13" t="s">
        <v>11186</v>
      </c>
    </row>
    <row r="2817" spans="1:9" ht="15">
      <c r="A2817" s="22" t="s">
        <v>4811</v>
      </c>
      <c r="B2817" s="22">
        <v>0.52132350717779896</v>
      </c>
      <c r="C2817" s="22">
        <v>4.4112812404916797</v>
      </c>
      <c r="D2817" s="23">
        <v>1.2490903726260401E-4</v>
      </c>
      <c r="E2817" s="22">
        <v>1.4169960539042699E-3</v>
      </c>
      <c r="F2817" s="15" t="str">
        <f t="shared" si="43"/>
        <v>UP</v>
      </c>
      <c r="G2817" s="24"/>
      <c r="H2817" s="13" t="s">
        <v>11186</v>
      </c>
    </row>
    <row r="2818" spans="1:9" ht="15">
      <c r="A2818" s="22" t="s">
        <v>7058</v>
      </c>
      <c r="B2818" s="22">
        <v>0.82547913879551804</v>
      </c>
      <c r="C2818" s="22">
        <v>0.97501387632873004</v>
      </c>
      <c r="D2818" s="22">
        <v>4.3000471247444296E-3</v>
      </c>
      <c r="E2818" s="22">
        <v>2.6218299639485399E-2</v>
      </c>
      <c r="F2818" s="15" t="str">
        <f t="shared" ref="F2818:F2881" si="44">IF(B2818 &gt; 0, "UP", "DOWN")</f>
        <v>UP</v>
      </c>
      <c r="G2818" s="24"/>
      <c r="H2818" s="13" t="s">
        <v>11186</v>
      </c>
    </row>
    <row r="2819" spans="1:9" ht="15">
      <c r="A2819" s="22" t="s">
        <v>6296</v>
      </c>
      <c r="B2819" s="22">
        <v>0.42059299854930698</v>
      </c>
      <c r="C2819" s="22">
        <v>6.0097335455816197</v>
      </c>
      <c r="D2819" s="22">
        <v>1.83663717874552E-3</v>
      </c>
      <c r="E2819" s="22">
        <v>1.3240534421517101E-2</v>
      </c>
      <c r="F2819" s="15" t="str">
        <f t="shared" si="44"/>
        <v>UP</v>
      </c>
      <c r="G2819" s="24"/>
      <c r="H2819" s="13" t="s">
        <v>11186</v>
      </c>
    </row>
    <row r="2820" spans="1:9" ht="15">
      <c r="A2820" s="22" t="s">
        <v>2523</v>
      </c>
      <c r="B2820" s="22">
        <v>0.75074987186944397</v>
      </c>
      <c r="C2820" s="22">
        <v>5.0137438743303298</v>
      </c>
      <c r="D2820" s="23">
        <v>3.1336164695437699E-7</v>
      </c>
      <c r="E2820" s="23">
        <v>8.2445557284460892E-6</v>
      </c>
      <c r="F2820" s="15" t="str">
        <f t="shared" si="44"/>
        <v>UP</v>
      </c>
      <c r="G2820" s="24"/>
      <c r="H2820" s="13" t="s">
        <v>11186</v>
      </c>
    </row>
    <row r="2821" spans="1:9" ht="15">
      <c r="A2821" s="22" t="s">
        <v>6426</v>
      </c>
      <c r="B2821" s="22">
        <v>0.61682446346617004</v>
      </c>
      <c r="C2821" s="22">
        <v>3.24739029414047</v>
      </c>
      <c r="D2821" s="22">
        <v>2.1293928006926501E-3</v>
      </c>
      <c r="E2821" s="22">
        <v>1.4882772135324599E-2</v>
      </c>
      <c r="F2821" s="15" t="str">
        <f t="shared" si="44"/>
        <v>UP</v>
      </c>
      <c r="G2821" s="24"/>
      <c r="H2821" s="13" t="s">
        <v>11186</v>
      </c>
    </row>
    <row r="2822" spans="1:9" ht="15">
      <c r="A2822" s="22" t="s">
        <v>7289</v>
      </c>
      <c r="B2822" s="22">
        <v>0.65999662763611699</v>
      </c>
      <c r="C2822" s="22">
        <v>2.34669729505507</v>
      </c>
      <c r="D2822" s="22">
        <v>5.3200028414360397E-3</v>
      </c>
      <c r="E2822" s="22">
        <v>3.10434885139305E-2</v>
      </c>
      <c r="F2822" s="15" t="str">
        <f t="shared" si="44"/>
        <v>UP</v>
      </c>
      <c r="G2822" s="24"/>
      <c r="H2822" s="13" t="s">
        <v>11186</v>
      </c>
    </row>
    <row r="2823" spans="1:9" ht="15">
      <c r="A2823" s="22" t="s">
        <v>1450</v>
      </c>
      <c r="B2823" s="22">
        <v>3.1835348938033801</v>
      </c>
      <c r="C2823" s="22">
        <v>3.01293043549718</v>
      </c>
      <c r="D2823" s="23">
        <v>4.7785548915218E-11</v>
      </c>
      <c r="E2823" s="23">
        <v>2.9209892432186199E-9</v>
      </c>
      <c r="F2823" s="15" t="str">
        <f t="shared" si="44"/>
        <v>UP</v>
      </c>
      <c r="G2823" s="24"/>
      <c r="H2823" s="13" t="s">
        <v>11186</v>
      </c>
    </row>
    <row r="2824" spans="1:9" ht="15">
      <c r="A2824" s="22" t="s">
        <v>5837</v>
      </c>
      <c r="B2824" s="22">
        <v>1.7502036926250999</v>
      </c>
      <c r="C2824" s="22">
        <v>-1.2870090566422101</v>
      </c>
      <c r="D2824" s="22">
        <v>9.2386961048106502E-4</v>
      </c>
      <c r="E2824" s="22">
        <v>7.4998439022927804E-3</v>
      </c>
      <c r="F2824" s="15" t="str">
        <f t="shared" si="44"/>
        <v>UP</v>
      </c>
      <c r="G2824" s="24"/>
      <c r="H2824" s="13" t="s">
        <v>11187</v>
      </c>
      <c r="I2824" s="13" t="s">
        <v>10935</v>
      </c>
    </row>
    <row r="2825" spans="1:9" ht="15">
      <c r="A2825" s="22" t="s">
        <v>7109</v>
      </c>
      <c r="B2825" s="22">
        <v>-0.28011220583617502</v>
      </c>
      <c r="C2825" s="22">
        <v>6.76751862230683</v>
      </c>
      <c r="D2825" s="22">
        <v>4.5349093427319298E-3</v>
      </c>
      <c r="E2825" s="22">
        <v>2.73777167185076E-2</v>
      </c>
      <c r="F2825" s="15" t="str">
        <f t="shared" si="44"/>
        <v>DOWN</v>
      </c>
      <c r="G2825" s="24"/>
      <c r="H2825" s="13" t="s">
        <v>11186</v>
      </c>
    </row>
    <row r="2826" spans="1:9" ht="15">
      <c r="A2826" s="22" t="s">
        <v>7820</v>
      </c>
      <c r="B2826" s="22">
        <v>-0.46235363208254099</v>
      </c>
      <c r="C2826" s="22">
        <v>5.33245284082538</v>
      </c>
      <c r="D2826" s="22">
        <v>8.5961736300712698E-3</v>
      </c>
      <c r="E2826" s="22">
        <v>4.54946140846057E-2</v>
      </c>
      <c r="F2826" s="15" t="str">
        <f t="shared" si="44"/>
        <v>DOWN</v>
      </c>
      <c r="G2826" s="24"/>
      <c r="H2826" s="13" t="s">
        <v>11186</v>
      </c>
    </row>
    <row r="2827" spans="1:9" ht="15">
      <c r="A2827" s="22" t="s">
        <v>6883</v>
      </c>
      <c r="B2827" s="22">
        <v>1.05236653418235</v>
      </c>
      <c r="C2827" s="22">
        <v>1.77085217633093</v>
      </c>
      <c r="D2827" s="22">
        <v>3.51078872774433E-3</v>
      </c>
      <c r="E2827" s="22">
        <v>2.21933386892685E-2</v>
      </c>
      <c r="F2827" s="15" t="str">
        <f t="shared" si="44"/>
        <v>UP</v>
      </c>
      <c r="G2827" s="24"/>
      <c r="H2827" s="13" t="s">
        <v>11186</v>
      </c>
    </row>
    <row r="2828" spans="1:9" ht="15">
      <c r="A2828" s="22" t="s">
        <v>5918</v>
      </c>
      <c r="B2828" s="22">
        <v>1.10198573017558</v>
      </c>
      <c r="C2828" s="22">
        <v>0.24855130487688701</v>
      </c>
      <c r="D2828" s="22">
        <v>1.04902068075357E-3</v>
      </c>
      <c r="E2828" s="22">
        <v>8.3320536693530303E-3</v>
      </c>
      <c r="F2828" s="15" t="str">
        <f t="shared" si="44"/>
        <v>UP</v>
      </c>
      <c r="G2828" s="24"/>
      <c r="H2828" s="13" t="s">
        <v>11186</v>
      </c>
    </row>
    <row r="2829" spans="1:9" ht="15">
      <c r="A2829" s="22" t="s">
        <v>6316</v>
      </c>
      <c r="B2829" s="22">
        <v>0.58807045462016005</v>
      </c>
      <c r="C2829" s="22">
        <v>2.3624314072990602</v>
      </c>
      <c r="D2829" s="22">
        <v>1.8774542118875301E-3</v>
      </c>
      <c r="E2829" s="22">
        <v>1.34713539221525E-2</v>
      </c>
      <c r="F2829" s="15" t="str">
        <f t="shared" si="44"/>
        <v>UP</v>
      </c>
      <c r="G2829" s="24"/>
      <c r="H2829" s="13" t="s">
        <v>11186</v>
      </c>
    </row>
    <row r="2830" spans="1:9" ht="15">
      <c r="A2830" s="22" t="s">
        <v>5533</v>
      </c>
      <c r="B2830" s="22">
        <v>0.36988829214748498</v>
      </c>
      <c r="C2830" s="22">
        <v>5.5517802765725603</v>
      </c>
      <c r="D2830" s="22">
        <v>5.6740689554036095E-4</v>
      </c>
      <c r="E2830" s="22">
        <v>5.0196562639623701E-3</v>
      </c>
      <c r="F2830" s="15" t="str">
        <f t="shared" si="44"/>
        <v>UP</v>
      </c>
      <c r="G2830" s="24"/>
      <c r="H2830" s="13" t="s">
        <v>11186</v>
      </c>
    </row>
    <row r="2831" spans="1:9" ht="15">
      <c r="A2831" s="22" t="s">
        <v>5955</v>
      </c>
      <c r="B2831" s="22">
        <v>0.79714007532965003</v>
      </c>
      <c r="C2831" s="22">
        <v>2.60644162837474</v>
      </c>
      <c r="D2831" s="22">
        <v>1.1069384574547399E-3</v>
      </c>
      <c r="E2831" s="22">
        <v>8.7109332209189903E-3</v>
      </c>
      <c r="F2831" s="15" t="str">
        <f t="shared" si="44"/>
        <v>UP</v>
      </c>
      <c r="G2831" s="24"/>
      <c r="H2831" s="13" t="s">
        <v>11186</v>
      </c>
    </row>
    <row r="2832" spans="1:9" ht="15">
      <c r="A2832" s="22" t="s">
        <v>6516</v>
      </c>
      <c r="B2832" s="22">
        <v>0.49471807623268899</v>
      </c>
      <c r="C2832" s="22">
        <v>3.5570330781510702</v>
      </c>
      <c r="D2832" s="22">
        <v>2.3633407581495299E-3</v>
      </c>
      <c r="E2832" s="22">
        <v>1.6172369910955199E-2</v>
      </c>
      <c r="F2832" s="15" t="str">
        <f t="shared" si="44"/>
        <v>UP</v>
      </c>
      <c r="G2832" s="24"/>
      <c r="H2832" s="13" t="s">
        <v>11186</v>
      </c>
    </row>
    <row r="2833" spans="1:8" ht="15">
      <c r="A2833" s="22" t="s">
        <v>4157</v>
      </c>
      <c r="B2833" s="22">
        <v>1.16675721301044</v>
      </c>
      <c r="C2833" s="22">
        <v>1.2095075742608801</v>
      </c>
      <c r="D2833" s="23">
        <v>3.92145911911646E-5</v>
      </c>
      <c r="E2833" s="23">
        <v>5.3953702855784899E-4</v>
      </c>
      <c r="F2833" s="15" t="str">
        <f t="shared" si="44"/>
        <v>UP</v>
      </c>
      <c r="G2833" s="24"/>
      <c r="H2833" s="13" t="s">
        <v>11186</v>
      </c>
    </row>
    <row r="2834" spans="1:8" ht="15">
      <c r="A2834" s="22" t="s">
        <v>2294</v>
      </c>
      <c r="B2834" s="22">
        <v>4.2819173382565303</v>
      </c>
      <c r="C2834" s="22">
        <v>-1.6531466272964599</v>
      </c>
      <c r="D2834" s="23">
        <v>6.2219635324633301E-8</v>
      </c>
      <c r="E2834" s="23">
        <v>1.9314465782202502E-6</v>
      </c>
      <c r="F2834" s="15" t="str">
        <f t="shared" si="44"/>
        <v>UP</v>
      </c>
      <c r="G2834" s="24"/>
      <c r="H2834" s="13" t="s">
        <v>11186</v>
      </c>
    </row>
    <row r="2835" spans="1:8" ht="15">
      <c r="A2835" s="22" t="s">
        <v>580</v>
      </c>
      <c r="B2835" s="22">
        <v>2.5880277740599298</v>
      </c>
      <c r="C2835" s="22">
        <v>7.75673744828672</v>
      </c>
      <c r="D2835" s="23">
        <v>6.92275800705041E-18</v>
      </c>
      <c r="E2835" s="23">
        <v>1.12640295862543E-15</v>
      </c>
      <c r="F2835" s="15" t="str">
        <f t="shared" si="44"/>
        <v>UP</v>
      </c>
      <c r="G2835" s="24"/>
      <c r="H2835" s="13" t="s">
        <v>11186</v>
      </c>
    </row>
    <row r="2836" spans="1:8" ht="15">
      <c r="A2836" s="22" t="s">
        <v>1322</v>
      </c>
      <c r="B2836" s="22">
        <v>0.99894184786065898</v>
      </c>
      <c r="C2836" s="22">
        <v>3.94425705939903</v>
      </c>
      <c r="D2836" s="23">
        <v>9.3850064297790293E-12</v>
      </c>
      <c r="E2836" s="23">
        <v>6.4378085857716397E-10</v>
      </c>
      <c r="F2836" s="15" t="str">
        <f t="shared" si="44"/>
        <v>UP</v>
      </c>
      <c r="G2836" s="24"/>
      <c r="H2836" s="13" t="s">
        <v>11186</v>
      </c>
    </row>
    <row r="2837" spans="1:8" ht="15">
      <c r="A2837" s="22" t="s">
        <v>3947</v>
      </c>
      <c r="B2837" s="22">
        <v>2.8862946084430798</v>
      </c>
      <c r="C2837" s="22">
        <v>-2.0580166843768102</v>
      </c>
      <c r="D2837" s="23">
        <v>2.5190480683650599E-5</v>
      </c>
      <c r="E2837" s="23">
        <v>3.6824677947310599E-4</v>
      </c>
      <c r="F2837" s="15" t="str">
        <f t="shared" si="44"/>
        <v>UP</v>
      </c>
      <c r="G2837" s="24"/>
      <c r="H2837" s="13" t="s">
        <v>11186</v>
      </c>
    </row>
    <row r="2838" spans="1:8" ht="15">
      <c r="A2838" s="22" t="s">
        <v>6979</v>
      </c>
      <c r="B2838" s="22">
        <v>0.27959750558791902</v>
      </c>
      <c r="C2838" s="22">
        <v>7.2077654176862298</v>
      </c>
      <c r="D2838" s="22">
        <v>3.99275700093702E-3</v>
      </c>
      <c r="E2838" s="22">
        <v>2.4724806755877699E-2</v>
      </c>
      <c r="F2838" s="15" t="str">
        <f t="shared" si="44"/>
        <v>UP</v>
      </c>
      <c r="G2838" s="24"/>
      <c r="H2838" s="13" t="s">
        <v>11186</v>
      </c>
    </row>
    <row r="2839" spans="1:8" ht="15">
      <c r="A2839" s="22" t="s">
        <v>7408</v>
      </c>
      <c r="B2839" s="22">
        <v>0.32001005895095802</v>
      </c>
      <c r="C2839" s="22">
        <v>7.0898530947456404</v>
      </c>
      <c r="D2839" s="22">
        <v>6.0156471037463403E-3</v>
      </c>
      <c r="E2839" s="22">
        <v>3.4283274435871203E-2</v>
      </c>
      <c r="F2839" s="15" t="str">
        <f t="shared" si="44"/>
        <v>UP</v>
      </c>
      <c r="G2839" s="24"/>
      <c r="H2839" s="13" t="s">
        <v>11186</v>
      </c>
    </row>
    <row r="2840" spans="1:8" ht="15">
      <c r="A2840" s="22" t="s">
        <v>7745</v>
      </c>
      <c r="B2840" s="22">
        <v>-0.73407977637585398</v>
      </c>
      <c r="C2840" s="22">
        <v>0.37706628199217701</v>
      </c>
      <c r="D2840" s="22">
        <v>8.1302973967296698E-3</v>
      </c>
      <c r="E2840" s="22">
        <v>4.3590663263172902E-2</v>
      </c>
      <c r="F2840" s="15" t="str">
        <f t="shared" si="44"/>
        <v>DOWN</v>
      </c>
      <c r="G2840" s="24"/>
      <c r="H2840" s="13" t="s">
        <v>11186</v>
      </c>
    </row>
    <row r="2841" spans="1:8" ht="15">
      <c r="A2841" s="22" t="s">
        <v>7722</v>
      </c>
      <c r="B2841" s="22">
        <v>0.42969619803248499</v>
      </c>
      <c r="C2841" s="22">
        <v>3.37873186350823</v>
      </c>
      <c r="D2841" s="22">
        <v>7.98894283955137E-3</v>
      </c>
      <c r="E2841" s="22">
        <v>4.3017679261219799E-2</v>
      </c>
      <c r="F2841" s="15" t="str">
        <f t="shared" si="44"/>
        <v>UP</v>
      </c>
      <c r="G2841" s="24"/>
      <c r="H2841" s="13" t="s">
        <v>11186</v>
      </c>
    </row>
    <row r="2842" spans="1:8" ht="15">
      <c r="A2842" s="22" t="s">
        <v>6322</v>
      </c>
      <c r="B2842" s="22">
        <v>0.373130182041504</v>
      </c>
      <c r="C2842" s="22">
        <v>5.2253126909890302</v>
      </c>
      <c r="D2842" s="22">
        <v>1.88317984417041E-3</v>
      </c>
      <c r="E2842" s="22">
        <v>1.3495187304575201E-2</v>
      </c>
      <c r="F2842" s="15" t="str">
        <f t="shared" si="44"/>
        <v>UP</v>
      </c>
      <c r="G2842" s="24"/>
      <c r="H2842" s="13" t="s">
        <v>11186</v>
      </c>
    </row>
    <row r="2843" spans="1:8" ht="15">
      <c r="A2843" s="22" t="s">
        <v>2305</v>
      </c>
      <c r="B2843" s="22">
        <v>-0.31290526252156098</v>
      </c>
      <c r="C2843" s="22">
        <v>6.1093405277612298</v>
      </c>
      <c r="D2843" s="22">
        <v>3.1786514289497301E-3</v>
      </c>
      <c r="E2843" s="22">
        <v>2.0521402871086E-2</v>
      </c>
      <c r="F2843" s="15" t="str">
        <f t="shared" si="44"/>
        <v>DOWN</v>
      </c>
      <c r="G2843" s="24"/>
      <c r="H2843" s="13" t="s">
        <v>11186</v>
      </c>
    </row>
    <row r="2844" spans="1:8" ht="15">
      <c r="A2844" s="22" t="s">
        <v>2920</v>
      </c>
      <c r="B2844" s="22">
        <v>1.75648198004918</v>
      </c>
      <c r="C2844" s="22">
        <v>-0.61924944063449605</v>
      </c>
      <c r="D2844" s="23">
        <v>2.05066969449661E-6</v>
      </c>
      <c r="E2844" s="23">
        <v>4.3248970557508002E-5</v>
      </c>
      <c r="F2844" s="15" t="str">
        <f t="shared" si="44"/>
        <v>UP</v>
      </c>
      <c r="G2844" s="24"/>
      <c r="H2844" s="13" t="s">
        <v>11186</v>
      </c>
    </row>
    <row r="2845" spans="1:8" ht="15">
      <c r="A2845" s="22" t="s">
        <v>7491</v>
      </c>
      <c r="B2845" s="22">
        <v>0.37118450433915701</v>
      </c>
      <c r="C2845" s="22">
        <v>4.4891299923710903</v>
      </c>
      <c r="D2845" s="22">
        <v>6.4990110770965798E-3</v>
      </c>
      <c r="E2845" s="22">
        <v>3.6476119328060302E-2</v>
      </c>
      <c r="F2845" s="15" t="str">
        <f t="shared" si="44"/>
        <v>UP</v>
      </c>
      <c r="G2845" s="24"/>
      <c r="H2845" s="13" t="s">
        <v>11186</v>
      </c>
    </row>
    <row r="2846" spans="1:8" ht="15">
      <c r="A2846" s="22" t="s">
        <v>5421</v>
      </c>
      <c r="B2846" s="22">
        <v>0.401247523126322</v>
      </c>
      <c r="C2846" s="22">
        <v>5.2194584137364703</v>
      </c>
      <c r="D2846" s="22">
        <v>4.6270424430908997E-4</v>
      </c>
      <c r="E2846" s="22">
        <v>4.2371782633427004E-3</v>
      </c>
      <c r="F2846" s="15" t="str">
        <f t="shared" si="44"/>
        <v>UP</v>
      </c>
      <c r="G2846" s="24"/>
      <c r="H2846" s="13" t="s">
        <v>11186</v>
      </c>
    </row>
    <row r="2847" spans="1:8" ht="15">
      <c r="A2847" s="22" t="s">
        <v>6688</v>
      </c>
      <c r="B2847" s="22">
        <v>0.39977835423517799</v>
      </c>
      <c r="C2847" s="22">
        <v>5.2734373049586898</v>
      </c>
      <c r="D2847" s="22">
        <v>2.8597831300629598E-3</v>
      </c>
      <c r="E2847" s="22">
        <v>1.8842010094610801E-2</v>
      </c>
      <c r="F2847" s="15" t="str">
        <f t="shared" si="44"/>
        <v>UP</v>
      </c>
      <c r="G2847" s="24"/>
      <c r="H2847" s="13" t="s">
        <v>11186</v>
      </c>
    </row>
    <row r="2848" spans="1:8" ht="15">
      <c r="A2848" s="22" t="s">
        <v>7128</v>
      </c>
      <c r="B2848" s="22">
        <v>0.46282986913701302</v>
      </c>
      <c r="C2848" s="22">
        <v>3.4078470847603999</v>
      </c>
      <c r="D2848" s="22">
        <v>4.62305388901065E-3</v>
      </c>
      <c r="E2848" s="22">
        <v>2.7807408344798602E-2</v>
      </c>
      <c r="F2848" s="15" t="str">
        <f t="shared" si="44"/>
        <v>UP</v>
      </c>
      <c r="G2848" s="24"/>
      <c r="H2848" s="13" t="s">
        <v>11186</v>
      </c>
    </row>
    <row r="2849" spans="1:9" ht="15">
      <c r="A2849" s="22" t="s">
        <v>3455</v>
      </c>
      <c r="B2849" s="22">
        <v>-0.46283619732607401</v>
      </c>
      <c r="C2849" s="22">
        <v>5.7432687438790797</v>
      </c>
      <c r="D2849" s="23">
        <v>1.00298637411048E-5</v>
      </c>
      <c r="E2849" s="23">
        <v>1.71480122164544E-4</v>
      </c>
      <c r="F2849" s="15" t="str">
        <f t="shared" si="44"/>
        <v>DOWN</v>
      </c>
      <c r="G2849" s="24"/>
      <c r="H2849" s="13" t="s">
        <v>11186</v>
      </c>
    </row>
    <row r="2850" spans="1:9" ht="15">
      <c r="A2850" s="22" t="s">
        <v>4297</v>
      </c>
      <c r="B2850" s="22">
        <v>1.0372612473437901</v>
      </c>
      <c r="C2850" s="22">
        <v>2.20270749049963</v>
      </c>
      <c r="D2850" s="23">
        <v>4.84711650002435E-5</v>
      </c>
      <c r="E2850" s="22">
        <v>6.4527956852695697E-4</v>
      </c>
      <c r="F2850" s="15" t="str">
        <f t="shared" si="44"/>
        <v>UP</v>
      </c>
      <c r="G2850" s="24"/>
      <c r="H2850" s="13" t="s">
        <v>11186</v>
      </c>
    </row>
    <row r="2851" spans="1:9" ht="15">
      <c r="A2851" s="22" t="s">
        <v>858</v>
      </c>
      <c r="B2851" s="22">
        <v>0.70942322631497401</v>
      </c>
      <c r="C2851" s="22">
        <v>3.77377615680822</v>
      </c>
      <c r="D2851" s="23">
        <v>7.6434498053458898E-6</v>
      </c>
      <c r="E2851" s="23">
        <v>1.3578008064021901E-4</v>
      </c>
      <c r="F2851" s="15" t="str">
        <f t="shared" si="44"/>
        <v>UP</v>
      </c>
      <c r="G2851" s="24"/>
      <c r="H2851" s="13" t="s">
        <v>11186</v>
      </c>
    </row>
    <row r="2852" spans="1:9" ht="15">
      <c r="A2852" s="22" t="s">
        <v>7672</v>
      </c>
      <c r="B2852" s="22">
        <v>0.88180439624278395</v>
      </c>
      <c r="C2852" s="22">
        <v>1.20351766165367</v>
      </c>
      <c r="D2852" s="22">
        <v>7.7219103570006402E-3</v>
      </c>
      <c r="E2852" s="22">
        <v>4.19418904586581E-2</v>
      </c>
      <c r="F2852" s="15" t="str">
        <f t="shared" si="44"/>
        <v>UP</v>
      </c>
      <c r="G2852" s="24"/>
      <c r="H2852" s="13" t="s">
        <v>11186</v>
      </c>
    </row>
    <row r="2853" spans="1:9" ht="15">
      <c r="A2853" s="22" t="s">
        <v>2586</v>
      </c>
      <c r="B2853" s="22">
        <v>1.0904817592112801</v>
      </c>
      <c r="C2853" s="22">
        <v>3.45252151546502</v>
      </c>
      <c r="D2853" s="23">
        <v>4.3173552140059802E-7</v>
      </c>
      <c r="E2853" s="23">
        <v>1.0933296313002701E-5</v>
      </c>
      <c r="F2853" s="15" t="str">
        <f t="shared" si="44"/>
        <v>UP</v>
      </c>
      <c r="G2853" s="24"/>
      <c r="H2853" s="13" t="s">
        <v>11186</v>
      </c>
    </row>
    <row r="2854" spans="1:9" ht="15">
      <c r="A2854" s="22" t="s">
        <v>4708</v>
      </c>
      <c r="B2854" s="22">
        <v>1.19368926196854</v>
      </c>
      <c r="C2854" s="22">
        <v>1.3813948672601</v>
      </c>
      <c r="D2854" s="23">
        <v>9.6698164222982504E-5</v>
      </c>
      <c r="E2854" s="22">
        <v>1.13914492077524E-3</v>
      </c>
      <c r="F2854" s="15" t="str">
        <f t="shared" si="44"/>
        <v>UP</v>
      </c>
      <c r="G2854" s="24"/>
      <c r="H2854" s="13" t="s">
        <v>11186</v>
      </c>
    </row>
    <row r="2855" spans="1:9" ht="15">
      <c r="A2855" s="22" t="s">
        <v>5656</v>
      </c>
      <c r="B2855" s="22">
        <v>0.51467299560948598</v>
      </c>
      <c r="C2855" s="22">
        <v>3.58578922948249</v>
      </c>
      <c r="D2855" s="22">
        <v>6.7125389572966396E-4</v>
      </c>
      <c r="E2855" s="22">
        <v>5.7323789204033497E-3</v>
      </c>
      <c r="F2855" s="15" t="str">
        <f t="shared" si="44"/>
        <v>UP</v>
      </c>
      <c r="G2855" s="24"/>
      <c r="H2855" s="13" t="s">
        <v>11186</v>
      </c>
    </row>
    <row r="2856" spans="1:9" ht="15">
      <c r="A2856" s="22" t="s">
        <v>6315</v>
      </c>
      <c r="B2856" s="22">
        <v>0.40399865358290499</v>
      </c>
      <c r="C2856" s="22">
        <v>7.9801722769498102</v>
      </c>
      <c r="D2856" s="22">
        <v>1.8746301327734699E-3</v>
      </c>
      <c r="E2856" s="22">
        <v>1.3453956424876E-2</v>
      </c>
      <c r="F2856" s="15" t="str">
        <f t="shared" si="44"/>
        <v>UP</v>
      </c>
      <c r="G2856" s="24"/>
      <c r="H2856" s="13" t="s">
        <v>11187</v>
      </c>
      <c r="I2856" s="13" t="s">
        <v>10936</v>
      </c>
    </row>
    <row r="2857" spans="1:9" ht="15">
      <c r="A2857" s="22" t="s">
        <v>2149</v>
      </c>
      <c r="B2857" s="22">
        <v>1.7814754489231901</v>
      </c>
      <c r="C2857" s="22">
        <v>3.2073009367049101</v>
      </c>
      <c r="D2857" s="23">
        <v>2.8724048145056601E-8</v>
      </c>
      <c r="E2857" s="23">
        <v>9.6072955866301E-7</v>
      </c>
      <c r="F2857" s="15" t="str">
        <f t="shared" si="44"/>
        <v>UP</v>
      </c>
      <c r="G2857" s="24"/>
      <c r="H2857" s="13" t="s">
        <v>11186</v>
      </c>
    </row>
    <row r="2858" spans="1:9" ht="15">
      <c r="A2858" s="22" t="s">
        <v>6926</v>
      </c>
      <c r="B2858" s="22">
        <v>0.78689664479527999</v>
      </c>
      <c r="C2858" s="22">
        <v>1.8683950821484301</v>
      </c>
      <c r="D2858" s="22">
        <v>3.7763075538395402E-3</v>
      </c>
      <c r="E2858" s="22">
        <v>2.3645624599529499E-2</v>
      </c>
      <c r="F2858" s="15" t="str">
        <f t="shared" si="44"/>
        <v>UP</v>
      </c>
      <c r="G2858" s="24"/>
      <c r="H2858" s="13" t="s">
        <v>11186</v>
      </c>
    </row>
    <row r="2859" spans="1:9" ht="15">
      <c r="A2859" s="22" t="s">
        <v>3942</v>
      </c>
      <c r="B2859" s="22">
        <v>0.77796303460884597</v>
      </c>
      <c r="C2859" s="22">
        <v>2.8758005302253098</v>
      </c>
      <c r="D2859" s="23">
        <v>2.5016822675125301E-5</v>
      </c>
      <c r="E2859" s="23">
        <v>3.6618496502429098E-4</v>
      </c>
      <c r="F2859" s="15" t="str">
        <f t="shared" si="44"/>
        <v>UP</v>
      </c>
      <c r="G2859" s="24"/>
      <c r="H2859" s="13" t="s">
        <v>11186</v>
      </c>
    </row>
    <row r="2860" spans="1:9" ht="15">
      <c r="A2860" s="22" t="s">
        <v>137</v>
      </c>
      <c r="B2860" s="22">
        <v>1.8027784545097101</v>
      </c>
      <c r="C2860" s="22">
        <v>4.4527509982374998</v>
      </c>
      <c r="D2860" s="23">
        <v>2.6025805953453E-47</v>
      </c>
      <c r="E2860" s="23">
        <v>3.2465747048824102E-44</v>
      </c>
      <c r="F2860" s="15" t="str">
        <f t="shared" si="44"/>
        <v>UP</v>
      </c>
      <c r="G2860" s="24"/>
      <c r="H2860" s="13" t="s">
        <v>11186</v>
      </c>
    </row>
    <row r="2861" spans="1:9" ht="15">
      <c r="A2861" s="22" t="s">
        <v>446</v>
      </c>
      <c r="B2861" s="22">
        <v>1.4613391637514299</v>
      </c>
      <c r="C2861" s="22">
        <v>5.0834824917261896</v>
      </c>
      <c r="D2861" s="23">
        <v>3.9586235888229404E-9</v>
      </c>
      <c r="E2861" s="23">
        <v>1.6141695047838401E-7</v>
      </c>
      <c r="F2861" s="15" t="str">
        <f t="shared" si="44"/>
        <v>UP</v>
      </c>
      <c r="G2861" s="24"/>
      <c r="H2861" s="13" t="s">
        <v>11186</v>
      </c>
    </row>
    <row r="2862" spans="1:9" ht="15">
      <c r="A2862" s="22" t="s">
        <v>2220</v>
      </c>
      <c r="B2862" s="22">
        <v>0.34519417973906003</v>
      </c>
      <c r="C2862" s="22">
        <v>4.8640401561127202</v>
      </c>
      <c r="D2862" s="22">
        <v>6.5635578073221304E-3</v>
      </c>
      <c r="E2862" s="22">
        <v>3.6764874523269001E-2</v>
      </c>
      <c r="F2862" s="15" t="str">
        <f t="shared" si="44"/>
        <v>UP</v>
      </c>
      <c r="G2862" s="24" t="s">
        <v>11313</v>
      </c>
      <c r="H2862" s="13" t="s">
        <v>11186</v>
      </c>
    </row>
    <row r="2863" spans="1:9" ht="15">
      <c r="A2863" s="22" t="s">
        <v>5435</v>
      </c>
      <c r="B2863" s="22">
        <v>1.6643426894095299</v>
      </c>
      <c r="C2863" s="22">
        <v>-1.05147313639004</v>
      </c>
      <c r="D2863" s="22">
        <v>4.7753547990227998E-4</v>
      </c>
      <c r="E2863" s="22">
        <v>4.3534915376983998E-3</v>
      </c>
      <c r="F2863" s="15" t="str">
        <f t="shared" si="44"/>
        <v>UP</v>
      </c>
      <c r="G2863" s="24"/>
      <c r="H2863" s="13" t="s">
        <v>11186</v>
      </c>
    </row>
    <row r="2864" spans="1:9" ht="15">
      <c r="A2864" s="22" t="s">
        <v>1278</v>
      </c>
      <c r="B2864" s="22">
        <v>1.5367295707842401</v>
      </c>
      <c r="C2864" s="22">
        <v>2.5586263421064999</v>
      </c>
      <c r="D2864" s="23">
        <v>6.2715100266586601E-12</v>
      </c>
      <c r="E2864" s="23">
        <v>4.4376203615102998E-10</v>
      </c>
      <c r="F2864" s="15" t="str">
        <f t="shared" si="44"/>
        <v>UP</v>
      </c>
      <c r="G2864" s="24"/>
      <c r="H2864" s="13" t="s">
        <v>11186</v>
      </c>
    </row>
    <row r="2865" spans="1:8" ht="15">
      <c r="A2865" s="22" t="s">
        <v>3825</v>
      </c>
      <c r="B2865" s="22">
        <v>0.84239497963465904</v>
      </c>
      <c r="C2865" s="22">
        <v>4.5582906886503096</v>
      </c>
      <c r="D2865" s="23">
        <v>2.0375411673297201E-5</v>
      </c>
      <c r="E2865" s="23">
        <v>3.0882170118815699E-4</v>
      </c>
      <c r="F2865" s="15" t="str">
        <f t="shared" si="44"/>
        <v>UP</v>
      </c>
      <c r="G2865" s="24"/>
      <c r="H2865" s="13" t="s">
        <v>11186</v>
      </c>
    </row>
    <row r="2866" spans="1:8" ht="15">
      <c r="A2866" s="22" t="s">
        <v>860</v>
      </c>
      <c r="B2866" s="22">
        <v>-0.69623338283450098</v>
      </c>
      <c r="C2866" s="22">
        <v>6.4273908794497396</v>
      </c>
      <c r="D2866" s="23">
        <v>2.6666465693196899E-8</v>
      </c>
      <c r="E2866" s="23">
        <v>8.9815323101256404E-7</v>
      </c>
      <c r="F2866" s="15" t="str">
        <f t="shared" si="44"/>
        <v>DOWN</v>
      </c>
      <c r="G2866" s="24"/>
      <c r="H2866" s="13" t="s">
        <v>11186</v>
      </c>
    </row>
    <row r="2867" spans="1:8" ht="15">
      <c r="A2867" s="22" t="s">
        <v>5490</v>
      </c>
      <c r="B2867" s="22">
        <v>0.94770754721267403</v>
      </c>
      <c r="C2867" s="22">
        <v>2.4974714124183399</v>
      </c>
      <c r="D2867" s="22">
        <v>5.1897746878791398E-4</v>
      </c>
      <c r="E2867" s="22">
        <v>4.6550413119162996E-3</v>
      </c>
      <c r="F2867" s="15" t="str">
        <f t="shared" si="44"/>
        <v>UP</v>
      </c>
      <c r="G2867" s="24"/>
      <c r="H2867" s="13" t="s">
        <v>11186</v>
      </c>
    </row>
    <row r="2868" spans="1:8" ht="15">
      <c r="A2868" s="22" t="s">
        <v>7760</v>
      </c>
      <c r="B2868" s="22">
        <v>0.85865523763338603</v>
      </c>
      <c r="C2868" s="22">
        <v>0.48755669571044002</v>
      </c>
      <c r="D2868" s="22">
        <v>8.2391245595838207E-3</v>
      </c>
      <c r="E2868" s="22">
        <v>4.4054922097371399E-2</v>
      </c>
      <c r="F2868" s="15" t="str">
        <f t="shared" si="44"/>
        <v>UP</v>
      </c>
      <c r="G2868" s="24"/>
      <c r="H2868" s="13" t="s">
        <v>11186</v>
      </c>
    </row>
    <row r="2869" spans="1:8" ht="15">
      <c r="A2869" s="22" t="s">
        <v>2822</v>
      </c>
      <c r="B2869" s="22">
        <v>0.97540159770287005</v>
      </c>
      <c r="C2869" s="22">
        <v>2.8554133344486301</v>
      </c>
      <c r="D2869" s="23">
        <v>1.4632520828845401E-6</v>
      </c>
      <c r="E2869" s="23">
        <v>3.2274913820323702E-5</v>
      </c>
      <c r="F2869" s="15" t="str">
        <f t="shared" si="44"/>
        <v>UP</v>
      </c>
      <c r="G2869" s="24"/>
      <c r="H2869" s="13" t="s">
        <v>11186</v>
      </c>
    </row>
    <row r="2870" spans="1:8" ht="15">
      <c r="A2870" s="22" t="s">
        <v>5361</v>
      </c>
      <c r="B2870" s="22">
        <v>0.45665763060026998</v>
      </c>
      <c r="C2870" s="22">
        <v>4.9997510163617997</v>
      </c>
      <c r="D2870" s="22">
        <v>4.2055235602227702E-4</v>
      </c>
      <c r="E2870" s="22">
        <v>3.93025080554559E-3</v>
      </c>
      <c r="F2870" s="15" t="str">
        <f t="shared" si="44"/>
        <v>UP</v>
      </c>
      <c r="G2870" s="24"/>
      <c r="H2870" s="13" t="s">
        <v>11186</v>
      </c>
    </row>
    <row r="2871" spans="1:8" ht="15">
      <c r="A2871" s="22" t="s">
        <v>5555</v>
      </c>
      <c r="B2871" s="22">
        <v>0.37685121302262498</v>
      </c>
      <c r="C2871" s="22">
        <v>5.9944282107220497</v>
      </c>
      <c r="D2871" s="22">
        <v>5.7931070666172901E-4</v>
      </c>
      <c r="E2871" s="22">
        <v>5.0873696466745104E-3</v>
      </c>
      <c r="F2871" s="15" t="str">
        <f t="shared" si="44"/>
        <v>UP</v>
      </c>
      <c r="G2871" s="24"/>
      <c r="H2871" s="13" t="s">
        <v>11186</v>
      </c>
    </row>
    <row r="2872" spans="1:8" ht="15">
      <c r="A2872" s="22" t="s">
        <v>862</v>
      </c>
      <c r="B2872" s="22">
        <v>-0.86046720677947397</v>
      </c>
      <c r="C2872" s="22">
        <v>5.6391900728058104</v>
      </c>
      <c r="D2872" s="23">
        <v>6.8942616762503894E-5</v>
      </c>
      <c r="E2872" s="22">
        <v>8.5843115533378695E-4</v>
      </c>
      <c r="F2872" s="15" t="str">
        <f t="shared" si="44"/>
        <v>DOWN</v>
      </c>
      <c r="G2872" s="24"/>
      <c r="H2872" s="13" t="s">
        <v>11186</v>
      </c>
    </row>
    <row r="2873" spans="1:8" ht="15">
      <c r="A2873" s="22" t="s">
        <v>864</v>
      </c>
      <c r="B2873" s="22">
        <v>-0.87718576541378002</v>
      </c>
      <c r="C2873" s="22">
        <v>6.3568322987343802</v>
      </c>
      <c r="D2873" s="23">
        <v>5.94467656936875E-13</v>
      </c>
      <c r="E2873" s="23">
        <v>5.0433917262697499E-11</v>
      </c>
      <c r="F2873" s="15" t="str">
        <f t="shared" si="44"/>
        <v>DOWN</v>
      </c>
      <c r="G2873" s="24"/>
      <c r="H2873" s="13" t="s">
        <v>11186</v>
      </c>
    </row>
    <row r="2874" spans="1:8" ht="15">
      <c r="A2874" s="22" t="s">
        <v>7804</v>
      </c>
      <c r="B2874" s="22">
        <v>-0.38992518207412602</v>
      </c>
      <c r="C2874" s="22">
        <v>4.1470811750309</v>
      </c>
      <c r="D2874" s="22">
        <v>8.5100723008028501E-3</v>
      </c>
      <c r="E2874" s="22">
        <v>4.5173797504072598E-2</v>
      </c>
      <c r="F2874" s="15" t="str">
        <f t="shared" si="44"/>
        <v>DOWN</v>
      </c>
      <c r="G2874" s="24"/>
      <c r="H2874" s="13" t="s">
        <v>11186</v>
      </c>
    </row>
    <row r="2875" spans="1:8" ht="15">
      <c r="A2875" s="22" t="s">
        <v>865</v>
      </c>
      <c r="B2875" s="22">
        <v>1.0035155557891</v>
      </c>
      <c r="C2875" s="22">
        <v>-0.20900381241451699</v>
      </c>
      <c r="D2875" s="22">
        <v>7.2788315131213704E-3</v>
      </c>
      <c r="E2875" s="22">
        <v>4.0038922781878303E-2</v>
      </c>
      <c r="F2875" s="15" t="str">
        <f t="shared" si="44"/>
        <v>UP</v>
      </c>
      <c r="G2875" s="24"/>
      <c r="H2875" s="13" t="s">
        <v>11186</v>
      </c>
    </row>
    <row r="2876" spans="1:8" ht="15">
      <c r="A2876" s="22" t="s">
        <v>4637</v>
      </c>
      <c r="B2876" s="22">
        <v>0.57348179711806602</v>
      </c>
      <c r="C2876" s="22">
        <v>4.3915106645242998</v>
      </c>
      <c r="D2876" s="23">
        <v>8.0680035575329202E-5</v>
      </c>
      <c r="E2876" s="22">
        <v>9.7712487530120999E-4</v>
      </c>
      <c r="F2876" s="15" t="str">
        <f t="shared" si="44"/>
        <v>UP</v>
      </c>
      <c r="G2876" s="24"/>
      <c r="H2876" s="13" t="s">
        <v>11186</v>
      </c>
    </row>
    <row r="2877" spans="1:8" ht="15">
      <c r="A2877" s="22" t="s">
        <v>2092</v>
      </c>
      <c r="B2877" s="22">
        <v>1.0950975153797899</v>
      </c>
      <c r="C2877" s="22">
        <v>2.9372437091343002</v>
      </c>
      <c r="D2877" s="23">
        <v>2.06609310829544E-8</v>
      </c>
      <c r="E2877" s="23">
        <v>7.2037351946686105E-7</v>
      </c>
      <c r="F2877" s="15" t="str">
        <f t="shared" si="44"/>
        <v>UP</v>
      </c>
      <c r="G2877" s="24"/>
      <c r="H2877" s="13" t="s">
        <v>11186</v>
      </c>
    </row>
    <row r="2878" spans="1:8" ht="15">
      <c r="A2878" s="22" t="s">
        <v>4713</v>
      </c>
      <c r="B2878" s="22">
        <v>0.81157924203441101</v>
      </c>
      <c r="C2878" s="22">
        <v>2.02303780810773</v>
      </c>
      <c r="D2878" s="23">
        <v>9.7950130463653995E-5</v>
      </c>
      <c r="E2878" s="22">
        <v>1.15150378504235E-3</v>
      </c>
      <c r="F2878" s="15" t="str">
        <f t="shared" si="44"/>
        <v>UP</v>
      </c>
      <c r="G2878" s="24"/>
      <c r="H2878" s="13" t="s">
        <v>11186</v>
      </c>
    </row>
    <row r="2879" spans="1:8" ht="15">
      <c r="A2879" s="22" t="s">
        <v>4797</v>
      </c>
      <c r="B2879" s="22">
        <v>0.92159569057795698</v>
      </c>
      <c r="C2879" s="22">
        <v>3.7178490256197998</v>
      </c>
      <c r="D2879" s="23">
        <v>1.21585805936477E-4</v>
      </c>
      <c r="E2879" s="22">
        <v>1.38583131294298E-3</v>
      </c>
      <c r="F2879" s="15" t="str">
        <f t="shared" si="44"/>
        <v>UP</v>
      </c>
      <c r="G2879" s="24"/>
      <c r="H2879" s="13" t="s">
        <v>11186</v>
      </c>
    </row>
    <row r="2880" spans="1:8" ht="15">
      <c r="A2880" s="22" t="s">
        <v>5026</v>
      </c>
      <c r="B2880" s="22">
        <v>1.19615389136894</v>
      </c>
      <c r="C2880" s="22">
        <v>0.24625930958341199</v>
      </c>
      <c r="D2880" s="23">
        <v>2.16628827533391E-4</v>
      </c>
      <c r="E2880" s="22">
        <v>2.27015418175238E-3</v>
      </c>
      <c r="F2880" s="15" t="str">
        <f t="shared" si="44"/>
        <v>UP</v>
      </c>
      <c r="G2880" s="24"/>
      <c r="H2880" s="13" t="s">
        <v>11186</v>
      </c>
    </row>
    <row r="2881" spans="1:9" ht="15">
      <c r="A2881" s="22" t="s">
        <v>746</v>
      </c>
      <c r="B2881" s="22">
        <v>2.4378508381507999</v>
      </c>
      <c r="C2881" s="22">
        <v>0.31740802482791802</v>
      </c>
      <c r="D2881" s="23">
        <v>7.7799146870687295E-16</v>
      </c>
      <c r="E2881" s="23">
        <v>9.7410894637606698E-14</v>
      </c>
      <c r="F2881" s="15" t="str">
        <f t="shared" si="44"/>
        <v>UP</v>
      </c>
      <c r="G2881" s="24"/>
      <c r="H2881" s="13" t="s">
        <v>11186</v>
      </c>
    </row>
    <row r="2882" spans="1:9" ht="15">
      <c r="A2882" s="22" t="s">
        <v>5070</v>
      </c>
      <c r="B2882" s="22">
        <v>1.1898252778468299</v>
      </c>
      <c r="C2882" s="22">
        <v>0.278214250467061</v>
      </c>
      <c r="D2882" s="23">
        <v>2.42739958445809E-4</v>
      </c>
      <c r="E2882" s="22">
        <v>2.5010817977508398E-3</v>
      </c>
      <c r="F2882" s="15" t="str">
        <f t="shared" ref="F2882:F2945" si="45">IF(B2882 &gt; 0, "UP", "DOWN")</f>
        <v>UP</v>
      </c>
      <c r="G2882" s="24"/>
      <c r="H2882" s="13" t="s">
        <v>11186</v>
      </c>
    </row>
    <row r="2883" spans="1:9" ht="15">
      <c r="A2883" s="22" t="s">
        <v>4041</v>
      </c>
      <c r="B2883" s="22">
        <v>0.65007461835316505</v>
      </c>
      <c r="C2883" s="22">
        <v>4.8369328608474298</v>
      </c>
      <c r="D2883" s="23">
        <v>3.0778420773376099E-5</v>
      </c>
      <c r="E2883" s="23">
        <v>4.3685123896674302E-4</v>
      </c>
      <c r="F2883" s="15" t="str">
        <f t="shared" si="45"/>
        <v>UP</v>
      </c>
      <c r="G2883" s="24"/>
      <c r="H2883" s="13" t="s">
        <v>11186</v>
      </c>
    </row>
    <row r="2884" spans="1:9" ht="15">
      <c r="A2884" s="22" t="s">
        <v>2592</v>
      </c>
      <c r="B2884" s="22">
        <v>0.80558010821525905</v>
      </c>
      <c r="C2884" s="22">
        <v>3.8506184448540801</v>
      </c>
      <c r="D2884" s="23">
        <v>4.4236669334956201E-7</v>
      </c>
      <c r="E2884" s="23">
        <v>1.1152210028972E-5</v>
      </c>
      <c r="F2884" s="15" t="str">
        <f t="shared" si="45"/>
        <v>UP</v>
      </c>
      <c r="G2884" s="24"/>
      <c r="H2884" s="13" t="s">
        <v>11186</v>
      </c>
    </row>
    <row r="2885" spans="1:9" ht="15">
      <c r="A2885" s="22" t="s">
        <v>2313</v>
      </c>
      <c r="B2885" s="22">
        <v>0.62049732963375603</v>
      </c>
      <c r="C2885" s="22">
        <v>6.5420187863134398</v>
      </c>
      <c r="D2885" s="23">
        <v>7.2566725985377501E-8</v>
      </c>
      <c r="E2885" s="23">
        <v>2.22800355324841E-6</v>
      </c>
      <c r="F2885" s="15" t="str">
        <f t="shared" si="45"/>
        <v>UP</v>
      </c>
      <c r="G2885" s="24"/>
      <c r="H2885" s="13" t="s">
        <v>11186</v>
      </c>
    </row>
    <row r="2886" spans="1:9" ht="15">
      <c r="A2886" s="22" t="s">
        <v>2930</v>
      </c>
      <c r="B2886" s="22">
        <v>0.56676653978304103</v>
      </c>
      <c r="C2886" s="22">
        <v>4.9640233300943999</v>
      </c>
      <c r="D2886" s="23">
        <v>2.1011788931390399E-6</v>
      </c>
      <c r="E2886" s="23">
        <v>4.4120826870209501E-5</v>
      </c>
      <c r="F2886" s="15" t="str">
        <f t="shared" si="45"/>
        <v>UP</v>
      </c>
      <c r="G2886" s="24"/>
      <c r="H2886" s="13" t="s">
        <v>11186</v>
      </c>
    </row>
    <row r="2887" spans="1:9" ht="15">
      <c r="A2887" s="22" t="s">
        <v>582</v>
      </c>
      <c r="B2887" s="22">
        <v>-0.61851328264652305</v>
      </c>
      <c r="C2887" s="22">
        <v>4.6630275651560202</v>
      </c>
      <c r="D2887" s="23">
        <v>1.31931768251074E-5</v>
      </c>
      <c r="E2887" s="23">
        <v>2.1427051246651399E-4</v>
      </c>
      <c r="F2887" s="15" t="str">
        <f t="shared" si="45"/>
        <v>DOWN</v>
      </c>
      <c r="G2887" s="24"/>
      <c r="H2887" s="13" t="s">
        <v>11186</v>
      </c>
    </row>
    <row r="2888" spans="1:9" ht="15">
      <c r="A2888" s="22" t="s">
        <v>6274</v>
      </c>
      <c r="B2888" s="22">
        <v>0.33424634801276898</v>
      </c>
      <c r="C2888" s="22">
        <v>5.93080742248506</v>
      </c>
      <c r="D2888" s="22">
        <v>1.7694190794823299E-3</v>
      </c>
      <c r="E2888" s="22">
        <v>1.2824226162996199E-2</v>
      </c>
      <c r="F2888" s="15" t="str">
        <f t="shared" si="45"/>
        <v>UP</v>
      </c>
      <c r="G2888" s="24"/>
      <c r="H2888" s="13" t="s">
        <v>11186</v>
      </c>
    </row>
    <row r="2889" spans="1:9" ht="15">
      <c r="A2889" s="22" t="s">
        <v>5536</v>
      </c>
      <c r="B2889" s="22">
        <v>0.44212191820125701</v>
      </c>
      <c r="C2889" s="22">
        <v>4.7385182522134697</v>
      </c>
      <c r="D2889" s="22">
        <v>5.7152734040775499E-4</v>
      </c>
      <c r="E2889" s="22">
        <v>5.0486897475866101E-3</v>
      </c>
      <c r="F2889" s="15" t="str">
        <f t="shared" si="45"/>
        <v>UP</v>
      </c>
      <c r="G2889" s="24"/>
      <c r="H2889" s="13" t="s">
        <v>11186</v>
      </c>
    </row>
    <row r="2890" spans="1:9" ht="15">
      <c r="A2890" s="22" t="s">
        <v>868</v>
      </c>
      <c r="B2890" s="22">
        <v>-0.31915567733295203</v>
      </c>
      <c r="C2890" s="22">
        <v>5.0668402553698</v>
      </c>
      <c r="D2890" s="22">
        <v>9.5030140526033407E-3</v>
      </c>
      <c r="E2890" s="22">
        <v>4.9294781504040201E-2</v>
      </c>
      <c r="F2890" s="15" t="str">
        <f t="shared" si="45"/>
        <v>DOWN</v>
      </c>
      <c r="G2890" s="24"/>
      <c r="H2890" s="13" t="s">
        <v>11187</v>
      </c>
      <c r="I2890" s="13" t="s">
        <v>10937</v>
      </c>
    </row>
    <row r="2891" spans="1:9" ht="15">
      <c r="A2891" s="22" t="s">
        <v>7235</v>
      </c>
      <c r="B2891" s="22">
        <v>0.52477723258626097</v>
      </c>
      <c r="C2891" s="22">
        <v>3.0892115677529501</v>
      </c>
      <c r="D2891" s="22">
        <v>5.0354141642467397E-3</v>
      </c>
      <c r="E2891" s="22">
        <v>2.9696687877078298E-2</v>
      </c>
      <c r="F2891" s="15" t="str">
        <f t="shared" si="45"/>
        <v>UP</v>
      </c>
      <c r="G2891" s="24"/>
      <c r="H2891" s="13" t="s">
        <v>11186</v>
      </c>
    </row>
    <row r="2892" spans="1:9" ht="15">
      <c r="A2892" s="22" t="s">
        <v>3924</v>
      </c>
      <c r="B2892" s="22">
        <v>0.58340084857548902</v>
      </c>
      <c r="C2892" s="22">
        <v>5.1986261663411302</v>
      </c>
      <c r="D2892" s="23">
        <v>2.4444170329385801E-5</v>
      </c>
      <c r="E2892" s="23">
        <v>3.5952144142534697E-4</v>
      </c>
      <c r="F2892" s="15" t="str">
        <f t="shared" si="45"/>
        <v>UP</v>
      </c>
      <c r="G2892" s="24"/>
      <c r="H2892" s="13" t="s">
        <v>11186</v>
      </c>
    </row>
    <row r="2893" spans="1:9" ht="15">
      <c r="A2893" s="22" t="s">
        <v>7333</v>
      </c>
      <c r="B2893" s="22">
        <v>0.58317324447367802</v>
      </c>
      <c r="C2893" s="22">
        <v>2.89830921337458</v>
      </c>
      <c r="D2893" s="22">
        <v>5.5052267675500003E-3</v>
      </c>
      <c r="E2893" s="22">
        <v>3.1864846667443103E-2</v>
      </c>
      <c r="F2893" s="15" t="str">
        <f t="shared" si="45"/>
        <v>UP</v>
      </c>
      <c r="G2893" s="24"/>
      <c r="H2893" s="13" t="s">
        <v>11186</v>
      </c>
    </row>
    <row r="2894" spans="1:9" ht="15">
      <c r="A2894" s="22" t="s">
        <v>4577</v>
      </c>
      <c r="B2894" s="22">
        <v>1.59853298278769</v>
      </c>
      <c r="C2894" s="22">
        <v>2.08543263161277</v>
      </c>
      <c r="D2894" s="23">
        <v>7.0509464202495804E-5</v>
      </c>
      <c r="E2894" s="22">
        <v>8.7502920552846701E-4</v>
      </c>
      <c r="F2894" s="15" t="str">
        <f t="shared" si="45"/>
        <v>UP</v>
      </c>
      <c r="G2894" s="24"/>
      <c r="H2894" s="13" t="s">
        <v>11186</v>
      </c>
    </row>
    <row r="2895" spans="1:9" ht="15">
      <c r="A2895" s="22" t="s">
        <v>4915</v>
      </c>
      <c r="B2895" s="22">
        <v>0.50587090253170697</v>
      </c>
      <c r="C2895" s="22">
        <v>6.5044176315774402</v>
      </c>
      <c r="D2895" s="23">
        <v>1.6737045875229499E-4</v>
      </c>
      <c r="E2895" s="22">
        <v>1.82575760206723E-3</v>
      </c>
      <c r="F2895" s="15" t="str">
        <f t="shared" si="45"/>
        <v>UP</v>
      </c>
      <c r="G2895" s="24"/>
      <c r="H2895" s="13" t="s">
        <v>11186</v>
      </c>
    </row>
    <row r="2896" spans="1:9" ht="15">
      <c r="A2896" s="22" t="s">
        <v>4960</v>
      </c>
      <c r="B2896" s="22">
        <v>0.40905472959330103</v>
      </c>
      <c r="C2896" s="22">
        <v>5.4566631827387102</v>
      </c>
      <c r="D2896" s="23">
        <v>1.9061136321444399E-4</v>
      </c>
      <c r="E2896" s="22">
        <v>2.0465353281560999E-3</v>
      </c>
      <c r="F2896" s="15" t="str">
        <f t="shared" si="45"/>
        <v>UP</v>
      </c>
      <c r="G2896" s="24"/>
      <c r="H2896" s="13" t="s">
        <v>11187</v>
      </c>
      <c r="I2896" s="13" t="s">
        <v>10938</v>
      </c>
    </row>
    <row r="2897" spans="1:8" ht="15">
      <c r="A2897" s="22" t="s">
        <v>5022</v>
      </c>
      <c r="B2897" s="22">
        <v>1.2530130242773001</v>
      </c>
      <c r="C2897" s="22">
        <v>0.81909820767029995</v>
      </c>
      <c r="D2897" s="23">
        <v>2.14358413147016E-4</v>
      </c>
      <c r="E2897" s="22">
        <v>2.2500079995508401E-3</v>
      </c>
      <c r="F2897" s="15" t="str">
        <f t="shared" si="45"/>
        <v>UP</v>
      </c>
      <c r="G2897" s="24"/>
      <c r="H2897" s="13" t="s">
        <v>11186</v>
      </c>
    </row>
    <row r="2898" spans="1:8" ht="15">
      <c r="A2898" s="22" t="s">
        <v>4726</v>
      </c>
      <c r="B2898" s="22">
        <v>0.65948946796107999</v>
      </c>
      <c r="C2898" s="22">
        <v>4.9788878410089197</v>
      </c>
      <c r="D2898" s="23">
        <v>1.02284683071539E-4</v>
      </c>
      <c r="E2898" s="22">
        <v>1.19661355002866E-3</v>
      </c>
      <c r="F2898" s="15" t="str">
        <f t="shared" si="45"/>
        <v>UP</v>
      </c>
      <c r="G2898" s="24"/>
      <c r="H2898" s="13" t="s">
        <v>11186</v>
      </c>
    </row>
    <row r="2899" spans="1:8" ht="15">
      <c r="A2899" s="22" t="s">
        <v>7005</v>
      </c>
      <c r="B2899" s="22">
        <v>-0.29085550078942302</v>
      </c>
      <c r="C2899" s="22">
        <v>6.7522909492005603</v>
      </c>
      <c r="D2899" s="22">
        <v>4.0714838026280498E-3</v>
      </c>
      <c r="E2899" s="22">
        <v>2.5083527703734301E-2</v>
      </c>
      <c r="F2899" s="15" t="str">
        <f t="shared" si="45"/>
        <v>DOWN</v>
      </c>
      <c r="G2899" s="24"/>
      <c r="H2899" s="13" t="s">
        <v>11186</v>
      </c>
    </row>
    <row r="2900" spans="1:8" ht="15">
      <c r="A2900" s="22" t="s">
        <v>4823</v>
      </c>
      <c r="B2900" s="22">
        <v>1.8148054114551</v>
      </c>
      <c r="C2900" s="22">
        <v>-1.3518669970927299</v>
      </c>
      <c r="D2900" s="23">
        <v>1.2914239918886499E-4</v>
      </c>
      <c r="E2900" s="22">
        <v>1.45797207687805E-3</v>
      </c>
      <c r="F2900" s="15" t="str">
        <f t="shared" si="45"/>
        <v>UP</v>
      </c>
      <c r="G2900" s="24"/>
      <c r="H2900" s="13" t="s">
        <v>11186</v>
      </c>
    </row>
    <row r="2901" spans="1:8" ht="15">
      <c r="A2901" s="22" t="s">
        <v>871</v>
      </c>
      <c r="B2901" s="22">
        <v>-0.50160660098643295</v>
      </c>
      <c r="C2901" s="22">
        <v>5.9250730278118304</v>
      </c>
      <c r="D2901" s="23">
        <v>2.2948031966048801E-5</v>
      </c>
      <c r="E2901" s="23">
        <v>3.4034023102091102E-4</v>
      </c>
      <c r="F2901" s="15" t="str">
        <f t="shared" si="45"/>
        <v>DOWN</v>
      </c>
      <c r="G2901" s="24"/>
      <c r="H2901" s="13" t="s">
        <v>11186</v>
      </c>
    </row>
    <row r="2902" spans="1:8" ht="15">
      <c r="A2902" s="22" t="s">
        <v>499</v>
      </c>
      <c r="B2902" s="22">
        <v>-0.66057341678485504</v>
      </c>
      <c r="C2902" s="22">
        <v>5.86801014577813</v>
      </c>
      <c r="D2902" s="23">
        <v>5.6793638365553901E-6</v>
      </c>
      <c r="E2902" s="23">
        <v>1.04814604591245E-4</v>
      </c>
      <c r="F2902" s="15" t="str">
        <f t="shared" si="45"/>
        <v>DOWN</v>
      </c>
      <c r="G2902" s="24"/>
      <c r="H2902" s="13" t="s">
        <v>11186</v>
      </c>
    </row>
    <row r="2903" spans="1:8" ht="15">
      <c r="A2903" s="22" t="s">
        <v>5844</v>
      </c>
      <c r="B2903" s="22">
        <v>0.380002353515979</v>
      </c>
      <c r="C2903" s="22">
        <v>5.8352901852998604</v>
      </c>
      <c r="D2903" s="22">
        <v>9.3519273390117003E-4</v>
      </c>
      <c r="E2903" s="22">
        <v>7.5741196129758097E-3</v>
      </c>
      <c r="F2903" s="15" t="str">
        <f t="shared" si="45"/>
        <v>UP</v>
      </c>
      <c r="G2903" s="24"/>
      <c r="H2903" s="13" t="s">
        <v>11186</v>
      </c>
    </row>
    <row r="2904" spans="1:8" ht="15">
      <c r="A2904" s="22" t="s">
        <v>5363</v>
      </c>
      <c r="B2904" s="22">
        <v>2.5415425116772399</v>
      </c>
      <c r="C2904" s="22">
        <v>-0.35540592752716499</v>
      </c>
      <c r="D2904" s="22">
        <v>4.2212171604646297E-4</v>
      </c>
      <c r="E2904" s="22">
        <v>3.9421324013457597E-3</v>
      </c>
      <c r="F2904" s="15" t="str">
        <f t="shared" si="45"/>
        <v>UP</v>
      </c>
      <c r="G2904" s="24"/>
      <c r="H2904" s="13" t="s">
        <v>11186</v>
      </c>
    </row>
    <row r="2905" spans="1:8" ht="15">
      <c r="A2905" s="22" t="s">
        <v>7847</v>
      </c>
      <c r="B2905" s="22">
        <v>0.60926168347362297</v>
      </c>
      <c r="C2905" s="22">
        <v>2.4660599804366599</v>
      </c>
      <c r="D2905" s="22">
        <v>8.7924898728143994E-3</v>
      </c>
      <c r="E2905" s="22">
        <v>4.6308029930611699E-2</v>
      </c>
      <c r="F2905" s="15" t="str">
        <f t="shared" si="45"/>
        <v>UP</v>
      </c>
      <c r="G2905" s="24"/>
      <c r="H2905" s="13" t="s">
        <v>11186</v>
      </c>
    </row>
    <row r="2906" spans="1:8" ht="15">
      <c r="A2906" s="22" t="s">
        <v>5833</v>
      </c>
      <c r="B2906" s="22">
        <v>0.52797490046338402</v>
      </c>
      <c r="C2906" s="22">
        <v>3.97348424940578</v>
      </c>
      <c r="D2906" s="22">
        <v>9.1822379843015404E-4</v>
      </c>
      <c r="E2906" s="22">
        <v>7.46120524847431E-3</v>
      </c>
      <c r="F2906" s="15" t="str">
        <f t="shared" si="45"/>
        <v>UP</v>
      </c>
      <c r="G2906" s="24"/>
      <c r="H2906" s="13" t="s">
        <v>11186</v>
      </c>
    </row>
    <row r="2907" spans="1:8" ht="15">
      <c r="A2907" s="22" t="s">
        <v>2202</v>
      </c>
      <c r="B2907" s="22">
        <v>0.91627110129935396</v>
      </c>
      <c r="C2907" s="22">
        <v>2.8318080999717501</v>
      </c>
      <c r="D2907" s="23">
        <v>7.7206200873845199E-6</v>
      </c>
      <c r="E2907" s="23">
        <v>1.3679021839200299E-4</v>
      </c>
      <c r="F2907" s="15" t="str">
        <f t="shared" si="45"/>
        <v>UP</v>
      </c>
      <c r="G2907" s="24" t="s">
        <v>11313</v>
      </c>
      <c r="H2907" s="13" t="s">
        <v>11186</v>
      </c>
    </row>
    <row r="2908" spans="1:8" ht="15">
      <c r="A2908" s="22" t="s">
        <v>2730</v>
      </c>
      <c r="B2908" s="22">
        <v>2.6774616860306599</v>
      </c>
      <c r="C2908" s="22">
        <v>-0.81452012792745898</v>
      </c>
      <c r="D2908" s="23">
        <v>9.4895996213775103E-7</v>
      </c>
      <c r="E2908" s="23">
        <v>2.2012341931654E-5</v>
      </c>
      <c r="F2908" s="15" t="str">
        <f t="shared" si="45"/>
        <v>UP</v>
      </c>
      <c r="G2908" s="24"/>
      <c r="H2908" s="13" t="s">
        <v>11186</v>
      </c>
    </row>
    <row r="2909" spans="1:8" ht="15">
      <c r="A2909" s="22" t="s">
        <v>7835</v>
      </c>
      <c r="B2909" s="22">
        <v>0.28552291276472003</v>
      </c>
      <c r="C2909" s="22">
        <v>5.8060922205504504</v>
      </c>
      <c r="D2909" s="22">
        <v>8.6831042377228992E-3</v>
      </c>
      <c r="E2909" s="22">
        <v>4.5832257299912998E-2</v>
      </c>
      <c r="F2909" s="15" t="str">
        <f t="shared" si="45"/>
        <v>UP</v>
      </c>
      <c r="G2909" s="24"/>
      <c r="H2909" s="13" t="s">
        <v>11186</v>
      </c>
    </row>
    <row r="2910" spans="1:8" ht="15">
      <c r="A2910" s="22" t="s">
        <v>6302</v>
      </c>
      <c r="B2910" s="22">
        <v>0.66858781686300595</v>
      </c>
      <c r="C2910" s="22">
        <v>2.8758716976548802</v>
      </c>
      <c r="D2910" s="22">
        <v>1.84506521468233E-3</v>
      </c>
      <c r="E2910" s="22">
        <v>1.32822685607861E-2</v>
      </c>
      <c r="F2910" s="15" t="str">
        <f t="shared" si="45"/>
        <v>UP</v>
      </c>
      <c r="G2910" s="24"/>
      <c r="H2910" s="13" t="s">
        <v>11186</v>
      </c>
    </row>
    <row r="2911" spans="1:8" ht="15">
      <c r="A2911" s="22" t="s">
        <v>6816</v>
      </c>
      <c r="B2911" s="22">
        <v>0.33518179908575402</v>
      </c>
      <c r="C2911" s="22">
        <v>4.92289951405815</v>
      </c>
      <c r="D2911" s="22">
        <v>3.3087670638932499E-3</v>
      </c>
      <c r="E2911" s="22">
        <v>2.1215035880256701E-2</v>
      </c>
      <c r="F2911" s="15" t="str">
        <f t="shared" si="45"/>
        <v>UP</v>
      </c>
      <c r="G2911" s="24"/>
      <c r="H2911" s="13" t="s">
        <v>11186</v>
      </c>
    </row>
    <row r="2912" spans="1:8" ht="15">
      <c r="A2912" s="22" t="s">
        <v>4807</v>
      </c>
      <c r="B2912" s="22">
        <v>0.50517355336902503</v>
      </c>
      <c r="C2912" s="22">
        <v>5.7851127589126801</v>
      </c>
      <c r="D2912" s="23">
        <v>1.2358062707034601E-4</v>
      </c>
      <c r="E2912" s="22">
        <v>1.4034209260484799E-3</v>
      </c>
      <c r="F2912" s="15" t="str">
        <f t="shared" si="45"/>
        <v>UP</v>
      </c>
      <c r="G2912" s="24"/>
      <c r="H2912" s="13" t="s">
        <v>11186</v>
      </c>
    </row>
    <row r="2913" spans="1:9" ht="15">
      <c r="A2913" s="22" t="s">
        <v>4598</v>
      </c>
      <c r="B2913" s="22">
        <v>0.89046950586376605</v>
      </c>
      <c r="C2913" s="22">
        <v>2.9161686221518499</v>
      </c>
      <c r="D2913" s="23">
        <v>7.3819902169169305E-5</v>
      </c>
      <c r="E2913" s="22">
        <v>9.0808185718034703E-4</v>
      </c>
      <c r="F2913" s="15" t="str">
        <f t="shared" si="45"/>
        <v>UP</v>
      </c>
      <c r="G2913" s="24"/>
      <c r="H2913" s="13" t="s">
        <v>11186</v>
      </c>
    </row>
    <row r="2914" spans="1:9" ht="15">
      <c r="A2914" s="22" t="s">
        <v>5334</v>
      </c>
      <c r="B2914" s="22">
        <v>0.81075118980112604</v>
      </c>
      <c r="C2914" s="22">
        <v>1.6642160379596</v>
      </c>
      <c r="D2914" s="22">
        <v>4.0531795242040099E-4</v>
      </c>
      <c r="E2914" s="22">
        <v>3.8218124175452201E-3</v>
      </c>
      <c r="F2914" s="15" t="str">
        <f t="shared" si="45"/>
        <v>UP</v>
      </c>
      <c r="G2914" s="24"/>
      <c r="H2914" s="13" t="s">
        <v>11186</v>
      </c>
    </row>
    <row r="2915" spans="1:9" ht="15">
      <c r="A2915" s="22" t="s">
        <v>5290</v>
      </c>
      <c r="B2915" s="22">
        <v>0.648110781184012</v>
      </c>
      <c r="C2915" s="22">
        <v>3.4023364233065201</v>
      </c>
      <c r="D2915" s="22">
        <v>3.7191414443595001E-4</v>
      </c>
      <c r="E2915" s="22">
        <v>3.5616833377160101E-3</v>
      </c>
      <c r="F2915" s="15" t="str">
        <f t="shared" si="45"/>
        <v>UP</v>
      </c>
      <c r="G2915" s="24"/>
      <c r="H2915" s="13" t="s">
        <v>11186</v>
      </c>
    </row>
    <row r="2916" spans="1:9" ht="15">
      <c r="A2916" s="22" t="s">
        <v>7822</v>
      </c>
      <c r="B2916" s="22">
        <v>0.70985656043529899</v>
      </c>
      <c r="C2916" s="22">
        <v>1.7612882706950901</v>
      </c>
      <c r="D2916" s="22">
        <v>8.6102765577302995E-3</v>
      </c>
      <c r="E2916" s="22">
        <v>4.5554936340074501E-2</v>
      </c>
      <c r="F2916" s="15" t="str">
        <f t="shared" si="45"/>
        <v>UP</v>
      </c>
      <c r="G2916" s="24"/>
      <c r="H2916" s="13" t="s">
        <v>11186</v>
      </c>
    </row>
    <row r="2917" spans="1:9" ht="15">
      <c r="A2917" s="22" t="s">
        <v>5627</v>
      </c>
      <c r="B2917" s="22">
        <v>0.64812486375397005</v>
      </c>
      <c r="C2917" s="22">
        <v>4.0483097203193799</v>
      </c>
      <c r="D2917" s="22">
        <v>6.3831322458795603E-4</v>
      </c>
      <c r="E2917" s="22">
        <v>5.4928532747437302E-3</v>
      </c>
      <c r="F2917" s="15" t="str">
        <f t="shared" si="45"/>
        <v>UP</v>
      </c>
      <c r="G2917" s="24"/>
      <c r="H2917" s="13" t="s">
        <v>11186</v>
      </c>
    </row>
    <row r="2918" spans="1:9" ht="15">
      <c r="A2918" s="22" t="s">
        <v>4917</v>
      </c>
      <c r="B2918" s="22">
        <v>0.40227362717833498</v>
      </c>
      <c r="C2918" s="22">
        <v>9.5156151842018097</v>
      </c>
      <c r="D2918" s="23">
        <v>1.6754140821962401E-4</v>
      </c>
      <c r="E2918" s="22">
        <v>1.8267925445921501E-3</v>
      </c>
      <c r="F2918" s="15" t="str">
        <f t="shared" si="45"/>
        <v>UP</v>
      </c>
      <c r="G2918" s="24"/>
      <c r="H2918" s="13" t="s">
        <v>11187</v>
      </c>
      <c r="I2918" s="13" t="s">
        <v>10939</v>
      </c>
    </row>
    <row r="2919" spans="1:9" ht="15">
      <c r="A2919" s="22" t="s">
        <v>874</v>
      </c>
      <c r="B2919" s="22">
        <v>-0.57677203337941196</v>
      </c>
      <c r="C2919" s="22">
        <v>3.6096526144391898</v>
      </c>
      <c r="D2919" s="23">
        <v>2.3805636224988699E-4</v>
      </c>
      <c r="E2919" s="22">
        <v>2.4595019438461499E-3</v>
      </c>
      <c r="F2919" s="15" t="str">
        <f t="shared" si="45"/>
        <v>DOWN</v>
      </c>
      <c r="G2919" s="24"/>
      <c r="H2919" s="13" t="s">
        <v>11186</v>
      </c>
    </row>
    <row r="2920" spans="1:9" ht="15">
      <c r="A2920" s="22" t="s">
        <v>5733</v>
      </c>
      <c r="B2920" s="22">
        <v>0.38259506999499199</v>
      </c>
      <c r="C2920" s="22">
        <v>6.6041764335702204</v>
      </c>
      <c r="D2920" s="22">
        <v>7.7409043255803698E-4</v>
      </c>
      <c r="E2920" s="22">
        <v>6.4663045285186602E-3</v>
      </c>
      <c r="F2920" s="15" t="str">
        <f t="shared" si="45"/>
        <v>UP</v>
      </c>
      <c r="G2920" s="24"/>
      <c r="H2920" s="13" t="s">
        <v>11186</v>
      </c>
    </row>
    <row r="2921" spans="1:9" ht="15">
      <c r="A2921" s="22" t="s">
        <v>6481</v>
      </c>
      <c r="B2921" s="22">
        <v>0.71240016262203198</v>
      </c>
      <c r="C2921" s="22">
        <v>4.0475800916690696</v>
      </c>
      <c r="D2921" s="22">
        <v>2.2814524377952699E-3</v>
      </c>
      <c r="E2921" s="22">
        <v>1.5739778688525701E-2</v>
      </c>
      <c r="F2921" s="15" t="str">
        <f t="shared" si="45"/>
        <v>UP</v>
      </c>
      <c r="G2921" s="24"/>
      <c r="H2921" s="13" t="s">
        <v>11186</v>
      </c>
    </row>
    <row r="2922" spans="1:9" ht="15">
      <c r="A2922" s="22" t="s">
        <v>5920</v>
      </c>
      <c r="B2922" s="22">
        <v>0.36485967526744101</v>
      </c>
      <c r="C2922" s="22">
        <v>5.3024532733207099</v>
      </c>
      <c r="D2922" s="22">
        <v>1.05070466497316E-3</v>
      </c>
      <c r="E2922" s="22">
        <v>8.3424761482699498E-3</v>
      </c>
      <c r="F2922" s="15" t="str">
        <f t="shared" si="45"/>
        <v>UP</v>
      </c>
      <c r="G2922" s="24"/>
      <c r="H2922" s="13" t="s">
        <v>11186</v>
      </c>
    </row>
    <row r="2923" spans="1:9" ht="15">
      <c r="A2923" s="22" t="s">
        <v>552</v>
      </c>
      <c r="B2923" s="22">
        <v>1.9134117113542199</v>
      </c>
      <c r="C2923" s="22">
        <v>5.0588512666008301</v>
      </c>
      <c r="D2923" s="23">
        <v>1.8681915193537298E-18</v>
      </c>
      <c r="E2923" s="23">
        <v>3.2103346205792401E-16</v>
      </c>
      <c r="F2923" s="15" t="str">
        <f t="shared" si="45"/>
        <v>UP</v>
      </c>
      <c r="G2923" s="24"/>
      <c r="H2923" s="13" t="s">
        <v>11186</v>
      </c>
    </row>
    <row r="2924" spans="1:9" ht="15">
      <c r="A2924" s="22" t="s">
        <v>876</v>
      </c>
      <c r="B2924" s="22">
        <v>1.2607665272781301</v>
      </c>
      <c r="C2924" s="22">
        <v>2.3253838430533298</v>
      </c>
      <c r="D2924" s="23">
        <v>5.6798864977160298E-7</v>
      </c>
      <c r="E2924" s="23">
        <v>1.38726799948929E-5</v>
      </c>
      <c r="F2924" s="15" t="str">
        <f t="shared" si="45"/>
        <v>UP</v>
      </c>
      <c r="G2924" s="24"/>
      <c r="H2924" s="13" t="s">
        <v>11186</v>
      </c>
    </row>
    <row r="2925" spans="1:9" ht="15">
      <c r="A2925" s="22" t="s">
        <v>7567</v>
      </c>
      <c r="B2925" s="22">
        <v>-0.30312304709955501</v>
      </c>
      <c r="C2925" s="22">
        <v>5.8775236666900001</v>
      </c>
      <c r="D2925" s="22">
        <v>7.0742658591950204E-3</v>
      </c>
      <c r="E2925" s="22">
        <v>3.9156671882259297E-2</v>
      </c>
      <c r="F2925" s="15" t="str">
        <f t="shared" si="45"/>
        <v>DOWN</v>
      </c>
      <c r="G2925" s="24"/>
      <c r="H2925" s="13" t="s">
        <v>11186</v>
      </c>
    </row>
    <row r="2926" spans="1:9" ht="15">
      <c r="A2926" s="22" t="s">
        <v>5815</v>
      </c>
      <c r="B2926" s="22">
        <v>0.63749749468758099</v>
      </c>
      <c r="C2926" s="22">
        <v>2.94928521580304</v>
      </c>
      <c r="D2926" s="22">
        <v>8.88948469825674E-4</v>
      </c>
      <c r="E2926" s="22">
        <v>7.2565858972851501E-3</v>
      </c>
      <c r="F2926" s="15" t="str">
        <f t="shared" si="45"/>
        <v>UP</v>
      </c>
      <c r="G2926" s="24"/>
      <c r="H2926" s="13" t="s">
        <v>11186</v>
      </c>
    </row>
    <row r="2927" spans="1:9" ht="15">
      <c r="A2927" s="22" t="s">
        <v>6692</v>
      </c>
      <c r="B2927" s="22">
        <v>0.68713158769385396</v>
      </c>
      <c r="C2927" s="22">
        <v>2.0719224005281398</v>
      </c>
      <c r="D2927" s="22">
        <v>2.87754354524466E-3</v>
      </c>
      <c r="E2927" s="22">
        <v>1.89405011036516E-2</v>
      </c>
      <c r="F2927" s="15" t="str">
        <f t="shared" si="45"/>
        <v>UP</v>
      </c>
      <c r="G2927" s="24"/>
      <c r="H2927" s="13" t="s">
        <v>11186</v>
      </c>
    </row>
    <row r="2928" spans="1:9" ht="15">
      <c r="A2928" s="22" t="s">
        <v>3064</v>
      </c>
      <c r="B2928" s="22">
        <v>1.0587289740799699</v>
      </c>
      <c r="C2928" s="22">
        <v>1.6234932581385999</v>
      </c>
      <c r="D2928" s="23">
        <v>3.36908828097564E-6</v>
      </c>
      <c r="E2928" s="23">
        <v>6.6710324745173694E-5</v>
      </c>
      <c r="F2928" s="15" t="str">
        <f t="shared" si="45"/>
        <v>UP</v>
      </c>
      <c r="G2928" s="24"/>
      <c r="H2928" s="13" t="s">
        <v>11186</v>
      </c>
    </row>
    <row r="2929" spans="1:9" ht="15">
      <c r="A2929" s="22" t="s">
        <v>4140</v>
      </c>
      <c r="B2929" s="22">
        <v>0.55286485277955699</v>
      </c>
      <c r="C2929" s="22">
        <v>4.6716175157518398</v>
      </c>
      <c r="D2929" s="23">
        <v>3.76464963380654E-5</v>
      </c>
      <c r="E2929" s="23">
        <v>5.2030022288156804E-4</v>
      </c>
      <c r="F2929" s="15" t="str">
        <f t="shared" si="45"/>
        <v>UP</v>
      </c>
      <c r="G2929" s="24"/>
      <c r="H2929" s="13" t="s">
        <v>11186</v>
      </c>
    </row>
    <row r="2930" spans="1:9" ht="15">
      <c r="A2930" s="22" t="s">
        <v>4575</v>
      </c>
      <c r="B2930" s="22">
        <v>1.4531544642701399</v>
      </c>
      <c r="C2930" s="22">
        <v>0.80390710212032102</v>
      </c>
      <c r="D2930" s="23">
        <v>6.9761668678981406E-5</v>
      </c>
      <c r="E2930" s="22">
        <v>8.6670703164027003E-4</v>
      </c>
      <c r="F2930" s="15" t="str">
        <f t="shared" si="45"/>
        <v>UP</v>
      </c>
      <c r="G2930" s="24"/>
      <c r="H2930" s="13" t="s">
        <v>11186</v>
      </c>
    </row>
    <row r="2931" spans="1:9" ht="15">
      <c r="A2931" s="22" t="s">
        <v>5121</v>
      </c>
      <c r="B2931" s="22">
        <v>1.1430657010090199</v>
      </c>
      <c r="C2931" s="22">
        <v>1.77747075009495</v>
      </c>
      <c r="D2931" s="23">
        <v>2.7022765626196702E-4</v>
      </c>
      <c r="E2931" s="22">
        <v>2.73726277557547E-3</v>
      </c>
      <c r="F2931" s="15" t="str">
        <f t="shared" si="45"/>
        <v>UP</v>
      </c>
      <c r="G2931" s="24"/>
      <c r="H2931" s="13" t="s">
        <v>11186</v>
      </c>
    </row>
    <row r="2932" spans="1:9" ht="15">
      <c r="A2932" s="22" t="s">
        <v>4892</v>
      </c>
      <c r="B2932" s="22">
        <v>-0.66967950080998895</v>
      </c>
      <c r="C2932" s="22">
        <v>3.2353601494494701</v>
      </c>
      <c r="D2932" s="23">
        <v>1.5874554415856699E-4</v>
      </c>
      <c r="E2932" s="22">
        <v>1.74500935796498E-3</v>
      </c>
      <c r="F2932" s="15" t="str">
        <f t="shared" si="45"/>
        <v>DOWN</v>
      </c>
      <c r="G2932" s="24"/>
      <c r="H2932" s="13" t="s">
        <v>11186</v>
      </c>
    </row>
    <row r="2933" spans="1:9" ht="15">
      <c r="A2933" s="22" t="s">
        <v>5443</v>
      </c>
      <c r="B2933" s="22">
        <v>-0.70305250805501696</v>
      </c>
      <c r="C2933" s="22">
        <v>2.89337288305782</v>
      </c>
      <c r="D2933" s="22">
        <v>4.8273494934591299E-4</v>
      </c>
      <c r="E2933" s="22">
        <v>4.3890525738948596E-3</v>
      </c>
      <c r="F2933" s="15" t="str">
        <f t="shared" si="45"/>
        <v>DOWN</v>
      </c>
      <c r="G2933" s="24"/>
      <c r="H2933" s="13" t="s">
        <v>11186</v>
      </c>
    </row>
    <row r="2934" spans="1:9" ht="15">
      <c r="A2934" s="22" t="s">
        <v>878</v>
      </c>
      <c r="B2934" s="22">
        <v>-0.81919192974958599</v>
      </c>
      <c r="C2934" s="22">
        <v>4.6989189086265899</v>
      </c>
      <c r="D2934" s="23">
        <v>2.8850692923154001E-8</v>
      </c>
      <c r="E2934" s="23">
        <v>9.6400812335788702E-7</v>
      </c>
      <c r="F2934" s="15" t="str">
        <f t="shared" si="45"/>
        <v>DOWN</v>
      </c>
      <c r="G2934" s="24"/>
      <c r="H2934" s="13" t="s">
        <v>11186</v>
      </c>
    </row>
    <row r="2935" spans="1:9" ht="15">
      <c r="A2935" s="22" t="s">
        <v>6849</v>
      </c>
      <c r="B2935" s="22">
        <v>1.1649345668123201</v>
      </c>
      <c r="C2935" s="22">
        <v>0.99768038484502397</v>
      </c>
      <c r="D2935" s="22">
        <v>3.4279048387805999E-3</v>
      </c>
      <c r="E2935" s="22">
        <v>2.1812821249758099E-2</v>
      </c>
      <c r="F2935" s="15" t="str">
        <f t="shared" si="45"/>
        <v>UP</v>
      </c>
      <c r="G2935" s="24"/>
      <c r="H2935" s="13" t="s">
        <v>11186</v>
      </c>
    </row>
    <row r="2936" spans="1:9" ht="15">
      <c r="A2936" s="22" t="s">
        <v>880</v>
      </c>
      <c r="B2936" s="22">
        <v>0.68229189594448103</v>
      </c>
      <c r="C2936" s="22">
        <v>10.9155848771141</v>
      </c>
      <c r="D2936" s="23">
        <v>5.05380118001141E-7</v>
      </c>
      <c r="E2936" s="23">
        <v>1.24609866430428E-5</v>
      </c>
      <c r="F2936" s="15" t="str">
        <f t="shared" si="45"/>
        <v>UP</v>
      </c>
      <c r="G2936" s="24"/>
      <c r="H2936" s="13" t="s">
        <v>11187</v>
      </c>
      <c r="I2936" s="13" t="s">
        <v>10940</v>
      </c>
    </row>
    <row r="2937" spans="1:9" ht="15">
      <c r="A2937" s="22" t="s">
        <v>4975</v>
      </c>
      <c r="B2937" s="22">
        <v>0.698524005147655</v>
      </c>
      <c r="C2937" s="22">
        <v>4.9843409390120996</v>
      </c>
      <c r="D2937" s="23">
        <v>1.95254851269867E-4</v>
      </c>
      <c r="E2937" s="22">
        <v>2.0851594614807898E-3</v>
      </c>
      <c r="F2937" s="15" t="str">
        <f t="shared" si="45"/>
        <v>UP</v>
      </c>
      <c r="G2937" s="24"/>
      <c r="H2937" s="13" t="s">
        <v>11187</v>
      </c>
      <c r="I2937" s="13" t="s">
        <v>10941</v>
      </c>
    </row>
    <row r="2938" spans="1:9" ht="15">
      <c r="A2938" s="22" t="s">
        <v>3039</v>
      </c>
      <c r="B2938" s="22">
        <v>1.65816819414332</v>
      </c>
      <c r="C2938" s="22">
        <v>-0.22349012925938</v>
      </c>
      <c r="D2938" s="23">
        <v>3.1235698264517498E-6</v>
      </c>
      <c r="E2938" s="23">
        <v>6.2584744393052606E-5</v>
      </c>
      <c r="F2938" s="15" t="str">
        <f t="shared" si="45"/>
        <v>UP</v>
      </c>
      <c r="G2938" s="24"/>
      <c r="H2938" s="13" t="s">
        <v>11186</v>
      </c>
    </row>
    <row r="2939" spans="1:9" ht="15">
      <c r="A2939" s="22" t="s">
        <v>4752</v>
      </c>
      <c r="B2939" s="22">
        <v>3.1958693957850302</v>
      </c>
      <c r="C2939" s="22">
        <v>-1.35026039355072</v>
      </c>
      <c r="D2939" s="23">
        <v>1.10209138400245E-4</v>
      </c>
      <c r="E2939" s="22">
        <v>1.2769019575021099E-3</v>
      </c>
      <c r="F2939" s="15" t="str">
        <f t="shared" si="45"/>
        <v>UP</v>
      </c>
      <c r="G2939" s="24"/>
      <c r="H2939" s="13" t="s">
        <v>11187</v>
      </c>
      <c r="I2939" s="13" t="s">
        <v>10942</v>
      </c>
    </row>
    <row r="2940" spans="1:9" ht="15">
      <c r="A2940" s="22" t="s">
        <v>380</v>
      </c>
      <c r="B2940" s="22">
        <v>2.2662835982096601</v>
      </c>
      <c r="C2940" s="22">
        <v>1.54795082046313</v>
      </c>
      <c r="D2940" s="23">
        <v>7.5061078634851803E-23</v>
      </c>
      <c r="E2940" s="23">
        <v>1.9751032730472199E-20</v>
      </c>
      <c r="F2940" s="15" t="str">
        <f t="shared" si="45"/>
        <v>UP</v>
      </c>
      <c r="G2940" s="24"/>
      <c r="H2940" s="13" t="s">
        <v>11186</v>
      </c>
    </row>
    <row r="2941" spans="1:9" ht="15">
      <c r="A2941" s="22" t="s">
        <v>368</v>
      </c>
      <c r="B2941" s="22">
        <v>1.78359204299734</v>
      </c>
      <c r="C2941" s="22">
        <v>2.7263212828658498</v>
      </c>
      <c r="D2941" s="23">
        <v>8.2024628315410898E-9</v>
      </c>
      <c r="E2941" s="23">
        <v>3.11813939762004E-7</v>
      </c>
      <c r="F2941" s="15" t="str">
        <f t="shared" si="45"/>
        <v>UP</v>
      </c>
      <c r="G2941" s="24"/>
      <c r="H2941" s="13" t="s">
        <v>11186</v>
      </c>
    </row>
    <row r="2942" spans="1:9" ht="15">
      <c r="A2942" s="22" t="s">
        <v>5286</v>
      </c>
      <c r="B2942" s="22">
        <v>0.90129362203298902</v>
      </c>
      <c r="C2942" s="22">
        <v>1.81980603657554</v>
      </c>
      <c r="D2942" s="22">
        <v>3.7066688603591702E-4</v>
      </c>
      <c r="E2942" s="22">
        <v>3.5537806400728002E-3</v>
      </c>
      <c r="F2942" s="15" t="str">
        <f t="shared" si="45"/>
        <v>UP</v>
      </c>
      <c r="G2942" s="24"/>
      <c r="H2942" s="13" t="s">
        <v>11186</v>
      </c>
    </row>
    <row r="2943" spans="1:9" ht="15">
      <c r="A2943" s="22" t="s">
        <v>5387</v>
      </c>
      <c r="B2943" s="22">
        <v>0.38764853073721101</v>
      </c>
      <c r="C2943" s="22">
        <v>5.3281694015435797</v>
      </c>
      <c r="D2943" s="22">
        <v>4.3681740543758502E-4</v>
      </c>
      <c r="E2943" s="22">
        <v>4.0469411931964702E-3</v>
      </c>
      <c r="F2943" s="15" t="str">
        <f t="shared" si="45"/>
        <v>UP</v>
      </c>
      <c r="G2943" s="24"/>
      <c r="H2943" s="13" t="s">
        <v>11186</v>
      </c>
    </row>
    <row r="2944" spans="1:9" ht="15">
      <c r="A2944" s="22" t="s">
        <v>6334</v>
      </c>
      <c r="B2944" s="22">
        <v>0.88818070331368204</v>
      </c>
      <c r="C2944" s="22">
        <v>1.42589317710368</v>
      </c>
      <c r="D2944" s="22">
        <v>1.90594372482499E-3</v>
      </c>
      <c r="E2944" s="22">
        <v>1.3623533657858801E-2</v>
      </c>
      <c r="F2944" s="15" t="str">
        <f t="shared" si="45"/>
        <v>UP</v>
      </c>
      <c r="G2944" s="24"/>
      <c r="H2944" s="13" t="s">
        <v>11186</v>
      </c>
    </row>
    <row r="2945" spans="1:9" ht="15">
      <c r="A2945" s="22" t="s">
        <v>2233</v>
      </c>
      <c r="B2945" s="22">
        <v>2.5296697478251602</v>
      </c>
      <c r="C2945" s="22">
        <v>-0.43150730479266303</v>
      </c>
      <c r="D2945" s="23">
        <v>4.2121781060522798E-8</v>
      </c>
      <c r="E2945" s="23">
        <v>1.36676657793783E-6</v>
      </c>
      <c r="F2945" s="15" t="str">
        <f t="shared" si="45"/>
        <v>UP</v>
      </c>
      <c r="G2945" s="24"/>
      <c r="H2945" s="13" t="s">
        <v>11186</v>
      </c>
    </row>
    <row r="2946" spans="1:9" ht="15">
      <c r="A2946" s="22" t="s">
        <v>3061</v>
      </c>
      <c r="B2946" s="22">
        <v>-0.72712068647901895</v>
      </c>
      <c r="C2946" s="22">
        <v>5.2011855561805396</v>
      </c>
      <c r="D2946" s="23">
        <v>3.35980873076348E-6</v>
      </c>
      <c r="E2946" s="23">
        <v>6.6644121237246704E-5</v>
      </c>
      <c r="F2946" s="15" t="str">
        <f t="shared" ref="F2946:F3009" si="46">IF(B2946 &gt; 0, "UP", "DOWN")</f>
        <v>DOWN</v>
      </c>
      <c r="G2946" s="24"/>
      <c r="H2946" s="13" t="s">
        <v>11186</v>
      </c>
    </row>
    <row r="2947" spans="1:9" ht="15">
      <c r="A2947" s="22" t="s">
        <v>6261</v>
      </c>
      <c r="B2947" s="22">
        <v>1.5040779445558801</v>
      </c>
      <c r="C2947" s="22">
        <v>-1.39073508497197</v>
      </c>
      <c r="D2947" s="22">
        <v>1.73906843984284E-3</v>
      </c>
      <c r="E2947" s="22">
        <v>1.26454153977433E-2</v>
      </c>
      <c r="F2947" s="15" t="str">
        <f t="shared" si="46"/>
        <v>UP</v>
      </c>
      <c r="G2947" s="24"/>
      <c r="H2947" s="13" t="s">
        <v>11186</v>
      </c>
    </row>
    <row r="2948" spans="1:9" ht="15">
      <c r="A2948" s="22" t="s">
        <v>7118</v>
      </c>
      <c r="B2948" s="22">
        <v>0.41074043495211199</v>
      </c>
      <c r="C2948" s="22">
        <v>4.3998974877428898</v>
      </c>
      <c r="D2948" s="22">
        <v>4.5804454415355701E-3</v>
      </c>
      <c r="E2948" s="22">
        <v>2.7608085704430799E-2</v>
      </c>
      <c r="F2948" s="15" t="str">
        <f t="shared" si="46"/>
        <v>UP</v>
      </c>
      <c r="G2948" s="24"/>
      <c r="H2948" s="13" t="s">
        <v>11186</v>
      </c>
    </row>
    <row r="2949" spans="1:9" ht="15">
      <c r="A2949" s="22" t="s">
        <v>7263</v>
      </c>
      <c r="B2949" s="22">
        <v>0.53035842670123501</v>
      </c>
      <c r="C2949" s="22">
        <v>2.6869485654043501</v>
      </c>
      <c r="D2949" s="22">
        <v>5.2093094014110499E-3</v>
      </c>
      <c r="E2949" s="22">
        <v>3.0540426448899101E-2</v>
      </c>
      <c r="F2949" s="15" t="str">
        <f t="shared" si="46"/>
        <v>UP</v>
      </c>
      <c r="G2949" s="24"/>
      <c r="H2949" s="13" t="s">
        <v>11186</v>
      </c>
    </row>
    <row r="2950" spans="1:9" ht="15">
      <c r="A2950" s="22" t="s">
        <v>5701</v>
      </c>
      <c r="B2950" s="22">
        <v>0.62580552777551202</v>
      </c>
      <c r="C2950" s="22">
        <v>3.08790507696783</v>
      </c>
      <c r="D2950" s="22">
        <v>7.2276721063022997E-4</v>
      </c>
      <c r="E2950" s="22">
        <v>6.0980767588268503E-3</v>
      </c>
      <c r="F2950" s="15" t="str">
        <f t="shared" si="46"/>
        <v>UP</v>
      </c>
      <c r="G2950" s="24"/>
      <c r="H2950" s="13" t="s">
        <v>11186</v>
      </c>
    </row>
    <row r="2951" spans="1:9" ht="15">
      <c r="A2951" s="22" t="s">
        <v>4264</v>
      </c>
      <c r="B2951" s="22">
        <v>0.57257109635593395</v>
      </c>
      <c r="C2951" s="22">
        <v>4.7206022244357602</v>
      </c>
      <c r="D2951" s="23">
        <v>4.6141122932875499E-5</v>
      </c>
      <c r="E2951" s="22">
        <v>6.1866208658526301E-4</v>
      </c>
      <c r="F2951" s="15" t="str">
        <f t="shared" si="46"/>
        <v>UP</v>
      </c>
      <c r="G2951" s="24"/>
      <c r="H2951" s="13" t="s">
        <v>11187</v>
      </c>
      <c r="I2951" s="13" t="s">
        <v>10943</v>
      </c>
    </row>
    <row r="2952" spans="1:9" ht="15">
      <c r="A2952" s="22" t="s">
        <v>4641</v>
      </c>
      <c r="B2952" s="22">
        <v>0.592611617416685</v>
      </c>
      <c r="C2952" s="22">
        <v>3.7289682692946098</v>
      </c>
      <c r="D2952" s="23">
        <v>8.1109683806324104E-5</v>
      </c>
      <c r="E2952" s="22">
        <v>9.8091750817982199E-4</v>
      </c>
      <c r="F2952" s="15" t="str">
        <f t="shared" si="46"/>
        <v>UP</v>
      </c>
      <c r="G2952" s="24"/>
      <c r="H2952" s="13" t="s">
        <v>11187</v>
      </c>
      <c r="I2952" s="13" t="s">
        <v>10944</v>
      </c>
    </row>
    <row r="2953" spans="1:9" ht="15">
      <c r="A2953" s="22" t="s">
        <v>5147</v>
      </c>
      <c r="B2953" s="22">
        <v>0.52962534022735996</v>
      </c>
      <c r="C2953" s="22">
        <v>4.4779470533226302</v>
      </c>
      <c r="D2953" s="23">
        <v>2.7728022907236299E-4</v>
      </c>
      <c r="E2953" s="22">
        <v>2.7850823507166002E-3</v>
      </c>
      <c r="F2953" s="15" t="str">
        <f t="shared" si="46"/>
        <v>UP</v>
      </c>
      <c r="G2953" s="24"/>
      <c r="H2953" s="13" t="s">
        <v>11186</v>
      </c>
    </row>
    <row r="2954" spans="1:9" ht="15">
      <c r="A2954" s="22" t="s">
        <v>6701</v>
      </c>
      <c r="B2954" s="22">
        <v>0.31969385897465002</v>
      </c>
      <c r="C2954" s="22">
        <v>7.2957094709724197</v>
      </c>
      <c r="D2954" s="22">
        <v>2.9081787565573098E-3</v>
      </c>
      <c r="E2954" s="22">
        <v>1.9108538568007601E-2</v>
      </c>
      <c r="F2954" s="15" t="str">
        <f t="shared" si="46"/>
        <v>UP</v>
      </c>
      <c r="G2954" s="24"/>
      <c r="H2954" s="13" t="s">
        <v>11186</v>
      </c>
    </row>
    <row r="2955" spans="1:9" ht="15">
      <c r="A2955" s="22" t="s">
        <v>6531</v>
      </c>
      <c r="B2955" s="22">
        <v>0.63554766987992495</v>
      </c>
      <c r="C2955" s="22">
        <v>3.6578911633561302</v>
      </c>
      <c r="D2955" s="22">
        <v>2.3996192550048501E-3</v>
      </c>
      <c r="E2955" s="22">
        <v>1.6357331740096799E-2</v>
      </c>
      <c r="F2955" s="15" t="str">
        <f t="shared" si="46"/>
        <v>UP</v>
      </c>
      <c r="G2955" s="24"/>
      <c r="H2955" s="13" t="s">
        <v>11186</v>
      </c>
    </row>
    <row r="2956" spans="1:9" ht="15">
      <c r="A2956" s="22" t="s">
        <v>2055</v>
      </c>
      <c r="B2956" s="22">
        <v>4.9156862770646104</v>
      </c>
      <c r="C2956" s="22">
        <v>2.4209327359575501</v>
      </c>
      <c r="D2956" s="23">
        <v>1.5445948283736901E-8</v>
      </c>
      <c r="E2956" s="23">
        <v>5.5109638150904997E-7</v>
      </c>
      <c r="F2956" s="15" t="str">
        <f t="shared" si="46"/>
        <v>UP</v>
      </c>
      <c r="G2956" s="24"/>
      <c r="H2956" s="13" t="s">
        <v>11186</v>
      </c>
    </row>
    <row r="2957" spans="1:9" ht="15">
      <c r="A2957" s="22" t="s">
        <v>3231</v>
      </c>
      <c r="B2957" s="22">
        <v>1.4102019522101199</v>
      </c>
      <c r="C2957" s="22">
        <v>3.52549498186425</v>
      </c>
      <c r="D2957" s="23">
        <v>5.5763989572979701E-6</v>
      </c>
      <c r="E2957" s="23">
        <v>1.03367470160018E-4</v>
      </c>
      <c r="F2957" s="15" t="str">
        <f t="shared" si="46"/>
        <v>UP</v>
      </c>
      <c r="G2957" s="24"/>
      <c r="H2957" s="13" t="s">
        <v>11186</v>
      </c>
    </row>
    <row r="2958" spans="1:9" ht="15">
      <c r="A2958" s="22" t="s">
        <v>4610</v>
      </c>
      <c r="B2958" s="22">
        <v>1.5365285568747999</v>
      </c>
      <c r="C2958" s="22">
        <v>2.2773747633957999</v>
      </c>
      <c r="D2958" s="23">
        <v>7.6367272964041204E-5</v>
      </c>
      <c r="E2958" s="22">
        <v>9.3463885199922703E-4</v>
      </c>
      <c r="F2958" s="15" t="str">
        <f t="shared" si="46"/>
        <v>UP</v>
      </c>
      <c r="G2958" s="24"/>
      <c r="H2958" s="13" t="s">
        <v>11186</v>
      </c>
    </row>
    <row r="2959" spans="1:9" ht="15">
      <c r="A2959" s="22" t="s">
        <v>7137</v>
      </c>
      <c r="B2959" s="22">
        <v>1.21933072475731</v>
      </c>
      <c r="C2959" s="22">
        <v>-1.0476380223950901</v>
      </c>
      <c r="D2959" s="22">
        <v>4.6498214544748598E-3</v>
      </c>
      <c r="E2959" s="22">
        <v>2.7931270984156899E-2</v>
      </c>
      <c r="F2959" s="15" t="str">
        <f t="shared" si="46"/>
        <v>UP</v>
      </c>
      <c r="G2959" s="24"/>
      <c r="H2959" s="13" t="s">
        <v>11186</v>
      </c>
    </row>
    <row r="2960" spans="1:9" ht="15">
      <c r="A2960" s="22" t="s">
        <v>7270</v>
      </c>
      <c r="B2960" s="22">
        <v>0.86355033777089596</v>
      </c>
      <c r="C2960" s="22">
        <v>0.50866184609244702</v>
      </c>
      <c r="D2960" s="22">
        <v>5.2567750529172296E-3</v>
      </c>
      <c r="E2960" s="22">
        <v>3.0775845742622099E-2</v>
      </c>
      <c r="F2960" s="15" t="str">
        <f t="shared" si="46"/>
        <v>UP</v>
      </c>
      <c r="G2960" s="24"/>
      <c r="H2960" s="13" t="s">
        <v>11186</v>
      </c>
    </row>
    <row r="2961" spans="1:8" ht="15">
      <c r="A2961" s="22" t="s">
        <v>3574</v>
      </c>
      <c r="B2961" s="22">
        <v>0.54755549729219399</v>
      </c>
      <c r="C2961" s="22">
        <v>4.5234775129248801</v>
      </c>
      <c r="D2961" s="23">
        <v>1.2267140297559201E-5</v>
      </c>
      <c r="E2961" s="23">
        <v>2.01546123103459E-4</v>
      </c>
      <c r="F2961" s="15" t="str">
        <f t="shared" si="46"/>
        <v>UP</v>
      </c>
      <c r="G2961" s="24"/>
      <c r="H2961" s="13" t="s">
        <v>11186</v>
      </c>
    </row>
    <row r="2962" spans="1:8" ht="15">
      <c r="A2962" s="22" t="s">
        <v>522</v>
      </c>
      <c r="B2962" s="22">
        <v>-0.42388614909790301</v>
      </c>
      <c r="C2962" s="22">
        <v>7.3704449907105598</v>
      </c>
      <c r="D2962" s="23">
        <v>2.20061068903021E-5</v>
      </c>
      <c r="E2962" s="23">
        <v>3.2941674940989597E-4</v>
      </c>
      <c r="F2962" s="15" t="str">
        <f t="shared" si="46"/>
        <v>DOWN</v>
      </c>
      <c r="G2962" s="24"/>
      <c r="H2962" s="13" t="s">
        <v>11186</v>
      </c>
    </row>
    <row r="2963" spans="1:8" ht="15">
      <c r="A2963" s="22" t="s">
        <v>1645</v>
      </c>
      <c r="B2963" s="22">
        <v>1.26664584078702</v>
      </c>
      <c r="C2963" s="22">
        <v>2.4623574351266302</v>
      </c>
      <c r="D2963" s="23">
        <v>5.6558769208198802E-10</v>
      </c>
      <c r="E2963" s="23">
        <v>2.7488541207811601E-8</v>
      </c>
      <c r="F2963" s="15" t="str">
        <f t="shared" si="46"/>
        <v>UP</v>
      </c>
      <c r="G2963" s="24"/>
      <c r="H2963" s="13" t="s">
        <v>11186</v>
      </c>
    </row>
    <row r="2964" spans="1:8" ht="15">
      <c r="A2964" s="22" t="s">
        <v>2823</v>
      </c>
      <c r="B2964" s="22">
        <v>0.58425990679082596</v>
      </c>
      <c r="C2964" s="22">
        <v>5.0445577444466698</v>
      </c>
      <c r="D2964" s="23">
        <v>1.46572262610375E-6</v>
      </c>
      <c r="E2964" s="23">
        <v>3.2308248540445199E-5</v>
      </c>
      <c r="F2964" s="15" t="str">
        <f t="shared" si="46"/>
        <v>UP</v>
      </c>
      <c r="G2964" s="24"/>
      <c r="H2964" s="13" t="s">
        <v>11186</v>
      </c>
    </row>
    <row r="2965" spans="1:8" ht="15">
      <c r="A2965" s="22" t="s">
        <v>4280</v>
      </c>
      <c r="B2965" s="22">
        <v>-0.44437558793626403</v>
      </c>
      <c r="C2965" s="22">
        <v>6.4843519267356804</v>
      </c>
      <c r="D2965" s="23">
        <v>4.7169720321731097E-5</v>
      </c>
      <c r="E2965" s="22">
        <v>6.3044577387151796E-4</v>
      </c>
      <c r="F2965" s="15" t="str">
        <f t="shared" si="46"/>
        <v>DOWN</v>
      </c>
      <c r="G2965" s="24"/>
      <c r="H2965" s="13" t="s">
        <v>11186</v>
      </c>
    </row>
    <row r="2966" spans="1:8" ht="15">
      <c r="A2966" s="22" t="s">
        <v>3440</v>
      </c>
      <c r="B2966" s="22">
        <v>0.66891053335891903</v>
      </c>
      <c r="C2966" s="22">
        <v>3.76777840254646</v>
      </c>
      <c r="D2966" s="23">
        <v>9.5074882276048804E-6</v>
      </c>
      <c r="E2966" s="23">
        <v>1.63461822865727E-4</v>
      </c>
      <c r="F2966" s="15" t="str">
        <f t="shared" si="46"/>
        <v>UP</v>
      </c>
      <c r="G2966" s="24"/>
      <c r="H2966" s="13" t="s">
        <v>11186</v>
      </c>
    </row>
    <row r="2967" spans="1:8" ht="15">
      <c r="A2967" s="22" t="s">
        <v>3818</v>
      </c>
      <c r="B2967" s="22">
        <v>1.18763264877057</v>
      </c>
      <c r="C2967" s="22">
        <v>1.3391521634761001</v>
      </c>
      <c r="D2967" s="23">
        <v>2.01769877748508E-5</v>
      </c>
      <c r="E2967" s="23">
        <v>3.0659523117064702E-4</v>
      </c>
      <c r="F2967" s="15" t="str">
        <f t="shared" si="46"/>
        <v>UP</v>
      </c>
      <c r="G2967" s="24"/>
      <c r="H2967" s="13" t="s">
        <v>11186</v>
      </c>
    </row>
    <row r="2968" spans="1:8" ht="15">
      <c r="A2968" s="22" t="s">
        <v>6303</v>
      </c>
      <c r="B2968" s="22">
        <v>-0.37869022520843099</v>
      </c>
      <c r="C2968" s="22">
        <v>5.5338833968126799</v>
      </c>
      <c r="D2968" s="22">
        <v>1.84518674017749E-3</v>
      </c>
      <c r="E2968" s="22">
        <v>1.32822685607861E-2</v>
      </c>
      <c r="F2968" s="15" t="str">
        <f t="shared" si="46"/>
        <v>DOWN</v>
      </c>
      <c r="G2968" s="24"/>
      <c r="H2968" s="13" t="s">
        <v>11186</v>
      </c>
    </row>
    <row r="2969" spans="1:8" ht="15">
      <c r="A2969" s="22" t="s">
        <v>5295</v>
      </c>
      <c r="B2969" s="22">
        <v>0.97694250510330904</v>
      </c>
      <c r="C2969" s="22">
        <v>0.826716832285738</v>
      </c>
      <c r="D2969" s="22">
        <v>3.7736195163400401E-4</v>
      </c>
      <c r="E2969" s="22">
        <v>3.6056533029744302E-3</v>
      </c>
      <c r="F2969" s="15" t="str">
        <f t="shared" si="46"/>
        <v>UP</v>
      </c>
      <c r="G2969" s="24"/>
      <c r="H2969" s="13" t="s">
        <v>11186</v>
      </c>
    </row>
    <row r="2970" spans="1:8" ht="15">
      <c r="A2970" s="22" t="s">
        <v>5888</v>
      </c>
      <c r="B2970" s="22">
        <v>0.34223951754482501</v>
      </c>
      <c r="C2970" s="22">
        <v>5.9809186665278098</v>
      </c>
      <c r="D2970" s="22">
        <v>9.9402773474840294E-4</v>
      </c>
      <c r="E2970" s="22">
        <v>7.96002095436542E-3</v>
      </c>
      <c r="F2970" s="15" t="str">
        <f t="shared" si="46"/>
        <v>UP</v>
      </c>
      <c r="G2970" s="24"/>
      <c r="H2970" s="13" t="s">
        <v>11186</v>
      </c>
    </row>
    <row r="2971" spans="1:8" ht="15">
      <c r="A2971" s="22" t="s">
        <v>4499</v>
      </c>
      <c r="B2971" s="22">
        <v>0.773491856708726</v>
      </c>
      <c r="C2971" s="22">
        <v>2.90958307572286</v>
      </c>
      <c r="D2971" s="23">
        <v>6.1459169132584195E-5</v>
      </c>
      <c r="E2971" s="22">
        <v>7.8201974898170403E-4</v>
      </c>
      <c r="F2971" s="15" t="str">
        <f t="shared" si="46"/>
        <v>UP</v>
      </c>
      <c r="G2971" s="24"/>
      <c r="H2971" s="13" t="s">
        <v>11186</v>
      </c>
    </row>
    <row r="2972" spans="1:8" ht="15">
      <c r="A2972" s="22" t="s">
        <v>5904</v>
      </c>
      <c r="B2972" s="22">
        <v>0.35509067213499002</v>
      </c>
      <c r="C2972" s="22">
        <v>5.4000275957736799</v>
      </c>
      <c r="D2972" s="22">
        <v>1.0246880098715E-3</v>
      </c>
      <c r="E2972" s="22">
        <v>8.17251168848733E-3</v>
      </c>
      <c r="F2972" s="15" t="str">
        <f t="shared" si="46"/>
        <v>UP</v>
      </c>
      <c r="G2972" s="24"/>
      <c r="H2972" s="13" t="s">
        <v>11186</v>
      </c>
    </row>
    <row r="2973" spans="1:8" ht="15">
      <c r="A2973" s="22" t="s">
        <v>5319</v>
      </c>
      <c r="B2973" s="22">
        <v>1.1532197294977</v>
      </c>
      <c r="C2973" s="22">
        <v>1.6569677666101399</v>
      </c>
      <c r="D2973" s="22">
        <v>3.9651857945063998E-4</v>
      </c>
      <c r="E2973" s="22">
        <v>3.75500752984423E-3</v>
      </c>
      <c r="F2973" s="15" t="str">
        <f t="shared" si="46"/>
        <v>UP</v>
      </c>
      <c r="G2973" s="24"/>
      <c r="H2973" s="13" t="s">
        <v>11186</v>
      </c>
    </row>
    <row r="2974" spans="1:8" ht="15">
      <c r="A2974" s="22" t="s">
        <v>5630</v>
      </c>
      <c r="B2974" s="22">
        <v>-0.489458860406983</v>
      </c>
      <c r="C2974" s="22">
        <v>4.3886038976759503</v>
      </c>
      <c r="D2974" s="22">
        <v>6.3975516538715795E-4</v>
      </c>
      <c r="E2974" s="22">
        <v>5.5010451175401699E-3</v>
      </c>
      <c r="F2974" s="15" t="str">
        <f t="shared" si="46"/>
        <v>DOWN</v>
      </c>
      <c r="G2974" s="24"/>
      <c r="H2974" s="13" t="s">
        <v>11186</v>
      </c>
    </row>
    <row r="2975" spans="1:8" ht="15">
      <c r="A2975" s="22" t="s">
        <v>3719</v>
      </c>
      <c r="B2975" s="22">
        <v>-0.46507276829031202</v>
      </c>
      <c r="C2975" s="22">
        <v>5.7502027576964698</v>
      </c>
      <c r="D2975" s="23">
        <v>1.6372582303148901E-5</v>
      </c>
      <c r="E2975" s="23">
        <v>2.5679118951057501E-4</v>
      </c>
      <c r="F2975" s="15" t="str">
        <f t="shared" si="46"/>
        <v>DOWN</v>
      </c>
      <c r="G2975" s="24"/>
      <c r="H2975" s="13" t="s">
        <v>11186</v>
      </c>
    </row>
    <row r="2976" spans="1:8" ht="15">
      <c r="A2976" s="22" t="s">
        <v>1329</v>
      </c>
      <c r="B2976" s="22">
        <v>0.75242029585607795</v>
      </c>
      <c r="C2976" s="22">
        <v>5.2669785241874099</v>
      </c>
      <c r="D2976" s="23">
        <v>1.01628134891567E-11</v>
      </c>
      <c r="E2976" s="23">
        <v>6.9430775076731596E-10</v>
      </c>
      <c r="F2976" s="15" t="str">
        <f t="shared" si="46"/>
        <v>UP</v>
      </c>
      <c r="G2976" s="24"/>
      <c r="H2976" s="13" t="s">
        <v>11186</v>
      </c>
    </row>
    <row r="2977" spans="1:9" ht="15">
      <c r="A2977" s="22" t="s">
        <v>885</v>
      </c>
      <c r="B2977" s="22">
        <v>0.50332410016481499</v>
      </c>
      <c r="C2977" s="22">
        <v>6.9075052794763696</v>
      </c>
      <c r="D2977" s="23">
        <v>4.2024291803966803E-5</v>
      </c>
      <c r="E2977" s="22">
        <v>5.7119458121444996E-4</v>
      </c>
      <c r="F2977" s="15" t="str">
        <f t="shared" si="46"/>
        <v>UP</v>
      </c>
      <c r="G2977" s="24"/>
      <c r="H2977" s="13" t="s">
        <v>11186</v>
      </c>
    </row>
    <row r="2978" spans="1:9" ht="15">
      <c r="A2978" s="22" t="s">
        <v>443</v>
      </c>
      <c r="B2978" s="22">
        <v>-0.92733971682167404</v>
      </c>
      <c r="C2978" s="22">
        <v>4.6612889183478901</v>
      </c>
      <c r="D2978" s="23">
        <v>4.6921694250797604E-13</v>
      </c>
      <c r="E2978" s="23">
        <v>4.0522297027208097E-11</v>
      </c>
      <c r="F2978" s="15" t="str">
        <f t="shared" si="46"/>
        <v>DOWN</v>
      </c>
      <c r="G2978" s="24"/>
      <c r="H2978" s="13" t="s">
        <v>11186</v>
      </c>
    </row>
    <row r="2979" spans="1:9" ht="15">
      <c r="A2979" s="22" t="s">
        <v>3296</v>
      </c>
      <c r="B2979" s="22">
        <v>0.59458796754386201</v>
      </c>
      <c r="C2979" s="22">
        <v>4.6253511773579001</v>
      </c>
      <c r="D2979" s="23">
        <v>6.5950090621910902E-6</v>
      </c>
      <c r="E2979" s="23">
        <v>1.19294575845144E-4</v>
      </c>
      <c r="F2979" s="15" t="str">
        <f t="shared" si="46"/>
        <v>UP</v>
      </c>
      <c r="G2979" s="24"/>
      <c r="H2979" s="13" t="s">
        <v>11186</v>
      </c>
    </row>
    <row r="2980" spans="1:9" ht="15">
      <c r="A2980" s="22" t="s">
        <v>5583</v>
      </c>
      <c r="B2980" s="22">
        <v>0.61556116828392604</v>
      </c>
      <c r="C2980" s="22">
        <v>3.1730702527569798</v>
      </c>
      <c r="D2980" s="22">
        <v>5.9973354373020905E-4</v>
      </c>
      <c r="E2980" s="22">
        <v>5.2262937869022403E-3</v>
      </c>
      <c r="F2980" s="15" t="str">
        <f t="shared" si="46"/>
        <v>UP</v>
      </c>
      <c r="G2980" s="24"/>
      <c r="H2980" s="13" t="s">
        <v>11186</v>
      </c>
    </row>
    <row r="2981" spans="1:9" ht="15">
      <c r="A2981" s="22" t="s">
        <v>4789</v>
      </c>
      <c r="B2981" s="22">
        <v>0.55304570985037804</v>
      </c>
      <c r="C2981" s="22">
        <v>4.4363901171102604</v>
      </c>
      <c r="D2981" s="23">
        <v>1.19978678171096E-4</v>
      </c>
      <c r="E2981" s="22">
        <v>1.3712256055244999E-3</v>
      </c>
      <c r="F2981" s="15" t="str">
        <f t="shared" si="46"/>
        <v>UP</v>
      </c>
      <c r="G2981" s="24"/>
      <c r="H2981" s="13" t="s">
        <v>11186</v>
      </c>
    </row>
    <row r="2982" spans="1:9" ht="15">
      <c r="A2982" s="22" t="s">
        <v>3477</v>
      </c>
      <c r="B2982" s="22">
        <v>1.00762022881113</v>
      </c>
      <c r="C2982" s="22">
        <v>3.23363928815334</v>
      </c>
      <c r="D2982" s="23">
        <v>1.0511555831743199E-5</v>
      </c>
      <c r="E2982" s="23">
        <v>1.7853742408923E-4</v>
      </c>
      <c r="F2982" s="15" t="str">
        <f t="shared" si="46"/>
        <v>UP</v>
      </c>
      <c r="G2982" s="24"/>
      <c r="H2982" s="13" t="s">
        <v>11186</v>
      </c>
    </row>
    <row r="2983" spans="1:9" ht="15">
      <c r="A2983" s="22" t="s">
        <v>7729</v>
      </c>
      <c r="B2983" s="22">
        <v>0.39895124738696103</v>
      </c>
      <c r="C2983" s="22">
        <v>5.4050398577077496</v>
      </c>
      <c r="D2983" s="22">
        <v>8.0476117558501495E-3</v>
      </c>
      <c r="E2983" s="22">
        <v>4.32713300684529E-2</v>
      </c>
      <c r="F2983" s="15" t="str">
        <f t="shared" si="46"/>
        <v>UP</v>
      </c>
      <c r="G2983" s="24"/>
      <c r="H2983" s="13" t="s">
        <v>11186</v>
      </c>
    </row>
    <row r="2984" spans="1:9" ht="15">
      <c r="A2984" s="22" t="s">
        <v>6677</v>
      </c>
      <c r="B2984" s="22">
        <v>1.0484128906753001</v>
      </c>
      <c r="C2984" s="22">
        <v>3.4265978948433</v>
      </c>
      <c r="D2984" s="22">
        <v>2.82764067783811E-3</v>
      </c>
      <c r="E2984" s="22">
        <v>1.8670410835182401E-2</v>
      </c>
      <c r="F2984" s="15" t="str">
        <f t="shared" si="46"/>
        <v>UP</v>
      </c>
      <c r="G2984" s="24"/>
      <c r="H2984" s="13" t="s">
        <v>11186</v>
      </c>
    </row>
    <row r="2985" spans="1:9" ht="15">
      <c r="A2985" s="22" t="s">
        <v>4170</v>
      </c>
      <c r="B2985" s="22">
        <v>-0.42184529224582501</v>
      </c>
      <c r="C2985" s="22">
        <v>7.6286211497906598</v>
      </c>
      <c r="D2985" s="23">
        <v>4.0454439949338098E-5</v>
      </c>
      <c r="E2985" s="23">
        <v>5.5455677327377096E-4</v>
      </c>
      <c r="F2985" s="15" t="str">
        <f t="shared" si="46"/>
        <v>DOWN</v>
      </c>
      <c r="G2985" s="24"/>
      <c r="H2985" s="13" t="s">
        <v>11186</v>
      </c>
    </row>
    <row r="2986" spans="1:9" ht="15">
      <c r="A2986" s="22" t="s">
        <v>7612</v>
      </c>
      <c r="B2986" s="22">
        <v>0.28916142272934198</v>
      </c>
      <c r="C2986" s="22">
        <v>5.4804811277408598</v>
      </c>
      <c r="D2986" s="22">
        <v>7.3459276768515196E-3</v>
      </c>
      <c r="E2986" s="22">
        <v>4.03213996184177E-2</v>
      </c>
      <c r="F2986" s="15" t="str">
        <f t="shared" si="46"/>
        <v>UP</v>
      </c>
      <c r="G2986" s="24"/>
      <c r="H2986" s="13" t="s">
        <v>11186</v>
      </c>
    </row>
    <row r="2987" spans="1:9" ht="15">
      <c r="A2987" s="22" t="s">
        <v>6982</v>
      </c>
      <c r="B2987" s="22">
        <v>0.39954069646821599</v>
      </c>
      <c r="C2987" s="22">
        <v>4.8412754527416597</v>
      </c>
      <c r="D2987" s="22">
        <v>3.9994374488334702E-3</v>
      </c>
      <c r="E2987" s="22">
        <v>2.4752398186541999E-2</v>
      </c>
      <c r="F2987" s="15" t="str">
        <f t="shared" si="46"/>
        <v>UP</v>
      </c>
      <c r="G2987" s="24"/>
      <c r="H2987" s="13" t="s">
        <v>11187</v>
      </c>
      <c r="I2987" s="13" t="s">
        <v>10945</v>
      </c>
    </row>
    <row r="2988" spans="1:9" ht="15">
      <c r="A2988" s="22" t="s">
        <v>5610</v>
      </c>
      <c r="B2988" s="22">
        <v>0.88063050479139904</v>
      </c>
      <c r="C2988" s="22">
        <v>1.43900246218295</v>
      </c>
      <c r="D2988" s="22">
        <v>6.2314368146138303E-4</v>
      </c>
      <c r="E2988" s="22">
        <v>5.3884730000772398E-3</v>
      </c>
      <c r="F2988" s="15" t="str">
        <f t="shared" si="46"/>
        <v>UP</v>
      </c>
      <c r="G2988" s="24"/>
      <c r="H2988" s="13" t="s">
        <v>11186</v>
      </c>
    </row>
    <row r="2989" spans="1:9" ht="15">
      <c r="A2989" s="22" t="s">
        <v>4369</v>
      </c>
      <c r="B2989" s="22">
        <v>0.44663136749587701</v>
      </c>
      <c r="C2989" s="22">
        <v>6.6221603369591202</v>
      </c>
      <c r="D2989" s="23">
        <v>5.4515867004166203E-5</v>
      </c>
      <c r="E2989" s="22">
        <v>7.1140988631046901E-4</v>
      </c>
      <c r="F2989" s="15" t="str">
        <f t="shared" si="46"/>
        <v>UP</v>
      </c>
      <c r="G2989" s="24"/>
      <c r="H2989" s="13" t="s">
        <v>11186</v>
      </c>
    </row>
    <row r="2990" spans="1:9" ht="15">
      <c r="A2990" s="22" t="s">
        <v>2670</v>
      </c>
      <c r="B2990" s="22">
        <v>1.90238664167992</v>
      </c>
      <c r="C2990" s="22">
        <v>1.37419402453882</v>
      </c>
      <c r="D2990" s="23">
        <v>6.5771769902760905E-7</v>
      </c>
      <c r="E2990" s="23">
        <v>1.58119841691284E-5</v>
      </c>
      <c r="F2990" s="15" t="str">
        <f t="shared" si="46"/>
        <v>UP</v>
      </c>
      <c r="G2990" s="24"/>
      <c r="H2990" s="13" t="s">
        <v>11186</v>
      </c>
    </row>
    <row r="2991" spans="1:9" ht="15">
      <c r="A2991" s="22" t="s">
        <v>7011</v>
      </c>
      <c r="B2991" s="22">
        <v>-0.58172476364879599</v>
      </c>
      <c r="C2991" s="22">
        <v>2.4761686617038898</v>
      </c>
      <c r="D2991" s="22">
        <v>4.1143155062481696E-3</v>
      </c>
      <c r="E2991" s="22">
        <v>2.5312392552751001E-2</v>
      </c>
      <c r="F2991" s="15" t="str">
        <f t="shared" si="46"/>
        <v>DOWN</v>
      </c>
      <c r="G2991" s="24"/>
      <c r="H2991" s="13" t="s">
        <v>11186</v>
      </c>
    </row>
    <row r="2992" spans="1:9" ht="15">
      <c r="A2992" s="22" t="s">
        <v>7561</v>
      </c>
      <c r="B2992" s="22">
        <v>-0.26694994191097299</v>
      </c>
      <c r="C2992" s="22">
        <v>6.6702290174091896</v>
      </c>
      <c r="D2992" s="22">
        <v>7.0458764719988102E-3</v>
      </c>
      <c r="E2992" s="22">
        <v>3.9038026888204E-2</v>
      </c>
      <c r="F2992" s="15" t="str">
        <f t="shared" si="46"/>
        <v>DOWN</v>
      </c>
      <c r="G2992" s="24"/>
      <c r="H2992" s="13" t="s">
        <v>11186</v>
      </c>
    </row>
    <row r="2993" spans="1:9" ht="15">
      <c r="A2993" s="22" t="s">
        <v>342</v>
      </c>
      <c r="B2993" s="22">
        <v>2.0098588316871799</v>
      </c>
      <c r="C2993" s="22">
        <v>3.3247566292492499</v>
      </c>
      <c r="D2993" s="23">
        <v>3.6930470147541901E-24</v>
      </c>
      <c r="E2993" s="23">
        <v>1.0722889353787599E-21</v>
      </c>
      <c r="F2993" s="15" t="str">
        <f t="shared" si="46"/>
        <v>UP</v>
      </c>
      <c r="G2993" s="24"/>
      <c r="H2993" s="13" t="s">
        <v>11186</v>
      </c>
    </row>
    <row r="2994" spans="1:9" ht="15">
      <c r="A2994" s="22" t="s">
        <v>294</v>
      </c>
      <c r="B2994" s="22">
        <v>1.61460675643242</v>
      </c>
      <c r="C2994" s="22">
        <v>4.3828703384280097</v>
      </c>
      <c r="D2994" s="23">
        <v>1.6903530373142699E-26</v>
      </c>
      <c r="E2994" s="23">
        <v>5.8693588298744202E-24</v>
      </c>
      <c r="F2994" s="15" t="str">
        <f t="shared" si="46"/>
        <v>UP</v>
      </c>
      <c r="G2994" s="24"/>
      <c r="H2994" s="13" t="s">
        <v>11186</v>
      </c>
    </row>
    <row r="2995" spans="1:9" ht="15">
      <c r="A2995" s="22" t="s">
        <v>6889</v>
      </c>
      <c r="B2995" s="22">
        <v>0.74498105840956097</v>
      </c>
      <c r="C2995" s="22">
        <v>0.89066545189813295</v>
      </c>
      <c r="D2995" s="22">
        <v>3.5591249327636102E-3</v>
      </c>
      <c r="E2995" s="22">
        <v>2.24653086320111E-2</v>
      </c>
      <c r="F2995" s="15" t="str">
        <f t="shared" si="46"/>
        <v>UP</v>
      </c>
      <c r="G2995" s="24"/>
      <c r="H2995" s="13" t="s">
        <v>11186</v>
      </c>
    </row>
    <row r="2996" spans="1:9" ht="15">
      <c r="A2996" s="22" t="s">
        <v>2325</v>
      </c>
      <c r="B2996" s="22">
        <v>1.42932630095909</v>
      </c>
      <c r="C2996" s="22">
        <v>1.8126115089750501</v>
      </c>
      <c r="D2996" s="23">
        <v>7.7166224704481401E-8</v>
      </c>
      <c r="E2996" s="23">
        <v>2.3499417850557301E-6</v>
      </c>
      <c r="F2996" s="15" t="str">
        <f t="shared" si="46"/>
        <v>UP</v>
      </c>
      <c r="G2996" s="24"/>
      <c r="H2996" s="13" t="s">
        <v>11186</v>
      </c>
    </row>
    <row r="2997" spans="1:9" ht="15">
      <c r="A2997" s="22" t="s">
        <v>2876</v>
      </c>
      <c r="B2997" s="22">
        <v>-1.5441569916053901</v>
      </c>
      <c r="C2997" s="22">
        <v>1.5541349660850099</v>
      </c>
      <c r="D2997" s="23">
        <v>1.8042676230254201E-6</v>
      </c>
      <c r="E2997" s="23">
        <v>3.8805579700586903E-5</v>
      </c>
      <c r="F2997" s="15" t="str">
        <f t="shared" si="46"/>
        <v>DOWN</v>
      </c>
      <c r="G2997" s="24"/>
      <c r="H2997" s="13" t="s">
        <v>11186</v>
      </c>
    </row>
    <row r="2998" spans="1:9" ht="15">
      <c r="A2998" s="22" t="s">
        <v>5069</v>
      </c>
      <c r="B2998" s="22">
        <v>0.39919604656769903</v>
      </c>
      <c r="C2998" s="22">
        <v>5.6234686235826699</v>
      </c>
      <c r="D2998" s="23">
        <v>2.39731232712316E-4</v>
      </c>
      <c r="E2998" s="22">
        <v>2.4714991273288999E-3</v>
      </c>
      <c r="F2998" s="15" t="str">
        <f t="shared" si="46"/>
        <v>UP</v>
      </c>
      <c r="G2998" s="24"/>
      <c r="H2998" s="13" t="s">
        <v>11186</v>
      </c>
    </row>
    <row r="2999" spans="1:9" ht="15">
      <c r="A2999" s="22" t="s">
        <v>3753</v>
      </c>
      <c r="B2999" s="22">
        <v>0.64136385081559399</v>
      </c>
      <c r="C2999" s="22">
        <v>4.5699006371525099</v>
      </c>
      <c r="D2999" s="23">
        <v>1.7367664562702301E-5</v>
      </c>
      <c r="E2999" s="23">
        <v>2.6956696319648698E-4</v>
      </c>
      <c r="F2999" s="15" t="str">
        <f t="shared" si="46"/>
        <v>UP</v>
      </c>
      <c r="G2999" s="24"/>
      <c r="H2999" s="13" t="s">
        <v>11187</v>
      </c>
      <c r="I2999" s="13" t="s">
        <v>10946</v>
      </c>
    </row>
    <row r="3000" spans="1:9" ht="15">
      <c r="A3000" s="22" t="s">
        <v>4502</v>
      </c>
      <c r="B3000" s="22">
        <v>0.59996594532076997</v>
      </c>
      <c r="C3000" s="22">
        <v>3.64814518178764</v>
      </c>
      <c r="D3000" s="23">
        <v>6.1544411617559297E-5</v>
      </c>
      <c r="E3000" s="22">
        <v>7.8251314748622699E-4</v>
      </c>
      <c r="F3000" s="15" t="str">
        <f t="shared" si="46"/>
        <v>UP</v>
      </c>
      <c r="G3000" s="24"/>
      <c r="H3000" s="13" t="s">
        <v>11186</v>
      </c>
    </row>
    <row r="3001" spans="1:9" ht="15">
      <c r="A3001" s="22" t="s">
        <v>5343</v>
      </c>
      <c r="B3001" s="22">
        <v>0.41479753817901499</v>
      </c>
      <c r="C3001" s="22">
        <v>6.0381201378247003</v>
      </c>
      <c r="D3001" s="22">
        <v>4.1090098533944801E-4</v>
      </c>
      <c r="E3001" s="22">
        <v>3.8604061610091902E-3</v>
      </c>
      <c r="F3001" s="15" t="str">
        <f t="shared" si="46"/>
        <v>UP</v>
      </c>
      <c r="G3001" s="24"/>
      <c r="H3001" s="13" t="s">
        <v>11186</v>
      </c>
    </row>
    <row r="3002" spans="1:9" ht="15">
      <c r="A3002" s="22" t="s">
        <v>6367</v>
      </c>
      <c r="B3002" s="22">
        <v>0.42516122635612602</v>
      </c>
      <c r="C3002" s="22">
        <v>4.44134249327736</v>
      </c>
      <c r="D3002" s="22">
        <v>1.97089577466037E-3</v>
      </c>
      <c r="E3002" s="22">
        <v>1.39839352404331E-2</v>
      </c>
      <c r="F3002" s="15" t="str">
        <f t="shared" si="46"/>
        <v>UP</v>
      </c>
      <c r="G3002" s="24"/>
      <c r="H3002" s="13" t="s">
        <v>11186</v>
      </c>
    </row>
    <row r="3003" spans="1:9" ht="15">
      <c r="A3003" s="22" t="s">
        <v>2801</v>
      </c>
      <c r="B3003" s="22">
        <v>1.4166641417686401</v>
      </c>
      <c r="C3003" s="22">
        <v>2.4833776933783001</v>
      </c>
      <c r="D3003" s="23">
        <v>1.3566669514695601E-6</v>
      </c>
      <c r="E3003" s="23">
        <v>3.0220833063787301E-5</v>
      </c>
      <c r="F3003" s="15" t="str">
        <f t="shared" si="46"/>
        <v>UP</v>
      </c>
      <c r="G3003" s="24"/>
      <c r="H3003" s="13" t="s">
        <v>11186</v>
      </c>
    </row>
    <row r="3004" spans="1:9" ht="15">
      <c r="A3004" s="22" t="s">
        <v>4635</v>
      </c>
      <c r="B3004" s="22">
        <v>-0.53517092041270398</v>
      </c>
      <c r="C3004" s="22">
        <v>7.0463406578346497</v>
      </c>
      <c r="D3004" s="23">
        <v>8.0473999779192702E-5</v>
      </c>
      <c r="E3004" s="22">
        <v>9.75330977532562E-4</v>
      </c>
      <c r="F3004" s="15" t="str">
        <f t="shared" si="46"/>
        <v>DOWN</v>
      </c>
      <c r="G3004" s="24"/>
      <c r="H3004" s="13" t="s">
        <v>11186</v>
      </c>
    </row>
    <row r="3005" spans="1:9" ht="15">
      <c r="A3005" s="22" t="s">
        <v>2203</v>
      </c>
      <c r="B3005" s="22">
        <v>0.45543103653763201</v>
      </c>
      <c r="C3005" s="22">
        <v>4.4961151970355901</v>
      </c>
      <c r="D3005" s="22">
        <v>6.9318925312922199E-4</v>
      </c>
      <c r="E3005" s="22">
        <v>5.8914570573816698E-3</v>
      </c>
      <c r="F3005" s="15" t="str">
        <f t="shared" si="46"/>
        <v>UP</v>
      </c>
      <c r="G3005" s="24" t="s">
        <v>11313</v>
      </c>
      <c r="H3005" s="13" t="s">
        <v>11186</v>
      </c>
    </row>
    <row r="3006" spans="1:9" ht="15">
      <c r="A3006" s="22" t="s">
        <v>2711</v>
      </c>
      <c r="B3006" s="22">
        <v>1.0841601563232499</v>
      </c>
      <c r="C3006" s="22">
        <v>3.0541985293988199</v>
      </c>
      <c r="D3006" s="23">
        <v>8.4912367853020998E-7</v>
      </c>
      <c r="E3006" s="23">
        <v>1.99021117721475E-5</v>
      </c>
      <c r="F3006" s="15" t="str">
        <f t="shared" si="46"/>
        <v>UP</v>
      </c>
      <c r="G3006" s="24"/>
      <c r="H3006" s="13" t="s">
        <v>11186</v>
      </c>
    </row>
    <row r="3007" spans="1:9" ht="15">
      <c r="A3007" s="22" t="s">
        <v>4361</v>
      </c>
      <c r="B3007" s="22">
        <v>-0.38287802502010898</v>
      </c>
      <c r="C3007" s="22">
        <v>7.5867786792027898</v>
      </c>
      <c r="D3007" s="23">
        <v>5.3950512982136699E-5</v>
      </c>
      <c r="E3007" s="22">
        <v>7.0539876853701299E-4</v>
      </c>
      <c r="F3007" s="15" t="str">
        <f t="shared" si="46"/>
        <v>DOWN</v>
      </c>
      <c r="G3007" s="24"/>
      <c r="H3007" s="13" t="s">
        <v>11186</v>
      </c>
    </row>
    <row r="3008" spans="1:9" ht="15">
      <c r="A3008" s="22" t="s">
        <v>4355</v>
      </c>
      <c r="B3008" s="22">
        <v>-0.48301914154706699</v>
      </c>
      <c r="C3008" s="22">
        <v>5.3723687619113196</v>
      </c>
      <c r="D3008" s="23">
        <v>5.3446027709225603E-5</v>
      </c>
      <c r="E3008" s="22">
        <v>6.9988944761836195E-4</v>
      </c>
      <c r="F3008" s="15" t="str">
        <f t="shared" si="46"/>
        <v>DOWN</v>
      </c>
      <c r="G3008" s="24"/>
      <c r="H3008" s="13" t="s">
        <v>11186</v>
      </c>
    </row>
    <row r="3009" spans="1:8" ht="15">
      <c r="A3009" s="22" t="s">
        <v>6624</v>
      </c>
      <c r="B3009" s="22">
        <v>0.898791360484539</v>
      </c>
      <c r="C3009" s="22">
        <v>2.2100621584869602</v>
      </c>
      <c r="D3009" s="22">
        <v>2.6424634464355E-3</v>
      </c>
      <c r="E3009" s="22">
        <v>1.76483861470145E-2</v>
      </c>
      <c r="F3009" s="15" t="str">
        <f t="shared" si="46"/>
        <v>UP</v>
      </c>
      <c r="G3009" s="24"/>
      <c r="H3009" s="13" t="s">
        <v>11186</v>
      </c>
    </row>
    <row r="3010" spans="1:8" ht="15">
      <c r="A3010" s="22" t="s">
        <v>5101</v>
      </c>
      <c r="B3010" s="22">
        <v>0.52180231456753201</v>
      </c>
      <c r="C3010" s="22">
        <v>5.3179123219200699</v>
      </c>
      <c r="D3010" s="23">
        <v>2.5632450552549201E-4</v>
      </c>
      <c r="E3010" s="22">
        <v>2.6153485824308002E-3</v>
      </c>
      <c r="F3010" s="15" t="str">
        <f t="shared" ref="F3010:F3073" si="47">IF(B3010 &gt; 0, "UP", "DOWN")</f>
        <v>UP</v>
      </c>
      <c r="G3010" s="24"/>
      <c r="H3010" s="13" t="s">
        <v>11186</v>
      </c>
    </row>
    <row r="3011" spans="1:8" ht="15">
      <c r="A3011" s="22" t="s">
        <v>3977</v>
      </c>
      <c r="B3011" s="22">
        <v>0.800329219008731</v>
      </c>
      <c r="C3011" s="22">
        <v>2.6740180894019798</v>
      </c>
      <c r="D3011" s="23">
        <v>2.6826755302507699E-5</v>
      </c>
      <c r="E3011" s="23">
        <v>3.88624492620973E-4</v>
      </c>
      <c r="F3011" s="15" t="str">
        <f t="shared" si="47"/>
        <v>UP</v>
      </c>
      <c r="G3011" s="24"/>
      <c r="H3011" s="13" t="s">
        <v>11186</v>
      </c>
    </row>
    <row r="3012" spans="1:8" ht="15">
      <c r="A3012" s="22" t="s">
        <v>1008</v>
      </c>
      <c r="B3012" s="22">
        <v>1.4620900226272799</v>
      </c>
      <c r="C3012" s="22">
        <v>2.8083021776708601</v>
      </c>
      <c r="D3012" s="23">
        <v>1.4590462805479101E-13</v>
      </c>
      <c r="E3012" s="23">
        <v>1.35751761809763E-11</v>
      </c>
      <c r="F3012" s="15" t="str">
        <f t="shared" si="47"/>
        <v>UP</v>
      </c>
      <c r="G3012" s="24"/>
      <c r="H3012" s="13" t="s">
        <v>11186</v>
      </c>
    </row>
    <row r="3013" spans="1:8" ht="15">
      <c r="A3013" s="22" t="s">
        <v>7570</v>
      </c>
      <c r="B3013" s="22">
        <v>0.37121262825997198</v>
      </c>
      <c r="C3013" s="22">
        <v>6.2605994523011299</v>
      </c>
      <c r="D3013" s="22">
        <v>7.0931804283048397E-3</v>
      </c>
      <c r="E3013" s="22">
        <v>3.9235573986818102E-2</v>
      </c>
      <c r="F3013" s="15" t="str">
        <f t="shared" si="47"/>
        <v>UP</v>
      </c>
      <c r="G3013" s="24"/>
      <c r="H3013" s="13" t="s">
        <v>11186</v>
      </c>
    </row>
    <row r="3014" spans="1:8" ht="15">
      <c r="A3014" s="22" t="s">
        <v>7309</v>
      </c>
      <c r="B3014" s="22">
        <v>-0.41454225250274901</v>
      </c>
      <c r="C3014" s="22">
        <v>3.962363243859</v>
      </c>
      <c r="D3014" s="22">
        <v>5.4092641721613897E-3</v>
      </c>
      <c r="E3014" s="22">
        <v>3.1449926908780901E-2</v>
      </c>
      <c r="F3014" s="15" t="str">
        <f t="shared" si="47"/>
        <v>DOWN</v>
      </c>
      <c r="G3014" s="24"/>
      <c r="H3014" s="13" t="s">
        <v>11186</v>
      </c>
    </row>
    <row r="3015" spans="1:8" ht="15">
      <c r="A3015" s="22" t="s">
        <v>1882</v>
      </c>
      <c r="B3015" s="22">
        <v>2.78109182308012</v>
      </c>
      <c r="C3015" s="22">
        <v>-0.85459239549745003</v>
      </c>
      <c r="D3015" s="23">
        <v>5.3854340956089797E-9</v>
      </c>
      <c r="E3015" s="23">
        <v>2.1465894174462199E-7</v>
      </c>
      <c r="F3015" s="15" t="str">
        <f t="shared" si="47"/>
        <v>UP</v>
      </c>
      <c r="G3015" s="24"/>
      <c r="H3015" s="13" t="s">
        <v>11186</v>
      </c>
    </row>
    <row r="3016" spans="1:8" ht="15">
      <c r="A3016" s="22" t="s">
        <v>4878</v>
      </c>
      <c r="B3016" s="22">
        <v>0.66528566612250695</v>
      </c>
      <c r="C3016" s="22">
        <v>3.4284334002360302</v>
      </c>
      <c r="D3016" s="23">
        <v>1.5290147336103799E-4</v>
      </c>
      <c r="E3016" s="22">
        <v>1.6885835615530599E-3</v>
      </c>
      <c r="F3016" s="15" t="str">
        <f t="shared" si="47"/>
        <v>UP</v>
      </c>
      <c r="G3016" s="24"/>
      <c r="H3016" s="13" t="s">
        <v>11186</v>
      </c>
    </row>
    <row r="3017" spans="1:8" ht="15">
      <c r="A3017" s="22" t="s">
        <v>7007</v>
      </c>
      <c r="B3017" s="22">
        <v>-0.28567785947475999</v>
      </c>
      <c r="C3017" s="22">
        <v>7.4726966056719801</v>
      </c>
      <c r="D3017" s="22">
        <v>4.1000744007951102E-3</v>
      </c>
      <c r="E3017" s="22">
        <v>2.5250430772203399E-2</v>
      </c>
      <c r="F3017" s="15" t="str">
        <f t="shared" si="47"/>
        <v>DOWN</v>
      </c>
      <c r="G3017" s="24"/>
      <c r="H3017" s="13" t="s">
        <v>11186</v>
      </c>
    </row>
    <row r="3018" spans="1:8" ht="15">
      <c r="A3018" s="22" t="s">
        <v>7839</v>
      </c>
      <c r="B3018" s="22">
        <v>0.40988943794018601</v>
      </c>
      <c r="C3018" s="22">
        <v>3.65166002080174</v>
      </c>
      <c r="D3018" s="22">
        <v>8.7306158010090808E-3</v>
      </c>
      <c r="E3018" s="22">
        <v>4.6054169270757499E-2</v>
      </c>
      <c r="F3018" s="15" t="str">
        <f t="shared" si="47"/>
        <v>UP</v>
      </c>
      <c r="G3018" s="24"/>
      <c r="H3018" s="13" t="s">
        <v>11186</v>
      </c>
    </row>
    <row r="3019" spans="1:8" ht="15">
      <c r="A3019" s="22" t="s">
        <v>889</v>
      </c>
      <c r="B3019" s="22">
        <v>-0.40808124557354403</v>
      </c>
      <c r="C3019" s="22">
        <v>4.9534965766303802</v>
      </c>
      <c r="D3019" s="22">
        <v>6.1034126825991496E-4</v>
      </c>
      <c r="E3019" s="22">
        <v>5.2954415910000498E-3</v>
      </c>
      <c r="F3019" s="15" t="str">
        <f t="shared" si="47"/>
        <v>DOWN</v>
      </c>
      <c r="G3019" s="24"/>
      <c r="H3019" s="13" t="s">
        <v>11186</v>
      </c>
    </row>
    <row r="3020" spans="1:8" ht="15">
      <c r="A3020" s="22" t="s">
        <v>637</v>
      </c>
      <c r="B3020" s="22">
        <v>2.84009546445317</v>
      </c>
      <c r="C3020" s="22">
        <v>5.8478759646244001</v>
      </c>
      <c r="D3020" s="23">
        <v>2.8970125486241001E-17</v>
      </c>
      <c r="E3020" s="23">
        <v>4.2239947900523001E-15</v>
      </c>
      <c r="F3020" s="15" t="str">
        <f t="shared" si="47"/>
        <v>UP</v>
      </c>
      <c r="G3020" s="24"/>
      <c r="H3020" s="13" t="s">
        <v>11186</v>
      </c>
    </row>
    <row r="3021" spans="1:8" ht="15">
      <c r="A3021" s="22" t="s">
        <v>6021</v>
      </c>
      <c r="B3021" s="22">
        <v>0.85322954192238498</v>
      </c>
      <c r="C3021" s="22">
        <v>0.95986940537418797</v>
      </c>
      <c r="D3021" s="22">
        <v>1.2025955166992701E-3</v>
      </c>
      <c r="E3021" s="22">
        <v>9.3114068041260292E-3</v>
      </c>
      <c r="F3021" s="15" t="str">
        <f t="shared" si="47"/>
        <v>UP</v>
      </c>
      <c r="G3021" s="24"/>
      <c r="H3021" s="13" t="s">
        <v>11186</v>
      </c>
    </row>
    <row r="3022" spans="1:8" ht="15">
      <c r="A3022" s="22" t="s">
        <v>1273</v>
      </c>
      <c r="B3022" s="22">
        <v>1.2779247043371</v>
      </c>
      <c r="C3022" s="22">
        <v>4.1842673268789703</v>
      </c>
      <c r="D3022" s="23">
        <v>6.1622675868229999E-12</v>
      </c>
      <c r="E3022" s="23">
        <v>4.3787201390671998E-10</v>
      </c>
      <c r="F3022" s="15" t="str">
        <f t="shared" si="47"/>
        <v>UP</v>
      </c>
      <c r="G3022" s="24"/>
      <c r="H3022" s="13" t="s">
        <v>11186</v>
      </c>
    </row>
    <row r="3023" spans="1:8" ht="15">
      <c r="A3023" s="22" t="s">
        <v>4190</v>
      </c>
      <c r="B3023" s="22">
        <v>1.4515413376638</v>
      </c>
      <c r="C3023" s="22">
        <v>1.48036826889443</v>
      </c>
      <c r="D3023" s="23">
        <v>4.1272885540562402E-5</v>
      </c>
      <c r="E3023" s="22">
        <v>5.6302634989537602E-4</v>
      </c>
      <c r="F3023" s="15" t="str">
        <f t="shared" si="47"/>
        <v>UP</v>
      </c>
      <c r="G3023" s="24"/>
      <c r="H3023" s="13" t="s">
        <v>11186</v>
      </c>
    </row>
    <row r="3024" spans="1:8" ht="15">
      <c r="A3024" s="22" t="s">
        <v>891</v>
      </c>
      <c r="B3024" s="22">
        <v>0.56401502269061798</v>
      </c>
      <c r="C3024" s="22">
        <v>4.9092529754037901</v>
      </c>
      <c r="D3024" s="23">
        <v>2.23279357330884E-6</v>
      </c>
      <c r="E3024" s="23">
        <v>4.6536336845677602E-5</v>
      </c>
      <c r="F3024" s="15" t="str">
        <f t="shared" si="47"/>
        <v>UP</v>
      </c>
      <c r="G3024" s="24"/>
      <c r="H3024" s="13" t="s">
        <v>11186</v>
      </c>
    </row>
    <row r="3025" spans="1:9" ht="15">
      <c r="A3025" s="22" t="s">
        <v>3561</v>
      </c>
      <c r="B3025" s="22">
        <v>-0.69372600981919996</v>
      </c>
      <c r="C3025" s="22">
        <v>6.1627786718373203</v>
      </c>
      <c r="D3025" s="23">
        <v>1.2006765862292701E-5</v>
      </c>
      <c r="E3025" s="23">
        <v>1.9804107786869699E-4</v>
      </c>
      <c r="F3025" s="15" t="str">
        <f t="shared" si="47"/>
        <v>DOWN</v>
      </c>
      <c r="G3025" s="24"/>
      <c r="H3025" s="13" t="s">
        <v>11186</v>
      </c>
    </row>
    <row r="3026" spans="1:9" ht="15">
      <c r="A3026" s="22" t="s">
        <v>6681</v>
      </c>
      <c r="B3026" s="22">
        <v>0.43879539264503198</v>
      </c>
      <c r="C3026" s="22">
        <v>4.8364580913959401</v>
      </c>
      <c r="D3026" s="22">
        <v>2.8317242740680099E-3</v>
      </c>
      <c r="E3026" s="22">
        <v>1.8682723854042099E-2</v>
      </c>
      <c r="F3026" s="15" t="str">
        <f t="shared" si="47"/>
        <v>UP</v>
      </c>
      <c r="G3026" s="24"/>
      <c r="H3026" s="13" t="s">
        <v>11186</v>
      </c>
    </row>
    <row r="3027" spans="1:9" ht="15">
      <c r="A3027" s="22" t="s">
        <v>4949</v>
      </c>
      <c r="B3027" s="22">
        <v>0.60087777566176603</v>
      </c>
      <c r="C3027" s="22">
        <v>5.0757781495047603</v>
      </c>
      <c r="D3027" s="23">
        <v>1.8521212145284301E-4</v>
      </c>
      <c r="E3027" s="22">
        <v>1.9955628479376899E-3</v>
      </c>
      <c r="F3027" s="15" t="str">
        <f t="shared" si="47"/>
        <v>UP</v>
      </c>
      <c r="G3027" s="24"/>
      <c r="H3027" s="13" t="s">
        <v>11186</v>
      </c>
    </row>
    <row r="3028" spans="1:9" ht="15">
      <c r="A3028" s="22" t="s">
        <v>5265</v>
      </c>
      <c r="B3028" s="22">
        <v>0.37869878458655598</v>
      </c>
      <c r="C3028" s="22">
        <v>5.7919746330107102</v>
      </c>
      <c r="D3028" s="22">
        <v>3.54601800370414E-4</v>
      </c>
      <c r="E3028" s="22">
        <v>3.4238029127740001E-3</v>
      </c>
      <c r="F3028" s="15" t="str">
        <f t="shared" si="47"/>
        <v>UP</v>
      </c>
      <c r="G3028" s="24"/>
      <c r="H3028" s="13" t="s">
        <v>11186</v>
      </c>
    </row>
    <row r="3029" spans="1:9" ht="15">
      <c r="A3029" s="22" t="s">
        <v>6622</v>
      </c>
      <c r="B3029" s="22">
        <v>-0.29668382396281001</v>
      </c>
      <c r="C3029" s="22">
        <v>9.8375196155953297</v>
      </c>
      <c r="D3029" s="22">
        <v>2.6289809789452399E-3</v>
      </c>
      <c r="E3029" s="22">
        <v>1.75653061598601E-2</v>
      </c>
      <c r="F3029" s="15" t="str">
        <f t="shared" si="47"/>
        <v>DOWN</v>
      </c>
      <c r="G3029" s="24"/>
      <c r="H3029" s="13" t="s">
        <v>11187</v>
      </c>
      <c r="I3029" s="13" t="s">
        <v>10947</v>
      </c>
    </row>
    <row r="3030" spans="1:9" ht="15">
      <c r="A3030" s="22" t="s">
        <v>2486</v>
      </c>
      <c r="B3030" s="22">
        <v>0.52634142937471895</v>
      </c>
      <c r="C3030" s="22">
        <v>5.7716532621903296</v>
      </c>
      <c r="D3030" s="23">
        <v>2.3058726219307099E-7</v>
      </c>
      <c r="E3030" s="23">
        <v>6.2271497624811104E-6</v>
      </c>
      <c r="F3030" s="15" t="str">
        <f t="shared" si="47"/>
        <v>UP</v>
      </c>
      <c r="G3030" s="24"/>
      <c r="H3030" s="13" t="s">
        <v>11186</v>
      </c>
    </row>
    <row r="3031" spans="1:9" ht="15">
      <c r="A3031" s="22" t="s">
        <v>7928</v>
      </c>
      <c r="B3031" s="22">
        <v>1.24576715726942</v>
      </c>
      <c r="C3031" s="22">
        <v>-0.92838917251826902</v>
      </c>
      <c r="D3031" s="22">
        <v>9.4603051307877491E-3</v>
      </c>
      <c r="E3031" s="22">
        <v>4.9118627579784503E-2</v>
      </c>
      <c r="F3031" s="15" t="str">
        <f t="shared" si="47"/>
        <v>UP</v>
      </c>
      <c r="G3031" s="24"/>
      <c r="H3031" s="13" t="s">
        <v>11186</v>
      </c>
    </row>
    <row r="3032" spans="1:9" ht="15">
      <c r="A3032" s="22" t="s">
        <v>3266</v>
      </c>
      <c r="B3032" s="22">
        <v>0.91487230666850905</v>
      </c>
      <c r="C3032" s="22">
        <v>2.2568764552715401</v>
      </c>
      <c r="D3032" s="23">
        <v>6.1355101970738896E-6</v>
      </c>
      <c r="E3032" s="23">
        <v>1.1212703144202201E-4</v>
      </c>
      <c r="F3032" s="15" t="str">
        <f t="shared" si="47"/>
        <v>UP</v>
      </c>
      <c r="G3032" s="24"/>
      <c r="H3032" s="13" t="s">
        <v>11186</v>
      </c>
    </row>
    <row r="3033" spans="1:9" ht="15">
      <c r="A3033" s="22" t="s">
        <v>7147</v>
      </c>
      <c r="B3033" s="22">
        <v>3.2188660654678798</v>
      </c>
      <c r="C3033" s="22">
        <v>-3.05568957168343</v>
      </c>
      <c r="D3033" s="22">
        <v>4.67059737052562E-3</v>
      </c>
      <c r="E3033" s="22">
        <v>2.8006122491841399E-2</v>
      </c>
      <c r="F3033" s="15" t="str">
        <f t="shared" si="47"/>
        <v>UP</v>
      </c>
      <c r="G3033" s="24"/>
      <c r="H3033" s="13" t="s">
        <v>11186</v>
      </c>
    </row>
    <row r="3034" spans="1:9" ht="15">
      <c r="A3034" s="22" t="s">
        <v>4556</v>
      </c>
      <c r="B3034" s="22">
        <v>0.63124990529786595</v>
      </c>
      <c r="C3034" s="22">
        <v>4.11788399651841</v>
      </c>
      <c r="D3034" s="23">
        <v>6.5868710629969596E-5</v>
      </c>
      <c r="E3034" s="22">
        <v>8.2534376589583599E-4</v>
      </c>
      <c r="F3034" s="15" t="str">
        <f t="shared" si="47"/>
        <v>UP</v>
      </c>
      <c r="G3034" s="24"/>
      <c r="H3034" s="13" t="s">
        <v>11186</v>
      </c>
    </row>
    <row r="3035" spans="1:9" ht="15">
      <c r="A3035" s="22" t="s">
        <v>3236</v>
      </c>
      <c r="B3035" s="22">
        <v>0.60107343352073095</v>
      </c>
      <c r="C3035" s="22">
        <v>4.9416940696918497</v>
      </c>
      <c r="D3035" s="23">
        <v>5.6407012103604303E-6</v>
      </c>
      <c r="E3035" s="23">
        <v>1.0438706454184E-4</v>
      </c>
      <c r="F3035" s="15" t="str">
        <f t="shared" si="47"/>
        <v>UP</v>
      </c>
      <c r="G3035" s="24"/>
      <c r="H3035" s="13" t="s">
        <v>11186</v>
      </c>
    </row>
    <row r="3036" spans="1:9" ht="15">
      <c r="A3036" s="22" t="s">
        <v>893</v>
      </c>
      <c r="B3036" s="22">
        <v>-0.71459903254605595</v>
      </c>
      <c r="C3036" s="22">
        <v>4.5151716262901598</v>
      </c>
      <c r="D3036" s="23">
        <v>6.5515795030063002E-7</v>
      </c>
      <c r="E3036" s="23">
        <v>1.57729627763227E-5</v>
      </c>
      <c r="F3036" s="15" t="str">
        <f t="shared" si="47"/>
        <v>DOWN</v>
      </c>
      <c r="G3036" s="24"/>
      <c r="H3036" s="13" t="s">
        <v>11186</v>
      </c>
    </row>
    <row r="3037" spans="1:9" ht="15">
      <c r="A3037" s="22" t="s">
        <v>1689</v>
      </c>
      <c r="B3037" s="22">
        <v>0.83922443625625398</v>
      </c>
      <c r="C3037" s="22">
        <v>4.7475004739086799</v>
      </c>
      <c r="D3037" s="23">
        <v>7.90966510751227E-10</v>
      </c>
      <c r="E3037" s="23">
        <v>3.71038204019667E-8</v>
      </c>
      <c r="F3037" s="15" t="str">
        <f t="shared" si="47"/>
        <v>UP</v>
      </c>
      <c r="G3037" s="24"/>
      <c r="H3037" s="13" t="s">
        <v>11186</v>
      </c>
    </row>
    <row r="3038" spans="1:9" ht="15">
      <c r="A3038" s="22" t="s">
        <v>3085</v>
      </c>
      <c r="B3038" s="22">
        <v>-0.50306957120571605</v>
      </c>
      <c r="C3038" s="22">
        <v>4.7343522400906703</v>
      </c>
      <c r="D3038" s="23">
        <v>1.18017548692578E-4</v>
      </c>
      <c r="E3038" s="22">
        <v>1.3529438589226399E-3</v>
      </c>
      <c r="F3038" s="15" t="str">
        <f t="shared" si="47"/>
        <v>DOWN</v>
      </c>
      <c r="G3038" s="24"/>
      <c r="H3038" s="13" t="s">
        <v>11186</v>
      </c>
    </row>
    <row r="3039" spans="1:9" ht="15">
      <c r="A3039" s="22" t="s">
        <v>5917</v>
      </c>
      <c r="B3039" s="22">
        <v>-0.38462950225118198</v>
      </c>
      <c r="C3039" s="22">
        <v>6.9172758732183501</v>
      </c>
      <c r="D3039" s="22">
        <v>1.04834650248618E-3</v>
      </c>
      <c r="E3039" s="22">
        <v>8.3296434419054093E-3</v>
      </c>
      <c r="F3039" s="15" t="str">
        <f t="shared" si="47"/>
        <v>DOWN</v>
      </c>
      <c r="G3039" s="24"/>
      <c r="H3039" s="13" t="s">
        <v>11186</v>
      </c>
    </row>
    <row r="3040" spans="1:9" ht="15">
      <c r="A3040" s="22" t="s">
        <v>5651</v>
      </c>
      <c r="B3040" s="22">
        <v>0.39099462111792899</v>
      </c>
      <c r="C3040" s="22">
        <v>5.8647942270703597</v>
      </c>
      <c r="D3040" s="22">
        <v>6.6189169728683099E-4</v>
      </c>
      <c r="E3040" s="22">
        <v>5.6610396791055796E-3</v>
      </c>
      <c r="F3040" s="15" t="str">
        <f t="shared" si="47"/>
        <v>UP</v>
      </c>
      <c r="G3040" s="24"/>
      <c r="H3040" s="13" t="s">
        <v>11186</v>
      </c>
    </row>
    <row r="3041" spans="1:8" ht="15">
      <c r="A3041" s="22" t="s">
        <v>1495</v>
      </c>
      <c r="B3041" s="22">
        <v>0.361223440329557</v>
      </c>
      <c r="C3041" s="22">
        <v>6.1915599253439302</v>
      </c>
      <c r="D3041" s="22">
        <v>7.3051704340598598E-3</v>
      </c>
      <c r="E3041" s="22">
        <v>4.01510191562615E-2</v>
      </c>
      <c r="F3041" s="15" t="str">
        <f t="shared" si="47"/>
        <v>UP</v>
      </c>
      <c r="G3041" s="24"/>
      <c r="H3041" s="13" t="s">
        <v>11186</v>
      </c>
    </row>
    <row r="3042" spans="1:8" ht="15">
      <c r="A3042" s="22" t="s">
        <v>4798</v>
      </c>
      <c r="B3042" s="22">
        <v>1.0171518306110101</v>
      </c>
      <c r="C3042" s="22">
        <v>2.0547605766186199</v>
      </c>
      <c r="D3042" s="23">
        <v>1.2174024272845499E-4</v>
      </c>
      <c r="E3042" s="22">
        <v>1.3867539898911999E-3</v>
      </c>
      <c r="F3042" s="15" t="str">
        <f t="shared" si="47"/>
        <v>UP</v>
      </c>
      <c r="G3042" s="24"/>
      <c r="H3042" s="13" t="s">
        <v>11186</v>
      </c>
    </row>
    <row r="3043" spans="1:8" ht="15">
      <c r="A3043" s="22" t="s">
        <v>6862</v>
      </c>
      <c r="B3043" s="22">
        <v>0.56452270725405596</v>
      </c>
      <c r="C3043" s="22">
        <v>3.52396107412366</v>
      </c>
      <c r="D3043" s="22">
        <v>3.4614613252546399E-3</v>
      </c>
      <c r="E3043" s="22">
        <v>2.1970501110937599E-2</v>
      </c>
      <c r="F3043" s="15" t="str">
        <f t="shared" si="47"/>
        <v>UP</v>
      </c>
      <c r="G3043" s="24"/>
      <c r="H3043" s="13" t="s">
        <v>11186</v>
      </c>
    </row>
    <row r="3044" spans="1:8" ht="15">
      <c r="A3044" s="22" t="s">
        <v>6615</v>
      </c>
      <c r="B3044" s="22">
        <v>0.42200847300593503</v>
      </c>
      <c r="C3044" s="22">
        <v>4.3165960781167101</v>
      </c>
      <c r="D3044" s="22">
        <v>2.6127407095277999E-3</v>
      </c>
      <c r="E3044" s="22">
        <v>1.7481072673342399E-2</v>
      </c>
      <c r="F3044" s="15" t="str">
        <f t="shared" si="47"/>
        <v>UP</v>
      </c>
      <c r="G3044" s="24"/>
      <c r="H3044" s="13" t="s">
        <v>11186</v>
      </c>
    </row>
    <row r="3045" spans="1:8" ht="15">
      <c r="A3045" s="22" t="s">
        <v>6189</v>
      </c>
      <c r="B3045" s="22">
        <v>0.36803312930037901</v>
      </c>
      <c r="C3045" s="22">
        <v>5.1935636134532297</v>
      </c>
      <c r="D3045" s="22">
        <v>1.58169675712189E-3</v>
      </c>
      <c r="E3045" s="22">
        <v>1.1716104789228601E-2</v>
      </c>
      <c r="F3045" s="15" t="str">
        <f t="shared" si="47"/>
        <v>UP</v>
      </c>
      <c r="G3045" s="24"/>
      <c r="H3045" s="13" t="s">
        <v>11186</v>
      </c>
    </row>
    <row r="3046" spans="1:8" ht="15">
      <c r="A3046" s="22" t="s">
        <v>7554</v>
      </c>
      <c r="B3046" s="22">
        <v>0.50317991954073005</v>
      </c>
      <c r="C3046" s="22">
        <v>3.7357883651056301</v>
      </c>
      <c r="D3046" s="22">
        <v>6.9804965209704899E-3</v>
      </c>
      <c r="E3046" s="22">
        <v>3.8726750670862599E-2</v>
      </c>
      <c r="F3046" s="15" t="str">
        <f t="shared" si="47"/>
        <v>UP</v>
      </c>
      <c r="G3046" s="24"/>
      <c r="H3046" s="13" t="s">
        <v>11186</v>
      </c>
    </row>
    <row r="3047" spans="1:8" ht="15">
      <c r="A3047" s="22" t="s">
        <v>5032</v>
      </c>
      <c r="B3047" s="22">
        <v>0.43369996764671698</v>
      </c>
      <c r="C3047" s="22">
        <v>4.9217468309540502</v>
      </c>
      <c r="D3047" s="23">
        <v>2.1831463557551501E-4</v>
      </c>
      <c r="E3047" s="22">
        <v>2.2835575282046301E-3</v>
      </c>
      <c r="F3047" s="15" t="str">
        <f t="shared" si="47"/>
        <v>UP</v>
      </c>
      <c r="G3047" s="24"/>
      <c r="H3047" s="13" t="s">
        <v>11186</v>
      </c>
    </row>
    <row r="3048" spans="1:8" ht="15">
      <c r="A3048" s="22" t="s">
        <v>4953</v>
      </c>
      <c r="B3048" s="22">
        <v>0.513333987098332</v>
      </c>
      <c r="C3048" s="22">
        <v>4.2942194689783602</v>
      </c>
      <c r="D3048" s="23">
        <v>1.8591039255204099E-4</v>
      </c>
      <c r="E3048" s="22">
        <v>2.00052649570138E-3</v>
      </c>
      <c r="F3048" s="15" t="str">
        <f t="shared" si="47"/>
        <v>UP</v>
      </c>
      <c r="G3048" s="24"/>
      <c r="H3048" s="13" t="s">
        <v>11186</v>
      </c>
    </row>
    <row r="3049" spans="1:8" ht="15">
      <c r="A3049" s="22" t="s">
        <v>6995</v>
      </c>
      <c r="B3049" s="22">
        <v>0.482969713366042</v>
      </c>
      <c r="C3049" s="22">
        <v>3.45024326217455</v>
      </c>
      <c r="D3049" s="22">
        <v>4.0448608113752603E-3</v>
      </c>
      <c r="E3049" s="22">
        <v>2.4971918266415899E-2</v>
      </c>
      <c r="F3049" s="15" t="str">
        <f t="shared" si="47"/>
        <v>UP</v>
      </c>
      <c r="G3049" s="24"/>
      <c r="H3049" s="13" t="s">
        <v>11186</v>
      </c>
    </row>
    <row r="3050" spans="1:8" ht="15">
      <c r="A3050" s="22" t="s">
        <v>7580</v>
      </c>
      <c r="B3050" s="22">
        <v>-0.766006398851939</v>
      </c>
      <c r="C3050" s="22">
        <v>1.21838685350884</v>
      </c>
      <c r="D3050" s="22">
        <v>7.1931829271789796E-3</v>
      </c>
      <c r="E3050" s="22">
        <v>3.9710863205138801E-2</v>
      </c>
      <c r="F3050" s="15" t="str">
        <f t="shared" si="47"/>
        <v>DOWN</v>
      </c>
      <c r="G3050" s="24"/>
      <c r="H3050" s="13" t="s">
        <v>11186</v>
      </c>
    </row>
    <row r="3051" spans="1:8" ht="15">
      <c r="A3051" s="22" t="s">
        <v>3166</v>
      </c>
      <c r="B3051" s="22">
        <v>6.1101027207654397</v>
      </c>
      <c r="C3051" s="22">
        <v>-1.2869874057189301</v>
      </c>
      <c r="D3051" s="23">
        <v>4.5190353134895901E-6</v>
      </c>
      <c r="E3051" s="23">
        <v>8.5749649799235505E-5</v>
      </c>
      <c r="F3051" s="15" t="str">
        <f t="shared" si="47"/>
        <v>UP</v>
      </c>
      <c r="G3051" s="24"/>
      <c r="H3051" s="13" t="s">
        <v>11186</v>
      </c>
    </row>
    <row r="3052" spans="1:8" ht="15">
      <c r="A3052" s="22" t="s">
        <v>5448</v>
      </c>
      <c r="B3052" s="22">
        <v>1.1525307899047199</v>
      </c>
      <c r="C3052" s="22">
        <v>1.0878322791192501</v>
      </c>
      <c r="D3052" s="22">
        <v>4.8809346354780397E-4</v>
      </c>
      <c r="E3052" s="22">
        <v>4.4299315402192398E-3</v>
      </c>
      <c r="F3052" s="15" t="str">
        <f t="shared" si="47"/>
        <v>UP</v>
      </c>
      <c r="G3052" s="24"/>
      <c r="H3052" s="13" t="s">
        <v>11186</v>
      </c>
    </row>
    <row r="3053" spans="1:8" ht="15">
      <c r="A3053" s="22" t="s">
        <v>4035</v>
      </c>
      <c r="B3053" s="22">
        <v>1.4246194958060401</v>
      </c>
      <c r="C3053" s="22">
        <v>4.1684940821037103E-2</v>
      </c>
      <c r="D3053" s="23">
        <v>3.03860607819055E-5</v>
      </c>
      <c r="E3053" s="23">
        <v>4.3219295320749999E-4</v>
      </c>
      <c r="F3053" s="15" t="str">
        <f t="shared" si="47"/>
        <v>UP</v>
      </c>
      <c r="G3053" s="24"/>
      <c r="H3053" s="13" t="s">
        <v>11186</v>
      </c>
    </row>
    <row r="3054" spans="1:8" ht="15">
      <c r="A3054" s="22" t="s">
        <v>766</v>
      </c>
      <c r="B3054" s="22">
        <v>-0.43636578450010499</v>
      </c>
      <c r="C3054" s="22">
        <v>5.7298361455958204</v>
      </c>
      <c r="D3054" s="22">
        <v>4.9866509200944204E-3</v>
      </c>
      <c r="E3054" s="22">
        <v>2.94917277681651E-2</v>
      </c>
      <c r="F3054" s="15" t="str">
        <f t="shared" si="47"/>
        <v>DOWN</v>
      </c>
      <c r="G3054" s="24"/>
      <c r="H3054" s="13" t="s">
        <v>11186</v>
      </c>
    </row>
    <row r="3055" spans="1:8" ht="15">
      <c r="A3055" s="22" t="s">
        <v>2703</v>
      </c>
      <c r="B3055" s="22">
        <v>0.49585238402244602</v>
      </c>
      <c r="C3055" s="22">
        <v>8.5784610759619095</v>
      </c>
      <c r="D3055" s="23">
        <v>7.8202959818675604E-7</v>
      </c>
      <c r="E3055" s="23">
        <v>1.8406386370739401E-5</v>
      </c>
      <c r="F3055" s="15" t="str">
        <f t="shared" si="47"/>
        <v>UP</v>
      </c>
      <c r="G3055" s="24"/>
      <c r="H3055" s="13" t="s">
        <v>11186</v>
      </c>
    </row>
    <row r="3056" spans="1:8" ht="15">
      <c r="A3056" s="22" t="s">
        <v>1778</v>
      </c>
      <c r="B3056" s="22">
        <v>2.3407903768801699</v>
      </c>
      <c r="C3056" s="22">
        <v>2.2694809851243201</v>
      </c>
      <c r="D3056" s="23">
        <v>2.0042287408374302E-9</v>
      </c>
      <c r="E3056" s="23">
        <v>8.6322798235480195E-8</v>
      </c>
      <c r="F3056" s="15" t="str">
        <f t="shared" si="47"/>
        <v>UP</v>
      </c>
      <c r="G3056" s="24"/>
      <c r="H3056" s="13" t="s">
        <v>11186</v>
      </c>
    </row>
    <row r="3057" spans="1:8" ht="15">
      <c r="A3057" s="22" t="s">
        <v>2456</v>
      </c>
      <c r="B3057" s="22">
        <v>1.2182908637274401</v>
      </c>
      <c r="C3057" s="22">
        <v>2.39555280933447</v>
      </c>
      <c r="D3057" s="23">
        <v>1.8866745343180599E-7</v>
      </c>
      <c r="E3057" s="23">
        <v>5.2086135238005296E-6</v>
      </c>
      <c r="F3057" s="15" t="str">
        <f t="shared" si="47"/>
        <v>UP</v>
      </c>
      <c r="G3057" s="24"/>
      <c r="H3057" s="13" t="s">
        <v>11186</v>
      </c>
    </row>
    <row r="3058" spans="1:8" ht="15">
      <c r="A3058" s="22" t="s">
        <v>6050</v>
      </c>
      <c r="B3058" s="22">
        <v>0.61142839616565703</v>
      </c>
      <c r="C3058" s="22">
        <v>2.5784332537655401</v>
      </c>
      <c r="D3058" s="22">
        <v>1.29039864679426E-3</v>
      </c>
      <c r="E3058" s="22">
        <v>9.8937246517706908E-3</v>
      </c>
      <c r="F3058" s="15" t="str">
        <f t="shared" si="47"/>
        <v>UP</v>
      </c>
      <c r="G3058" s="24"/>
      <c r="H3058" s="13" t="s">
        <v>11186</v>
      </c>
    </row>
    <row r="3059" spans="1:8" ht="15">
      <c r="A3059" s="22" t="s">
        <v>391</v>
      </c>
      <c r="B3059" s="22">
        <v>-1.0187629624707499</v>
      </c>
      <c r="C3059" s="22">
        <v>9.2957788271014898</v>
      </c>
      <c r="D3059" s="23">
        <v>6.5663532458863602E-13</v>
      </c>
      <c r="E3059" s="23">
        <v>5.5152454781720297E-11</v>
      </c>
      <c r="F3059" s="15" t="str">
        <f t="shared" si="47"/>
        <v>DOWN</v>
      </c>
      <c r="G3059" s="24"/>
      <c r="H3059" s="13" t="s">
        <v>11186</v>
      </c>
    </row>
    <row r="3060" spans="1:8" ht="15">
      <c r="A3060" s="22" t="s">
        <v>6045</v>
      </c>
      <c r="B3060" s="22">
        <v>0.886985459989025</v>
      </c>
      <c r="C3060" s="22">
        <v>2.0615589778763002</v>
      </c>
      <c r="D3060" s="22">
        <v>1.2803362769174299E-3</v>
      </c>
      <c r="E3060" s="22">
        <v>9.8319667448372398E-3</v>
      </c>
      <c r="F3060" s="15" t="str">
        <f t="shared" si="47"/>
        <v>UP</v>
      </c>
      <c r="G3060" s="24"/>
      <c r="H3060" s="13" t="s">
        <v>11186</v>
      </c>
    </row>
    <row r="3061" spans="1:8" ht="15">
      <c r="A3061" s="22" t="s">
        <v>1549</v>
      </c>
      <c r="B3061" s="22">
        <v>0.97612794301416606</v>
      </c>
      <c r="C3061" s="22">
        <v>5.1700727654981398</v>
      </c>
      <c r="D3061" s="23">
        <v>1.90966508468647E-10</v>
      </c>
      <c r="E3061" s="23">
        <v>1.0307600916237999E-8</v>
      </c>
      <c r="F3061" s="15" t="str">
        <f t="shared" si="47"/>
        <v>UP</v>
      </c>
      <c r="G3061" s="24"/>
      <c r="H3061" s="13" t="s">
        <v>11186</v>
      </c>
    </row>
    <row r="3062" spans="1:8" ht="15">
      <c r="A3062" s="22" t="s">
        <v>5084</v>
      </c>
      <c r="B3062" s="22">
        <v>-0.43289667418931599</v>
      </c>
      <c r="C3062" s="22">
        <v>4.6985735728381597</v>
      </c>
      <c r="D3062" s="23">
        <v>2.4615214927151699E-4</v>
      </c>
      <c r="E3062" s="22">
        <v>2.52532760877671E-3</v>
      </c>
      <c r="F3062" s="15" t="str">
        <f t="shared" si="47"/>
        <v>DOWN</v>
      </c>
      <c r="G3062" s="24"/>
      <c r="H3062" s="13" t="s">
        <v>11186</v>
      </c>
    </row>
    <row r="3063" spans="1:8" ht="15">
      <c r="A3063" s="22" t="s">
        <v>3827</v>
      </c>
      <c r="B3063" s="22">
        <v>0.62069230950479803</v>
      </c>
      <c r="C3063" s="22">
        <v>4.7089429834502701</v>
      </c>
      <c r="D3063" s="23">
        <v>2.03827274053999E-5</v>
      </c>
      <c r="E3063" s="23">
        <v>3.0882170118815699E-4</v>
      </c>
      <c r="F3063" s="15" t="str">
        <f t="shared" si="47"/>
        <v>UP</v>
      </c>
      <c r="G3063" s="24"/>
      <c r="H3063" s="13" t="s">
        <v>11186</v>
      </c>
    </row>
    <row r="3064" spans="1:8" ht="15">
      <c r="A3064" s="22" t="s">
        <v>5586</v>
      </c>
      <c r="B3064" s="22">
        <v>0.42650972847360002</v>
      </c>
      <c r="C3064" s="22">
        <v>4.7808240110530802</v>
      </c>
      <c r="D3064" s="22">
        <v>6.0136849044153105E-4</v>
      </c>
      <c r="E3064" s="22">
        <v>5.2364767648813903E-3</v>
      </c>
      <c r="F3064" s="15" t="str">
        <f t="shared" si="47"/>
        <v>UP</v>
      </c>
      <c r="G3064" s="24"/>
      <c r="H3064" s="13" t="s">
        <v>11186</v>
      </c>
    </row>
    <row r="3065" spans="1:8" ht="15">
      <c r="A3065" s="22" t="s">
        <v>1502</v>
      </c>
      <c r="B3065" s="22">
        <v>1.10380627369669</v>
      </c>
      <c r="C3065" s="22">
        <v>3.46344008608156</v>
      </c>
      <c r="D3065" s="23">
        <v>1.10881443881383E-10</v>
      </c>
      <c r="E3065" s="23">
        <v>6.3207684367521803E-9</v>
      </c>
      <c r="F3065" s="15" t="str">
        <f t="shared" si="47"/>
        <v>UP</v>
      </c>
      <c r="G3065" s="24"/>
      <c r="H3065" s="13" t="s">
        <v>11186</v>
      </c>
    </row>
    <row r="3066" spans="1:8" ht="15">
      <c r="A3066" s="22" t="s">
        <v>7569</v>
      </c>
      <c r="B3066" s="22">
        <v>0.45182510382007601</v>
      </c>
      <c r="C3066" s="22">
        <v>3.2211411583224798</v>
      </c>
      <c r="D3066" s="22">
        <v>7.09020262262673E-3</v>
      </c>
      <c r="E3066" s="22">
        <v>3.9225544437038601E-2</v>
      </c>
      <c r="F3066" s="15" t="str">
        <f t="shared" si="47"/>
        <v>UP</v>
      </c>
      <c r="G3066" s="24"/>
      <c r="H3066" s="13" t="s">
        <v>11186</v>
      </c>
    </row>
    <row r="3067" spans="1:8" ht="15">
      <c r="A3067" s="22" t="s">
        <v>598</v>
      </c>
      <c r="B3067" s="22">
        <v>3.2469896607370901</v>
      </c>
      <c r="C3067" s="22">
        <v>1.6919691741457801</v>
      </c>
      <c r="D3067" s="23">
        <v>1.28775909280199E-17</v>
      </c>
      <c r="E3067" s="23">
        <v>2.02677635535812E-15</v>
      </c>
      <c r="F3067" s="15" t="str">
        <f t="shared" si="47"/>
        <v>UP</v>
      </c>
      <c r="G3067" s="24"/>
      <c r="H3067" s="13" t="s">
        <v>11186</v>
      </c>
    </row>
    <row r="3068" spans="1:8" ht="15">
      <c r="A3068" s="22" t="s">
        <v>7356</v>
      </c>
      <c r="B3068" s="22">
        <v>0.619396855562239</v>
      </c>
      <c r="C3068" s="22">
        <v>1.8949572406320501</v>
      </c>
      <c r="D3068" s="22">
        <v>5.67272117362933E-3</v>
      </c>
      <c r="E3068" s="22">
        <v>3.2682675649847698E-2</v>
      </c>
      <c r="F3068" s="15" t="str">
        <f t="shared" si="47"/>
        <v>UP</v>
      </c>
      <c r="G3068" s="24"/>
      <c r="H3068" s="13" t="s">
        <v>11186</v>
      </c>
    </row>
    <row r="3069" spans="1:8" ht="15">
      <c r="A3069" s="22" t="s">
        <v>3435</v>
      </c>
      <c r="B3069" s="22">
        <v>0.86238415459656403</v>
      </c>
      <c r="C3069" s="22">
        <v>3.0636460513571699</v>
      </c>
      <c r="D3069" s="23">
        <v>9.4255565401549904E-6</v>
      </c>
      <c r="E3069" s="23">
        <v>1.6230172281644201E-4</v>
      </c>
      <c r="F3069" s="15" t="str">
        <f t="shared" si="47"/>
        <v>UP</v>
      </c>
      <c r="G3069" s="24"/>
      <c r="H3069" s="13" t="s">
        <v>11186</v>
      </c>
    </row>
    <row r="3070" spans="1:8" ht="15">
      <c r="A3070" s="22" t="s">
        <v>4063</v>
      </c>
      <c r="B3070" s="22">
        <v>0.38870237301615401</v>
      </c>
      <c r="C3070" s="22">
        <v>5.5736575423949297</v>
      </c>
      <c r="D3070" s="22">
        <v>3.6602481713193E-3</v>
      </c>
      <c r="E3070" s="22">
        <v>2.3004444608734E-2</v>
      </c>
      <c r="F3070" s="15" t="str">
        <f t="shared" si="47"/>
        <v>UP</v>
      </c>
      <c r="G3070" s="24"/>
      <c r="H3070" s="13" t="s">
        <v>11186</v>
      </c>
    </row>
    <row r="3071" spans="1:8" ht="15">
      <c r="A3071" s="22" t="s">
        <v>4276</v>
      </c>
      <c r="B3071" s="22">
        <v>-0.36331548632702099</v>
      </c>
      <c r="C3071" s="22">
        <v>8.1654016120505393</v>
      </c>
      <c r="D3071" s="22">
        <v>1.62098202998592E-3</v>
      </c>
      <c r="E3071" s="22">
        <v>1.19414470148635E-2</v>
      </c>
      <c r="F3071" s="15" t="str">
        <f t="shared" si="47"/>
        <v>DOWN</v>
      </c>
      <c r="G3071" s="24"/>
      <c r="H3071" s="13" t="s">
        <v>11186</v>
      </c>
    </row>
    <row r="3072" spans="1:8" ht="15">
      <c r="A3072" s="22" t="s">
        <v>6161</v>
      </c>
      <c r="B3072" s="22">
        <v>0.476644942468538</v>
      </c>
      <c r="C3072" s="22">
        <v>3.6247026630125898</v>
      </c>
      <c r="D3072" s="22">
        <v>1.52411612055016E-3</v>
      </c>
      <c r="E3072" s="22">
        <v>1.1362052911963299E-2</v>
      </c>
      <c r="F3072" s="15" t="str">
        <f t="shared" si="47"/>
        <v>UP</v>
      </c>
      <c r="G3072" s="24"/>
      <c r="H3072" s="13" t="s">
        <v>11186</v>
      </c>
    </row>
    <row r="3073" spans="1:9" ht="15">
      <c r="A3073" s="22" t="s">
        <v>899</v>
      </c>
      <c r="B3073" s="22">
        <v>-0.43909658456145301</v>
      </c>
      <c r="C3073" s="22">
        <v>4.4046984810321801</v>
      </c>
      <c r="D3073" s="22">
        <v>2.4299031419628102E-3</v>
      </c>
      <c r="E3073" s="22">
        <v>1.65136335198647E-2</v>
      </c>
      <c r="F3073" s="15" t="str">
        <f t="shared" si="47"/>
        <v>DOWN</v>
      </c>
      <c r="G3073" s="24"/>
      <c r="H3073" s="13" t="s">
        <v>11186</v>
      </c>
    </row>
    <row r="3074" spans="1:9" ht="15">
      <c r="A3074" s="22" t="s">
        <v>4900</v>
      </c>
      <c r="B3074" s="22">
        <v>0.53732843570886801</v>
      </c>
      <c r="C3074" s="22">
        <v>3.7921798842086201</v>
      </c>
      <c r="D3074" s="23">
        <v>1.6097966354119601E-4</v>
      </c>
      <c r="E3074" s="22">
        <v>1.7649596509541001E-3</v>
      </c>
      <c r="F3074" s="15" t="str">
        <f t="shared" ref="F3074:F3137" si="48">IF(B3074 &gt; 0, "UP", "DOWN")</f>
        <v>UP</v>
      </c>
      <c r="G3074" s="24"/>
      <c r="H3074" s="13" t="s">
        <v>11186</v>
      </c>
    </row>
    <row r="3075" spans="1:9" ht="15">
      <c r="A3075" s="22" t="s">
        <v>5962</v>
      </c>
      <c r="B3075" s="22">
        <v>0.37971688414897697</v>
      </c>
      <c r="C3075" s="22">
        <v>5.3076636163469404</v>
      </c>
      <c r="D3075" s="22">
        <v>1.1251853298212299E-3</v>
      </c>
      <c r="E3075" s="22">
        <v>8.8380053856596894E-3</v>
      </c>
      <c r="F3075" s="15" t="str">
        <f t="shared" si="48"/>
        <v>UP</v>
      </c>
      <c r="G3075" s="24"/>
      <c r="H3075" s="13" t="s">
        <v>11186</v>
      </c>
    </row>
    <row r="3076" spans="1:9" ht="15">
      <c r="A3076" s="22" t="s">
        <v>5499</v>
      </c>
      <c r="B3076" s="22">
        <v>0.38653059773008103</v>
      </c>
      <c r="C3076" s="22">
        <v>6.1172986212295299</v>
      </c>
      <c r="D3076" s="22">
        <v>5.3012929540993995E-4</v>
      </c>
      <c r="E3076" s="22">
        <v>4.7411802439464102E-3</v>
      </c>
      <c r="F3076" s="15" t="str">
        <f t="shared" si="48"/>
        <v>UP</v>
      </c>
      <c r="G3076" s="24"/>
      <c r="H3076" s="13" t="s">
        <v>11186</v>
      </c>
    </row>
    <row r="3077" spans="1:9" ht="15">
      <c r="A3077" s="22" t="s">
        <v>100</v>
      </c>
      <c r="B3077" s="22">
        <v>2.7506457928814698</v>
      </c>
      <c r="C3077" s="22">
        <v>9.6770307381539098</v>
      </c>
      <c r="D3077" s="23">
        <v>1.17101825072025E-64</v>
      </c>
      <c r="E3077" s="23">
        <v>3.5855514275007801E-61</v>
      </c>
      <c r="F3077" s="15" t="str">
        <f t="shared" si="48"/>
        <v>UP</v>
      </c>
      <c r="G3077" s="24"/>
      <c r="H3077" s="13" t="s">
        <v>11187</v>
      </c>
      <c r="I3077" s="13" t="s">
        <v>10948</v>
      </c>
    </row>
    <row r="3078" spans="1:9" ht="15">
      <c r="A3078" s="22" t="s">
        <v>1893</v>
      </c>
      <c r="B3078" s="22">
        <v>0.81826209224094204</v>
      </c>
      <c r="C3078" s="22">
        <v>5.3248233509640004</v>
      </c>
      <c r="D3078" s="23">
        <v>5.8878000422225396E-9</v>
      </c>
      <c r="E3078" s="23">
        <v>2.3275468688039601E-7</v>
      </c>
      <c r="F3078" s="15" t="str">
        <f t="shared" si="48"/>
        <v>UP</v>
      </c>
      <c r="G3078" s="24"/>
      <c r="H3078" s="13" t="s">
        <v>11186</v>
      </c>
    </row>
    <row r="3079" spans="1:9" ht="15">
      <c r="A3079" s="22" t="s">
        <v>995</v>
      </c>
      <c r="B3079" s="22">
        <v>0.98100152871359503</v>
      </c>
      <c r="C3079" s="22">
        <v>5.8837112701622498</v>
      </c>
      <c r="D3079" s="23">
        <v>1.2025916426969999E-13</v>
      </c>
      <c r="E3079" s="23">
        <v>1.13141031054965E-11</v>
      </c>
      <c r="F3079" s="15" t="str">
        <f t="shared" si="48"/>
        <v>UP</v>
      </c>
      <c r="G3079" s="24"/>
      <c r="H3079" s="13" t="s">
        <v>11186</v>
      </c>
    </row>
    <row r="3080" spans="1:9" ht="15">
      <c r="A3080" s="22" t="s">
        <v>6621</v>
      </c>
      <c r="B3080" s="22">
        <v>1.0824062553626901</v>
      </c>
      <c r="C3080" s="22">
        <v>-7.2795349156555998E-3</v>
      </c>
      <c r="D3080" s="22">
        <v>2.6281416503374901E-3</v>
      </c>
      <c r="E3080" s="22">
        <v>1.7563182326392202E-2</v>
      </c>
      <c r="F3080" s="15" t="str">
        <f t="shared" si="48"/>
        <v>UP</v>
      </c>
      <c r="G3080" s="24"/>
      <c r="H3080" s="13" t="s">
        <v>11186</v>
      </c>
    </row>
    <row r="3081" spans="1:9" ht="15">
      <c r="A3081" s="22" t="s">
        <v>6980</v>
      </c>
      <c r="B3081" s="22">
        <v>1.54975270417092</v>
      </c>
      <c r="C3081" s="22">
        <v>-0.43736739480354903</v>
      </c>
      <c r="D3081" s="22">
        <v>3.99343691553027E-3</v>
      </c>
      <c r="E3081" s="22">
        <v>2.4724806755877699E-2</v>
      </c>
      <c r="F3081" s="15" t="str">
        <f t="shared" si="48"/>
        <v>UP</v>
      </c>
      <c r="G3081" s="24"/>
      <c r="H3081" s="13" t="s">
        <v>11186</v>
      </c>
    </row>
    <row r="3082" spans="1:9" ht="15">
      <c r="A3082" s="22" t="s">
        <v>5597</v>
      </c>
      <c r="B3082" s="22">
        <v>0.45258748427433598</v>
      </c>
      <c r="C3082" s="22">
        <v>5.0163086842357503</v>
      </c>
      <c r="D3082" s="22">
        <v>6.0934956914033905E-4</v>
      </c>
      <c r="E3082" s="22">
        <v>5.2889840859741601E-3</v>
      </c>
      <c r="F3082" s="15" t="str">
        <f t="shared" si="48"/>
        <v>UP</v>
      </c>
      <c r="G3082" s="24"/>
      <c r="H3082" s="13" t="s">
        <v>11186</v>
      </c>
    </row>
    <row r="3083" spans="1:9" ht="15">
      <c r="A3083" s="22" t="s">
        <v>7421</v>
      </c>
      <c r="B3083" s="22">
        <v>-0.27628810290015898</v>
      </c>
      <c r="C3083" s="22">
        <v>10.7390581923949</v>
      </c>
      <c r="D3083" s="22">
        <v>6.0664719675740603E-3</v>
      </c>
      <c r="E3083" s="22">
        <v>3.4491026728538501E-2</v>
      </c>
      <c r="F3083" s="15" t="str">
        <f t="shared" si="48"/>
        <v>DOWN</v>
      </c>
      <c r="G3083" s="24"/>
      <c r="H3083" s="13" t="s">
        <v>11187</v>
      </c>
      <c r="I3083" s="13" t="s">
        <v>10949</v>
      </c>
    </row>
    <row r="3084" spans="1:9" ht="15">
      <c r="A3084" s="22" t="s">
        <v>7563</v>
      </c>
      <c r="B3084" s="22">
        <v>0.46117160486384701</v>
      </c>
      <c r="C3084" s="22">
        <v>3.4949344206438702</v>
      </c>
      <c r="D3084" s="22">
        <v>7.0634533854863199E-3</v>
      </c>
      <c r="E3084" s="22">
        <v>3.9120954436765797E-2</v>
      </c>
      <c r="F3084" s="15" t="str">
        <f t="shared" si="48"/>
        <v>UP</v>
      </c>
      <c r="G3084" s="24"/>
      <c r="H3084" s="13" t="s">
        <v>11186</v>
      </c>
    </row>
    <row r="3085" spans="1:9" ht="15">
      <c r="A3085" s="22" t="s">
        <v>1243</v>
      </c>
      <c r="B3085" s="22">
        <v>-0.86047559589585798</v>
      </c>
      <c r="C3085" s="22">
        <v>4.7007927500746298</v>
      </c>
      <c r="D3085" s="22">
        <v>1.2630860452222099E-3</v>
      </c>
      <c r="E3085" s="22">
        <v>9.7216638686309902E-3</v>
      </c>
      <c r="F3085" s="15" t="str">
        <f t="shared" si="48"/>
        <v>DOWN</v>
      </c>
      <c r="G3085" s="24"/>
      <c r="H3085" s="13" t="s">
        <v>11186</v>
      </c>
    </row>
    <row r="3086" spans="1:9" ht="15">
      <c r="A3086" s="22" t="s">
        <v>5357</v>
      </c>
      <c r="B3086" s="22">
        <v>1.8858092721380699</v>
      </c>
      <c r="C3086" s="22">
        <v>-1.27344945492856</v>
      </c>
      <c r="D3086" s="22">
        <v>4.1684677314977002E-4</v>
      </c>
      <c r="E3086" s="22">
        <v>3.8999489351270499E-3</v>
      </c>
      <c r="F3086" s="15" t="str">
        <f t="shared" si="48"/>
        <v>UP</v>
      </c>
      <c r="G3086" s="24"/>
      <c r="H3086" s="13" t="s">
        <v>11186</v>
      </c>
    </row>
    <row r="3087" spans="1:9" ht="15">
      <c r="A3087" s="22" t="s">
        <v>7483</v>
      </c>
      <c r="B3087" s="22">
        <v>0.72315681640910801</v>
      </c>
      <c r="C3087" s="22">
        <v>1.11162185144311</v>
      </c>
      <c r="D3087" s="22">
        <v>6.4426214907939098E-3</v>
      </c>
      <c r="E3087" s="22">
        <v>3.6207898286572601E-2</v>
      </c>
      <c r="F3087" s="15" t="str">
        <f t="shared" si="48"/>
        <v>UP</v>
      </c>
      <c r="G3087" s="24"/>
      <c r="H3087" s="13" t="s">
        <v>11187</v>
      </c>
      <c r="I3087" s="13" t="s">
        <v>10950</v>
      </c>
    </row>
    <row r="3088" spans="1:9" ht="15">
      <c r="A3088" s="22" t="s">
        <v>5520</v>
      </c>
      <c r="B3088" s="22">
        <v>-0.54166387886536904</v>
      </c>
      <c r="C3088" s="22">
        <v>4.3598691678495998</v>
      </c>
      <c r="D3088" s="22">
        <v>5.5030637155947804E-4</v>
      </c>
      <c r="E3088" s="22">
        <v>4.8898664756391796E-3</v>
      </c>
      <c r="F3088" s="15" t="str">
        <f t="shared" si="48"/>
        <v>DOWN</v>
      </c>
      <c r="G3088" s="24"/>
      <c r="H3088" s="13" t="s">
        <v>11186</v>
      </c>
    </row>
    <row r="3089" spans="1:9" ht="15">
      <c r="A3089" s="22" t="s">
        <v>5061</v>
      </c>
      <c r="B3089" s="22">
        <v>-0.46806548533782999</v>
      </c>
      <c r="C3089" s="22">
        <v>4.4977700669740397</v>
      </c>
      <c r="D3089" s="23">
        <v>2.33696720127132E-4</v>
      </c>
      <c r="E3089" s="22">
        <v>2.4189118717277002E-3</v>
      </c>
      <c r="F3089" s="15" t="str">
        <f t="shared" si="48"/>
        <v>DOWN</v>
      </c>
      <c r="G3089" s="24"/>
      <c r="H3089" s="13" t="s">
        <v>11187</v>
      </c>
      <c r="I3089" s="13" t="s">
        <v>10951</v>
      </c>
    </row>
    <row r="3090" spans="1:9" ht="15">
      <c r="A3090" s="22" t="s">
        <v>7709</v>
      </c>
      <c r="B3090" s="22">
        <v>-0.28903862909790201</v>
      </c>
      <c r="C3090" s="22">
        <v>6.2504404478515099</v>
      </c>
      <c r="D3090" s="22">
        <v>7.90608292845618E-3</v>
      </c>
      <c r="E3090" s="22">
        <v>4.2680682659614097E-2</v>
      </c>
      <c r="F3090" s="15" t="str">
        <f t="shared" si="48"/>
        <v>DOWN</v>
      </c>
      <c r="G3090" s="24"/>
      <c r="H3090" s="13" t="s">
        <v>11186</v>
      </c>
    </row>
    <row r="3091" spans="1:9" ht="15">
      <c r="A3091" s="22" t="s">
        <v>5504</v>
      </c>
      <c r="B3091" s="22">
        <v>0.59722418161856505</v>
      </c>
      <c r="C3091" s="22">
        <v>5.2099638338235996</v>
      </c>
      <c r="D3091" s="22">
        <v>5.3236665642201499E-4</v>
      </c>
      <c r="E3091" s="22">
        <v>4.7542040124739096E-3</v>
      </c>
      <c r="F3091" s="15" t="str">
        <f t="shared" si="48"/>
        <v>UP</v>
      </c>
      <c r="G3091" s="24"/>
      <c r="H3091" s="13" t="s">
        <v>11186</v>
      </c>
    </row>
    <row r="3092" spans="1:9" ht="15">
      <c r="A3092" s="22" t="s">
        <v>7403</v>
      </c>
      <c r="B3092" s="22">
        <v>-4.6869820390848398</v>
      </c>
      <c r="C3092" s="22">
        <v>-3.05418381287706</v>
      </c>
      <c r="D3092" s="22">
        <v>5.9653787596354903E-3</v>
      </c>
      <c r="E3092" s="22">
        <v>3.40369171613219E-2</v>
      </c>
      <c r="F3092" s="15" t="str">
        <f t="shared" si="48"/>
        <v>DOWN</v>
      </c>
      <c r="G3092" s="24"/>
      <c r="H3092" s="13" t="s">
        <v>11186</v>
      </c>
    </row>
    <row r="3093" spans="1:9" ht="15">
      <c r="A3093" s="22" t="s">
        <v>4336</v>
      </c>
      <c r="B3093" s="22">
        <v>-0.39611105028479598</v>
      </c>
      <c r="C3093" s="22">
        <v>7.1418383778855903</v>
      </c>
      <c r="D3093" s="23">
        <v>5.1627832509681803E-5</v>
      </c>
      <c r="E3093" s="22">
        <v>6.8004576721102604E-4</v>
      </c>
      <c r="F3093" s="15" t="str">
        <f t="shared" si="48"/>
        <v>DOWN</v>
      </c>
      <c r="G3093" s="24"/>
      <c r="H3093" s="13" t="s">
        <v>11186</v>
      </c>
    </row>
    <row r="3094" spans="1:9" ht="15">
      <c r="A3094" s="22" t="s">
        <v>7504</v>
      </c>
      <c r="B3094" s="22">
        <v>-0.27611805024991498</v>
      </c>
      <c r="C3094" s="22">
        <v>6.9520580907231402</v>
      </c>
      <c r="D3094" s="22">
        <v>6.5754132326805497E-3</v>
      </c>
      <c r="E3094" s="22">
        <v>3.6819034595164397E-2</v>
      </c>
      <c r="F3094" s="15" t="str">
        <f t="shared" si="48"/>
        <v>DOWN</v>
      </c>
      <c r="G3094" s="24"/>
      <c r="H3094" s="13" t="s">
        <v>11186</v>
      </c>
    </row>
    <row r="3095" spans="1:9" ht="15">
      <c r="A3095" s="22" t="s">
        <v>7334</v>
      </c>
      <c r="B3095" s="22">
        <v>0.72854434535060597</v>
      </c>
      <c r="C3095" s="22">
        <v>1.83501204756589</v>
      </c>
      <c r="D3095" s="22">
        <v>5.5074195481353604E-3</v>
      </c>
      <c r="E3095" s="22">
        <v>3.1872061477791598E-2</v>
      </c>
      <c r="F3095" s="15" t="str">
        <f t="shared" si="48"/>
        <v>UP</v>
      </c>
      <c r="G3095" s="24"/>
      <c r="H3095" s="13" t="s">
        <v>11186</v>
      </c>
    </row>
    <row r="3096" spans="1:9" ht="15">
      <c r="A3096" s="22" t="s">
        <v>7641</v>
      </c>
      <c r="B3096" s="22">
        <v>-0.41634543183112899</v>
      </c>
      <c r="C3096" s="22">
        <v>4.3320152406463297</v>
      </c>
      <c r="D3096" s="22">
        <v>7.5328822132842803E-3</v>
      </c>
      <c r="E3096" s="22">
        <v>4.1140750093339999E-2</v>
      </c>
      <c r="F3096" s="15" t="str">
        <f t="shared" si="48"/>
        <v>DOWN</v>
      </c>
      <c r="G3096" s="24"/>
      <c r="H3096" s="13" t="s">
        <v>11186</v>
      </c>
    </row>
    <row r="3097" spans="1:9" ht="15">
      <c r="A3097" s="22" t="s">
        <v>5642</v>
      </c>
      <c r="B3097" s="22">
        <v>0.43950977084030401</v>
      </c>
      <c r="C3097" s="22">
        <v>6.3259735716117396</v>
      </c>
      <c r="D3097" s="22">
        <v>6.5265354911874104E-4</v>
      </c>
      <c r="E3097" s="22">
        <v>5.5948139953851698E-3</v>
      </c>
      <c r="F3097" s="15" t="str">
        <f t="shared" si="48"/>
        <v>UP</v>
      </c>
      <c r="G3097" s="24"/>
      <c r="H3097" s="13" t="s">
        <v>11186</v>
      </c>
    </row>
    <row r="3098" spans="1:9" ht="15">
      <c r="A3098" s="22" t="s">
        <v>902</v>
      </c>
      <c r="B3098" s="22">
        <v>1.4071745744413999</v>
      </c>
      <c r="C3098" s="22">
        <v>3.1932557827791999</v>
      </c>
      <c r="D3098" s="23">
        <v>3.6503999984402099E-7</v>
      </c>
      <c r="E3098" s="23">
        <v>9.3997799959835303E-6</v>
      </c>
      <c r="F3098" s="15" t="str">
        <f t="shared" si="48"/>
        <v>UP</v>
      </c>
      <c r="G3098" s="24"/>
      <c r="H3098" s="13" t="s">
        <v>11186</v>
      </c>
    </row>
    <row r="3099" spans="1:9" ht="15">
      <c r="A3099" s="22" t="s">
        <v>7157</v>
      </c>
      <c r="B3099" s="22">
        <v>0.34985494660503702</v>
      </c>
      <c r="C3099" s="22">
        <v>6.6183991117544103</v>
      </c>
      <c r="D3099" s="22">
        <v>4.7057131684444496E-3</v>
      </c>
      <c r="E3099" s="22">
        <v>2.8162443593978698E-2</v>
      </c>
      <c r="F3099" s="15" t="str">
        <f t="shared" si="48"/>
        <v>UP</v>
      </c>
      <c r="G3099" s="24"/>
      <c r="H3099" s="13" t="s">
        <v>11186</v>
      </c>
    </row>
    <row r="3100" spans="1:9" ht="15">
      <c r="A3100" s="22" t="s">
        <v>4237</v>
      </c>
      <c r="B3100" s="22">
        <v>0.76326218448494498</v>
      </c>
      <c r="C3100" s="22">
        <v>2.8273404290614201</v>
      </c>
      <c r="D3100" s="23">
        <v>4.4743265479916901E-5</v>
      </c>
      <c r="E3100" s="22">
        <v>6.0304038600603497E-4</v>
      </c>
      <c r="F3100" s="15" t="str">
        <f t="shared" si="48"/>
        <v>UP</v>
      </c>
      <c r="G3100" s="24"/>
      <c r="H3100" s="13" t="s">
        <v>11186</v>
      </c>
    </row>
    <row r="3101" spans="1:9" ht="15">
      <c r="A3101" s="22" t="s">
        <v>2635</v>
      </c>
      <c r="B3101" s="22">
        <v>-2.3806386042897301</v>
      </c>
      <c r="C3101" s="22">
        <v>-0.97806098017361398</v>
      </c>
      <c r="D3101" s="23">
        <v>5.3318055733647899E-7</v>
      </c>
      <c r="E3101" s="23">
        <v>1.3079427787072099E-5</v>
      </c>
      <c r="F3101" s="15" t="str">
        <f t="shared" si="48"/>
        <v>DOWN</v>
      </c>
      <c r="G3101" s="24"/>
      <c r="H3101" s="13" t="s">
        <v>11186</v>
      </c>
    </row>
    <row r="3102" spans="1:9" ht="15">
      <c r="A3102" s="22" t="s">
        <v>5406</v>
      </c>
      <c r="B3102" s="22">
        <v>1.0261734996988201</v>
      </c>
      <c r="C3102" s="22">
        <v>2.3456655788860798</v>
      </c>
      <c r="D3102" s="22">
        <v>4.49053007310984E-4</v>
      </c>
      <c r="E3102" s="22">
        <v>4.1338706535367902E-3</v>
      </c>
      <c r="F3102" s="15" t="str">
        <f t="shared" si="48"/>
        <v>UP</v>
      </c>
      <c r="G3102" s="24"/>
      <c r="H3102" s="13" t="s">
        <v>11186</v>
      </c>
    </row>
    <row r="3103" spans="1:9" ht="15">
      <c r="A3103" s="22" t="s">
        <v>3052</v>
      </c>
      <c r="B3103" s="22">
        <v>0.55310270841257403</v>
      </c>
      <c r="C3103" s="22">
        <v>4.8802373894536197</v>
      </c>
      <c r="D3103" s="23">
        <v>3.2332477113096699E-6</v>
      </c>
      <c r="E3103" s="23">
        <v>6.4437287671373396E-5</v>
      </c>
      <c r="F3103" s="15" t="str">
        <f t="shared" si="48"/>
        <v>UP</v>
      </c>
      <c r="G3103" s="24"/>
      <c r="H3103" s="13" t="s">
        <v>11186</v>
      </c>
    </row>
    <row r="3104" spans="1:9" ht="15">
      <c r="A3104" s="22" t="s">
        <v>5257</v>
      </c>
      <c r="B3104" s="22">
        <v>-1.19574899842585</v>
      </c>
      <c r="C3104" s="22">
        <v>0.17055085899196001</v>
      </c>
      <c r="D3104" s="22">
        <v>3.48780782747683E-4</v>
      </c>
      <c r="E3104" s="22">
        <v>3.3775979136643798E-3</v>
      </c>
      <c r="F3104" s="15" t="str">
        <f t="shared" si="48"/>
        <v>DOWN</v>
      </c>
      <c r="G3104" s="24"/>
      <c r="H3104" s="13" t="s">
        <v>11186</v>
      </c>
    </row>
    <row r="3105" spans="1:9" ht="15">
      <c r="A3105" s="22" t="s">
        <v>23</v>
      </c>
      <c r="B3105" s="22">
        <v>2.4842781647814101</v>
      </c>
      <c r="C3105" s="22">
        <v>3.7316119108457499</v>
      </c>
      <c r="D3105" s="23">
        <v>7.8450963425218796E-13</v>
      </c>
      <c r="E3105" s="23">
        <v>6.5081450717359494E-11</v>
      </c>
      <c r="F3105" s="15" t="str">
        <f t="shared" si="48"/>
        <v>UP</v>
      </c>
      <c r="G3105" s="24"/>
      <c r="H3105" s="13" t="s">
        <v>11186</v>
      </c>
    </row>
    <row r="3106" spans="1:9" ht="15">
      <c r="A3106" s="22" t="s">
        <v>3611</v>
      </c>
      <c r="B3106" s="22">
        <v>0.82329591883036302</v>
      </c>
      <c r="C3106" s="22">
        <v>2.1773235382667302</v>
      </c>
      <c r="D3106" s="23">
        <v>1.33454177132863E-5</v>
      </c>
      <c r="E3106" s="23">
        <v>2.1651590269807099E-4</v>
      </c>
      <c r="F3106" s="15" t="str">
        <f t="shared" si="48"/>
        <v>UP</v>
      </c>
      <c r="G3106" s="24"/>
      <c r="H3106" s="13" t="s">
        <v>11186</v>
      </c>
    </row>
    <row r="3107" spans="1:9" ht="15">
      <c r="A3107" s="22" t="s">
        <v>569</v>
      </c>
      <c r="B3107" s="22">
        <v>1.7759038942773999</v>
      </c>
      <c r="C3107" s="22">
        <v>4.0381267158601801</v>
      </c>
      <c r="D3107" s="23">
        <v>4.4934899427537803E-18</v>
      </c>
      <c r="E3107" s="23">
        <v>7.4554302838369503E-16</v>
      </c>
      <c r="F3107" s="15" t="str">
        <f t="shared" si="48"/>
        <v>UP</v>
      </c>
      <c r="G3107" s="24"/>
      <c r="H3107" s="13" t="s">
        <v>11186</v>
      </c>
    </row>
    <row r="3108" spans="1:9" ht="15">
      <c r="A3108" s="22" t="s">
        <v>5157</v>
      </c>
      <c r="B3108" s="22">
        <v>0.98893008668478899</v>
      </c>
      <c r="C3108" s="22">
        <v>1.54157538187417</v>
      </c>
      <c r="D3108" s="23">
        <v>2.81765067491913E-4</v>
      </c>
      <c r="E3108" s="22">
        <v>2.82192365096495E-3</v>
      </c>
      <c r="F3108" s="15" t="str">
        <f t="shared" si="48"/>
        <v>UP</v>
      </c>
      <c r="G3108" s="24"/>
      <c r="H3108" s="13" t="s">
        <v>11186</v>
      </c>
    </row>
    <row r="3109" spans="1:9" ht="15">
      <c r="A3109" s="22" t="s">
        <v>7765</v>
      </c>
      <c r="B3109" s="22">
        <v>-0.28042824884084799</v>
      </c>
      <c r="C3109" s="22">
        <v>8.3705561133391999</v>
      </c>
      <c r="D3109" s="22">
        <v>8.2882792161094697E-3</v>
      </c>
      <c r="E3109" s="22">
        <v>4.4275580059918003E-2</v>
      </c>
      <c r="F3109" s="15" t="str">
        <f t="shared" si="48"/>
        <v>DOWN</v>
      </c>
      <c r="G3109" s="24"/>
      <c r="H3109" s="13" t="s">
        <v>11186</v>
      </c>
    </row>
    <row r="3110" spans="1:9" ht="15">
      <c r="A3110" s="22" t="s">
        <v>7748</v>
      </c>
      <c r="B3110" s="22">
        <v>2.0441348442245801</v>
      </c>
      <c r="C3110" s="22">
        <v>-2.38809650396301</v>
      </c>
      <c r="D3110" s="22">
        <v>8.1537396776133596E-3</v>
      </c>
      <c r="E3110" s="22">
        <v>4.3688531034313603E-2</v>
      </c>
      <c r="F3110" s="15" t="str">
        <f t="shared" si="48"/>
        <v>UP</v>
      </c>
      <c r="G3110" s="24"/>
      <c r="H3110" s="13" t="s">
        <v>11186</v>
      </c>
    </row>
    <row r="3111" spans="1:9" ht="15">
      <c r="A3111" s="22" t="s">
        <v>5728</v>
      </c>
      <c r="B3111" s="22">
        <v>0.65778891295979502</v>
      </c>
      <c r="C3111" s="22">
        <v>2.7170495385105702</v>
      </c>
      <c r="D3111" s="22">
        <v>7.6249971996722996E-4</v>
      </c>
      <c r="E3111" s="22">
        <v>6.3789749300090098E-3</v>
      </c>
      <c r="F3111" s="15" t="str">
        <f t="shared" si="48"/>
        <v>UP</v>
      </c>
      <c r="G3111" s="24"/>
      <c r="H3111" s="13" t="s">
        <v>11186</v>
      </c>
    </row>
    <row r="3112" spans="1:9" ht="15">
      <c r="A3112" s="22" t="s">
        <v>6742</v>
      </c>
      <c r="B3112" s="22">
        <v>0.53619650444163802</v>
      </c>
      <c r="C3112" s="22">
        <v>3.3244903393671801</v>
      </c>
      <c r="D3112" s="22">
        <v>3.0483307160139401E-3</v>
      </c>
      <c r="E3112" s="22">
        <v>1.9855120256442801E-2</v>
      </c>
      <c r="F3112" s="15" t="str">
        <f t="shared" si="48"/>
        <v>UP</v>
      </c>
      <c r="G3112" s="24"/>
      <c r="H3112" s="13" t="s">
        <v>11186</v>
      </c>
    </row>
    <row r="3113" spans="1:9" ht="15">
      <c r="A3113" s="22" t="s">
        <v>5416</v>
      </c>
      <c r="B3113" s="22">
        <v>0.72259298526061999</v>
      </c>
      <c r="C3113" s="22">
        <v>1.7406670438921601</v>
      </c>
      <c r="D3113" s="22">
        <v>4.5549852797266801E-4</v>
      </c>
      <c r="E3113" s="22">
        <v>4.1802045856367204E-3</v>
      </c>
      <c r="F3113" s="15" t="str">
        <f t="shared" si="48"/>
        <v>UP</v>
      </c>
      <c r="G3113" s="24"/>
      <c r="H3113" s="13" t="s">
        <v>11186</v>
      </c>
    </row>
    <row r="3114" spans="1:9" ht="15">
      <c r="A3114" s="22" t="s">
        <v>4029</v>
      </c>
      <c r="B3114" s="22">
        <v>0.79127218082311201</v>
      </c>
      <c r="C3114" s="22">
        <v>2.6441682944934701</v>
      </c>
      <c r="D3114" s="23">
        <v>2.99989473922899E-5</v>
      </c>
      <c r="E3114" s="23">
        <v>4.2740886087974498E-4</v>
      </c>
      <c r="F3114" s="15" t="str">
        <f t="shared" si="48"/>
        <v>UP</v>
      </c>
      <c r="G3114" s="24"/>
      <c r="H3114" s="13" t="s">
        <v>11186</v>
      </c>
    </row>
    <row r="3115" spans="1:9" ht="15">
      <c r="A3115" s="22" t="s">
        <v>2546</v>
      </c>
      <c r="B3115" s="22">
        <v>2.2374070746119399</v>
      </c>
      <c r="C3115" s="22">
        <v>-2.32488140180338E-2</v>
      </c>
      <c r="D3115" s="23">
        <v>3.4010577865500902E-7</v>
      </c>
      <c r="E3115" s="23">
        <v>8.8184008705768702E-6</v>
      </c>
      <c r="F3115" s="15" t="str">
        <f t="shared" si="48"/>
        <v>UP</v>
      </c>
      <c r="G3115" s="24"/>
      <c r="H3115" s="13" t="s">
        <v>11186</v>
      </c>
    </row>
    <row r="3116" spans="1:9" ht="15">
      <c r="A3116" s="22" t="s">
        <v>7565</v>
      </c>
      <c r="B3116" s="22">
        <v>-0.31871013801265302</v>
      </c>
      <c r="C3116" s="22">
        <v>5.6293328280700399</v>
      </c>
      <c r="D3116" s="22">
        <v>7.0681323907934301E-3</v>
      </c>
      <c r="E3116" s="22">
        <v>3.9133278370883699E-2</v>
      </c>
      <c r="F3116" s="15" t="str">
        <f t="shared" si="48"/>
        <v>DOWN</v>
      </c>
      <c r="G3116" s="24"/>
      <c r="H3116" s="13" t="s">
        <v>11186</v>
      </c>
    </row>
    <row r="3117" spans="1:9" ht="15">
      <c r="A3117" s="22" t="s">
        <v>7855</v>
      </c>
      <c r="B3117" s="22">
        <v>1.4220789531858999</v>
      </c>
      <c r="C3117" s="22">
        <v>-1.25948987753847</v>
      </c>
      <c r="D3117" s="22">
        <v>8.8952562425723709E-3</v>
      </c>
      <c r="E3117" s="22">
        <v>4.6774162031822497E-2</v>
      </c>
      <c r="F3117" s="15" t="str">
        <f t="shared" si="48"/>
        <v>UP</v>
      </c>
      <c r="G3117" s="24"/>
      <c r="H3117" s="13" t="s">
        <v>11186</v>
      </c>
    </row>
    <row r="3118" spans="1:9" ht="15">
      <c r="A3118" s="22" t="s">
        <v>1137</v>
      </c>
      <c r="B3118" s="22">
        <v>8.2771385993383095</v>
      </c>
      <c r="C3118" s="22">
        <v>-1.04870818688734</v>
      </c>
      <c r="D3118" s="23">
        <v>1.0038215124820201E-12</v>
      </c>
      <c r="E3118" s="23">
        <v>8.2262073873253096E-11</v>
      </c>
      <c r="F3118" s="15" t="str">
        <f t="shared" si="48"/>
        <v>UP</v>
      </c>
      <c r="G3118" s="24"/>
      <c r="H3118" s="13" t="s">
        <v>11186</v>
      </c>
    </row>
    <row r="3119" spans="1:9" ht="15">
      <c r="A3119" s="22" t="s">
        <v>2702</v>
      </c>
      <c r="B3119" s="22">
        <v>-0.56798041406524802</v>
      </c>
      <c r="C3119" s="22">
        <v>5.6327794112866698</v>
      </c>
      <c r="D3119" s="23">
        <v>7.8122448870322997E-7</v>
      </c>
      <c r="E3119" s="23">
        <v>1.84002951077017E-5</v>
      </c>
      <c r="F3119" s="15" t="str">
        <f t="shared" si="48"/>
        <v>DOWN</v>
      </c>
      <c r="G3119" s="24"/>
      <c r="H3119" s="13" t="s">
        <v>11186</v>
      </c>
    </row>
    <row r="3120" spans="1:9" ht="15">
      <c r="A3120" s="22" t="s">
        <v>2697</v>
      </c>
      <c r="B3120" s="22">
        <v>0.64423766828342999</v>
      </c>
      <c r="C3120" s="22">
        <v>5.2109390851825399</v>
      </c>
      <c r="D3120" s="23">
        <v>7.6406522001516704E-7</v>
      </c>
      <c r="E3120" s="23">
        <v>1.8071966766383999E-5</v>
      </c>
      <c r="F3120" s="15" t="str">
        <f t="shared" si="48"/>
        <v>UP</v>
      </c>
      <c r="G3120" s="24"/>
      <c r="H3120" s="13" t="s">
        <v>11187</v>
      </c>
      <c r="I3120" s="13" t="s">
        <v>10952</v>
      </c>
    </row>
    <row r="3121" spans="1:8" ht="15">
      <c r="A3121" s="22" t="s">
        <v>6712</v>
      </c>
      <c r="B3121" s="22">
        <v>0.33797557890540098</v>
      </c>
      <c r="C3121" s="22">
        <v>5.2737101384629002</v>
      </c>
      <c r="D3121" s="22">
        <v>2.9360882923076298E-3</v>
      </c>
      <c r="E3121" s="22">
        <v>1.9246864494591901E-2</v>
      </c>
      <c r="F3121" s="15" t="str">
        <f t="shared" si="48"/>
        <v>UP</v>
      </c>
      <c r="G3121" s="24"/>
      <c r="H3121" s="13" t="s">
        <v>11186</v>
      </c>
    </row>
    <row r="3122" spans="1:8" ht="15">
      <c r="A3122" s="22" t="s">
        <v>7247</v>
      </c>
      <c r="B3122" s="22">
        <v>0.29123587382832899</v>
      </c>
      <c r="C3122" s="22">
        <v>5.5093948939378299</v>
      </c>
      <c r="D3122" s="22">
        <v>5.0771817119034798E-3</v>
      </c>
      <c r="E3122" s="22">
        <v>2.9870042840579199E-2</v>
      </c>
      <c r="F3122" s="15" t="str">
        <f t="shared" si="48"/>
        <v>UP</v>
      </c>
      <c r="G3122" s="24"/>
      <c r="H3122" s="13" t="s">
        <v>11186</v>
      </c>
    </row>
    <row r="3123" spans="1:8" ht="15">
      <c r="A3123" s="22" t="s">
        <v>3547</v>
      </c>
      <c r="B3123" s="22">
        <v>2.37005245621594</v>
      </c>
      <c r="C3123" s="22">
        <v>0.203527634565802</v>
      </c>
      <c r="D3123" s="23">
        <v>1.16886771410143E-5</v>
      </c>
      <c r="E3123" s="23">
        <v>1.9364797579267301E-4</v>
      </c>
      <c r="F3123" s="15" t="str">
        <f t="shared" si="48"/>
        <v>UP</v>
      </c>
      <c r="G3123" s="24"/>
      <c r="H3123" s="13" t="s">
        <v>11186</v>
      </c>
    </row>
    <row r="3124" spans="1:8" ht="15">
      <c r="A3124" s="22" t="s">
        <v>6578</v>
      </c>
      <c r="B3124" s="22">
        <v>1.33225346130344</v>
      </c>
      <c r="C3124" s="22">
        <v>0.54528887969247397</v>
      </c>
      <c r="D3124" s="22">
        <v>2.5363704054983398E-3</v>
      </c>
      <c r="E3124" s="22">
        <v>1.71060255561854E-2</v>
      </c>
      <c r="F3124" s="15" t="str">
        <f t="shared" si="48"/>
        <v>UP</v>
      </c>
      <c r="G3124" s="24"/>
      <c r="H3124" s="13" t="s">
        <v>11186</v>
      </c>
    </row>
    <row r="3125" spans="1:8" ht="15">
      <c r="A3125" s="22" t="s">
        <v>905</v>
      </c>
      <c r="B3125" s="22">
        <v>0.68317914797758095</v>
      </c>
      <c r="C3125" s="22">
        <v>3.9483983636573501</v>
      </c>
      <c r="D3125" s="23">
        <v>2.3919515225984201E-4</v>
      </c>
      <c r="E3125" s="22">
        <v>2.4699780421914199E-3</v>
      </c>
      <c r="F3125" s="15" t="str">
        <f t="shared" si="48"/>
        <v>UP</v>
      </c>
      <c r="G3125" s="24"/>
      <c r="H3125" s="13" t="s">
        <v>11186</v>
      </c>
    </row>
    <row r="3126" spans="1:8" ht="15">
      <c r="A3126" s="22" t="s">
        <v>7761</v>
      </c>
      <c r="B3126" s="22">
        <v>-0.40551236492631099</v>
      </c>
      <c r="C3126" s="22">
        <v>3.9916182934611801</v>
      </c>
      <c r="D3126" s="22">
        <v>8.2443783220135895E-3</v>
      </c>
      <c r="E3126" s="22">
        <v>4.40693501854501E-2</v>
      </c>
      <c r="F3126" s="15" t="str">
        <f t="shared" si="48"/>
        <v>DOWN</v>
      </c>
      <c r="G3126" s="24"/>
      <c r="H3126" s="13" t="s">
        <v>11186</v>
      </c>
    </row>
    <row r="3127" spans="1:8" ht="15">
      <c r="A3127" s="22" t="s">
        <v>4722</v>
      </c>
      <c r="B3127" s="22">
        <v>-0.56094338187454795</v>
      </c>
      <c r="C3127" s="22">
        <v>7.8153675850322104</v>
      </c>
      <c r="D3127" s="23">
        <v>1.01891938793076E-4</v>
      </c>
      <c r="E3127" s="22">
        <v>1.1936773532137701E-3</v>
      </c>
      <c r="F3127" s="15" t="str">
        <f t="shared" si="48"/>
        <v>DOWN</v>
      </c>
      <c r="G3127" s="24"/>
      <c r="H3127" s="13" t="s">
        <v>11186</v>
      </c>
    </row>
    <row r="3128" spans="1:8" ht="15">
      <c r="A3128" s="22" t="s">
        <v>4371</v>
      </c>
      <c r="B3128" s="22">
        <v>-0.440852847427809</v>
      </c>
      <c r="C3128" s="22">
        <v>7.5627427347347096</v>
      </c>
      <c r="D3128" s="23">
        <v>5.4592788090583998E-5</v>
      </c>
      <c r="E3128" s="22">
        <v>7.1213775975172795E-4</v>
      </c>
      <c r="F3128" s="15" t="str">
        <f t="shared" si="48"/>
        <v>DOWN</v>
      </c>
      <c r="G3128" s="24"/>
      <c r="H3128" s="13" t="s">
        <v>11186</v>
      </c>
    </row>
    <row r="3129" spans="1:8" ht="15">
      <c r="A3129" s="22" t="s">
        <v>2704</v>
      </c>
      <c r="B3129" s="22">
        <v>0.63543252424950603</v>
      </c>
      <c r="C3129" s="22">
        <v>7.89942279162692</v>
      </c>
      <c r="D3129" s="23">
        <v>7.8471392996167399E-7</v>
      </c>
      <c r="E3129" s="23">
        <v>1.8456668907150201E-5</v>
      </c>
      <c r="F3129" s="15" t="str">
        <f t="shared" si="48"/>
        <v>UP</v>
      </c>
      <c r="G3129" s="24"/>
      <c r="H3129" s="13" t="s">
        <v>11186</v>
      </c>
    </row>
    <row r="3130" spans="1:8" ht="15">
      <c r="A3130" s="22" t="s">
        <v>7648</v>
      </c>
      <c r="B3130" s="22">
        <v>0.39258542958938802</v>
      </c>
      <c r="C3130" s="22">
        <v>3.9636213920827199</v>
      </c>
      <c r="D3130" s="22">
        <v>7.5724988282076496E-3</v>
      </c>
      <c r="E3130" s="22">
        <v>4.1310225628905399E-2</v>
      </c>
      <c r="F3130" s="15" t="str">
        <f t="shared" si="48"/>
        <v>UP</v>
      </c>
      <c r="G3130" s="24"/>
      <c r="H3130" s="13" t="s">
        <v>11186</v>
      </c>
    </row>
    <row r="3131" spans="1:8" ht="15">
      <c r="A3131" s="22" t="s">
        <v>7462</v>
      </c>
      <c r="B3131" s="22">
        <v>0.47313189006015599</v>
      </c>
      <c r="C3131" s="22">
        <v>3.0176522864084001</v>
      </c>
      <c r="D3131" s="22">
        <v>6.2764535647483397E-3</v>
      </c>
      <c r="E3131" s="22">
        <v>3.5415853998037997E-2</v>
      </c>
      <c r="F3131" s="15" t="str">
        <f t="shared" si="48"/>
        <v>UP</v>
      </c>
      <c r="G3131" s="24"/>
      <c r="H3131" s="13" t="s">
        <v>11186</v>
      </c>
    </row>
    <row r="3132" spans="1:8" ht="15">
      <c r="A3132" s="22" t="s">
        <v>3396</v>
      </c>
      <c r="B3132" s="22">
        <v>0.53079905605558497</v>
      </c>
      <c r="C3132" s="22">
        <v>5.8351924998875102</v>
      </c>
      <c r="D3132" s="23">
        <v>8.7644241918736396E-6</v>
      </c>
      <c r="E3132" s="23">
        <v>1.52871347077419E-4</v>
      </c>
      <c r="F3132" s="15" t="str">
        <f t="shared" si="48"/>
        <v>UP</v>
      </c>
      <c r="G3132" s="24"/>
      <c r="H3132" s="13" t="s">
        <v>11186</v>
      </c>
    </row>
    <row r="3133" spans="1:8" ht="15">
      <c r="A3133" s="22" t="s">
        <v>7484</v>
      </c>
      <c r="B3133" s="22">
        <v>0.35978077991384799</v>
      </c>
      <c r="C3133" s="22">
        <v>4.6414449268928299</v>
      </c>
      <c r="D3133" s="22">
        <v>6.4656261344208897E-3</v>
      </c>
      <c r="E3133" s="22">
        <v>3.6331123429000703E-2</v>
      </c>
      <c r="F3133" s="15" t="str">
        <f t="shared" si="48"/>
        <v>UP</v>
      </c>
      <c r="G3133" s="24"/>
      <c r="H3133" s="13" t="s">
        <v>11186</v>
      </c>
    </row>
    <row r="3134" spans="1:8" ht="15">
      <c r="A3134" s="22" t="s">
        <v>6500</v>
      </c>
      <c r="B3134" s="22">
        <v>-0.65388117368537801</v>
      </c>
      <c r="C3134" s="22">
        <v>2.0511351261749602</v>
      </c>
      <c r="D3134" s="22">
        <v>2.32165059163939E-3</v>
      </c>
      <c r="E3134" s="22">
        <v>1.5948503686927601E-2</v>
      </c>
      <c r="F3134" s="15" t="str">
        <f t="shared" si="48"/>
        <v>DOWN</v>
      </c>
      <c r="G3134" s="24"/>
      <c r="H3134" s="13" t="s">
        <v>11186</v>
      </c>
    </row>
    <row r="3135" spans="1:8" ht="15">
      <c r="A3135" s="22" t="s">
        <v>3558</v>
      </c>
      <c r="B3135" s="22">
        <v>0.48799220277907301</v>
      </c>
      <c r="C3135" s="22">
        <v>5.2525589680885902</v>
      </c>
      <c r="D3135" s="23">
        <v>1.1942666487852801E-5</v>
      </c>
      <c r="E3135" s="23">
        <v>1.97176936263417E-4</v>
      </c>
      <c r="F3135" s="15" t="str">
        <f t="shared" si="48"/>
        <v>UP</v>
      </c>
      <c r="G3135" s="24"/>
      <c r="H3135" s="13" t="s">
        <v>11186</v>
      </c>
    </row>
    <row r="3136" spans="1:8" ht="15">
      <c r="A3136" s="22" t="s">
        <v>4790</v>
      </c>
      <c r="B3136" s="22">
        <v>0.52016251189732798</v>
      </c>
      <c r="C3136" s="22">
        <v>4.6655754350401102</v>
      </c>
      <c r="D3136" s="23">
        <v>1.20057917538281E-4</v>
      </c>
      <c r="E3136" s="22">
        <v>1.37166578039581E-3</v>
      </c>
      <c r="F3136" s="15" t="str">
        <f t="shared" si="48"/>
        <v>UP</v>
      </c>
      <c r="G3136" s="24"/>
      <c r="H3136" s="13" t="s">
        <v>11186</v>
      </c>
    </row>
    <row r="3137" spans="1:9" ht="15">
      <c r="A3137" s="22" t="s">
        <v>4581</v>
      </c>
      <c r="B3137" s="22">
        <v>1.54002637236974</v>
      </c>
      <c r="C3137" s="22">
        <v>-0.15018560514879301</v>
      </c>
      <c r="D3137" s="23">
        <v>7.1367005017551E-5</v>
      </c>
      <c r="E3137" s="22">
        <v>8.8371768235152002E-4</v>
      </c>
      <c r="F3137" s="15" t="str">
        <f t="shared" si="48"/>
        <v>UP</v>
      </c>
      <c r="G3137" s="24"/>
      <c r="H3137" s="13" t="s">
        <v>11186</v>
      </c>
    </row>
    <row r="3138" spans="1:9" ht="15">
      <c r="A3138" s="22" t="s">
        <v>870</v>
      </c>
      <c r="B3138" s="22">
        <v>0.59432457278072304</v>
      </c>
      <c r="C3138" s="22">
        <v>8.8505409994348891</v>
      </c>
      <c r="D3138" s="23">
        <v>3.25300580169672E-6</v>
      </c>
      <c r="E3138" s="23">
        <v>6.4792719341778295E-5</v>
      </c>
      <c r="F3138" s="15" t="str">
        <f t="shared" ref="F3138:F3201" si="49">IF(B3138 &gt; 0, "UP", "DOWN")</f>
        <v>UP</v>
      </c>
      <c r="G3138" s="24"/>
      <c r="H3138" s="13" t="s">
        <v>11186</v>
      </c>
    </row>
    <row r="3139" spans="1:9" ht="15">
      <c r="A3139" s="22" t="s">
        <v>2654</v>
      </c>
      <c r="B3139" s="22">
        <v>1.3199535188017599</v>
      </c>
      <c r="C3139" s="22">
        <v>4.1574683167611299</v>
      </c>
      <c r="D3139" s="23">
        <v>6.0705958556887804E-7</v>
      </c>
      <c r="E3139" s="23">
        <v>1.4752073522038499E-5</v>
      </c>
      <c r="F3139" s="15" t="str">
        <f t="shared" si="49"/>
        <v>UP</v>
      </c>
      <c r="G3139" s="24"/>
      <c r="H3139" s="13" t="s">
        <v>11186</v>
      </c>
    </row>
    <row r="3140" spans="1:9" ht="15">
      <c r="A3140" s="22" t="s">
        <v>908</v>
      </c>
      <c r="B3140" s="22">
        <v>0.80193571926727103</v>
      </c>
      <c r="C3140" s="22">
        <v>8.7851674110264497</v>
      </c>
      <c r="D3140" s="23">
        <v>1.5699704480962399E-9</v>
      </c>
      <c r="E3140" s="23">
        <v>6.9813289396796297E-8</v>
      </c>
      <c r="F3140" s="15" t="str">
        <f t="shared" si="49"/>
        <v>UP</v>
      </c>
      <c r="G3140" s="24"/>
      <c r="H3140" s="13" t="s">
        <v>11186</v>
      </c>
    </row>
    <row r="3141" spans="1:9" ht="15">
      <c r="A3141" s="22" t="s">
        <v>910</v>
      </c>
      <c r="B3141" s="22">
        <v>1.07242394960981</v>
      </c>
      <c r="C3141" s="22">
        <v>5.2386993795318704</v>
      </c>
      <c r="D3141" s="23">
        <v>1.39551388981636E-11</v>
      </c>
      <c r="E3141" s="23">
        <v>9.3073867966147897E-10</v>
      </c>
      <c r="F3141" s="15" t="str">
        <f t="shared" si="49"/>
        <v>UP</v>
      </c>
      <c r="G3141" s="24"/>
      <c r="H3141" s="13" t="s">
        <v>11186</v>
      </c>
    </row>
    <row r="3142" spans="1:9" ht="15">
      <c r="A3142" s="22" t="s">
        <v>5323</v>
      </c>
      <c r="B3142" s="22">
        <v>0.55224669313728303</v>
      </c>
      <c r="C3142" s="22">
        <v>8.1801823427001192</v>
      </c>
      <c r="D3142" s="22">
        <v>3.9928836966749098E-4</v>
      </c>
      <c r="E3142" s="22">
        <v>3.7765884804186402E-3</v>
      </c>
      <c r="F3142" s="15" t="str">
        <f t="shared" si="49"/>
        <v>UP</v>
      </c>
      <c r="G3142" s="24"/>
      <c r="H3142" s="13" t="s">
        <v>11186</v>
      </c>
    </row>
    <row r="3143" spans="1:9" ht="15">
      <c r="A3143" s="22" t="s">
        <v>5082</v>
      </c>
      <c r="B3143" s="22">
        <v>0.524736119302326</v>
      </c>
      <c r="C3143" s="22">
        <v>8.5430956764976802</v>
      </c>
      <c r="D3143" s="23">
        <v>2.45734307957471E-4</v>
      </c>
      <c r="E3143" s="22">
        <v>2.5225776367923101E-3</v>
      </c>
      <c r="F3143" s="15" t="str">
        <f t="shared" si="49"/>
        <v>UP</v>
      </c>
      <c r="G3143" s="24"/>
      <c r="H3143" s="13" t="s">
        <v>11187</v>
      </c>
      <c r="I3143" s="13" t="s">
        <v>10953</v>
      </c>
    </row>
    <row r="3144" spans="1:9" ht="15">
      <c r="A3144" s="22" t="s">
        <v>3132</v>
      </c>
      <c r="B3144" s="22">
        <v>-0.44389294493824299</v>
      </c>
      <c r="C3144" s="22">
        <v>7.8258629378732696</v>
      </c>
      <c r="D3144" s="23">
        <v>3.9851926240222701E-6</v>
      </c>
      <c r="E3144" s="23">
        <v>7.6656352238545995E-5</v>
      </c>
      <c r="F3144" s="15" t="str">
        <f t="shared" si="49"/>
        <v>DOWN</v>
      </c>
      <c r="G3144" s="24"/>
      <c r="H3144" s="13" t="s">
        <v>11186</v>
      </c>
    </row>
    <row r="3145" spans="1:9" ht="15">
      <c r="A3145" s="22" t="s">
        <v>758</v>
      </c>
      <c r="B3145" s="22">
        <v>3.4362875294049799</v>
      </c>
      <c r="C3145" s="22">
        <v>2.6268225348711298</v>
      </c>
      <c r="D3145" s="23">
        <v>9.6344698096335601E-16</v>
      </c>
      <c r="E3145" s="23">
        <v>1.19300947668481E-13</v>
      </c>
      <c r="F3145" s="15" t="str">
        <f t="shared" si="49"/>
        <v>UP</v>
      </c>
      <c r="G3145" s="24"/>
      <c r="H3145" s="13" t="s">
        <v>11186</v>
      </c>
    </row>
    <row r="3146" spans="1:9" ht="15">
      <c r="A3146" s="22" t="s">
        <v>3722</v>
      </c>
      <c r="B3146" s="22">
        <v>0.81443874586275899</v>
      </c>
      <c r="C3146" s="22">
        <v>2.3291899830601901</v>
      </c>
      <c r="D3146" s="23">
        <v>1.6415358606993599E-5</v>
      </c>
      <c r="E3146" s="23">
        <v>2.57275799554282E-4</v>
      </c>
      <c r="F3146" s="15" t="str">
        <f t="shared" si="49"/>
        <v>UP</v>
      </c>
      <c r="G3146" s="24"/>
      <c r="H3146" s="13" t="s">
        <v>11186</v>
      </c>
    </row>
    <row r="3147" spans="1:9" ht="15">
      <c r="A3147" s="22" t="s">
        <v>3226</v>
      </c>
      <c r="B3147" s="22">
        <v>-0.53684055621087201</v>
      </c>
      <c r="C3147" s="22">
        <v>6.3128239291834003</v>
      </c>
      <c r="D3147" s="23">
        <v>5.4960673750187496E-6</v>
      </c>
      <c r="E3147" s="23">
        <v>1.0208549396033999E-4</v>
      </c>
      <c r="F3147" s="15" t="str">
        <f t="shared" si="49"/>
        <v>DOWN</v>
      </c>
      <c r="G3147" s="24"/>
      <c r="H3147" s="13" t="s">
        <v>11186</v>
      </c>
    </row>
    <row r="3148" spans="1:9" ht="15">
      <c r="A3148" s="22" t="s">
        <v>4948</v>
      </c>
      <c r="B3148" s="22">
        <v>5.4000404044083199</v>
      </c>
      <c r="C3148" s="22">
        <v>-2.7524917123600101</v>
      </c>
      <c r="D3148" s="23">
        <v>1.8519384227972901E-4</v>
      </c>
      <c r="E3148" s="22">
        <v>1.9955628479376899E-3</v>
      </c>
      <c r="F3148" s="15" t="str">
        <f t="shared" si="49"/>
        <v>UP</v>
      </c>
      <c r="G3148" s="24"/>
      <c r="H3148" s="13" t="s">
        <v>11186</v>
      </c>
    </row>
    <row r="3149" spans="1:9" ht="15">
      <c r="A3149" s="22" t="s">
        <v>7485</v>
      </c>
      <c r="B3149" s="22">
        <v>0.31656984216613399</v>
      </c>
      <c r="C3149" s="22">
        <v>10.4823179138876</v>
      </c>
      <c r="D3149" s="22">
        <v>6.4672833470738903E-3</v>
      </c>
      <c r="E3149" s="22">
        <v>3.6334373713560603E-2</v>
      </c>
      <c r="F3149" s="15" t="str">
        <f t="shared" si="49"/>
        <v>UP</v>
      </c>
      <c r="G3149" s="24"/>
      <c r="H3149" s="13" t="s">
        <v>11187</v>
      </c>
      <c r="I3149" s="13" t="s">
        <v>10954</v>
      </c>
    </row>
    <row r="3150" spans="1:9" ht="15">
      <c r="A3150" s="22" t="s">
        <v>911</v>
      </c>
      <c r="B3150" s="22">
        <v>-2.0189312811144502</v>
      </c>
      <c r="C3150" s="22">
        <v>3.3829072252099501</v>
      </c>
      <c r="D3150" s="23">
        <v>2.3892096900497999E-14</v>
      </c>
      <c r="E3150" s="23">
        <v>2.46088598075129E-12</v>
      </c>
      <c r="F3150" s="15" t="str">
        <f t="shared" si="49"/>
        <v>DOWN</v>
      </c>
      <c r="G3150" s="24"/>
      <c r="H3150" s="13" t="s">
        <v>11187</v>
      </c>
      <c r="I3150" s="13" t="s">
        <v>10955</v>
      </c>
    </row>
    <row r="3151" spans="1:9" ht="15">
      <c r="A3151" s="22" t="s">
        <v>7386</v>
      </c>
      <c r="B3151" s="22">
        <v>2.6963638614899899</v>
      </c>
      <c r="C3151" s="22">
        <v>-2.97517136321874</v>
      </c>
      <c r="D3151" s="22">
        <v>5.8438790423986104E-3</v>
      </c>
      <c r="E3151" s="22">
        <v>3.3462715067498698E-2</v>
      </c>
      <c r="F3151" s="15" t="str">
        <f t="shared" si="49"/>
        <v>UP</v>
      </c>
      <c r="G3151" s="24"/>
      <c r="H3151" s="13" t="s">
        <v>11186</v>
      </c>
    </row>
    <row r="3152" spans="1:9" ht="15">
      <c r="A3152" s="22" t="s">
        <v>912</v>
      </c>
      <c r="B3152" s="22">
        <v>-0.75189145913771105</v>
      </c>
      <c r="C3152" s="22">
        <v>3.2384407374832</v>
      </c>
      <c r="D3152" s="22">
        <v>1.5104955158200999E-3</v>
      </c>
      <c r="E3152" s="22">
        <v>1.1280487686992699E-2</v>
      </c>
      <c r="F3152" s="15" t="str">
        <f t="shared" si="49"/>
        <v>DOWN</v>
      </c>
      <c r="G3152" s="24"/>
      <c r="H3152" s="13" t="s">
        <v>11186</v>
      </c>
    </row>
    <row r="3153" spans="1:9" ht="15">
      <c r="A3153" s="22" t="s">
        <v>6498</v>
      </c>
      <c r="B3153" s="22">
        <v>0.60842597131304099</v>
      </c>
      <c r="C3153" s="22">
        <v>2.3242107404450798</v>
      </c>
      <c r="D3153" s="22">
        <v>2.3191667060809299E-3</v>
      </c>
      <c r="E3153" s="22">
        <v>1.59379420174478E-2</v>
      </c>
      <c r="F3153" s="15" t="str">
        <f t="shared" si="49"/>
        <v>UP</v>
      </c>
      <c r="G3153" s="24"/>
      <c r="H3153" s="13" t="s">
        <v>11186</v>
      </c>
    </row>
    <row r="3154" spans="1:9" ht="15">
      <c r="A3154" s="22" t="s">
        <v>2230</v>
      </c>
      <c r="B3154" s="22">
        <v>0.59598386139703197</v>
      </c>
      <c r="C3154" s="22">
        <v>3.9956294354808799</v>
      </c>
      <c r="D3154" s="22">
        <v>3.8996670933570299E-3</v>
      </c>
      <c r="E3154" s="22">
        <v>2.4269158789977499E-2</v>
      </c>
      <c r="F3154" s="15" t="str">
        <f t="shared" si="49"/>
        <v>UP</v>
      </c>
      <c r="G3154" s="24"/>
      <c r="H3154" s="13" t="s">
        <v>11186</v>
      </c>
    </row>
    <row r="3155" spans="1:9" ht="15">
      <c r="A3155" s="22" t="s">
        <v>914</v>
      </c>
      <c r="B3155" s="22">
        <v>-0.50195215338446197</v>
      </c>
      <c r="C3155" s="22">
        <v>3.5459197593131302</v>
      </c>
      <c r="D3155" s="22">
        <v>1.4467522515880899E-3</v>
      </c>
      <c r="E3155" s="22">
        <v>1.0876799684316599E-2</v>
      </c>
      <c r="F3155" s="15" t="str">
        <f t="shared" si="49"/>
        <v>DOWN</v>
      </c>
      <c r="G3155" s="24"/>
      <c r="H3155" s="13" t="s">
        <v>11186</v>
      </c>
    </row>
    <row r="3156" spans="1:9" ht="15">
      <c r="A3156" s="22" t="s">
        <v>7710</v>
      </c>
      <c r="B3156" s="22">
        <v>0.34197319866263098</v>
      </c>
      <c r="C3156" s="22">
        <v>5.4568475719169101</v>
      </c>
      <c r="D3156" s="22">
        <v>7.9108173251440598E-3</v>
      </c>
      <c r="E3156" s="22">
        <v>4.2699397167977098E-2</v>
      </c>
      <c r="F3156" s="15" t="str">
        <f t="shared" si="49"/>
        <v>UP</v>
      </c>
      <c r="G3156" s="24"/>
      <c r="H3156" s="13" t="s">
        <v>11186</v>
      </c>
    </row>
    <row r="3157" spans="1:9" ht="15">
      <c r="A3157" s="22" t="s">
        <v>5111</v>
      </c>
      <c r="B3157" s="22">
        <v>0.57269710918205297</v>
      </c>
      <c r="C3157" s="22">
        <v>4.0337738567820303</v>
      </c>
      <c r="D3157" s="23">
        <v>2.6310086446587703E-4</v>
      </c>
      <c r="E3157" s="22">
        <v>2.6747661382659801E-3</v>
      </c>
      <c r="F3157" s="15" t="str">
        <f t="shared" si="49"/>
        <v>UP</v>
      </c>
      <c r="G3157" s="24"/>
      <c r="H3157" s="13" t="s">
        <v>11186</v>
      </c>
    </row>
    <row r="3158" spans="1:9" ht="15">
      <c r="A3158" s="22" t="s">
        <v>916</v>
      </c>
      <c r="B3158" s="22">
        <v>-0.31607723634442603</v>
      </c>
      <c r="C3158" s="22">
        <v>6.3151216213299</v>
      </c>
      <c r="D3158" s="22">
        <v>1.35286103760355E-3</v>
      </c>
      <c r="E3158" s="22">
        <v>1.0290359667462799E-2</v>
      </c>
      <c r="F3158" s="15" t="str">
        <f t="shared" si="49"/>
        <v>DOWN</v>
      </c>
      <c r="G3158" s="24"/>
      <c r="H3158" s="13" t="s">
        <v>11186</v>
      </c>
    </row>
    <row r="3159" spans="1:9" ht="15">
      <c r="A3159" s="22" t="s">
        <v>7177</v>
      </c>
      <c r="B3159" s="22">
        <v>-0.28724805779909701</v>
      </c>
      <c r="C3159" s="22">
        <v>7.1974659837914601</v>
      </c>
      <c r="D3159" s="22">
        <v>4.7801915479690699E-3</v>
      </c>
      <c r="E3159" s="22">
        <v>2.8505131836044001E-2</v>
      </c>
      <c r="F3159" s="15" t="str">
        <f t="shared" si="49"/>
        <v>DOWN</v>
      </c>
      <c r="G3159" s="24"/>
      <c r="H3159" s="13" t="s">
        <v>11187</v>
      </c>
      <c r="I3159" s="13" t="s">
        <v>10956</v>
      </c>
    </row>
    <row r="3160" spans="1:9" ht="15">
      <c r="A3160" s="22" t="s">
        <v>6028</v>
      </c>
      <c r="B3160" s="22">
        <v>1.03004815139571</v>
      </c>
      <c r="C3160" s="22">
        <v>0.62254635353346</v>
      </c>
      <c r="D3160" s="22">
        <v>1.23086292886986E-3</v>
      </c>
      <c r="E3160" s="22">
        <v>9.4946138659915205E-3</v>
      </c>
      <c r="F3160" s="15" t="str">
        <f t="shared" si="49"/>
        <v>UP</v>
      </c>
      <c r="G3160" s="24"/>
      <c r="H3160" s="13" t="s">
        <v>11187</v>
      </c>
      <c r="I3160" s="13" t="s">
        <v>10957</v>
      </c>
    </row>
    <row r="3161" spans="1:9" ht="15">
      <c r="A3161" s="22" t="s">
        <v>5548</v>
      </c>
      <c r="B3161" s="22">
        <v>0.49292075259393697</v>
      </c>
      <c r="C3161" s="22">
        <v>4.1669211599599798</v>
      </c>
      <c r="D3161" s="22">
        <v>5.7651933625761198E-4</v>
      </c>
      <c r="E3161" s="22">
        <v>5.0738823528854501E-3</v>
      </c>
      <c r="F3161" s="15" t="str">
        <f t="shared" si="49"/>
        <v>UP</v>
      </c>
      <c r="G3161" s="24"/>
      <c r="H3161" s="13" t="s">
        <v>11186</v>
      </c>
    </row>
    <row r="3162" spans="1:9" ht="15">
      <c r="A3162" s="22" t="s">
        <v>4616</v>
      </c>
      <c r="B3162" s="22">
        <v>0.80311101393487405</v>
      </c>
      <c r="C3162" s="22">
        <v>4.9554552352850099</v>
      </c>
      <c r="D3162" s="23">
        <v>7.7718531864608199E-5</v>
      </c>
      <c r="E3162" s="22">
        <v>9.4910727764027202E-4</v>
      </c>
      <c r="F3162" s="15" t="str">
        <f t="shared" si="49"/>
        <v>UP</v>
      </c>
      <c r="G3162" s="24"/>
      <c r="H3162" s="13" t="s">
        <v>11186</v>
      </c>
    </row>
    <row r="3163" spans="1:9" ht="15">
      <c r="A3163" s="22" t="s">
        <v>7512</v>
      </c>
      <c r="B3163" s="22">
        <v>-1.19486142179248</v>
      </c>
      <c r="C3163" s="22">
        <v>-1.02069478411481</v>
      </c>
      <c r="D3163" s="22">
        <v>6.6105452260019001E-3</v>
      </c>
      <c r="E3163" s="22">
        <v>3.6954319295762698E-2</v>
      </c>
      <c r="F3163" s="15" t="str">
        <f t="shared" si="49"/>
        <v>DOWN</v>
      </c>
      <c r="G3163" s="24"/>
      <c r="H3163" s="13" t="s">
        <v>11186</v>
      </c>
    </row>
    <row r="3164" spans="1:9" ht="15">
      <c r="A3164" s="22" t="s">
        <v>6453</v>
      </c>
      <c r="B3164" s="22">
        <v>0.86533804056716501</v>
      </c>
      <c r="C3164" s="22">
        <v>0.51074394539120205</v>
      </c>
      <c r="D3164" s="22">
        <v>2.2174465804249499E-3</v>
      </c>
      <c r="E3164" s="22">
        <v>1.5393256252493E-2</v>
      </c>
      <c r="F3164" s="15" t="str">
        <f t="shared" si="49"/>
        <v>UP</v>
      </c>
      <c r="G3164" s="24"/>
      <c r="H3164" s="13" t="s">
        <v>11186</v>
      </c>
    </row>
    <row r="3165" spans="1:9" ht="15">
      <c r="A3165" s="22" t="s">
        <v>4451</v>
      </c>
      <c r="B3165" s="22">
        <v>0.62793311840733201</v>
      </c>
      <c r="C3165" s="22">
        <v>3.8313698872514199</v>
      </c>
      <c r="D3165" s="23">
        <v>5.8305429403845501E-5</v>
      </c>
      <c r="E3165" s="22">
        <v>7.5068240357450999E-4</v>
      </c>
      <c r="F3165" s="15" t="str">
        <f t="shared" si="49"/>
        <v>UP</v>
      </c>
      <c r="G3165" s="24"/>
      <c r="H3165" s="13" t="s">
        <v>11186</v>
      </c>
    </row>
    <row r="3166" spans="1:9" ht="15">
      <c r="A3166" s="22" t="s">
        <v>2482</v>
      </c>
      <c r="B3166" s="22">
        <v>0.88848320779345202</v>
      </c>
      <c r="C3166" s="22">
        <v>3.8122958062937302</v>
      </c>
      <c r="D3166" s="23">
        <v>2.2547684805759801E-7</v>
      </c>
      <c r="E3166" s="23">
        <v>6.1047312857137998E-6</v>
      </c>
      <c r="F3166" s="15" t="str">
        <f t="shared" si="49"/>
        <v>UP</v>
      </c>
      <c r="G3166" s="24"/>
      <c r="H3166" s="13" t="s">
        <v>11186</v>
      </c>
    </row>
    <row r="3167" spans="1:9" ht="15">
      <c r="A3167" s="22" t="s">
        <v>6282</v>
      </c>
      <c r="B3167" s="22">
        <v>1.58292245163995</v>
      </c>
      <c r="C3167" s="22">
        <v>-5.9996070260317703E-2</v>
      </c>
      <c r="D3167" s="22">
        <v>1.7933763463330299E-3</v>
      </c>
      <c r="E3167" s="22">
        <v>1.29703046426546E-2</v>
      </c>
      <c r="F3167" s="15" t="str">
        <f t="shared" si="49"/>
        <v>UP</v>
      </c>
      <c r="G3167" s="24"/>
      <c r="H3167" s="13" t="s">
        <v>11186</v>
      </c>
    </row>
    <row r="3168" spans="1:9" ht="15">
      <c r="A3168" s="22" t="s">
        <v>2677</v>
      </c>
      <c r="B3168" s="22">
        <v>2.1820437205893701</v>
      </c>
      <c r="C3168" s="22">
        <v>-0.51069554550330898</v>
      </c>
      <c r="D3168" s="23">
        <v>6.90986308229228E-7</v>
      </c>
      <c r="E3168" s="23">
        <v>1.65409451652229E-5</v>
      </c>
      <c r="F3168" s="15" t="str">
        <f t="shared" si="49"/>
        <v>UP</v>
      </c>
      <c r="G3168" s="24"/>
      <c r="H3168" s="13" t="s">
        <v>11186</v>
      </c>
    </row>
    <row r="3169" spans="1:9" ht="15">
      <c r="A3169" s="22" t="s">
        <v>6530</v>
      </c>
      <c r="B3169" s="22">
        <v>-0.33771538136756601</v>
      </c>
      <c r="C3169" s="22">
        <v>5.1392819602027702</v>
      </c>
      <c r="D3169" s="22">
        <v>2.3995974420402701E-3</v>
      </c>
      <c r="E3169" s="22">
        <v>1.6357331740096799E-2</v>
      </c>
      <c r="F3169" s="15" t="str">
        <f t="shared" si="49"/>
        <v>DOWN</v>
      </c>
      <c r="G3169" s="24"/>
      <c r="H3169" s="13" t="s">
        <v>11186</v>
      </c>
    </row>
    <row r="3170" spans="1:9" ht="15">
      <c r="A3170" s="22" t="s">
        <v>4755</v>
      </c>
      <c r="B3170" s="22">
        <v>0.58930485987908199</v>
      </c>
      <c r="C3170" s="22">
        <v>3.7797177054456901</v>
      </c>
      <c r="D3170" s="23">
        <v>1.1054805330351199E-4</v>
      </c>
      <c r="E3170" s="22">
        <v>1.27950824168921E-3</v>
      </c>
      <c r="F3170" s="15" t="str">
        <f t="shared" si="49"/>
        <v>UP</v>
      </c>
      <c r="G3170" s="24"/>
      <c r="H3170" s="13" t="s">
        <v>11186</v>
      </c>
    </row>
    <row r="3171" spans="1:9" ht="15">
      <c r="A3171" s="22" t="s">
        <v>974</v>
      </c>
      <c r="B3171" s="22">
        <v>1.55652145879001</v>
      </c>
      <c r="C3171" s="22">
        <v>6.21923778194994</v>
      </c>
      <c r="D3171" s="23">
        <v>8.2360408325652199E-14</v>
      </c>
      <c r="E3171" s="23">
        <v>7.9030795236931399E-12</v>
      </c>
      <c r="F3171" s="15" t="str">
        <f t="shared" si="49"/>
        <v>UP</v>
      </c>
      <c r="G3171" s="24"/>
      <c r="H3171" s="13" t="s">
        <v>11186</v>
      </c>
    </row>
    <row r="3172" spans="1:9" ht="15">
      <c r="A3172" s="22" t="s">
        <v>7677</v>
      </c>
      <c r="B3172" s="22">
        <v>-0.33332386750597298</v>
      </c>
      <c r="C3172" s="22">
        <v>7.5528069671149103</v>
      </c>
      <c r="D3172" s="22">
        <v>7.7494563661665702E-3</v>
      </c>
      <c r="E3172" s="22">
        <v>4.2057595853827998E-2</v>
      </c>
      <c r="F3172" s="15" t="str">
        <f t="shared" si="49"/>
        <v>DOWN</v>
      </c>
      <c r="G3172" s="24"/>
      <c r="H3172" s="13" t="s">
        <v>11186</v>
      </c>
    </row>
    <row r="3173" spans="1:9" ht="15">
      <c r="A3173" s="22" t="s">
        <v>3962</v>
      </c>
      <c r="B3173" s="22">
        <v>0.52695608622908097</v>
      </c>
      <c r="C3173" s="22">
        <v>6.4165147982220301</v>
      </c>
      <c r="D3173" s="23">
        <v>2.6104634469277399E-5</v>
      </c>
      <c r="E3173" s="23">
        <v>3.7948273640987801E-4</v>
      </c>
      <c r="F3173" s="15" t="str">
        <f t="shared" si="49"/>
        <v>UP</v>
      </c>
      <c r="G3173" s="24"/>
      <c r="H3173" s="13" t="s">
        <v>11186</v>
      </c>
    </row>
    <row r="3174" spans="1:9" ht="15">
      <c r="A3174" s="22" t="s">
        <v>6025</v>
      </c>
      <c r="B3174" s="22">
        <v>0.40338571242033999</v>
      </c>
      <c r="C3174" s="22">
        <v>6.2529641414143597</v>
      </c>
      <c r="D3174" s="22">
        <v>1.22345678435069E-3</v>
      </c>
      <c r="E3174" s="22">
        <v>9.4533718636649403E-3</v>
      </c>
      <c r="F3174" s="15" t="str">
        <f t="shared" si="49"/>
        <v>UP</v>
      </c>
      <c r="G3174" s="24"/>
      <c r="H3174" s="13" t="s">
        <v>11186</v>
      </c>
    </row>
    <row r="3175" spans="1:9" ht="15">
      <c r="A3175" s="22" t="s">
        <v>6017</v>
      </c>
      <c r="B3175" s="22">
        <v>0.90207475409959004</v>
      </c>
      <c r="C3175" s="22">
        <v>2.3145784200401001</v>
      </c>
      <c r="D3175" s="22">
        <v>1.1984028897551E-3</v>
      </c>
      <c r="E3175" s="22">
        <v>9.2896220321844903E-3</v>
      </c>
      <c r="F3175" s="15" t="str">
        <f t="shared" si="49"/>
        <v>UP</v>
      </c>
      <c r="G3175" s="24"/>
      <c r="H3175" s="13" t="s">
        <v>11186</v>
      </c>
    </row>
    <row r="3176" spans="1:9" ht="15">
      <c r="A3176" s="22" t="s">
        <v>7373</v>
      </c>
      <c r="B3176" s="22">
        <v>-0.455698614161274</v>
      </c>
      <c r="C3176" s="22">
        <v>6.4703479826914601</v>
      </c>
      <c r="D3176" s="22">
        <v>5.7708388094076697E-3</v>
      </c>
      <c r="E3176" s="22">
        <v>3.3134609945390303E-2</v>
      </c>
      <c r="F3176" s="15" t="str">
        <f t="shared" si="49"/>
        <v>DOWN</v>
      </c>
      <c r="G3176" s="24"/>
      <c r="H3176" s="13" t="s">
        <v>11186</v>
      </c>
    </row>
    <row r="3177" spans="1:9" ht="15">
      <c r="A3177" s="22" t="s">
        <v>4333</v>
      </c>
      <c r="B3177" s="22">
        <v>0.86316659403681995</v>
      </c>
      <c r="C3177" s="22">
        <v>2.1581934126291502</v>
      </c>
      <c r="D3177" s="23">
        <v>5.0896152593721698E-5</v>
      </c>
      <c r="E3177" s="22">
        <v>6.7093280450455505E-4</v>
      </c>
      <c r="F3177" s="15" t="str">
        <f t="shared" si="49"/>
        <v>UP</v>
      </c>
      <c r="G3177" s="24"/>
      <c r="H3177" s="13" t="s">
        <v>11186</v>
      </c>
    </row>
    <row r="3178" spans="1:9" ht="15">
      <c r="A3178" s="22" t="s">
        <v>5545</v>
      </c>
      <c r="B3178" s="22">
        <v>0.46182675846598298</v>
      </c>
      <c r="C3178" s="22">
        <v>7.9351986539947301</v>
      </c>
      <c r="D3178" s="22">
        <v>5.7574556213018204E-4</v>
      </c>
      <c r="E3178" s="22">
        <v>5.0710476668688999E-3</v>
      </c>
      <c r="F3178" s="15" t="str">
        <f t="shared" si="49"/>
        <v>UP</v>
      </c>
      <c r="G3178" s="24"/>
      <c r="H3178" s="13" t="s">
        <v>11186</v>
      </c>
    </row>
    <row r="3179" spans="1:9" ht="15">
      <c r="A3179" s="22" t="s">
        <v>7937</v>
      </c>
      <c r="B3179" s="22">
        <v>0.46284566626837398</v>
      </c>
      <c r="C3179" s="22">
        <v>3.49496129161599</v>
      </c>
      <c r="D3179" s="22">
        <v>9.5535491261056794E-3</v>
      </c>
      <c r="E3179" s="22">
        <v>4.9511169120844099E-2</v>
      </c>
      <c r="F3179" s="15" t="str">
        <f t="shared" si="49"/>
        <v>UP</v>
      </c>
      <c r="G3179" s="24"/>
      <c r="H3179" s="13" t="s">
        <v>11187</v>
      </c>
      <c r="I3179" s="13" t="s">
        <v>10958</v>
      </c>
    </row>
    <row r="3180" spans="1:9" ht="15">
      <c r="A3180" s="22" t="s">
        <v>2167</v>
      </c>
      <c r="B3180" s="22">
        <v>0.69749146941852502</v>
      </c>
      <c r="C3180" s="22">
        <v>4.9228058538873301</v>
      </c>
      <c r="D3180" s="23">
        <v>4.5309292300465699E-7</v>
      </c>
      <c r="E3180" s="23">
        <v>1.1402756634026701E-5</v>
      </c>
      <c r="F3180" s="15" t="str">
        <f t="shared" si="49"/>
        <v>UP</v>
      </c>
      <c r="G3180" s="24" t="s">
        <v>11313</v>
      </c>
      <c r="H3180" s="13" t="s">
        <v>11186</v>
      </c>
    </row>
    <row r="3181" spans="1:9" ht="15">
      <c r="A3181" s="22" t="s">
        <v>7243</v>
      </c>
      <c r="B3181" s="22">
        <v>0.31988578281812102</v>
      </c>
      <c r="C3181" s="22">
        <v>6.1899525919967804</v>
      </c>
      <c r="D3181" s="22">
        <v>5.0655860863759797E-3</v>
      </c>
      <c r="E3181" s="22">
        <v>2.9827623247417698E-2</v>
      </c>
      <c r="F3181" s="15" t="str">
        <f t="shared" si="49"/>
        <v>UP</v>
      </c>
      <c r="G3181" s="24"/>
      <c r="H3181" s="13" t="s">
        <v>11186</v>
      </c>
    </row>
    <row r="3182" spans="1:9" ht="15">
      <c r="A3182" s="22" t="s">
        <v>4781</v>
      </c>
      <c r="B3182" s="22">
        <v>0.92185774364782003</v>
      </c>
      <c r="C3182" s="22">
        <v>3.12078307508144</v>
      </c>
      <c r="D3182" s="23">
        <v>1.18325859580622E-4</v>
      </c>
      <c r="E3182" s="22">
        <v>1.3560167664290301E-3</v>
      </c>
      <c r="F3182" s="15" t="str">
        <f t="shared" si="49"/>
        <v>UP</v>
      </c>
      <c r="G3182" s="24"/>
      <c r="H3182" s="13" t="s">
        <v>11186</v>
      </c>
    </row>
    <row r="3183" spans="1:9" ht="15">
      <c r="A3183" s="22" t="s">
        <v>7527</v>
      </c>
      <c r="B3183" s="22">
        <v>0.38868774403462802</v>
      </c>
      <c r="C3183" s="22">
        <v>4.5924631297413399</v>
      </c>
      <c r="D3183" s="22">
        <v>6.7370464289334296E-3</v>
      </c>
      <c r="E3183" s="22">
        <v>3.7554359753242603E-2</v>
      </c>
      <c r="F3183" s="15" t="str">
        <f t="shared" si="49"/>
        <v>UP</v>
      </c>
      <c r="G3183" s="24"/>
      <c r="H3183" s="13" t="s">
        <v>11186</v>
      </c>
    </row>
    <row r="3184" spans="1:9" ht="15">
      <c r="A3184" s="22" t="s">
        <v>3794</v>
      </c>
      <c r="B3184" s="22">
        <v>1.20230238395189</v>
      </c>
      <c r="C3184" s="22">
        <v>1.0967040147062901</v>
      </c>
      <c r="D3184" s="23">
        <v>1.8758739781803801E-5</v>
      </c>
      <c r="E3184" s="23">
        <v>2.8731837862252499E-4</v>
      </c>
      <c r="F3184" s="15" t="str">
        <f t="shared" si="49"/>
        <v>UP</v>
      </c>
      <c r="G3184" s="24"/>
      <c r="H3184" s="13" t="s">
        <v>11186</v>
      </c>
    </row>
    <row r="3185" spans="1:8" ht="15">
      <c r="A3185" s="22" t="s">
        <v>5789</v>
      </c>
      <c r="B3185" s="22">
        <v>0.59052036642841998</v>
      </c>
      <c r="C3185" s="22">
        <v>3.6512670445766999</v>
      </c>
      <c r="D3185" s="22">
        <v>8.4657149937151501E-4</v>
      </c>
      <c r="E3185" s="22">
        <v>6.9593324658591398E-3</v>
      </c>
      <c r="F3185" s="15" t="str">
        <f t="shared" si="49"/>
        <v>UP</v>
      </c>
      <c r="G3185" s="24"/>
      <c r="H3185" s="13" t="s">
        <v>11186</v>
      </c>
    </row>
    <row r="3186" spans="1:8" ht="15">
      <c r="A3186" s="22" t="s">
        <v>736</v>
      </c>
      <c r="B3186" s="22">
        <v>3.9501409106432099</v>
      </c>
      <c r="C3186" s="22">
        <v>0.82624522199183403</v>
      </c>
      <c r="D3186" s="23">
        <v>5.39634596974537E-16</v>
      </c>
      <c r="E3186" s="23">
        <v>6.8846336593558201E-14</v>
      </c>
      <c r="F3186" s="15" t="str">
        <f t="shared" si="49"/>
        <v>UP</v>
      </c>
      <c r="G3186" s="24"/>
      <c r="H3186" s="13" t="s">
        <v>11186</v>
      </c>
    </row>
    <row r="3187" spans="1:8" ht="15">
      <c r="A3187" s="22" t="s">
        <v>918</v>
      </c>
      <c r="B3187" s="22">
        <v>-0.71550706100692096</v>
      </c>
      <c r="C3187" s="22">
        <v>3.73513161562708</v>
      </c>
      <c r="D3187" s="23">
        <v>3.7000064873188699E-6</v>
      </c>
      <c r="E3187" s="23">
        <v>7.2369290650050507E-5</v>
      </c>
      <c r="F3187" s="15" t="str">
        <f t="shared" si="49"/>
        <v>DOWN</v>
      </c>
      <c r="G3187" s="24"/>
      <c r="H3187" s="13" t="s">
        <v>11186</v>
      </c>
    </row>
    <row r="3188" spans="1:8" ht="15">
      <c r="A3188" s="22" t="s">
        <v>3139</v>
      </c>
      <c r="B3188" s="22">
        <v>0.60262723208199898</v>
      </c>
      <c r="C3188" s="22">
        <v>5.5023136152953898</v>
      </c>
      <c r="D3188" s="23">
        <v>4.0975050548505897E-6</v>
      </c>
      <c r="E3188" s="23">
        <v>7.8637075642406102E-5</v>
      </c>
      <c r="F3188" s="15" t="str">
        <f t="shared" si="49"/>
        <v>UP</v>
      </c>
      <c r="G3188" s="24"/>
      <c r="H3188" s="13" t="s">
        <v>11186</v>
      </c>
    </row>
    <row r="3189" spans="1:8" ht="15">
      <c r="A3189" s="22" t="s">
        <v>6917</v>
      </c>
      <c r="B3189" s="22">
        <v>0.34737338502771897</v>
      </c>
      <c r="C3189" s="22">
        <v>4.6487539655765397</v>
      </c>
      <c r="D3189" s="22">
        <v>3.7214801132412702E-3</v>
      </c>
      <c r="E3189" s="22">
        <v>2.3345720188876699E-2</v>
      </c>
      <c r="F3189" s="15" t="str">
        <f t="shared" si="49"/>
        <v>UP</v>
      </c>
      <c r="G3189" s="24"/>
      <c r="H3189" s="13" t="s">
        <v>11186</v>
      </c>
    </row>
    <row r="3190" spans="1:8" ht="15">
      <c r="A3190" s="22" t="s">
        <v>7772</v>
      </c>
      <c r="B3190" s="22">
        <v>2.5440046569230099</v>
      </c>
      <c r="C3190" s="22">
        <v>-2.3345988550277199</v>
      </c>
      <c r="D3190" s="22">
        <v>8.3404176115554098E-3</v>
      </c>
      <c r="E3190" s="22">
        <v>4.4497640673974E-2</v>
      </c>
      <c r="F3190" s="15" t="str">
        <f t="shared" si="49"/>
        <v>UP</v>
      </c>
      <c r="G3190" s="24"/>
      <c r="H3190" s="13" t="s">
        <v>11186</v>
      </c>
    </row>
    <row r="3191" spans="1:8" ht="15">
      <c r="A3191" s="22" t="s">
        <v>909</v>
      </c>
      <c r="B3191" s="22">
        <v>-2.3573857643691301</v>
      </c>
      <c r="C3191" s="22">
        <v>1.31283655128142</v>
      </c>
      <c r="D3191" s="23">
        <v>2.3312467975640699E-14</v>
      </c>
      <c r="E3191" s="23">
        <v>2.40854979720109E-12</v>
      </c>
      <c r="F3191" s="15" t="str">
        <f t="shared" si="49"/>
        <v>DOWN</v>
      </c>
      <c r="G3191" s="24"/>
      <c r="H3191" s="13" t="s">
        <v>11186</v>
      </c>
    </row>
    <row r="3192" spans="1:8" ht="15">
      <c r="A3192" s="22" t="s">
        <v>3999</v>
      </c>
      <c r="B3192" s="22">
        <v>0.988169168392936</v>
      </c>
      <c r="C3192" s="22">
        <v>2.2739793840107398</v>
      </c>
      <c r="D3192" s="23">
        <v>2.8041677895998499E-5</v>
      </c>
      <c r="E3192" s="23">
        <v>4.0327572724813203E-4</v>
      </c>
      <c r="F3192" s="15" t="str">
        <f t="shared" si="49"/>
        <v>UP</v>
      </c>
      <c r="G3192" s="24"/>
      <c r="H3192" s="13" t="s">
        <v>11186</v>
      </c>
    </row>
    <row r="3193" spans="1:8" ht="15">
      <c r="A3193" s="22" t="s">
        <v>2401</v>
      </c>
      <c r="B3193" s="22">
        <v>1.0013865707287799</v>
      </c>
      <c r="C3193" s="22">
        <v>4.2099491985903397</v>
      </c>
      <c r="D3193" s="23">
        <v>1.2874990733641501E-7</v>
      </c>
      <c r="E3193" s="23">
        <v>3.71269317551182E-6</v>
      </c>
      <c r="F3193" s="15" t="str">
        <f t="shared" si="49"/>
        <v>UP</v>
      </c>
      <c r="G3193" s="24"/>
      <c r="H3193" s="13" t="s">
        <v>11186</v>
      </c>
    </row>
    <row r="3194" spans="1:8" ht="15">
      <c r="A3194" s="22" t="s">
        <v>4036</v>
      </c>
      <c r="B3194" s="22">
        <v>0.77747674281871804</v>
      </c>
      <c r="C3194" s="22">
        <v>2.6176636253527898</v>
      </c>
      <c r="D3194" s="23">
        <v>3.0418770507859998E-5</v>
      </c>
      <c r="E3194" s="23">
        <v>4.324755633074E-4</v>
      </c>
      <c r="F3194" s="15" t="str">
        <f t="shared" si="49"/>
        <v>UP</v>
      </c>
      <c r="G3194" s="24"/>
      <c r="H3194" s="13" t="s">
        <v>11186</v>
      </c>
    </row>
    <row r="3195" spans="1:8" ht="15">
      <c r="A3195" s="22" t="s">
        <v>2141</v>
      </c>
      <c r="B3195" s="22">
        <v>0.992952297089433</v>
      </c>
      <c r="C3195" s="22">
        <v>3.5006528623684998</v>
      </c>
      <c r="D3195" s="23">
        <v>2.6400735361562E-8</v>
      </c>
      <c r="E3195" s="23">
        <v>8.9009326097374502E-7</v>
      </c>
      <c r="F3195" s="15" t="str">
        <f t="shared" si="49"/>
        <v>UP</v>
      </c>
      <c r="G3195" s="24"/>
      <c r="H3195" s="13" t="s">
        <v>11186</v>
      </c>
    </row>
    <row r="3196" spans="1:8" ht="15">
      <c r="A3196" s="22" t="s">
        <v>3307</v>
      </c>
      <c r="B3196" s="22">
        <v>0.473356287045202</v>
      </c>
      <c r="C3196" s="22">
        <v>6.9304914276405798</v>
      </c>
      <c r="D3196" s="23">
        <v>6.8606997821602701E-6</v>
      </c>
      <c r="E3196" s="23">
        <v>1.23569641370556E-4</v>
      </c>
      <c r="F3196" s="15" t="str">
        <f t="shared" si="49"/>
        <v>UP</v>
      </c>
      <c r="G3196" s="24"/>
      <c r="H3196" s="13" t="s">
        <v>11186</v>
      </c>
    </row>
    <row r="3197" spans="1:8" ht="15">
      <c r="A3197" s="22" t="s">
        <v>4102</v>
      </c>
      <c r="B3197" s="22">
        <v>0.727892521688012</v>
      </c>
      <c r="C3197" s="22">
        <v>3.2982045609852801</v>
      </c>
      <c r="D3197" s="23">
        <v>3.4784546105512798E-5</v>
      </c>
      <c r="E3197" s="23">
        <v>4.8613207360156702E-4</v>
      </c>
      <c r="F3197" s="15" t="str">
        <f t="shared" si="49"/>
        <v>UP</v>
      </c>
      <c r="G3197" s="24"/>
      <c r="H3197" s="13" t="s">
        <v>11186</v>
      </c>
    </row>
    <row r="3198" spans="1:8" ht="15">
      <c r="A3198" s="22" t="s">
        <v>4973</v>
      </c>
      <c r="B3198" s="22">
        <v>0.56998712052271305</v>
      </c>
      <c r="C3198" s="22">
        <v>5.8978509469985596</v>
      </c>
      <c r="D3198" s="23">
        <v>1.94515799420926E-4</v>
      </c>
      <c r="E3198" s="22">
        <v>2.0791769724837201E-3</v>
      </c>
      <c r="F3198" s="15" t="str">
        <f t="shared" si="49"/>
        <v>UP</v>
      </c>
      <c r="G3198" s="24"/>
      <c r="H3198" s="13" t="s">
        <v>11186</v>
      </c>
    </row>
    <row r="3199" spans="1:8" ht="15">
      <c r="A3199" s="22" t="s">
        <v>6778</v>
      </c>
      <c r="B3199" s="22">
        <v>1.1358381435379401</v>
      </c>
      <c r="C3199" s="22">
        <v>-0.69542316523674896</v>
      </c>
      <c r="D3199" s="22">
        <v>3.1530782312892899E-3</v>
      </c>
      <c r="E3199" s="22">
        <v>2.0383652189645801E-2</v>
      </c>
      <c r="F3199" s="15" t="str">
        <f t="shared" si="49"/>
        <v>UP</v>
      </c>
      <c r="G3199" s="24"/>
      <c r="H3199" s="13" t="s">
        <v>11186</v>
      </c>
    </row>
    <row r="3200" spans="1:8" ht="15">
      <c r="A3200" s="22" t="s">
        <v>1768</v>
      </c>
      <c r="B3200" s="22">
        <v>-0.62245738926835903</v>
      </c>
      <c r="C3200" s="22">
        <v>7.4570112867940104</v>
      </c>
      <c r="D3200" s="23">
        <v>1.8363504783107899E-9</v>
      </c>
      <c r="E3200" s="23">
        <v>8.0013092445000994E-8</v>
      </c>
      <c r="F3200" s="15" t="str">
        <f t="shared" si="49"/>
        <v>DOWN</v>
      </c>
      <c r="G3200" s="24"/>
      <c r="H3200" s="13" t="s">
        <v>11186</v>
      </c>
    </row>
    <row r="3201" spans="1:8" ht="15">
      <c r="A3201" s="22" t="s">
        <v>6728</v>
      </c>
      <c r="B3201" s="22">
        <v>-0.33683543044980102</v>
      </c>
      <c r="C3201" s="22">
        <v>5.1887261701190903</v>
      </c>
      <c r="D3201" s="22">
        <v>2.9772852787010402E-3</v>
      </c>
      <c r="E3201" s="22">
        <v>1.94563340069712E-2</v>
      </c>
      <c r="F3201" s="15" t="str">
        <f t="shared" si="49"/>
        <v>DOWN</v>
      </c>
      <c r="G3201" s="24"/>
      <c r="H3201" s="13" t="s">
        <v>11186</v>
      </c>
    </row>
    <row r="3202" spans="1:8" ht="15">
      <c r="A3202" s="22" t="s">
        <v>2746</v>
      </c>
      <c r="B3202" s="22">
        <v>0.59979917280006101</v>
      </c>
      <c r="C3202" s="22">
        <v>5.7538414672929603</v>
      </c>
      <c r="D3202" s="23">
        <v>1.1217862859329599E-4</v>
      </c>
      <c r="E3202" s="22">
        <v>1.29482124388308E-3</v>
      </c>
      <c r="F3202" s="15" t="str">
        <f t="shared" ref="F3202:F3265" si="50">IF(B3202 &gt; 0, "UP", "DOWN")</f>
        <v>UP</v>
      </c>
      <c r="G3202" s="24"/>
      <c r="H3202" s="13" t="s">
        <v>11186</v>
      </c>
    </row>
    <row r="3203" spans="1:8" ht="15">
      <c r="A3203" s="22" t="s">
        <v>5030</v>
      </c>
      <c r="B3203" s="22">
        <v>0.46574690919384898</v>
      </c>
      <c r="C3203" s="22">
        <v>6.1526702622369198</v>
      </c>
      <c r="D3203" s="23">
        <v>2.18001403400917E-4</v>
      </c>
      <c r="E3203" s="22">
        <v>2.28169834305354E-3</v>
      </c>
      <c r="F3203" s="15" t="str">
        <f t="shared" si="50"/>
        <v>UP</v>
      </c>
      <c r="G3203" s="24"/>
      <c r="H3203" s="13" t="s">
        <v>11186</v>
      </c>
    </row>
    <row r="3204" spans="1:8" ht="15">
      <c r="A3204" s="22" t="s">
        <v>7595</v>
      </c>
      <c r="B3204" s="22">
        <v>0.35207568958633001</v>
      </c>
      <c r="C3204" s="22">
        <v>5.4927897554759202</v>
      </c>
      <c r="D3204" s="22">
        <v>7.2448963943736698E-3</v>
      </c>
      <c r="E3204" s="22">
        <v>3.9904391734897703E-2</v>
      </c>
      <c r="F3204" s="15" t="str">
        <f t="shared" si="50"/>
        <v>UP</v>
      </c>
      <c r="G3204" s="24"/>
      <c r="H3204" s="13" t="s">
        <v>11186</v>
      </c>
    </row>
    <row r="3205" spans="1:8" ht="15">
      <c r="A3205" s="22" t="s">
        <v>7894</v>
      </c>
      <c r="B3205" s="22">
        <v>0.72755576934071098</v>
      </c>
      <c r="C3205" s="22">
        <v>0.55720117497677402</v>
      </c>
      <c r="D3205" s="22">
        <v>9.2199828711742506E-3</v>
      </c>
      <c r="E3205" s="22">
        <v>4.81529296145169E-2</v>
      </c>
      <c r="F3205" s="15" t="str">
        <f t="shared" si="50"/>
        <v>UP</v>
      </c>
      <c r="G3205" s="24"/>
      <c r="H3205" s="13" t="s">
        <v>11186</v>
      </c>
    </row>
    <row r="3206" spans="1:8" ht="15">
      <c r="A3206" s="22" t="s">
        <v>5989</v>
      </c>
      <c r="B3206" s="22">
        <v>-0.31548224401450797</v>
      </c>
      <c r="C3206" s="22">
        <v>6.27782864081985</v>
      </c>
      <c r="D3206" s="22">
        <v>1.1654001217900299E-3</v>
      </c>
      <c r="E3206" s="22">
        <v>9.0917203348652408E-3</v>
      </c>
      <c r="F3206" s="15" t="str">
        <f t="shared" si="50"/>
        <v>DOWN</v>
      </c>
      <c r="G3206" s="24"/>
      <c r="H3206" s="13" t="s">
        <v>11186</v>
      </c>
    </row>
    <row r="3207" spans="1:8" ht="15">
      <c r="A3207" s="22" t="s">
        <v>6321</v>
      </c>
      <c r="B3207" s="22">
        <v>0.71054722339488197</v>
      </c>
      <c r="C3207" s="22">
        <v>2.1466948631817302</v>
      </c>
      <c r="D3207" s="22">
        <v>1.8829244597653001E-3</v>
      </c>
      <c r="E3207" s="22">
        <v>1.3495187304575201E-2</v>
      </c>
      <c r="F3207" s="15" t="str">
        <f t="shared" si="50"/>
        <v>UP</v>
      </c>
      <c r="G3207" s="24"/>
      <c r="H3207" s="13" t="s">
        <v>11186</v>
      </c>
    </row>
    <row r="3208" spans="1:8" ht="15">
      <c r="A3208" s="22" t="s">
        <v>5538</v>
      </c>
      <c r="B3208" s="22">
        <v>1.13101844793979</v>
      </c>
      <c r="C3208" s="22">
        <v>0.44825638832027398</v>
      </c>
      <c r="D3208" s="22">
        <v>5.7170816476040897E-4</v>
      </c>
      <c r="E3208" s="22">
        <v>5.0486897475866101E-3</v>
      </c>
      <c r="F3208" s="15" t="str">
        <f t="shared" si="50"/>
        <v>UP</v>
      </c>
      <c r="G3208" s="24"/>
      <c r="H3208" s="13" t="s">
        <v>11186</v>
      </c>
    </row>
    <row r="3209" spans="1:8" ht="15">
      <c r="A3209" s="22" t="s">
        <v>1561</v>
      </c>
      <c r="B3209" s="22">
        <v>2.4363917099863999</v>
      </c>
      <c r="C3209" s="22">
        <v>-0.70210925448353001</v>
      </c>
      <c r="D3209" s="23">
        <v>2.1441513527281501E-10</v>
      </c>
      <c r="E3209" s="23">
        <v>1.14087143303692E-8</v>
      </c>
      <c r="F3209" s="15" t="str">
        <f t="shared" si="50"/>
        <v>UP</v>
      </c>
      <c r="G3209" s="24"/>
      <c r="H3209" s="13" t="s">
        <v>11186</v>
      </c>
    </row>
    <row r="3210" spans="1:8" ht="15">
      <c r="A3210" s="22" t="s">
        <v>5362</v>
      </c>
      <c r="B3210" s="22">
        <v>0.65157946528923205</v>
      </c>
      <c r="C3210" s="22">
        <v>4.0119602196169204</v>
      </c>
      <c r="D3210" s="22">
        <v>4.2068419432663399E-4</v>
      </c>
      <c r="E3210" s="22">
        <v>3.9303923298517002E-3</v>
      </c>
      <c r="F3210" s="15" t="str">
        <f t="shared" si="50"/>
        <v>UP</v>
      </c>
      <c r="G3210" s="24"/>
      <c r="H3210" s="13" t="s">
        <v>11186</v>
      </c>
    </row>
    <row r="3211" spans="1:8" ht="15">
      <c r="A3211" s="22" t="s">
        <v>7872</v>
      </c>
      <c r="B3211" s="22">
        <v>0.63705546858908502</v>
      </c>
      <c r="C3211" s="22">
        <v>4.1146710766829404</v>
      </c>
      <c r="D3211" s="22">
        <v>9.0159854627393891E-3</v>
      </c>
      <c r="E3211" s="22">
        <v>4.7292852572889801E-2</v>
      </c>
      <c r="F3211" s="15" t="str">
        <f t="shared" si="50"/>
        <v>UP</v>
      </c>
      <c r="G3211" s="24"/>
      <c r="H3211" s="13" t="s">
        <v>11186</v>
      </c>
    </row>
    <row r="3212" spans="1:8" ht="15">
      <c r="A3212" s="22" t="s">
        <v>5779</v>
      </c>
      <c r="B3212" s="22">
        <v>0.462279076950109</v>
      </c>
      <c r="C3212" s="22">
        <v>4.0685786373677999</v>
      </c>
      <c r="D3212" s="22">
        <v>8.3051095887884396E-4</v>
      </c>
      <c r="E3212" s="22">
        <v>6.8459225663236303E-3</v>
      </c>
      <c r="F3212" s="15" t="str">
        <f t="shared" si="50"/>
        <v>UP</v>
      </c>
      <c r="G3212" s="24"/>
      <c r="H3212" s="13" t="s">
        <v>11186</v>
      </c>
    </row>
    <row r="3213" spans="1:8" ht="15">
      <c r="A3213" s="22" t="s">
        <v>2299</v>
      </c>
      <c r="B3213" s="22">
        <v>1.4025525231032301</v>
      </c>
      <c r="C3213" s="22">
        <v>1.9474471438124401</v>
      </c>
      <c r="D3213" s="23">
        <v>6.3851771444362297E-8</v>
      </c>
      <c r="E3213" s="23">
        <v>1.9766466121485001E-6</v>
      </c>
      <c r="F3213" s="15" t="str">
        <f t="shared" si="50"/>
        <v>UP</v>
      </c>
      <c r="G3213" s="24"/>
      <c r="H3213" s="13" t="s">
        <v>11186</v>
      </c>
    </row>
    <row r="3214" spans="1:8" ht="15">
      <c r="A3214" s="22" t="s">
        <v>6175</v>
      </c>
      <c r="B3214" s="22">
        <v>1.27508786947869</v>
      </c>
      <c r="C3214" s="22">
        <v>-0.40104275620324698</v>
      </c>
      <c r="D3214" s="22">
        <v>1.5455224711468599E-3</v>
      </c>
      <c r="E3214" s="22">
        <v>1.1486042001477801E-2</v>
      </c>
      <c r="F3214" s="15" t="str">
        <f t="shared" si="50"/>
        <v>UP</v>
      </c>
      <c r="G3214" s="24"/>
      <c r="H3214" s="13" t="s">
        <v>11186</v>
      </c>
    </row>
    <row r="3215" spans="1:8" ht="15">
      <c r="A3215" s="22" t="s">
        <v>5105</v>
      </c>
      <c r="B3215" s="22">
        <v>1.0595901511587</v>
      </c>
      <c r="C3215" s="22">
        <v>1.60130919565931</v>
      </c>
      <c r="D3215" s="23">
        <v>2.5918979190713497E-4</v>
      </c>
      <c r="E3215" s="22">
        <v>2.6405842048470101E-3</v>
      </c>
      <c r="F3215" s="15" t="str">
        <f t="shared" si="50"/>
        <v>UP</v>
      </c>
      <c r="G3215" s="24"/>
      <c r="H3215" s="13" t="s">
        <v>11186</v>
      </c>
    </row>
    <row r="3216" spans="1:8" ht="15">
      <c r="A3216" s="22" t="s">
        <v>7602</v>
      </c>
      <c r="B3216" s="22">
        <v>0.40010487019291102</v>
      </c>
      <c r="C3216" s="22">
        <v>4.0122200803694197</v>
      </c>
      <c r="D3216" s="22">
        <v>7.2908330904578999E-3</v>
      </c>
      <c r="E3216" s="22">
        <v>4.0098391463049103E-2</v>
      </c>
      <c r="F3216" s="15" t="str">
        <f t="shared" si="50"/>
        <v>UP</v>
      </c>
      <c r="G3216" s="24"/>
      <c r="H3216" s="13" t="s">
        <v>11186</v>
      </c>
    </row>
    <row r="3217" spans="1:8" ht="15">
      <c r="A3217" s="22" t="s">
        <v>7415</v>
      </c>
      <c r="B3217" s="22">
        <v>-0.33165608416949899</v>
      </c>
      <c r="C3217" s="22">
        <v>5.1710035721273204</v>
      </c>
      <c r="D3217" s="22">
        <v>6.0389228474266804E-3</v>
      </c>
      <c r="E3217" s="22">
        <v>3.4375014437075899E-2</v>
      </c>
      <c r="F3217" s="15" t="str">
        <f t="shared" si="50"/>
        <v>DOWN</v>
      </c>
      <c r="G3217" s="24"/>
      <c r="H3217" s="13" t="s">
        <v>11186</v>
      </c>
    </row>
    <row r="3218" spans="1:8" ht="15">
      <c r="A3218" s="22" t="s">
        <v>1473</v>
      </c>
      <c r="B3218" s="22">
        <v>-2.1843356859682599</v>
      </c>
      <c r="C3218" s="22">
        <v>0.50613602280193404</v>
      </c>
      <c r="D3218" s="23">
        <v>6.4557408399077304E-11</v>
      </c>
      <c r="E3218" s="23">
        <v>3.8552448090236197E-9</v>
      </c>
      <c r="F3218" s="15" t="str">
        <f t="shared" si="50"/>
        <v>DOWN</v>
      </c>
      <c r="G3218" s="24"/>
      <c r="H3218" s="13" t="s">
        <v>11186</v>
      </c>
    </row>
    <row r="3219" spans="1:8" ht="15">
      <c r="A3219" s="22" t="s">
        <v>5160</v>
      </c>
      <c r="B3219" s="22">
        <v>1.9181759108757901</v>
      </c>
      <c r="C3219" s="22">
        <v>-1.80587795209544</v>
      </c>
      <c r="D3219" s="23">
        <v>2.8355660602638502E-4</v>
      </c>
      <c r="E3219" s="22">
        <v>2.8373351299984199E-3</v>
      </c>
      <c r="F3219" s="15" t="str">
        <f t="shared" si="50"/>
        <v>UP</v>
      </c>
      <c r="G3219" s="24"/>
      <c r="H3219" s="13" t="s">
        <v>11186</v>
      </c>
    </row>
    <row r="3220" spans="1:8" ht="15">
      <c r="A3220" s="22" t="s">
        <v>6456</v>
      </c>
      <c r="B3220" s="22">
        <v>0.69869799991624704</v>
      </c>
      <c r="C3220" s="22">
        <v>2.2178907687437199</v>
      </c>
      <c r="D3220" s="22">
        <v>2.2214358142300101E-3</v>
      </c>
      <c r="E3220" s="22">
        <v>1.54141284835354E-2</v>
      </c>
      <c r="F3220" s="15" t="str">
        <f t="shared" si="50"/>
        <v>UP</v>
      </c>
      <c r="G3220" s="24"/>
      <c r="H3220" s="13" t="s">
        <v>11186</v>
      </c>
    </row>
    <row r="3221" spans="1:8" ht="15">
      <c r="A3221" s="22" t="s">
        <v>29</v>
      </c>
      <c r="B3221" s="22">
        <v>-1.2300073452757101</v>
      </c>
      <c r="C3221" s="22">
        <v>6.7226070609919404</v>
      </c>
      <c r="D3221" s="23">
        <v>4.0387239773243398E-7</v>
      </c>
      <c r="E3221" s="23">
        <v>1.02973703467268E-5</v>
      </c>
      <c r="F3221" s="15" t="str">
        <f t="shared" si="50"/>
        <v>DOWN</v>
      </c>
      <c r="G3221" s="24"/>
      <c r="H3221" s="13" t="s">
        <v>11186</v>
      </c>
    </row>
    <row r="3222" spans="1:8" ht="15">
      <c r="A3222" s="22" t="s">
        <v>2348</v>
      </c>
      <c r="B3222" s="22">
        <v>1.01951327809754</v>
      </c>
      <c r="C3222" s="22">
        <v>6.1618782492956896</v>
      </c>
      <c r="D3222" s="23">
        <v>8.9460627991734107E-8</v>
      </c>
      <c r="E3222" s="23">
        <v>2.68569831649135E-6</v>
      </c>
      <c r="F3222" s="15" t="str">
        <f t="shared" si="50"/>
        <v>UP</v>
      </c>
      <c r="G3222" s="24"/>
      <c r="H3222" s="13" t="s">
        <v>11186</v>
      </c>
    </row>
    <row r="3223" spans="1:8" ht="15">
      <c r="A3223" s="22" t="s">
        <v>1467</v>
      </c>
      <c r="B3223" s="22">
        <v>0.86770295310498602</v>
      </c>
      <c r="C3223" s="22">
        <v>4.9387857391854197</v>
      </c>
      <c r="D3223" s="23">
        <v>5.9927028636454099E-11</v>
      </c>
      <c r="E3223" s="23">
        <v>3.6107374803298902E-9</v>
      </c>
      <c r="F3223" s="15" t="str">
        <f t="shared" si="50"/>
        <v>UP</v>
      </c>
      <c r="G3223" s="24"/>
      <c r="H3223" s="13" t="s">
        <v>11186</v>
      </c>
    </row>
    <row r="3224" spans="1:8" ht="15">
      <c r="A3224" s="22" t="s">
        <v>5655</v>
      </c>
      <c r="B3224" s="22">
        <v>0.42401179784489001</v>
      </c>
      <c r="C3224" s="22">
        <v>5.4075797834328103</v>
      </c>
      <c r="D3224" s="22">
        <v>6.7124645065434795E-4</v>
      </c>
      <c r="E3224" s="22">
        <v>5.7323789204033497E-3</v>
      </c>
      <c r="F3224" s="15" t="str">
        <f t="shared" si="50"/>
        <v>UP</v>
      </c>
      <c r="G3224" s="24"/>
      <c r="H3224" s="13" t="s">
        <v>11186</v>
      </c>
    </row>
    <row r="3225" spans="1:8" ht="15">
      <c r="A3225" s="22" t="s">
        <v>6347</v>
      </c>
      <c r="B3225" s="22">
        <v>-0.42664892607677601</v>
      </c>
      <c r="C3225" s="22">
        <v>5.3525578281121398</v>
      </c>
      <c r="D3225" s="22">
        <v>1.9411252024212301E-3</v>
      </c>
      <c r="E3225" s="22">
        <v>1.3833905616324501E-2</v>
      </c>
      <c r="F3225" s="15" t="str">
        <f t="shared" si="50"/>
        <v>DOWN</v>
      </c>
      <c r="G3225" s="24"/>
      <c r="H3225" s="13" t="s">
        <v>11186</v>
      </c>
    </row>
    <row r="3226" spans="1:8" ht="15">
      <c r="A3226" s="22" t="s">
        <v>6643</v>
      </c>
      <c r="B3226" s="22">
        <v>-0.34290566305780601</v>
      </c>
      <c r="C3226" s="22">
        <v>5.81960945700322</v>
      </c>
      <c r="D3226" s="22">
        <v>2.72706608710948E-3</v>
      </c>
      <c r="E3226" s="22">
        <v>1.81450637850522E-2</v>
      </c>
      <c r="F3226" s="15" t="str">
        <f t="shared" si="50"/>
        <v>DOWN</v>
      </c>
      <c r="G3226" s="24"/>
      <c r="H3226" s="13" t="s">
        <v>11186</v>
      </c>
    </row>
    <row r="3227" spans="1:8" ht="15">
      <c r="A3227" s="22" t="s">
        <v>3100</v>
      </c>
      <c r="B3227" s="22">
        <v>0.56531458264378098</v>
      </c>
      <c r="C3227" s="22">
        <v>3.2152507212341801</v>
      </c>
      <c r="D3227" s="22">
        <v>9.3993814536972396E-3</v>
      </c>
      <c r="E3227" s="22">
        <v>4.88776542754326E-2</v>
      </c>
      <c r="F3227" s="15" t="str">
        <f t="shared" si="50"/>
        <v>UP</v>
      </c>
      <c r="G3227" s="24"/>
      <c r="H3227" s="13" t="s">
        <v>11186</v>
      </c>
    </row>
    <row r="3228" spans="1:8" ht="15">
      <c r="A3228" s="22" t="s">
        <v>4084</v>
      </c>
      <c r="B3228" s="22">
        <v>0.50046357922607398</v>
      </c>
      <c r="C3228" s="22">
        <v>5.7331526910867296</v>
      </c>
      <c r="D3228" s="23">
        <v>3.3561432311996503E-5</v>
      </c>
      <c r="E3228" s="23">
        <v>4.7138557201849599E-4</v>
      </c>
      <c r="F3228" s="15" t="str">
        <f t="shared" si="50"/>
        <v>UP</v>
      </c>
      <c r="G3228" s="24"/>
      <c r="H3228" s="13" t="s">
        <v>11186</v>
      </c>
    </row>
    <row r="3229" spans="1:8" ht="15">
      <c r="A3229" s="22" t="s">
        <v>6652</v>
      </c>
      <c r="B3229" s="22">
        <v>0.458647214947566</v>
      </c>
      <c r="C3229" s="22">
        <v>4.4238432027257604</v>
      </c>
      <c r="D3229" s="22">
        <v>2.75444579804356E-3</v>
      </c>
      <c r="E3229" s="22">
        <v>1.8294712862138601E-2</v>
      </c>
      <c r="F3229" s="15" t="str">
        <f t="shared" si="50"/>
        <v>UP</v>
      </c>
      <c r="G3229" s="24"/>
      <c r="H3229" s="13" t="s">
        <v>11186</v>
      </c>
    </row>
    <row r="3230" spans="1:8" ht="15">
      <c r="A3230" s="22" t="s">
        <v>3251</v>
      </c>
      <c r="B3230" s="22">
        <v>0.92415070349560402</v>
      </c>
      <c r="C3230" s="22">
        <v>2.29839582697893</v>
      </c>
      <c r="D3230" s="23">
        <v>5.8060531228543202E-6</v>
      </c>
      <c r="E3230" s="23">
        <v>1.0662886552802999E-4</v>
      </c>
      <c r="F3230" s="15" t="str">
        <f t="shared" si="50"/>
        <v>UP</v>
      </c>
      <c r="G3230" s="24"/>
      <c r="H3230" s="13" t="s">
        <v>11186</v>
      </c>
    </row>
    <row r="3231" spans="1:8" ht="15">
      <c r="A3231" s="22" t="s">
        <v>6894</v>
      </c>
      <c r="B3231" s="22">
        <v>0.55893335202285599</v>
      </c>
      <c r="C3231" s="22">
        <v>2.6922547805416301</v>
      </c>
      <c r="D3231" s="22">
        <v>3.5897454339477398E-3</v>
      </c>
      <c r="E3231" s="22">
        <v>2.2637374267139802E-2</v>
      </c>
      <c r="F3231" s="15" t="str">
        <f t="shared" si="50"/>
        <v>UP</v>
      </c>
      <c r="G3231" s="24"/>
      <c r="H3231" s="13" t="s">
        <v>11186</v>
      </c>
    </row>
    <row r="3232" spans="1:8" ht="15">
      <c r="A3232" s="22" t="s">
        <v>7037</v>
      </c>
      <c r="B3232" s="22">
        <v>1.90701218956114</v>
      </c>
      <c r="C3232" s="22">
        <v>-2.1009530092972</v>
      </c>
      <c r="D3232" s="22">
        <v>4.1913941266372001E-3</v>
      </c>
      <c r="E3232" s="22">
        <v>2.56626696199359E-2</v>
      </c>
      <c r="F3232" s="15" t="str">
        <f t="shared" si="50"/>
        <v>UP</v>
      </c>
      <c r="G3232" s="24"/>
      <c r="H3232" s="13" t="s">
        <v>11186</v>
      </c>
    </row>
    <row r="3233" spans="1:8" ht="15">
      <c r="A3233" s="22" t="s">
        <v>5972</v>
      </c>
      <c r="B3233" s="22">
        <v>0.68524800424236998</v>
      </c>
      <c r="C3233" s="22">
        <v>2.2423705540297099</v>
      </c>
      <c r="D3233" s="22">
        <v>1.14298779254575E-3</v>
      </c>
      <c r="E3233" s="22">
        <v>8.9518891741136794E-3</v>
      </c>
      <c r="F3233" s="15" t="str">
        <f t="shared" si="50"/>
        <v>UP</v>
      </c>
      <c r="G3233" s="24"/>
      <c r="H3233" s="13" t="s">
        <v>11186</v>
      </c>
    </row>
    <row r="3234" spans="1:8" ht="15">
      <c r="A3234" s="22" t="s">
        <v>5873</v>
      </c>
      <c r="B3234" s="22">
        <v>0.67518100085239596</v>
      </c>
      <c r="C3234" s="22">
        <v>3.7447243717779699</v>
      </c>
      <c r="D3234" s="22">
        <v>9.8239237659047095E-4</v>
      </c>
      <c r="E3234" s="22">
        <v>7.8968872639483701E-3</v>
      </c>
      <c r="F3234" s="15" t="str">
        <f t="shared" si="50"/>
        <v>UP</v>
      </c>
      <c r="G3234" s="24"/>
      <c r="H3234" s="13" t="s">
        <v>11186</v>
      </c>
    </row>
    <row r="3235" spans="1:8" ht="15">
      <c r="A3235" s="22" t="s">
        <v>1248</v>
      </c>
      <c r="B3235" s="22">
        <v>-0.74935583364603697</v>
      </c>
      <c r="C3235" s="22">
        <v>5.59747842083517</v>
      </c>
      <c r="D3235" s="23">
        <v>4.9013331210451399E-12</v>
      </c>
      <c r="E3235" s="23">
        <v>3.5654816598255198E-10</v>
      </c>
      <c r="F3235" s="15" t="str">
        <f t="shared" si="50"/>
        <v>DOWN</v>
      </c>
      <c r="G3235" s="24"/>
      <c r="H3235" s="13" t="s">
        <v>11186</v>
      </c>
    </row>
    <row r="3236" spans="1:8" ht="15">
      <c r="A3236" s="22" t="s">
        <v>7934</v>
      </c>
      <c r="B3236" s="22">
        <v>0.35236102622691501</v>
      </c>
      <c r="C3236" s="22">
        <v>4.7625881962215804</v>
      </c>
      <c r="D3236" s="22">
        <v>9.5239366984937995E-3</v>
      </c>
      <c r="E3236" s="22">
        <v>4.93881003759769E-2</v>
      </c>
      <c r="F3236" s="15" t="str">
        <f t="shared" si="50"/>
        <v>UP</v>
      </c>
      <c r="G3236" s="24"/>
      <c r="H3236" s="13" t="s">
        <v>11186</v>
      </c>
    </row>
    <row r="3237" spans="1:8" ht="15">
      <c r="A3237" s="22" t="s">
        <v>776</v>
      </c>
      <c r="B3237" s="22">
        <v>-0.76035848258376504</v>
      </c>
      <c r="C3237" s="22">
        <v>2.37574088527046</v>
      </c>
      <c r="D3237" s="22">
        <v>1.62776075339007E-3</v>
      </c>
      <c r="E3237" s="22">
        <v>1.19782848885582E-2</v>
      </c>
      <c r="F3237" s="15" t="str">
        <f t="shared" si="50"/>
        <v>DOWN</v>
      </c>
      <c r="G3237" s="24"/>
      <c r="H3237" s="13" t="s">
        <v>11186</v>
      </c>
    </row>
    <row r="3238" spans="1:8" ht="15">
      <c r="A3238" s="22" t="s">
        <v>565</v>
      </c>
      <c r="B3238" s="22">
        <v>1.5579001141046001</v>
      </c>
      <c r="C3238" s="22">
        <v>5.87035408327199</v>
      </c>
      <c r="D3238" s="23">
        <v>3.3510456064545099E-18</v>
      </c>
      <c r="E3238" s="23">
        <v>5.6152520930842897E-16</v>
      </c>
      <c r="F3238" s="15" t="str">
        <f t="shared" si="50"/>
        <v>UP</v>
      </c>
      <c r="G3238" s="24"/>
      <c r="H3238" s="13" t="s">
        <v>11186</v>
      </c>
    </row>
    <row r="3239" spans="1:8" ht="15">
      <c r="A3239" s="22" t="s">
        <v>6042</v>
      </c>
      <c r="B3239" s="22">
        <v>0.83105705524035101</v>
      </c>
      <c r="C3239" s="22">
        <v>2.0060130636840898</v>
      </c>
      <c r="D3239" s="22">
        <v>1.2719654756947101E-3</v>
      </c>
      <c r="E3239" s="22">
        <v>9.7766018226548602E-3</v>
      </c>
      <c r="F3239" s="15" t="str">
        <f t="shared" si="50"/>
        <v>UP</v>
      </c>
      <c r="G3239" s="24"/>
      <c r="H3239" s="13" t="s">
        <v>11186</v>
      </c>
    </row>
    <row r="3240" spans="1:8" ht="15">
      <c r="A3240" s="22" t="s">
        <v>1630</v>
      </c>
      <c r="B3240" s="22">
        <v>0.73755797963119796</v>
      </c>
      <c r="C3240" s="22">
        <v>6.5949814378778697</v>
      </c>
      <c r="D3240" s="23">
        <v>4.5311324696100202E-10</v>
      </c>
      <c r="E3240" s="23">
        <v>2.2410142835379599E-8</v>
      </c>
      <c r="F3240" s="15" t="str">
        <f t="shared" si="50"/>
        <v>UP</v>
      </c>
      <c r="G3240" s="24"/>
      <c r="H3240" s="13" t="s">
        <v>11186</v>
      </c>
    </row>
    <row r="3241" spans="1:8" ht="15">
      <c r="A3241" s="22" t="s">
        <v>625</v>
      </c>
      <c r="B3241" s="22">
        <v>0.81130884570551998</v>
      </c>
      <c r="C3241" s="22">
        <v>4.4259471446192098</v>
      </c>
      <c r="D3241" s="23">
        <v>2.05266021657369E-5</v>
      </c>
      <c r="E3241" s="23">
        <v>3.1056749232099201E-4</v>
      </c>
      <c r="F3241" s="15" t="str">
        <f t="shared" si="50"/>
        <v>UP</v>
      </c>
      <c r="G3241" s="24"/>
      <c r="H3241" s="13" t="s">
        <v>11186</v>
      </c>
    </row>
    <row r="3242" spans="1:8" ht="15">
      <c r="A3242" s="22" t="s">
        <v>3863</v>
      </c>
      <c r="B3242" s="22">
        <v>1.28425661931091</v>
      </c>
      <c r="C3242" s="22">
        <v>3.4696366911771999</v>
      </c>
      <c r="D3242" s="23">
        <v>2.2002550623741501E-5</v>
      </c>
      <c r="E3242" s="23">
        <v>3.2941674940989597E-4</v>
      </c>
      <c r="F3242" s="15" t="str">
        <f t="shared" si="50"/>
        <v>UP</v>
      </c>
      <c r="G3242" s="24"/>
      <c r="H3242" s="13" t="s">
        <v>11186</v>
      </c>
    </row>
    <row r="3243" spans="1:8" ht="15">
      <c r="A3243" s="22" t="s">
        <v>7671</v>
      </c>
      <c r="B3243" s="22">
        <v>1.08697850867987</v>
      </c>
      <c r="C3243" s="22">
        <v>1.18139566264999</v>
      </c>
      <c r="D3243" s="22">
        <v>7.7141262612235003E-3</v>
      </c>
      <c r="E3243" s="22">
        <v>4.1913128989235202E-2</v>
      </c>
      <c r="F3243" s="15" t="str">
        <f t="shared" si="50"/>
        <v>UP</v>
      </c>
      <c r="G3243" s="24"/>
      <c r="H3243" s="13" t="s">
        <v>11186</v>
      </c>
    </row>
    <row r="3244" spans="1:8" ht="15">
      <c r="A3244" s="22" t="s">
        <v>502</v>
      </c>
      <c r="B3244" s="22">
        <v>2.13493119846826</v>
      </c>
      <c r="C3244" s="22">
        <v>3.4568849233474999</v>
      </c>
      <c r="D3244" s="23">
        <v>1.4948443471622101E-19</v>
      </c>
      <c r="E3244" s="23">
        <v>2.8935547388948398E-17</v>
      </c>
      <c r="F3244" s="15" t="str">
        <f t="shared" si="50"/>
        <v>UP</v>
      </c>
      <c r="G3244" s="24"/>
      <c r="H3244" s="13" t="s">
        <v>11186</v>
      </c>
    </row>
    <row r="3245" spans="1:8" ht="15">
      <c r="A3245" s="22" t="s">
        <v>575</v>
      </c>
      <c r="B3245" s="22">
        <v>2.40626060875443</v>
      </c>
      <c r="C3245" s="22">
        <v>1.8671903185113701</v>
      </c>
      <c r="D3245" s="23">
        <v>5.27141709998851E-18</v>
      </c>
      <c r="E3245" s="23">
        <v>8.6608097241323396E-16</v>
      </c>
      <c r="F3245" s="15" t="str">
        <f t="shared" si="50"/>
        <v>UP</v>
      </c>
      <c r="G3245" s="24"/>
      <c r="H3245" s="13" t="s">
        <v>11186</v>
      </c>
    </row>
    <row r="3246" spans="1:8" ht="15">
      <c r="A3246" s="22" t="s">
        <v>7905</v>
      </c>
      <c r="B3246" s="22">
        <v>-0.28928556246967102</v>
      </c>
      <c r="C3246" s="22">
        <v>5.1661462208699698</v>
      </c>
      <c r="D3246" s="22">
        <v>9.2947831767927099E-3</v>
      </c>
      <c r="E3246" s="22">
        <v>4.8460927581664898E-2</v>
      </c>
      <c r="F3246" s="15" t="str">
        <f t="shared" si="50"/>
        <v>DOWN</v>
      </c>
      <c r="G3246" s="24"/>
      <c r="H3246" s="13" t="s">
        <v>11186</v>
      </c>
    </row>
    <row r="3247" spans="1:8" ht="15">
      <c r="A3247" s="22" t="s">
        <v>6215</v>
      </c>
      <c r="B3247" s="22">
        <v>0.52292561873655896</v>
      </c>
      <c r="C3247" s="22">
        <v>3.81166125891236</v>
      </c>
      <c r="D3247" s="22">
        <v>1.6277218308884101E-3</v>
      </c>
      <c r="E3247" s="22">
        <v>1.19782848885582E-2</v>
      </c>
      <c r="F3247" s="15" t="str">
        <f t="shared" si="50"/>
        <v>UP</v>
      </c>
      <c r="G3247" s="24"/>
      <c r="H3247" s="13" t="s">
        <v>11186</v>
      </c>
    </row>
    <row r="3248" spans="1:8" ht="15">
      <c r="A3248" s="22" t="s">
        <v>4864</v>
      </c>
      <c r="B3248" s="22">
        <v>2.8240246219627201</v>
      </c>
      <c r="C3248" s="22">
        <v>-1.4840303130977901</v>
      </c>
      <c r="D3248" s="23">
        <v>1.47919765014984E-4</v>
      </c>
      <c r="E3248" s="22">
        <v>1.6431680756826101E-3</v>
      </c>
      <c r="F3248" s="15" t="str">
        <f t="shared" si="50"/>
        <v>UP</v>
      </c>
      <c r="G3248" s="24"/>
      <c r="H3248" s="13" t="s">
        <v>11186</v>
      </c>
    </row>
    <row r="3249" spans="1:9" ht="15">
      <c r="A3249" s="22" t="s">
        <v>7878</v>
      </c>
      <c r="B3249" s="22">
        <v>0.76721534731112195</v>
      </c>
      <c r="C3249" s="22">
        <v>2.1545306001598101</v>
      </c>
      <c r="D3249" s="22">
        <v>9.0507632524530791E-3</v>
      </c>
      <c r="E3249" s="22">
        <v>4.7430956450268E-2</v>
      </c>
      <c r="F3249" s="15" t="str">
        <f t="shared" si="50"/>
        <v>UP</v>
      </c>
      <c r="G3249" s="24"/>
      <c r="H3249" s="13" t="s">
        <v>11186</v>
      </c>
    </row>
    <row r="3250" spans="1:9" ht="15">
      <c r="A3250" s="22" t="s">
        <v>683</v>
      </c>
      <c r="B3250" s="22">
        <v>-0.62392517126108504</v>
      </c>
      <c r="C3250" s="22">
        <v>3.7240318375756298</v>
      </c>
      <c r="D3250" s="22">
        <v>3.5663051041168902E-4</v>
      </c>
      <c r="E3250" s="22">
        <v>3.4368160861734101E-3</v>
      </c>
      <c r="F3250" s="15" t="str">
        <f t="shared" si="50"/>
        <v>DOWN</v>
      </c>
      <c r="G3250" s="24"/>
      <c r="H3250" s="13" t="s">
        <v>11186</v>
      </c>
    </row>
    <row r="3251" spans="1:9" ht="15">
      <c r="A3251" s="22" t="s">
        <v>6256</v>
      </c>
      <c r="B3251" s="22">
        <v>0.56096813850246996</v>
      </c>
      <c r="C3251" s="22">
        <v>4.7764855773256896</v>
      </c>
      <c r="D3251" s="22">
        <v>1.7296809391985301E-3</v>
      </c>
      <c r="E3251" s="22">
        <v>1.25934681610777E-2</v>
      </c>
      <c r="F3251" s="15" t="str">
        <f t="shared" si="50"/>
        <v>UP</v>
      </c>
      <c r="G3251" s="24"/>
      <c r="H3251" s="13" t="s">
        <v>11186</v>
      </c>
    </row>
    <row r="3252" spans="1:9" ht="15">
      <c r="A3252" s="22" t="s">
        <v>6478</v>
      </c>
      <c r="B3252" s="22">
        <v>0.32500849876451698</v>
      </c>
      <c r="C3252" s="22">
        <v>5.4922486345085497</v>
      </c>
      <c r="D3252" s="22">
        <v>2.26128613955272E-3</v>
      </c>
      <c r="E3252" s="22">
        <v>1.5613443720023599E-2</v>
      </c>
      <c r="F3252" s="15" t="str">
        <f t="shared" si="50"/>
        <v>UP</v>
      </c>
      <c r="G3252" s="24"/>
      <c r="H3252" s="13" t="s">
        <v>11186</v>
      </c>
    </row>
    <row r="3253" spans="1:9" ht="15">
      <c r="A3253" s="22" t="s">
        <v>4172</v>
      </c>
      <c r="B3253" s="22">
        <v>0.51885098038145405</v>
      </c>
      <c r="C3253" s="22">
        <v>4.3594412757118297</v>
      </c>
      <c r="D3253" s="23">
        <v>4.0479224839728897E-5</v>
      </c>
      <c r="E3253" s="23">
        <v>5.5462758351406598E-4</v>
      </c>
      <c r="F3253" s="15" t="str">
        <f t="shared" si="50"/>
        <v>UP</v>
      </c>
      <c r="G3253" s="24"/>
      <c r="H3253" s="13" t="s">
        <v>11186</v>
      </c>
    </row>
    <row r="3254" spans="1:9" ht="15">
      <c r="A3254" s="22" t="s">
        <v>7938</v>
      </c>
      <c r="B3254" s="22">
        <v>0.33110500599158899</v>
      </c>
      <c r="C3254" s="22">
        <v>4.2331665868575001</v>
      </c>
      <c r="D3254" s="22">
        <v>9.5590410214327903E-3</v>
      </c>
      <c r="E3254" s="22">
        <v>4.9532009329673499E-2</v>
      </c>
      <c r="F3254" s="15" t="str">
        <f t="shared" si="50"/>
        <v>UP</v>
      </c>
      <c r="G3254" s="24"/>
      <c r="H3254" s="13" t="s">
        <v>11186</v>
      </c>
    </row>
    <row r="3255" spans="1:9" ht="15">
      <c r="A3255" s="22" t="s">
        <v>924</v>
      </c>
      <c r="B3255" s="22">
        <v>1.2181978755404801</v>
      </c>
      <c r="C3255" s="22">
        <v>1.9562437830953701</v>
      </c>
      <c r="D3255" s="23">
        <v>4.3406598806225901E-7</v>
      </c>
      <c r="E3255" s="23">
        <v>1.0975808216159901E-5</v>
      </c>
      <c r="F3255" s="15" t="str">
        <f t="shared" si="50"/>
        <v>UP</v>
      </c>
      <c r="G3255" s="24"/>
      <c r="H3255" s="13" t="s">
        <v>11186</v>
      </c>
    </row>
    <row r="3256" spans="1:9" ht="15">
      <c r="A3256" s="22" t="s">
        <v>4442</v>
      </c>
      <c r="B3256" s="22">
        <v>0.77080897116359204</v>
      </c>
      <c r="C3256" s="22">
        <v>3.0366452142043898</v>
      </c>
      <c r="D3256" s="23">
        <v>5.7997424725605401E-5</v>
      </c>
      <c r="E3256" s="22">
        <v>7.4757415315082805E-4</v>
      </c>
      <c r="F3256" s="15" t="str">
        <f t="shared" si="50"/>
        <v>UP</v>
      </c>
      <c r="G3256" s="24"/>
      <c r="H3256" s="13" t="s">
        <v>11187</v>
      </c>
      <c r="I3256" s="13" t="s">
        <v>10959</v>
      </c>
    </row>
    <row r="3257" spans="1:9" ht="15">
      <c r="A3257" s="22" t="s">
        <v>3996</v>
      </c>
      <c r="B3257" s="22">
        <v>1.1778845042081301</v>
      </c>
      <c r="C3257" s="22">
        <v>1.3097001319264601</v>
      </c>
      <c r="D3257" s="23">
        <v>2.7935210496180602E-5</v>
      </c>
      <c r="E3257" s="23">
        <v>4.02087959282846E-4</v>
      </c>
      <c r="F3257" s="15" t="str">
        <f t="shared" si="50"/>
        <v>UP</v>
      </c>
      <c r="G3257" s="24"/>
      <c r="H3257" s="13" t="s">
        <v>11186</v>
      </c>
    </row>
    <row r="3258" spans="1:9" ht="15">
      <c r="A3258" s="22" t="s">
        <v>927</v>
      </c>
      <c r="B3258" s="22">
        <v>-1.0186472772859001</v>
      </c>
      <c r="C3258" s="22">
        <v>1.02008971035555</v>
      </c>
      <c r="D3258" s="23">
        <v>6.9400248122259399E-5</v>
      </c>
      <c r="E3258" s="22">
        <v>8.6349085962534905E-4</v>
      </c>
      <c r="F3258" s="15" t="str">
        <f t="shared" si="50"/>
        <v>DOWN</v>
      </c>
      <c r="G3258" s="24"/>
      <c r="H3258" s="13" t="s">
        <v>11186</v>
      </c>
    </row>
    <row r="3259" spans="1:9" ht="15">
      <c r="A3259" s="22" t="s">
        <v>929</v>
      </c>
      <c r="B3259" s="22">
        <v>-1.7143396514640501</v>
      </c>
      <c r="C3259" s="22">
        <v>-9.2267480744602906E-2</v>
      </c>
      <c r="D3259" s="23">
        <v>1.3129453041752999E-7</v>
      </c>
      <c r="E3259" s="23">
        <v>3.77314938480618E-6</v>
      </c>
      <c r="F3259" s="15" t="str">
        <f t="shared" si="50"/>
        <v>DOWN</v>
      </c>
      <c r="G3259" s="24"/>
      <c r="H3259" s="13" t="s">
        <v>11186</v>
      </c>
    </row>
    <row r="3260" spans="1:9" ht="15">
      <c r="A3260" s="22" t="s">
        <v>2255</v>
      </c>
      <c r="B3260" s="22">
        <v>0.69651785084798401</v>
      </c>
      <c r="C3260" s="22">
        <v>4.3263709350897503</v>
      </c>
      <c r="D3260" s="23">
        <v>4.8163483858680502E-8</v>
      </c>
      <c r="E3260" s="23">
        <v>1.5347155154628399E-6</v>
      </c>
      <c r="F3260" s="15" t="str">
        <f t="shared" si="50"/>
        <v>UP</v>
      </c>
      <c r="G3260" s="24"/>
      <c r="H3260" s="13" t="s">
        <v>11186</v>
      </c>
    </row>
    <row r="3261" spans="1:9" ht="15">
      <c r="A3261" s="22" t="s">
        <v>2716</v>
      </c>
      <c r="B3261" s="22">
        <v>3.9618997698043898</v>
      </c>
      <c r="C3261" s="22">
        <v>-1.5895330523061399</v>
      </c>
      <c r="D3261" s="23">
        <v>8.8755347037040705E-7</v>
      </c>
      <c r="E3261" s="23">
        <v>2.07307132007945E-5</v>
      </c>
      <c r="F3261" s="15" t="str">
        <f t="shared" si="50"/>
        <v>UP</v>
      </c>
      <c r="G3261" s="24"/>
      <c r="H3261" s="13" t="s">
        <v>11186</v>
      </c>
    </row>
    <row r="3262" spans="1:9" ht="15">
      <c r="A3262" s="22" t="s">
        <v>5330</v>
      </c>
      <c r="B3262" s="22">
        <v>-0.54082578097314105</v>
      </c>
      <c r="C3262" s="22">
        <v>4.9053502016008599</v>
      </c>
      <c r="D3262" s="22">
        <v>4.0363352471725898E-4</v>
      </c>
      <c r="E3262" s="22">
        <v>3.8101963974220801E-3</v>
      </c>
      <c r="F3262" s="15" t="str">
        <f t="shared" si="50"/>
        <v>DOWN</v>
      </c>
      <c r="G3262" s="24"/>
      <c r="H3262" s="13" t="s">
        <v>11186</v>
      </c>
    </row>
    <row r="3263" spans="1:9" ht="15">
      <c r="A3263" s="22" t="s">
        <v>4737</v>
      </c>
      <c r="B3263" s="22">
        <v>1.14912862478405</v>
      </c>
      <c r="C3263" s="22">
        <v>2.0012983912087501</v>
      </c>
      <c r="D3263" s="23">
        <v>1.06062939299478E-4</v>
      </c>
      <c r="E3263" s="22">
        <v>1.23609199257638E-3</v>
      </c>
      <c r="F3263" s="15" t="str">
        <f t="shared" si="50"/>
        <v>UP</v>
      </c>
      <c r="G3263" s="24"/>
      <c r="H3263" s="13" t="s">
        <v>11186</v>
      </c>
    </row>
    <row r="3264" spans="1:9" ht="15">
      <c r="A3264" s="22" t="s">
        <v>4676</v>
      </c>
      <c r="B3264" s="22">
        <v>0.54418915451718497</v>
      </c>
      <c r="C3264" s="22">
        <v>4.2174077167023496</v>
      </c>
      <c r="D3264" s="23">
        <v>8.9239906631769094E-5</v>
      </c>
      <c r="E3264" s="22">
        <v>1.06433756914469E-3</v>
      </c>
      <c r="F3264" s="15" t="str">
        <f t="shared" si="50"/>
        <v>UP</v>
      </c>
      <c r="G3264" s="24"/>
      <c r="H3264" s="13" t="s">
        <v>11186</v>
      </c>
    </row>
    <row r="3265" spans="1:8" ht="15">
      <c r="A3265" s="22" t="s">
        <v>2283</v>
      </c>
      <c r="B3265" s="22">
        <v>0.61125155032573397</v>
      </c>
      <c r="C3265" s="22">
        <v>5.78327377352322</v>
      </c>
      <c r="D3265" s="23">
        <v>5.7722241267387297E-8</v>
      </c>
      <c r="E3265" s="23">
        <v>1.80347199269654E-6</v>
      </c>
      <c r="F3265" s="15" t="str">
        <f t="shared" si="50"/>
        <v>UP</v>
      </c>
      <c r="G3265" s="24"/>
      <c r="H3265" s="13" t="s">
        <v>11186</v>
      </c>
    </row>
    <row r="3266" spans="1:8" ht="15">
      <c r="A3266" s="22" t="s">
        <v>4043</v>
      </c>
      <c r="B3266" s="22">
        <v>-0.43783552427703798</v>
      </c>
      <c r="C3266" s="22">
        <v>7.2749172318810498</v>
      </c>
      <c r="D3266" s="23">
        <v>3.0931733086557603E-5</v>
      </c>
      <c r="E3266" s="23">
        <v>4.3865755877404099E-4</v>
      </c>
      <c r="F3266" s="15" t="str">
        <f t="shared" ref="F3266:F3329" si="51">IF(B3266 &gt; 0, "UP", "DOWN")</f>
        <v>DOWN</v>
      </c>
      <c r="G3266" s="24"/>
      <c r="H3266" s="13" t="s">
        <v>11186</v>
      </c>
    </row>
    <row r="3267" spans="1:8" ht="15">
      <c r="A3267" s="22" t="s">
        <v>4111</v>
      </c>
      <c r="B3267" s="22">
        <v>-0.53153464718395305</v>
      </c>
      <c r="C3267" s="22">
        <v>4.7442178221203202</v>
      </c>
      <c r="D3267" s="23">
        <v>3.5177365835289497E-5</v>
      </c>
      <c r="E3267" s="23">
        <v>4.9055643530925897E-4</v>
      </c>
      <c r="F3267" s="15" t="str">
        <f t="shared" si="51"/>
        <v>DOWN</v>
      </c>
      <c r="G3267" s="24"/>
      <c r="H3267" s="13" t="s">
        <v>11186</v>
      </c>
    </row>
    <row r="3268" spans="1:8" ht="15">
      <c r="A3268" s="22" t="s">
        <v>4576</v>
      </c>
      <c r="B3268" s="22">
        <v>0.86277619195892497</v>
      </c>
      <c r="C3268" s="22">
        <v>3.9106705919267402</v>
      </c>
      <c r="D3268" s="23">
        <v>7.0085974281060902E-5</v>
      </c>
      <c r="E3268" s="22">
        <v>8.7009424981954002E-4</v>
      </c>
      <c r="F3268" s="15" t="str">
        <f t="shared" si="51"/>
        <v>UP</v>
      </c>
      <c r="G3268" s="24"/>
      <c r="H3268" s="13" t="s">
        <v>11186</v>
      </c>
    </row>
    <row r="3269" spans="1:8" ht="15">
      <c r="A3269" s="22" t="s">
        <v>4894</v>
      </c>
      <c r="B3269" s="22">
        <v>4.4920981514055498</v>
      </c>
      <c r="C3269" s="22">
        <v>-1.4847690065664201</v>
      </c>
      <c r="D3269" s="23">
        <v>1.5953193172079199E-4</v>
      </c>
      <c r="E3269" s="22">
        <v>1.75250978222048E-3</v>
      </c>
      <c r="F3269" s="15" t="str">
        <f t="shared" si="51"/>
        <v>UP</v>
      </c>
      <c r="G3269" s="24"/>
      <c r="H3269" s="13" t="s">
        <v>11186</v>
      </c>
    </row>
    <row r="3270" spans="1:8" ht="15">
      <c r="A3270" s="22" t="s">
        <v>6239</v>
      </c>
      <c r="B3270" s="22">
        <v>-1.26653143832406</v>
      </c>
      <c r="C3270" s="22">
        <v>0.38469337639051299</v>
      </c>
      <c r="D3270" s="22">
        <v>1.67067577505208E-3</v>
      </c>
      <c r="E3270" s="22">
        <v>1.22219875715745E-2</v>
      </c>
      <c r="F3270" s="15" t="str">
        <f t="shared" si="51"/>
        <v>DOWN</v>
      </c>
      <c r="G3270" s="24"/>
      <c r="H3270" s="13" t="s">
        <v>11186</v>
      </c>
    </row>
    <row r="3271" spans="1:8" ht="15">
      <c r="A3271" s="22" t="s">
        <v>931</v>
      </c>
      <c r="B3271" s="22">
        <v>-1.3725340918429301</v>
      </c>
      <c r="C3271" s="22">
        <v>2.9590581887674299</v>
      </c>
      <c r="D3271" s="23">
        <v>4.4191827805712102E-12</v>
      </c>
      <c r="E3271" s="23">
        <v>3.2357064180960603E-10</v>
      </c>
      <c r="F3271" s="15" t="str">
        <f t="shared" si="51"/>
        <v>DOWN</v>
      </c>
      <c r="G3271" s="24"/>
      <c r="H3271" s="13" t="s">
        <v>11186</v>
      </c>
    </row>
    <row r="3272" spans="1:8" ht="15">
      <c r="A3272" s="22" t="s">
        <v>4638</v>
      </c>
      <c r="B3272" s="22">
        <v>0.564256036273307</v>
      </c>
      <c r="C3272" s="22">
        <v>3.6954136410834502</v>
      </c>
      <c r="D3272" s="23">
        <v>8.0794364834918704E-5</v>
      </c>
      <c r="E3272" s="22">
        <v>9.7815780086444909E-4</v>
      </c>
      <c r="F3272" s="15" t="str">
        <f t="shared" si="51"/>
        <v>UP</v>
      </c>
      <c r="G3272" s="24"/>
      <c r="H3272" s="13" t="s">
        <v>11186</v>
      </c>
    </row>
    <row r="3273" spans="1:8" ht="15">
      <c r="A3273" s="22" t="s">
        <v>3792</v>
      </c>
      <c r="B3273" s="22">
        <v>2.5914980870200099</v>
      </c>
      <c r="C3273" s="22">
        <v>1.2545198648808999</v>
      </c>
      <c r="D3273" s="22">
        <v>1.2228451501283099E-3</v>
      </c>
      <c r="E3273" s="22">
        <v>9.4508140205304403E-3</v>
      </c>
      <c r="F3273" s="15" t="str">
        <f t="shared" si="51"/>
        <v>UP</v>
      </c>
      <c r="G3273" s="24"/>
      <c r="H3273" s="13" t="s">
        <v>11186</v>
      </c>
    </row>
    <row r="3274" spans="1:8" ht="15">
      <c r="A3274" s="22" t="s">
        <v>6066</v>
      </c>
      <c r="B3274" s="22">
        <v>0.50342456283543302</v>
      </c>
      <c r="C3274" s="22">
        <v>3.6699653221025601</v>
      </c>
      <c r="D3274" s="22">
        <v>1.31930114810345E-3</v>
      </c>
      <c r="E3274" s="22">
        <v>1.00741875368994E-2</v>
      </c>
      <c r="F3274" s="15" t="str">
        <f t="shared" si="51"/>
        <v>UP</v>
      </c>
      <c r="G3274" s="24"/>
      <c r="H3274" s="13" t="s">
        <v>11186</v>
      </c>
    </row>
    <row r="3275" spans="1:8" ht="15">
      <c r="A3275" s="22" t="s">
        <v>7449</v>
      </c>
      <c r="B3275" s="22">
        <v>0.423518076065521</v>
      </c>
      <c r="C3275" s="22">
        <v>4.6645899927033199</v>
      </c>
      <c r="D3275" s="22">
        <v>6.2171168873594203E-3</v>
      </c>
      <c r="E3275" s="22">
        <v>3.5163511987095303E-2</v>
      </c>
      <c r="F3275" s="15" t="str">
        <f t="shared" si="51"/>
        <v>UP</v>
      </c>
      <c r="G3275" s="24"/>
      <c r="H3275" s="13" t="s">
        <v>11186</v>
      </c>
    </row>
    <row r="3276" spans="1:8" ht="15">
      <c r="A3276" s="22" t="s">
        <v>5713</v>
      </c>
      <c r="B3276" s="22">
        <v>1.0975971766978301</v>
      </c>
      <c r="C3276" s="22">
        <v>4.5823508311482103E-2</v>
      </c>
      <c r="D3276" s="22">
        <v>7.3896742158632205E-4</v>
      </c>
      <c r="E3276" s="22">
        <v>6.21452227876377E-3</v>
      </c>
      <c r="F3276" s="15" t="str">
        <f t="shared" si="51"/>
        <v>UP</v>
      </c>
      <c r="G3276" s="24"/>
      <c r="H3276" s="13" t="s">
        <v>11186</v>
      </c>
    </row>
    <row r="3277" spans="1:8" ht="15">
      <c r="A3277" s="22" t="s">
        <v>2667</v>
      </c>
      <c r="B3277" s="22">
        <v>-0.62270534107688102</v>
      </c>
      <c r="C3277" s="22">
        <v>7.0767328720327596</v>
      </c>
      <c r="D3277" s="23">
        <v>1.5393192718454699E-5</v>
      </c>
      <c r="E3277" s="23">
        <v>2.4432522335074099E-4</v>
      </c>
      <c r="F3277" s="15" t="str">
        <f t="shared" si="51"/>
        <v>DOWN</v>
      </c>
      <c r="G3277" s="24"/>
      <c r="H3277" s="13" t="s">
        <v>11186</v>
      </c>
    </row>
    <row r="3278" spans="1:8" ht="15">
      <c r="A3278" s="22" t="s">
        <v>933</v>
      </c>
      <c r="B3278" s="22">
        <v>1.2779787543058101</v>
      </c>
      <c r="C3278" s="22">
        <v>0.37324859295304802</v>
      </c>
      <c r="D3278" s="22">
        <v>3.2497471509926399E-4</v>
      </c>
      <c r="E3278" s="22">
        <v>3.18089897682601E-3</v>
      </c>
      <c r="F3278" s="15" t="str">
        <f t="shared" si="51"/>
        <v>UP</v>
      </c>
      <c r="G3278" s="24"/>
      <c r="H3278" s="13" t="s">
        <v>11186</v>
      </c>
    </row>
    <row r="3279" spans="1:8" ht="15">
      <c r="A3279" s="22" t="s">
        <v>934</v>
      </c>
      <c r="B3279" s="22">
        <v>0.63567415166895302</v>
      </c>
      <c r="C3279" s="22">
        <v>3.8006254171332898</v>
      </c>
      <c r="D3279" s="23">
        <v>3.5302009136790603E-5</v>
      </c>
      <c r="E3279" s="23">
        <v>4.9173158384459997E-4</v>
      </c>
      <c r="F3279" s="15" t="str">
        <f t="shared" si="51"/>
        <v>UP</v>
      </c>
      <c r="G3279" s="24"/>
      <c r="H3279" s="13" t="s">
        <v>11186</v>
      </c>
    </row>
    <row r="3280" spans="1:8" ht="15">
      <c r="A3280" s="22" t="s">
        <v>543</v>
      </c>
      <c r="B3280" s="22">
        <v>1.8693675880215599</v>
      </c>
      <c r="C3280" s="22">
        <v>3.7345451973212298</v>
      </c>
      <c r="D3280" s="23">
        <v>1.10167933826062E-18</v>
      </c>
      <c r="E3280" s="23">
        <v>1.9529295679976801E-16</v>
      </c>
      <c r="F3280" s="15" t="str">
        <f t="shared" si="51"/>
        <v>UP</v>
      </c>
      <c r="G3280" s="24"/>
      <c r="H3280" s="13" t="s">
        <v>11186</v>
      </c>
    </row>
    <row r="3281" spans="1:8" ht="15">
      <c r="A3281" s="22" t="s">
        <v>4988</v>
      </c>
      <c r="B3281" s="22">
        <v>0.71676645786634297</v>
      </c>
      <c r="C3281" s="22">
        <v>4.1435011634668903</v>
      </c>
      <c r="D3281" s="23">
        <v>2.0097294632314501E-4</v>
      </c>
      <c r="E3281" s="22">
        <v>2.1359955207036398E-3</v>
      </c>
      <c r="F3281" s="15" t="str">
        <f t="shared" si="51"/>
        <v>UP</v>
      </c>
      <c r="G3281" s="24"/>
      <c r="H3281" s="13" t="s">
        <v>11186</v>
      </c>
    </row>
    <row r="3282" spans="1:8" ht="15">
      <c r="A3282" s="22" t="s">
        <v>2978</v>
      </c>
      <c r="B3282" s="22">
        <v>1.19551375050054</v>
      </c>
      <c r="C3282" s="22">
        <v>2.1119198117435798</v>
      </c>
      <c r="D3282" s="23">
        <v>2.47386967785212E-6</v>
      </c>
      <c r="E3282" s="23">
        <v>5.0961715363753703E-5</v>
      </c>
      <c r="F3282" s="15" t="str">
        <f t="shared" si="51"/>
        <v>UP</v>
      </c>
      <c r="G3282" s="24"/>
      <c r="H3282" s="13" t="s">
        <v>11186</v>
      </c>
    </row>
    <row r="3283" spans="1:8" ht="15">
      <c r="A3283" s="22" t="s">
        <v>6142</v>
      </c>
      <c r="B3283" s="22">
        <v>0.66501000855189596</v>
      </c>
      <c r="C3283" s="22">
        <v>2.4833068982630202</v>
      </c>
      <c r="D3283" s="22">
        <v>1.4716861618501601E-3</v>
      </c>
      <c r="E3283" s="22">
        <v>1.10199781274512E-2</v>
      </c>
      <c r="F3283" s="15" t="str">
        <f t="shared" si="51"/>
        <v>UP</v>
      </c>
      <c r="G3283" s="24"/>
      <c r="H3283" s="13" t="s">
        <v>11186</v>
      </c>
    </row>
    <row r="3284" spans="1:8" ht="15">
      <c r="A3284" s="22" t="s">
        <v>4688</v>
      </c>
      <c r="B3284" s="22">
        <v>0.541183477223244</v>
      </c>
      <c r="C3284" s="22">
        <v>4.02734261215506</v>
      </c>
      <c r="D3284" s="23">
        <v>9.0637430274158906E-5</v>
      </c>
      <c r="E3284" s="22">
        <v>1.07643134311141E-3</v>
      </c>
      <c r="F3284" s="15" t="str">
        <f t="shared" si="51"/>
        <v>UP</v>
      </c>
      <c r="G3284" s="24"/>
      <c r="H3284" s="13" t="s">
        <v>11186</v>
      </c>
    </row>
    <row r="3285" spans="1:8" ht="15">
      <c r="A3285" s="22" t="s">
        <v>4623</v>
      </c>
      <c r="B3285" s="22">
        <v>3.7573912827413301</v>
      </c>
      <c r="C3285" s="22">
        <v>-2.3108706026018999</v>
      </c>
      <c r="D3285" s="23">
        <v>7.9438403881713197E-5</v>
      </c>
      <c r="E3285" s="22">
        <v>9.6695514316587697E-4</v>
      </c>
      <c r="F3285" s="15" t="str">
        <f t="shared" si="51"/>
        <v>UP</v>
      </c>
      <c r="G3285" s="24"/>
      <c r="H3285" s="13" t="s">
        <v>11186</v>
      </c>
    </row>
    <row r="3286" spans="1:8" ht="15">
      <c r="A3286" s="22" t="s">
        <v>936</v>
      </c>
      <c r="B3286" s="22">
        <v>1.7699901335130599</v>
      </c>
      <c r="C3286" s="22">
        <v>1.45669904559331</v>
      </c>
      <c r="D3286" s="23">
        <v>4.0095745781923301E-11</v>
      </c>
      <c r="E3286" s="23">
        <v>2.4916324975663399E-9</v>
      </c>
      <c r="F3286" s="15" t="str">
        <f t="shared" si="51"/>
        <v>UP</v>
      </c>
      <c r="G3286" s="24"/>
      <c r="H3286" s="13" t="s">
        <v>11186</v>
      </c>
    </row>
    <row r="3287" spans="1:8" ht="15">
      <c r="A3287" s="22" t="s">
        <v>3282</v>
      </c>
      <c r="B3287" s="22">
        <v>0.83477431636886301</v>
      </c>
      <c r="C3287" s="22">
        <v>4.4095941302662798</v>
      </c>
      <c r="D3287" s="23">
        <v>3.3224132017881801E-5</v>
      </c>
      <c r="E3287" s="23">
        <v>4.6742773203603901E-4</v>
      </c>
      <c r="F3287" s="15" t="str">
        <f t="shared" si="51"/>
        <v>UP</v>
      </c>
      <c r="G3287" s="24"/>
      <c r="H3287" s="13" t="s">
        <v>11186</v>
      </c>
    </row>
    <row r="3288" spans="1:8" ht="15">
      <c r="A3288" s="22" t="s">
        <v>4748</v>
      </c>
      <c r="B3288" s="22">
        <v>-0.45358695464087501</v>
      </c>
      <c r="C3288" s="22">
        <v>7.29871872002738</v>
      </c>
      <c r="D3288" s="23">
        <v>1.09653884148417E-4</v>
      </c>
      <c r="E3288" s="22">
        <v>1.27221924629791E-3</v>
      </c>
      <c r="F3288" s="15" t="str">
        <f t="shared" si="51"/>
        <v>DOWN</v>
      </c>
      <c r="G3288" s="24"/>
      <c r="H3288" s="13" t="s">
        <v>11186</v>
      </c>
    </row>
    <row r="3289" spans="1:8" ht="15">
      <c r="A3289" s="22" t="s">
        <v>692</v>
      </c>
      <c r="B3289" s="22">
        <v>10.7489142473796</v>
      </c>
      <c r="C3289" s="22">
        <v>1.2262708591606299</v>
      </c>
      <c r="D3289" s="23">
        <v>2.0052518329497E-16</v>
      </c>
      <c r="E3289" s="23">
        <v>2.6801145629197899E-14</v>
      </c>
      <c r="F3289" s="15" t="str">
        <f t="shared" si="51"/>
        <v>UP</v>
      </c>
      <c r="G3289" s="24"/>
      <c r="H3289" s="13" t="s">
        <v>11186</v>
      </c>
    </row>
    <row r="3290" spans="1:8" ht="15">
      <c r="A3290" s="22" t="s">
        <v>375</v>
      </c>
      <c r="B3290" s="22">
        <v>5.2826487471923302</v>
      </c>
      <c r="C3290" s="22">
        <v>3.2399550639568</v>
      </c>
      <c r="D3290" s="23">
        <v>4.7681958040775498E-23</v>
      </c>
      <c r="E3290" s="23">
        <v>1.2745841498185399E-20</v>
      </c>
      <c r="F3290" s="15" t="str">
        <f t="shared" si="51"/>
        <v>UP</v>
      </c>
      <c r="G3290" s="24"/>
      <c r="H3290" s="13" t="s">
        <v>11186</v>
      </c>
    </row>
    <row r="3291" spans="1:8" ht="15">
      <c r="A3291" s="22" t="s">
        <v>6918</v>
      </c>
      <c r="B3291" s="22">
        <v>0.311801843597177</v>
      </c>
      <c r="C3291" s="22">
        <v>5.5337793710737904</v>
      </c>
      <c r="D3291" s="22">
        <v>3.7255060017167599E-3</v>
      </c>
      <c r="E3291" s="22">
        <v>2.3366516304075199E-2</v>
      </c>
      <c r="F3291" s="15" t="str">
        <f t="shared" si="51"/>
        <v>UP</v>
      </c>
      <c r="G3291" s="24"/>
      <c r="H3291" s="13" t="s">
        <v>11186</v>
      </c>
    </row>
    <row r="3292" spans="1:8" ht="15">
      <c r="A3292" s="22" t="s">
        <v>2888</v>
      </c>
      <c r="B3292" s="22">
        <v>0.797555167922813</v>
      </c>
      <c r="C3292" s="22">
        <v>4.3979866759494399</v>
      </c>
      <c r="D3292" s="23">
        <v>1.88120829531476E-6</v>
      </c>
      <c r="E3292" s="23">
        <v>4.0254750060035902E-5</v>
      </c>
      <c r="F3292" s="15" t="str">
        <f t="shared" si="51"/>
        <v>UP</v>
      </c>
      <c r="G3292" s="24"/>
      <c r="H3292" s="13" t="s">
        <v>11186</v>
      </c>
    </row>
    <row r="3293" spans="1:8" ht="15">
      <c r="A3293" s="22" t="s">
        <v>2507</v>
      </c>
      <c r="B3293" s="22">
        <v>1.5892264155540801</v>
      </c>
      <c r="C3293" s="22">
        <v>1.9068154463646301</v>
      </c>
      <c r="D3293" s="23">
        <v>2.8037340391300302E-7</v>
      </c>
      <c r="E3293" s="23">
        <v>7.4473632627711701E-6</v>
      </c>
      <c r="F3293" s="15" t="str">
        <f t="shared" si="51"/>
        <v>UP</v>
      </c>
      <c r="G3293" s="24"/>
      <c r="H3293" s="13" t="s">
        <v>11186</v>
      </c>
    </row>
    <row r="3294" spans="1:8" ht="15">
      <c r="A3294" s="22" t="s">
        <v>5723</v>
      </c>
      <c r="B3294" s="22">
        <v>-0.35992427030457502</v>
      </c>
      <c r="C3294" s="22">
        <v>5.9589067323976197</v>
      </c>
      <c r="D3294" s="22">
        <v>7.5235252004282995E-4</v>
      </c>
      <c r="E3294" s="22">
        <v>6.3050473320633398E-3</v>
      </c>
      <c r="F3294" s="15" t="str">
        <f t="shared" si="51"/>
        <v>DOWN</v>
      </c>
      <c r="G3294" s="24"/>
      <c r="H3294" s="13" t="s">
        <v>11186</v>
      </c>
    </row>
    <row r="3295" spans="1:8" ht="15">
      <c r="A3295" s="22" t="s">
        <v>2782</v>
      </c>
      <c r="B3295" s="22">
        <v>1.18482901060153</v>
      </c>
      <c r="C3295" s="22">
        <v>1.5557511970839599</v>
      </c>
      <c r="D3295" s="23">
        <v>1.2463239058465301E-6</v>
      </c>
      <c r="E3295" s="23">
        <v>2.8041039059998001E-5</v>
      </c>
      <c r="F3295" s="15" t="str">
        <f t="shared" si="51"/>
        <v>UP</v>
      </c>
      <c r="G3295" s="24"/>
      <c r="H3295" s="13" t="s">
        <v>11186</v>
      </c>
    </row>
    <row r="3296" spans="1:8" ht="15">
      <c r="A3296" s="22" t="s">
        <v>490</v>
      </c>
      <c r="B3296" s="22">
        <v>0.59901520763445903</v>
      </c>
      <c r="C3296" s="22">
        <v>3.8660069899856802</v>
      </c>
      <c r="D3296" s="22">
        <v>5.1988071800906802E-4</v>
      </c>
      <c r="E3296" s="22">
        <v>4.6606607567909004E-3</v>
      </c>
      <c r="F3296" s="15" t="str">
        <f t="shared" si="51"/>
        <v>UP</v>
      </c>
      <c r="G3296" s="24"/>
      <c r="H3296" s="13" t="s">
        <v>11186</v>
      </c>
    </row>
    <row r="3297" spans="1:8" ht="15">
      <c r="A3297" s="22" t="s">
        <v>5179</v>
      </c>
      <c r="B3297" s="22">
        <v>1.4953911757835201</v>
      </c>
      <c r="C3297" s="22">
        <v>0.79065738348277004</v>
      </c>
      <c r="D3297" s="23">
        <v>2.95032022137703E-4</v>
      </c>
      <c r="E3297" s="22">
        <v>2.9321255643611601E-3</v>
      </c>
      <c r="F3297" s="15" t="str">
        <f t="shared" si="51"/>
        <v>UP</v>
      </c>
      <c r="G3297" s="24"/>
      <c r="H3297" s="13" t="s">
        <v>11186</v>
      </c>
    </row>
    <row r="3298" spans="1:8" ht="15">
      <c r="A3298" s="22" t="s">
        <v>939</v>
      </c>
      <c r="B3298" s="22">
        <v>1.21777908769982</v>
      </c>
      <c r="C3298" s="22">
        <v>5.38168444553349</v>
      </c>
      <c r="D3298" s="23">
        <v>3.0972402214025198E-14</v>
      </c>
      <c r="E3298" s="23">
        <v>3.0954940028800701E-12</v>
      </c>
      <c r="F3298" s="15" t="str">
        <f t="shared" si="51"/>
        <v>UP</v>
      </c>
      <c r="G3298" s="24"/>
      <c r="H3298" s="13" t="s">
        <v>11186</v>
      </c>
    </row>
    <row r="3299" spans="1:8" ht="15">
      <c r="A3299" s="22" t="s">
        <v>5799</v>
      </c>
      <c r="B3299" s="22">
        <v>0.56515376324871203</v>
      </c>
      <c r="C3299" s="22">
        <v>4.5549029531700604</v>
      </c>
      <c r="D3299" s="22">
        <v>8.6240426836782101E-4</v>
      </c>
      <c r="E3299" s="22">
        <v>7.0724709429989298E-3</v>
      </c>
      <c r="F3299" s="15" t="str">
        <f t="shared" si="51"/>
        <v>UP</v>
      </c>
      <c r="G3299" s="24"/>
      <c r="H3299" s="13" t="s">
        <v>11186</v>
      </c>
    </row>
    <row r="3300" spans="1:8" ht="15">
      <c r="A3300" s="22" t="s">
        <v>230</v>
      </c>
      <c r="B3300" s="22">
        <v>-3.73446700100587</v>
      </c>
      <c r="C3300" s="22">
        <v>1.7957067407563601</v>
      </c>
      <c r="D3300" s="23">
        <v>6.77642249258158E-34</v>
      </c>
      <c r="E3300" s="23">
        <v>3.4581316056460601E-31</v>
      </c>
      <c r="F3300" s="15" t="str">
        <f t="shared" si="51"/>
        <v>DOWN</v>
      </c>
      <c r="G3300" s="24"/>
      <c r="H3300" s="13" t="s">
        <v>11186</v>
      </c>
    </row>
    <row r="3301" spans="1:8" ht="15">
      <c r="A3301" s="22" t="s">
        <v>7251</v>
      </c>
      <c r="B3301" s="22">
        <v>0.39904635660365401</v>
      </c>
      <c r="C3301" s="22">
        <v>4.02024653424803</v>
      </c>
      <c r="D3301" s="22">
        <v>5.1150718428042601E-3</v>
      </c>
      <c r="E3301" s="22">
        <v>3.0066445852965099E-2</v>
      </c>
      <c r="F3301" s="15" t="str">
        <f t="shared" si="51"/>
        <v>UP</v>
      </c>
      <c r="G3301" s="24"/>
      <c r="H3301" s="13" t="s">
        <v>11186</v>
      </c>
    </row>
    <row r="3302" spans="1:8" ht="15">
      <c r="A3302" s="22" t="s">
        <v>7357</v>
      </c>
      <c r="B3302" s="22">
        <v>0.66540728033616903</v>
      </c>
      <c r="C3302" s="22">
        <v>1.52893526715313</v>
      </c>
      <c r="D3302" s="22">
        <v>5.6759235766684502E-3</v>
      </c>
      <c r="E3302" s="22">
        <v>3.2695533091460602E-2</v>
      </c>
      <c r="F3302" s="15" t="str">
        <f t="shared" si="51"/>
        <v>UP</v>
      </c>
      <c r="G3302" s="24"/>
      <c r="H3302" s="13" t="s">
        <v>11186</v>
      </c>
    </row>
    <row r="3303" spans="1:8" ht="15">
      <c r="A3303" s="22" t="s">
        <v>5109</v>
      </c>
      <c r="B3303" s="22">
        <v>0.59239861207955702</v>
      </c>
      <c r="C3303" s="22">
        <v>4.1601964573300503</v>
      </c>
      <c r="D3303" s="23">
        <v>2.6024554424639799E-4</v>
      </c>
      <c r="E3303" s="22">
        <v>2.6481360047622099E-3</v>
      </c>
      <c r="F3303" s="15" t="str">
        <f t="shared" si="51"/>
        <v>UP</v>
      </c>
      <c r="G3303" s="24"/>
      <c r="H3303" s="13" t="s">
        <v>11186</v>
      </c>
    </row>
    <row r="3304" spans="1:8" ht="15">
      <c r="A3304" s="22" t="s">
        <v>5263</v>
      </c>
      <c r="B3304" s="22">
        <v>0.57507565652374004</v>
      </c>
      <c r="C3304" s="22">
        <v>4.8654000694445596</v>
      </c>
      <c r="D3304" s="22">
        <v>3.5426801413298903E-4</v>
      </c>
      <c r="E3304" s="22">
        <v>3.4219274374623801E-3</v>
      </c>
      <c r="F3304" s="15" t="str">
        <f t="shared" si="51"/>
        <v>UP</v>
      </c>
      <c r="G3304" s="24"/>
      <c r="H3304" s="13" t="s">
        <v>11186</v>
      </c>
    </row>
    <row r="3305" spans="1:8" ht="15">
      <c r="A3305" s="22" t="s">
        <v>3202</v>
      </c>
      <c r="B3305" s="22">
        <v>1.34820763966673</v>
      </c>
      <c r="C3305" s="22">
        <v>0.18700500311804999</v>
      </c>
      <c r="D3305" s="23">
        <v>5.0992765734753499E-6</v>
      </c>
      <c r="E3305" s="23">
        <v>9.5522099149734793E-5</v>
      </c>
      <c r="F3305" s="15" t="str">
        <f t="shared" si="51"/>
        <v>UP</v>
      </c>
      <c r="G3305" s="24"/>
      <c r="H3305" s="13" t="s">
        <v>11186</v>
      </c>
    </row>
    <row r="3306" spans="1:8" ht="15">
      <c r="A3306" s="22" t="s">
        <v>4784</v>
      </c>
      <c r="B3306" s="22">
        <v>0.408090458594351</v>
      </c>
      <c r="C3306" s="22">
        <v>6.0499306943739501</v>
      </c>
      <c r="D3306" s="23">
        <v>1.18883508724156E-4</v>
      </c>
      <c r="E3306" s="22">
        <v>1.36071307696701E-3</v>
      </c>
      <c r="F3306" s="15" t="str">
        <f t="shared" si="51"/>
        <v>UP</v>
      </c>
      <c r="G3306" s="24"/>
      <c r="H3306" s="13" t="s">
        <v>11186</v>
      </c>
    </row>
    <row r="3307" spans="1:8" ht="15">
      <c r="A3307" s="22" t="s">
        <v>2223</v>
      </c>
      <c r="B3307" s="22">
        <v>0.91757590708976</v>
      </c>
      <c r="C3307" s="22">
        <v>4.8546221543467301</v>
      </c>
      <c r="D3307" s="23">
        <v>3.9503728874451503E-8</v>
      </c>
      <c r="E3307" s="23">
        <v>1.28926850021357E-6</v>
      </c>
      <c r="F3307" s="15" t="str">
        <f t="shared" si="51"/>
        <v>UP</v>
      </c>
      <c r="G3307" s="24"/>
      <c r="H3307" s="13" t="s">
        <v>11186</v>
      </c>
    </row>
    <row r="3308" spans="1:8" ht="15">
      <c r="A3308" s="22" t="s">
        <v>2346</v>
      </c>
      <c r="B3308" s="22">
        <v>1.0959303977409001</v>
      </c>
      <c r="C3308" s="22">
        <v>3.6339147206815099</v>
      </c>
      <c r="D3308" s="23">
        <v>8.7247059201735603E-8</v>
      </c>
      <c r="E3308" s="23">
        <v>2.6237216080121901E-6</v>
      </c>
      <c r="F3308" s="15" t="str">
        <f t="shared" si="51"/>
        <v>UP</v>
      </c>
      <c r="G3308" s="24"/>
      <c r="H3308" s="13" t="s">
        <v>11186</v>
      </c>
    </row>
    <row r="3309" spans="1:8" ht="15">
      <c r="A3309" s="22" t="s">
        <v>3315</v>
      </c>
      <c r="B3309" s="22">
        <v>0.471709125527638</v>
      </c>
      <c r="C3309" s="22">
        <v>8.0686437950413001</v>
      </c>
      <c r="D3309" s="23">
        <v>7.0036763777306097E-6</v>
      </c>
      <c r="E3309" s="23">
        <v>1.2574137744048199E-4</v>
      </c>
      <c r="F3309" s="15" t="str">
        <f t="shared" si="51"/>
        <v>UP</v>
      </c>
      <c r="G3309" s="24"/>
      <c r="H3309" s="13" t="s">
        <v>11186</v>
      </c>
    </row>
    <row r="3310" spans="1:8" ht="15">
      <c r="A3310" s="22" t="s">
        <v>3264</v>
      </c>
      <c r="B3310" s="22">
        <v>2.5851701720623499</v>
      </c>
      <c r="C3310" s="22">
        <v>0.53381598391389096</v>
      </c>
      <c r="D3310" s="23">
        <v>6.0797627662807097E-6</v>
      </c>
      <c r="E3310" s="23">
        <v>1.1116856120037999E-4</v>
      </c>
      <c r="F3310" s="15" t="str">
        <f t="shared" si="51"/>
        <v>UP</v>
      </c>
      <c r="G3310" s="24"/>
      <c r="H3310" s="13" t="s">
        <v>11186</v>
      </c>
    </row>
    <row r="3311" spans="1:8" ht="15">
      <c r="A3311" s="22" t="s">
        <v>2442</v>
      </c>
      <c r="B3311" s="22">
        <v>1.6434269311214</v>
      </c>
      <c r="C3311" s="22">
        <v>9.5252256521949102E-2</v>
      </c>
      <c r="D3311" s="23">
        <v>1.6849914556298299E-7</v>
      </c>
      <c r="E3311" s="23">
        <v>4.7019218903950496E-6</v>
      </c>
      <c r="F3311" s="15" t="str">
        <f t="shared" si="51"/>
        <v>UP</v>
      </c>
      <c r="G3311" s="24"/>
      <c r="H3311" s="13" t="s">
        <v>11186</v>
      </c>
    </row>
    <row r="3312" spans="1:8" ht="15">
      <c r="A3312" s="22" t="s">
        <v>7262</v>
      </c>
      <c r="B3312" s="22">
        <v>0.56828148424034997</v>
      </c>
      <c r="C3312" s="22">
        <v>2.4909361125017</v>
      </c>
      <c r="D3312" s="22">
        <v>5.1906820993109703E-3</v>
      </c>
      <c r="E3312" s="22">
        <v>3.0436518765127599E-2</v>
      </c>
      <c r="F3312" s="15" t="str">
        <f t="shared" si="51"/>
        <v>UP</v>
      </c>
      <c r="G3312" s="24"/>
      <c r="H3312" s="13" t="s">
        <v>11186</v>
      </c>
    </row>
    <row r="3313" spans="1:8" ht="15">
      <c r="A3313" s="22" t="s">
        <v>941</v>
      </c>
      <c r="B3313" s="22">
        <v>-0.96924103979410403</v>
      </c>
      <c r="C3313" s="22">
        <v>0.77153477042943097</v>
      </c>
      <c r="D3313" s="22">
        <v>1.2297014176124799E-3</v>
      </c>
      <c r="E3313" s="22">
        <v>9.4929116311267409E-3</v>
      </c>
      <c r="F3313" s="15" t="str">
        <f t="shared" si="51"/>
        <v>DOWN</v>
      </c>
      <c r="G3313" s="24"/>
      <c r="H3313" s="13" t="s">
        <v>11186</v>
      </c>
    </row>
    <row r="3314" spans="1:8" ht="15">
      <c r="A3314" s="22" t="s">
        <v>943</v>
      </c>
      <c r="B3314" s="22">
        <v>2.1687090855968401</v>
      </c>
      <c r="C3314" s="22">
        <v>0.59742204009703004</v>
      </c>
      <c r="D3314" s="23">
        <v>9.97162319241741E-10</v>
      </c>
      <c r="E3314" s="23">
        <v>4.6070540568424E-8</v>
      </c>
      <c r="F3314" s="15" t="str">
        <f t="shared" si="51"/>
        <v>UP</v>
      </c>
      <c r="G3314" s="24"/>
      <c r="H3314" s="13" t="s">
        <v>11186</v>
      </c>
    </row>
    <row r="3315" spans="1:8" ht="15">
      <c r="A3315" s="22" t="s">
        <v>7843</v>
      </c>
      <c r="B3315" s="22">
        <v>2.0397311848824198</v>
      </c>
      <c r="C3315" s="22">
        <v>-1.97291278649248</v>
      </c>
      <c r="D3315" s="22">
        <v>8.7578003390755797E-3</v>
      </c>
      <c r="E3315" s="22">
        <v>4.6156464584925297E-2</v>
      </c>
      <c r="F3315" s="15" t="str">
        <f t="shared" si="51"/>
        <v>UP</v>
      </c>
      <c r="G3315" s="24"/>
      <c r="H3315" s="13" t="s">
        <v>11186</v>
      </c>
    </row>
    <row r="3316" spans="1:8" ht="15">
      <c r="A3316" s="22" t="s">
        <v>7332</v>
      </c>
      <c r="B3316" s="22">
        <v>-0.339989234209503</v>
      </c>
      <c r="C3316" s="22">
        <v>5.8967250177680404</v>
      </c>
      <c r="D3316" s="22">
        <v>5.5019226915366702E-3</v>
      </c>
      <c r="E3316" s="22">
        <v>3.1851195973469699E-2</v>
      </c>
      <c r="F3316" s="15" t="str">
        <f t="shared" si="51"/>
        <v>DOWN</v>
      </c>
      <c r="G3316" s="24"/>
      <c r="H3316" s="13" t="s">
        <v>11186</v>
      </c>
    </row>
    <row r="3317" spans="1:8" ht="15">
      <c r="A3317" s="22" t="s">
        <v>944</v>
      </c>
      <c r="B3317" s="22">
        <v>3.43062174920445</v>
      </c>
      <c r="C3317" s="22">
        <v>-0.52929678371162803</v>
      </c>
      <c r="D3317" s="23">
        <v>1.6553282230692099E-11</v>
      </c>
      <c r="E3317" s="23">
        <v>1.09319823296459E-9</v>
      </c>
      <c r="F3317" s="15" t="str">
        <f t="shared" si="51"/>
        <v>UP</v>
      </c>
      <c r="G3317" s="24"/>
      <c r="H3317" s="13" t="s">
        <v>11186</v>
      </c>
    </row>
    <row r="3318" spans="1:8" ht="15">
      <c r="A3318" s="22" t="s">
        <v>7922</v>
      </c>
      <c r="B3318" s="22">
        <v>0.43128508575526497</v>
      </c>
      <c r="C3318" s="22">
        <v>3.2625058030315599</v>
      </c>
      <c r="D3318" s="22">
        <v>9.4154524400311499E-3</v>
      </c>
      <c r="E3318" s="22">
        <v>4.8953666815790303E-2</v>
      </c>
      <c r="F3318" s="15" t="str">
        <f t="shared" si="51"/>
        <v>UP</v>
      </c>
      <c r="G3318" s="24"/>
      <c r="H3318" s="13" t="s">
        <v>11186</v>
      </c>
    </row>
    <row r="3319" spans="1:8" ht="15">
      <c r="A3319" s="22" t="s">
        <v>947</v>
      </c>
      <c r="B3319" s="22">
        <v>1.42993849243701</v>
      </c>
      <c r="C3319" s="22">
        <v>1.0742072203416</v>
      </c>
      <c r="D3319" s="23">
        <v>2.05348358243179E-5</v>
      </c>
      <c r="E3319" s="23">
        <v>3.1056749232099201E-4</v>
      </c>
      <c r="F3319" s="15" t="str">
        <f t="shared" si="51"/>
        <v>UP</v>
      </c>
      <c r="G3319" s="24"/>
      <c r="H3319" s="13" t="s">
        <v>11186</v>
      </c>
    </row>
    <row r="3320" spans="1:8" ht="15">
      <c r="A3320" s="22" t="s">
        <v>1154</v>
      </c>
      <c r="B3320" s="22">
        <v>3.8342089629089702</v>
      </c>
      <c r="C3320" s="22">
        <v>-9.2541203523274496E-2</v>
      </c>
      <c r="D3320" s="23">
        <v>1.32946396613808E-12</v>
      </c>
      <c r="E3320" s="23">
        <v>1.0712362641984801E-10</v>
      </c>
      <c r="F3320" s="15" t="str">
        <f t="shared" si="51"/>
        <v>UP</v>
      </c>
      <c r="G3320" s="24"/>
      <c r="H3320" s="13" t="s">
        <v>11186</v>
      </c>
    </row>
    <row r="3321" spans="1:8" ht="15">
      <c r="A3321" s="22" t="s">
        <v>6210</v>
      </c>
      <c r="B3321" s="22">
        <v>0.76760213500368402</v>
      </c>
      <c r="C3321" s="22">
        <v>4.0251609857322199</v>
      </c>
      <c r="D3321" s="22">
        <v>1.62040045655735E-3</v>
      </c>
      <c r="E3321" s="22">
        <v>1.1941343351747199E-2</v>
      </c>
      <c r="F3321" s="15" t="str">
        <f t="shared" si="51"/>
        <v>UP</v>
      </c>
      <c r="G3321" s="24"/>
      <c r="H3321" s="13" t="s">
        <v>11186</v>
      </c>
    </row>
    <row r="3322" spans="1:8" ht="15">
      <c r="A3322" s="22" t="s">
        <v>2960</v>
      </c>
      <c r="B3322" s="22">
        <v>1.0662378366799801</v>
      </c>
      <c r="C3322" s="22">
        <v>2.8701169636219501</v>
      </c>
      <c r="D3322" s="23">
        <v>2.2926856515146702E-6</v>
      </c>
      <c r="E3322" s="23">
        <v>4.7578524601765597E-5</v>
      </c>
      <c r="F3322" s="15" t="str">
        <f t="shared" si="51"/>
        <v>UP</v>
      </c>
      <c r="G3322" s="24"/>
      <c r="H3322" s="13" t="s">
        <v>11186</v>
      </c>
    </row>
    <row r="3323" spans="1:8" ht="15">
      <c r="A3323" s="22" t="s">
        <v>7268</v>
      </c>
      <c r="B3323" s="22">
        <v>1.00494993277394</v>
      </c>
      <c r="C3323" s="22">
        <v>1.5220988681635299</v>
      </c>
      <c r="D3323" s="22">
        <v>5.2257524348704601E-3</v>
      </c>
      <c r="E3323" s="22">
        <v>3.0604863112306001E-2</v>
      </c>
      <c r="F3323" s="15" t="str">
        <f t="shared" si="51"/>
        <v>UP</v>
      </c>
      <c r="G3323" s="24"/>
      <c r="H3323" s="13" t="s">
        <v>11186</v>
      </c>
    </row>
    <row r="3324" spans="1:8" ht="15">
      <c r="A3324" s="22" t="s">
        <v>2551</v>
      </c>
      <c r="B3324" s="22">
        <v>1.5955575196590699</v>
      </c>
      <c r="C3324" s="22">
        <v>1.86574012838939</v>
      </c>
      <c r="D3324" s="22">
        <v>3.9244301272291102E-4</v>
      </c>
      <c r="E3324" s="22">
        <v>3.720112970926E-3</v>
      </c>
      <c r="F3324" s="15" t="str">
        <f t="shared" si="51"/>
        <v>UP</v>
      </c>
      <c r="G3324" s="24"/>
      <c r="H3324" s="13" t="s">
        <v>11186</v>
      </c>
    </row>
    <row r="3325" spans="1:8" ht="15">
      <c r="A3325" s="22" t="s">
        <v>1084</v>
      </c>
      <c r="B3325" s="22">
        <v>5.0810627112473199</v>
      </c>
      <c r="C3325" s="22">
        <v>-0.88130907592889796</v>
      </c>
      <c r="D3325" s="23">
        <v>4.5278262673391199E-13</v>
      </c>
      <c r="E3325" s="23">
        <v>3.9203526095179599E-11</v>
      </c>
      <c r="F3325" s="15" t="str">
        <f t="shared" si="51"/>
        <v>UP</v>
      </c>
      <c r="G3325" s="24"/>
      <c r="H3325" s="13" t="s">
        <v>11186</v>
      </c>
    </row>
    <row r="3326" spans="1:8" ht="15">
      <c r="A3326" s="22" t="s">
        <v>6600</v>
      </c>
      <c r="B3326" s="22">
        <v>0.89080674586888597</v>
      </c>
      <c r="C3326" s="22">
        <v>0.98609141619111595</v>
      </c>
      <c r="D3326" s="22">
        <v>2.58596857917917E-3</v>
      </c>
      <c r="E3326" s="22">
        <v>1.73571159257341E-2</v>
      </c>
      <c r="F3326" s="15" t="str">
        <f t="shared" si="51"/>
        <v>UP</v>
      </c>
      <c r="G3326" s="24"/>
      <c r="H3326" s="13" t="s">
        <v>11186</v>
      </c>
    </row>
    <row r="3327" spans="1:8" ht="15">
      <c r="A3327" s="22" t="s">
        <v>6078</v>
      </c>
      <c r="B3327" s="22">
        <v>0.34706221849435398</v>
      </c>
      <c r="C3327" s="22">
        <v>5.5865179953789799</v>
      </c>
      <c r="D3327" s="22">
        <v>1.3359574471496799E-3</v>
      </c>
      <c r="E3327" s="22">
        <v>1.01755727674013E-2</v>
      </c>
      <c r="F3327" s="15" t="str">
        <f t="shared" si="51"/>
        <v>UP</v>
      </c>
      <c r="G3327" s="24"/>
      <c r="H3327" s="13" t="s">
        <v>11186</v>
      </c>
    </row>
    <row r="3328" spans="1:8" ht="15">
      <c r="A3328" s="22" t="s">
        <v>7917</v>
      </c>
      <c r="B3328" s="22">
        <v>2.2001760912347201</v>
      </c>
      <c r="C3328" s="22">
        <v>-2.7173922527282</v>
      </c>
      <c r="D3328" s="22">
        <v>9.3387997873140196E-3</v>
      </c>
      <c r="E3328" s="22">
        <v>4.8600141476595103E-2</v>
      </c>
      <c r="F3328" s="15" t="str">
        <f t="shared" si="51"/>
        <v>UP</v>
      </c>
      <c r="G3328" s="24"/>
      <c r="H3328" s="13" t="s">
        <v>11186</v>
      </c>
    </row>
    <row r="3329" spans="1:9" ht="15">
      <c r="A3329" s="22" t="s">
        <v>5475</v>
      </c>
      <c r="B3329" s="22">
        <v>1.1739230927347899</v>
      </c>
      <c r="C3329" s="22">
        <v>0.94556409350515103</v>
      </c>
      <c r="D3329" s="22">
        <v>5.0559338074317899E-4</v>
      </c>
      <c r="E3329" s="22">
        <v>4.55317932000294E-3</v>
      </c>
      <c r="F3329" s="15" t="str">
        <f t="shared" si="51"/>
        <v>UP</v>
      </c>
      <c r="G3329" s="24"/>
      <c r="H3329" s="13" t="s">
        <v>11186</v>
      </c>
    </row>
    <row r="3330" spans="1:9" ht="15">
      <c r="A3330" s="22" t="s">
        <v>5122</v>
      </c>
      <c r="B3330" s="22">
        <v>0.420116187323612</v>
      </c>
      <c r="C3330" s="22">
        <v>6.1892303733312897</v>
      </c>
      <c r="D3330" s="23">
        <v>2.7032585563291199E-4</v>
      </c>
      <c r="E3330" s="22">
        <v>2.73726277557547E-3</v>
      </c>
      <c r="F3330" s="15" t="str">
        <f t="shared" ref="F3330:F3393" si="52">IF(B3330 &gt; 0, "UP", "DOWN")</f>
        <v>UP</v>
      </c>
      <c r="G3330" s="24"/>
      <c r="H3330" s="13" t="s">
        <v>11186</v>
      </c>
    </row>
    <row r="3331" spans="1:9" ht="15">
      <c r="A3331" s="22" t="s">
        <v>2356</v>
      </c>
      <c r="B3331" s="22">
        <v>0.73975214683635204</v>
      </c>
      <c r="C3331" s="22">
        <v>5.5162505053104702</v>
      </c>
      <c r="D3331" s="23">
        <v>9.8510868702806502E-8</v>
      </c>
      <c r="E3331" s="23">
        <v>2.9403648779208398E-6</v>
      </c>
      <c r="F3331" s="15" t="str">
        <f t="shared" si="52"/>
        <v>UP</v>
      </c>
      <c r="G3331" s="24"/>
      <c r="H3331" s="13" t="s">
        <v>11186</v>
      </c>
    </row>
    <row r="3332" spans="1:9" ht="15">
      <c r="A3332" s="22" t="s">
        <v>2383</v>
      </c>
      <c r="B3332" s="22">
        <v>1.08020706935509</v>
      </c>
      <c r="C3332" s="22">
        <v>3.38603359262371</v>
      </c>
      <c r="D3332" s="23">
        <v>1.15694466644668E-7</v>
      </c>
      <c r="E3332" s="23">
        <v>3.3825567109887601E-6</v>
      </c>
      <c r="F3332" s="15" t="str">
        <f t="shared" si="52"/>
        <v>UP</v>
      </c>
      <c r="G3332" s="24"/>
      <c r="H3332" s="13" t="s">
        <v>11186</v>
      </c>
    </row>
    <row r="3333" spans="1:9" ht="15">
      <c r="A3333" s="22" t="s">
        <v>6225</v>
      </c>
      <c r="B3333" s="22">
        <v>0.823576584440462</v>
      </c>
      <c r="C3333" s="22">
        <v>2.8165284039710601</v>
      </c>
      <c r="D3333" s="22">
        <v>1.6440022440366E-3</v>
      </c>
      <c r="E3333" s="22">
        <v>1.20661668296789E-2</v>
      </c>
      <c r="F3333" s="15" t="str">
        <f t="shared" si="52"/>
        <v>UP</v>
      </c>
      <c r="G3333" s="24"/>
      <c r="H3333" s="13" t="s">
        <v>11186</v>
      </c>
    </row>
    <row r="3334" spans="1:9" ht="15">
      <c r="A3334" s="22" t="s">
        <v>855</v>
      </c>
      <c r="B3334" s="22">
        <v>3.8182098820900001</v>
      </c>
      <c r="C3334" s="22">
        <v>0.64067753882470901</v>
      </c>
      <c r="D3334" s="23">
        <v>9.5728715748175193E-15</v>
      </c>
      <c r="E3334" s="23">
        <v>1.05367283500467E-12</v>
      </c>
      <c r="F3334" s="15" t="str">
        <f t="shared" si="52"/>
        <v>UP</v>
      </c>
      <c r="G3334" s="24"/>
      <c r="H3334" s="13" t="s">
        <v>11186</v>
      </c>
    </row>
    <row r="3335" spans="1:9" ht="15">
      <c r="A3335" s="22" t="s">
        <v>7253</v>
      </c>
      <c r="B3335" s="22">
        <v>0.36724858895521001</v>
      </c>
      <c r="C3335" s="22">
        <v>4.2508264031477898</v>
      </c>
      <c r="D3335" s="22">
        <v>5.1486094582118298E-3</v>
      </c>
      <c r="E3335" s="22">
        <v>3.02477437924355E-2</v>
      </c>
      <c r="F3335" s="15" t="str">
        <f t="shared" si="52"/>
        <v>UP</v>
      </c>
      <c r="G3335" s="24"/>
      <c r="H3335" s="13" t="s">
        <v>11186</v>
      </c>
    </row>
    <row r="3336" spans="1:9" ht="15">
      <c r="A3336" s="22" t="s">
        <v>7535</v>
      </c>
      <c r="B3336" s="22">
        <v>0.356364199685822</v>
      </c>
      <c r="C3336" s="22">
        <v>4.7370997710557301</v>
      </c>
      <c r="D3336" s="22">
        <v>6.7617972525678798E-3</v>
      </c>
      <c r="E3336" s="22">
        <v>3.7649874898948402E-2</v>
      </c>
      <c r="F3336" s="15" t="str">
        <f t="shared" si="52"/>
        <v>UP</v>
      </c>
      <c r="G3336" s="24"/>
      <c r="H3336" s="13" t="s">
        <v>11186</v>
      </c>
    </row>
    <row r="3337" spans="1:9" ht="15">
      <c r="A3337" s="22" t="s">
        <v>6090</v>
      </c>
      <c r="B3337" s="22">
        <v>0.42323332716114098</v>
      </c>
      <c r="C3337" s="22">
        <v>4.7108346076179997</v>
      </c>
      <c r="D3337" s="22">
        <v>1.3751064223320999E-3</v>
      </c>
      <c r="E3337" s="22">
        <v>1.04430573642768E-2</v>
      </c>
      <c r="F3337" s="15" t="str">
        <f t="shared" si="52"/>
        <v>UP</v>
      </c>
      <c r="G3337" s="24"/>
      <c r="H3337" s="13" t="s">
        <v>11186</v>
      </c>
    </row>
    <row r="3338" spans="1:9" ht="15">
      <c r="A3338" s="22" t="s">
        <v>4645</v>
      </c>
      <c r="B3338" s="22">
        <v>-0.40113522960870401</v>
      </c>
      <c r="C3338" s="22">
        <v>7.2544174810949196</v>
      </c>
      <c r="D3338" s="23">
        <v>8.22410503469159E-5</v>
      </c>
      <c r="E3338" s="22">
        <v>9.9317347319271198E-4</v>
      </c>
      <c r="F3338" s="15" t="str">
        <f t="shared" si="52"/>
        <v>DOWN</v>
      </c>
      <c r="G3338" s="24"/>
      <c r="H3338" s="13" t="s">
        <v>11186</v>
      </c>
    </row>
    <row r="3339" spans="1:9" ht="15">
      <c r="A3339" s="22" t="s">
        <v>107</v>
      </c>
      <c r="B3339" s="22">
        <v>-0.89825637039755202</v>
      </c>
      <c r="C3339" s="22">
        <v>4.9962342464892604</v>
      </c>
      <c r="D3339" s="23">
        <v>1.9120972751780099E-8</v>
      </c>
      <c r="E3339" s="23">
        <v>6.7154690641574998E-7</v>
      </c>
      <c r="F3339" s="15" t="str">
        <f t="shared" si="52"/>
        <v>DOWN</v>
      </c>
      <c r="G3339" s="24"/>
      <c r="H3339" s="13" t="s">
        <v>11186</v>
      </c>
    </row>
    <row r="3340" spans="1:9" ht="15">
      <c r="A3340" s="22" t="s">
        <v>417</v>
      </c>
      <c r="B3340" s="22">
        <v>-0.56258234772121096</v>
      </c>
      <c r="C3340" s="22">
        <v>6.1105929351030603</v>
      </c>
      <c r="D3340" s="23">
        <v>1.2808026423434601E-7</v>
      </c>
      <c r="E3340" s="23">
        <v>3.69654788318511E-6</v>
      </c>
      <c r="F3340" s="15" t="str">
        <f t="shared" si="52"/>
        <v>DOWN</v>
      </c>
      <c r="G3340" s="24"/>
      <c r="H3340" s="13" t="s">
        <v>11186</v>
      </c>
    </row>
    <row r="3341" spans="1:9" ht="15">
      <c r="A3341" s="22" t="s">
        <v>1720</v>
      </c>
      <c r="B3341" s="22">
        <v>1.1159736965613301</v>
      </c>
      <c r="C3341" s="22">
        <v>4.3958832905836003</v>
      </c>
      <c r="D3341" s="23">
        <v>1.20761403188695E-9</v>
      </c>
      <c r="E3341" s="23">
        <v>5.4964389470249197E-8</v>
      </c>
      <c r="F3341" s="15" t="str">
        <f t="shared" si="52"/>
        <v>UP</v>
      </c>
      <c r="G3341" s="24"/>
      <c r="H3341" s="13" t="s">
        <v>11186</v>
      </c>
    </row>
    <row r="3342" spans="1:9" ht="15">
      <c r="A3342" s="22" t="s">
        <v>2880</v>
      </c>
      <c r="B3342" s="22">
        <v>0.63910301303137995</v>
      </c>
      <c r="C3342" s="22">
        <v>4.3309442449154201</v>
      </c>
      <c r="D3342" s="23">
        <v>1.8137129617659899E-6</v>
      </c>
      <c r="E3342" s="23">
        <v>3.8958970832423698E-5</v>
      </c>
      <c r="F3342" s="15" t="str">
        <f t="shared" si="52"/>
        <v>UP</v>
      </c>
      <c r="G3342" s="24"/>
      <c r="H3342" s="13" t="s">
        <v>11186</v>
      </c>
    </row>
    <row r="3343" spans="1:9" ht="15">
      <c r="A3343" s="22" t="s">
        <v>3624</v>
      </c>
      <c r="B3343" s="22">
        <v>1.3419294173777601</v>
      </c>
      <c r="C3343" s="22">
        <v>1.75545105176578</v>
      </c>
      <c r="D3343" s="23">
        <v>1.3851568914101099E-5</v>
      </c>
      <c r="E3343" s="23">
        <v>2.2375764632893901E-4</v>
      </c>
      <c r="F3343" s="15" t="str">
        <f t="shared" si="52"/>
        <v>UP</v>
      </c>
      <c r="G3343" s="24"/>
      <c r="H3343" s="13" t="s">
        <v>11187</v>
      </c>
      <c r="I3343" s="13" t="s">
        <v>10960</v>
      </c>
    </row>
    <row r="3344" spans="1:9" ht="15">
      <c r="A3344" s="22" t="s">
        <v>6265</v>
      </c>
      <c r="B3344" s="22">
        <v>-0.39524864840496998</v>
      </c>
      <c r="C3344" s="22">
        <v>4.8208774071441498</v>
      </c>
      <c r="D3344" s="22">
        <v>1.7556054832892499E-3</v>
      </c>
      <c r="E3344" s="22">
        <v>1.27518974083815E-2</v>
      </c>
      <c r="F3344" s="15" t="str">
        <f t="shared" si="52"/>
        <v>DOWN</v>
      </c>
      <c r="G3344" s="24"/>
      <c r="H3344" s="13" t="s">
        <v>11186</v>
      </c>
    </row>
    <row r="3345" spans="1:9" ht="15">
      <c r="A3345" s="22" t="s">
        <v>7936</v>
      </c>
      <c r="B3345" s="22">
        <v>0.60512576978369403</v>
      </c>
      <c r="C3345" s="22">
        <v>2.0161100964959902</v>
      </c>
      <c r="D3345" s="22">
        <v>9.5535279634500897E-3</v>
      </c>
      <c r="E3345" s="22">
        <v>4.9511169120844099E-2</v>
      </c>
      <c r="F3345" s="15" t="str">
        <f t="shared" si="52"/>
        <v>UP</v>
      </c>
      <c r="G3345" s="24"/>
      <c r="H3345" s="13" t="s">
        <v>11186</v>
      </c>
    </row>
    <row r="3346" spans="1:9" ht="15">
      <c r="A3346" s="22" t="s">
        <v>2376</v>
      </c>
      <c r="B3346" s="22">
        <v>0.68845755074363502</v>
      </c>
      <c r="C3346" s="22">
        <v>5.7010671812209202</v>
      </c>
      <c r="D3346" s="23">
        <v>1.08378608867737E-7</v>
      </c>
      <c r="E3346" s="23">
        <v>3.1880348692351499E-6</v>
      </c>
      <c r="F3346" s="15" t="str">
        <f t="shared" si="52"/>
        <v>UP</v>
      </c>
      <c r="G3346" s="24"/>
      <c r="H3346" s="13" t="s">
        <v>11186</v>
      </c>
    </row>
    <row r="3347" spans="1:9" ht="15">
      <c r="A3347" s="22" t="s">
        <v>2150</v>
      </c>
      <c r="B3347" s="22">
        <v>0.70766606864047399</v>
      </c>
      <c r="C3347" s="22">
        <v>6.31613315148544</v>
      </c>
      <c r="D3347" s="23">
        <v>2.9430568438788599E-8</v>
      </c>
      <c r="E3347" s="23">
        <v>9.8240929195920493E-7</v>
      </c>
      <c r="F3347" s="15" t="str">
        <f t="shared" si="52"/>
        <v>UP</v>
      </c>
      <c r="G3347" s="24"/>
      <c r="H3347" s="13" t="s">
        <v>11186</v>
      </c>
    </row>
    <row r="3348" spans="1:9" ht="15">
      <c r="A3348" s="22" t="s">
        <v>6936</v>
      </c>
      <c r="B3348" s="22">
        <v>0.63308837924417405</v>
      </c>
      <c r="C3348" s="22">
        <v>2.6489132006881002</v>
      </c>
      <c r="D3348" s="22">
        <v>3.8241699117284298E-3</v>
      </c>
      <c r="E3348" s="22">
        <v>2.3896450240616901E-2</v>
      </c>
      <c r="F3348" s="15" t="str">
        <f t="shared" si="52"/>
        <v>UP</v>
      </c>
      <c r="G3348" s="24"/>
      <c r="H3348" s="13" t="s">
        <v>11186</v>
      </c>
    </row>
    <row r="3349" spans="1:9" ht="15">
      <c r="A3349" s="22" t="s">
        <v>2342</v>
      </c>
      <c r="B3349" s="22">
        <v>1.14509832715403</v>
      </c>
      <c r="C3349" s="22">
        <v>3.55479595539996</v>
      </c>
      <c r="D3349" s="23">
        <v>8.5983015506334006E-8</v>
      </c>
      <c r="E3349" s="23">
        <v>2.5903344769846501E-6</v>
      </c>
      <c r="F3349" s="15" t="str">
        <f t="shared" si="52"/>
        <v>UP</v>
      </c>
      <c r="G3349" s="24"/>
      <c r="H3349" s="13" t="s">
        <v>11186</v>
      </c>
    </row>
    <row r="3350" spans="1:9" ht="15">
      <c r="A3350" s="22" t="s">
        <v>6065</v>
      </c>
      <c r="B3350" s="22">
        <v>-0.35846408558697401</v>
      </c>
      <c r="C3350" s="22">
        <v>5.1008848757216096</v>
      </c>
      <c r="D3350" s="22">
        <v>1.3155203434757701E-3</v>
      </c>
      <c r="E3350" s="22">
        <v>1.0049453546973799E-2</v>
      </c>
      <c r="F3350" s="15" t="str">
        <f t="shared" si="52"/>
        <v>DOWN</v>
      </c>
      <c r="G3350" s="24"/>
      <c r="H3350" s="13" t="s">
        <v>11186</v>
      </c>
    </row>
    <row r="3351" spans="1:9" ht="15">
      <c r="A3351" s="22" t="s">
        <v>6232</v>
      </c>
      <c r="B3351" s="22">
        <v>0.34865553347356198</v>
      </c>
      <c r="C3351" s="22">
        <v>5.7619844201068799</v>
      </c>
      <c r="D3351" s="22">
        <v>1.6596659063411001E-3</v>
      </c>
      <c r="E3351" s="22">
        <v>1.2159931997275299E-2</v>
      </c>
      <c r="F3351" s="15" t="str">
        <f t="shared" si="52"/>
        <v>UP</v>
      </c>
      <c r="G3351" s="24"/>
      <c r="H3351" s="13" t="s">
        <v>11186</v>
      </c>
    </row>
    <row r="3352" spans="1:9" ht="15">
      <c r="A3352" s="22" t="s">
        <v>7659</v>
      </c>
      <c r="B3352" s="22">
        <v>-0.33088999456291202</v>
      </c>
      <c r="C3352" s="22">
        <v>6.7820764823265902</v>
      </c>
      <c r="D3352" s="22">
        <v>7.62817700515809E-3</v>
      </c>
      <c r="E3352" s="22">
        <v>4.1533241143021302E-2</v>
      </c>
      <c r="F3352" s="15" t="str">
        <f t="shared" si="52"/>
        <v>DOWN</v>
      </c>
      <c r="G3352" s="24"/>
      <c r="H3352" s="13" t="s">
        <v>11186</v>
      </c>
    </row>
    <row r="3353" spans="1:9" ht="15">
      <c r="A3353" s="22" t="s">
        <v>4843</v>
      </c>
      <c r="B3353" s="22">
        <v>1.12357058263054</v>
      </c>
      <c r="C3353" s="22">
        <v>1.24810423584368</v>
      </c>
      <c r="D3353" s="23">
        <v>1.374729461478E-4</v>
      </c>
      <c r="E3353" s="22">
        <v>1.5398158627216701E-3</v>
      </c>
      <c r="F3353" s="15" t="str">
        <f t="shared" si="52"/>
        <v>UP</v>
      </c>
      <c r="G3353" s="24"/>
      <c r="H3353" s="13" t="s">
        <v>11186</v>
      </c>
    </row>
    <row r="3354" spans="1:9" ht="15">
      <c r="A3354" s="22" t="s">
        <v>3021</v>
      </c>
      <c r="B3354" s="22">
        <v>1.1165195351474699</v>
      </c>
      <c r="C3354" s="22">
        <v>3.6487499819224198</v>
      </c>
      <c r="D3354" s="23">
        <v>2.9495454550179699E-6</v>
      </c>
      <c r="E3354" s="23">
        <v>5.9558537452314202E-5</v>
      </c>
      <c r="F3354" s="15" t="str">
        <f t="shared" si="52"/>
        <v>UP</v>
      </c>
      <c r="G3354" s="24"/>
      <c r="H3354" s="13" t="s">
        <v>11186</v>
      </c>
    </row>
    <row r="3355" spans="1:9" ht="15">
      <c r="A3355" s="22" t="s">
        <v>6779</v>
      </c>
      <c r="B3355" s="22">
        <v>0.65854727402813495</v>
      </c>
      <c r="C3355" s="22">
        <v>2.9094123991227798</v>
      </c>
      <c r="D3355" s="22">
        <v>3.1575389569538301E-3</v>
      </c>
      <c r="E3355" s="22">
        <v>2.0408572176004999E-2</v>
      </c>
      <c r="F3355" s="15" t="str">
        <f t="shared" si="52"/>
        <v>UP</v>
      </c>
      <c r="G3355" s="24"/>
      <c r="H3355" s="13" t="s">
        <v>11187</v>
      </c>
      <c r="I3355" s="13" t="s">
        <v>10961</v>
      </c>
    </row>
    <row r="3356" spans="1:9" ht="15">
      <c r="A3356" s="22" t="s">
        <v>7167</v>
      </c>
      <c r="B3356" s="22">
        <v>0.87347189836212902</v>
      </c>
      <c r="C3356" s="22">
        <v>0.85703382579654097</v>
      </c>
      <c r="D3356" s="22">
        <v>4.7448524229430702E-3</v>
      </c>
      <c r="E3356" s="22">
        <v>2.83454016419201E-2</v>
      </c>
      <c r="F3356" s="15" t="str">
        <f t="shared" si="52"/>
        <v>UP</v>
      </c>
      <c r="G3356" s="24"/>
      <c r="H3356" s="13" t="s">
        <v>11186</v>
      </c>
    </row>
    <row r="3357" spans="1:9" ht="15">
      <c r="A3357" s="22" t="s">
        <v>4859</v>
      </c>
      <c r="B3357" s="22">
        <v>-0.39975946150494901</v>
      </c>
      <c r="C3357" s="22">
        <v>6.5822972185519504</v>
      </c>
      <c r="D3357" s="23">
        <v>1.4621564211274101E-4</v>
      </c>
      <c r="E3357" s="22">
        <v>1.6264880800225901E-3</v>
      </c>
      <c r="F3357" s="15" t="str">
        <f t="shared" si="52"/>
        <v>DOWN</v>
      </c>
      <c r="G3357" s="24"/>
      <c r="H3357" s="13" t="s">
        <v>11186</v>
      </c>
    </row>
    <row r="3358" spans="1:9" ht="15">
      <c r="A3358" s="22" t="s">
        <v>3438</v>
      </c>
      <c r="B3358" s="22">
        <v>0.60606526355134305</v>
      </c>
      <c r="C3358" s="22">
        <v>4.3499571523600897</v>
      </c>
      <c r="D3358" s="23">
        <v>9.5046033104509196E-6</v>
      </c>
      <c r="E3358" s="23">
        <v>1.63461822865727E-4</v>
      </c>
      <c r="F3358" s="15" t="str">
        <f t="shared" si="52"/>
        <v>UP</v>
      </c>
      <c r="G3358" s="24"/>
      <c r="H3358" s="13" t="s">
        <v>11186</v>
      </c>
    </row>
    <row r="3359" spans="1:9" ht="15">
      <c r="A3359" s="22" t="s">
        <v>244</v>
      </c>
      <c r="B3359" s="22">
        <v>1.16030559464734</v>
      </c>
      <c r="C3359" s="22">
        <v>5.8279996779424499</v>
      </c>
      <c r="D3359" s="23">
        <v>6.4248396795346104E-11</v>
      </c>
      <c r="E3359" s="23">
        <v>3.8436061322629702E-9</v>
      </c>
      <c r="F3359" s="15" t="str">
        <f t="shared" si="52"/>
        <v>UP</v>
      </c>
      <c r="G3359" s="24"/>
      <c r="H3359" s="13" t="s">
        <v>11186</v>
      </c>
    </row>
    <row r="3360" spans="1:9" ht="15">
      <c r="A3360" s="22" t="s">
        <v>6496</v>
      </c>
      <c r="B3360" s="22">
        <v>-0.34851867854921498</v>
      </c>
      <c r="C3360" s="22">
        <v>5.8602642278552697</v>
      </c>
      <c r="D3360" s="22">
        <v>2.3179707807417398E-3</v>
      </c>
      <c r="E3360" s="22">
        <v>1.5936226549533101E-2</v>
      </c>
      <c r="F3360" s="15" t="str">
        <f t="shared" si="52"/>
        <v>DOWN</v>
      </c>
      <c r="G3360" s="24"/>
      <c r="H3360" s="13" t="s">
        <v>11186</v>
      </c>
    </row>
    <row r="3361" spans="1:9" ht="15">
      <c r="A3361" s="22" t="s">
        <v>2241</v>
      </c>
      <c r="B3361" s="22">
        <v>0.86787502400054395</v>
      </c>
      <c r="C3361" s="22">
        <v>3.6520534028234</v>
      </c>
      <c r="D3361" s="23">
        <v>4.4574808777239E-8</v>
      </c>
      <c r="E3361" s="23">
        <v>1.43530031971911E-6</v>
      </c>
      <c r="F3361" s="15" t="str">
        <f t="shared" si="52"/>
        <v>UP</v>
      </c>
      <c r="G3361" s="24"/>
      <c r="H3361" s="13" t="s">
        <v>11186</v>
      </c>
    </row>
    <row r="3362" spans="1:9" ht="15">
      <c r="A3362" s="22" t="s">
        <v>7294</v>
      </c>
      <c r="B3362" s="22">
        <v>0.33781966743539199</v>
      </c>
      <c r="C3362" s="22">
        <v>4.6744259419452598</v>
      </c>
      <c r="D3362" s="22">
        <v>5.3584005968693796E-3</v>
      </c>
      <c r="E3362" s="22">
        <v>3.12350796994042E-2</v>
      </c>
      <c r="F3362" s="15" t="str">
        <f t="shared" si="52"/>
        <v>UP</v>
      </c>
      <c r="G3362" s="24"/>
      <c r="H3362" s="13" t="s">
        <v>11186</v>
      </c>
    </row>
    <row r="3363" spans="1:9" ht="15">
      <c r="A3363" s="22" t="s">
        <v>2895</v>
      </c>
      <c r="B3363" s="22">
        <v>0.81184033232312403</v>
      </c>
      <c r="C3363" s="22">
        <v>4.3849507950920596</v>
      </c>
      <c r="D3363" s="23">
        <v>1.90554412894736E-6</v>
      </c>
      <c r="E3363" s="23">
        <v>4.0672136759870802E-5</v>
      </c>
      <c r="F3363" s="15" t="str">
        <f t="shared" si="52"/>
        <v>UP</v>
      </c>
      <c r="G3363" s="24"/>
      <c r="H3363" s="13" t="s">
        <v>11186</v>
      </c>
    </row>
    <row r="3364" spans="1:9" ht="15">
      <c r="A3364" s="22" t="s">
        <v>7632</v>
      </c>
      <c r="B3364" s="22">
        <v>0.437590894852114</v>
      </c>
      <c r="C3364" s="22">
        <v>3.2783609452031501</v>
      </c>
      <c r="D3364" s="22">
        <v>7.4740678166027898E-3</v>
      </c>
      <c r="E3364" s="22">
        <v>4.0885833706512699E-2</v>
      </c>
      <c r="F3364" s="15" t="str">
        <f t="shared" si="52"/>
        <v>UP</v>
      </c>
      <c r="G3364" s="24"/>
      <c r="H3364" s="13" t="s">
        <v>11186</v>
      </c>
    </row>
    <row r="3365" spans="1:9" ht="15">
      <c r="A3365" s="22" t="s">
        <v>7628</v>
      </c>
      <c r="B3365" s="22">
        <v>0.44146297972152498</v>
      </c>
      <c r="C3365" s="22">
        <v>3.39640179125277</v>
      </c>
      <c r="D3365" s="22">
        <v>7.46454014287055E-3</v>
      </c>
      <c r="E3365" s="22">
        <v>4.0860259475381598E-2</v>
      </c>
      <c r="F3365" s="15" t="str">
        <f t="shared" si="52"/>
        <v>UP</v>
      </c>
      <c r="G3365" s="24"/>
      <c r="H3365" s="13" t="s">
        <v>11186</v>
      </c>
    </row>
    <row r="3366" spans="1:9" ht="15">
      <c r="A3366" s="22" t="s">
        <v>2591</v>
      </c>
      <c r="B3366" s="22">
        <v>3.50107413901714</v>
      </c>
      <c r="C3366" s="22">
        <v>-2.1922354738882399</v>
      </c>
      <c r="D3366" s="23">
        <v>4.4210750503544699E-7</v>
      </c>
      <c r="E3366" s="23">
        <v>1.1152210028972E-5</v>
      </c>
      <c r="F3366" s="15" t="str">
        <f t="shared" si="52"/>
        <v>UP</v>
      </c>
      <c r="G3366" s="24"/>
      <c r="H3366" s="13" t="s">
        <v>11186</v>
      </c>
    </row>
    <row r="3367" spans="1:9" ht="15">
      <c r="A3367" s="22" t="s">
        <v>4523</v>
      </c>
      <c r="B3367" s="22">
        <v>3.0679490834046801</v>
      </c>
      <c r="C3367" s="22">
        <v>-2.1660155048837701</v>
      </c>
      <c r="D3367" s="23">
        <v>6.2767500212503597E-5</v>
      </c>
      <c r="E3367" s="22">
        <v>7.9386863486944498E-4</v>
      </c>
      <c r="F3367" s="15" t="str">
        <f t="shared" si="52"/>
        <v>UP</v>
      </c>
      <c r="G3367" s="24"/>
      <c r="H3367" s="13" t="s">
        <v>11187</v>
      </c>
      <c r="I3367" s="13" t="s">
        <v>10962</v>
      </c>
    </row>
    <row r="3368" spans="1:9" ht="15">
      <c r="A3368" s="22" t="s">
        <v>429</v>
      </c>
      <c r="B3368" s="22">
        <v>3.9887969889253299</v>
      </c>
      <c r="C3368" s="22">
        <v>0.51746042668658798</v>
      </c>
      <c r="D3368" s="23">
        <v>1.9568477392588298E-21</v>
      </c>
      <c r="E3368" s="23">
        <v>4.60899221720117E-19</v>
      </c>
      <c r="F3368" s="15" t="str">
        <f t="shared" si="52"/>
        <v>UP</v>
      </c>
      <c r="G3368" s="24"/>
      <c r="H3368" s="13" t="s">
        <v>11186</v>
      </c>
    </row>
    <row r="3369" spans="1:9" ht="15">
      <c r="A3369" s="22" t="s">
        <v>2714</v>
      </c>
      <c r="B3369" s="22">
        <v>0.932154056209062</v>
      </c>
      <c r="C3369" s="22">
        <v>2.8504961021648398</v>
      </c>
      <c r="D3369" s="23">
        <v>8.7193340514129295E-7</v>
      </c>
      <c r="E3369" s="23">
        <v>2.0394159040669399E-5</v>
      </c>
      <c r="F3369" s="15" t="str">
        <f t="shared" si="52"/>
        <v>UP</v>
      </c>
      <c r="G3369" s="24"/>
      <c r="H3369" s="13" t="s">
        <v>11186</v>
      </c>
    </row>
    <row r="3370" spans="1:9" ht="15">
      <c r="A3370" s="22" t="s">
        <v>2738</v>
      </c>
      <c r="B3370" s="22">
        <v>0.58788658059686705</v>
      </c>
      <c r="C3370" s="22">
        <v>4.9430872852382501</v>
      </c>
      <c r="D3370" s="23">
        <v>9.7088018072718497E-7</v>
      </c>
      <c r="E3370" s="23">
        <v>2.2428131253136001E-5</v>
      </c>
      <c r="F3370" s="15" t="str">
        <f t="shared" si="52"/>
        <v>UP</v>
      </c>
      <c r="G3370" s="24"/>
      <c r="H3370" s="13" t="s">
        <v>11186</v>
      </c>
    </row>
    <row r="3371" spans="1:9" ht="15">
      <c r="A3371" s="22" t="s">
        <v>3834</v>
      </c>
      <c r="B3371" s="22">
        <v>0.52379070747891598</v>
      </c>
      <c r="C3371" s="22">
        <v>5.2932263491493501</v>
      </c>
      <c r="D3371" s="23">
        <v>2.0605333948266399E-5</v>
      </c>
      <c r="E3371" s="23">
        <v>3.1149382976281801E-4</v>
      </c>
      <c r="F3371" s="15" t="str">
        <f t="shared" si="52"/>
        <v>UP</v>
      </c>
      <c r="G3371" s="24"/>
      <c r="H3371" s="13" t="s">
        <v>11187</v>
      </c>
      <c r="I3371" s="13" t="s">
        <v>10963</v>
      </c>
    </row>
    <row r="3372" spans="1:9" ht="15">
      <c r="A3372" s="22" t="s">
        <v>1015</v>
      </c>
      <c r="B3372" s="22">
        <v>6.9527806107437096</v>
      </c>
      <c r="C3372" s="22">
        <v>1.0695863125121901</v>
      </c>
      <c r="D3372" s="23">
        <v>1.9104893681538099E-13</v>
      </c>
      <c r="E3372" s="23">
        <v>1.7581200111690799E-11</v>
      </c>
      <c r="F3372" s="15" t="str">
        <f t="shared" si="52"/>
        <v>UP</v>
      </c>
      <c r="G3372" s="24"/>
      <c r="H3372" s="13" t="s">
        <v>11186</v>
      </c>
    </row>
    <row r="3373" spans="1:9" ht="15">
      <c r="A3373" s="22" t="s">
        <v>2278</v>
      </c>
      <c r="B3373" s="22">
        <v>1.5258571774137999</v>
      </c>
      <c r="C3373" s="22">
        <v>1.3881405166441301</v>
      </c>
      <c r="D3373" s="23">
        <v>5.4335455867640199E-8</v>
      </c>
      <c r="E3373" s="23">
        <v>1.7023930130958E-6</v>
      </c>
      <c r="F3373" s="15" t="str">
        <f t="shared" si="52"/>
        <v>UP</v>
      </c>
      <c r="G3373" s="24"/>
      <c r="H3373" s="13" t="s">
        <v>11186</v>
      </c>
    </row>
    <row r="3374" spans="1:9" ht="15">
      <c r="A3374" s="22" t="s">
        <v>6262</v>
      </c>
      <c r="B3374" s="22">
        <v>0.67415236303056503</v>
      </c>
      <c r="C3374" s="22">
        <v>2.79423913960263</v>
      </c>
      <c r="D3374" s="22">
        <v>1.7448703413753301E-3</v>
      </c>
      <c r="E3374" s="22">
        <v>1.2682127312874899E-2</v>
      </c>
      <c r="F3374" s="15" t="str">
        <f t="shared" si="52"/>
        <v>UP</v>
      </c>
      <c r="G3374" s="24"/>
      <c r="H3374" s="13" t="s">
        <v>11186</v>
      </c>
    </row>
    <row r="3375" spans="1:9" ht="15">
      <c r="A3375" s="22" t="s">
        <v>7082</v>
      </c>
      <c r="B3375" s="22">
        <v>-0.34254316115772598</v>
      </c>
      <c r="C3375" s="22">
        <v>5.2698565071013403</v>
      </c>
      <c r="D3375" s="22">
        <v>4.4015346219325102E-3</v>
      </c>
      <c r="E3375" s="22">
        <v>2.6706555143453201E-2</v>
      </c>
      <c r="F3375" s="15" t="str">
        <f t="shared" si="52"/>
        <v>DOWN</v>
      </c>
      <c r="G3375" s="24"/>
      <c r="H3375" s="13" t="s">
        <v>11186</v>
      </c>
    </row>
    <row r="3376" spans="1:9" ht="15">
      <c r="A3376" s="22" t="s">
        <v>952</v>
      </c>
      <c r="B3376" s="22">
        <v>-0.440117572811901</v>
      </c>
      <c r="C3376" s="22">
        <v>5.68524142487892</v>
      </c>
      <c r="D3376" s="23">
        <v>2.1146116875482701E-4</v>
      </c>
      <c r="E3376" s="22">
        <v>2.2270868120172998E-3</v>
      </c>
      <c r="F3376" s="15" t="str">
        <f t="shared" si="52"/>
        <v>DOWN</v>
      </c>
      <c r="G3376" s="24"/>
      <c r="H3376" s="13" t="s">
        <v>11186</v>
      </c>
    </row>
    <row r="3377" spans="1:9" ht="15">
      <c r="A3377" s="22" t="s">
        <v>5957</v>
      </c>
      <c r="B3377" s="22">
        <v>0.88112646878881096</v>
      </c>
      <c r="C3377" s="22">
        <v>0.69460430996582501</v>
      </c>
      <c r="D3377" s="22">
        <v>1.11369759881201E-3</v>
      </c>
      <c r="E3377" s="22">
        <v>8.7579847829996407E-3</v>
      </c>
      <c r="F3377" s="15" t="str">
        <f t="shared" si="52"/>
        <v>UP</v>
      </c>
      <c r="G3377" s="24"/>
      <c r="H3377" s="13" t="s">
        <v>11186</v>
      </c>
    </row>
    <row r="3378" spans="1:9" ht="15">
      <c r="A3378" s="22" t="s">
        <v>6287</v>
      </c>
      <c r="B3378" s="22">
        <v>0.37430079657049797</v>
      </c>
      <c r="C3378" s="22">
        <v>8.3480146541169802</v>
      </c>
      <c r="D3378" s="22">
        <v>1.8063574062386499E-3</v>
      </c>
      <c r="E3378" s="22">
        <v>1.3050176705174599E-2</v>
      </c>
      <c r="F3378" s="15" t="str">
        <f t="shared" si="52"/>
        <v>UP</v>
      </c>
      <c r="G3378" s="24"/>
      <c r="H3378" s="13" t="s">
        <v>11186</v>
      </c>
    </row>
    <row r="3379" spans="1:9" ht="15">
      <c r="A3379" s="22" t="s">
        <v>6083</v>
      </c>
      <c r="B3379" s="22">
        <v>0.37039100470365999</v>
      </c>
      <c r="C3379" s="22">
        <v>4.75386444239978</v>
      </c>
      <c r="D3379" s="22">
        <v>1.3504932440396001E-3</v>
      </c>
      <c r="E3379" s="22">
        <v>1.0274669743053501E-2</v>
      </c>
      <c r="F3379" s="15" t="str">
        <f t="shared" si="52"/>
        <v>UP</v>
      </c>
      <c r="G3379" s="24"/>
      <c r="H3379" s="13" t="s">
        <v>11186</v>
      </c>
    </row>
    <row r="3380" spans="1:9" ht="15">
      <c r="A3380" s="22" t="s">
        <v>3320</v>
      </c>
      <c r="B3380" s="22">
        <v>0.75106898302533698</v>
      </c>
      <c r="C3380" s="22">
        <v>4.3414450822229798</v>
      </c>
      <c r="D3380" s="23">
        <v>7.2268670025698496E-6</v>
      </c>
      <c r="E3380" s="23">
        <v>1.2947239761359301E-4</v>
      </c>
      <c r="F3380" s="15" t="str">
        <f t="shared" si="52"/>
        <v>UP</v>
      </c>
      <c r="G3380" s="24"/>
      <c r="H3380" s="13" t="s">
        <v>11186</v>
      </c>
    </row>
    <row r="3381" spans="1:9" ht="15">
      <c r="A3381" s="22" t="s">
        <v>3432</v>
      </c>
      <c r="B3381" s="22">
        <v>1.5781041432559599</v>
      </c>
      <c r="C3381" s="22">
        <v>-7.6044372558530804E-2</v>
      </c>
      <c r="D3381" s="23">
        <v>9.3638822554069603E-6</v>
      </c>
      <c r="E3381" s="23">
        <v>1.6140476880468899E-4</v>
      </c>
      <c r="F3381" s="15" t="str">
        <f t="shared" si="52"/>
        <v>UP</v>
      </c>
      <c r="G3381" s="24"/>
      <c r="H3381" s="13" t="s">
        <v>11186</v>
      </c>
    </row>
    <row r="3382" spans="1:9" ht="15">
      <c r="A3382" s="22" t="s">
        <v>1456</v>
      </c>
      <c r="B3382" s="22">
        <v>1.3058639646836401</v>
      </c>
      <c r="C3382" s="22">
        <v>3.87983802340622</v>
      </c>
      <c r="D3382" s="23">
        <v>5.0859205739272302E-11</v>
      </c>
      <c r="E3382" s="23">
        <v>3.0976291293027701E-9</v>
      </c>
      <c r="F3382" s="15" t="str">
        <f t="shared" si="52"/>
        <v>UP</v>
      </c>
      <c r="G3382" s="24"/>
      <c r="H3382" s="13" t="s">
        <v>11186</v>
      </c>
    </row>
    <row r="3383" spans="1:9" ht="15">
      <c r="A3383" s="22" t="s">
        <v>3259</v>
      </c>
      <c r="B3383" s="22">
        <v>-0.91365652169842504</v>
      </c>
      <c r="C3383" s="22">
        <v>2.4059926250660899</v>
      </c>
      <c r="D3383" s="23">
        <v>5.9247755068780702E-6</v>
      </c>
      <c r="E3383" s="23">
        <v>1.08511345213246E-4</v>
      </c>
      <c r="F3383" s="15" t="str">
        <f t="shared" si="52"/>
        <v>DOWN</v>
      </c>
      <c r="G3383" s="24"/>
      <c r="H3383" s="13" t="s">
        <v>11186</v>
      </c>
    </row>
    <row r="3384" spans="1:9" ht="15">
      <c r="A3384" s="22" t="s">
        <v>6324</v>
      </c>
      <c r="B3384" s="22">
        <v>-0.36835380783602101</v>
      </c>
      <c r="C3384" s="22">
        <v>8.6344028035294595</v>
      </c>
      <c r="D3384" s="22">
        <v>1.8840578481771301E-3</v>
      </c>
      <c r="E3384" s="22">
        <v>1.3495584618123099E-2</v>
      </c>
      <c r="F3384" s="15" t="str">
        <f t="shared" si="52"/>
        <v>DOWN</v>
      </c>
      <c r="G3384" s="24"/>
      <c r="H3384" s="13" t="s">
        <v>11186</v>
      </c>
    </row>
    <row r="3385" spans="1:9" ht="15">
      <c r="A3385" s="22" t="s">
        <v>7188</v>
      </c>
      <c r="B3385" s="22">
        <v>0.52468989130976695</v>
      </c>
      <c r="C3385" s="22">
        <v>3.0560087416986299</v>
      </c>
      <c r="D3385" s="22">
        <v>4.8239273551164003E-3</v>
      </c>
      <c r="E3385" s="22">
        <v>2.87108494871312E-2</v>
      </c>
      <c r="F3385" s="15" t="str">
        <f t="shared" si="52"/>
        <v>UP</v>
      </c>
      <c r="G3385" s="24"/>
      <c r="H3385" s="13" t="s">
        <v>11186</v>
      </c>
    </row>
    <row r="3386" spans="1:9" ht="15">
      <c r="A3386" s="22" t="s">
        <v>3619</v>
      </c>
      <c r="B3386" s="22">
        <v>0.90724829973010701</v>
      </c>
      <c r="C3386" s="22">
        <v>3.1468259978453101</v>
      </c>
      <c r="D3386" s="23">
        <v>1.36680770438915E-5</v>
      </c>
      <c r="E3386" s="23">
        <v>2.2111167286998501E-4</v>
      </c>
      <c r="F3386" s="15" t="str">
        <f t="shared" si="52"/>
        <v>UP</v>
      </c>
      <c r="G3386" s="24"/>
      <c r="H3386" s="13" t="s">
        <v>11186</v>
      </c>
    </row>
    <row r="3387" spans="1:9" ht="15">
      <c r="A3387" s="22" t="s">
        <v>4302</v>
      </c>
      <c r="B3387" s="22">
        <v>1.2419724226645801</v>
      </c>
      <c r="C3387" s="22">
        <v>5.44318017468792</v>
      </c>
      <c r="D3387" s="23">
        <v>4.8792879458127E-5</v>
      </c>
      <c r="E3387" s="22">
        <v>6.4853708485760697E-4</v>
      </c>
      <c r="F3387" s="15" t="str">
        <f t="shared" si="52"/>
        <v>UP</v>
      </c>
      <c r="G3387" s="24"/>
      <c r="H3387" s="13" t="s">
        <v>11186</v>
      </c>
    </row>
    <row r="3388" spans="1:9" ht="15">
      <c r="A3388" s="22" t="s">
        <v>3457</v>
      </c>
      <c r="B3388" s="22">
        <v>1.2468760995680701</v>
      </c>
      <c r="C3388" s="22">
        <v>6.7116789109351602</v>
      </c>
      <c r="D3388" s="23">
        <v>1.0038383059219099E-5</v>
      </c>
      <c r="E3388" s="23">
        <v>1.7153870107435701E-4</v>
      </c>
      <c r="F3388" s="15" t="str">
        <f t="shared" si="52"/>
        <v>UP</v>
      </c>
      <c r="G3388" s="24"/>
      <c r="H3388" s="13" t="s">
        <v>11186</v>
      </c>
    </row>
    <row r="3389" spans="1:9" ht="15">
      <c r="A3389" s="22" t="s">
        <v>6144</v>
      </c>
      <c r="B3389" s="22">
        <v>0.94753966359601505</v>
      </c>
      <c r="C3389" s="22">
        <v>2.7731928601378799</v>
      </c>
      <c r="D3389" s="22">
        <v>1.48186484718927E-3</v>
      </c>
      <c r="E3389" s="22">
        <v>1.10912644262626E-2</v>
      </c>
      <c r="F3389" s="15" t="str">
        <f t="shared" si="52"/>
        <v>UP</v>
      </c>
      <c r="G3389" s="24"/>
      <c r="H3389" s="13" t="s">
        <v>11186</v>
      </c>
    </row>
    <row r="3390" spans="1:9" ht="15">
      <c r="A3390" s="22" t="s">
        <v>7277</v>
      </c>
      <c r="B3390" s="22">
        <v>0.82126767485549101</v>
      </c>
      <c r="C3390" s="22">
        <v>2.0742652796702101</v>
      </c>
      <c r="D3390" s="22">
        <v>5.2876125045092396E-3</v>
      </c>
      <c r="E3390" s="22">
        <v>3.0918763327148598E-2</v>
      </c>
      <c r="F3390" s="15" t="str">
        <f t="shared" si="52"/>
        <v>UP</v>
      </c>
      <c r="G3390" s="24"/>
      <c r="H3390" s="13" t="s">
        <v>11187</v>
      </c>
      <c r="I3390" s="13" t="s">
        <v>10964</v>
      </c>
    </row>
    <row r="3391" spans="1:9" ht="15">
      <c r="A3391" s="22" t="s">
        <v>3074</v>
      </c>
      <c r="B3391" s="22">
        <v>2.2787929417315098</v>
      </c>
      <c r="C3391" s="22">
        <v>-1.1717777406322101</v>
      </c>
      <c r="D3391" s="23">
        <v>3.4815672051795E-6</v>
      </c>
      <c r="E3391" s="23">
        <v>6.8695175768981203E-5</v>
      </c>
      <c r="F3391" s="15" t="str">
        <f t="shared" si="52"/>
        <v>UP</v>
      </c>
      <c r="G3391" s="24"/>
      <c r="H3391" s="13" t="s">
        <v>11186</v>
      </c>
    </row>
    <row r="3392" spans="1:9" ht="15">
      <c r="A3392" s="22" t="s">
        <v>2485</v>
      </c>
      <c r="B3392" s="22">
        <v>0.84990666370510903</v>
      </c>
      <c r="C3392" s="22">
        <v>6.4456843212063202</v>
      </c>
      <c r="D3392" s="23">
        <v>2.30474185177206E-7</v>
      </c>
      <c r="E3392" s="23">
        <v>6.2271497624811104E-6</v>
      </c>
      <c r="F3392" s="15" t="str">
        <f t="shared" si="52"/>
        <v>UP</v>
      </c>
      <c r="G3392" s="24"/>
      <c r="H3392" s="13" t="s">
        <v>11186</v>
      </c>
    </row>
    <row r="3393" spans="1:8" ht="15">
      <c r="A3393" s="22" t="s">
        <v>3982</v>
      </c>
      <c r="B3393" s="22">
        <v>0.58556126445951595</v>
      </c>
      <c r="C3393" s="22">
        <v>7.1551824100363</v>
      </c>
      <c r="D3393" s="23">
        <v>2.7182624563734499E-5</v>
      </c>
      <c r="E3393" s="23">
        <v>3.9310346841182501E-4</v>
      </c>
      <c r="F3393" s="15" t="str">
        <f t="shared" si="52"/>
        <v>UP</v>
      </c>
      <c r="G3393" s="24"/>
      <c r="H3393" s="13" t="s">
        <v>11186</v>
      </c>
    </row>
    <row r="3394" spans="1:8" ht="15">
      <c r="A3394" s="22" t="s">
        <v>5003</v>
      </c>
      <c r="B3394" s="22">
        <v>1.7505073352212499</v>
      </c>
      <c r="C3394" s="22">
        <v>-0.14682979100648</v>
      </c>
      <c r="D3394" s="23">
        <v>2.0676618764534999E-4</v>
      </c>
      <c r="E3394" s="22">
        <v>2.1858417972639801E-3</v>
      </c>
      <c r="F3394" s="15" t="str">
        <f t="shared" ref="F3394:F3457" si="53">IF(B3394 &gt; 0, "UP", "DOWN")</f>
        <v>UP</v>
      </c>
      <c r="G3394" s="24"/>
      <c r="H3394" s="13" t="s">
        <v>11186</v>
      </c>
    </row>
    <row r="3395" spans="1:8" ht="15">
      <c r="A3395" s="22" t="s">
        <v>5531</v>
      </c>
      <c r="B3395" s="22">
        <v>0.72175071746200303</v>
      </c>
      <c r="C3395" s="22">
        <v>3.6035825590366302</v>
      </c>
      <c r="D3395" s="22">
        <v>5.62328969380459E-4</v>
      </c>
      <c r="E3395" s="22">
        <v>4.9802266678157297E-3</v>
      </c>
      <c r="F3395" s="15" t="str">
        <f t="shared" si="53"/>
        <v>UP</v>
      </c>
      <c r="G3395" s="24"/>
      <c r="H3395" s="13" t="s">
        <v>11186</v>
      </c>
    </row>
    <row r="3396" spans="1:8" ht="15">
      <c r="A3396" s="22" t="s">
        <v>6682</v>
      </c>
      <c r="B3396" s="22">
        <v>1.01907512126085</v>
      </c>
      <c r="C3396" s="22">
        <v>0.52510923588366498</v>
      </c>
      <c r="D3396" s="22">
        <v>2.8341916266868602E-3</v>
      </c>
      <c r="E3396" s="22">
        <v>1.8695340418809301E-2</v>
      </c>
      <c r="F3396" s="15" t="str">
        <f t="shared" si="53"/>
        <v>UP</v>
      </c>
      <c r="G3396" s="24"/>
      <c r="H3396" s="13" t="s">
        <v>11186</v>
      </c>
    </row>
    <row r="3397" spans="1:8" ht="15">
      <c r="A3397" s="22" t="s">
        <v>3663</v>
      </c>
      <c r="B3397" s="22">
        <v>0.84743835447474702</v>
      </c>
      <c r="C3397" s="22">
        <v>3.90734312400396</v>
      </c>
      <c r="D3397" s="23">
        <v>1.49945928022533E-5</v>
      </c>
      <c r="E3397" s="23">
        <v>2.39465566701134E-4</v>
      </c>
      <c r="F3397" s="15" t="str">
        <f t="shared" si="53"/>
        <v>UP</v>
      </c>
      <c r="G3397" s="24"/>
      <c r="H3397" s="13" t="s">
        <v>11186</v>
      </c>
    </row>
    <row r="3398" spans="1:8" ht="15">
      <c r="A3398" s="22" t="s">
        <v>4867</v>
      </c>
      <c r="B3398" s="22">
        <v>0.58256272198988801</v>
      </c>
      <c r="C3398" s="22">
        <v>3.7966555803788502</v>
      </c>
      <c r="D3398" s="23">
        <v>1.4841331334536099E-4</v>
      </c>
      <c r="E3398" s="22">
        <v>1.64647852660906E-3</v>
      </c>
      <c r="F3398" s="15" t="str">
        <f t="shared" si="53"/>
        <v>UP</v>
      </c>
      <c r="G3398" s="24"/>
      <c r="H3398" s="13" t="s">
        <v>11186</v>
      </c>
    </row>
    <row r="3399" spans="1:8" ht="15">
      <c r="A3399" s="22" t="s">
        <v>6709</v>
      </c>
      <c r="B3399" s="22">
        <v>1.3574306881540801</v>
      </c>
      <c r="C3399" s="22">
        <v>-1.1468647472156801</v>
      </c>
      <c r="D3399" s="22">
        <v>2.9255949273152798E-3</v>
      </c>
      <c r="E3399" s="22">
        <v>1.9189281937079999E-2</v>
      </c>
      <c r="F3399" s="15" t="str">
        <f t="shared" si="53"/>
        <v>UP</v>
      </c>
      <c r="G3399" s="24"/>
      <c r="H3399" s="13" t="s">
        <v>11186</v>
      </c>
    </row>
    <row r="3400" spans="1:8" ht="15">
      <c r="A3400" s="22" t="s">
        <v>5970</v>
      </c>
      <c r="B3400" s="22">
        <v>0.82066411375697701</v>
      </c>
      <c r="C3400" s="22">
        <v>1.33611483948476</v>
      </c>
      <c r="D3400" s="22">
        <v>1.1423831269094999E-3</v>
      </c>
      <c r="E3400" s="22">
        <v>8.9509933900315895E-3</v>
      </c>
      <c r="F3400" s="15" t="str">
        <f t="shared" si="53"/>
        <v>UP</v>
      </c>
      <c r="G3400" s="24"/>
      <c r="H3400" s="13" t="s">
        <v>11186</v>
      </c>
    </row>
    <row r="3401" spans="1:8" ht="15">
      <c r="A3401" s="22" t="s">
        <v>955</v>
      </c>
      <c r="B3401" s="22">
        <v>-1.0452764004731401</v>
      </c>
      <c r="C3401" s="22">
        <v>5.1718681512510498</v>
      </c>
      <c r="D3401" s="23">
        <v>3.2271462090527598E-12</v>
      </c>
      <c r="E3401" s="23">
        <v>2.4261944523907597E-10</v>
      </c>
      <c r="F3401" s="15" t="str">
        <f t="shared" si="53"/>
        <v>DOWN</v>
      </c>
      <c r="G3401" s="24"/>
      <c r="H3401" s="13" t="s">
        <v>11186</v>
      </c>
    </row>
    <row r="3402" spans="1:8" ht="15">
      <c r="A3402" s="22" t="s">
        <v>5941</v>
      </c>
      <c r="B3402" s="22">
        <v>0.37628589052099798</v>
      </c>
      <c r="C3402" s="22">
        <v>6.7951260754347498</v>
      </c>
      <c r="D3402" s="22">
        <v>1.0838360692844099E-3</v>
      </c>
      <c r="E3402" s="22">
        <v>8.5631439478227305E-3</v>
      </c>
      <c r="F3402" s="15" t="str">
        <f t="shared" si="53"/>
        <v>UP</v>
      </c>
      <c r="G3402" s="24"/>
      <c r="H3402" s="13" t="s">
        <v>11186</v>
      </c>
    </row>
    <row r="3403" spans="1:8" ht="15">
      <c r="A3403" s="22" t="s">
        <v>1197</v>
      </c>
      <c r="B3403" s="22">
        <v>2.2385272707915398</v>
      </c>
      <c r="C3403" s="22">
        <v>1.90352230278293</v>
      </c>
      <c r="D3403" s="23">
        <v>2.26866721984684E-12</v>
      </c>
      <c r="E3403" s="23">
        <v>1.7445429367959199E-10</v>
      </c>
      <c r="F3403" s="15" t="str">
        <f t="shared" si="53"/>
        <v>UP</v>
      </c>
      <c r="G3403" s="24"/>
      <c r="H3403" s="13" t="s">
        <v>11186</v>
      </c>
    </row>
    <row r="3404" spans="1:8" ht="15">
      <c r="A3404" s="22" t="s">
        <v>5024</v>
      </c>
      <c r="B3404" s="22">
        <v>-0.45889455310816502</v>
      </c>
      <c r="C3404" s="22">
        <v>6.6069009993718</v>
      </c>
      <c r="D3404" s="23">
        <v>2.15560443971601E-4</v>
      </c>
      <c r="E3404" s="22">
        <v>2.26036466793508E-3</v>
      </c>
      <c r="F3404" s="15" t="str">
        <f t="shared" si="53"/>
        <v>DOWN</v>
      </c>
      <c r="G3404" s="24"/>
      <c r="H3404" s="13" t="s">
        <v>11186</v>
      </c>
    </row>
    <row r="3405" spans="1:8" ht="15">
      <c r="A3405" s="22" t="s">
        <v>4025</v>
      </c>
      <c r="B3405" s="22">
        <v>-0.51782588757125003</v>
      </c>
      <c r="C3405" s="22">
        <v>4.6847083414807198</v>
      </c>
      <c r="D3405" s="23">
        <v>2.9787871502735702E-5</v>
      </c>
      <c r="E3405" s="23">
        <v>4.2512088986594902E-4</v>
      </c>
      <c r="F3405" s="15" t="str">
        <f t="shared" si="53"/>
        <v>DOWN</v>
      </c>
      <c r="G3405" s="24"/>
      <c r="H3405" s="13" t="s">
        <v>11186</v>
      </c>
    </row>
    <row r="3406" spans="1:8" ht="15">
      <c r="A3406" s="22" t="s">
        <v>7259</v>
      </c>
      <c r="B3406" s="22">
        <v>0.76975128529361203</v>
      </c>
      <c r="C3406" s="22">
        <v>1.75835956256544</v>
      </c>
      <c r="D3406" s="22">
        <v>5.1733109995020397E-3</v>
      </c>
      <c r="E3406" s="22">
        <v>3.0350511718207299E-2</v>
      </c>
      <c r="F3406" s="15" t="str">
        <f t="shared" si="53"/>
        <v>UP</v>
      </c>
      <c r="G3406" s="24"/>
      <c r="H3406" s="13" t="s">
        <v>11186</v>
      </c>
    </row>
    <row r="3407" spans="1:8" ht="15">
      <c r="A3407" s="22" t="s">
        <v>4480</v>
      </c>
      <c r="B3407" s="22">
        <v>0.48498295184293999</v>
      </c>
      <c r="C3407" s="22">
        <v>5.5235772921420301</v>
      </c>
      <c r="D3407" s="23">
        <v>6.0218994482098002E-5</v>
      </c>
      <c r="E3407" s="22">
        <v>7.6954868262972802E-4</v>
      </c>
      <c r="F3407" s="15" t="str">
        <f t="shared" si="53"/>
        <v>UP</v>
      </c>
      <c r="G3407" s="24"/>
      <c r="H3407" s="13" t="s">
        <v>11186</v>
      </c>
    </row>
    <row r="3408" spans="1:8" ht="15">
      <c r="A3408" s="22" t="s">
        <v>1233</v>
      </c>
      <c r="B3408" s="22">
        <v>1.2781005201007201</v>
      </c>
      <c r="C3408" s="22">
        <v>4.1731085329220301</v>
      </c>
      <c r="D3408" s="23">
        <v>3.8019212795299996E-12</v>
      </c>
      <c r="E3408" s="23">
        <v>2.8081690924528502E-10</v>
      </c>
      <c r="F3408" s="15" t="str">
        <f t="shared" si="53"/>
        <v>UP</v>
      </c>
      <c r="G3408" s="24"/>
      <c r="H3408" s="13" t="s">
        <v>11186</v>
      </c>
    </row>
    <row r="3409" spans="1:9" ht="15">
      <c r="A3409" s="22" t="s">
        <v>4696</v>
      </c>
      <c r="B3409" s="22">
        <v>0.89039455455445404</v>
      </c>
      <c r="C3409" s="22">
        <v>2.0252643078391102</v>
      </c>
      <c r="D3409" s="23">
        <v>9.2489720372141701E-5</v>
      </c>
      <c r="E3409" s="22">
        <v>1.0953397580359E-3</v>
      </c>
      <c r="F3409" s="15" t="str">
        <f t="shared" si="53"/>
        <v>UP</v>
      </c>
      <c r="G3409" s="24"/>
      <c r="H3409" s="13" t="s">
        <v>11186</v>
      </c>
    </row>
    <row r="3410" spans="1:9" ht="15">
      <c r="A3410" s="22" t="s">
        <v>957</v>
      </c>
      <c r="B3410" s="22">
        <v>0.73587420171573503</v>
      </c>
      <c r="C3410" s="22">
        <v>7.0473654231547203</v>
      </c>
      <c r="D3410" s="23">
        <v>2.45504813653282E-9</v>
      </c>
      <c r="E3410" s="23">
        <v>1.04141657791639E-7</v>
      </c>
      <c r="F3410" s="15" t="str">
        <f t="shared" si="53"/>
        <v>UP</v>
      </c>
      <c r="G3410" s="24"/>
      <c r="H3410" s="13" t="s">
        <v>11186</v>
      </c>
    </row>
    <row r="3411" spans="1:9" ht="15">
      <c r="A3411" s="22" t="s">
        <v>7239</v>
      </c>
      <c r="B3411" s="22">
        <v>0.56892992280828802</v>
      </c>
      <c r="C3411" s="22">
        <v>3.5313370284091801</v>
      </c>
      <c r="D3411" s="22">
        <v>5.0555027465114897E-3</v>
      </c>
      <c r="E3411" s="22">
        <v>2.9789081176566399E-2</v>
      </c>
      <c r="F3411" s="15" t="str">
        <f t="shared" si="53"/>
        <v>UP</v>
      </c>
      <c r="G3411" s="24"/>
      <c r="H3411" s="13" t="s">
        <v>11186</v>
      </c>
    </row>
    <row r="3412" spans="1:9" ht="15">
      <c r="A3412" s="22" t="s">
        <v>958</v>
      </c>
      <c r="B3412" s="22">
        <v>0.98998586047027504</v>
      </c>
      <c r="C3412" s="22">
        <v>1.27058587931527</v>
      </c>
      <c r="D3412" s="22">
        <v>7.4567379258518799E-4</v>
      </c>
      <c r="E3412" s="22">
        <v>6.2622784809890598E-3</v>
      </c>
      <c r="F3412" s="15" t="str">
        <f t="shared" si="53"/>
        <v>UP</v>
      </c>
      <c r="G3412" s="24"/>
      <c r="H3412" s="13" t="s">
        <v>11186</v>
      </c>
    </row>
    <row r="3413" spans="1:9" ht="15">
      <c r="A3413" s="22" t="s">
        <v>5615</v>
      </c>
      <c r="B3413" s="22">
        <v>1.06122601956837</v>
      </c>
      <c r="C3413" s="22">
        <v>2.1666558411104302</v>
      </c>
      <c r="D3413" s="22">
        <v>6.2636876445135896E-4</v>
      </c>
      <c r="E3413" s="22">
        <v>5.4080303397811402E-3</v>
      </c>
      <c r="F3413" s="15" t="str">
        <f t="shared" si="53"/>
        <v>UP</v>
      </c>
      <c r="G3413" s="24"/>
      <c r="H3413" s="13" t="s">
        <v>11186</v>
      </c>
    </row>
    <row r="3414" spans="1:9" ht="15">
      <c r="A3414" s="22" t="s">
        <v>5262</v>
      </c>
      <c r="B3414" s="22">
        <v>0.59607658962094601</v>
      </c>
      <c r="C3414" s="22">
        <v>3.04944940172618</v>
      </c>
      <c r="D3414" s="22">
        <v>3.5263971473015198E-4</v>
      </c>
      <c r="E3414" s="22">
        <v>3.409086748515E-3</v>
      </c>
      <c r="F3414" s="15" t="str">
        <f t="shared" si="53"/>
        <v>UP</v>
      </c>
      <c r="G3414" s="24"/>
      <c r="H3414" s="13" t="s">
        <v>11187</v>
      </c>
      <c r="I3414" s="13" t="s">
        <v>10965</v>
      </c>
    </row>
    <row r="3415" spans="1:9" ht="15">
      <c r="A3415" s="22" t="s">
        <v>2435</v>
      </c>
      <c r="B3415" s="22">
        <v>0.86040446975677098</v>
      </c>
      <c r="C3415" s="22">
        <v>3.62044367670548</v>
      </c>
      <c r="D3415" s="23">
        <v>1.6043689043390699E-7</v>
      </c>
      <c r="E3415" s="23">
        <v>4.5030624222537003E-6</v>
      </c>
      <c r="F3415" s="15" t="str">
        <f t="shared" si="53"/>
        <v>UP</v>
      </c>
      <c r="G3415" s="24"/>
      <c r="H3415" s="13" t="s">
        <v>11186</v>
      </c>
    </row>
    <row r="3416" spans="1:9" ht="15">
      <c r="A3416" s="22" t="s">
        <v>5304</v>
      </c>
      <c r="B3416" s="22">
        <v>1.2132552757857999</v>
      </c>
      <c r="C3416" s="22">
        <v>-0.25428924295984401</v>
      </c>
      <c r="D3416" s="22">
        <v>3.81940501991648E-4</v>
      </c>
      <c r="E3416" s="22">
        <v>3.6359915340816E-3</v>
      </c>
      <c r="F3416" s="15" t="str">
        <f t="shared" si="53"/>
        <v>UP</v>
      </c>
      <c r="G3416" s="24"/>
      <c r="H3416" s="13" t="s">
        <v>11186</v>
      </c>
    </row>
    <row r="3417" spans="1:9" ht="15">
      <c r="A3417" s="22" t="s">
        <v>4069</v>
      </c>
      <c r="B3417" s="22">
        <v>0.495666109703709</v>
      </c>
      <c r="C3417" s="22">
        <v>5.3725055442049996</v>
      </c>
      <c r="D3417" s="23">
        <v>3.2829524976414601E-5</v>
      </c>
      <c r="E3417" s="23">
        <v>4.6284270855195499E-4</v>
      </c>
      <c r="F3417" s="15" t="str">
        <f t="shared" si="53"/>
        <v>UP</v>
      </c>
      <c r="G3417" s="24"/>
      <c r="H3417" s="13" t="s">
        <v>11186</v>
      </c>
    </row>
    <row r="3418" spans="1:9" ht="15">
      <c r="A3418" s="22" t="s">
        <v>7889</v>
      </c>
      <c r="B3418" s="22">
        <v>0.65054541572956803</v>
      </c>
      <c r="C3418" s="22">
        <v>2.0671975342203499</v>
      </c>
      <c r="D3418" s="22">
        <v>9.1885149529329999E-3</v>
      </c>
      <c r="E3418" s="22">
        <v>4.8030676097843297E-2</v>
      </c>
      <c r="F3418" s="15" t="str">
        <f t="shared" si="53"/>
        <v>UP</v>
      </c>
      <c r="G3418" s="24"/>
      <c r="H3418" s="13" t="s">
        <v>11186</v>
      </c>
    </row>
    <row r="3419" spans="1:9" ht="15">
      <c r="A3419" s="22" t="s">
        <v>319</v>
      </c>
      <c r="B3419" s="22">
        <v>4.9645450463148304</v>
      </c>
      <c r="C3419" s="22">
        <v>2.02262385880449</v>
      </c>
      <c r="D3419" s="23">
        <v>1.9784030362139999E-25</v>
      </c>
      <c r="E3419" s="23">
        <v>6.2275320245536104E-23</v>
      </c>
      <c r="F3419" s="15" t="str">
        <f t="shared" si="53"/>
        <v>UP</v>
      </c>
      <c r="G3419" s="24"/>
      <c r="H3419" s="13" t="s">
        <v>11186</v>
      </c>
    </row>
    <row r="3420" spans="1:9" ht="15">
      <c r="A3420" s="22" t="s">
        <v>1553</v>
      </c>
      <c r="B3420" s="22">
        <v>1.8070209547437801</v>
      </c>
      <c r="C3420" s="22">
        <v>2.5183600613629</v>
      </c>
      <c r="D3420" s="23">
        <v>1.96774756658895E-10</v>
      </c>
      <c r="E3420" s="23">
        <v>1.05702880048297E-8</v>
      </c>
      <c r="F3420" s="15" t="str">
        <f t="shared" si="53"/>
        <v>UP</v>
      </c>
      <c r="G3420" s="24"/>
      <c r="H3420" s="13" t="s">
        <v>11186</v>
      </c>
    </row>
    <row r="3421" spans="1:9" ht="15">
      <c r="A3421" s="22" t="s">
        <v>3878</v>
      </c>
      <c r="B3421" s="22">
        <v>0.834299837899937</v>
      </c>
      <c r="C3421" s="22">
        <v>2.98017754801013</v>
      </c>
      <c r="D3421" s="23">
        <v>2.25920378196989E-5</v>
      </c>
      <c r="E3421" s="23">
        <v>3.3684038326926998E-4</v>
      </c>
      <c r="F3421" s="15" t="str">
        <f t="shared" si="53"/>
        <v>UP</v>
      </c>
      <c r="G3421" s="24"/>
      <c r="H3421" s="13" t="s">
        <v>11186</v>
      </c>
    </row>
    <row r="3422" spans="1:9" ht="15">
      <c r="A3422" s="22" t="s">
        <v>6450</v>
      </c>
      <c r="B3422" s="22">
        <v>0.66810760774498901</v>
      </c>
      <c r="C3422" s="22">
        <v>2.4122084493224101</v>
      </c>
      <c r="D3422" s="22">
        <v>2.2150719659407899E-3</v>
      </c>
      <c r="E3422" s="22">
        <v>1.5392168121487901E-2</v>
      </c>
      <c r="F3422" s="15" t="str">
        <f t="shared" si="53"/>
        <v>UP</v>
      </c>
      <c r="G3422" s="24"/>
      <c r="H3422" s="13" t="s">
        <v>11186</v>
      </c>
    </row>
    <row r="3423" spans="1:9" ht="15">
      <c r="A3423" s="22" t="s">
        <v>4831</v>
      </c>
      <c r="B3423" s="22">
        <v>-0.62285214271881395</v>
      </c>
      <c r="C3423" s="22">
        <v>4.4335003940683801</v>
      </c>
      <c r="D3423" s="23">
        <v>1.3368212508148899E-4</v>
      </c>
      <c r="E3423" s="22">
        <v>1.50435939020034E-3</v>
      </c>
      <c r="F3423" s="15" t="str">
        <f t="shared" si="53"/>
        <v>DOWN</v>
      </c>
      <c r="G3423" s="24"/>
      <c r="H3423" s="13" t="s">
        <v>11186</v>
      </c>
    </row>
    <row r="3424" spans="1:9" ht="15">
      <c r="A3424" s="22" t="s">
        <v>6292</v>
      </c>
      <c r="B3424" s="22">
        <v>0.41342431621206099</v>
      </c>
      <c r="C3424" s="22">
        <v>4.9347722392170201</v>
      </c>
      <c r="D3424" s="22">
        <v>1.8289253322818599E-3</v>
      </c>
      <c r="E3424" s="22">
        <v>1.31962369572805E-2</v>
      </c>
      <c r="F3424" s="15" t="str">
        <f t="shared" si="53"/>
        <v>UP</v>
      </c>
      <c r="G3424" s="24"/>
      <c r="H3424" s="13" t="s">
        <v>11186</v>
      </c>
    </row>
    <row r="3425" spans="1:9" ht="15">
      <c r="A3425" s="22" t="s">
        <v>4568</v>
      </c>
      <c r="B3425" s="22">
        <v>0.55236167287454296</v>
      </c>
      <c r="C3425" s="22">
        <v>4.0303413003217301</v>
      </c>
      <c r="D3425" s="23">
        <v>6.8424240313383594E-5</v>
      </c>
      <c r="E3425" s="22">
        <v>8.5292258993155997E-4</v>
      </c>
      <c r="F3425" s="15" t="str">
        <f t="shared" si="53"/>
        <v>UP</v>
      </c>
      <c r="G3425" s="24"/>
      <c r="H3425" s="13" t="s">
        <v>11186</v>
      </c>
    </row>
    <row r="3426" spans="1:9" ht="15">
      <c r="A3426" s="22" t="s">
        <v>2973</v>
      </c>
      <c r="B3426" s="22">
        <v>-0.88187459067308804</v>
      </c>
      <c r="C3426" s="22">
        <v>2.8248245315084799</v>
      </c>
      <c r="D3426" s="22">
        <v>4.5738138296922602E-4</v>
      </c>
      <c r="E3426" s="22">
        <v>4.1941362264597097E-3</v>
      </c>
      <c r="F3426" s="15" t="str">
        <f t="shared" si="53"/>
        <v>DOWN</v>
      </c>
      <c r="G3426" s="24"/>
      <c r="H3426" s="13" t="s">
        <v>11186</v>
      </c>
    </row>
    <row r="3427" spans="1:9" ht="15">
      <c r="A3427" s="22" t="s">
        <v>5652</v>
      </c>
      <c r="B3427" s="22">
        <v>0.33133130830068802</v>
      </c>
      <c r="C3427" s="22">
        <v>7.6062608326947601</v>
      </c>
      <c r="D3427" s="22">
        <v>6.6251249900443996E-4</v>
      </c>
      <c r="E3427" s="22">
        <v>5.6649107588140502E-3</v>
      </c>
      <c r="F3427" s="15" t="str">
        <f t="shared" si="53"/>
        <v>UP</v>
      </c>
      <c r="G3427" s="24"/>
      <c r="H3427" s="13" t="s">
        <v>11187</v>
      </c>
      <c r="I3427" s="13" t="s">
        <v>10966</v>
      </c>
    </row>
    <row r="3428" spans="1:9" ht="15">
      <c r="A3428" s="22" t="s">
        <v>6377</v>
      </c>
      <c r="B3428" s="22">
        <v>-0.35596207048677703</v>
      </c>
      <c r="C3428" s="22">
        <v>5.1373450123553699</v>
      </c>
      <c r="D3428" s="22">
        <v>2.0076074930925202E-3</v>
      </c>
      <c r="E3428" s="22">
        <v>1.42025263547257E-2</v>
      </c>
      <c r="F3428" s="15" t="str">
        <f t="shared" si="53"/>
        <v>DOWN</v>
      </c>
      <c r="G3428" s="24"/>
      <c r="H3428" s="13" t="s">
        <v>11186</v>
      </c>
    </row>
    <row r="3429" spans="1:9" ht="15">
      <c r="A3429" s="22" t="s">
        <v>2448</v>
      </c>
      <c r="B3429" s="22">
        <v>1.4099015718221599</v>
      </c>
      <c r="C3429" s="22">
        <v>1.26841038570165</v>
      </c>
      <c r="D3429" s="23">
        <v>1.7399233471845399E-7</v>
      </c>
      <c r="E3429" s="23">
        <v>4.8351780739705103E-6</v>
      </c>
      <c r="F3429" s="15" t="str">
        <f t="shared" si="53"/>
        <v>UP</v>
      </c>
      <c r="G3429" s="24"/>
      <c r="H3429" s="13" t="s">
        <v>11186</v>
      </c>
    </row>
    <row r="3430" spans="1:9" ht="15">
      <c r="A3430" s="22" t="s">
        <v>4093</v>
      </c>
      <c r="B3430" s="22">
        <v>0.65638395769888702</v>
      </c>
      <c r="C3430" s="22">
        <v>3.9413209038155199</v>
      </c>
      <c r="D3430" s="23">
        <v>3.4138660449866601E-5</v>
      </c>
      <c r="E3430" s="23">
        <v>4.7849530695462199E-4</v>
      </c>
      <c r="F3430" s="15" t="str">
        <f t="shared" si="53"/>
        <v>UP</v>
      </c>
      <c r="G3430" s="24"/>
      <c r="H3430" s="13" t="s">
        <v>11186</v>
      </c>
    </row>
    <row r="3431" spans="1:9" ht="15">
      <c r="A3431" s="22" t="s">
        <v>5315</v>
      </c>
      <c r="B3431" s="22">
        <v>0.62412340030527202</v>
      </c>
      <c r="C3431" s="22">
        <v>3.6726021667667901</v>
      </c>
      <c r="D3431" s="22">
        <v>3.9211119369080699E-4</v>
      </c>
      <c r="E3431" s="22">
        <v>3.7188139335171699E-3</v>
      </c>
      <c r="F3431" s="15" t="str">
        <f t="shared" si="53"/>
        <v>UP</v>
      </c>
      <c r="G3431" s="24"/>
      <c r="H3431" s="13" t="s">
        <v>11186</v>
      </c>
    </row>
    <row r="3432" spans="1:9" ht="15">
      <c r="A3432" s="22" t="s">
        <v>335</v>
      </c>
      <c r="B3432" s="22">
        <v>1.5558145198921101</v>
      </c>
      <c r="C3432" s="22">
        <v>4.1211230347340102</v>
      </c>
      <c r="D3432" s="23">
        <v>1.73168881086198E-24</v>
      </c>
      <c r="E3432" s="23">
        <v>5.1615053839506499E-22</v>
      </c>
      <c r="F3432" s="15" t="str">
        <f t="shared" si="53"/>
        <v>UP</v>
      </c>
      <c r="G3432" s="24"/>
      <c r="H3432" s="13" t="s">
        <v>11186</v>
      </c>
    </row>
    <row r="3433" spans="1:9" ht="15">
      <c r="A3433" s="22" t="s">
        <v>6502</v>
      </c>
      <c r="B3433" s="22">
        <v>0.37469579228900202</v>
      </c>
      <c r="C3433" s="22">
        <v>4.9399697748892999</v>
      </c>
      <c r="D3433" s="22">
        <v>2.32381604163053E-3</v>
      </c>
      <c r="E3433" s="22">
        <v>1.5956870152529699E-2</v>
      </c>
      <c r="F3433" s="15" t="str">
        <f t="shared" si="53"/>
        <v>UP</v>
      </c>
      <c r="G3433" s="24"/>
      <c r="H3433" s="13" t="s">
        <v>11186</v>
      </c>
    </row>
    <row r="3434" spans="1:9" ht="15">
      <c r="A3434" s="22" t="s">
        <v>7073</v>
      </c>
      <c r="B3434" s="22">
        <v>0.31159626745576202</v>
      </c>
      <c r="C3434" s="22">
        <v>6.09769104757431</v>
      </c>
      <c r="D3434" s="22">
        <v>4.3677016773583602E-3</v>
      </c>
      <c r="E3434" s="22">
        <v>2.65460646396849E-2</v>
      </c>
      <c r="F3434" s="15" t="str">
        <f t="shared" si="53"/>
        <v>UP</v>
      </c>
      <c r="G3434" s="24"/>
      <c r="H3434" s="13" t="s">
        <v>11186</v>
      </c>
    </row>
    <row r="3435" spans="1:9" ht="15">
      <c r="A3435" s="22" t="s">
        <v>3133</v>
      </c>
      <c r="B3435" s="22">
        <v>0.82491971705815204</v>
      </c>
      <c r="C3435" s="22">
        <v>4.1559354835858899</v>
      </c>
      <c r="D3435" s="23">
        <v>4.0318862877401596E-6</v>
      </c>
      <c r="E3435" s="23">
        <v>7.7510252315853996E-5</v>
      </c>
      <c r="F3435" s="15" t="str">
        <f t="shared" si="53"/>
        <v>UP</v>
      </c>
      <c r="G3435" s="24"/>
      <c r="H3435" s="13" t="s">
        <v>11186</v>
      </c>
    </row>
    <row r="3436" spans="1:9" ht="15">
      <c r="A3436" s="22" t="s">
        <v>6301</v>
      </c>
      <c r="B3436" s="22">
        <v>1.01629056219747</v>
      </c>
      <c r="C3436" s="22">
        <v>0.35781171032356701</v>
      </c>
      <c r="D3436" s="22">
        <v>1.8446609425676599E-3</v>
      </c>
      <c r="E3436" s="22">
        <v>1.32822685607861E-2</v>
      </c>
      <c r="F3436" s="15" t="str">
        <f t="shared" si="53"/>
        <v>UP</v>
      </c>
      <c r="G3436" s="24"/>
      <c r="H3436" s="13" t="s">
        <v>11186</v>
      </c>
    </row>
    <row r="3437" spans="1:9" ht="15">
      <c r="A3437" s="22" t="s">
        <v>6956</v>
      </c>
      <c r="B3437" s="22">
        <v>0.33516438707815099</v>
      </c>
      <c r="C3437" s="22">
        <v>5.2814240511392203</v>
      </c>
      <c r="D3437" s="22">
        <v>3.9032773567962199E-3</v>
      </c>
      <c r="E3437" s="22">
        <v>2.4287139230418201E-2</v>
      </c>
      <c r="F3437" s="15" t="str">
        <f t="shared" si="53"/>
        <v>UP</v>
      </c>
      <c r="G3437" s="24"/>
      <c r="H3437" s="13" t="s">
        <v>11186</v>
      </c>
    </row>
    <row r="3438" spans="1:9" ht="15">
      <c r="A3438" s="22" t="s">
        <v>6994</v>
      </c>
      <c r="B3438" s="22">
        <v>0.36514822054576401</v>
      </c>
      <c r="C3438" s="22">
        <v>5.6617979705224997</v>
      </c>
      <c r="D3438" s="22">
        <v>4.0439075722919103E-3</v>
      </c>
      <c r="E3438" s="22">
        <v>2.4971918266415899E-2</v>
      </c>
      <c r="F3438" s="15" t="str">
        <f t="shared" si="53"/>
        <v>UP</v>
      </c>
      <c r="G3438" s="24"/>
      <c r="H3438" s="13" t="s">
        <v>11186</v>
      </c>
    </row>
    <row r="3439" spans="1:9" ht="15">
      <c r="A3439" s="22" t="s">
        <v>5064</v>
      </c>
      <c r="B3439" s="22">
        <v>0.552750121439191</v>
      </c>
      <c r="C3439" s="22">
        <v>3.5488624518146801</v>
      </c>
      <c r="D3439" s="23">
        <v>2.358591531431E-4</v>
      </c>
      <c r="E3439" s="22">
        <v>2.4390457896876698E-3</v>
      </c>
      <c r="F3439" s="15" t="str">
        <f t="shared" si="53"/>
        <v>UP</v>
      </c>
      <c r="G3439" s="24"/>
      <c r="H3439" s="13" t="s">
        <v>11186</v>
      </c>
    </row>
    <row r="3440" spans="1:9" ht="15">
      <c r="A3440" s="22" t="s">
        <v>894</v>
      </c>
      <c r="B3440" s="22">
        <v>1.02017526536591</v>
      </c>
      <c r="C3440" s="22">
        <v>4.3643012575754696</v>
      </c>
      <c r="D3440" s="23">
        <v>1.62467213576766E-14</v>
      </c>
      <c r="E3440" s="23">
        <v>1.7100181938997001E-12</v>
      </c>
      <c r="F3440" s="15" t="str">
        <f t="shared" si="53"/>
        <v>UP</v>
      </c>
      <c r="G3440" s="24"/>
      <c r="H3440" s="13" t="s">
        <v>11186</v>
      </c>
    </row>
    <row r="3441" spans="1:9" ht="15">
      <c r="A3441" s="22" t="s">
        <v>3223</v>
      </c>
      <c r="B3441" s="22">
        <v>1.67543853731166</v>
      </c>
      <c r="C3441" s="22">
        <v>-0.739728471557623</v>
      </c>
      <c r="D3441" s="23">
        <v>5.4891455466461001E-6</v>
      </c>
      <c r="E3441" s="23">
        <v>1.0207115798941299E-4</v>
      </c>
      <c r="F3441" s="15" t="str">
        <f t="shared" si="53"/>
        <v>UP</v>
      </c>
      <c r="G3441" s="24"/>
      <c r="H3441" s="13" t="s">
        <v>11186</v>
      </c>
    </row>
    <row r="3442" spans="1:9" ht="15">
      <c r="A3442" s="22" t="s">
        <v>4230</v>
      </c>
      <c r="B3442" s="22">
        <v>1.68196252339104</v>
      </c>
      <c r="C3442" s="22">
        <v>-0.90121226823656797</v>
      </c>
      <c r="D3442" s="23">
        <v>4.38763768549573E-5</v>
      </c>
      <c r="E3442" s="22">
        <v>5.9230470895864395E-4</v>
      </c>
      <c r="F3442" s="15" t="str">
        <f t="shared" si="53"/>
        <v>UP</v>
      </c>
      <c r="G3442" s="24"/>
      <c r="H3442" s="13" t="s">
        <v>11186</v>
      </c>
    </row>
    <row r="3443" spans="1:9" ht="15">
      <c r="A3443" s="22" t="s">
        <v>5939</v>
      </c>
      <c r="B3443" s="22">
        <v>-0.59280972990168601</v>
      </c>
      <c r="C3443" s="22">
        <v>2.69222235184685</v>
      </c>
      <c r="D3443" s="22">
        <v>1.08023690639181E-3</v>
      </c>
      <c r="E3443" s="22">
        <v>8.5387137395406005E-3</v>
      </c>
      <c r="F3443" s="15" t="str">
        <f t="shared" si="53"/>
        <v>DOWN</v>
      </c>
      <c r="G3443" s="24"/>
      <c r="H3443" s="13" t="s">
        <v>11186</v>
      </c>
    </row>
    <row r="3444" spans="1:9" ht="15">
      <c r="A3444" s="22" t="s">
        <v>5956</v>
      </c>
      <c r="B3444" s="22">
        <v>0.75547921282220798</v>
      </c>
      <c r="C3444" s="22">
        <v>1.76918831337685</v>
      </c>
      <c r="D3444" s="22">
        <v>1.1074566745255599E-3</v>
      </c>
      <c r="E3444" s="22">
        <v>8.7129755325146708E-3</v>
      </c>
      <c r="F3444" s="15" t="str">
        <f t="shared" si="53"/>
        <v>UP</v>
      </c>
      <c r="G3444" s="24"/>
      <c r="H3444" s="13" t="s">
        <v>11186</v>
      </c>
    </row>
    <row r="3445" spans="1:9" ht="15">
      <c r="A3445" s="22" t="s">
        <v>7204</v>
      </c>
      <c r="B3445" s="22">
        <v>0.92007814024520795</v>
      </c>
      <c r="C3445" s="22">
        <v>1.2080351252350201</v>
      </c>
      <c r="D3445" s="22">
        <v>4.8977135982964598E-3</v>
      </c>
      <c r="E3445" s="22">
        <v>2.9062701145916699E-2</v>
      </c>
      <c r="F3445" s="15" t="str">
        <f t="shared" si="53"/>
        <v>UP</v>
      </c>
      <c r="G3445" s="24"/>
      <c r="H3445" s="13" t="s">
        <v>11186</v>
      </c>
    </row>
    <row r="3446" spans="1:9" ht="15">
      <c r="A3446" s="22" t="s">
        <v>7021</v>
      </c>
      <c r="B3446" s="22">
        <v>1.5433016424607</v>
      </c>
      <c r="C3446" s="22">
        <v>-1.9374454136358299</v>
      </c>
      <c r="D3446" s="22">
        <v>4.1237321873177002E-3</v>
      </c>
      <c r="E3446" s="22">
        <v>2.5324503421705401E-2</v>
      </c>
      <c r="F3446" s="15" t="str">
        <f t="shared" si="53"/>
        <v>UP</v>
      </c>
      <c r="G3446" s="24"/>
      <c r="H3446" s="13" t="s">
        <v>11186</v>
      </c>
    </row>
    <row r="3447" spans="1:9" ht="15">
      <c r="A3447" s="22" t="s">
        <v>5722</v>
      </c>
      <c r="B3447" s="22">
        <v>-0.361575624751519</v>
      </c>
      <c r="C3447" s="22">
        <v>7.71433843314394</v>
      </c>
      <c r="D3447" s="22">
        <v>7.5205160529461901E-4</v>
      </c>
      <c r="E3447" s="22">
        <v>6.3050473320633398E-3</v>
      </c>
      <c r="F3447" s="15" t="str">
        <f t="shared" si="53"/>
        <v>DOWN</v>
      </c>
      <c r="G3447" s="24"/>
      <c r="H3447" s="13" t="s">
        <v>11187</v>
      </c>
      <c r="I3447" s="13" t="s">
        <v>10967</v>
      </c>
    </row>
    <row r="3448" spans="1:9" ht="15">
      <c r="A3448" s="22" t="s">
        <v>5025</v>
      </c>
      <c r="B3448" s="22">
        <v>-0.36947925709142598</v>
      </c>
      <c r="C3448" s="22">
        <v>8.3303104120924498</v>
      </c>
      <c r="D3448" s="23">
        <v>2.1660494269973499E-4</v>
      </c>
      <c r="E3448" s="22">
        <v>2.27015418175238E-3</v>
      </c>
      <c r="F3448" s="15" t="str">
        <f t="shared" si="53"/>
        <v>DOWN</v>
      </c>
      <c r="G3448" s="24"/>
      <c r="H3448" s="13" t="s">
        <v>11186</v>
      </c>
    </row>
    <row r="3449" spans="1:9" ht="15">
      <c r="A3449" s="22" t="s">
        <v>3668</v>
      </c>
      <c r="B3449" s="22">
        <v>1.30653034427248</v>
      </c>
      <c r="C3449" s="22">
        <v>2.3076548772686598</v>
      </c>
      <c r="D3449" s="23">
        <v>1.51043946997473E-5</v>
      </c>
      <c r="E3449" s="23">
        <v>2.4075198845564799E-4</v>
      </c>
      <c r="F3449" s="15" t="str">
        <f t="shared" si="53"/>
        <v>UP</v>
      </c>
      <c r="G3449" s="24"/>
      <c r="H3449" s="13" t="s">
        <v>11186</v>
      </c>
    </row>
    <row r="3450" spans="1:9" ht="15">
      <c r="A3450" s="22" t="s">
        <v>4982</v>
      </c>
      <c r="B3450" s="22">
        <v>0.49018193426598</v>
      </c>
      <c r="C3450" s="22">
        <v>5.1063941411557101</v>
      </c>
      <c r="D3450" s="23">
        <v>1.9827307797047101E-4</v>
      </c>
      <c r="E3450" s="22">
        <v>2.1126338307888102E-3</v>
      </c>
      <c r="F3450" s="15" t="str">
        <f t="shared" si="53"/>
        <v>UP</v>
      </c>
      <c r="G3450" s="24"/>
      <c r="H3450" s="13" t="s">
        <v>11186</v>
      </c>
    </row>
    <row r="3451" spans="1:9" ht="15">
      <c r="A3451" s="22" t="s">
        <v>7727</v>
      </c>
      <c r="B3451" s="22">
        <v>0.96984508426995197</v>
      </c>
      <c r="C3451" s="22">
        <v>2.6464568251213301E-2</v>
      </c>
      <c r="D3451" s="22">
        <v>8.0182976196428099E-3</v>
      </c>
      <c r="E3451" s="22">
        <v>4.3127480378024503E-2</v>
      </c>
      <c r="F3451" s="15" t="str">
        <f t="shared" si="53"/>
        <v>UP</v>
      </c>
      <c r="G3451" s="24"/>
      <c r="H3451" s="13" t="s">
        <v>11186</v>
      </c>
    </row>
    <row r="3452" spans="1:9" ht="15">
      <c r="A3452" s="22" t="s">
        <v>3010</v>
      </c>
      <c r="B3452" s="22">
        <v>-0.484562276577648</v>
      </c>
      <c r="C3452" s="22">
        <v>6.7341701897368003</v>
      </c>
      <c r="D3452" s="23">
        <v>2.7980568485184198E-6</v>
      </c>
      <c r="E3452" s="23">
        <v>5.6737719876549602E-5</v>
      </c>
      <c r="F3452" s="15" t="str">
        <f t="shared" si="53"/>
        <v>DOWN</v>
      </c>
      <c r="G3452" s="24"/>
      <c r="H3452" s="13" t="s">
        <v>11186</v>
      </c>
    </row>
    <row r="3453" spans="1:9" ht="15">
      <c r="A3453" s="22" t="s">
        <v>2650</v>
      </c>
      <c r="B3453" s="22">
        <v>-0.34651343981607902</v>
      </c>
      <c r="C3453" s="22">
        <v>4.9423174659119802</v>
      </c>
      <c r="D3453" s="22">
        <v>2.3965995472373198E-3</v>
      </c>
      <c r="E3453" s="22">
        <v>1.6352677443606401E-2</v>
      </c>
      <c r="F3453" s="15" t="str">
        <f t="shared" si="53"/>
        <v>DOWN</v>
      </c>
      <c r="G3453" s="24"/>
      <c r="H3453" s="13" t="s">
        <v>11186</v>
      </c>
    </row>
    <row r="3454" spans="1:9" ht="15">
      <c r="A3454" s="22" t="s">
        <v>457</v>
      </c>
      <c r="B3454" s="22">
        <v>-0.93669443958374199</v>
      </c>
      <c r="C3454" s="22">
        <v>4.5111593976890596</v>
      </c>
      <c r="D3454" s="23">
        <v>1.84893817836836E-10</v>
      </c>
      <c r="E3454" s="23">
        <v>1.00280332988124E-8</v>
      </c>
      <c r="F3454" s="15" t="str">
        <f t="shared" si="53"/>
        <v>DOWN</v>
      </c>
      <c r="G3454" s="24"/>
      <c r="H3454" s="13" t="s">
        <v>11187</v>
      </c>
      <c r="I3454" s="13" t="s">
        <v>10968</v>
      </c>
    </row>
    <row r="3455" spans="1:9" ht="15">
      <c r="A3455" s="22" t="s">
        <v>153</v>
      </c>
      <c r="B3455" s="22">
        <v>-0.52922409279126303</v>
      </c>
      <c r="C3455" s="22">
        <v>6.2068515384971903</v>
      </c>
      <c r="D3455" s="23">
        <v>6.4194179352171206E-5</v>
      </c>
      <c r="E3455" s="22">
        <v>8.0857298233376102E-4</v>
      </c>
      <c r="F3455" s="15" t="str">
        <f t="shared" si="53"/>
        <v>DOWN</v>
      </c>
      <c r="G3455" s="24"/>
      <c r="H3455" s="13" t="s">
        <v>11186</v>
      </c>
    </row>
    <row r="3456" spans="1:9" ht="15">
      <c r="A3456" s="22" t="s">
        <v>332</v>
      </c>
      <c r="B3456" s="22">
        <v>-0.85166464192634905</v>
      </c>
      <c r="C3456" s="22">
        <v>6.1262233272383702</v>
      </c>
      <c r="D3456" s="23">
        <v>3.1640240209907798E-11</v>
      </c>
      <c r="E3456" s="23">
        <v>2.0183237320263299E-9</v>
      </c>
      <c r="F3456" s="15" t="str">
        <f t="shared" si="53"/>
        <v>DOWN</v>
      </c>
      <c r="G3456" s="24"/>
      <c r="H3456" s="13" t="s">
        <v>11186</v>
      </c>
    </row>
    <row r="3457" spans="1:8" ht="15">
      <c r="A3457" s="22" t="s">
        <v>3636</v>
      </c>
      <c r="B3457" s="22">
        <v>2.00398871517727</v>
      </c>
      <c r="C3457" s="22">
        <v>0.58208784649511902</v>
      </c>
      <c r="D3457" s="23">
        <v>1.4303310250716201E-5</v>
      </c>
      <c r="E3457" s="23">
        <v>2.3017190279712101E-4</v>
      </c>
      <c r="F3457" s="15" t="str">
        <f t="shared" si="53"/>
        <v>UP</v>
      </c>
      <c r="G3457" s="24"/>
      <c r="H3457" s="13" t="s">
        <v>11186</v>
      </c>
    </row>
    <row r="3458" spans="1:8" ht="15">
      <c r="A3458" s="22" t="s">
        <v>381</v>
      </c>
      <c r="B3458" s="22">
        <v>-1.4544785406305201</v>
      </c>
      <c r="C3458" s="22">
        <v>5.8405329063414104</v>
      </c>
      <c r="D3458" s="23">
        <v>4.50977842953027E-10</v>
      </c>
      <c r="E3458" s="23">
        <v>2.2337330483089601E-8</v>
      </c>
      <c r="F3458" s="15" t="str">
        <f t="shared" ref="F3458:F3521" si="54">IF(B3458 &gt; 0, "UP", "DOWN")</f>
        <v>DOWN</v>
      </c>
      <c r="G3458" s="24"/>
      <c r="H3458" s="13" t="s">
        <v>11186</v>
      </c>
    </row>
    <row r="3459" spans="1:8" ht="15">
      <c r="A3459" s="22" t="s">
        <v>2321</v>
      </c>
      <c r="B3459" s="22">
        <v>1.0315293594216099</v>
      </c>
      <c r="C3459" s="22">
        <v>4.4484656555512396</v>
      </c>
      <c r="D3459" s="23">
        <v>7.5186024066116894E-8</v>
      </c>
      <c r="E3459" s="23">
        <v>2.2937866635605799E-6</v>
      </c>
      <c r="F3459" s="15" t="str">
        <f t="shared" si="54"/>
        <v>UP</v>
      </c>
      <c r="G3459" s="24"/>
      <c r="H3459" s="13" t="s">
        <v>11186</v>
      </c>
    </row>
    <row r="3460" spans="1:8" ht="15">
      <c r="A3460" s="22" t="s">
        <v>6598</v>
      </c>
      <c r="B3460" s="22">
        <v>0.89226155464575096</v>
      </c>
      <c r="C3460" s="22">
        <v>2.23887928014465</v>
      </c>
      <c r="D3460" s="22">
        <v>2.5844681792523798E-3</v>
      </c>
      <c r="E3460" s="22">
        <v>1.7351891284342801E-2</v>
      </c>
      <c r="F3460" s="15" t="str">
        <f t="shared" si="54"/>
        <v>UP</v>
      </c>
      <c r="G3460" s="24"/>
      <c r="H3460" s="13" t="s">
        <v>11186</v>
      </c>
    </row>
    <row r="3461" spans="1:8" ht="15">
      <c r="A3461" s="22" t="s">
        <v>5762</v>
      </c>
      <c r="B3461" s="22">
        <v>-0.46128347693390698</v>
      </c>
      <c r="C3461" s="22">
        <v>5.16576254776884</v>
      </c>
      <c r="D3461" s="22">
        <v>8.1169117624593703E-4</v>
      </c>
      <c r="E3461" s="22">
        <v>6.7237015511902197E-3</v>
      </c>
      <c r="F3461" s="15" t="str">
        <f t="shared" si="54"/>
        <v>DOWN</v>
      </c>
      <c r="G3461" s="24"/>
      <c r="H3461" s="13" t="s">
        <v>11186</v>
      </c>
    </row>
    <row r="3462" spans="1:8" ht="15">
      <c r="A3462" s="22" t="s">
        <v>2899</v>
      </c>
      <c r="B3462" s="22">
        <v>0.63325392647156997</v>
      </c>
      <c r="C3462" s="22">
        <v>4.19188948434343</v>
      </c>
      <c r="D3462" s="23">
        <v>1.9240089333964502E-6</v>
      </c>
      <c r="E3462" s="23">
        <v>4.0968931132915798E-5</v>
      </c>
      <c r="F3462" s="15" t="str">
        <f t="shared" si="54"/>
        <v>UP</v>
      </c>
      <c r="G3462" s="24"/>
      <c r="H3462" s="13" t="s">
        <v>11186</v>
      </c>
    </row>
    <row r="3463" spans="1:8" ht="15">
      <c r="A3463" s="22" t="s">
        <v>2063</v>
      </c>
      <c r="B3463" s="22">
        <v>2.6491397332259901</v>
      </c>
      <c r="C3463" s="22">
        <v>-0.70838751884352402</v>
      </c>
      <c r="D3463" s="23">
        <v>1.6427025125068799E-8</v>
      </c>
      <c r="E3463" s="23">
        <v>5.8362725025046496E-7</v>
      </c>
      <c r="F3463" s="15" t="str">
        <f t="shared" si="54"/>
        <v>UP</v>
      </c>
      <c r="G3463" s="24"/>
      <c r="H3463" s="13" t="s">
        <v>11186</v>
      </c>
    </row>
    <row r="3464" spans="1:8" ht="15">
      <c r="A3464" s="22" t="s">
        <v>1199</v>
      </c>
      <c r="B3464" s="22">
        <v>6.8995661839363001</v>
      </c>
      <c r="C3464" s="22">
        <v>-0.57739302186011499</v>
      </c>
      <c r="D3464" s="23">
        <v>2.6069507522319901E-12</v>
      </c>
      <c r="E3464" s="23">
        <v>2.0001072502488799E-10</v>
      </c>
      <c r="F3464" s="15" t="str">
        <f t="shared" si="54"/>
        <v>UP</v>
      </c>
      <c r="G3464" s="24"/>
      <c r="H3464" s="13" t="s">
        <v>11186</v>
      </c>
    </row>
    <row r="3465" spans="1:8" ht="15">
      <c r="A3465" s="22" t="s">
        <v>1701</v>
      </c>
      <c r="B3465" s="22">
        <v>2.10282833503347</v>
      </c>
      <c r="C3465" s="22">
        <v>2.51558649791914</v>
      </c>
      <c r="D3465" s="23">
        <v>9.0629322925820004E-10</v>
      </c>
      <c r="E3465" s="23">
        <v>4.2103258282269501E-8</v>
      </c>
      <c r="F3465" s="15" t="str">
        <f t="shared" si="54"/>
        <v>UP</v>
      </c>
      <c r="G3465" s="24"/>
      <c r="H3465" s="13" t="s">
        <v>11186</v>
      </c>
    </row>
    <row r="3466" spans="1:8" ht="15">
      <c r="A3466" s="22" t="s">
        <v>6871</v>
      </c>
      <c r="B3466" s="22">
        <v>0.68655568727282801</v>
      </c>
      <c r="C3466" s="22">
        <v>7.0279459451583701</v>
      </c>
      <c r="D3466" s="22">
        <v>3.4859682390238501E-3</v>
      </c>
      <c r="E3466" s="22">
        <v>2.2086323600181E-2</v>
      </c>
      <c r="F3466" s="15" t="str">
        <f t="shared" si="54"/>
        <v>UP</v>
      </c>
      <c r="G3466" s="24"/>
      <c r="H3466" s="13" t="s">
        <v>11186</v>
      </c>
    </row>
    <row r="3467" spans="1:8" ht="15">
      <c r="A3467" s="22" t="s">
        <v>1174</v>
      </c>
      <c r="B3467" s="22">
        <v>3.0817103007940201</v>
      </c>
      <c r="C3467" s="22">
        <v>-0.67675083578008699</v>
      </c>
      <c r="D3467" s="23">
        <v>1.7978603845301001E-12</v>
      </c>
      <c r="E3467" s="23">
        <v>1.4148069068074401E-10</v>
      </c>
      <c r="F3467" s="15" t="str">
        <f t="shared" si="54"/>
        <v>UP</v>
      </c>
      <c r="G3467" s="24"/>
      <c r="H3467" s="13" t="s">
        <v>11186</v>
      </c>
    </row>
    <row r="3468" spans="1:8" ht="15">
      <c r="A3468" s="22" t="s">
        <v>7737</v>
      </c>
      <c r="B3468" s="22">
        <v>0.49668951587311699</v>
      </c>
      <c r="C3468" s="22">
        <v>3.5202728532266199</v>
      </c>
      <c r="D3468" s="22">
        <v>8.0816926433732294E-3</v>
      </c>
      <c r="E3468" s="22">
        <v>4.3399153367578699E-2</v>
      </c>
      <c r="F3468" s="15" t="str">
        <f t="shared" si="54"/>
        <v>UP</v>
      </c>
      <c r="G3468" s="24"/>
      <c r="H3468" s="13" t="s">
        <v>11186</v>
      </c>
    </row>
    <row r="3469" spans="1:8" ht="15">
      <c r="A3469" s="22" t="s">
        <v>965</v>
      </c>
      <c r="B3469" s="22">
        <v>-0.63979845747037201</v>
      </c>
      <c r="C3469" s="22">
        <v>4.9612401372363104</v>
      </c>
      <c r="D3469" s="22">
        <v>3.2947725068179401E-4</v>
      </c>
      <c r="E3469" s="22">
        <v>3.2165574725256502E-3</v>
      </c>
      <c r="F3469" s="15" t="str">
        <f t="shared" si="54"/>
        <v>DOWN</v>
      </c>
      <c r="G3469" s="24"/>
      <c r="H3469" s="13" t="s">
        <v>11186</v>
      </c>
    </row>
    <row r="3470" spans="1:8" ht="15">
      <c r="A3470" s="22" t="s">
        <v>1246</v>
      </c>
      <c r="B3470" s="22">
        <v>4.3808721287700703</v>
      </c>
      <c r="C3470" s="22">
        <v>-0.85431259830296802</v>
      </c>
      <c r="D3470" s="23">
        <v>4.7830947164914698E-12</v>
      </c>
      <c r="E3470" s="23">
        <v>3.4870002845486898E-10</v>
      </c>
      <c r="F3470" s="15" t="str">
        <f t="shared" si="54"/>
        <v>UP</v>
      </c>
      <c r="G3470" s="24"/>
      <c r="H3470" s="13" t="s">
        <v>11186</v>
      </c>
    </row>
    <row r="3471" spans="1:8" ht="15">
      <c r="A3471" s="22" t="s">
        <v>191</v>
      </c>
      <c r="B3471" s="22">
        <v>5.2049695007022097</v>
      </c>
      <c r="C3471" s="22">
        <v>0.73347356390532503</v>
      </c>
      <c r="D3471" s="23">
        <v>9.938476206722671E-38</v>
      </c>
      <c r="E3471" s="23">
        <v>6.6947563423725304E-35</v>
      </c>
      <c r="F3471" s="15" t="str">
        <f t="shared" si="54"/>
        <v>UP</v>
      </c>
      <c r="G3471" s="24"/>
      <c r="H3471" s="13" t="s">
        <v>11186</v>
      </c>
    </row>
    <row r="3472" spans="1:8" ht="15">
      <c r="A3472" s="22" t="s">
        <v>5626</v>
      </c>
      <c r="B3472" s="22">
        <v>0.49661005839653399</v>
      </c>
      <c r="C3472" s="22">
        <v>5.6978312031631901</v>
      </c>
      <c r="D3472" s="22">
        <v>6.3713528390561803E-4</v>
      </c>
      <c r="E3472" s="22">
        <v>5.4841179394901898E-3</v>
      </c>
      <c r="F3472" s="15" t="str">
        <f t="shared" si="54"/>
        <v>UP</v>
      </c>
      <c r="G3472" s="24"/>
      <c r="H3472" s="13" t="s">
        <v>11186</v>
      </c>
    </row>
    <row r="3473" spans="1:8" ht="15">
      <c r="A3473" s="22" t="s">
        <v>183</v>
      </c>
      <c r="B3473" s="22">
        <v>3.1215253773029699</v>
      </c>
      <c r="C3473" s="22">
        <v>3.7075347468562301</v>
      </c>
      <c r="D3473" s="23">
        <v>5.7155484997606898E-39</v>
      </c>
      <c r="E3473" s="23">
        <v>4.0958593408604197E-36</v>
      </c>
      <c r="F3473" s="15" t="str">
        <f t="shared" si="54"/>
        <v>UP</v>
      </c>
      <c r="G3473" s="24"/>
      <c r="H3473" s="13" t="s">
        <v>11186</v>
      </c>
    </row>
    <row r="3474" spans="1:8" ht="15">
      <c r="A3474" s="22" t="s">
        <v>1123</v>
      </c>
      <c r="B3474" s="22">
        <v>0.99381211703264605</v>
      </c>
      <c r="C3474" s="22">
        <v>7.3837225507257003</v>
      </c>
      <c r="D3474" s="23">
        <v>7.1106985002136102E-13</v>
      </c>
      <c r="E3474" s="23">
        <v>5.9428147936896897E-11</v>
      </c>
      <c r="F3474" s="15" t="str">
        <f t="shared" si="54"/>
        <v>UP</v>
      </c>
      <c r="G3474" s="24"/>
      <c r="H3474" s="13" t="s">
        <v>11186</v>
      </c>
    </row>
    <row r="3475" spans="1:8" ht="15">
      <c r="A3475" s="22" t="s">
        <v>1615</v>
      </c>
      <c r="B3475" s="22">
        <v>3.3713280974908102</v>
      </c>
      <c r="C3475" s="22">
        <v>1.1737330681211899</v>
      </c>
      <c r="D3475" s="23">
        <v>3.8447959709388199E-10</v>
      </c>
      <c r="E3475" s="23">
        <v>1.9327846730923901E-8</v>
      </c>
      <c r="F3475" s="15" t="str">
        <f t="shared" si="54"/>
        <v>UP</v>
      </c>
      <c r="G3475" s="24"/>
      <c r="H3475" s="13" t="s">
        <v>11186</v>
      </c>
    </row>
    <row r="3476" spans="1:8" ht="15">
      <c r="A3476" s="22" t="s">
        <v>7700</v>
      </c>
      <c r="B3476" s="22">
        <v>0.67062340247926699</v>
      </c>
      <c r="C3476" s="22">
        <v>1.58991861745832</v>
      </c>
      <c r="D3476" s="22">
        <v>7.8748258828439006E-3</v>
      </c>
      <c r="E3476" s="22">
        <v>4.2571698456732199E-2</v>
      </c>
      <c r="F3476" s="15" t="str">
        <f t="shared" si="54"/>
        <v>UP</v>
      </c>
      <c r="G3476" s="24"/>
      <c r="H3476" s="13" t="s">
        <v>11186</v>
      </c>
    </row>
    <row r="3477" spans="1:8" ht="15">
      <c r="A3477" s="22" t="s">
        <v>6969</v>
      </c>
      <c r="B3477" s="22">
        <v>0.75859786510314597</v>
      </c>
      <c r="C3477" s="22">
        <v>2.5234675215704399</v>
      </c>
      <c r="D3477" s="22">
        <v>3.9703612994333197E-3</v>
      </c>
      <c r="E3477" s="22">
        <v>2.4636282042412201E-2</v>
      </c>
      <c r="F3477" s="15" t="str">
        <f t="shared" si="54"/>
        <v>UP</v>
      </c>
      <c r="G3477" s="24"/>
      <c r="H3477" s="13" t="s">
        <v>11186</v>
      </c>
    </row>
    <row r="3478" spans="1:8" ht="15">
      <c r="A3478" s="22" t="s">
        <v>6182</v>
      </c>
      <c r="B3478" s="22">
        <v>0.61332837807206897</v>
      </c>
      <c r="C3478" s="22">
        <v>2.14307459254952</v>
      </c>
      <c r="D3478" s="22">
        <v>1.57611964842333E-3</v>
      </c>
      <c r="E3478" s="22">
        <v>1.1692794246375799E-2</v>
      </c>
      <c r="F3478" s="15" t="str">
        <f t="shared" si="54"/>
        <v>UP</v>
      </c>
      <c r="G3478" s="24"/>
      <c r="H3478" s="13" t="s">
        <v>11186</v>
      </c>
    </row>
    <row r="3479" spans="1:8" ht="15">
      <c r="A3479" s="22" t="s">
        <v>3596</v>
      </c>
      <c r="B3479" s="22">
        <v>0.68976924877507395</v>
      </c>
      <c r="C3479" s="22">
        <v>3.3182637558536099</v>
      </c>
      <c r="D3479" s="23">
        <v>1.2986102707590101E-5</v>
      </c>
      <c r="E3479" s="23">
        <v>2.1174556598487599E-4</v>
      </c>
      <c r="F3479" s="15" t="str">
        <f t="shared" si="54"/>
        <v>UP</v>
      </c>
      <c r="G3479" s="24"/>
      <c r="H3479" s="13" t="s">
        <v>11186</v>
      </c>
    </row>
    <row r="3480" spans="1:8" ht="15">
      <c r="A3480" s="22" t="s">
        <v>5342</v>
      </c>
      <c r="B3480" s="22">
        <v>-2.5370454177211199</v>
      </c>
      <c r="C3480" s="22">
        <v>-1.97071690863981</v>
      </c>
      <c r="D3480" s="22">
        <v>4.1077236071471602E-4</v>
      </c>
      <c r="E3480" s="22">
        <v>3.8604061610091902E-3</v>
      </c>
      <c r="F3480" s="15" t="str">
        <f t="shared" si="54"/>
        <v>DOWN</v>
      </c>
      <c r="G3480" s="24"/>
      <c r="H3480" s="13" t="s">
        <v>11186</v>
      </c>
    </row>
    <row r="3481" spans="1:8" ht="15">
      <c r="A3481" s="22" t="s">
        <v>3110</v>
      </c>
      <c r="B3481" s="22">
        <v>0.36914298439533799</v>
      </c>
      <c r="C3481" s="22">
        <v>6.3872398746581398</v>
      </c>
      <c r="D3481" s="22">
        <v>5.63303142125826E-4</v>
      </c>
      <c r="E3481" s="22">
        <v>4.9862320972246903E-3</v>
      </c>
      <c r="F3481" s="15" t="str">
        <f t="shared" si="54"/>
        <v>UP</v>
      </c>
      <c r="G3481" s="24"/>
      <c r="H3481" s="13" t="s">
        <v>11186</v>
      </c>
    </row>
    <row r="3482" spans="1:8" ht="15">
      <c r="A3482" s="22" t="s">
        <v>967</v>
      </c>
      <c r="B3482" s="22">
        <v>2.4648479122407099</v>
      </c>
      <c r="C3482" s="22">
        <v>3.5814114466022802</v>
      </c>
      <c r="D3482" s="23">
        <v>3.5476485955464801E-13</v>
      </c>
      <c r="E3482" s="23">
        <v>3.1198003223655598E-11</v>
      </c>
      <c r="F3482" s="15" t="str">
        <f t="shared" si="54"/>
        <v>UP</v>
      </c>
      <c r="G3482" s="24"/>
      <c r="H3482" s="13" t="s">
        <v>11186</v>
      </c>
    </row>
    <row r="3483" spans="1:8" ht="15">
      <c r="A3483" s="22" t="s">
        <v>6333</v>
      </c>
      <c r="B3483" s="22">
        <v>0.38329872915545699</v>
      </c>
      <c r="C3483" s="22">
        <v>6.4902509598180904</v>
      </c>
      <c r="D3483" s="22">
        <v>1.9052208528185499E-3</v>
      </c>
      <c r="E3483" s="22">
        <v>1.36212573856467E-2</v>
      </c>
      <c r="F3483" s="15" t="str">
        <f t="shared" si="54"/>
        <v>UP</v>
      </c>
      <c r="G3483" s="24"/>
      <c r="H3483" s="13" t="s">
        <v>11186</v>
      </c>
    </row>
    <row r="3484" spans="1:8" ht="15">
      <c r="A3484" s="22" t="s">
        <v>449</v>
      </c>
      <c r="B3484" s="22">
        <v>0.516010035696161</v>
      </c>
      <c r="C3484" s="22">
        <v>3.2986506776845501</v>
      </c>
      <c r="D3484" s="22">
        <v>8.2867670014079402E-3</v>
      </c>
      <c r="E3484" s="22">
        <v>4.4274524012439802E-2</v>
      </c>
      <c r="F3484" s="15" t="str">
        <f t="shared" si="54"/>
        <v>UP</v>
      </c>
      <c r="G3484" s="24"/>
      <c r="H3484" s="13" t="s">
        <v>11186</v>
      </c>
    </row>
    <row r="3485" spans="1:8" ht="15">
      <c r="A3485" s="22" t="s">
        <v>377</v>
      </c>
      <c r="B3485" s="22">
        <v>2.6173586066625401</v>
      </c>
      <c r="C3485" s="22">
        <v>2.53284922456429</v>
      </c>
      <c r="D3485" s="23">
        <v>4.8804958173932501E-23</v>
      </c>
      <c r="E3485" s="23">
        <v>1.2943305482332499E-20</v>
      </c>
      <c r="F3485" s="15" t="str">
        <f t="shared" si="54"/>
        <v>UP</v>
      </c>
      <c r="G3485" s="24"/>
      <c r="H3485" s="13" t="s">
        <v>11186</v>
      </c>
    </row>
    <row r="3486" spans="1:8" ht="15">
      <c r="A3486" s="22" t="s">
        <v>2989</v>
      </c>
      <c r="B3486" s="22">
        <v>2.5955515098288</v>
      </c>
      <c r="C3486" s="22">
        <v>-1.68794661594696</v>
      </c>
      <c r="D3486" s="23">
        <v>2.6100926392696901E-6</v>
      </c>
      <c r="E3486" s="23">
        <v>5.3441051783125997E-5</v>
      </c>
      <c r="F3486" s="15" t="str">
        <f t="shared" si="54"/>
        <v>UP</v>
      </c>
      <c r="G3486" s="24"/>
      <c r="H3486" s="13" t="s">
        <v>11186</v>
      </c>
    </row>
    <row r="3487" spans="1:8" ht="15">
      <c r="A3487" s="22" t="s">
        <v>5424</v>
      </c>
      <c r="B3487" s="22">
        <v>3.8733291049360798</v>
      </c>
      <c r="C3487" s="22">
        <v>-2.7190226438356802</v>
      </c>
      <c r="D3487" s="22">
        <v>4.67697831328113E-4</v>
      </c>
      <c r="E3487" s="22">
        <v>4.2794160980609E-3</v>
      </c>
      <c r="F3487" s="15" t="str">
        <f t="shared" si="54"/>
        <v>UP</v>
      </c>
      <c r="G3487" s="24"/>
      <c r="H3487" s="13" t="s">
        <v>11186</v>
      </c>
    </row>
    <row r="3488" spans="1:8" ht="15">
      <c r="A3488" s="22" t="s">
        <v>5225</v>
      </c>
      <c r="B3488" s="22">
        <v>0.90244963842353099</v>
      </c>
      <c r="C3488" s="22">
        <v>1.2341404278683701</v>
      </c>
      <c r="D3488" s="22">
        <v>3.2644621136441201E-4</v>
      </c>
      <c r="E3488" s="22">
        <v>3.1925188283869802E-3</v>
      </c>
      <c r="F3488" s="15" t="str">
        <f t="shared" si="54"/>
        <v>UP</v>
      </c>
      <c r="G3488" s="24"/>
      <c r="H3488" s="13" t="s">
        <v>11186</v>
      </c>
    </row>
    <row r="3489" spans="1:9" ht="15">
      <c r="A3489" s="22" t="s">
        <v>80</v>
      </c>
      <c r="B3489" s="22">
        <v>8.3660078702253706</v>
      </c>
      <c r="C3489" s="22">
        <v>4.0209753272451696</v>
      </c>
      <c r="D3489" s="23">
        <v>4.2084566793257202E-187</v>
      </c>
      <c r="E3489" s="23">
        <v>3.54362573540924E-183</v>
      </c>
      <c r="F3489" s="15" t="str">
        <f t="shared" si="54"/>
        <v>UP</v>
      </c>
      <c r="G3489" s="24"/>
      <c r="H3489" s="13" t="s">
        <v>11186</v>
      </c>
    </row>
    <row r="3490" spans="1:9" ht="15">
      <c r="A3490" s="22" t="s">
        <v>440</v>
      </c>
      <c r="B3490" s="22">
        <v>2.8418816857976701</v>
      </c>
      <c r="C3490" s="22">
        <v>1.3927953623778899</v>
      </c>
      <c r="D3490" s="23">
        <v>5.91672522665203E-21</v>
      </c>
      <c r="E3490" s="23">
        <v>1.3556545738698401E-18</v>
      </c>
      <c r="F3490" s="15" t="str">
        <f t="shared" si="54"/>
        <v>UP</v>
      </c>
      <c r="G3490" s="24"/>
      <c r="H3490" s="13" t="s">
        <v>11186</v>
      </c>
    </row>
    <row r="3491" spans="1:9" ht="15">
      <c r="A3491" s="22" t="s">
        <v>447</v>
      </c>
      <c r="B3491" s="22">
        <v>5.6234083783542701</v>
      </c>
      <c r="C3491" s="22">
        <v>-0.97608830299358196</v>
      </c>
      <c r="D3491" s="23">
        <v>7.084546317183E-21</v>
      </c>
      <c r="E3491" s="23">
        <v>1.59076403006027E-18</v>
      </c>
      <c r="F3491" s="15" t="str">
        <f t="shared" si="54"/>
        <v>UP</v>
      </c>
      <c r="G3491" s="24"/>
      <c r="H3491" s="13" t="s">
        <v>11186</v>
      </c>
    </row>
    <row r="3492" spans="1:9" ht="15">
      <c r="A3492" s="22" t="s">
        <v>3018</v>
      </c>
      <c r="B3492" s="22">
        <v>6.0900413510386597</v>
      </c>
      <c r="C3492" s="22">
        <v>-2.5608368443495402</v>
      </c>
      <c r="D3492" s="23">
        <v>2.9332473523301501E-6</v>
      </c>
      <c r="E3492" s="23">
        <v>5.9264969450409103E-5</v>
      </c>
      <c r="F3492" s="15" t="str">
        <f t="shared" si="54"/>
        <v>UP</v>
      </c>
      <c r="G3492" s="24"/>
      <c r="H3492" s="13" t="s">
        <v>11186</v>
      </c>
    </row>
    <row r="3493" spans="1:9" ht="15">
      <c r="A3493" s="22" t="s">
        <v>69</v>
      </c>
      <c r="B3493" s="22">
        <v>7.6201152792666003</v>
      </c>
      <c r="C3493" s="22">
        <v>5.2673433672969798</v>
      </c>
      <c r="D3493" s="23">
        <v>0</v>
      </c>
      <c r="E3493" s="23">
        <v>0</v>
      </c>
      <c r="F3493" s="15" t="str">
        <f t="shared" si="54"/>
        <v>UP</v>
      </c>
      <c r="G3493" s="24"/>
      <c r="H3493" s="13" t="s">
        <v>11186</v>
      </c>
    </row>
    <row r="3494" spans="1:9" ht="15">
      <c r="A3494" s="22" t="s">
        <v>4478</v>
      </c>
      <c r="B3494" s="22">
        <v>5.4902849351802798</v>
      </c>
      <c r="C3494" s="22">
        <v>-3.0156807116450999</v>
      </c>
      <c r="D3494" s="23">
        <v>6.0194777438289899E-5</v>
      </c>
      <c r="E3494" s="22">
        <v>7.6954868262972802E-4</v>
      </c>
      <c r="F3494" s="15" t="str">
        <f t="shared" si="54"/>
        <v>UP</v>
      </c>
      <c r="G3494" s="24"/>
      <c r="H3494" s="13" t="s">
        <v>11186</v>
      </c>
    </row>
    <row r="3495" spans="1:9" ht="15">
      <c r="A3495" s="22" t="s">
        <v>3354</v>
      </c>
      <c r="B3495" s="22">
        <v>0.54550584144066505</v>
      </c>
      <c r="C3495" s="22">
        <v>4.8841870073300102</v>
      </c>
      <c r="D3495" s="23">
        <v>7.8273905233220507E-6</v>
      </c>
      <c r="E3495" s="23">
        <v>1.3839072977218399E-4</v>
      </c>
      <c r="F3495" s="15" t="str">
        <f t="shared" si="54"/>
        <v>UP</v>
      </c>
      <c r="G3495" s="24"/>
      <c r="H3495" s="13" t="s">
        <v>11186</v>
      </c>
    </row>
    <row r="3496" spans="1:9" ht="15">
      <c r="A3496" s="22" t="s">
        <v>4693</v>
      </c>
      <c r="B3496" s="22">
        <v>0.41611809876209399</v>
      </c>
      <c r="C3496" s="22">
        <v>5.4841243949206202</v>
      </c>
      <c r="D3496" s="23">
        <v>9.1725682551694899E-5</v>
      </c>
      <c r="E3496" s="22">
        <v>1.0874384773050499E-3</v>
      </c>
      <c r="F3496" s="15" t="str">
        <f t="shared" si="54"/>
        <v>UP</v>
      </c>
      <c r="G3496" s="24"/>
      <c r="H3496" s="13" t="s">
        <v>11186</v>
      </c>
    </row>
    <row r="3497" spans="1:9" ht="15">
      <c r="A3497" s="22" t="s">
        <v>4893</v>
      </c>
      <c r="B3497" s="22">
        <v>5.86871434371945</v>
      </c>
      <c r="C3497" s="22">
        <v>-2.78676191480757</v>
      </c>
      <c r="D3497" s="23">
        <v>1.59313468945054E-4</v>
      </c>
      <c r="E3497" s="22">
        <v>1.7506808964236099E-3</v>
      </c>
      <c r="F3497" s="15" t="str">
        <f t="shared" si="54"/>
        <v>UP</v>
      </c>
      <c r="G3497" s="24"/>
      <c r="H3497" s="13" t="s">
        <v>11186</v>
      </c>
    </row>
    <row r="3498" spans="1:9" ht="15">
      <c r="A3498" s="22" t="s">
        <v>1492</v>
      </c>
      <c r="B3498" s="22">
        <v>8.2756738226841993</v>
      </c>
      <c r="C3498" s="22">
        <v>-1.0676060272913299</v>
      </c>
      <c r="D3498" s="23">
        <v>8.2344521063927105E-11</v>
      </c>
      <c r="E3498" s="23">
        <v>4.7983491590901903E-9</v>
      </c>
      <c r="F3498" s="15" t="str">
        <f t="shared" si="54"/>
        <v>UP</v>
      </c>
      <c r="G3498" s="24"/>
      <c r="H3498" s="13" t="s">
        <v>11186</v>
      </c>
    </row>
    <row r="3499" spans="1:9" ht="15">
      <c r="A3499" s="22" t="s">
        <v>6258</v>
      </c>
      <c r="B3499" s="22">
        <v>3.3014831027468698</v>
      </c>
      <c r="C3499" s="22">
        <v>-0.54467834728258802</v>
      </c>
      <c r="D3499" s="22">
        <v>1.7341492674076699E-3</v>
      </c>
      <c r="E3499" s="22">
        <v>1.2620544830500799E-2</v>
      </c>
      <c r="F3499" s="15" t="str">
        <f t="shared" si="54"/>
        <v>UP</v>
      </c>
      <c r="G3499" s="24"/>
      <c r="H3499" s="13" t="s">
        <v>11186</v>
      </c>
    </row>
    <row r="3500" spans="1:9" ht="15">
      <c r="A3500" s="22" t="s">
        <v>2426</v>
      </c>
      <c r="B3500" s="22">
        <v>1.0382993161340199</v>
      </c>
      <c r="C3500" s="22">
        <v>3.7595823335277001</v>
      </c>
      <c r="D3500" s="23">
        <v>1.5365758561394199E-7</v>
      </c>
      <c r="E3500" s="23">
        <v>4.3417291451872303E-6</v>
      </c>
      <c r="F3500" s="15" t="str">
        <f t="shared" si="54"/>
        <v>UP</v>
      </c>
      <c r="G3500" s="24"/>
      <c r="H3500" s="13" t="s">
        <v>11186</v>
      </c>
    </row>
    <row r="3501" spans="1:9" ht="15">
      <c r="A3501" s="22" t="s">
        <v>1761</v>
      </c>
      <c r="B3501" s="22">
        <v>1.17948141665369</v>
      </c>
      <c r="C3501" s="22">
        <v>2.8839248791469601</v>
      </c>
      <c r="D3501" s="23">
        <v>1.7555143811117301E-9</v>
      </c>
      <c r="E3501" s="23">
        <v>7.6888790468432103E-8</v>
      </c>
      <c r="F3501" s="15" t="str">
        <f t="shared" si="54"/>
        <v>UP</v>
      </c>
      <c r="G3501" s="24"/>
      <c r="H3501" s="13" t="s">
        <v>11186</v>
      </c>
    </row>
    <row r="3502" spans="1:9" ht="15">
      <c r="A3502" s="22" t="s">
        <v>1019</v>
      </c>
      <c r="B3502" s="22">
        <v>2.2445806668799699</v>
      </c>
      <c r="C3502" s="22">
        <v>1.2609334809278201</v>
      </c>
      <c r="D3502" s="23">
        <v>1.9593885326795799E-13</v>
      </c>
      <c r="E3502" s="23">
        <v>1.7982061354000299E-11</v>
      </c>
      <c r="F3502" s="15" t="str">
        <f t="shared" si="54"/>
        <v>UP</v>
      </c>
      <c r="G3502" s="24"/>
      <c r="H3502" s="13" t="s">
        <v>11186</v>
      </c>
    </row>
    <row r="3503" spans="1:9" ht="15">
      <c r="A3503" s="22" t="s">
        <v>970</v>
      </c>
      <c r="B3503" s="22">
        <v>3.3035388678688098</v>
      </c>
      <c r="C3503" s="22">
        <v>-1.2615452257695501</v>
      </c>
      <c r="D3503" s="23">
        <v>1.3639456483453101E-6</v>
      </c>
      <c r="E3503" s="23">
        <v>3.0362890536628301E-5</v>
      </c>
      <c r="F3503" s="15" t="str">
        <f t="shared" si="54"/>
        <v>UP</v>
      </c>
      <c r="G3503" s="24"/>
      <c r="H3503" s="13" t="s">
        <v>11186</v>
      </c>
    </row>
    <row r="3504" spans="1:9" ht="15">
      <c r="A3504" s="22" t="s">
        <v>5230</v>
      </c>
      <c r="B3504" s="22">
        <v>5.2167172977465501</v>
      </c>
      <c r="C3504" s="22">
        <v>-3.01506305173762</v>
      </c>
      <c r="D3504" s="22">
        <v>3.29288065391556E-4</v>
      </c>
      <c r="E3504" s="22">
        <v>3.21564260088518E-3</v>
      </c>
      <c r="F3504" s="15" t="str">
        <f t="shared" si="54"/>
        <v>UP</v>
      </c>
      <c r="G3504" s="24"/>
      <c r="H3504" s="13" t="s">
        <v>11187</v>
      </c>
      <c r="I3504" s="13" t="s">
        <v>10969</v>
      </c>
    </row>
    <row r="3505" spans="1:9" ht="15">
      <c r="A3505" s="22" t="s">
        <v>1223</v>
      </c>
      <c r="B3505" s="22">
        <v>-1.7207434323076101</v>
      </c>
      <c r="C3505" s="22">
        <v>2.6499949651449901</v>
      </c>
      <c r="D3505" s="23">
        <v>3.4852387865586801E-12</v>
      </c>
      <c r="E3505" s="23">
        <v>2.6028010547690298E-10</v>
      </c>
      <c r="F3505" s="15" t="str">
        <f t="shared" si="54"/>
        <v>DOWN</v>
      </c>
      <c r="G3505" s="24"/>
      <c r="H3505" s="13" t="s">
        <v>11186</v>
      </c>
    </row>
    <row r="3506" spans="1:9" ht="15">
      <c r="A3506" s="22" t="s">
        <v>3422</v>
      </c>
      <c r="B3506" s="22">
        <v>2.5010480934878401</v>
      </c>
      <c r="C3506" s="22">
        <v>-1.86138195589222</v>
      </c>
      <c r="D3506" s="23">
        <v>9.2653864999282199E-6</v>
      </c>
      <c r="E3506" s="23">
        <v>1.6019891309244501E-4</v>
      </c>
      <c r="F3506" s="15" t="str">
        <f t="shared" si="54"/>
        <v>UP</v>
      </c>
      <c r="G3506" s="24"/>
      <c r="H3506" s="13" t="s">
        <v>11186</v>
      </c>
    </row>
    <row r="3507" spans="1:9" ht="15">
      <c r="A3507" s="22" t="s">
        <v>326</v>
      </c>
      <c r="B3507" s="22">
        <v>3.9259847171280899</v>
      </c>
      <c r="C3507" s="22">
        <v>0.28674252328724797</v>
      </c>
      <c r="D3507" s="23">
        <v>4.9484543618862095E-25</v>
      </c>
      <c r="E3507" s="23">
        <v>1.5290723978228399E-22</v>
      </c>
      <c r="F3507" s="15" t="str">
        <f t="shared" si="54"/>
        <v>UP</v>
      </c>
      <c r="G3507" s="24"/>
      <c r="H3507" s="13" t="s">
        <v>11186</v>
      </c>
    </row>
    <row r="3508" spans="1:9" ht="15">
      <c r="A3508" s="22" t="s">
        <v>906</v>
      </c>
      <c r="B3508" s="22">
        <v>7.7297291337209497</v>
      </c>
      <c r="C3508" s="22">
        <v>-1.4901650478338899</v>
      </c>
      <c r="D3508" s="23">
        <v>2.3197913742322601E-14</v>
      </c>
      <c r="E3508" s="23">
        <v>2.4040890238620498E-12</v>
      </c>
      <c r="F3508" s="15" t="str">
        <f t="shared" si="54"/>
        <v>UP</v>
      </c>
      <c r="G3508" s="24"/>
      <c r="H3508" s="13" t="s">
        <v>11186</v>
      </c>
    </row>
    <row r="3509" spans="1:9" ht="15">
      <c r="A3509" s="22" t="s">
        <v>262</v>
      </c>
      <c r="B3509" s="22">
        <v>6.4844044833911898</v>
      </c>
      <c r="C3509" s="22">
        <v>-0.18465309765497701</v>
      </c>
      <c r="D3509" s="23">
        <v>6.1305706250369996E-29</v>
      </c>
      <c r="E3509" s="23">
        <v>2.5180945027057501E-26</v>
      </c>
      <c r="F3509" s="15" t="str">
        <f t="shared" si="54"/>
        <v>UP</v>
      </c>
      <c r="G3509" s="24"/>
      <c r="H3509" s="13" t="s">
        <v>11186</v>
      </c>
    </row>
    <row r="3510" spans="1:9" ht="15">
      <c r="A3510" s="22" t="s">
        <v>5476</v>
      </c>
      <c r="B3510" s="22">
        <v>0.87894456529461096</v>
      </c>
      <c r="C3510" s="22">
        <v>1.7682871477152899</v>
      </c>
      <c r="D3510" s="22">
        <v>5.0579673272783704E-4</v>
      </c>
      <c r="E3510" s="22">
        <v>4.5534704289927098E-3</v>
      </c>
      <c r="F3510" s="15" t="str">
        <f t="shared" si="54"/>
        <v>UP</v>
      </c>
      <c r="G3510" s="24"/>
      <c r="H3510" s="13" t="s">
        <v>11186</v>
      </c>
    </row>
    <row r="3511" spans="1:9" ht="15">
      <c r="A3511" s="22" t="s">
        <v>6214</v>
      </c>
      <c r="B3511" s="22">
        <v>-4.9654373283379396</v>
      </c>
      <c r="C3511" s="22">
        <v>-2.2341552935869502</v>
      </c>
      <c r="D3511" s="22">
        <v>1.6256981773001399E-3</v>
      </c>
      <c r="E3511" s="22">
        <v>1.19683366797041E-2</v>
      </c>
      <c r="F3511" s="15" t="str">
        <f t="shared" si="54"/>
        <v>DOWN</v>
      </c>
      <c r="G3511" s="24"/>
      <c r="H3511" s="13" t="s">
        <v>11186</v>
      </c>
    </row>
    <row r="3512" spans="1:9" ht="15">
      <c r="A3512" s="22" t="s">
        <v>7125</v>
      </c>
      <c r="B3512" s="22">
        <v>-3.3566209103951601</v>
      </c>
      <c r="C3512" s="22">
        <v>-2.8942215045700301</v>
      </c>
      <c r="D3512" s="22">
        <v>4.6147881587966398E-3</v>
      </c>
      <c r="E3512" s="22">
        <v>2.7780282390782798E-2</v>
      </c>
      <c r="F3512" s="15" t="str">
        <f t="shared" si="54"/>
        <v>DOWN</v>
      </c>
      <c r="G3512" s="24"/>
      <c r="H3512" s="13" t="s">
        <v>11186</v>
      </c>
    </row>
    <row r="3513" spans="1:9" ht="15">
      <c r="A3513" s="22" t="s">
        <v>495</v>
      </c>
      <c r="B3513" s="22">
        <v>2.83723333069053</v>
      </c>
      <c r="C3513" s="22">
        <v>2.23910445509709</v>
      </c>
      <c r="D3513" s="23">
        <v>1.1981550952612499E-19</v>
      </c>
      <c r="E3513" s="23">
        <v>2.3462245211333799E-17</v>
      </c>
      <c r="F3513" s="15" t="str">
        <f t="shared" si="54"/>
        <v>UP</v>
      </c>
      <c r="G3513" s="24"/>
      <c r="H3513" s="13" t="s">
        <v>11186</v>
      </c>
    </row>
    <row r="3514" spans="1:9" ht="15">
      <c r="A3514" s="22" t="s">
        <v>3491</v>
      </c>
      <c r="B3514" s="22">
        <v>1.7524569933125</v>
      </c>
      <c r="C3514" s="22">
        <v>0.33347739421720402</v>
      </c>
      <c r="D3514" s="23">
        <v>1.0666395175321E-5</v>
      </c>
      <c r="E3514" s="23">
        <v>1.8034882324296399E-4</v>
      </c>
      <c r="F3514" s="15" t="str">
        <f t="shared" si="54"/>
        <v>UP</v>
      </c>
      <c r="G3514" s="24"/>
      <c r="H3514" s="13" t="s">
        <v>11186</v>
      </c>
    </row>
    <row r="3515" spans="1:9" ht="15">
      <c r="A3515" s="22" t="s">
        <v>4620</v>
      </c>
      <c r="B3515" s="22">
        <v>1.5897174923377899</v>
      </c>
      <c r="C3515" s="22">
        <v>-0.37512995906382302</v>
      </c>
      <c r="D3515" s="23">
        <v>7.8746986708259703E-5</v>
      </c>
      <c r="E3515" s="22">
        <v>9.5992662298982796E-4</v>
      </c>
      <c r="F3515" s="15" t="str">
        <f t="shared" si="54"/>
        <v>UP</v>
      </c>
      <c r="G3515" s="24"/>
      <c r="H3515" s="13" t="s">
        <v>11186</v>
      </c>
    </row>
    <row r="3516" spans="1:9" ht="15">
      <c r="A3516" s="22" t="s">
        <v>4586</v>
      </c>
      <c r="B3516" s="22">
        <v>2.2422965664334198</v>
      </c>
      <c r="C3516" s="22">
        <v>-0.99943594278636205</v>
      </c>
      <c r="D3516" s="23">
        <v>7.1750002366285007E-5</v>
      </c>
      <c r="E3516" s="22">
        <v>8.8683002924728202E-4</v>
      </c>
      <c r="F3516" s="15" t="str">
        <f t="shared" si="54"/>
        <v>UP</v>
      </c>
      <c r="G3516" s="24"/>
      <c r="H3516" s="13" t="s">
        <v>11186</v>
      </c>
    </row>
    <row r="3517" spans="1:9" ht="15">
      <c r="A3517" s="22" t="s">
        <v>5477</v>
      </c>
      <c r="B3517" s="22">
        <v>-3.1882521123825902</v>
      </c>
      <c r="C3517" s="22">
        <v>-2.2824070521464801</v>
      </c>
      <c r="D3517" s="22">
        <v>5.0589609409728599E-4</v>
      </c>
      <c r="E3517" s="22">
        <v>4.5534704289927098E-3</v>
      </c>
      <c r="F3517" s="15" t="str">
        <f t="shared" si="54"/>
        <v>DOWN</v>
      </c>
      <c r="G3517" s="24"/>
      <c r="H3517" s="13" t="s">
        <v>11186</v>
      </c>
    </row>
    <row r="3518" spans="1:9" ht="15">
      <c r="A3518" s="22" t="s">
        <v>6445</v>
      </c>
      <c r="B3518" s="22">
        <v>4.8795913680100096</v>
      </c>
      <c r="C3518" s="22">
        <v>-3.0149030690515102</v>
      </c>
      <c r="D3518" s="22">
        <v>2.1909625094642402E-3</v>
      </c>
      <c r="E3518" s="22">
        <v>1.52435051190385E-2</v>
      </c>
      <c r="F3518" s="15" t="str">
        <f t="shared" si="54"/>
        <v>UP</v>
      </c>
      <c r="G3518" s="24"/>
      <c r="H3518" s="13" t="s">
        <v>11186</v>
      </c>
    </row>
    <row r="3519" spans="1:9" ht="15">
      <c r="A3519" s="22" t="s">
        <v>1236</v>
      </c>
      <c r="B3519" s="22">
        <v>5.4600697559998999</v>
      </c>
      <c r="C3519" s="22">
        <v>-1.7551833313195699</v>
      </c>
      <c r="D3519" s="23">
        <v>4.2947401551823803E-12</v>
      </c>
      <c r="E3519" s="23">
        <v>3.15832190320301E-10</v>
      </c>
      <c r="F3519" s="15" t="str">
        <f t="shared" si="54"/>
        <v>UP</v>
      </c>
      <c r="G3519" s="24"/>
      <c r="H3519" s="13" t="s">
        <v>11187</v>
      </c>
      <c r="I3519" s="13" t="s">
        <v>10970</v>
      </c>
    </row>
    <row r="3520" spans="1:9" ht="15">
      <c r="A3520" s="22" t="s">
        <v>1731</v>
      </c>
      <c r="B3520" s="22">
        <v>0.77056833526045998</v>
      </c>
      <c r="C3520" s="22">
        <v>4.9311436719765398</v>
      </c>
      <c r="D3520" s="23">
        <v>1.3546315395345901E-9</v>
      </c>
      <c r="E3520" s="23">
        <v>6.1078105599818596E-8</v>
      </c>
      <c r="F3520" s="15" t="str">
        <f t="shared" si="54"/>
        <v>UP</v>
      </c>
      <c r="G3520" s="24"/>
      <c r="H3520" s="13" t="s">
        <v>11186</v>
      </c>
    </row>
    <row r="3521" spans="1:8" ht="15">
      <c r="A3521" s="22" t="s">
        <v>2622</v>
      </c>
      <c r="B3521" s="22">
        <v>0.77881294595256501</v>
      </c>
      <c r="C3521" s="22">
        <v>7.8012983644420704</v>
      </c>
      <c r="D3521" s="23">
        <v>4.9074864749258702E-7</v>
      </c>
      <c r="E3521" s="23">
        <v>1.2144676852459799E-5</v>
      </c>
      <c r="F3521" s="15" t="str">
        <f t="shared" si="54"/>
        <v>UP</v>
      </c>
      <c r="G3521" s="24"/>
      <c r="H3521" s="13" t="s">
        <v>11186</v>
      </c>
    </row>
    <row r="3522" spans="1:8" ht="15">
      <c r="A3522" s="22" t="s">
        <v>312</v>
      </c>
      <c r="B3522" s="22">
        <v>2.8845609208172398</v>
      </c>
      <c r="C3522" s="22">
        <v>1.6143014897719901</v>
      </c>
      <c r="D3522" s="23">
        <v>9.5235246319048403E-26</v>
      </c>
      <c r="E3522" s="23">
        <v>3.0842483954537198E-23</v>
      </c>
      <c r="F3522" s="15" t="str">
        <f t="shared" ref="F3522:F3585" si="55">IF(B3522 &gt; 0, "UP", "DOWN")</f>
        <v>UP</v>
      </c>
      <c r="G3522" s="24"/>
      <c r="H3522" s="13" t="s">
        <v>11186</v>
      </c>
    </row>
    <row r="3523" spans="1:8" ht="15">
      <c r="A3523" s="22" t="s">
        <v>520</v>
      </c>
      <c r="B3523" s="22">
        <v>0.91961471463667799</v>
      </c>
      <c r="C3523" s="22">
        <v>6.58065037034378</v>
      </c>
      <c r="D3523" s="23">
        <v>4.1353300498877599E-19</v>
      </c>
      <c r="E3523" s="23">
        <v>7.6951409618933495E-17</v>
      </c>
      <c r="F3523" s="15" t="str">
        <f t="shared" si="55"/>
        <v>UP</v>
      </c>
      <c r="G3523" s="24"/>
      <c r="H3523" s="13" t="s">
        <v>11186</v>
      </c>
    </row>
    <row r="3524" spans="1:8" ht="15">
      <c r="A3524" s="22" t="s">
        <v>4327</v>
      </c>
      <c r="B3524" s="22">
        <v>0.78471444107153299</v>
      </c>
      <c r="C3524" s="22">
        <v>2.6668637969456501</v>
      </c>
      <c r="D3524" s="23">
        <v>5.0658350060062997E-5</v>
      </c>
      <c r="E3524" s="22">
        <v>6.6884511500312903E-4</v>
      </c>
      <c r="F3524" s="15" t="str">
        <f t="shared" si="55"/>
        <v>UP</v>
      </c>
      <c r="G3524" s="24"/>
      <c r="H3524" s="13" t="s">
        <v>11186</v>
      </c>
    </row>
    <row r="3525" spans="1:8" ht="15">
      <c r="A3525" s="22" t="s">
        <v>2777</v>
      </c>
      <c r="B3525" s="22">
        <v>7.0230405660908204</v>
      </c>
      <c r="C3525" s="22">
        <v>-2.0154835025098001</v>
      </c>
      <c r="D3525" s="23">
        <v>1.1848142108521799E-6</v>
      </c>
      <c r="E3525" s="23">
        <v>2.6782367406518199E-5</v>
      </c>
      <c r="F3525" s="15" t="str">
        <f t="shared" si="55"/>
        <v>UP</v>
      </c>
      <c r="G3525" s="24"/>
      <c r="H3525" s="13" t="s">
        <v>11186</v>
      </c>
    </row>
    <row r="3526" spans="1:8" ht="15">
      <c r="A3526" s="22" t="s">
        <v>6063</v>
      </c>
      <c r="B3526" s="22">
        <v>0.50948438652584604</v>
      </c>
      <c r="C3526" s="22">
        <v>4.0153255972587996</v>
      </c>
      <c r="D3526" s="22">
        <v>1.3084118855118899E-3</v>
      </c>
      <c r="E3526" s="22">
        <v>9.99968702426275E-3</v>
      </c>
      <c r="F3526" s="15" t="str">
        <f t="shared" si="55"/>
        <v>UP</v>
      </c>
      <c r="G3526" s="24"/>
      <c r="H3526" s="13" t="s">
        <v>11186</v>
      </c>
    </row>
    <row r="3527" spans="1:8" ht="15">
      <c r="A3527" s="22" t="s">
        <v>4965</v>
      </c>
      <c r="B3527" s="22">
        <v>0.46904423228221198</v>
      </c>
      <c r="C3527" s="22">
        <v>5.1261647796684402</v>
      </c>
      <c r="D3527" s="23">
        <v>1.9157221639240599E-4</v>
      </c>
      <c r="E3527" s="22">
        <v>2.0533156465522501E-3</v>
      </c>
      <c r="F3527" s="15" t="str">
        <f t="shared" si="55"/>
        <v>UP</v>
      </c>
      <c r="G3527" s="24"/>
      <c r="H3527" s="13" t="s">
        <v>11186</v>
      </c>
    </row>
    <row r="3528" spans="1:8" ht="15">
      <c r="A3528" s="22" t="s">
        <v>3459</v>
      </c>
      <c r="B3528" s="22">
        <v>1.00160856628114</v>
      </c>
      <c r="C3528" s="22">
        <v>1.6427269780084299</v>
      </c>
      <c r="D3528" s="23">
        <v>1.0048229299268799E-5</v>
      </c>
      <c r="E3528" s="23">
        <v>1.7161988388877901E-4</v>
      </c>
      <c r="F3528" s="15" t="str">
        <f t="shared" si="55"/>
        <v>UP</v>
      </c>
      <c r="G3528" s="24"/>
      <c r="H3528" s="13" t="s">
        <v>11186</v>
      </c>
    </row>
    <row r="3529" spans="1:8" ht="15">
      <c r="A3529" s="22" t="s">
        <v>1939</v>
      </c>
      <c r="B3529" s="22">
        <v>-4.8018408757257198</v>
      </c>
      <c r="C3529" s="22">
        <v>-0.76204534227169196</v>
      </c>
      <c r="D3529" s="23">
        <v>1.17818105668992E-8</v>
      </c>
      <c r="E3529" s="23">
        <v>4.3226923932868403E-7</v>
      </c>
      <c r="F3529" s="15" t="str">
        <f t="shared" si="55"/>
        <v>DOWN</v>
      </c>
      <c r="G3529" s="24"/>
      <c r="H3529" s="13" t="s">
        <v>11186</v>
      </c>
    </row>
    <row r="3530" spans="1:8" ht="15">
      <c r="A3530" s="22" t="s">
        <v>1713</v>
      </c>
      <c r="B3530" s="22">
        <v>4.9946665019906202</v>
      </c>
      <c r="C3530" s="22">
        <v>-2.10631285659059</v>
      </c>
      <c r="D3530" s="23">
        <v>1.13660887516678E-9</v>
      </c>
      <c r="E3530" s="23">
        <v>5.2000763590562598E-8</v>
      </c>
      <c r="F3530" s="15" t="str">
        <f t="shared" si="55"/>
        <v>UP</v>
      </c>
      <c r="G3530" s="24"/>
      <c r="H3530" s="13" t="s">
        <v>11186</v>
      </c>
    </row>
    <row r="3531" spans="1:8" ht="15">
      <c r="A3531" s="22" t="s">
        <v>1481</v>
      </c>
      <c r="B3531" s="22">
        <v>2.9953955567035302</v>
      </c>
      <c r="C3531" s="22">
        <v>2.2480823193992601</v>
      </c>
      <c r="D3531" s="23">
        <v>6.9410255005103402E-11</v>
      </c>
      <c r="E3531" s="23">
        <v>4.1014154365383997E-9</v>
      </c>
      <c r="F3531" s="15" t="str">
        <f t="shared" si="55"/>
        <v>UP</v>
      </c>
      <c r="G3531" s="24"/>
      <c r="H3531" s="13" t="s">
        <v>11186</v>
      </c>
    </row>
    <row r="3532" spans="1:8" ht="15">
      <c r="A3532" s="22" t="s">
        <v>558</v>
      </c>
      <c r="B3532" s="22">
        <v>2.5546276307030702</v>
      </c>
      <c r="C3532" s="22">
        <v>4.0525501879504899</v>
      </c>
      <c r="D3532" s="23">
        <v>2.22384524997853E-18</v>
      </c>
      <c r="E3532" s="23">
        <v>3.7828955487134799E-16</v>
      </c>
      <c r="F3532" s="15" t="str">
        <f t="shared" si="55"/>
        <v>UP</v>
      </c>
      <c r="G3532" s="24"/>
      <c r="H3532" s="13" t="s">
        <v>11186</v>
      </c>
    </row>
    <row r="3533" spans="1:8" ht="15">
      <c r="A3533" s="22" t="s">
        <v>4972</v>
      </c>
      <c r="B3533" s="22">
        <v>2.7062835674392298</v>
      </c>
      <c r="C3533" s="22">
        <v>-2.2888266934233501</v>
      </c>
      <c r="D3533" s="23">
        <v>1.9441075426366401E-4</v>
      </c>
      <c r="E3533" s="22">
        <v>2.0787138458268099E-3</v>
      </c>
      <c r="F3533" s="15" t="str">
        <f t="shared" si="55"/>
        <v>UP</v>
      </c>
      <c r="G3533" s="24"/>
      <c r="H3533" s="13" t="s">
        <v>11186</v>
      </c>
    </row>
    <row r="3534" spans="1:8" ht="15">
      <c r="A3534" s="22" t="s">
        <v>2645</v>
      </c>
      <c r="B3534" s="22">
        <v>-0.71454078068319704</v>
      </c>
      <c r="C3534" s="22">
        <v>4.4700511151747904</v>
      </c>
      <c r="D3534" s="23">
        <v>5.6909241888682095E-7</v>
      </c>
      <c r="E3534" s="23">
        <v>1.3889566493135499E-5</v>
      </c>
      <c r="F3534" s="15" t="str">
        <f t="shared" si="55"/>
        <v>DOWN</v>
      </c>
      <c r="G3534" s="24"/>
      <c r="H3534" s="13" t="s">
        <v>11186</v>
      </c>
    </row>
    <row r="3535" spans="1:8" ht="15">
      <c r="A3535" s="22" t="s">
        <v>3740</v>
      </c>
      <c r="B3535" s="22">
        <v>5.8467590197581796</v>
      </c>
      <c r="C3535" s="22">
        <v>-2.78876610854048</v>
      </c>
      <c r="D3535" s="23">
        <v>1.7180602871452001E-5</v>
      </c>
      <c r="E3535" s="23">
        <v>2.6765027072774E-4</v>
      </c>
      <c r="F3535" s="15" t="str">
        <f t="shared" si="55"/>
        <v>UP</v>
      </c>
      <c r="G3535" s="24"/>
      <c r="H3535" s="13" t="s">
        <v>11186</v>
      </c>
    </row>
    <row r="3536" spans="1:8" ht="15">
      <c r="A3536" s="22" t="s">
        <v>6811</v>
      </c>
      <c r="B3536" s="22">
        <v>0.48208951117660398</v>
      </c>
      <c r="C3536" s="22">
        <v>3.2968111287183901</v>
      </c>
      <c r="D3536" s="22">
        <v>3.2901691281116501E-3</v>
      </c>
      <c r="E3536" s="22">
        <v>2.1117600241673001E-2</v>
      </c>
      <c r="F3536" s="15" t="str">
        <f t="shared" si="55"/>
        <v>UP</v>
      </c>
      <c r="G3536" s="24"/>
      <c r="H3536" s="13" t="s">
        <v>11186</v>
      </c>
    </row>
    <row r="3537" spans="1:9" ht="15">
      <c r="A3537" s="22" t="s">
        <v>5842</v>
      </c>
      <c r="B3537" s="22">
        <v>0.43369627378046099</v>
      </c>
      <c r="C3537" s="22">
        <v>5.24608271777588</v>
      </c>
      <c r="D3537" s="22">
        <v>9.2982230850094405E-4</v>
      </c>
      <c r="E3537" s="22">
        <v>7.53726718955964E-3</v>
      </c>
      <c r="F3537" s="15" t="str">
        <f t="shared" si="55"/>
        <v>UP</v>
      </c>
      <c r="G3537" s="24"/>
      <c r="H3537" s="13" t="s">
        <v>11186</v>
      </c>
    </row>
    <row r="3538" spans="1:9" ht="15">
      <c r="A3538" s="22" t="s">
        <v>7473</v>
      </c>
      <c r="B3538" s="22">
        <v>0.30436959142771702</v>
      </c>
      <c r="C3538" s="22">
        <v>6.1372336635964997</v>
      </c>
      <c r="D3538" s="22">
        <v>6.3553850534889197E-3</v>
      </c>
      <c r="E3538" s="22">
        <v>3.5777323079819498E-2</v>
      </c>
      <c r="F3538" s="15" t="str">
        <f t="shared" si="55"/>
        <v>UP</v>
      </c>
      <c r="G3538" s="24"/>
      <c r="H3538" s="13" t="s">
        <v>11186</v>
      </c>
    </row>
    <row r="3539" spans="1:9" ht="15">
      <c r="A3539" s="22" t="s">
        <v>7591</v>
      </c>
      <c r="B3539" s="22">
        <v>1.9684279353929</v>
      </c>
      <c r="C3539" s="22">
        <v>-2.3379414853761098</v>
      </c>
      <c r="D3539" s="22">
        <v>7.2180809887805496E-3</v>
      </c>
      <c r="E3539" s="22">
        <v>3.9782717359371202E-2</v>
      </c>
      <c r="F3539" s="15" t="str">
        <f t="shared" si="55"/>
        <v>UP</v>
      </c>
      <c r="G3539" s="24"/>
      <c r="H3539" s="13" t="s">
        <v>11186</v>
      </c>
    </row>
    <row r="3540" spans="1:9" ht="15">
      <c r="A3540" s="22" t="s">
        <v>5402</v>
      </c>
      <c r="B3540" s="22">
        <v>1.2738002563820801</v>
      </c>
      <c r="C3540" s="22">
        <v>-0.43412547540081797</v>
      </c>
      <c r="D3540" s="22">
        <v>4.4764951396378201E-4</v>
      </c>
      <c r="E3540" s="22">
        <v>4.1262406348697702E-3</v>
      </c>
      <c r="F3540" s="15" t="str">
        <f t="shared" si="55"/>
        <v>UP</v>
      </c>
      <c r="G3540" s="24"/>
      <c r="H3540" s="13" t="s">
        <v>11186</v>
      </c>
    </row>
    <row r="3541" spans="1:9" ht="15">
      <c r="A3541" s="22" t="s">
        <v>975</v>
      </c>
      <c r="B3541" s="22">
        <v>-1.6850780579432101</v>
      </c>
      <c r="C3541" s="22">
        <v>1.8939431764541601</v>
      </c>
      <c r="D3541" s="23">
        <v>5.6988918011275304E-10</v>
      </c>
      <c r="E3541" s="23">
        <v>2.7617895648025401E-8</v>
      </c>
      <c r="F3541" s="15" t="str">
        <f t="shared" si="55"/>
        <v>DOWN</v>
      </c>
      <c r="G3541" s="24"/>
      <c r="H3541" s="13" t="s">
        <v>11186</v>
      </c>
    </row>
    <row r="3542" spans="1:9" ht="15">
      <c r="A3542" s="22" t="s">
        <v>977</v>
      </c>
      <c r="B3542" s="22">
        <v>-0.40509910800348398</v>
      </c>
      <c r="C3542" s="22">
        <v>3.7179097150296601</v>
      </c>
      <c r="D3542" s="22">
        <v>5.4836321350151098E-3</v>
      </c>
      <c r="E3542" s="22">
        <v>3.1783780153051E-2</v>
      </c>
      <c r="F3542" s="15" t="str">
        <f t="shared" si="55"/>
        <v>DOWN</v>
      </c>
      <c r="G3542" s="24"/>
      <c r="H3542" s="13" t="s">
        <v>11186</v>
      </c>
    </row>
    <row r="3543" spans="1:9" ht="15">
      <c r="A3543" s="22" t="s">
        <v>813</v>
      </c>
      <c r="B3543" s="22">
        <v>2.63039838696037</v>
      </c>
      <c r="C3543" s="22">
        <v>0.46257038329443401</v>
      </c>
      <c r="D3543" s="23">
        <v>4.0359343105807903E-15</v>
      </c>
      <c r="E3543" s="23">
        <v>4.6712819077206701E-13</v>
      </c>
      <c r="F3543" s="15" t="str">
        <f t="shared" si="55"/>
        <v>UP</v>
      </c>
      <c r="G3543" s="24"/>
      <c r="H3543" s="13" t="s">
        <v>11186</v>
      </c>
    </row>
    <row r="3544" spans="1:9" ht="15">
      <c r="A3544" s="22" t="s">
        <v>5697</v>
      </c>
      <c r="B3544" s="22">
        <v>0.841786437624782</v>
      </c>
      <c r="C3544" s="22">
        <v>2.7033970538820302</v>
      </c>
      <c r="D3544" s="22">
        <v>7.1938398126314602E-4</v>
      </c>
      <c r="E3544" s="22">
        <v>6.0756198277141498E-3</v>
      </c>
      <c r="F3544" s="15" t="str">
        <f t="shared" si="55"/>
        <v>UP</v>
      </c>
      <c r="G3544" s="24"/>
      <c r="H3544" s="13" t="s">
        <v>11186</v>
      </c>
    </row>
    <row r="3545" spans="1:9" ht="15">
      <c r="A3545" s="22" t="s">
        <v>4462</v>
      </c>
      <c r="B3545" s="22">
        <v>0.60492130655926801</v>
      </c>
      <c r="C3545" s="22">
        <v>3.8086457012302</v>
      </c>
      <c r="D3545" s="23">
        <v>5.8917867451069199E-5</v>
      </c>
      <c r="E3545" s="22">
        <v>7.5697731216211196E-4</v>
      </c>
      <c r="F3545" s="15" t="str">
        <f t="shared" si="55"/>
        <v>UP</v>
      </c>
      <c r="G3545" s="24"/>
      <c r="H3545" s="13" t="s">
        <v>11186</v>
      </c>
    </row>
    <row r="3546" spans="1:9" ht="15">
      <c r="A3546" s="22" t="s">
        <v>2525</v>
      </c>
      <c r="B3546" s="22">
        <v>0.58138903150377597</v>
      </c>
      <c r="C3546" s="22">
        <v>6.2581393570409496</v>
      </c>
      <c r="D3546" s="23">
        <v>3.1639497788338399E-7</v>
      </c>
      <c r="E3546" s="23">
        <v>8.3078110328204892E-6</v>
      </c>
      <c r="F3546" s="15" t="str">
        <f t="shared" si="55"/>
        <v>UP</v>
      </c>
      <c r="G3546" s="24"/>
      <c r="H3546" s="13" t="s">
        <v>11186</v>
      </c>
    </row>
    <row r="3547" spans="1:9" ht="15">
      <c r="A3547" s="22" t="s">
        <v>7452</v>
      </c>
      <c r="B3547" s="22">
        <v>0.357584821321274</v>
      </c>
      <c r="C3547" s="22">
        <v>4.3786987257194401</v>
      </c>
      <c r="D3547" s="22">
        <v>6.22764827159161E-3</v>
      </c>
      <c r="E3547" s="22">
        <v>3.5204211004988099E-2</v>
      </c>
      <c r="F3547" s="15" t="str">
        <f t="shared" si="55"/>
        <v>UP</v>
      </c>
      <c r="G3547" s="24"/>
      <c r="H3547" s="13" t="s">
        <v>11186</v>
      </c>
    </row>
    <row r="3548" spans="1:9" ht="15">
      <c r="A3548" s="22" t="s">
        <v>3025</v>
      </c>
      <c r="B3548" s="22">
        <v>5.9881124174950804</v>
      </c>
      <c r="C3548" s="22">
        <v>-2.75228449555344</v>
      </c>
      <c r="D3548" s="23">
        <v>3.01160728114918E-6</v>
      </c>
      <c r="E3548" s="23">
        <v>6.0702540297059001E-5</v>
      </c>
      <c r="F3548" s="15" t="str">
        <f t="shared" si="55"/>
        <v>UP</v>
      </c>
      <c r="G3548" s="24"/>
      <c r="H3548" s="13" t="s">
        <v>11186</v>
      </c>
    </row>
    <row r="3549" spans="1:9" ht="15">
      <c r="A3549" s="22" t="s">
        <v>6300</v>
      </c>
      <c r="B3549" s="22">
        <v>0.437818763784661</v>
      </c>
      <c r="C3549" s="22">
        <v>4.8338615903850197</v>
      </c>
      <c r="D3549" s="22">
        <v>1.84358031968529E-3</v>
      </c>
      <c r="E3549" s="22">
        <v>1.32792191504107E-2</v>
      </c>
      <c r="F3549" s="15" t="str">
        <f t="shared" si="55"/>
        <v>UP</v>
      </c>
      <c r="G3549" s="24"/>
      <c r="H3549" s="13" t="s">
        <v>11186</v>
      </c>
    </row>
    <row r="3550" spans="1:9" ht="15">
      <c r="A3550" s="22" t="s">
        <v>2018</v>
      </c>
      <c r="B3550" s="22">
        <v>0.97633819489606499</v>
      </c>
      <c r="C3550" s="22">
        <v>4.4435536272952501</v>
      </c>
      <c r="D3550" s="22">
        <v>2.3328515783252401E-3</v>
      </c>
      <c r="E3550" s="22">
        <v>1.60091226588371E-2</v>
      </c>
      <c r="F3550" s="15" t="str">
        <f t="shared" si="55"/>
        <v>UP</v>
      </c>
      <c r="G3550" s="24"/>
      <c r="H3550" s="13" t="s">
        <v>11186</v>
      </c>
    </row>
    <row r="3551" spans="1:9" ht="15">
      <c r="A3551" s="22" t="s">
        <v>622</v>
      </c>
      <c r="B3551" s="22">
        <v>1.3734340937499501</v>
      </c>
      <c r="C3551" s="22">
        <v>5.1742220744487799</v>
      </c>
      <c r="D3551" s="23">
        <v>1.9147092718374701E-17</v>
      </c>
      <c r="E3551" s="23">
        <v>2.8789876332481201E-15</v>
      </c>
      <c r="F3551" s="15" t="str">
        <f t="shared" si="55"/>
        <v>UP</v>
      </c>
      <c r="G3551" s="24"/>
      <c r="H3551" s="13" t="s">
        <v>11186</v>
      </c>
    </row>
    <row r="3552" spans="1:9" ht="15">
      <c r="A3552" s="22" t="s">
        <v>979</v>
      </c>
      <c r="B3552" s="22">
        <v>0.34159966896445698</v>
      </c>
      <c r="C3552" s="22">
        <v>9.7178671879546794</v>
      </c>
      <c r="D3552" s="22">
        <v>4.2122971398068703E-3</v>
      </c>
      <c r="E3552" s="22">
        <v>2.57625531080144E-2</v>
      </c>
      <c r="F3552" s="15" t="str">
        <f t="shared" si="55"/>
        <v>UP</v>
      </c>
      <c r="G3552" s="24"/>
      <c r="H3552" s="13" t="s">
        <v>11187</v>
      </c>
      <c r="I3552" s="13" t="s">
        <v>10971</v>
      </c>
    </row>
    <row r="3553" spans="1:9" ht="15">
      <c r="A3553" s="22" t="s">
        <v>2292</v>
      </c>
      <c r="B3553" s="22">
        <v>1.01963094721914</v>
      </c>
      <c r="C3553" s="22">
        <v>3.6066999559494199</v>
      </c>
      <c r="D3553" s="23">
        <v>6.0027141291506701E-8</v>
      </c>
      <c r="E3553" s="23">
        <v>1.8651053005897E-6</v>
      </c>
      <c r="F3553" s="15" t="str">
        <f t="shared" si="55"/>
        <v>UP</v>
      </c>
      <c r="G3553" s="24"/>
      <c r="H3553" s="13" t="s">
        <v>11186</v>
      </c>
    </row>
    <row r="3554" spans="1:9" ht="15">
      <c r="A3554" s="22" t="s">
        <v>2384</v>
      </c>
      <c r="B3554" s="22">
        <v>1.1003723081846899</v>
      </c>
      <c r="C3554" s="22">
        <v>2.6364436396471902</v>
      </c>
      <c r="D3554" s="23">
        <v>1.17855570860749E-7</v>
      </c>
      <c r="E3554" s="23">
        <v>3.43976904866628E-6</v>
      </c>
      <c r="F3554" s="15" t="str">
        <f t="shared" si="55"/>
        <v>UP</v>
      </c>
      <c r="G3554" s="24"/>
      <c r="H3554" s="13" t="s">
        <v>11186</v>
      </c>
    </row>
    <row r="3555" spans="1:9" ht="15">
      <c r="A3555" s="22" t="s">
        <v>5077</v>
      </c>
      <c r="B3555" s="22">
        <v>3.21558492403841</v>
      </c>
      <c r="C3555" s="22">
        <v>-2.6221111443041498</v>
      </c>
      <c r="D3555" s="23">
        <v>2.44997185046607E-4</v>
      </c>
      <c r="E3555" s="22">
        <v>2.5184097827357101E-3</v>
      </c>
      <c r="F3555" s="15" t="str">
        <f t="shared" si="55"/>
        <v>UP</v>
      </c>
      <c r="G3555" s="24"/>
      <c r="H3555" s="13" t="s">
        <v>11186</v>
      </c>
    </row>
    <row r="3556" spans="1:9" ht="15">
      <c r="A3556" s="22" t="s">
        <v>711</v>
      </c>
      <c r="B3556" s="22">
        <v>0.85192723866383502</v>
      </c>
      <c r="C3556" s="22">
        <v>1.48290206728854</v>
      </c>
      <c r="D3556" s="22">
        <v>1.76499448136119E-3</v>
      </c>
      <c r="E3556" s="22">
        <v>1.2800770699122801E-2</v>
      </c>
      <c r="F3556" s="15" t="str">
        <f t="shared" si="55"/>
        <v>UP</v>
      </c>
      <c r="G3556" s="24"/>
      <c r="H3556" s="13" t="s">
        <v>11186</v>
      </c>
    </row>
    <row r="3557" spans="1:9" ht="15">
      <c r="A3557" s="22" t="s">
        <v>7899</v>
      </c>
      <c r="B3557" s="22">
        <v>-0.250972079304975</v>
      </c>
      <c r="C3557" s="22">
        <v>6.9962352315753602</v>
      </c>
      <c r="D3557" s="22">
        <v>9.2448434161762003E-3</v>
      </c>
      <c r="E3557" s="22">
        <v>4.8244820260760601E-2</v>
      </c>
      <c r="F3557" s="15" t="str">
        <f t="shared" si="55"/>
        <v>DOWN</v>
      </c>
      <c r="G3557" s="24"/>
      <c r="H3557" s="13" t="s">
        <v>11186</v>
      </c>
    </row>
    <row r="3558" spans="1:9" ht="15">
      <c r="A3558" s="22" t="s">
        <v>2747</v>
      </c>
      <c r="B3558" s="22">
        <v>1.8001019230748501</v>
      </c>
      <c r="C3558" s="22">
        <v>1.41595743443314</v>
      </c>
      <c r="D3558" s="23">
        <v>1.01119796004148E-6</v>
      </c>
      <c r="E3558" s="23">
        <v>2.3244587440999398E-5</v>
      </c>
      <c r="F3558" s="15" t="str">
        <f t="shared" si="55"/>
        <v>UP</v>
      </c>
      <c r="G3558" s="24"/>
      <c r="H3558" s="13" t="s">
        <v>11186</v>
      </c>
    </row>
    <row r="3559" spans="1:9" ht="15">
      <c r="A3559" s="22" t="s">
        <v>5751</v>
      </c>
      <c r="B3559" s="22">
        <v>0.44511756727893298</v>
      </c>
      <c r="C3559" s="22">
        <v>4.2723989459242899</v>
      </c>
      <c r="D3559" s="22">
        <v>7.9617846314718904E-4</v>
      </c>
      <c r="E3559" s="22">
        <v>6.6163550005577301E-3</v>
      </c>
      <c r="F3559" s="15" t="str">
        <f t="shared" si="55"/>
        <v>UP</v>
      </c>
      <c r="G3559" s="24"/>
      <c r="H3559" s="13" t="s">
        <v>11186</v>
      </c>
    </row>
    <row r="3560" spans="1:9" ht="15">
      <c r="A3560" s="22" t="s">
        <v>7541</v>
      </c>
      <c r="B3560" s="22">
        <v>0.42964941899165598</v>
      </c>
      <c r="C3560" s="22">
        <v>4.0242245863900203</v>
      </c>
      <c r="D3560" s="22">
        <v>6.8352902136706297E-3</v>
      </c>
      <c r="E3560" s="22">
        <v>3.8015094069788702E-2</v>
      </c>
      <c r="F3560" s="15" t="str">
        <f t="shared" si="55"/>
        <v>UP</v>
      </c>
      <c r="G3560" s="24"/>
      <c r="H3560" s="13" t="s">
        <v>11186</v>
      </c>
    </row>
    <row r="3561" spans="1:9" ht="15">
      <c r="A3561" s="22" t="s">
        <v>5865</v>
      </c>
      <c r="B3561" s="22">
        <v>-0.38732841433834903</v>
      </c>
      <c r="C3561" s="22">
        <v>6.5377177208557402</v>
      </c>
      <c r="D3561" s="22">
        <v>9.6984027968693997E-4</v>
      </c>
      <c r="E3561" s="22">
        <v>7.8127697823812108E-3</v>
      </c>
      <c r="F3561" s="15" t="str">
        <f t="shared" si="55"/>
        <v>DOWN</v>
      </c>
      <c r="G3561" s="24"/>
      <c r="H3561" s="13" t="s">
        <v>11186</v>
      </c>
    </row>
    <row r="3562" spans="1:9" ht="15">
      <c r="A3562" s="22" t="s">
        <v>983</v>
      </c>
      <c r="B3562" s="22">
        <v>-0.64267842105818995</v>
      </c>
      <c r="C3562" s="22">
        <v>6.7152081248644002</v>
      </c>
      <c r="D3562" s="23">
        <v>3.4378234569393901E-11</v>
      </c>
      <c r="E3562" s="23">
        <v>2.1764912002476601E-9</v>
      </c>
      <c r="F3562" s="15" t="str">
        <f t="shared" si="55"/>
        <v>DOWN</v>
      </c>
      <c r="G3562" s="24"/>
      <c r="H3562" s="13" t="s">
        <v>11186</v>
      </c>
    </row>
    <row r="3563" spans="1:9" ht="15">
      <c r="A3563" s="22" t="s">
        <v>6291</v>
      </c>
      <c r="B3563" s="22">
        <v>0.68968001653229305</v>
      </c>
      <c r="C3563" s="22">
        <v>1.8808792758556101</v>
      </c>
      <c r="D3563" s="22">
        <v>1.8229331425442801E-3</v>
      </c>
      <c r="E3563" s="22">
        <v>1.31558198358761E-2</v>
      </c>
      <c r="F3563" s="15" t="str">
        <f t="shared" si="55"/>
        <v>UP</v>
      </c>
      <c r="G3563" s="24"/>
      <c r="H3563" s="13" t="s">
        <v>11186</v>
      </c>
    </row>
    <row r="3564" spans="1:9" ht="15">
      <c r="A3564" s="22" t="s">
        <v>1393</v>
      </c>
      <c r="B3564" s="22">
        <v>0.48091763491804301</v>
      </c>
      <c r="C3564" s="22">
        <v>5.1833301667828202</v>
      </c>
      <c r="D3564" s="23">
        <v>1.5235329441195601E-4</v>
      </c>
      <c r="E3564" s="22">
        <v>1.68574092199034E-3</v>
      </c>
      <c r="F3564" s="15" t="str">
        <f t="shared" si="55"/>
        <v>UP</v>
      </c>
      <c r="G3564" s="24"/>
      <c r="H3564" s="13" t="s">
        <v>11186</v>
      </c>
    </row>
    <row r="3565" spans="1:9" ht="15">
      <c r="A3565" s="22" t="s">
        <v>6738</v>
      </c>
      <c r="B3565" s="22">
        <v>0.63587733885056597</v>
      </c>
      <c r="C3565" s="22">
        <v>2.75556781828928</v>
      </c>
      <c r="D3565" s="22">
        <v>3.0148523858090602E-3</v>
      </c>
      <c r="E3565" s="22">
        <v>1.9663679939278599E-2</v>
      </c>
      <c r="F3565" s="15" t="str">
        <f t="shared" si="55"/>
        <v>UP</v>
      </c>
      <c r="G3565" s="24"/>
      <c r="H3565" s="13" t="s">
        <v>11186</v>
      </c>
    </row>
    <row r="3566" spans="1:9" ht="15">
      <c r="A3566" s="22" t="s">
        <v>1658</v>
      </c>
      <c r="B3566" s="22">
        <v>1.25493862287073</v>
      </c>
      <c r="C3566" s="22">
        <v>4.89203007687256</v>
      </c>
      <c r="D3566" s="23">
        <v>6.4879781665708002E-10</v>
      </c>
      <c r="E3566" s="23">
        <v>3.1172837750109999E-8</v>
      </c>
      <c r="F3566" s="15" t="str">
        <f t="shared" si="55"/>
        <v>UP</v>
      </c>
      <c r="G3566" s="24"/>
      <c r="H3566" s="13" t="s">
        <v>11186</v>
      </c>
    </row>
    <row r="3567" spans="1:9" ht="15">
      <c r="A3567" s="22" t="s">
        <v>4394</v>
      </c>
      <c r="B3567" s="22">
        <v>2.2803280590222501</v>
      </c>
      <c r="C3567" s="22">
        <v>-1.9380523198616499</v>
      </c>
      <c r="D3567" s="23">
        <v>5.6135913927118802E-5</v>
      </c>
      <c r="E3567" s="22">
        <v>7.2916070843782801E-4</v>
      </c>
      <c r="F3567" s="15" t="str">
        <f t="shared" si="55"/>
        <v>UP</v>
      </c>
      <c r="G3567" s="24"/>
      <c r="H3567" s="13" t="s">
        <v>11187</v>
      </c>
      <c r="I3567" s="13" t="s">
        <v>10972</v>
      </c>
    </row>
    <row r="3568" spans="1:9" ht="15">
      <c r="A3568" s="22" t="s">
        <v>1503</v>
      </c>
      <c r="B3568" s="22">
        <v>4.6451000105562397</v>
      </c>
      <c r="C3568" s="22">
        <v>1.7333538702750899</v>
      </c>
      <c r="D3568" s="23">
        <v>1.10910428613181E-10</v>
      </c>
      <c r="E3568" s="23">
        <v>6.3207684367521803E-9</v>
      </c>
      <c r="F3568" s="15" t="str">
        <f t="shared" si="55"/>
        <v>UP</v>
      </c>
      <c r="G3568" s="24"/>
      <c r="H3568" s="13" t="s">
        <v>11186</v>
      </c>
    </row>
    <row r="3569" spans="1:8" ht="15">
      <c r="A3569" s="22" t="s">
        <v>5711</v>
      </c>
      <c r="B3569" s="22">
        <v>-0.43978557600132001</v>
      </c>
      <c r="C3569" s="22">
        <v>6.9253755876974203</v>
      </c>
      <c r="D3569" s="22">
        <v>7.3849441576609703E-4</v>
      </c>
      <c r="E3569" s="22">
        <v>6.2136473688278503E-3</v>
      </c>
      <c r="F3569" s="15" t="str">
        <f t="shared" si="55"/>
        <v>DOWN</v>
      </c>
      <c r="G3569" s="24"/>
      <c r="H3569" s="13" t="s">
        <v>11186</v>
      </c>
    </row>
    <row r="3570" spans="1:8" ht="15">
      <c r="A3570" s="22" t="s">
        <v>6047</v>
      </c>
      <c r="B3570" s="22">
        <v>0.45875735385355898</v>
      </c>
      <c r="C3570" s="22">
        <v>5.9457043467697899</v>
      </c>
      <c r="D3570" s="22">
        <v>1.2842539546239599E-3</v>
      </c>
      <c r="E3570" s="22">
        <v>9.8553104228046307E-3</v>
      </c>
      <c r="F3570" s="15" t="str">
        <f t="shared" si="55"/>
        <v>UP</v>
      </c>
      <c r="G3570" s="24"/>
      <c r="H3570" s="13" t="s">
        <v>11186</v>
      </c>
    </row>
    <row r="3571" spans="1:8" ht="15">
      <c r="A3571" s="22" t="s">
        <v>985</v>
      </c>
      <c r="B3571" s="22">
        <v>1.7545927739606</v>
      </c>
      <c r="C3571" s="22">
        <v>2.2099591050462801</v>
      </c>
      <c r="D3571" s="23">
        <v>1.33961298246719E-11</v>
      </c>
      <c r="E3571" s="23">
        <v>9.0058891941072401E-10</v>
      </c>
      <c r="F3571" s="15" t="str">
        <f t="shared" si="55"/>
        <v>UP</v>
      </c>
      <c r="G3571" s="24"/>
      <c r="H3571" s="13" t="s">
        <v>11186</v>
      </c>
    </row>
    <row r="3572" spans="1:8" ht="15">
      <c r="A3572" s="22" t="s">
        <v>5094</v>
      </c>
      <c r="B3572" s="22">
        <v>0.47315792193653</v>
      </c>
      <c r="C3572" s="22">
        <v>4.2934732656342103</v>
      </c>
      <c r="D3572" s="23">
        <v>2.5204513451034601E-4</v>
      </c>
      <c r="E3572" s="22">
        <v>2.5778642705118898E-3</v>
      </c>
      <c r="F3572" s="15" t="str">
        <f t="shared" si="55"/>
        <v>UP</v>
      </c>
      <c r="G3572" s="24"/>
      <c r="H3572" s="13" t="s">
        <v>11186</v>
      </c>
    </row>
    <row r="3573" spans="1:8" ht="15">
      <c r="A3573" s="22" t="s">
        <v>6625</v>
      </c>
      <c r="B3573" s="22">
        <v>1.4712105816679399</v>
      </c>
      <c r="C3573" s="22">
        <v>0.21497348026619501</v>
      </c>
      <c r="D3573" s="22">
        <v>2.6505825016206598E-3</v>
      </c>
      <c r="E3573" s="22">
        <v>1.7699101751999499E-2</v>
      </c>
      <c r="F3573" s="15" t="str">
        <f t="shared" si="55"/>
        <v>UP</v>
      </c>
      <c r="G3573" s="24"/>
      <c r="H3573" s="13" t="s">
        <v>11186</v>
      </c>
    </row>
    <row r="3574" spans="1:8" ht="15">
      <c r="A3574" s="22" t="s">
        <v>309</v>
      </c>
      <c r="B3574" s="22">
        <v>3.5216630077139599</v>
      </c>
      <c r="C3574" s="22">
        <v>6.8485000868989596</v>
      </c>
      <c r="D3574" s="23">
        <v>5.5192156642748798E-26</v>
      </c>
      <c r="E3574" s="23">
        <v>1.8047835222178899E-23</v>
      </c>
      <c r="F3574" s="15" t="str">
        <f t="shared" si="55"/>
        <v>UP</v>
      </c>
      <c r="G3574" s="24"/>
      <c r="H3574" s="13" t="s">
        <v>11186</v>
      </c>
    </row>
    <row r="3575" spans="1:8" ht="15">
      <c r="A3575" s="22" t="s">
        <v>486</v>
      </c>
      <c r="B3575" s="22">
        <v>-0.770406186091663</v>
      </c>
      <c r="C3575" s="22">
        <v>6.9770428429256599</v>
      </c>
      <c r="D3575" s="23">
        <v>4.3125449637231897E-8</v>
      </c>
      <c r="E3575" s="23">
        <v>1.39396187066373E-6</v>
      </c>
      <c r="F3575" s="15" t="str">
        <f t="shared" si="55"/>
        <v>DOWN</v>
      </c>
      <c r="G3575" s="24"/>
      <c r="H3575" s="13" t="s">
        <v>11186</v>
      </c>
    </row>
    <row r="3576" spans="1:8" ht="15">
      <c r="A3576" s="22" t="s">
        <v>4596</v>
      </c>
      <c r="B3576" s="22">
        <v>0.46265844090800801</v>
      </c>
      <c r="C3576" s="22">
        <v>5.2186114693380503</v>
      </c>
      <c r="D3576" s="23">
        <v>7.3374583317821596E-5</v>
      </c>
      <c r="E3576" s="22">
        <v>9.03006010916032E-4</v>
      </c>
      <c r="F3576" s="15" t="str">
        <f t="shared" si="55"/>
        <v>UP</v>
      </c>
      <c r="G3576" s="24"/>
      <c r="H3576" s="13" t="s">
        <v>11186</v>
      </c>
    </row>
    <row r="3577" spans="1:8" ht="15">
      <c r="A3577" s="22" t="s">
        <v>5945</v>
      </c>
      <c r="B3577" s="22">
        <v>-0.95277817269932696</v>
      </c>
      <c r="C3577" s="22">
        <v>0.67928680627104898</v>
      </c>
      <c r="D3577" s="22">
        <v>1.08920522532244E-3</v>
      </c>
      <c r="E3577" s="22">
        <v>8.5974973503831799E-3</v>
      </c>
      <c r="F3577" s="15" t="str">
        <f t="shared" si="55"/>
        <v>DOWN</v>
      </c>
      <c r="G3577" s="24"/>
      <c r="H3577" s="13" t="s">
        <v>11186</v>
      </c>
    </row>
    <row r="3578" spans="1:8" ht="15">
      <c r="A3578" s="22" t="s">
        <v>5201</v>
      </c>
      <c r="B3578" s="22">
        <v>0.49470400485979898</v>
      </c>
      <c r="C3578" s="22">
        <v>4.4405851773985701</v>
      </c>
      <c r="D3578" s="22">
        <v>3.12058446386711E-4</v>
      </c>
      <c r="E3578" s="22">
        <v>3.07592640700931E-3</v>
      </c>
      <c r="F3578" s="15" t="str">
        <f t="shared" si="55"/>
        <v>UP</v>
      </c>
      <c r="G3578" s="24"/>
      <c r="H3578" s="13" t="s">
        <v>11186</v>
      </c>
    </row>
    <row r="3579" spans="1:8" ht="15">
      <c r="A3579" s="22" t="s">
        <v>7315</v>
      </c>
      <c r="B3579" s="22">
        <v>0.69520225182117101</v>
      </c>
      <c r="C3579" s="22">
        <v>0.65221100967689905</v>
      </c>
      <c r="D3579" s="22">
        <v>5.42888078590108E-3</v>
      </c>
      <c r="E3579" s="22">
        <v>3.1531321564051397E-2</v>
      </c>
      <c r="F3579" s="15" t="str">
        <f t="shared" si="55"/>
        <v>UP</v>
      </c>
      <c r="G3579" s="24"/>
      <c r="H3579" s="13" t="s">
        <v>11186</v>
      </c>
    </row>
    <row r="3580" spans="1:8" ht="15">
      <c r="A3580" s="22" t="s">
        <v>3761</v>
      </c>
      <c r="B3580" s="22">
        <v>0.79223570593089598</v>
      </c>
      <c r="C3580" s="22">
        <v>3.0401441768125999</v>
      </c>
      <c r="D3580" s="23">
        <v>1.7479638644323799E-5</v>
      </c>
      <c r="E3580" s="23">
        <v>2.7068124559975602E-4</v>
      </c>
      <c r="F3580" s="15" t="str">
        <f t="shared" si="55"/>
        <v>UP</v>
      </c>
      <c r="G3580" s="24"/>
      <c r="H3580" s="13" t="s">
        <v>11186</v>
      </c>
    </row>
    <row r="3581" spans="1:8" ht="15">
      <c r="A3581" s="22" t="s">
        <v>7633</v>
      </c>
      <c r="B3581" s="22">
        <v>1.7272957259317001</v>
      </c>
      <c r="C3581" s="22">
        <v>-1.27172653311623</v>
      </c>
      <c r="D3581" s="22">
        <v>7.4952808628639097E-3</v>
      </c>
      <c r="E3581" s="22">
        <v>4.0995218373192498E-2</v>
      </c>
      <c r="F3581" s="15" t="str">
        <f t="shared" si="55"/>
        <v>UP</v>
      </c>
      <c r="G3581" s="24"/>
      <c r="H3581" s="13" t="s">
        <v>11186</v>
      </c>
    </row>
    <row r="3582" spans="1:8" ht="15">
      <c r="A3582" s="22" t="s">
        <v>5638</v>
      </c>
      <c r="B3582" s="22">
        <v>0.70199772051747</v>
      </c>
      <c r="C3582" s="22">
        <v>3.95541677710104</v>
      </c>
      <c r="D3582" s="22">
        <v>6.49990236006946E-4</v>
      </c>
      <c r="E3582" s="22">
        <v>5.5776614366751503E-3</v>
      </c>
      <c r="F3582" s="15" t="str">
        <f t="shared" si="55"/>
        <v>UP</v>
      </c>
      <c r="G3582" s="24"/>
      <c r="H3582" s="13" t="s">
        <v>11186</v>
      </c>
    </row>
    <row r="3583" spans="1:8" ht="15">
      <c r="A3583" s="22" t="s">
        <v>4207</v>
      </c>
      <c r="B3583" s="22">
        <v>0.47934248822049702</v>
      </c>
      <c r="C3583" s="22">
        <v>5.9408119577562903</v>
      </c>
      <c r="D3583" s="23">
        <v>4.2161391604583103E-5</v>
      </c>
      <c r="E3583" s="22">
        <v>5.7282687802903004E-4</v>
      </c>
      <c r="F3583" s="15" t="str">
        <f t="shared" si="55"/>
        <v>UP</v>
      </c>
      <c r="G3583" s="24"/>
      <c r="H3583" s="13" t="s">
        <v>11186</v>
      </c>
    </row>
    <row r="3584" spans="1:8" ht="15">
      <c r="A3584" s="22" t="s">
        <v>1550</v>
      </c>
      <c r="B3584" s="22">
        <v>3.03168299469207</v>
      </c>
      <c r="C3584" s="22">
        <v>0.14706901702980499</v>
      </c>
      <c r="D3584" s="23">
        <v>1.9216481451837999E-10</v>
      </c>
      <c r="E3584" s="23">
        <v>1.03556849884697E-8</v>
      </c>
      <c r="F3584" s="15" t="str">
        <f t="shared" si="55"/>
        <v>UP</v>
      </c>
      <c r="G3584" s="24"/>
      <c r="H3584" s="13" t="s">
        <v>11186</v>
      </c>
    </row>
    <row r="3585" spans="1:8" ht="15">
      <c r="A3585" s="22" t="s">
        <v>402</v>
      </c>
      <c r="B3585" s="22">
        <v>-1.07373801081926</v>
      </c>
      <c r="C3585" s="22">
        <v>3.1821213140702702</v>
      </c>
      <c r="D3585" s="23">
        <v>3.0818750807909499E-5</v>
      </c>
      <c r="E3585" s="23">
        <v>4.3723940436444798E-4</v>
      </c>
      <c r="F3585" s="15" t="str">
        <f t="shared" si="55"/>
        <v>DOWN</v>
      </c>
      <c r="G3585" s="24"/>
      <c r="H3585" s="13" t="s">
        <v>11186</v>
      </c>
    </row>
    <row r="3586" spans="1:8" ht="15">
      <c r="A3586" s="22" t="s">
        <v>6616</v>
      </c>
      <c r="B3586" s="22">
        <v>0.32989563900284502</v>
      </c>
      <c r="C3586" s="22">
        <v>6.2950481871402397</v>
      </c>
      <c r="D3586" s="22">
        <v>2.6133331595256299E-3</v>
      </c>
      <c r="E3586" s="22">
        <v>1.7481563882022402E-2</v>
      </c>
      <c r="F3586" s="15" t="str">
        <f t="shared" ref="F3586:F3649" si="56">IF(B3586 &gt; 0, "UP", "DOWN")</f>
        <v>UP</v>
      </c>
      <c r="G3586" s="24"/>
      <c r="H3586" s="13" t="s">
        <v>11186</v>
      </c>
    </row>
    <row r="3587" spans="1:8" ht="15">
      <c r="A3587" s="22" t="s">
        <v>3841</v>
      </c>
      <c r="B3587" s="22">
        <v>0.47035592765228101</v>
      </c>
      <c r="C3587" s="22">
        <v>6.0775883468169898</v>
      </c>
      <c r="D3587" s="23">
        <v>2.0835143243734199E-5</v>
      </c>
      <c r="E3587" s="23">
        <v>3.1445833143360998E-4</v>
      </c>
      <c r="F3587" s="15" t="str">
        <f t="shared" si="56"/>
        <v>UP</v>
      </c>
      <c r="G3587" s="24"/>
      <c r="H3587" s="13" t="s">
        <v>11186</v>
      </c>
    </row>
    <row r="3588" spans="1:8" ht="15">
      <c r="A3588" s="22" t="s">
        <v>1113</v>
      </c>
      <c r="B3588" s="22">
        <v>4.6687183414616999</v>
      </c>
      <c r="C3588" s="22">
        <v>0.25376956419700503</v>
      </c>
      <c r="D3588" s="23">
        <v>6.4206658392010898E-13</v>
      </c>
      <c r="E3588" s="23">
        <v>5.4199109305797499E-11</v>
      </c>
      <c r="F3588" s="15" t="str">
        <f t="shared" si="56"/>
        <v>UP</v>
      </c>
      <c r="G3588" s="24"/>
      <c r="H3588" s="13" t="s">
        <v>11186</v>
      </c>
    </row>
    <row r="3589" spans="1:8" ht="15">
      <c r="A3589" s="22" t="s">
        <v>3887</v>
      </c>
      <c r="B3589" s="22">
        <v>2.88178046313682</v>
      </c>
      <c r="C3589" s="22">
        <v>-0.243422145839293</v>
      </c>
      <c r="D3589" s="23">
        <v>2.27934712064276E-5</v>
      </c>
      <c r="E3589" s="23">
        <v>3.38943445343791E-4</v>
      </c>
      <c r="F3589" s="15" t="str">
        <f t="shared" si="56"/>
        <v>UP</v>
      </c>
      <c r="G3589" s="24"/>
      <c r="H3589" s="13" t="s">
        <v>11186</v>
      </c>
    </row>
    <row r="3590" spans="1:8" ht="15">
      <c r="A3590" s="22" t="s">
        <v>6120</v>
      </c>
      <c r="B3590" s="22">
        <v>0.88042252171817403</v>
      </c>
      <c r="C3590" s="22">
        <v>1.5519682436439901</v>
      </c>
      <c r="D3590" s="22">
        <v>1.4329921569488299E-3</v>
      </c>
      <c r="E3590" s="22">
        <v>1.0790209890049999E-2</v>
      </c>
      <c r="F3590" s="15" t="str">
        <f t="shared" si="56"/>
        <v>UP</v>
      </c>
      <c r="G3590" s="24"/>
      <c r="H3590" s="13" t="s">
        <v>11186</v>
      </c>
    </row>
    <row r="3591" spans="1:8" ht="15">
      <c r="A3591" s="22" t="s">
        <v>5344</v>
      </c>
      <c r="B3591" s="22">
        <v>6.1765603881973901</v>
      </c>
      <c r="C3591" s="22">
        <v>-2.65193893039174</v>
      </c>
      <c r="D3591" s="22">
        <v>4.1215249119801401E-4</v>
      </c>
      <c r="E3591" s="22">
        <v>3.8710842320246299E-3</v>
      </c>
      <c r="F3591" s="15" t="str">
        <f t="shared" si="56"/>
        <v>UP</v>
      </c>
      <c r="G3591" s="24"/>
      <c r="H3591" s="13" t="s">
        <v>11186</v>
      </c>
    </row>
    <row r="3592" spans="1:8" ht="15">
      <c r="A3592" s="22" t="s">
        <v>1264</v>
      </c>
      <c r="B3592" s="22">
        <v>1.1506581862205101</v>
      </c>
      <c r="C3592" s="22">
        <v>3.5948485734205899</v>
      </c>
      <c r="D3592" s="23">
        <v>5.7231034644855098E-12</v>
      </c>
      <c r="E3592" s="23">
        <v>4.1012733571773699E-10</v>
      </c>
      <c r="F3592" s="15" t="str">
        <f t="shared" si="56"/>
        <v>UP</v>
      </c>
      <c r="G3592" s="24"/>
      <c r="H3592" s="13" t="s">
        <v>11186</v>
      </c>
    </row>
    <row r="3593" spans="1:8" ht="15">
      <c r="A3593" s="22" t="s">
        <v>2176</v>
      </c>
      <c r="B3593" s="22">
        <v>0.78249258460798699</v>
      </c>
      <c r="C3593" s="22">
        <v>3.6323437982986202</v>
      </c>
      <c r="D3593" s="23">
        <v>1.15711236646413E-5</v>
      </c>
      <c r="E3593" s="23">
        <v>1.9245778575248501E-4</v>
      </c>
      <c r="F3593" s="15" t="str">
        <f t="shared" si="56"/>
        <v>UP</v>
      </c>
      <c r="G3593" s="24" t="s">
        <v>11313</v>
      </c>
      <c r="H3593" s="13" t="s">
        <v>11186</v>
      </c>
    </row>
    <row r="3594" spans="1:8" ht="15">
      <c r="A3594" s="22" t="s">
        <v>3524</v>
      </c>
      <c r="B3594" s="22">
        <v>1.01350357873271</v>
      </c>
      <c r="C3594" s="22">
        <v>4.0411001040724903</v>
      </c>
      <c r="D3594" s="23">
        <v>1.1220739057831401E-5</v>
      </c>
      <c r="E3594" s="23">
        <v>1.8755618471802499E-4</v>
      </c>
      <c r="F3594" s="15" t="str">
        <f t="shared" si="56"/>
        <v>UP</v>
      </c>
      <c r="G3594" s="24"/>
      <c r="H3594" s="13" t="s">
        <v>11186</v>
      </c>
    </row>
    <row r="3595" spans="1:8" ht="15">
      <c r="A3595" s="22" t="s">
        <v>6933</v>
      </c>
      <c r="B3595" s="22">
        <v>-0.717615157134606</v>
      </c>
      <c r="C3595" s="22">
        <v>4.4649940004732098</v>
      </c>
      <c r="D3595" s="22">
        <v>3.82171881542211E-3</v>
      </c>
      <c r="E3595" s="22">
        <v>2.3891424562949199E-2</v>
      </c>
      <c r="F3595" s="15" t="str">
        <f t="shared" si="56"/>
        <v>DOWN</v>
      </c>
      <c r="G3595" s="24"/>
      <c r="H3595" s="13" t="s">
        <v>11186</v>
      </c>
    </row>
    <row r="3596" spans="1:8" ht="15">
      <c r="A3596" s="22" t="s">
        <v>1734</v>
      </c>
      <c r="B3596" s="22">
        <v>0.72478064740904302</v>
      </c>
      <c r="C3596" s="22">
        <v>5.9413577923085503</v>
      </c>
      <c r="D3596" s="23">
        <v>1.42955202573791E-9</v>
      </c>
      <c r="E3596" s="23">
        <v>6.41983223718381E-8</v>
      </c>
      <c r="F3596" s="15" t="str">
        <f t="shared" si="56"/>
        <v>UP</v>
      </c>
      <c r="G3596" s="24"/>
      <c r="H3596" s="13" t="s">
        <v>11186</v>
      </c>
    </row>
    <row r="3597" spans="1:8" ht="15">
      <c r="A3597" s="22" t="s">
        <v>888</v>
      </c>
      <c r="B3597" s="22">
        <v>2.02789613798313</v>
      </c>
      <c r="C3597" s="22">
        <v>1.7704079127607699</v>
      </c>
      <c r="D3597" s="23">
        <v>1.5679260011596501E-14</v>
      </c>
      <c r="E3597" s="23">
        <v>1.66067030330372E-12</v>
      </c>
      <c r="F3597" s="15" t="str">
        <f t="shared" si="56"/>
        <v>UP</v>
      </c>
      <c r="G3597" s="24"/>
      <c r="H3597" s="13" t="s">
        <v>11186</v>
      </c>
    </row>
    <row r="3598" spans="1:8" ht="15">
      <c r="A3598" s="22" t="s">
        <v>6870</v>
      </c>
      <c r="B3598" s="22">
        <v>-1.00197352274189</v>
      </c>
      <c r="C3598" s="22">
        <v>0.52512357329732096</v>
      </c>
      <c r="D3598" s="22">
        <v>3.4836522571342998E-3</v>
      </c>
      <c r="E3598" s="22">
        <v>2.2075802760590801E-2</v>
      </c>
      <c r="F3598" s="15" t="str">
        <f t="shared" si="56"/>
        <v>DOWN</v>
      </c>
      <c r="G3598" s="24"/>
      <c r="H3598" s="13" t="s">
        <v>11186</v>
      </c>
    </row>
    <row r="3599" spans="1:8" ht="15">
      <c r="A3599" s="22" t="s">
        <v>2873</v>
      </c>
      <c r="B3599" s="22">
        <v>0.75778757465796298</v>
      </c>
      <c r="C3599" s="22">
        <v>4.1313876960340297</v>
      </c>
      <c r="D3599" s="23">
        <v>1.76473774756358E-6</v>
      </c>
      <c r="E3599" s="23">
        <v>3.80282354930832E-5</v>
      </c>
      <c r="F3599" s="15" t="str">
        <f t="shared" si="56"/>
        <v>UP</v>
      </c>
      <c r="G3599" s="24"/>
      <c r="H3599" s="13" t="s">
        <v>11186</v>
      </c>
    </row>
    <row r="3600" spans="1:8" ht="15">
      <c r="A3600" s="22" t="s">
        <v>989</v>
      </c>
      <c r="B3600" s="22">
        <v>0.33438804798348298</v>
      </c>
      <c r="C3600" s="22">
        <v>6.8068861569505303</v>
      </c>
      <c r="D3600" s="22">
        <v>1.4075821269499201E-3</v>
      </c>
      <c r="E3600" s="22">
        <v>1.06374209305995E-2</v>
      </c>
      <c r="F3600" s="15" t="str">
        <f t="shared" si="56"/>
        <v>UP</v>
      </c>
      <c r="G3600" s="24"/>
      <c r="H3600" s="13" t="s">
        <v>11186</v>
      </c>
    </row>
    <row r="3601" spans="1:8" ht="15">
      <c r="A3601" s="22" t="s">
        <v>5331</v>
      </c>
      <c r="B3601" s="22">
        <v>0.55267139524575903</v>
      </c>
      <c r="C3601" s="22">
        <v>4.4884061960994703</v>
      </c>
      <c r="D3601" s="22">
        <v>4.0461541940415901E-4</v>
      </c>
      <c r="E3601" s="22">
        <v>3.8183950521018398E-3</v>
      </c>
      <c r="F3601" s="15" t="str">
        <f t="shared" si="56"/>
        <v>UP</v>
      </c>
      <c r="G3601" s="24"/>
      <c r="H3601" s="13" t="s">
        <v>11186</v>
      </c>
    </row>
    <row r="3602" spans="1:8" ht="15">
      <c r="A3602" s="22" t="s">
        <v>3303</v>
      </c>
      <c r="B3602" s="22">
        <v>3.6335585701038702</v>
      </c>
      <c r="C3602" s="22">
        <v>-1.0367260637687901</v>
      </c>
      <c r="D3602" s="23">
        <v>6.7187153674498796E-6</v>
      </c>
      <c r="E3602" s="23">
        <v>1.21206776802935E-4</v>
      </c>
      <c r="F3602" s="15" t="str">
        <f t="shared" si="56"/>
        <v>UP</v>
      </c>
      <c r="G3602" s="24"/>
      <c r="H3602" s="13" t="s">
        <v>11186</v>
      </c>
    </row>
    <row r="3603" spans="1:8" ht="15">
      <c r="A3603" s="22" t="s">
        <v>3122</v>
      </c>
      <c r="B3603" s="22">
        <v>-0.48771514486421202</v>
      </c>
      <c r="C3603" s="22">
        <v>4.2570995530744504</v>
      </c>
      <c r="D3603" s="22">
        <v>8.9797002006163302E-4</v>
      </c>
      <c r="E3603" s="22">
        <v>7.3231303258343497E-3</v>
      </c>
      <c r="F3603" s="15" t="str">
        <f t="shared" si="56"/>
        <v>DOWN</v>
      </c>
      <c r="G3603" s="24"/>
      <c r="H3603" s="13" t="s">
        <v>11186</v>
      </c>
    </row>
    <row r="3604" spans="1:8" ht="15">
      <c r="A3604" s="22" t="s">
        <v>6171</v>
      </c>
      <c r="B3604" s="22">
        <v>5.5136540088127601</v>
      </c>
      <c r="C3604" s="22">
        <v>-2.93415551972276</v>
      </c>
      <c r="D3604" s="22">
        <v>1.54198193311474E-3</v>
      </c>
      <c r="E3604" s="22">
        <v>1.1469852802393401E-2</v>
      </c>
      <c r="F3604" s="15" t="str">
        <f t="shared" si="56"/>
        <v>UP</v>
      </c>
      <c r="G3604" s="24"/>
      <c r="H3604" s="13" t="s">
        <v>11186</v>
      </c>
    </row>
    <row r="3605" spans="1:8" ht="15">
      <c r="A3605" s="22" t="s">
        <v>513</v>
      </c>
      <c r="B3605" s="22">
        <v>-2.1901339979603698</v>
      </c>
      <c r="C3605" s="22">
        <v>2.8621912341223998</v>
      </c>
      <c r="D3605" s="23">
        <v>2.3094856807302601E-19</v>
      </c>
      <c r="E3605" s="23">
        <v>4.3455747046187602E-17</v>
      </c>
      <c r="F3605" s="15" t="str">
        <f t="shared" si="56"/>
        <v>DOWN</v>
      </c>
      <c r="G3605" s="24"/>
      <c r="H3605" s="13" t="s">
        <v>11186</v>
      </c>
    </row>
    <row r="3606" spans="1:8" ht="15">
      <c r="A3606" s="22" t="s">
        <v>5243</v>
      </c>
      <c r="B3606" s="22">
        <v>1.2433181786988701</v>
      </c>
      <c r="C3606" s="22">
        <v>0.62372850219786102</v>
      </c>
      <c r="D3606" s="22">
        <v>3.4062039133368402E-4</v>
      </c>
      <c r="E3606" s="22">
        <v>3.3128603524429198E-3</v>
      </c>
      <c r="F3606" s="15" t="str">
        <f t="shared" si="56"/>
        <v>UP</v>
      </c>
      <c r="G3606" s="24"/>
      <c r="H3606" s="13" t="s">
        <v>11186</v>
      </c>
    </row>
    <row r="3607" spans="1:8" ht="15">
      <c r="A3607" s="22" t="s">
        <v>6743</v>
      </c>
      <c r="B3607" s="22">
        <v>-0.30793741967955801</v>
      </c>
      <c r="C3607" s="22">
        <v>9.5598337930763204</v>
      </c>
      <c r="D3607" s="22">
        <v>3.0491497529818298E-3</v>
      </c>
      <c r="E3607" s="22">
        <v>1.98566150097025E-2</v>
      </c>
      <c r="F3607" s="15" t="str">
        <f t="shared" si="56"/>
        <v>DOWN</v>
      </c>
      <c r="G3607" s="24"/>
      <c r="H3607" s="13" t="s">
        <v>11186</v>
      </c>
    </row>
    <row r="3608" spans="1:8" ht="15">
      <c r="A3608" s="22" t="s">
        <v>7877</v>
      </c>
      <c r="B3608" s="22">
        <v>0.447425201935788</v>
      </c>
      <c r="C3608" s="22">
        <v>3.4582943981240599</v>
      </c>
      <c r="D3608" s="22">
        <v>9.0492054349307592E-3</v>
      </c>
      <c r="E3608" s="22">
        <v>4.7430172464037197E-2</v>
      </c>
      <c r="F3608" s="15" t="str">
        <f t="shared" si="56"/>
        <v>UP</v>
      </c>
      <c r="G3608" s="24"/>
      <c r="H3608" s="13" t="s">
        <v>11186</v>
      </c>
    </row>
    <row r="3609" spans="1:8" ht="15">
      <c r="A3609" s="22" t="s">
        <v>5270</v>
      </c>
      <c r="B3609" s="22">
        <v>0.78636077039946195</v>
      </c>
      <c r="C3609" s="22">
        <v>1.8775984611305701</v>
      </c>
      <c r="D3609" s="22">
        <v>3.6054623727584697E-4</v>
      </c>
      <c r="E3609" s="22">
        <v>3.4735577281715699E-3</v>
      </c>
      <c r="F3609" s="15" t="str">
        <f t="shared" si="56"/>
        <v>UP</v>
      </c>
      <c r="G3609" s="24"/>
      <c r="H3609" s="13" t="s">
        <v>11186</v>
      </c>
    </row>
    <row r="3610" spans="1:8" ht="15">
      <c r="A3610" s="22" t="s">
        <v>7093</v>
      </c>
      <c r="B3610" s="22">
        <v>1.44494455501051</v>
      </c>
      <c r="C3610" s="22">
        <v>-0.92873817789015001</v>
      </c>
      <c r="D3610" s="22">
        <v>4.4643801841148098E-3</v>
      </c>
      <c r="E3610" s="22">
        <v>2.70294425635756E-2</v>
      </c>
      <c r="F3610" s="15" t="str">
        <f t="shared" si="56"/>
        <v>UP</v>
      </c>
      <c r="G3610" s="24"/>
      <c r="H3610" s="13" t="s">
        <v>11186</v>
      </c>
    </row>
    <row r="3611" spans="1:8" ht="15">
      <c r="A3611" s="22" t="s">
        <v>991</v>
      </c>
      <c r="B3611" s="22">
        <v>1.0721411740125999</v>
      </c>
      <c r="C3611" s="22">
        <v>3.5158267099951299</v>
      </c>
      <c r="D3611" s="23">
        <v>7.6877552964202198E-7</v>
      </c>
      <c r="E3611" s="23">
        <v>1.8132443006913798E-5</v>
      </c>
      <c r="F3611" s="15" t="str">
        <f t="shared" si="56"/>
        <v>UP</v>
      </c>
      <c r="G3611" s="24"/>
      <c r="H3611" s="13" t="s">
        <v>11186</v>
      </c>
    </row>
    <row r="3612" spans="1:8" ht="15">
      <c r="A3612" s="22" t="s">
        <v>3450</v>
      </c>
      <c r="B3612" s="22">
        <v>0.79545936864139299</v>
      </c>
      <c r="C3612" s="22">
        <v>3.0648125001433999</v>
      </c>
      <c r="D3612" s="23">
        <v>9.7249268081062998E-6</v>
      </c>
      <c r="E3612" s="23">
        <v>1.66604913440401E-4</v>
      </c>
      <c r="F3612" s="15" t="str">
        <f t="shared" si="56"/>
        <v>UP</v>
      </c>
      <c r="G3612" s="24"/>
      <c r="H3612" s="13" t="s">
        <v>11186</v>
      </c>
    </row>
    <row r="3613" spans="1:8" ht="15">
      <c r="A3613" s="22" t="s">
        <v>5192</v>
      </c>
      <c r="B3613" s="22">
        <v>0.76529960966183597</v>
      </c>
      <c r="C3613" s="22">
        <v>1.7241844862201401</v>
      </c>
      <c r="D3613" s="23">
        <v>3.0148994069303101E-4</v>
      </c>
      <c r="E3613" s="22">
        <v>2.9822269287759101E-3</v>
      </c>
      <c r="F3613" s="15" t="str">
        <f t="shared" si="56"/>
        <v>UP</v>
      </c>
      <c r="G3613" s="24"/>
      <c r="H3613" s="13" t="s">
        <v>11186</v>
      </c>
    </row>
    <row r="3614" spans="1:8" ht="15">
      <c r="A3614" s="22" t="s">
        <v>2987</v>
      </c>
      <c r="B3614" s="22">
        <v>1.0728199561745799</v>
      </c>
      <c r="C3614" s="22">
        <v>1.7518506935824201</v>
      </c>
      <c r="D3614" s="23">
        <v>2.59672276496582E-6</v>
      </c>
      <c r="E3614" s="23">
        <v>5.3206576567346599E-5</v>
      </c>
      <c r="F3614" s="15" t="str">
        <f t="shared" si="56"/>
        <v>UP</v>
      </c>
      <c r="G3614" s="24"/>
      <c r="H3614" s="13" t="s">
        <v>11186</v>
      </c>
    </row>
    <row r="3615" spans="1:8" ht="15">
      <c r="A3615" s="22" t="s">
        <v>5383</v>
      </c>
      <c r="B3615" s="22">
        <v>-0.45341435897634003</v>
      </c>
      <c r="C3615" s="22">
        <v>4.9828579123289503</v>
      </c>
      <c r="D3615" s="22">
        <v>4.33356981320128E-4</v>
      </c>
      <c r="E3615" s="22">
        <v>4.0209081233727904E-3</v>
      </c>
      <c r="F3615" s="15" t="str">
        <f t="shared" si="56"/>
        <v>DOWN</v>
      </c>
      <c r="G3615" s="24"/>
      <c r="H3615" s="13" t="s">
        <v>11186</v>
      </c>
    </row>
    <row r="3616" spans="1:8" ht="15">
      <c r="A3616" s="22" t="s">
        <v>2965</v>
      </c>
      <c r="B3616" s="22">
        <v>2.3060698026003199</v>
      </c>
      <c r="C3616" s="22">
        <v>-8.0308686190863607E-2</v>
      </c>
      <c r="D3616" s="23">
        <v>2.3476444192595199E-6</v>
      </c>
      <c r="E3616" s="23">
        <v>4.8599269628199101E-5</v>
      </c>
      <c r="F3616" s="15" t="str">
        <f t="shared" si="56"/>
        <v>UP</v>
      </c>
      <c r="G3616" s="24"/>
      <c r="H3616" s="13" t="s">
        <v>11186</v>
      </c>
    </row>
    <row r="3617" spans="1:8" ht="15">
      <c r="A3617" s="22" t="s">
        <v>5238</v>
      </c>
      <c r="B3617" s="22">
        <v>0.96626590301295601</v>
      </c>
      <c r="C3617" s="22">
        <v>1.35092975415372</v>
      </c>
      <c r="D3617" s="22">
        <v>3.3780765541761197E-4</v>
      </c>
      <c r="E3617" s="22">
        <v>3.2902543788665699E-3</v>
      </c>
      <c r="F3617" s="15" t="str">
        <f t="shared" si="56"/>
        <v>UP</v>
      </c>
      <c r="G3617" s="24"/>
      <c r="H3617" s="13" t="s">
        <v>11186</v>
      </c>
    </row>
    <row r="3618" spans="1:8" ht="15">
      <c r="A3618" s="22" t="s">
        <v>994</v>
      </c>
      <c r="B3618" s="22">
        <v>-0.366426955931412</v>
      </c>
      <c r="C3618" s="22">
        <v>7.1105962570353096</v>
      </c>
      <c r="D3618" s="22">
        <v>3.5658999884717E-4</v>
      </c>
      <c r="E3618" s="22">
        <v>3.4368160861734101E-3</v>
      </c>
      <c r="F3618" s="15" t="str">
        <f t="shared" si="56"/>
        <v>DOWN</v>
      </c>
      <c r="G3618" s="24"/>
      <c r="H3618" s="13" t="s">
        <v>11186</v>
      </c>
    </row>
    <row r="3619" spans="1:8" ht="15">
      <c r="A3619" s="22" t="s">
        <v>2256</v>
      </c>
      <c r="B3619" s="22">
        <v>6.3944345416946096</v>
      </c>
      <c r="C3619" s="22">
        <v>-2.4176040544517701</v>
      </c>
      <c r="D3619" s="23">
        <v>4.9325293141261098E-8</v>
      </c>
      <c r="E3619" s="23">
        <v>1.5702506600102201E-6</v>
      </c>
      <c r="F3619" s="15" t="str">
        <f t="shared" si="56"/>
        <v>UP</v>
      </c>
      <c r="G3619" s="24"/>
      <c r="H3619" s="13" t="s">
        <v>11186</v>
      </c>
    </row>
    <row r="3620" spans="1:8" ht="15">
      <c r="A3620" s="22" t="s">
        <v>1825</v>
      </c>
      <c r="B3620" s="22">
        <v>1.18771309797018</v>
      </c>
      <c r="C3620" s="22">
        <v>2.7936554105281499</v>
      </c>
      <c r="D3620" s="23">
        <v>3.3316154192992701E-9</v>
      </c>
      <c r="E3620" s="23">
        <v>1.3802231111613601E-7</v>
      </c>
      <c r="F3620" s="15" t="str">
        <f t="shared" si="56"/>
        <v>UP</v>
      </c>
      <c r="G3620" s="24"/>
      <c r="H3620" s="13" t="s">
        <v>11186</v>
      </c>
    </row>
    <row r="3621" spans="1:8" ht="15">
      <c r="A3621" s="22" t="s">
        <v>56</v>
      </c>
      <c r="B3621" s="22">
        <v>-1.9171755692474499</v>
      </c>
      <c r="C3621" s="22">
        <v>8.3381585356848298</v>
      </c>
      <c r="D3621" s="23">
        <v>4.8180069875755001E-26</v>
      </c>
      <c r="E3621" s="23">
        <v>1.60668607275773E-23</v>
      </c>
      <c r="F3621" s="15" t="str">
        <f t="shared" si="56"/>
        <v>DOWN</v>
      </c>
      <c r="G3621" s="24"/>
      <c r="H3621" s="13" t="s">
        <v>11186</v>
      </c>
    </row>
    <row r="3622" spans="1:8" ht="15">
      <c r="A3622" s="22" t="s">
        <v>6587</v>
      </c>
      <c r="B3622" s="22">
        <v>0.39094451556757898</v>
      </c>
      <c r="C3622" s="22">
        <v>5.7378384040883503</v>
      </c>
      <c r="D3622" s="22">
        <v>2.5540541945255199E-3</v>
      </c>
      <c r="E3622" s="22">
        <v>1.7194303283192901E-2</v>
      </c>
      <c r="F3622" s="15" t="str">
        <f t="shared" si="56"/>
        <v>UP</v>
      </c>
      <c r="G3622" s="24"/>
      <c r="H3622" s="13" t="s">
        <v>11186</v>
      </c>
    </row>
    <row r="3623" spans="1:8" ht="15">
      <c r="A3623" s="22" t="s">
        <v>6271</v>
      </c>
      <c r="B3623" s="22">
        <v>0.75009936295829405</v>
      </c>
      <c r="C3623" s="22">
        <v>1.678085835174</v>
      </c>
      <c r="D3623" s="22">
        <v>1.7633284642933099E-3</v>
      </c>
      <c r="E3623" s="22">
        <v>1.2791442172272899E-2</v>
      </c>
      <c r="F3623" s="15" t="str">
        <f t="shared" si="56"/>
        <v>UP</v>
      </c>
      <c r="G3623" s="24"/>
      <c r="H3623" s="13" t="s">
        <v>11186</v>
      </c>
    </row>
    <row r="3624" spans="1:8" ht="15">
      <c r="A3624" s="22" t="s">
        <v>996</v>
      </c>
      <c r="B3624" s="22">
        <v>1.4373332104824601</v>
      </c>
      <c r="C3624" s="22">
        <v>6.3638836159155003</v>
      </c>
      <c r="D3624" s="23">
        <v>2.20270251884123E-10</v>
      </c>
      <c r="E3624" s="23">
        <v>1.1683342289305701E-8</v>
      </c>
      <c r="F3624" s="15" t="str">
        <f t="shared" si="56"/>
        <v>UP</v>
      </c>
      <c r="G3624" s="24"/>
      <c r="H3624" s="13" t="s">
        <v>11186</v>
      </c>
    </row>
    <row r="3625" spans="1:8" ht="15">
      <c r="A3625" s="22" t="s">
        <v>536</v>
      </c>
      <c r="B3625" s="22">
        <v>4.70135666984919</v>
      </c>
      <c r="C3625" s="22">
        <v>0.88632206755431397</v>
      </c>
      <c r="D3625" s="23">
        <v>7.0922621989785599E-19</v>
      </c>
      <c r="E3625" s="23">
        <v>1.2774036530684299E-16</v>
      </c>
      <c r="F3625" s="15" t="str">
        <f t="shared" si="56"/>
        <v>UP</v>
      </c>
      <c r="G3625" s="24"/>
      <c r="H3625" s="13" t="s">
        <v>11186</v>
      </c>
    </row>
    <row r="3626" spans="1:8" ht="15">
      <c r="A3626" s="22" t="s">
        <v>7581</v>
      </c>
      <c r="B3626" s="22">
        <v>0.54024736658963901</v>
      </c>
      <c r="C3626" s="22">
        <v>2.7166340074991702</v>
      </c>
      <c r="D3626" s="22">
        <v>7.1932536567961697E-3</v>
      </c>
      <c r="E3626" s="22">
        <v>3.9710863205138801E-2</v>
      </c>
      <c r="F3626" s="15" t="str">
        <f t="shared" si="56"/>
        <v>UP</v>
      </c>
      <c r="G3626" s="24"/>
      <c r="H3626" s="13" t="s">
        <v>11186</v>
      </c>
    </row>
    <row r="3627" spans="1:8" ht="15">
      <c r="A3627" s="22" t="s">
        <v>6345</v>
      </c>
      <c r="B3627" s="22">
        <v>-0.61837323472666705</v>
      </c>
      <c r="C3627" s="22">
        <v>2.72396801278175</v>
      </c>
      <c r="D3627" s="22">
        <v>1.9342386240525299E-3</v>
      </c>
      <c r="E3627" s="22">
        <v>1.37906628062475E-2</v>
      </c>
      <c r="F3627" s="15" t="str">
        <f t="shared" si="56"/>
        <v>DOWN</v>
      </c>
      <c r="G3627" s="24"/>
      <c r="H3627" s="13" t="s">
        <v>11186</v>
      </c>
    </row>
    <row r="3628" spans="1:8" ht="15">
      <c r="A3628" s="22" t="s">
        <v>6818</v>
      </c>
      <c r="B3628" s="22">
        <v>0.38271927954954499</v>
      </c>
      <c r="C3628" s="22">
        <v>4.2665790184771302</v>
      </c>
      <c r="D3628" s="22">
        <v>3.3185540648184701E-3</v>
      </c>
      <c r="E3628" s="22">
        <v>2.12661795203078E-2</v>
      </c>
      <c r="F3628" s="15" t="str">
        <f t="shared" si="56"/>
        <v>UP</v>
      </c>
      <c r="G3628" s="24"/>
      <c r="H3628" s="13" t="s">
        <v>11186</v>
      </c>
    </row>
    <row r="3629" spans="1:8" ht="15">
      <c r="A3629" s="22" t="s">
        <v>1826</v>
      </c>
      <c r="B3629" s="22">
        <v>-0.75371876646505498</v>
      </c>
      <c r="C3629" s="22">
        <v>6.6420075973795498</v>
      </c>
      <c r="D3629" s="23">
        <v>3.3976368178533201E-9</v>
      </c>
      <c r="E3629" s="23">
        <v>1.40584527840439E-7</v>
      </c>
      <c r="F3629" s="15" t="str">
        <f t="shared" si="56"/>
        <v>DOWN</v>
      </c>
      <c r="G3629" s="24"/>
      <c r="H3629" s="13" t="s">
        <v>11186</v>
      </c>
    </row>
    <row r="3630" spans="1:8" ht="15">
      <c r="A3630" s="22" t="s">
        <v>998</v>
      </c>
      <c r="B3630" s="22">
        <v>-0.36551963725113901</v>
      </c>
      <c r="C3630" s="22">
        <v>4.9296692382414697</v>
      </c>
      <c r="D3630" s="22">
        <v>1.4103127922836401E-3</v>
      </c>
      <c r="E3630" s="22">
        <v>1.06527798064376E-2</v>
      </c>
      <c r="F3630" s="15" t="str">
        <f t="shared" si="56"/>
        <v>DOWN</v>
      </c>
      <c r="G3630" s="24"/>
      <c r="H3630" s="13" t="s">
        <v>11186</v>
      </c>
    </row>
    <row r="3631" spans="1:8" ht="15">
      <c r="A3631" s="22" t="s">
        <v>2020</v>
      </c>
      <c r="B3631" s="22">
        <v>3.6393064995431299</v>
      </c>
      <c r="C3631" s="22">
        <v>-1.51710900759503</v>
      </c>
      <c r="D3631" s="23">
        <v>1.28794140394808E-8</v>
      </c>
      <c r="E3631" s="23">
        <v>4.69471368250815E-7</v>
      </c>
      <c r="F3631" s="15" t="str">
        <f t="shared" si="56"/>
        <v>UP</v>
      </c>
      <c r="G3631" s="24"/>
      <c r="H3631" s="13" t="s">
        <v>11186</v>
      </c>
    </row>
    <row r="3632" spans="1:8" ht="15">
      <c r="A3632" s="22" t="s">
        <v>1986</v>
      </c>
      <c r="B3632" s="22">
        <v>3.2875745557360299</v>
      </c>
      <c r="C3632" s="22">
        <v>-0.42794018531252698</v>
      </c>
      <c r="D3632" s="23">
        <v>9.7908701600647207E-9</v>
      </c>
      <c r="E3632" s="23">
        <v>3.6640699762348901E-7</v>
      </c>
      <c r="F3632" s="15" t="str">
        <f t="shared" si="56"/>
        <v>UP</v>
      </c>
      <c r="G3632" s="24"/>
      <c r="H3632" s="13" t="s">
        <v>11186</v>
      </c>
    </row>
    <row r="3633" spans="1:8" ht="15">
      <c r="A3633" s="22" t="s">
        <v>5441</v>
      </c>
      <c r="B3633" s="22">
        <v>1.7897368667898399</v>
      </c>
      <c r="C3633" s="22">
        <v>0.51228243635764603</v>
      </c>
      <c r="D3633" s="22">
        <v>4.8104060365898398E-4</v>
      </c>
      <c r="E3633" s="22">
        <v>4.3777164474029301E-3</v>
      </c>
      <c r="F3633" s="15" t="str">
        <f t="shared" si="56"/>
        <v>UP</v>
      </c>
      <c r="G3633" s="24"/>
      <c r="H3633" s="13" t="s">
        <v>11186</v>
      </c>
    </row>
    <row r="3634" spans="1:8" ht="15">
      <c r="A3634" s="22" t="s">
        <v>7039</v>
      </c>
      <c r="B3634" s="22">
        <v>3.2015255826381002</v>
      </c>
      <c r="C3634" s="22">
        <v>-2.8225231637141901</v>
      </c>
      <c r="D3634" s="22">
        <v>4.1939704445837101E-3</v>
      </c>
      <c r="E3634" s="22">
        <v>2.5669111129206602E-2</v>
      </c>
      <c r="F3634" s="15" t="str">
        <f t="shared" si="56"/>
        <v>UP</v>
      </c>
      <c r="G3634" s="24"/>
      <c r="H3634" s="13" t="s">
        <v>11186</v>
      </c>
    </row>
    <row r="3635" spans="1:8" ht="15">
      <c r="A3635" s="22" t="s">
        <v>2077</v>
      </c>
      <c r="B3635" s="22">
        <v>3.4347089565858102</v>
      </c>
      <c r="C3635" s="22">
        <v>-0.82345848249002196</v>
      </c>
      <c r="D3635" s="23">
        <v>1.8598751612667299E-8</v>
      </c>
      <c r="E3635" s="23">
        <v>6.5457111083202402E-7</v>
      </c>
      <c r="F3635" s="15" t="str">
        <f t="shared" si="56"/>
        <v>UP</v>
      </c>
      <c r="G3635" s="24"/>
      <c r="H3635" s="13" t="s">
        <v>11186</v>
      </c>
    </row>
    <row r="3636" spans="1:8" ht="15">
      <c r="A3636" s="22" t="s">
        <v>4615</v>
      </c>
      <c r="B3636" s="22">
        <v>0.95689089543069406</v>
      </c>
      <c r="C3636" s="22">
        <v>2.5413345449456699</v>
      </c>
      <c r="D3636" s="23">
        <v>7.7384214581647999E-5</v>
      </c>
      <c r="E3636" s="22">
        <v>9.4536733091203705E-4</v>
      </c>
      <c r="F3636" s="15" t="str">
        <f t="shared" si="56"/>
        <v>UP</v>
      </c>
      <c r="G3636" s="24"/>
      <c r="H3636" s="13" t="s">
        <v>11186</v>
      </c>
    </row>
    <row r="3637" spans="1:8" ht="15">
      <c r="A3637" s="22" t="s">
        <v>4788</v>
      </c>
      <c r="B3637" s="22">
        <v>0.406528908917132</v>
      </c>
      <c r="C3637" s="22">
        <v>5.9314481782326096</v>
      </c>
      <c r="D3637" s="23">
        <v>1.19576802137459E-4</v>
      </c>
      <c r="E3637" s="22">
        <v>1.3670964944982201E-3</v>
      </c>
      <c r="F3637" s="15" t="str">
        <f t="shared" si="56"/>
        <v>UP</v>
      </c>
      <c r="G3637" s="24"/>
      <c r="H3637" s="13" t="s">
        <v>11186</v>
      </c>
    </row>
    <row r="3638" spans="1:8" ht="15">
      <c r="A3638" s="22" t="s">
        <v>7749</v>
      </c>
      <c r="B3638" s="22">
        <v>0.48706167304515202</v>
      </c>
      <c r="C3638" s="22">
        <v>3.14866488525313</v>
      </c>
      <c r="D3638" s="22">
        <v>8.1555851987521293E-3</v>
      </c>
      <c r="E3638" s="22">
        <v>4.36914689166805E-2</v>
      </c>
      <c r="F3638" s="15" t="str">
        <f t="shared" si="56"/>
        <v>UP</v>
      </c>
      <c r="G3638" s="24"/>
      <c r="H3638" s="13" t="s">
        <v>11186</v>
      </c>
    </row>
    <row r="3639" spans="1:8" ht="15">
      <c r="A3639" s="22" t="s">
        <v>6272</v>
      </c>
      <c r="B3639" s="22">
        <v>1.01321321367115</v>
      </c>
      <c r="C3639" s="22">
        <v>0.10558040193229799</v>
      </c>
      <c r="D3639" s="22">
        <v>1.7655248371341E-3</v>
      </c>
      <c r="E3639" s="22">
        <v>1.2801860503662801E-2</v>
      </c>
      <c r="F3639" s="15" t="str">
        <f t="shared" si="56"/>
        <v>UP</v>
      </c>
      <c r="G3639" s="24"/>
      <c r="H3639" s="13" t="s">
        <v>11186</v>
      </c>
    </row>
    <row r="3640" spans="1:8" ht="15">
      <c r="A3640" s="22" t="s">
        <v>6051</v>
      </c>
      <c r="B3640" s="22">
        <v>0.51231618082933394</v>
      </c>
      <c r="C3640" s="22">
        <v>4.0758840315867104</v>
      </c>
      <c r="D3640" s="22">
        <v>1.2938156606706901E-3</v>
      </c>
      <c r="E3640" s="22">
        <v>9.9173885450727292E-3</v>
      </c>
      <c r="F3640" s="15" t="str">
        <f t="shared" si="56"/>
        <v>UP</v>
      </c>
      <c r="G3640" s="24"/>
      <c r="H3640" s="13" t="s">
        <v>11186</v>
      </c>
    </row>
    <row r="3641" spans="1:8" ht="15">
      <c r="A3641" s="22" t="s">
        <v>2320</v>
      </c>
      <c r="B3641" s="22">
        <v>0.88461202241438697</v>
      </c>
      <c r="C3641" s="22">
        <v>-0.34127056908863102</v>
      </c>
      <c r="D3641" s="22">
        <v>5.0506379047944999E-3</v>
      </c>
      <c r="E3641" s="22">
        <v>2.9776043282230699E-2</v>
      </c>
      <c r="F3641" s="15" t="str">
        <f t="shared" si="56"/>
        <v>UP</v>
      </c>
      <c r="G3641" s="24"/>
      <c r="H3641" s="13" t="s">
        <v>11186</v>
      </c>
    </row>
    <row r="3642" spans="1:8" ht="15">
      <c r="A3642" s="22" t="s">
        <v>7571</v>
      </c>
      <c r="B3642" s="22">
        <v>0.68994347193870398</v>
      </c>
      <c r="C3642" s="22">
        <v>0.98178068604579005</v>
      </c>
      <c r="D3642" s="22">
        <v>7.1318718477209799E-3</v>
      </c>
      <c r="E3642" s="22">
        <v>3.94431158789968E-2</v>
      </c>
      <c r="F3642" s="15" t="str">
        <f t="shared" si="56"/>
        <v>UP</v>
      </c>
      <c r="G3642" s="24"/>
      <c r="H3642" s="13" t="s">
        <v>11186</v>
      </c>
    </row>
    <row r="3643" spans="1:8" ht="15">
      <c r="A3643" s="22" t="s">
        <v>1000</v>
      </c>
      <c r="B3643" s="22">
        <v>-0.62429167659055795</v>
      </c>
      <c r="C3643" s="22">
        <v>5.5602047312927798</v>
      </c>
      <c r="D3643" s="23">
        <v>7.9448441947066198E-8</v>
      </c>
      <c r="E3643" s="23">
        <v>2.4107233992965199E-6</v>
      </c>
      <c r="F3643" s="15" t="str">
        <f t="shared" si="56"/>
        <v>DOWN</v>
      </c>
      <c r="G3643" s="24"/>
      <c r="H3643" s="13" t="s">
        <v>11186</v>
      </c>
    </row>
    <row r="3644" spans="1:8" ht="15">
      <c r="A3644" s="22" t="s">
        <v>3286</v>
      </c>
      <c r="B3644" s="22">
        <v>0.62441406023128099</v>
      </c>
      <c r="C3644" s="22">
        <v>4.09449949156022</v>
      </c>
      <c r="D3644" s="23">
        <v>6.3854406149147397E-6</v>
      </c>
      <c r="E3644" s="23">
        <v>1.1593963630778601E-4</v>
      </c>
      <c r="F3644" s="15" t="str">
        <f t="shared" si="56"/>
        <v>UP</v>
      </c>
      <c r="G3644" s="24"/>
      <c r="H3644" s="13" t="s">
        <v>11186</v>
      </c>
    </row>
    <row r="3645" spans="1:8" ht="15">
      <c r="A3645" s="22" t="s">
        <v>1650</v>
      </c>
      <c r="B3645" s="22">
        <v>0.83369943288132697</v>
      </c>
      <c r="C3645" s="22">
        <v>5.2758948609918299</v>
      </c>
      <c r="D3645" s="23">
        <v>5.7750013116150497E-10</v>
      </c>
      <c r="E3645" s="23">
        <v>2.7946525743750901E-8</v>
      </c>
      <c r="F3645" s="15" t="str">
        <f t="shared" si="56"/>
        <v>UP</v>
      </c>
      <c r="G3645" s="24"/>
      <c r="H3645" s="13" t="s">
        <v>11186</v>
      </c>
    </row>
    <row r="3646" spans="1:8" ht="15">
      <c r="A3646" s="22" t="s">
        <v>7774</v>
      </c>
      <c r="B3646" s="22">
        <v>0.65244578724030799</v>
      </c>
      <c r="C3646" s="22">
        <v>1.79273777658425</v>
      </c>
      <c r="D3646" s="22">
        <v>8.3509984386536291E-3</v>
      </c>
      <c r="E3646" s="22">
        <v>4.4539980746206298E-2</v>
      </c>
      <c r="F3646" s="15" t="str">
        <f t="shared" si="56"/>
        <v>UP</v>
      </c>
      <c r="G3646" s="24"/>
      <c r="H3646" s="13" t="s">
        <v>11186</v>
      </c>
    </row>
    <row r="3647" spans="1:8" ht="15">
      <c r="A3647" s="22" t="s">
        <v>4013</v>
      </c>
      <c r="B3647" s="22">
        <v>1.23844201434407</v>
      </c>
      <c r="C3647" s="22">
        <v>1.45571276269773</v>
      </c>
      <c r="D3647" s="23">
        <v>2.8770823596638199E-5</v>
      </c>
      <c r="E3647" s="23">
        <v>4.12353238109946E-4</v>
      </c>
      <c r="F3647" s="15" t="str">
        <f t="shared" si="56"/>
        <v>UP</v>
      </c>
      <c r="G3647" s="24"/>
      <c r="H3647" s="13" t="s">
        <v>11186</v>
      </c>
    </row>
    <row r="3648" spans="1:8" ht="15">
      <c r="A3648" s="22" t="s">
        <v>1002</v>
      </c>
      <c r="B3648" s="22">
        <v>-0.56186778909545598</v>
      </c>
      <c r="C3648" s="22">
        <v>3.5766853244073999</v>
      </c>
      <c r="D3648" s="22">
        <v>4.3705657267811403E-3</v>
      </c>
      <c r="E3648" s="22">
        <v>2.6554448754611701E-2</v>
      </c>
      <c r="F3648" s="15" t="str">
        <f t="shared" si="56"/>
        <v>DOWN</v>
      </c>
      <c r="G3648" s="24"/>
      <c r="H3648" s="13" t="s">
        <v>11186</v>
      </c>
    </row>
    <row r="3649" spans="1:9" ht="15">
      <c r="A3649" s="22" t="s">
        <v>5385</v>
      </c>
      <c r="B3649" s="22">
        <v>0.43149681994559702</v>
      </c>
      <c r="C3649" s="22">
        <v>6.5211950355913597</v>
      </c>
      <c r="D3649" s="22">
        <v>4.36243057522357E-4</v>
      </c>
      <c r="E3649" s="22">
        <v>4.04545771487073E-3</v>
      </c>
      <c r="F3649" s="15" t="str">
        <f t="shared" si="56"/>
        <v>UP</v>
      </c>
      <c r="G3649" s="24"/>
      <c r="H3649" s="13" t="s">
        <v>11186</v>
      </c>
    </row>
    <row r="3650" spans="1:9" ht="15">
      <c r="A3650" s="22" t="s">
        <v>1392</v>
      </c>
      <c r="B3650" s="22">
        <v>4.2868757871609597</v>
      </c>
      <c r="C3650" s="22">
        <v>-1.5622165788293001</v>
      </c>
      <c r="D3650" s="23">
        <v>2.1828125559491099E-11</v>
      </c>
      <c r="E3650" s="23">
        <v>1.41383287878696E-9</v>
      </c>
      <c r="F3650" s="15" t="str">
        <f t="shared" ref="F3650:F3713" si="57">IF(B3650 &gt; 0, "UP", "DOWN")</f>
        <v>UP</v>
      </c>
      <c r="G3650" s="24"/>
      <c r="H3650" s="13" t="s">
        <v>11186</v>
      </c>
    </row>
    <row r="3651" spans="1:9" ht="15">
      <c r="A3651" s="22" t="s">
        <v>3971</v>
      </c>
      <c r="B3651" s="22">
        <v>0.46314202536160298</v>
      </c>
      <c r="C3651" s="22">
        <v>7.4937839473406296</v>
      </c>
      <c r="D3651" s="23">
        <v>2.6761827239801399E-5</v>
      </c>
      <c r="E3651" s="23">
        <v>3.8818479899386399E-4</v>
      </c>
      <c r="F3651" s="15" t="str">
        <f t="shared" si="57"/>
        <v>UP</v>
      </c>
      <c r="G3651" s="24"/>
      <c r="H3651" s="13" t="s">
        <v>11186</v>
      </c>
    </row>
    <row r="3652" spans="1:9" ht="15">
      <c r="A3652" s="22" t="s">
        <v>5565</v>
      </c>
      <c r="B3652" s="22">
        <v>0.94738932140072896</v>
      </c>
      <c r="C3652" s="22">
        <v>0.44357718109142202</v>
      </c>
      <c r="D3652" s="22">
        <v>5.8580406572864897E-4</v>
      </c>
      <c r="E3652" s="22">
        <v>5.1314607900667403E-3</v>
      </c>
      <c r="F3652" s="15" t="str">
        <f t="shared" si="57"/>
        <v>UP</v>
      </c>
      <c r="G3652" s="24"/>
      <c r="H3652" s="13" t="s">
        <v>11186</v>
      </c>
    </row>
    <row r="3653" spans="1:9" ht="15">
      <c r="A3653" s="22" t="s">
        <v>6089</v>
      </c>
      <c r="B3653" s="22">
        <v>-0.31891324218148398</v>
      </c>
      <c r="C3653" s="22">
        <v>7.4110460651921004</v>
      </c>
      <c r="D3653" s="22">
        <v>1.37356508004949E-3</v>
      </c>
      <c r="E3653" s="22">
        <v>1.0433704434178299E-2</v>
      </c>
      <c r="F3653" s="15" t="str">
        <f t="shared" si="57"/>
        <v>DOWN</v>
      </c>
      <c r="G3653" s="24"/>
      <c r="H3653" s="13" t="s">
        <v>11186</v>
      </c>
    </row>
    <row r="3654" spans="1:9" ht="15">
      <c r="A3654" s="22" t="s">
        <v>6016</v>
      </c>
      <c r="B3654" s="22">
        <v>2.9588916934860698</v>
      </c>
      <c r="C3654" s="22">
        <v>-2.751547540562</v>
      </c>
      <c r="D3654" s="22">
        <v>1.19579807411989E-3</v>
      </c>
      <c r="E3654" s="22">
        <v>9.2715642114254305E-3</v>
      </c>
      <c r="F3654" s="15" t="str">
        <f t="shared" si="57"/>
        <v>UP</v>
      </c>
      <c r="G3654" s="24"/>
      <c r="H3654" s="13" t="s">
        <v>11186</v>
      </c>
    </row>
    <row r="3655" spans="1:9" ht="15">
      <c r="A3655" s="22" t="s">
        <v>7496</v>
      </c>
      <c r="B3655" s="22">
        <v>-3.2462259454009099</v>
      </c>
      <c r="C3655" s="22">
        <v>-3.0548367955961702</v>
      </c>
      <c r="D3655" s="22">
        <v>6.5319022668342101E-3</v>
      </c>
      <c r="E3655" s="22">
        <v>3.6628702104710399E-2</v>
      </c>
      <c r="F3655" s="15" t="str">
        <f t="shared" si="57"/>
        <v>DOWN</v>
      </c>
      <c r="G3655" s="24"/>
      <c r="H3655" s="13" t="s">
        <v>11186</v>
      </c>
    </row>
    <row r="3656" spans="1:9" ht="15">
      <c r="A3656" s="22" t="s">
        <v>1004</v>
      </c>
      <c r="B3656" s="22">
        <v>0.76315473804244205</v>
      </c>
      <c r="C3656" s="22">
        <v>2.5270987237795399</v>
      </c>
      <c r="D3656" s="23">
        <v>1.8255458343389999E-4</v>
      </c>
      <c r="E3656" s="22">
        <v>1.9738750961917199E-3</v>
      </c>
      <c r="F3656" s="15" t="str">
        <f t="shared" si="57"/>
        <v>UP</v>
      </c>
      <c r="G3656" s="24"/>
      <c r="H3656" s="13" t="s">
        <v>11186</v>
      </c>
    </row>
    <row r="3657" spans="1:9" ht="15">
      <c r="A3657" s="22" t="s">
        <v>2037</v>
      </c>
      <c r="B3657" s="22">
        <v>-0.55441769157486498</v>
      </c>
      <c r="C3657" s="22">
        <v>3.0759820405386198</v>
      </c>
      <c r="D3657" s="22">
        <v>9.1497030516275602E-3</v>
      </c>
      <c r="E3657" s="22">
        <v>4.7860094499435901E-2</v>
      </c>
      <c r="F3657" s="15" t="str">
        <f t="shared" si="57"/>
        <v>DOWN</v>
      </c>
      <c r="G3657" s="24"/>
      <c r="H3657" s="13" t="s">
        <v>11186</v>
      </c>
    </row>
    <row r="3658" spans="1:9" ht="15">
      <c r="A3658" s="22" t="s">
        <v>6362</v>
      </c>
      <c r="B3658" s="22">
        <v>1.2811571183686099</v>
      </c>
      <c r="C3658" s="22">
        <v>-0.62368575529836101</v>
      </c>
      <c r="D3658" s="22">
        <v>1.9586283962299399E-3</v>
      </c>
      <c r="E3658" s="22">
        <v>1.39144828123646E-2</v>
      </c>
      <c r="F3658" s="15" t="str">
        <f t="shared" si="57"/>
        <v>UP</v>
      </c>
      <c r="G3658" s="24"/>
      <c r="H3658" s="13" t="s">
        <v>11187</v>
      </c>
      <c r="I3658" s="13" t="s">
        <v>10973</v>
      </c>
    </row>
    <row r="3659" spans="1:9" ht="15">
      <c r="A3659" s="22" t="s">
        <v>7793</v>
      </c>
      <c r="B3659" s="22">
        <v>0.63426877859575304</v>
      </c>
      <c r="C3659" s="22">
        <v>4.4323913505850703</v>
      </c>
      <c r="D3659" s="22">
        <v>8.46328821835232E-3</v>
      </c>
      <c r="E3659" s="22">
        <v>4.5003474973527698E-2</v>
      </c>
      <c r="F3659" s="15" t="str">
        <f t="shared" si="57"/>
        <v>UP</v>
      </c>
      <c r="G3659" s="24"/>
      <c r="H3659" s="13" t="s">
        <v>11186</v>
      </c>
    </row>
    <row r="3660" spans="1:9" ht="15">
      <c r="A3660" s="22" t="s">
        <v>31</v>
      </c>
      <c r="B3660" s="22">
        <v>-0.80267081410128205</v>
      </c>
      <c r="C3660" s="22">
        <v>7.6930133703845502</v>
      </c>
      <c r="D3660" s="23">
        <v>6.6043593561537301E-5</v>
      </c>
      <c r="E3660" s="22">
        <v>8.2691980473834103E-4</v>
      </c>
      <c r="F3660" s="15" t="str">
        <f t="shared" si="57"/>
        <v>DOWN</v>
      </c>
      <c r="G3660" s="24"/>
      <c r="H3660" s="13" t="s">
        <v>11186</v>
      </c>
    </row>
    <row r="3661" spans="1:9" ht="15">
      <c r="A3661" s="22" t="s">
        <v>837</v>
      </c>
      <c r="B3661" s="22">
        <v>-1.1407649587105499</v>
      </c>
      <c r="C3661" s="22">
        <v>2.9482433835472301</v>
      </c>
      <c r="D3661" s="23">
        <v>5.8790982400376304E-10</v>
      </c>
      <c r="E3661" s="23">
        <v>2.8396645082434499E-8</v>
      </c>
      <c r="F3661" s="15" t="str">
        <f t="shared" si="57"/>
        <v>DOWN</v>
      </c>
      <c r="G3661" s="24"/>
      <c r="H3661" s="13" t="s">
        <v>11186</v>
      </c>
    </row>
    <row r="3662" spans="1:9" ht="15">
      <c r="A3662" s="22" t="s">
        <v>2690</v>
      </c>
      <c r="B3662" s="22">
        <v>0.87246106038491</v>
      </c>
      <c r="C3662" s="22">
        <v>3.51781080013633</v>
      </c>
      <c r="D3662" s="23">
        <v>7.4647138184962997E-7</v>
      </c>
      <c r="E3662" s="23">
        <v>1.77430505378104E-5</v>
      </c>
      <c r="F3662" s="15" t="str">
        <f t="shared" si="57"/>
        <v>UP</v>
      </c>
      <c r="G3662" s="24"/>
      <c r="H3662" s="13" t="s">
        <v>11186</v>
      </c>
    </row>
    <row r="3663" spans="1:9" ht="15">
      <c r="A3663" s="22" t="s">
        <v>1009</v>
      </c>
      <c r="B3663" s="22">
        <v>0.78175977639236405</v>
      </c>
      <c r="C3663" s="22">
        <v>0.68240889869358801</v>
      </c>
      <c r="D3663" s="22">
        <v>6.2047082124270002E-3</v>
      </c>
      <c r="E3663" s="22">
        <v>3.5104910784704499E-2</v>
      </c>
      <c r="F3663" s="15" t="str">
        <f t="shared" si="57"/>
        <v>UP</v>
      </c>
      <c r="G3663" s="24"/>
      <c r="H3663" s="13" t="s">
        <v>11186</v>
      </c>
    </row>
    <row r="3664" spans="1:9" ht="15">
      <c r="A3664" s="22" t="s">
        <v>2892</v>
      </c>
      <c r="B3664" s="22">
        <v>0.75858617349449398</v>
      </c>
      <c r="C3664" s="22">
        <v>5.9633567436161599</v>
      </c>
      <c r="D3664" s="23">
        <v>1.8976753833216701E-6</v>
      </c>
      <c r="E3664" s="23">
        <v>4.0531349976753499E-5</v>
      </c>
      <c r="F3664" s="15" t="str">
        <f t="shared" si="57"/>
        <v>UP</v>
      </c>
      <c r="G3664" s="24"/>
      <c r="H3664" s="13" t="s">
        <v>11186</v>
      </c>
    </row>
    <row r="3665" spans="1:8" ht="15">
      <c r="A3665" s="22" t="s">
        <v>5643</v>
      </c>
      <c r="B3665" s="22">
        <v>0.80764288761960101</v>
      </c>
      <c r="C3665" s="22">
        <v>1.4981558225039899</v>
      </c>
      <c r="D3665" s="22">
        <v>6.5331215457550796E-4</v>
      </c>
      <c r="E3665" s="22">
        <v>5.5978330714560303E-3</v>
      </c>
      <c r="F3665" s="15" t="str">
        <f t="shared" si="57"/>
        <v>UP</v>
      </c>
      <c r="G3665" s="24"/>
      <c r="H3665" s="13" t="s">
        <v>11186</v>
      </c>
    </row>
    <row r="3666" spans="1:8" ht="15">
      <c r="A3666" s="22" t="s">
        <v>809</v>
      </c>
      <c r="B3666" s="22">
        <v>7.92049790244881</v>
      </c>
      <c r="C3666" s="22">
        <v>-1.35307892281418</v>
      </c>
      <c r="D3666" s="23">
        <v>3.7733125700613798E-15</v>
      </c>
      <c r="E3666" s="23">
        <v>4.3823772645599101E-13</v>
      </c>
      <c r="F3666" s="15" t="str">
        <f t="shared" si="57"/>
        <v>UP</v>
      </c>
      <c r="G3666" s="24"/>
      <c r="H3666" s="13" t="s">
        <v>11186</v>
      </c>
    </row>
    <row r="3667" spans="1:8" ht="15">
      <c r="A3667" s="22" t="s">
        <v>606</v>
      </c>
      <c r="B3667" s="22">
        <v>5.6147765128160696</v>
      </c>
      <c r="C3667" s="22">
        <v>0.12955892567570801</v>
      </c>
      <c r="D3667" s="23">
        <v>1.5877511963057899E-17</v>
      </c>
      <c r="E3667" s="23">
        <v>2.4530755982924498E-15</v>
      </c>
      <c r="F3667" s="15" t="str">
        <f t="shared" si="57"/>
        <v>UP</v>
      </c>
      <c r="G3667" s="24"/>
      <c r="H3667" s="13" t="s">
        <v>11186</v>
      </c>
    </row>
    <row r="3668" spans="1:8" ht="15">
      <c r="A3668" s="22" t="s">
        <v>3001</v>
      </c>
      <c r="B3668" s="22">
        <v>0.66237239230625899</v>
      </c>
      <c r="C3668" s="22">
        <v>4.99049476700133</v>
      </c>
      <c r="D3668" s="23">
        <v>2.6996555622119299E-6</v>
      </c>
      <c r="E3668" s="23">
        <v>5.5007319413708303E-5</v>
      </c>
      <c r="F3668" s="15" t="str">
        <f t="shared" si="57"/>
        <v>UP</v>
      </c>
      <c r="G3668" s="24"/>
      <c r="H3668" s="13" t="s">
        <v>11186</v>
      </c>
    </row>
    <row r="3669" spans="1:8" ht="15">
      <c r="A3669" s="22" t="s">
        <v>6372</v>
      </c>
      <c r="B3669" s="22">
        <v>2.9659074802329299</v>
      </c>
      <c r="C3669" s="22">
        <v>-2.44208735083066</v>
      </c>
      <c r="D3669" s="22">
        <v>1.99700814589954E-3</v>
      </c>
      <c r="E3669" s="22">
        <v>1.41423951560224E-2</v>
      </c>
      <c r="F3669" s="15" t="str">
        <f t="shared" si="57"/>
        <v>UP</v>
      </c>
      <c r="G3669" s="24"/>
      <c r="H3669" s="13" t="s">
        <v>11186</v>
      </c>
    </row>
    <row r="3670" spans="1:8" ht="15">
      <c r="A3670" s="22" t="s">
        <v>1471</v>
      </c>
      <c r="B3670" s="22">
        <v>4.3385740482611599</v>
      </c>
      <c r="C3670" s="22">
        <v>0.31618469729161303</v>
      </c>
      <c r="D3670" s="23">
        <v>6.3780409587687794E-11</v>
      </c>
      <c r="E3670" s="23">
        <v>3.8223985326030499E-9</v>
      </c>
      <c r="F3670" s="15" t="str">
        <f t="shared" si="57"/>
        <v>UP</v>
      </c>
      <c r="G3670" s="24"/>
      <c r="H3670" s="13" t="s">
        <v>11186</v>
      </c>
    </row>
    <row r="3671" spans="1:8" ht="15">
      <c r="A3671" s="22" t="s">
        <v>6022</v>
      </c>
      <c r="B3671" s="22">
        <v>0.333433996227958</v>
      </c>
      <c r="C3671" s="22">
        <v>5.9347671612029398</v>
      </c>
      <c r="D3671" s="22">
        <v>1.2125995410955299E-3</v>
      </c>
      <c r="E3671" s="22">
        <v>9.3845508142552103E-3</v>
      </c>
      <c r="F3671" s="15" t="str">
        <f t="shared" si="57"/>
        <v>UP</v>
      </c>
      <c r="G3671" s="24"/>
      <c r="H3671" s="13" t="s">
        <v>11186</v>
      </c>
    </row>
    <row r="3672" spans="1:8" ht="15">
      <c r="A3672" s="22" t="s">
        <v>7923</v>
      </c>
      <c r="B3672" s="22">
        <v>0.65986373373967</v>
      </c>
      <c r="C3672" s="22">
        <v>2.2347547608113998</v>
      </c>
      <c r="D3672" s="22">
        <v>9.4225482235007797E-3</v>
      </c>
      <c r="E3672" s="22">
        <v>4.8982998412676303E-2</v>
      </c>
      <c r="F3672" s="15" t="str">
        <f t="shared" si="57"/>
        <v>UP</v>
      </c>
      <c r="G3672" s="24"/>
      <c r="H3672" s="13" t="s">
        <v>11186</v>
      </c>
    </row>
    <row r="3673" spans="1:8" ht="15">
      <c r="A3673" s="22" t="s">
        <v>7688</v>
      </c>
      <c r="B3673" s="22">
        <v>0.38700292333457798</v>
      </c>
      <c r="C3673" s="22">
        <v>4.0839507440571996</v>
      </c>
      <c r="D3673" s="22">
        <v>7.8098249598236901E-3</v>
      </c>
      <c r="E3673" s="22">
        <v>4.23102323422586E-2</v>
      </c>
      <c r="F3673" s="15" t="str">
        <f t="shared" si="57"/>
        <v>UP</v>
      </c>
      <c r="G3673" s="24"/>
      <c r="H3673" s="13" t="s">
        <v>11186</v>
      </c>
    </row>
    <row r="3674" spans="1:8" ht="15">
      <c r="A3674" s="22" t="s">
        <v>4954</v>
      </c>
      <c r="B3674" s="22">
        <v>0.47501909172826701</v>
      </c>
      <c r="C3674" s="22">
        <v>4.4675339029888601</v>
      </c>
      <c r="D3674" s="23">
        <v>1.8629458987517501E-4</v>
      </c>
      <c r="E3674" s="22">
        <v>2.00402046681117E-3</v>
      </c>
      <c r="F3674" s="15" t="str">
        <f t="shared" si="57"/>
        <v>UP</v>
      </c>
      <c r="G3674" s="24"/>
      <c r="H3674" s="13" t="s">
        <v>11186</v>
      </c>
    </row>
    <row r="3675" spans="1:8" ht="15">
      <c r="A3675" s="22" t="s">
        <v>1613</v>
      </c>
      <c r="B3675" s="22">
        <v>1.4522503106760001</v>
      </c>
      <c r="C3675" s="22">
        <v>6.1767494131685901</v>
      </c>
      <c r="D3675" s="23">
        <v>3.7797024783010003E-10</v>
      </c>
      <c r="E3675" s="23">
        <v>1.90290222977064E-8</v>
      </c>
      <c r="F3675" s="15" t="str">
        <f t="shared" si="57"/>
        <v>UP</v>
      </c>
      <c r="G3675" s="24"/>
      <c r="H3675" s="13" t="s">
        <v>11186</v>
      </c>
    </row>
    <row r="3676" spans="1:8" ht="15">
      <c r="A3676" s="22" t="s">
        <v>7895</v>
      </c>
      <c r="B3676" s="22">
        <v>0.585039705304637</v>
      </c>
      <c r="C3676" s="22">
        <v>2.1220422964628698</v>
      </c>
      <c r="D3676" s="22">
        <v>9.2232043627005992E-3</v>
      </c>
      <c r="E3676" s="22">
        <v>4.81622862232743E-2</v>
      </c>
      <c r="F3676" s="15" t="str">
        <f t="shared" si="57"/>
        <v>UP</v>
      </c>
      <c r="G3676" s="24"/>
      <c r="H3676" s="13" t="s">
        <v>11186</v>
      </c>
    </row>
    <row r="3677" spans="1:8" ht="15">
      <c r="A3677" s="22" t="s">
        <v>7097</v>
      </c>
      <c r="B3677" s="22">
        <v>0.430570998067281</v>
      </c>
      <c r="C3677" s="22">
        <v>4.6342875831738199</v>
      </c>
      <c r="D3677" s="22">
        <v>4.4693177235388898E-3</v>
      </c>
      <c r="E3677" s="22">
        <v>2.7039894062603501E-2</v>
      </c>
      <c r="F3677" s="15" t="str">
        <f t="shared" si="57"/>
        <v>UP</v>
      </c>
      <c r="G3677" s="24"/>
      <c r="H3677" s="13" t="s">
        <v>11186</v>
      </c>
    </row>
    <row r="3678" spans="1:8" ht="15">
      <c r="A3678" s="22" t="s">
        <v>3073</v>
      </c>
      <c r="B3678" s="22">
        <v>1.1372804176895499</v>
      </c>
      <c r="C3678" s="22">
        <v>2.14825312631273</v>
      </c>
      <c r="D3678" s="23">
        <v>3.4780893445848399E-6</v>
      </c>
      <c r="E3678" s="23">
        <v>6.8666780313576798E-5</v>
      </c>
      <c r="F3678" s="15" t="str">
        <f t="shared" si="57"/>
        <v>UP</v>
      </c>
      <c r="G3678" s="24"/>
      <c r="H3678" s="13" t="s">
        <v>11186</v>
      </c>
    </row>
    <row r="3679" spans="1:8" ht="15">
      <c r="A3679" s="22" t="s">
        <v>7626</v>
      </c>
      <c r="B3679" s="22">
        <v>0.56235819378128704</v>
      </c>
      <c r="C3679" s="22">
        <v>2.0491051108054701</v>
      </c>
      <c r="D3679" s="22">
        <v>7.4523704119173204E-3</v>
      </c>
      <c r="E3679" s="22">
        <v>4.0806907469320003E-2</v>
      </c>
      <c r="F3679" s="15" t="str">
        <f t="shared" si="57"/>
        <v>UP</v>
      </c>
      <c r="G3679" s="24"/>
      <c r="H3679" s="13" t="s">
        <v>11186</v>
      </c>
    </row>
    <row r="3680" spans="1:8" ht="15">
      <c r="A3680" s="22" t="s">
        <v>5430</v>
      </c>
      <c r="B3680" s="22">
        <v>0.43026850504799202</v>
      </c>
      <c r="C3680" s="22">
        <v>4.89116046785204</v>
      </c>
      <c r="D3680" s="22">
        <v>4.7276795088151201E-4</v>
      </c>
      <c r="E3680" s="22">
        <v>4.3164264986826203E-3</v>
      </c>
      <c r="F3680" s="15" t="str">
        <f t="shared" si="57"/>
        <v>UP</v>
      </c>
      <c r="G3680" s="24"/>
      <c r="H3680" s="13" t="s">
        <v>11186</v>
      </c>
    </row>
    <row r="3681" spans="1:9" ht="15">
      <c r="A3681" s="22" t="s">
        <v>462</v>
      </c>
      <c r="B3681" s="22">
        <v>2.6778859099445702</v>
      </c>
      <c r="C3681" s="22">
        <v>2.2162445726240398</v>
      </c>
      <c r="D3681" s="23">
        <v>3.04541849233246E-20</v>
      </c>
      <c r="E3681" s="23">
        <v>6.4511157383804701E-18</v>
      </c>
      <c r="F3681" s="15" t="str">
        <f t="shared" si="57"/>
        <v>UP</v>
      </c>
      <c r="G3681" s="24"/>
      <c r="H3681" s="13" t="s">
        <v>11187</v>
      </c>
      <c r="I3681" s="13" t="s">
        <v>10974</v>
      </c>
    </row>
    <row r="3682" spans="1:9" ht="15">
      <c r="A3682" s="22" t="s">
        <v>1355</v>
      </c>
      <c r="B3682" s="22">
        <v>2.2177506197652699</v>
      </c>
      <c r="C3682" s="22">
        <v>1.70116153437163</v>
      </c>
      <c r="D3682" s="23">
        <v>1.39105478242276E-11</v>
      </c>
      <c r="E3682" s="23">
        <v>9.2960547870597301E-10</v>
      </c>
      <c r="F3682" s="15" t="str">
        <f t="shared" si="57"/>
        <v>UP</v>
      </c>
      <c r="G3682" s="24"/>
      <c r="H3682" s="13" t="s">
        <v>11186</v>
      </c>
    </row>
    <row r="3683" spans="1:9" ht="15">
      <c r="A3683" s="22" t="s">
        <v>900</v>
      </c>
      <c r="B3683" s="22">
        <v>3.36895762110179</v>
      </c>
      <c r="C3683" s="22">
        <v>1.3518129978261899</v>
      </c>
      <c r="D3683" s="23">
        <v>1.82126208816341E-14</v>
      </c>
      <c r="E3683" s="23">
        <v>1.89913090995145E-12</v>
      </c>
      <c r="F3683" s="15" t="str">
        <f t="shared" si="57"/>
        <v>UP</v>
      </c>
      <c r="G3683" s="24"/>
      <c r="H3683" s="13" t="s">
        <v>11186</v>
      </c>
    </row>
    <row r="3684" spans="1:9" ht="15">
      <c r="A3684" s="22" t="s">
        <v>239</v>
      </c>
      <c r="B3684" s="22">
        <v>3.7586189592708799</v>
      </c>
      <c r="C3684" s="22">
        <v>2.7280260595817798</v>
      </c>
      <c r="D3684" s="23">
        <v>7.1439161272652098E-32</v>
      </c>
      <c r="E3684" s="23">
        <v>3.4373462726059898E-29</v>
      </c>
      <c r="F3684" s="15" t="str">
        <f t="shared" si="57"/>
        <v>UP</v>
      </c>
      <c r="G3684" s="24"/>
      <c r="H3684" s="13" t="s">
        <v>11186</v>
      </c>
    </row>
    <row r="3685" spans="1:9" ht="15">
      <c r="A3685" s="22" t="s">
        <v>4959</v>
      </c>
      <c r="B3685" s="22">
        <v>0.544779848314907</v>
      </c>
      <c r="C3685" s="22">
        <v>3.8062856757083199</v>
      </c>
      <c r="D3685" s="23">
        <v>1.89244150525537E-4</v>
      </c>
      <c r="E3685" s="22">
        <v>2.03250390110032E-3</v>
      </c>
      <c r="F3685" s="15" t="str">
        <f t="shared" si="57"/>
        <v>UP</v>
      </c>
      <c r="G3685" s="24"/>
      <c r="H3685" s="13" t="s">
        <v>11186</v>
      </c>
    </row>
    <row r="3686" spans="1:9" ht="15">
      <c r="A3686" s="22" t="s">
        <v>7951</v>
      </c>
      <c r="B3686" s="22">
        <v>0.99093115578596203</v>
      </c>
      <c r="C3686" s="23">
        <v>-7.0902562924611405E-5</v>
      </c>
      <c r="D3686" s="22">
        <v>9.6544278493647401E-3</v>
      </c>
      <c r="E3686" s="22">
        <v>4.9918757199025797E-2</v>
      </c>
      <c r="F3686" s="15" t="str">
        <f t="shared" si="57"/>
        <v>UP</v>
      </c>
      <c r="G3686" s="24"/>
      <c r="H3686" s="13" t="s">
        <v>11186</v>
      </c>
    </row>
    <row r="3687" spans="1:9" ht="15">
      <c r="A3687" s="22" t="s">
        <v>5316</v>
      </c>
      <c r="B3687" s="22">
        <v>1.88319363105267</v>
      </c>
      <c r="C3687" s="22">
        <v>-1.3795132510351999</v>
      </c>
      <c r="D3687" s="22">
        <v>3.9218630954701399E-4</v>
      </c>
      <c r="E3687" s="22">
        <v>3.7188139335171699E-3</v>
      </c>
      <c r="F3687" s="15" t="str">
        <f t="shared" si="57"/>
        <v>UP</v>
      </c>
      <c r="G3687" s="24"/>
      <c r="H3687" s="13" t="s">
        <v>11186</v>
      </c>
    </row>
    <row r="3688" spans="1:9" ht="15">
      <c r="A3688" s="22" t="s">
        <v>6387</v>
      </c>
      <c r="B3688" s="22">
        <v>0.36153582881907598</v>
      </c>
      <c r="C3688" s="22">
        <v>7.8569948762245696</v>
      </c>
      <c r="D3688" s="22">
        <v>2.03194850576885E-3</v>
      </c>
      <c r="E3688" s="22">
        <v>1.43385832019276E-2</v>
      </c>
      <c r="F3688" s="15" t="str">
        <f t="shared" si="57"/>
        <v>UP</v>
      </c>
      <c r="G3688" s="24"/>
      <c r="H3688" s="13" t="s">
        <v>11186</v>
      </c>
    </row>
    <row r="3689" spans="1:9" ht="15">
      <c r="A3689" s="22" t="s">
        <v>1011</v>
      </c>
      <c r="B3689" s="22">
        <v>-0.41960674363267603</v>
      </c>
      <c r="C3689" s="22">
        <v>6.00313645331115</v>
      </c>
      <c r="D3689" s="22">
        <v>5.7535921302179598E-3</v>
      </c>
      <c r="E3689" s="22">
        <v>3.3060187029114098E-2</v>
      </c>
      <c r="F3689" s="15" t="str">
        <f t="shared" si="57"/>
        <v>DOWN</v>
      </c>
      <c r="G3689" s="24"/>
      <c r="H3689" s="13" t="s">
        <v>11186</v>
      </c>
    </row>
    <row r="3690" spans="1:9" ht="15">
      <c r="A3690" s="22" t="s">
        <v>4320</v>
      </c>
      <c r="B3690" s="22">
        <v>1.4538801253471301</v>
      </c>
      <c r="C3690" s="22">
        <v>4.6243932600727398</v>
      </c>
      <c r="D3690" s="23">
        <v>4.9808742365411197E-5</v>
      </c>
      <c r="E3690" s="22">
        <v>6.5891918759207197E-4</v>
      </c>
      <c r="F3690" s="15" t="str">
        <f t="shared" si="57"/>
        <v>UP</v>
      </c>
      <c r="G3690" s="24"/>
      <c r="H3690" s="13" t="s">
        <v>11186</v>
      </c>
    </row>
    <row r="3691" spans="1:9" ht="15">
      <c r="A3691" s="22" t="s">
        <v>89</v>
      </c>
      <c r="B3691" s="22">
        <v>-0.82845233449885103</v>
      </c>
      <c r="C3691" s="22">
        <v>4.5982313878079797</v>
      </c>
      <c r="D3691" s="23">
        <v>5.2557741571005102E-5</v>
      </c>
      <c r="E3691" s="22">
        <v>6.8986644343453705E-4</v>
      </c>
      <c r="F3691" s="15" t="str">
        <f t="shared" si="57"/>
        <v>DOWN</v>
      </c>
      <c r="G3691" s="24"/>
      <c r="H3691" s="13" t="s">
        <v>11186</v>
      </c>
    </row>
    <row r="3692" spans="1:9" ht="15">
      <c r="A3692" s="22" t="s">
        <v>6683</v>
      </c>
      <c r="B3692" s="22">
        <v>-0.46852135265707701</v>
      </c>
      <c r="C3692" s="22">
        <v>4.1427920374717502</v>
      </c>
      <c r="D3692" s="22">
        <v>2.8423986965423402E-3</v>
      </c>
      <c r="E3692" s="22">
        <v>1.87458058543651E-2</v>
      </c>
      <c r="F3692" s="15" t="str">
        <f t="shared" si="57"/>
        <v>DOWN</v>
      </c>
      <c r="G3692" s="24"/>
      <c r="H3692" s="13" t="s">
        <v>11187</v>
      </c>
      <c r="I3692" s="13" t="s">
        <v>10975</v>
      </c>
    </row>
    <row r="3693" spans="1:9" ht="15">
      <c r="A3693" s="22" t="s">
        <v>3311</v>
      </c>
      <c r="B3693" s="22">
        <v>2.9709511452270001</v>
      </c>
      <c r="C3693" s="22">
        <v>-1.7535009433231401</v>
      </c>
      <c r="D3693" s="23">
        <v>6.9315469175042704E-6</v>
      </c>
      <c r="E3693" s="23">
        <v>1.2464571902213599E-4</v>
      </c>
      <c r="F3693" s="15" t="str">
        <f t="shared" si="57"/>
        <v>UP</v>
      </c>
      <c r="G3693" s="24"/>
      <c r="H3693" s="13" t="s">
        <v>11186</v>
      </c>
    </row>
    <row r="3694" spans="1:9" ht="15">
      <c r="A3694" s="22" t="s">
        <v>4321</v>
      </c>
      <c r="B3694" s="22">
        <v>0.52195033921345102</v>
      </c>
      <c r="C3694" s="22">
        <v>4.5683159759473702</v>
      </c>
      <c r="D3694" s="23">
        <v>5.0100988551525501E-5</v>
      </c>
      <c r="E3694" s="22">
        <v>6.6252508653472E-4</v>
      </c>
      <c r="F3694" s="15" t="str">
        <f t="shared" si="57"/>
        <v>UP</v>
      </c>
      <c r="G3694" s="24"/>
      <c r="H3694" s="13" t="s">
        <v>11187</v>
      </c>
      <c r="I3694" s="13" t="s">
        <v>10976</v>
      </c>
    </row>
    <row r="3695" spans="1:9" ht="15">
      <c r="A3695" s="22" t="s">
        <v>5148</v>
      </c>
      <c r="B3695" s="22">
        <v>1.37234964474265</v>
      </c>
      <c r="C3695" s="22">
        <v>0.14488859753092101</v>
      </c>
      <c r="D3695" s="23">
        <v>2.7734230587878901E-4</v>
      </c>
      <c r="E3695" s="22">
        <v>2.7850823507166002E-3</v>
      </c>
      <c r="F3695" s="15" t="str">
        <f t="shared" si="57"/>
        <v>UP</v>
      </c>
      <c r="G3695" s="24"/>
      <c r="H3695" s="13" t="s">
        <v>11186</v>
      </c>
    </row>
    <row r="3696" spans="1:9" ht="15">
      <c r="A3696" s="22" t="s">
        <v>1683</v>
      </c>
      <c r="B3696" s="22">
        <v>0.328939718595741</v>
      </c>
      <c r="C3696" s="22">
        <v>5.54947535035698</v>
      </c>
      <c r="D3696" s="22">
        <v>2.0591159774765002E-3</v>
      </c>
      <c r="E3696" s="22">
        <v>1.4487797208561999E-2</v>
      </c>
      <c r="F3696" s="15" t="str">
        <f t="shared" si="57"/>
        <v>UP</v>
      </c>
      <c r="G3696" s="24"/>
      <c r="H3696" s="13" t="s">
        <v>11186</v>
      </c>
    </row>
    <row r="3697" spans="1:9" ht="15">
      <c r="A3697" s="22" t="s">
        <v>2418</v>
      </c>
      <c r="B3697" s="22">
        <v>1.76083212680804</v>
      </c>
      <c r="C3697" s="22">
        <v>1.3673149745223701</v>
      </c>
      <c r="D3697" s="23">
        <v>1.4501576946504601E-7</v>
      </c>
      <c r="E3697" s="23">
        <v>4.1217520095799304E-6</v>
      </c>
      <c r="F3697" s="15" t="str">
        <f t="shared" si="57"/>
        <v>UP</v>
      </c>
      <c r="G3697" s="24"/>
      <c r="H3697" s="13" t="s">
        <v>11186</v>
      </c>
    </row>
    <row r="3698" spans="1:9" ht="15">
      <c r="A3698" s="22" t="s">
        <v>4379</v>
      </c>
      <c r="B3698" s="22">
        <v>0.83320996635940603</v>
      </c>
      <c r="C3698" s="22">
        <v>2.2401088626479901</v>
      </c>
      <c r="D3698" s="23">
        <v>5.5506200979980298E-5</v>
      </c>
      <c r="E3698" s="22">
        <v>7.2265340363614802E-4</v>
      </c>
      <c r="F3698" s="15" t="str">
        <f t="shared" si="57"/>
        <v>UP</v>
      </c>
      <c r="G3698" s="24"/>
      <c r="H3698" s="13" t="s">
        <v>11187</v>
      </c>
      <c r="I3698" s="13" t="s">
        <v>10977</v>
      </c>
    </row>
    <row r="3699" spans="1:9" ht="15">
      <c r="A3699" s="22" t="s">
        <v>394</v>
      </c>
      <c r="B3699" s="22">
        <v>-1.0574222515303999</v>
      </c>
      <c r="C3699" s="22">
        <v>2.2133967555110701</v>
      </c>
      <c r="D3699" s="22">
        <v>7.90733414046838E-4</v>
      </c>
      <c r="E3699" s="22">
        <v>6.5824745720493199E-3</v>
      </c>
      <c r="F3699" s="15" t="str">
        <f t="shared" si="57"/>
        <v>DOWN</v>
      </c>
      <c r="G3699" s="24"/>
      <c r="H3699" s="13" t="s">
        <v>11186</v>
      </c>
    </row>
    <row r="3700" spans="1:9" ht="15">
      <c r="A3700" s="22" t="s">
        <v>968</v>
      </c>
      <c r="B3700" s="22">
        <v>-0.57548456619175603</v>
      </c>
      <c r="C3700" s="22">
        <v>5.1140399201618596</v>
      </c>
      <c r="D3700" s="23">
        <v>1.2279790234915501E-5</v>
      </c>
      <c r="E3700" s="23">
        <v>2.0165558990843001E-4</v>
      </c>
      <c r="F3700" s="15" t="str">
        <f t="shared" si="57"/>
        <v>DOWN</v>
      </c>
      <c r="G3700" s="24"/>
      <c r="H3700" s="13" t="s">
        <v>11186</v>
      </c>
    </row>
    <row r="3701" spans="1:9" ht="15">
      <c r="A3701" s="22" t="s">
        <v>6177</v>
      </c>
      <c r="B3701" s="22">
        <v>0.82384266541653906</v>
      </c>
      <c r="C3701" s="22">
        <v>1.9613127635899601</v>
      </c>
      <c r="D3701" s="22">
        <v>1.56021862057977E-3</v>
      </c>
      <c r="E3701" s="22">
        <v>1.15901463078402E-2</v>
      </c>
      <c r="F3701" s="15" t="str">
        <f t="shared" si="57"/>
        <v>UP</v>
      </c>
      <c r="G3701" s="24"/>
      <c r="H3701" s="13" t="s">
        <v>11186</v>
      </c>
    </row>
    <row r="3702" spans="1:9" ht="15">
      <c r="A3702" s="22" t="s">
        <v>1016</v>
      </c>
      <c r="B3702" s="22">
        <v>0.66982779114927604</v>
      </c>
      <c r="C3702" s="22">
        <v>5.7222068885503701</v>
      </c>
      <c r="D3702" s="23">
        <v>3.3655738915095198E-6</v>
      </c>
      <c r="E3702" s="23">
        <v>6.6710324745173694E-5</v>
      </c>
      <c r="F3702" s="15" t="str">
        <f t="shared" si="57"/>
        <v>UP</v>
      </c>
      <c r="G3702" s="24"/>
      <c r="H3702" s="13" t="s">
        <v>11186</v>
      </c>
    </row>
    <row r="3703" spans="1:9" ht="15">
      <c r="A3703" s="22" t="s">
        <v>1533</v>
      </c>
      <c r="B3703" s="22">
        <v>1.85305424682604</v>
      </c>
      <c r="C3703" s="22">
        <v>4.2115326561385</v>
      </c>
      <c r="D3703" s="23">
        <v>1.68578066861989E-10</v>
      </c>
      <c r="E3703" s="23">
        <v>9.2624435073061005E-9</v>
      </c>
      <c r="F3703" s="15" t="str">
        <f t="shared" si="57"/>
        <v>UP</v>
      </c>
      <c r="G3703" s="24"/>
      <c r="H3703" s="13" t="s">
        <v>11186</v>
      </c>
    </row>
    <row r="3704" spans="1:9" ht="15">
      <c r="A3704" s="22" t="s">
        <v>1018</v>
      </c>
      <c r="B3704" s="22">
        <v>-0.62503461963504303</v>
      </c>
      <c r="C3704" s="22">
        <v>3.2725862976055802</v>
      </c>
      <c r="D3704" s="23">
        <v>2.2586231807216801E-4</v>
      </c>
      <c r="E3704" s="22">
        <v>2.3479224490705799E-3</v>
      </c>
      <c r="F3704" s="15" t="str">
        <f t="shared" si="57"/>
        <v>DOWN</v>
      </c>
      <c r="G3704" s="24"/>
      <c r="H3704" s="13" t="s">
        <v>11186</v>
      </c>
    </row>
    <row r="3705" spans="1:9" ht="15">
      <c r="A3705" s="22" t="s">
        <v>4830</v>
      </c>
      <c r="B3705" s="22">
        <v>0.69440370579739297</v>
      </c>
      <c r="C3705" s="22">
        <v>2.7692410279739899</v>
      </c>
      <c r="D3705" s="23">
        <v>1.3358672322469101E-4</v>
      </c>
      <c r="E3705" s="22">
        <v>1.50378824362661E-3</v>
      </c>
      <c r="F3705" s="15" t="str">
        <f t="shared" si="57"/>
        <v>UP</v>
      </c>
      <c r="G3705" s="24"/>
      <c r="H3705" s="13" t="s">
        <v>11186</v>
      </c>
    </row>
    <row r="3706" spans="1:9" ht="15">
      <c r="A3706" s="22" t="s">
        <v>1020</v>
      </c>
      <c r="B3706" s="22">
        <v>0.77719121229372101</v>
      </c>
      <c r="C3706" s="22">
        <v>3.2790899220643102</v>
      </c>
      <c r="D3706" s="23">
        <v>1.16207396201448E-4</v>
      </c>
      <c r="E3706" s="22">
        <v>1.3353740400753899E-3</v>
      </c>
      <c r="F3706" s="15" t="str">
        <f t="shared" si="57"/>
        <v>UP</v>
      </c>
      <c r="G3706" s="24"/>
      <c r="H3706" s="13" t="s">
        <v>11186</v>
      </c>
    </row>
    <row r="3707" spans="1:9" ht="15">
      <c r="A3707" s="22" t="s">
        <v>2723</v>
      </c>
      <c r="B3707" s="22">
        <v>1.39692302968798</v>
      </c>
      <c r="C3707" s="22">
        <v>2.7067557384040399</v>
      </c>
      <c r="D3707" s="23">
        <v>9.35737740979401E-7</v>
      </c>
      <c r="E3707" s="23">
        <v>2.1780637770509501E-5</v>
      </c>
      <c r="F3707" s="15" t="str">
        <f t="shared" si="57"/>
        <v>UP</v>
      </c>
      <c r="G3707" s="24"/>
      <c r="H3707" s="13" t="s">
        <v>11186</v>
      </c>
    </row>
    <row r="3708" spans="1:9" ht="15">
      <c r="A3708" s="22" t="s">
        <v>6783</v>
      </c>
      <c r="B3708" s="22">
        <v>1.84068815872872</v>
      </c>
      <c r="C3708" s="22">
        <v>-2.03570830410718</v>
      </c>
      <c r="D3708" s="22">
        <v>3.1804154887781601E-3</v>
      </c>
      <c r="E3708" s="22">
        <v>2.0524923180214101E-2</v>
      </c>
      <c r="F3708" s="15" t="str">
        <f t="shared" si="57"/>
        <v>UP</v>
      </c>
      <c r="G3708" s="24"/>
      <c r="H3708" s="13" t="s">
        <v>11186</v>
      </c>
    </row>
    <row r="3709" spans="1:9" ht="15">
      <c r="A3709" s="22" t="s">
        <v>630</v>
      </c>
      <c r="B3709" s="22">
        <v>1.3958557522217701</v>
      </c>
      <c r="C3709" s="22">
        <v>2.2092227955889001</v>
      </c>
      <c r="D3709" s="23">
        <v>2.5396146700242099E-9</v>
      </c>
      <c r="E3709" s="23">
        <v>1.0732341493235299E-7</v>
      </c>
      <c r="F3709" s="15" t="str">
        <f t="shared" si="57"/>
        <v>UP</v>
      </c>
      <c r="G3709" s="24"/>
      <c r="H3709" s="13" t="s">
        <v>11186</v>
      </c>
    </row>
    <row r="3710" spans="1:9" ht="15">
      <c r="A3710" s="22" t="s">
        <v>1574</v>
      </c>
      <c r="B3710" s="22">
        <v>3.0753924823680898</v>
      </c>
      <c r="C3710" s="22">
        <v>1.4143530355239</v>
      </c>
      <c r="D3710" s="23">
        <v>2.4233184024481802E-10</v>
      </c>
      <c r="E3710" s="23">
        <v>1.26935905307709E-8</v>
      </c>
      <c r="F3710" s="15" t="str">
        <f t="shared" si="57"/>
        <v>UP</v>
      </c>
      <c r="G3710" s="24"/>
      <c r="H3710" s="13" t="s">
        <v>11186</v>
      </c>
    </row>
    <row r="3711" spans="1:9" ht="15">
      <c r="A3711" s="22" t="s">
        <v>2533</v>
      </c>
      <c r="B3711" s="22">
        <v>1.1881345385117701</v>
      </c>
      <c r="C3711" s="22">
        <v>1.90792336471969</v>
      </c>
      <c r="D3711" s="23">
        <v>3.2534644021913901E-7</v>
      </c>
      <c r="E3711" s="23">
        <v>8.4945685682331901E-6</v>
      </c>
      <c r="F3711" s="15" t="str">
        <f t="shared" si="57"/>
        <v>UP</v>
      </c>
      <c r="G3711" s="24"/>
      <c r="H3711" s="13" t="s">
        <v>11186</v>
      </c>
    </row>
    <row r="3712" spans="1:9" ht="15">
      <c r="A3712" s="22" t="s">
        <v>4964</v>
      </c>
      <c r="B3712" s="22">
        <v>-0.38008097067368002</v>
      </c>
      <c r="C3712" s="22">
        <v>10.446259140454799</v>
      </c>
      <c r="D3712" s="23">
        <v>1.9137085227682201E-4</v>
      </c>
      <c r="E3712" s="22">
        <v>2.0520731217878499E-3</v>
      </c>
      <c r="F3712" s="15" t="str">
        <f t="shared" si="57"/>
        <v>DOWN</v>
      </c>
      <c r="G3712" s="24"/>
      <c r="H3712" s="13" t="s">
        <v>11187</v>
      </c>
      <c r="I3712" s="13" t="s">
        <v>10978</v>
      </c>
    </row>
    <row r="3713" spans="1:8" ht="15">
      <c r="A3713" s="22" t="s">
        <v>1973</v>
      </c>
      <c r="B3713" s="22">
        <v>0.98759920556088099</v>
      </c>
      <c r="C3713" s="22">
        <v>3.3400486757911101</v>
      </c>
      <c r="D3713" s="23">
        <v>8.8686734327589595E-9</v>
      </c>
      <c r="E3713" s="23">
        <v>3.3487196175869302E-7</v>
      </c>
      <c r="F3713" s="15" t="str">
        <f t="shared" si="57"/>
        <v>UP</v>
      </c>
      <c r="G3713" s="24"/>
      <c r="H3713" s="13" t="s">
        <v>11186</v>
      </c>
    </row>
    <row r="3714" spans="1:8" ht="15">
      <c r="A3714" s="22" t="s">
        <v>4906</v>
      </c>
      <c r="B3714" s="22">
        <v>-0.38577540846210201</v>
      </c>
      <c r="C3714" s="22">
        <v>5.6952461244319599</v>
      </c>
      <c r="D3714" s="23">
        <v>1.6318229803129701E-4</v>
      </c>
      <c r="E3714" s="22">
        <v>1.7856215009721E-3</v>
      </c>
      <c r="F3714" s="15" t="str">
        <f t="shared" ref="F3714:F3777" si="58">IF(B3714 &gt; 0, "UP", "DOWN")</f>
        <v>DOWN</v>
      </c>
      <c r="G3714" s="24"/>
      <c r="H3714" s="13" t="s">
        <v>11186</v>
      </c>
    </row>
    <row r="3715" spans="1:8" ht="15">
      <c r="A3715" s="22" t="s">
        <v>5297</v>
      </c>
      <c r="B3715" s="22">
        <v>1.0742184731356801</v>
      </c>
      <c r="C3715" s="22">
        <v>0.23276895428302699</v>
      </c>
      <c r="D3715" s="22">
        <v>3.7829033307843E-4</v>
      </c>
      <c r="E3715" s="22">
        <v>3.6108618449850098E-3</v>
      </c>
      <c r="F3715" s="15" t="str">
        <f t="shared" si="58"/>
        <v>UP</v>
      </c>
      <c r="G3715" s="24"/>
      <c r="H3715" s="13" t="s">
        <v>11186</v>
      </c>
    </row>
    <row r="3716" spans="1:8" ht="15">
      <c r="A3716" s="22" t="s">
        <v>2396</v>
      </c>
      <c r="B3716" s="22">
        <v>1.5356746820037701</v>
      </c>
      <c r="C3716" s="22">
        <v>1.9586046369440799</v>
      </c>
      <c r="D3716" s="23">
        <v>1.26323442208144E-7</v>
      </c>
      <c r="E3716" s="23">
        <v>3.65838336802451E-6</v>
      </c>
      <c r="F3716" s="15" t="str">
        <f t="shared" si="58"/>
        <v>UP</v>
      </c>
      <c r="G3716" s="24"/>
      <c r="H3716" s="13" t="s">
        <v>11186</v>
      </c>
    </row>
    <row r="3717" spans="1:8" ht="15">
      <c r="A3717" s="22" t="s">
        <v>5981</v>
      </c>
      <c r="B3717" s="22">
        <v>0.40633602663058799</v>
      </c>
      <c r="C3717" s="22">
        <v>4.8447898767443496</v>
      </c>
      <c r="D3717" s="22">
        <v>1.1520301936119501E-3</v>
      </c>
      <c r="E3717" s="22">
        <v>9.0047642030735998E-3</v>
      </c>
      <c r="F3717" s="15" t="str">
        <f t="shared" si="58"/>
        <v>UP</v>
      </c>
      <c r="G3717" s="24"/>
      <c r="H3717" s="13" t="s">
        <v>11186</v>
      </c>
    </row>
    <row r="3718" spans="1:8" ht="15">
      <c r="A3718" s="22" t="s">
        <v>1866</v>
      </c>
      <c r="B3718" s="22">
        <v>0.958793148655396</v>
      </c>
      <c r="C3718" s="22">
        <v>3.8535888244202399</v>
      </c>
      <c r="D3718" s="23">
        <v>4.3478248235057399E-9</v>
      </c>
      <c r="E3718" s="23">
        <v>1.7495709424193201E-7</v>
      </c>
      <c r="F3718" s="15" t="str">
        <f t="shared" si="58"/>
        <v>UP</v>
      </c>
      <c r="G3718" s="24"/>
      <c r="H3718" s="13" t="s">
        <v>11186</v>
      </c>
    </row>
    <row r="3719" spans="1:8" ht="15">
      <c r="A3719" s="22" t="s">
        <v>1402</v>
      </c>
      <c r="B3719" s="22">
        <v>2.22836476787454</v>
      </c>
      <c r="C3719" s="22">
        <v>1.9137430806206199</v>
      </c>
      <c r="D3719" s="23">
        <v>2.6786809838908601E-11</v>
      </c>
      <c r="E3719" s="23">
        <v>1.7217682102753501E-9</v>
      </c>
      <c r="F3719" s="15" t="str">
        <f t="shared" si="58"/>
        <v>UP</v>
      </c>
      <c r="G3719" s="24"/>
      <c r="H3719" s="13" t="s">
        <v>11186</v>
      </c>
    </row>
    <row r="3720" spans="1:8" ht="15">
      <c r="A3720" s="22" t="s">
        <v>3334</v>
      </c>
      <c r="B3720" s="22">
        <v>-1.6311798879035999</v>
      </c>
      <c r="C3720" s="22">
        <v>0.37993801039868202</v>
      </c>
      <c r="D3720" s="23">
        <v>7.3786091908771997E-6</v>
      </c>
      <c r="E3720" s="23">
        <v>1.31630792456533E-4</v>
      </c>
      <c r="F3720" s="15" t="str">
        <f t="shared" si="58"/>
        <v>DOWN</v>
      </c>
      <c r="G3720" s="24"/>
      <c r="H3720" s="13" t="s">
        <v>11186</v>
      </c>
    </row>
    <row r="3721" spans="1:8" ht="15">
      <c r="A3721" s="22" t="s">
        <v>7714</v>
      </c>
      <c r="B3721" s="22">
        <v>0.47932758260465402</v>
      </c>
      <c r="C3721" s="22">
        <v>2.6270930781445001</v>
      </c>
      <c r="D3721" s="22">
        <v>7.9218154923482009E-3</v>
      </c>
      <c r="E3721" s="22">
        <v>4.2724526436794197E-2</v>
      </c>
      <c r="F3721" s="15" t="str">
        <f t="shared" si="58"/>
        <v>UP</v>
      </c>
      <c r="G3721" s="24"/>
      <c r="H3721" s="13" t="s">
        <v>11186</v>
      </c>
    </row>
    <row r="3722" spans="1:8" ht="15">
      <c r="A3722" s="22" t="s">
        <v>2708</v>
      </c>
      <c r="B3722" s="22">
        <v>0.51520947770520997</v>
      </c>
      <c r="C3722" s="22">
        <v>5.5929046983536903</v>
      </c>
      <c r="D3722" s="23">
        <v>8.1765514669295601E-7</v>
      </c>
      <c r="E3722" s="23">
        <v>1.9191249474401E-5</v>
      </c>
      <c r="F3722" s="15" t="str">
        <f t="shared" si="58"/>
        <v>UP</v>
      </c>
      <c r="G3722" s="24"/>
      <c r="H3722" s="13" t="s">
        <v>11186</v>
      </c>
    </row>
    <row r="3723" spans="1:8" ht="15">
      <c r="A3723" s="22" t="s">
        <v>3987</v>
      </c>
      <c r="B3723" s="22">
        <v>1.39147670097492</v>
      </c>
      <c r="C3723" s="22">
        <v>0.17592536683567001</v>
      </c>
      <c r="D3723" s="23">
        <v>2.7362379366182701E-5</v>
      </c>
      <c r="E3723" s="23">
        <v>3.9519395344442498E-4</v>
      </c>
      <c r="F3723" s="15" t="str">
        <f t="shared" si="58"/>
        <v>UP</v>
      </c>
      <c r="G3723" s="24"/>
      <c r="H3723" s="13" t="s">
        <v>11186</v>
      </c>
    </row>
    <row r="3724" spans="1:8" ht="15">
      <c r="A3724" s="22" t="s">
        <v>5911</v>
      </c>
      <c r="B3724" s="22">
        <v>2.0175069265373899</v>
      </c>
      <c r="C3724" s="22">
        <v>-1.38820701847738</v>
      </c>
      <c r="D3724" s="22">
        <v>1.0390777066994999E-3</v>
      </c>
      <c r="E3724" s="22">
        <v>8.2716086597366904E-3</v>
      </c>
      <c r="F3724" s="15" t="str">
        <f t="shared" si="58"/>
        <v>UP</v>
      </c>
      <c r="G3724" s="24"/>
      <c r="H3724" s="13" t="s">
        <v>11186</v>
      </c>
    </row>
    <row r="3725" spans="1:8" ht="15">
      <c r="A3725" s="22" t="s">
        <v>733</v>
      </c>
      <c r="B3725" s="22">
        <v>-1.16165211029272</v>
      </c>
      <c r="C3725" s="22">
        <v>0.84638924290697903</v>
      </c>
      <c r="D3725" s="22">
        <v>3.55326865713469E-4</v>
      </c>
      <c r="E3725" s="22">
        <v>3.4271947778050801E-3</v>
      </c>
      <c r="F3725" s="15" t="str">
        <f t="shared" si="58"/>
        <v>DOWN</v>
      </c>
      <c r="G3725" s="24"/>
      <c r="H3725" s="13" t="s">
        <v>11186</v>
      </c>
    </row>
    <row r="3726" spans="1:8" ht="15">
      <c r="A3726" s="22" t="s">
        <v>4085</v>
      </c>
      <c r="B3726" s="22">
        <v>0.55636881316579201</v>
      </c>
      <c r="C3726" s="22">
        <v>5.09898917680216</v>
      </c>
      <c r="D3726" s="23">
        <v>3.3896281975366602E-5</v>
      </c>
      <c r="E3726" s="23">
        <v>4.7569790611222998E-4</v>
      </c>
      <c r="F3726" s="15" t="str">
        <f t="shared" si="58"/>
        <v>UP</v>
      </c>
      <c r="G3726" s="24"/>
      <c r="H3726" s="13" t="s">
        <v>11186</v>
      </c>
    </row>
    <row r="3727" spans="1:8" ht="15">
      <c r="A3727" s="22" t="s">
        <v>2231</v>
      </c>
      <c r="B3727" s="22">
        <v>1.35415432739089</v>
      </c>
      <c r="C3727" s="22">
        <v>2.6340873417296198</v>
      </c>
      <c r="D3727" s="23">
        <v>4.1091834687880401E-8</v>
      </c>
      <c r="E3727" s="23">
        <v>1.3346326751422401E-6</v>
      </c>
      <c r="F3727" s="15" t="str">
        <f t="shared" si="58"/>
        <v>UP</v>
      </c>
      <c r="G3727" s="24"/>
      <c r="H3727" s="13" t="s">
        <v>11186</v>
      </c>
    </row>
    <row r="3728" spans="1:8" ht="15">
      <c r="A3728" s="22" t="s">
        <v>6413</v>
      </c>
      <c r="B3728" s="22">
        <v>0.36276832509372098</v>
      </c>
      <c r="C3728" s="22">
        <v>5.61308494773216</v>
      </c>
      <c r="D3728" s="22">
        <v>2.0932424456441201E-3</v>
      </c>
      <c r="E3728" s="22">
        <v>1.46727364852736E-2</v>
      </c>
      <c r="F3728" s="15" t="str">
        <f t="shared" si="58"/>
        <v>UP</v>
      </c>
      <c r="G3728" s="24"/>
      <c r="H3728" s="13" t="s">
        <v>11186</v>
      </c>
    </row>
    <row r="3729" spans="1:9" ht="15">
      <c r="A3729" s="22" t="s">
        <v>1024</v>
      </c>
      <c r="B3729" s="22">
        <v>-0.34631589734916002</v>
      </c>
      <c r="C3729" s="22">
        <v>7.71325968812776</v>
      </c>
      <c r="D3729" s="22">
        <v>1.21755893912741E-3</v>
      </c>
      <c r="E3729" s="22">
        <v>9.4186041866674806E-3</v>
      </c>
      <c r="F3729" s="15" t="str">
        <f t="shared" si="58"/>
        <v>DOWN</v>
      </c>
      <c r="G3729" s="24"/>
      <c r="H3729" s="13" t="s">
        <v>11186</v>
      </c>
    </row>
    <row r="3730" spans="1:9" ht="15">
      <c r="A3730" s="22" t="s">
        <v>7053</v>
      </c>
      <c r="B3730" s="22">
        <v>0.28719268313891</v>
      </c>
      <c r="C3730" s="22">
        <v>6.132006365034</v>
      </c>
      <c r="D3730" s="22">
        <v>4.2795944278118097E-3</v>
      </c>
      <c r="E3730" s="22">
        <v>2.6117234992413401E-2</v>
      </c>
      <c r="F3730" s="15" t="str">
        <f t="shared" si="58"/>
        <v>UP</v>
      </c>
      <c r="G3730" s="24"/>
      <c r="H3730" s="13" t="s">
        <v>11186</v>
      </c>
    </row>
    <row r="3731" spans="1:9" ht="15">
      <c r="A3731" s="22" t="s">
        <v>7313</v>
      </c>
      <c r="B3731" s="22">
        <v>-0.36696696564371301</v>
      </c>
      <c r="C3731" s="22">
        <v>6.4876005577477498</v>
      </c>
      <c r="D3731" s="22">
        <v>5.4202217451305799E-3</v>
      </c>
      <c r="E3731" s="22">
        <v>3.1491890391192497E-2</v>
      </c>
      <c r="F3731" s="15" t="str">
        <f t="shared" si="58"/>
        <v>DOWN</v>
      </c>
      <c r="G3731" s="24"/>
      <c r="H3731" s="13" t="s">
        <v>11186</v>
      </c>
    </row>
    <row r="3732" spans="1:9" ht="15">
      <c r="A3732" s="22" t="s">
        <v>179</v>
      </c>
      <c r="B3732" s="22">
        <v>1.40218879880738</v>
      </c>
      <c r="C3732" s="22">
        <v>6.1449748478291104</v>
      </c>
      <c r="D3732" s="23">
        <v>1.5692483015486401E-40</v>
      </c>
      <c r="E3732" s="23">
        <v>1.1745300454324399E-37</v>
      </c>
      <c r="F3732" s="15" t="str">
        <f t="shared" si="58"/>
        <v>UP</v>
      </c>
      <c r="G3732" s="24"/>
      <c r="H3732" s="13" t="s">
        <v>11186</v>
      </c>
    </row>
    <row r="3733" spans="1:9" ht="15">
      <c r="A3733" s="22" t="s">
        <v>2896</v>
      </c>
      <c r="B3733" s="22">
        <v>-0.473753426018096</v>
      </c>
      <c r="C3733" s="22">
        <v>8.0126052627747999</v>
      </c>
      <c r="D3733" s="23">
        <v>1.9173521023600201E-6</v>
      </c>
      <c r="E3733" s="23">
        <v>4.0875775822378899E-5</v>
      </c>
      <c r="F3733" s="15" t="str">
        <f t="shared" si="58"/>
        <v>DOWN</v>
      </c>
      <c r="G3733" s="24"/>
      <c r="H3733" s="13" t="s">
        <v>11187</v>
      </c>
      <c r="I3733" s="13" t="s">
        <v>10979</v>
      </c>
    </row>
    <row r="3734" spans="1:9" ht="15">
      <c r="A3734" s="22" t="s">
        <v>7211</v>
      </c>
      <c r="B3734" s="22">
        <v>-0.27436408487647002</v>
      </c>
      <c r="C3734" s="22">
        <v>6.1908365100770801</v>
      </c>
      <c r="D3734" s="22">
        <v>4.9295627451059398E-3</v>
      </c>
      <c r="E3734" s="22">
        <v>2.92044537105044E-2</v>
      </c>
      <c r="F3734" s="15" t="str">
        <f t="shared" si="58"/>
        <v>DOWN</v>
      </c>
      <c r="G3734" s="24"/>
      <c r="H3734" s="13" t="s">
        <v>11187</v>
      </c>
      <c r="I3734" s="13" t="s">
        <v>10980</v>
      </c>
    </row>
    <row r="3735" spans="1:9" ht="15">
      <c r="A3735" s="22" t="s">
        <v>1506</v>
      </c>
      <c r="B3735" s="22">
        <v>1.20662574713597</v>
      </c>
      <c r="C3735" s="22">
        <v>3.8158417196195402</v>
      </c>
      <c r="D3735" s="23">
        <v>1.15107537351572E-10</v>
      </c>
      <c r="E3735" s="23">
        <v>6.5378363668436599E-9</v>
      </c>
      <c r="F3735" s="15" t="str">
        <f t="shared" si="58"/>
        <v>UP</v>
      </c>
      <c r="G3735" s="24"/>
      <c r="H3735" s="13" t="s">
        <v>11186</v>
      </c>
    </row>
    <row r="3736" spans="1:9" ht="15">
      <c r="A3736" s="22" t="s">
        <v>4603</v>
      </c>
      <c r="B3736" s="22">
        <v>-0.74118459173784801</v>
      </c>
      <c r="C3736" s="22">
        <v>2.7774988760046</v>
      </c>
      <c r="D3736" s="23">
        <v>7.4986004269128199E-5</v>
      </c>
      <c r="E3736" s="22">
        <v>9.2003973892919799E-4</v>
      </c>
      <c r="F3736" s="15" t="str">
        <f t="shared" si="58"/>
        <v>DOWN</v>
      </c>
      <c r="G3736" s="24"/>
      <c r="H3736" s="13" t="s">
        <v>11186</v>
      </c>
    </row>
    <row r="3737" spans="1:9" ht="15">
      <c r="A3737" s="22" t="s">
        <v>7705</v>
      </c>
      <c r="B3737" s="22">
        <v>0.366337140890237</v>
      </c>
      <c r="C3737" s="22">
        <v>4.31974006701956</v>
      </c>
      <c r="D3737" s="22">
        <v>7.8886543139709102E-3</v>
      </c>
      <c r="E3737" s="22">
        <v>4.2613915950096899E-2</v>
      </c>
      <c r="F3737" s="15" t="str">
        <f t="shared" si="58"/>
        <v>UP</v>
      </c>
      <c r="G3737" s="24"/>
      <c r="H3737" s="13" t="s">
        <v>11187</v>
      </c>
      <c r="I3737" s="13" t="s">
        <v>10981</v>
      </c>
    </row>
    <row r="3738" spans="1:9" ht="15">
      <c r="A3738" s="22" t="s">
        <v>5033</v>
      </c>
      <c r="B3738" s="22">
        <v>0.68053840624362005</v>
      </c>
      <c r="C3738" s="22">
        <v>3.12875711882874</v>
      </c>
      <c r="D3738" s="23">
        <v>2.18722006687276E-4</v>
      </c>
      <c r="E3738" s="22">
        <v>2.28710832264332E-3</v>
      </c>
      <c r="F3738" s="15" t="str">
        <f t="shared" si="58"/>
        <v>UP</v>
      </c>
      <c r="G3738" s="24"/>
      <c r="H3738" s="13" t="s">
        <v>11186</v>
      </c>
    </row>
    <row r="3739" spans="1:9" ht="15">
      <c r="A3739" s="22" t="s">
        <v>5065</v>
      </c>
      <c r="B3739" s="22">
        <v>0.44100616669800502</v>
      </c>
      <c r="C3739" s="22">
        <v>6.6464086039613699</v>
      </c>
      <c r="D3739" s="23">
        <v>2.3792375532801199E-4</v>
      </c>
      <c r="E3739" s="22">
        <v>2.4588861623819399E-3</v>
      </c>
      <c r="F3739" s="15" t="str">
        <f t="shared" si="58"/>
        <v>UP</v>
      </c>
      <c r="G3739" s="24"/>
      <c r="H3739" s="13" t="s">
        <v>11186</v>
      </c>
    </row>
    <row r="3740" spans="1:9" ht="15">
      <c r="A3740" s="22" t="s">
        <v>1528</v>
      </c>
      <c r="B3740" s="22">
        <v>0.61858150172336501</v>
      </c>
      <c r="C3740" s="22">
        <v>6.5942427748906702</v>
      </c>
      <c r="D3740" s="23">
        <v>1.61019417945852E-10</v>
      </c>
      <c r="E3740" s="23">
        <v>8.9052463314191305E-9</v>
      </c>
      <c r="F3740" s="15" t="str">
        <f t="shared" si="58"/>
        <v>UP</v>
      </c>
      <c r="G3740" s="24"/>
      <c r="H3740" s="13" t="s">
        <v>11187</v>
      </c>
      <c r="I3740" s="13" t="s">
        <v>10982</v>
      </c>
    </row>
    <row r="3741" spans="1:9" ht="15">
      <c r="A3741" s="22" t="s">
        <v>4040</v>
      </c>
      <c r="B3741" s="22">
        <v>0.46941988402603102</v>
      </c>
      <c r="C3741" s="22">
        <v>7.2897594908876604</v>
      </c>
      <c r="D3741" s="23">
        <v>3.0489114595959101E-5</v>
      </c>
      <c r="E3741" s="23">
        <v>4.3292743200105298E-4</v>
      </c>
      <c r="F3741" s="15" t="str">
        <f t="shared" si="58"/>
        <v>UP</v>
      </c>
      <c r="G3741" s="24"/>
      <c r="H3741" s="13" t="s">
        <v>11186</v>
      </c>
    </row>
    <row r="3742" spans="1:9" ht="15">
      <c r="A3742" s="22" t="s">
        <v>2249</v>
      </c>
      <c r="B3742" s="22">
        <v>-0.54073724716364602</v>
      </c>
      <c r="C3742" s="22">
        <v>7.1573655922424502</v>
      </c>
      <c r="D3742" s="23">
        <v>4.608173871955E-8</v>
      </c>
      <c r="E3742" s="23">
        <v>1.4739592040011101E-6</v>
      </c>
      <c r="F3742" s="15" t="str">
        <f t="shared" si="58"/>
        <v>DOWN</v>
      </c>
      <c r="G3742" s="24"/>
      <c r="H3742" s="13" t="s">
        <v>11186</v>
      </c>
    </row>
    <row r="3743" spans="1:9" ht="15">
      <c r="A3743" s="22" t="s">
        <v>6252</v>
      </c>
      <c r="B3743" s="22">
        <v>0.53386600012746199</v>
      </c>
      <c r="C3743" s="22">
        <v>3.3743780494829601</v>
      </c>
      <c r="D3743" s="22">
        <v>1.71821696089892E-3</v>
      </c>
      <c r="E3743" s="22">
        <v>1.2523537212732401E-2</v>
      </c>
      <c r="F3743" s="15" t="str">
        <f t="shared" si="58"/>
        <v>UP</v>
      </c>
      <c r="G3743" s="24"/>
      <c r="H3743" s="13" t="s">
        <v>11186</v>
      </c>
    </row>
    <row r="3744" spans="1:9" ht="15">
      <c r="A3744" s="22" t="s">
        <v>7091</v>
      </c>
      <c r="B3744" s="22">
        <v>0.55909806781291205</v>
      </c>
      <c r="C3744" s="22">
        <v>2.49749896388971</v>
      </c>
      <c r="D3744" s="22">
        <v>4.4458970037956702E-3</v>
      </c>
      <c r="E3744" s="22">
        <v>2.6932060608784499E-2</v>
      </c>
      <c r="F3744" s="15" t="str">
        <f t="shared" si="58"/>
        <v>UP</v>
      </c>
      <c r="G3744" s="24"/>
      <c r="H3744" s="13" t="s">
        <v>11186</v>
      </c>
    </row>
    <row r="3745" spans="1:8" ht="15">
      <c r="A3745" s="22" t="s">
        <v>3442</v>
      </c>
      <c r="B3745" s="22">
        <v>1.24571749817934</v>
      </c>
      <c r="C3745" s="22">
        <v>4.2423798187290904</v>
      </c>
      <c r="D3745" s="23">
        <v>9.5762159641639896E-6</v>
      </c>
      <c r="E3745" s="23">
        <v>1.64559454025004E-4</v>
      </c>
      <c r="F3745" s="15" t="str">
        <f t="shared" si="58"/>
        <v>UP</v>
      </c>
      <c r="G3745" s="24"/>
      <c r="H3745" s="13" t="s">
        <v>11186</v>
      </c>
    </row>
    <row r="3746" spans="1:8" ht="15">
      <c r="A3746" s="22" t="s">
        <v>3037</v>
      </c>
      <c r="B3746" s="22">
        <v>1.1251000774045401</v>
      </c>
      <c r="C3746" s="22">
        <v>3.0761317725722299</v>
      </c>
      <c r="D3746" s="23">
        <v>3.1076093987913E-6</v>
      </c>
      <c r="E3746" s="23">
        <v>6.2339125765747399E-5</v>
      </c>
      <c r="F3746" s="15" t="str">
        <f t="shared" si="58"/>
        <v>UP</v>
      </c>
      <c r="G3746" s="24"/>
      <c r="H3746" s="13" t="s">
        <v>11186</v>
      </c>
    </row>
    <row r="3747" spans="1:8" ht="15">
      <c r="A3747" s="22" t="s">
        <v>7592</v>
      </c>
      <c r="B3747" s="22">
        <v>1.1061878590122101</v>
      </c>
      <c r="C3747" s="22">
        <v>0.70057986350006296</v>
      </c>
      <c r="D3747" s="22">
        <v>7.2230122491250799E-3</v>
      </c>
      <c r="E3747" s="22">
        <v>3.9803382781868797E-2</v>
      </c>
      <c r="F3747" s="15" t="str">
        <f t="shared" si="58"/>
        <v>UP</v>
      </c>
      <c r="G3747" s="24"/>
      <c r="H3747" s="13" t="s">
        <v>11186</v>
      </c>
    </row>
    <row r="3748" spans="1:8" ht="15">
      <c r="A3748" s="22" t="s">
        <v>7352</v>
      </c>
      <c r="B3748" s="22">
        <v>0.37288970227930701</v>
      </c>
      <c r="C3748" s="22">
        <v>5.0930488805791896</v>
      </c>
      <c r="D3748" s="22">
        <v>5.65246798755995E-3</v>
      </c>
      <c r="E3748" s="22">
        <v>3.2588287279871099E-2</v>
      </c>
      <c r="F3748" s="15" t="str">
        <f t="shared" si="58"/>
        <v>UP</v>
      </c>
      <c r="G3748" s="24"/>
      <c r="H3748" s="13" t="s">
        <v>11186</v>
      </c>
    </row>
    <row r="3749" spans="1:8" ht="15">
      <c r="A3749" s="22" t="s">
        <v>3298</v>
      </c>
      <c r="B3749" s="22">
        <v>1.5429710940782899</v>
      </c>
      <c r="C3749" s="22">
        <v>4.1957086804666102E-2</v>
      </c>
      <c r="D3749" s="23">
        <v>6.6516644928841302E-6</v>
      </c>
      <c r="E3749" s="23">
        <v>1.20190296021905E-4</v>
      </c>
      <c r="F3749" s="15" t="str">
        <f t="shared" si="58"/>
        <v>UP</v>
      </c>
      <c r="G3749" s="24"/>
      <c r="H3749" s="13" t="s">
        <v>11186</v>
      </c>
    </row>
    <row r="3750" spans="1:8" ht="15">
      <c r="A3750" s="22" t="s">
        <v>6768</v>
      </c>
      <c r="B3750" s="22">
        <v>0.42374851275866598</v>
      </c>
      <c r="C3750" s="22">
        <v>5.2594771456525997</v>
      </c>
      <c r="D3750" s="22">
        <v>3.1353817681972198E-3</v>
      </c>
      <c r="E3750" s="22">
        <v>2.0303962258275E-2</v>
      </c>
      <c r="F3750" s="15" t="str">
        <f t="shared" si="58"/>
        <v>UP</v>
      </c>
      <c r="G3750" s="24"/>
      <c r="H3750" s="13" t="s">
        <v>11186</v>
      </c>
    </row>
    <row r="3751" spans="1:8" ht="15">
      <c r="A3751" s="22" t="s">
        <v>5843</v>
      </c>
      <c r="B3751" s="22">
        <v>0.420833144692985</v>
      </c>
      <c r="C3751" s="22">
        <v>4.2983333858713602</v>
      </c>
      <c r="D3751" s="22">
        <v>9.3260225494536705E-4</v>
      </c>
      <c r="E3751" s="22">
        <v>7.5579828077032996E-3</v>
      </c>
      <c r="F3751" s="15" t="str">
        <f t="shared" si="58"/>
        <v>UP</v>
      </c>
      <c r="G3751" s="24"/>
      <c r="H3751" s="13" t="s">
        <v>11186</v>
      </c>
    </row>
    <row r="3752" spans="1:8" ht="15">
      <c r="A3752" s="22" t="s">
        <v>2001</v>
      </c>
      <c r="B3752" s="22">
        <v>0.60796985403992498</v>
      </c>
      <c r="C3752" s="22">
        <v>5.4620289998507099</v>
      </c>
      <c r="D3752" s="23">
        <v>1.08445377495229E-8</v>
      </c>
      <c r="E3752" s="23">
        <v>4.0182054559041002E-7</v>
      </c>
      <c r="F3752" s="15" t="str">
        <f t="shared" si="58"/>
        <v>UP</v>
      </c>
      <c r="G3752" s="24"/>
      <c r="H3752" s="13" t="s">
        <v>11186</v>
      </c>
    </row>
    <row r="3753" spans="1:8" ht="15">
      <c r="A3753" s="22" t="s">
        <v>4753</v>
      </c>
      <c r="B3753" s="22">
        <v>0.88522986360843503</v>
      </c>
      <c r="C3753" s="22">
        <v>1.55443988521431</v>
      </c>
      <c r="D3753" s="23">
        <v>1.10440962977623E-4</v>
      </c>
      <c r="E3753" s="22">
        <v>1.27914789341449E-3</v>
      </c>
      <c r="F3753" s="15" t="str">
        <f t="shared" si="58"/>
        <v>UP</v>
      </c>
      <c r="G3753" s="24"/>
      <c r="H3753" s="13" t="s">
        <v>11186</v>
      </c>
    </row>
    <row r="3754" spans="1:8" ht="15">
      <c r="A3754" s="22" t="s">
        <v>3355</v>
      </c>
      <c r="B3754" s="22">
        <v>0.53849182277088403</v>
      </c>
      <c r="C3754" s="22">
        <v>5.9378143604353504</v>
      </c>
      <c r="D3754" s="23">
        <v>7.9691330132367701E-6</v>
      </c>
      <c r="E3754" s="23">
        <v>1.4082285887661501E-4</v>
      </c>
      <c r="F3754" s="15" t="str">
        <f t="shared" si="58"/>
        <v>UP</v>
      </c>
      <c r="G3754" s="24"/>
      <c r="H3754" s="13" t="s">
        <v>11186</v>
      </c>
    </row>
    <row r="3755" spans="1:8" ht="15">
      <c r="A3755" s="22" t="s">
        <v>6588</v>
      </c>
      <c r="B3755" s="22">
        <v>0.79889192379651697</v>
      </c>
      <c r="C3755" s="22">
        <v>0.83844344765010204</v>
      </c>
      <c r="D3755" s="22">
        <v>2.5550543799847899E-3</v>
      </c>
      <c r="E3755" s="22">
        <v>1.7197599235065499E-2</v>
      </c>
      <c r="F3755" s="15" t="str">
        <f t="shared" si="58"/>
        <v>UP</v>
      </c>
      <c r="G3755" s="24"/>
      <c r="H3755" s="13" t="s">
        <v>11186</v>
      </c>
    </row>
    <row r="3756" spans="1:8" ht="15">
      <c r="A3756" s="22" t="s">
        <v>1965</v>
      </c>
      <c r="B3756" s="22">
        <v>2.5099370636702401</v>
      </c>
      <c r="C3756" s="22">
        <v>-0.63192313018541102</v>
      </c>
      <c r="D3756" s="23">
        <v>7.9299416748875495E-9</v>
      </c>
      <c r="E3756" s="23">
        <v>3.0179476333546599E-7</v>
      </c>
      <c r="F3756" s="15" t="str">
        <f t="shared" si="58"/>
        <v>UP</v>
      </c>
      <c r="G3756" s="24"/>
      <c r="H3756" s="13" t="s">
        <v>11186</v>
      </c>
    </row>
    <row r="3757" spans="1:8" ht="15">
      <c r="A3757" s="22" t="s">
        <v>3348</v>
      </c>
      <c r="B3757" s="22">
        <v>1.20379553985415</v>
      </c>
      <c r="C3757" s="22">
        <v>0.93210380264808101</v>
      </c>
      <c r="D3757" s="23">
        <v>7.7116199155551508E-6</v>
      </c>
      <c r="E3757" s="23">
        <v>1.36702668618849E-4</v>
      </c>
      <c r="F3757" s="15" t="str">
        <f t="shared" si="58"/>
        <v>UP</v>
      </c>
      <c r="G3757" s="24"/>
      <c r="H3757" s="13" t="s">
        <v>11186</v>
      </c>
    </row>
    <row r="3758" spans="1:8" ht="15">
      <c r="A3758" s="22" t="s">
        <v>3329</v>
      </c>
      <c r="B3758" s="22">
        <v>2.6627688534593998</v>
      </c>
      <c r="C3758" s="22">
        <v>0.89133653748322605</v>
      </c>
      <c r="D3758" s="23">
        <v>7.3138786226424501E-6</v>
      </c>
      <c r="E3758" s="23">
        <v>1.30683684821868E-4</v>
      </c>
      <c r="F3758" s="15" t="str">
        <f t="shared" si="58"/>
        <v>UP</v>
      </c>
      <c r="G3758" s="24"/>
      <c r="H3758" s="13" t="s">
        <v>11186</v>
      </c>
    </row>
    <row r="3759" spans="1:8" ht="15">
      <c r="A3759" s="22" t="s">
        <v>7636</v>
      </c>
      <c r="B3759" s="22">
        <v>0.62552506086321003</v>
      </c>
      <c r="C3759" s="22">
        <v>2.6856671686875102</v>
      </c>
      <c r="D3759" s="22">
        <v>7.5264822029106997E-3</v>
      </c>
      <c r="E3759" s="22">
        <v>4.1136022648019799E-2</v>
      </c>
      <c r="F3759" s="15" t="str">
        <f t="shared" si="58"/>
        <v>UP</v>
      </c>
      <c r="G3759" s="24"/>
      <c r="H3759" s="13" t="s">
        <v>11186</v>
      </c>
    </row>
    <row r="3760" spans="1:8" ht="15">
      <c r="A3760" s="22" t="s">
        <v>5718</v>
      </c>
      <c r="B3760" s="22">
        <v>-0.370741089781849</v>
      </c>
      <c r="C3760" s="22">
        <v>5.56400799919831</v>
      </c>
      <c r="D3760" s="22">
        <v>7.4676330031482705E-4</v>
      </c>
      <c r="E3760" s="22">
        <v>6.2691263005741999E-3</v>
      </c>
      <c r="F3760" s="15" t="str">
        <f t="shared" si="58"/>
        <v>DOWN</v>
      </c>
      <c r="G3760" s="24"/>
      <c r="H3760" s="13" t="s">
        <v>11186</v>
      </c>
    </row>
    <row r="3761" spans="1:9" ht="15">
      <c r="A3761" s="22" t="s">
        <v>4763</v>
      </c>
      <c r="B3761" s="22">
        <v>0.454471628445836</v>
      </c>
      <c r="C3761" s="22">
        <v>8.1972846271464199</v>
      </c>
      <c r="D3761" s="23">
        <v>1.12234523514832E-4</v>
      </c>
      <c r="E3761" s="22">
        <v>1.2950226058592201E-3</v>
      </c>
      <c r="F3761" s="15" t="str">
        <f t="shared" si="58"/>
        <v>UP</v>
      </c>
      <c r="G3761" s="24"/>
      <c r="H3761" s="13" t="s">
        <v>11186</v>
      </c>
    </row>
    <row r="3762" spans="1:9" ht="15">
      <c r="A3762" s="22" t="s">
        <v>5401</v>
      </c>
      <c r="B3762" s="22">
        <v>1.8007373212242299</v>
      </c>
      <c r="C3762" s="22">
        <v>-0.43435937638285499</v>
      </c>
      <c r="D3762" s="22">
        <v>4.4676061032296397E-4</v>
      </c>
      <c r="E3762" s="22">
        <v>4.1191744090576903E-3</v>
      </c>
      <c r="F3762" s="15" t="str">
        <f t="shared" si="58"/>
        <v>UP</v>
      </c>
      <c r="G3762" s="24"/>
      <c r="H3762" s="13" t="s">
        <v>11186</v>
      </c>
    </row>
    <row r="3763" spans="1:9" ht="15">
      <c r="A3763" s="22" t="s">
        <v>5975</v>
      </c>
      <c r="B3763" s="22">
        <v>0.388733177216254</v>
      </c>
      <c r="C3763" s="22">
        <v>4.6782851122159501</v>
      </c>
      <c r="D3763" s="22">
        <v>1.1472153337738101E-3</v>
      </c>
      <c r="E3763" s="22">
        <v>8.9796327345655902E-3</v>
      </c>
      <c r="F3763" s="15" t="str">
        <f t="shared" si="58"/>
        <v>UP</v>
      </c>
      <c r="G3763" s="24"/>
      <c r="H3763" s="13" t="s">
        <v>11186</v>
      </c>
    </row>
    <row r="3764" spans="1:9" ht="15">
      <c r="A3764" s="22" t="s">
        <v>4257</v>
      </c>
      <c r="B3764" s="22">
        <v>1.25890412647592</v>
      </c>
      <c r="C3764" s="22">
        <v>0.67702813789527905</v>
      </c>
      <c r="D3764" s="23">
        <v>4.56416983876564E-5</v>
      </c>
      <c r="E3764" s="22">
        <v>6.1252883296231098E-4</v>
      </c>
      <c r="F3764" s="15" t="str">
        <f t="shared" si="58"/>
        <v>UP</v>
      </c>
      <c r="G3764" s="24"/>
      <c r="H3764" s="13" t="s">
        <v>11186</v>
      </c>
    </row>
    <row r="3765" spans="1:9" ht="15">
      <c r="A3765" s="22" t="s">
        <v>2398</v>
      </c>
      <c r="B3765" s="22">
        <v>0.69225851791915605</v>
      </c>
      <c r="C3765" s="22">
        <v>6.0054069538421899</v>
      </c>
      <c r="D3765" s="23">
        <v>1.27287136431534E-7</v>
      </c>
      <c r="E3765" s="23">
        <v>3.6799639846785502E-6</v>
      </c>
      <c r="F3765" s="15" t="str">
        <f t="shared" si="58"/>
        <v>UP</v>
      </c>
      <c r="G3765" s="24"/>
      <c r="H3765" s="13" t="s">
        <v>11186</v>
      </c>
    </row>
    <row r="3766" spans="1:9" ht="15">
      <c r="A3766" s="22" t="s">
        <v>7377</v>
      </c>
      <c r="B3766" s="22">
        <v>1.5006237117775501</v>
      </c>
      <c r="C3766" s="22">
        <v>-1.5909608240472899</v>
      </c>
      <c r="D3766" s="22">
        <v>5.7905645351420103E-3</v>
      </c>
      <c r="E3766" s="22">
        <v>3.3225213647038801E-2</v>
      </c>
      <c r="F3766" s="15" t="str">
        <f t="shared" si="58"/>
        <v>UP</v>
      </c>
      <c r="G3766" s="24"/>
      <c r="H3766" s="13" t="s">
        <v>11186</v>
      </c>
    </row>
    <row r="3767" spans="1:9" ht="15">
      <c r="A3767" s="22" t="s">
        <v>6366</v>
      </c>
      <c r="B3767" s="22">
        <v>-0.56437566216305901</v>
      </c>
      <c r="C3767" s="22">
        <v>3.3195663668657902</v>
      </c>
      <c r="D3767" s="22">
        <v>1.9675364586099801E-3</v>
      </c>
      <c r="E3767" s="22">
        <v>1.39630416060773E-2</v>
      </c>
      <c r="F3767" s="15" t="str">
        <f t="shared" si="58"/>
        <v>DOWN</v>
      </c>
      <c r="G3767" s="24"/>
      <c r="H3767" s="13" t="s">
        <v>11186</v>
      </c>
    </row>
    <row r="3768" spans="1:9" ht="15">
      <c r="A3768" s="22" t="s">
        <v>2720</v>
      </c>
      <c r="B3768" s="22">
        <v>-0.61280407431238004</v>
      </c>
      <c r="C3768" s="22">
        <v>5.39356974420713</v>
      </c>
      <c r="D3768" s="23">
        <v>9.0908356385759099E-7</v>
      </c>
      <c r="E3768" s="23">
        <v>2.11895110825519E-5</v>
      </c>
      <c r="F3768" s="15" t="str">
        <f t="shared" si="58"/>
        <v>DOWN</v>
      </c>
      <c r="G3768" s="24"/>
      <c r="H3768" s="13" t="s">
        <v>11186</v>
      </c>
    </row>
    <row r="3769" spans="1:9" ht="15">
      <c r="A3769" s="22" t="s">
        <v>6964</v>
      </c>
      <c r="B3769" s="22">
        <v>-0.50618691672976901</v>
      </c>
      <c r="C3769" s="22">
        <v>2.8347026401104798</v>
      </c>
      <c r="D3769" s="22">
        <v>3.9533987140124996E-3</v>
      </c>
      <c r="E3769" s="22">
        <v>2.4553645968403998E-2</v>
      </c>
      <c r="F3769" s="15" t="str">
        <f t="shared" si="58"/>
        <v>DOWN</v>
      </c>
      <c r="G3769" s="24"/>
      <c r="H3769" s="13" t="s">
        <v>11186</v>
      </c>
    </row>
    <row r="3770" spans="1:9" ht="15">
      <c r="A3770" s="22" t="s">
        <v>6517</v>
      </c>
      <c r="B3770" s="22">
        <v>-0.46158870984351302</v>
      </c>
      <c r="C3770" s="22">
        <v>3.5277704650608399</v>
      </c>
      <c r="D3770" s="22">
        <v>2.3633622725489699E-3</v>
      </c>
      <c r="E3770" s="22">
        <v>1.6172369910955199E-2</v>
      </c>
      <c r="F3770" s="15" t="str">
        <f t="shared" si="58"/>
        <v>DOWN</v>
      </c>
      <c r="G3770" s="24"/>
      <c r="H3770" s="13" t="s">
        <v>11186</v>
      </c>
    </row>
    <row r="3771" spans="1:9" ht="15">
      <c r="A3771" s="22" t="s">
        <v>7868</v>
      </c>
      <c r="B3771" s="22">
        <v>0.47909063377794098</v>
      </c>
      <c r="C3771" s="22">
        <v>2.8347739635579998</v>
      </c>
      <c r="D3771" s="22">
        <v>8.9773681310258407E-3</v>
      </c>
      <c r="E3771" s="22">
        <v>4.7119640957001899E-2</v>
      </c>
      <c r="F3771" s="15" t="str">
        <f t="shared" si="58"/>
        <v>UP</v>
      </c>
      <c r="G3771" s="24"/>
      <c r="H3771" s="13" t="s">
        <v>11186</v>
      </c>
    </row>
    <row r="3772" spans="1:9" ht="15">
      <c r="A3772" s="22" t="s">
        <v>7101</v>
      </c>
      <c r="B3772" s="22">
        <v>-0.32679393318612898</v>
      </c>
      <c r="C3772" s="22">
        <v>9.9163654127455807</v>
      </c>
      <c r="D3772" s="22">
        <v>4.4889716648188202E-3</v>
      </c>
      <c r="E3772" s="22">
        <v>2.71393025745401E-2</v>
      </c>
      <c r="F3772" s="15" t="str">
        <f t="shared" si="58"/>
        <v>DOWN</v>
      </c>
      <c r="G3772" s="24"/>
      <c r="H3772" s="13" t="s">
        <v>11187</v>
      </c>
      <c r="I3772" s="13" t="s">
        <v>10983</v>
      </c>
    </row>
    <row r="3773" spans="1:9" ht="15">
      <c r="A3773" s="22" t="s">
        <v>7419</v>
      </c>
      <c r="B3773" s="22">
        <v>0.32970591054854698</v>
      </c>
      <c r="C3773" s="22">
        <v>6.97895872922546</v>
      </c>
      <c r="D3773" s="22">
        <v>6.0528287333527298E-3</v>
      </c>
      <c r="E3773" s="22">
        <v>3.4425080136449397E-2</v>
      </c>
      <c r="F3773" s="15" t="str">
        <f t="shared" si="58"/>
        <v>UP</v>
      </c>
      <c r="G3773" s="24"/>
      <c r="H3773" s="13" t="s">
        <v>11186</v>
      </c>
    </row>
    <row r="3774" spans="1:9" ht="15">
      <c r="A3774" s="22" t="s">
        <v>7126</v>
      </c>
      <c r="B3774" s="22">
        <v>0.41412306559203599</v>
      </c>
      <c r="C3774" s="22">
        <v>5.4400210640327504</v>
      </c>
      <c r="D3774" s="22">
        <v>4.61741847143204E-3</v>
      </c>
      <c r="E3774" s="22">
        <v>2.7791149309560899E-2</v>
      </c>
      <c r="F3774" s="15" t="str">
        <f t="shared" si="58"/>
        <v>UP</v>
      </c>
      <c r="G3774" s="24"/>
      <c r="H3774" s="13" t="s">
        <v>11186</v>
      </c>
    </row>
    <row r="3775" spans="1:9" ht="15">
      <c r="A3775" s="22" t="s">
        <v>4918</v>
      </c>
      <c r="B3775" s="22">
        <v>0.45586189415294398</v>
      </c>
      <c r="C3775" s="22">
        <v>5.5779034797440703</v>
      </c>
      <c r="D3775" s="23">
        <v>1.6829338958915E-4</v>
      </c>
      <c r="E3775" s="22">
        <v>1.8343979465217401E-3</v>
      </c>
      <c r="F3775" s="15" t="str">
        <f t="shared" si="58"/>
        <v>UP</v>
      </c>
      <c r="G3775" s="24"/>
      <c r="H3775" s="13" t="s">
        <v>11186</v>
      </c>
    </row>
    <row r="3776" spans="1:9" ht="15">
      <c r="A3776" s="22" t="s">
        <v>7685</v>
      </c>
      <c r="B3776" s="22">
        <v>0.30110171599103402</v>
      </c>
      <c r="C3776" s="22">
        <v>5.1689604980913497</v>
      </c>
      <c r="D3776" s="22">
        <v>7.80462627386788E-3</v>
      </c>
      <c r="E3776" s="22">
        <v>4.2296219206470198E-2</v>
      </c>
      <c r="F3776" s="15" t="str">
        <f t="shared" si="58"/>
        <v>UP</v>
      </c>
      <c r="G3776" s="24"/>
      <c r="H3776" s="13" t="s">
        <v>11186</v>
      </c>
    </row>
    <row r="3777" spans="1:8" ht="15">
      <c r="A3777" s="22" t="s">
        <v>2103</v>
      </c>
      <c r="B3777" s="22">
        <v>1.0821987936405</v>
      </c>
      <c r="C3777" s="22">
        <v>4.2107652576306904</v>
      </c>
      <c r="D3777" s="23">
        <v>2.19519799847907E-8</v>
      </c>
      <c r="E3777" s="23">
        <v>7.5910127091143203E-7</v>
      </c>
      <c r="F3777" s="15" t="str">
        <f t="shared" si="58"/>
        <v>UP</v>
      </c>
      <c r="G3777" s="24"/>
      <c r="H3777" s="13" t="s">
        <v>11186</v>
      </c>
    </row>
    <row r="3778" spans="1:8" ht="15">
      <c r="A3778" s="22" t="s">
        <v>2942</v>
      </c>
      <c r="B3778" s="22">
        <v>0.76108692658344401</v>
      </c>
      <c r="C3778" s="22">
        <v>4.8733831894517197</v>
      </c>
      <c r="D3778" s="23">
        <v>2.1440418720042E-6</v>
      </c>
      <c r="E3778" s="23">
        <v>4.4825247852870001E-5</v>
      </c>
      <c r="F3778" s="15" t="str">
        <f t="shared" ref="F3778:F3841" si="59">IF(B3778 &gt; 0, "UP", "DOWN")</f>
        <v>UP</v>
      </c>
      <c r="G3778" s="24"/>
      <c r="H3778" s="13" t="s">
        <v>11186</v>
      </c>
    </row>
    <row r="3779" spans="1:8" ht="15">
      <c r="A3779" s="22" t="s">
        <v>3591</v>
      </c>
      <c r="B3779" s="22">
        <v>0.52858498009620702</v>
      </c>
      <c r="C3779" s="22">
        <v>5.0173373641999204</v>
      </c>
      <c r="D3779" s="23">
        <v>1.2792180392035E-5</v>
      </c>
      <c r="E3779" s="23">
        <v>2.09050668502732E-4</v>
      </c>
      <c r="F3779" s="15" t="str">
        <f t="shared" si="59"/>
        <v>UP</v>
      </c>
      <c r="G3779" s="24"/>
      <c r="H3779" s="13" t="s">
        <v>11186</v>
      </c>
    </row>
    <row r="3780" spans="1:8" ht="15">
      <c r="A3780" s="22" t="s">
        <v>7723</v>
      </c>
      <c r="B3780" s="22">
        <v>0.367272798165308</v>
      </c>
      <c r="C3780" s="22">
        <v>7.3439691973302503</v>
      </c>
      <c r="D3780" s="22">
        <v>7.9908075352554397E-3</v>
      </c>
      <c r="E3780" s="22">
        <v>4.3020842166710101E-2</v>
      </c>
      <c r="F3780" s="15" t="str">
        <f t="shared" si="59"/>
        <v>UP</v>
      </c>
      <c r="G3780" s="24"/>
      <c r="H3780" s="13" t="s">
        <v>11186</v>
      </c>
    </row>
    <row r="3781" spans="1:8" ht="15">
      <c r="A3781" s="22" t="s">
        <v>7083</v>
      </c>
      <c r="B3781" s="22">
        <v>0.46191020133191202</v>
      </c>
      <c r="C3781" s="22">
        <v>4.4400400874555697</v>
      </c>
      <c r="D3781" s="22">
        <v>4.4029315276655602E-3</v>
      </c>
      <c r="E3781" s="22">
        <v>2.67102191612579E-2</v>
      </c>
      <c r="F3781" s="15" t="str">
        <f t="shared" si="59"/>
        <v>UP</v>
      </c>
      <c r="G3781" s="24"/>
      <c r="H3781" s="13" t="s">
        <v>11186</v>
      </c>
    </row>
    <row r="3782" spans="1:8" ht="15">
      <c r="A3782" s="22" t="s">
        <v>5704</v>
      </c>
      <c r="B3782" s="22">
        <v>0.40247168977446601</v>
      </c>
      <c r="C3782" s="22">
        <v>6.32696273751856</v>
      </c>
      <c r="D3782" s="22">
        <v>7.2860035921400103E-4</v>
      </c>
      <c r="E3782" s="22">
        <v>6.1426755190705298E-3</v>
      </c>
      <c r="F3782" s="15" t="str">
        <f t="shared" si="59"/>
        <v>UP</v>
      </c>
      <c r="G3782" s="24"/>
      <c r="H3782" s="13" t="s">
        <v>11186</v>
      </c>
    </row>
    <row r="3783" spans="1:8" ht="15">
      <c r="A3783" s="22" t="s">
        <v>4923</v>
      </c>
      <c r="B3783" s="22">
        <v>0.95871730303793701</v>
      </c>
      <c r="C3783" s="22">
        <v>1.7716524156089399</v>
      </c>
      <c r="D3783" s="23">
        <v>1.7222522514322099E-4</v>
      </c>
      <c r="E3783" s="22">
        <v>1.8736168630648601E-3</v>
      </c>
      <c r="F3783" s="15" t="str">
        <f t="shared" si="59"/>
        <v>UP</v>
      </c>
      <c r="G3783" s="24"/>
      <c r="H3783" s="13" t="s">
        <v>11186</v>
      </c>
    </row>
    <row r="3784" spans="1:8" ht="15">
      <c r="A3784" s="22" t="s">
        <v>1611</v>
      </c>
      <c r="B3784" s="22">
        <v>-1.00459567748394</v>
      </c>
      <c r="C3784" s="22">
        <v>4.7087940736863301</v>
      </c>
      <c r="D3784" s="23">
        <v>3.7710316632213401E-10</v>
      </c>
      <c r="E3784" s="23">
        <v>1.9013790037269201E-8</v>
      </c>
      <c r="F3784" s="15" t="str">
        <f t="shared" si="59"/>
        <v>DOWN</v>
      </c>
      <c r="G3784" s="24"/>
      <c r="H3784" s="13" t="s">
        <v>11186</v>
      </c>
    </row>
    <row r="3785" spans="1:8" ht="15">
      <c r="A3785" s="22" t="s">
        <v>6138</v>
      </c>
      <c r="B3785" s="22">
        <v>0.62553626184389499</v>
      </c>
      <c r="C3785" s="22">
        <v>4.43564682280351</v>
      </c>
      <c r="D3785" s="22">
        <v>1.46418216462266E-3</v>
      </c>
      <c r="E3785" s="22">
        <v>1.0975989202460699E-2</v>
      </c>
      <c r="F3785" s="15" t="str">
        <f t="shared" si="59"/>
        <v>UP</v>
      </c>
      <c r="G3785" s="24"/>
      <c r="H3785" s="13" t="s">
        <v>11186</v>
      </c>
    </row>
    <row r="3786" spans="1:8" ht="15">
      <c r="A3786" s="22" t="s">
        <v>5432</v>
      </c>
      <c r="B3786" s="22">
        <v>0.62080286362311199</v>
      </c>
      <c r="C3786" s="22">
        <v>5.1557705161680198</v>
      </c>
      <c r="D3786" s="22">
        <v>4.7518806008311701E-4</v>
      </c>
      <c r="E3786" s="22">
        <v>4.3361715122350198E-3</v>
      </c>
      <c r="F3786" s="15" t="str">
        <f t="shared" si="59"/>
        <v>UP</v>
      </c>
      <c r="G3786" s="24"/>
      <c r="H3786" s="13" t="s">
        <v>11186</v>
      </c>
    </row>
    <row r="3787" spans="1:8" ht="15">
      <c r="A3787" s="22" t="s">
        <v>3186</v>
      </c>
      <c r="B3787" s="22">
        <v>0.53264846434108504</v>
      </c>
      <c r="C3787" s="22">
        <v>5.29589503101547</v>
      </c>
      <c r="D3787" s="23">
        <v>4.8240214384426399E-6</v>
      </c>
      <c r="E3787" s="23">
        <v>9.0834130091276894E-5</v>
      </c>
      <c r="F3787" s="15" t="str">
        <f t="shared" si="59"/>
        <v>UP</v>
      </c>
      <c r="G3787" s="24"/>
      <c r="H3787" s="13" t="s">
        <v>11186</v>
      </c>
    </row>
    <row r="3788" spans="1:8" ht="15">
      <c r="A3788" s="22" t="s">
        <v>6464</v>
      </c>
      <c r="B3788" s="22">
        <v>-0.32080390032239697</v>
      </c>
      <c r="C3788" s="22">
        <v>5.5974648482859299</v>
      </c>
      <c r="D3788" s="22">
        <v>2.23188123469883E-3</v>
      </c>
      <c r="E3788" s="22">
        <v>1.54579460962145E-2</v>
      </c>
      <c r="F3788" s="15" t="str">
        <f t="shared" si="59"/>
        <v>DOWN</v>
      </c>
      <c r="G3788" s="24"/>
      <c r="H3788" s="13" t="s">
        <v>11186</v>
      </c>
    </row>
    <row r="3789" spans="1:8" ht="15">
      <c r="A3789" s="22" t="s">
        <v>1807</v>
      </c>
      <c r="B3789" s="22">
        <v>1.9472509745787701</v>
      </c>
      <c r="C3789" s="22">
        <v>1.00268334204509</v>
      </c>
      <c r="D3789" s="23">
        <v>2.6031730974689601E-9</v>
      </c>
      <c r="E3789" s="23">
        <v>1.09460016349378E-7</v>
      </c>
      <c r="F3789" s="15" t="str">
        <f t="shared" si="59"/>
        <v>UP</v>
      </c>
      <c r="G3789" s="24"/>
      <c r="H3789" s="13" t="s">
        <v>11186</v>
      </c>
    </row>
    <row r="3790" spans="1:8" ht="15">
      <c r="A3790" s="22" t="s">
        <v>7306</v>
      </c>
      <c r="B3790" s="22">
        <v>0.78631219123336404</v>
      </c>
      <c r="C3790" s="22">
        <v>0.36323187420029801</v>
      </c>
      <c r="D3790" s="22">
        <v>5.4008526313004896E-3</v>
      </c>
      <c r="E3790" s="22">
        <v>3.1412047488005697E-2</v>
      </c>
      <c r="F3790" s="15" t="str">
        <f t="shared" si="59"/>
        <v>UP</v>
      </c>
      <c r="G3790" s="24"/>
      <c r="H3790" s="13" t="s">
        <v>11186</v>
      </c>
    </row>
    <row r="3791" spans="1:8" ht="15">
      <c r="A3791" s="22" t="s">
        <v>7276</v>
      </c>
      <c r="B3791" s="22">
        <v>0.652451335701971</v>
      </c>
      <c r="C3791" s="22">
        <v>3.6242061037390401</v>
      </c>
      <c r="D3791" s="22">
        <v>5.2853359115543896E-3</v>
      </c>
      <c r="E3791" s="22">
        <v>3.09108176483875E-2</v>
      </c>
      <c r="F3791" s="15" t="str">
        <f t="shared" si="59"/>
        <v>UP</v>
      </c>
      <c r="G3791" s="24"/>
      <c r="H3791" s="13" t="s">
        <v>11186</v>
      </c>
    </row>
    <row r="3792" spans="1:8" ht="15">
      <c r="A3792" s="22" t="s">
        <v>6384</v>
      </c>
      <c r="B3792" s="22">
        <v>-0.30025232847375899</v>
      </c>
      <c r="C3792" s="22">
        <v>7.4038430659407801</v>
      </c>
      <c r="D3792" s="22">
        <v>2.0226533664860998E-3</v>
      </c>
      <c r="E3792" s="22">
        <v>1.42879589002975E-2</v>
      </c>
      <c r="F3792" s="15" t="str">
        <f t="shared" si="59"/>
        <v>DOWN</v>
      </c>
      <c r="G3792" s="24"/>
      <c r="H3792" s="13" t="s">
        <v>11186</v>
      </c>
    </row>
    <row r="3793" spans="1:9" ht="15">
      <c r="A3793" s="22" t="s">
        <v>7713</v>
      </c>
      <c r="B3793" s="22">
        <v>3.10497271203428</v>
      </c>
      <c r="C3793" s="22">
        <v>-3.0989257733207101</v>
      </c>
      <c r="D3793" s="22">
        <v>7.9205433963074508E-3</v>
      </c>
      <c r="E3793" s="22">
        <v>4.2724507067750002E-2</v>
      </c>
      <c r="F3793" s="15" t="str">
        <f t="shared" si="59"/>
        <v>UP</v>
      </c>
      <c r="G3793" s="24"/>
      <c r="H3793" s="13" t="s">
        <v>11186</v>
      </c>
    </row>
    <row r="3794" spans="1:9" ht="15">
      <c r="A3794" s="22" t="s">
        <v>104</v>
      </c>
      <c r="B3794" s="22">
        <v>-1.9646672449139</v>
      </c>
      <c r="C3794" s="22">
        <v>8.3123990368882801</v>
      </c>
      <c r="D3794" s="23">
        <v>3.0084774028123898E-63</v>
      </c>
      <c r="E3794" s="23">
        <v>7.7945021080095395E-60</v>
      </c>
      <c r="F3794" s="15" t="str">
        <f t="shared" si="59"/>
        <v>DOWN</v>
      </c>
      <c r="G3794" s="24"/>
      <c r="H3794" s="13" t="s">
        <v>11186</v>
      </c>
    </row>
    <row r="3795" spans="1:9" ht="15">
      <c r="A3795" s="22" t="s">
        <v>7470</v>
      </c>
      <c r="B3795" s="22">
        <v>0.49791834008852998</v>
      </c>
      <c r="C3795" s="22">
        <v>4.7551244433114102</v>
      </c>
      <c r="D3795" s="22">
        <v>6.3327381381247496E-3</v>
      </c>
      <c r="E3795" s="22">
        <v>3.5673683430369599E-2</v>
      </c>
      <c r="F3795" s="15" t="str">
        <f t="shared" si="59"/>
        <v>UP</v>
      </c>
      <c r="G3795" s="24"/>
      <c r="H3795" s="13" t="s">
        <v>11186</v>
      </c>
    </row>
    <row r="3796" spans="1:9" ht="15">
      <c r="A3796" s="22" t="s">
        <v>5766</v>
      </c>
      <c r="B3796" s="22">
        <v>1.0044026476922201</v>
      </c>
      <c r="C3796" s="22">
        <v>6.9123457795442</v>
      </c>
      <c r="D3796" s="22">
        <v>8.1695996924747798E-4</v>
      </c>
      <c r="E3796" s="22">
        <v>6.7606950182369299E-3</v>
      </c>
      <c r="F3796" s="15" t="str">
        <f t="shared" si="59"/>
        <v>UP</v>
      </c>
      <c r="G3796" s="24"/>
      <c r="H3796" s="13" t="s">
        <v>11186</v>
      </c>
    </row>
    <row r="3797" spans="1:9" ht="15">
      <c r="A3797" s="22" t="s">
        <v>5807</v>
      </c>
      <c r="B3797" s="22">
        <v>1.01999673500702</v>
      </c>
      <c r="C3797" s="22">
        <v>5.9681315754636701</v>
      </c>
      <c r="D3797" s="22">
        <v>8.8096440574763702E-4</v>
      </c>
      <c r="E3797" s="22">
        <v>7.2071319285854198E-3</v>
      </c>
      <c r="F3797" s="15" t="str">
        <f t="shared" si="59"/>
        <v>UP</v>
      </c>
      <c r="G3797" s="24"/>
      <c r="H3797" s="13" t="s">
        <v>11186</v>
      </c>
    </row>
    <row r="3798" spans="1:9" ht="15">
      <c r="A3798" s="22" t="s">
        <v>1028</v>
      </c>
      <c r="B3798" s="22">
        <v>-0.36642095475918701</v>
      </c>
      <c r="C3798" s="22">
        <v>6.0506908289730896</v>
      </c>
      <c r="D3798" s="22">
        <v>5.6958360144263801E-4</v>
      </c>
      <c r="E3798" s="22">
        <v>5.03520873495787E-3</v>
      </c>
      <c r="F3798" s="15" t="str">
        <f t="shared" si="59"/>
        <v>DOWN</v>
      </c>
      <c r="G3798" s="24"/>
      <c r="H3798" s="13" t="s">
        <v>11186</v>
      </c>
    </row>
    <row r="3799" spans="1:9" ht="15">
      <c r="A3799" s="22" t="s">
        <v>1752</v>
      </c>
      <c r="B3799" s="22">
        <v>0.81932573857155699</v>
      </c>
      <c r="C3799" s="22">
        <v>5.6230725009007401</v>
      </c>
      <c r="D3799" s="23">
        <v>1.6587103453459E-9</v>
      </c>
      <c r="E3799" s="23">
        <v>7.3316303335426801E-8</v>
      </c>
      <c r="F3799" s="15" t="str">
        <f t="shared" si="59"/>
        <v>UP</v>
      </c>
      <c r="G3799" s="24"/>
      <c r="H3799" s="13" t="s">
        <v>11186</v>
      </c>
    </row>
    <row r="3800" spans="1:9" ht="15">
      <c r="A3800" s="22" t="s">
        <v>6348</v>
      </c>
      <c r="B3800" s="22">
        <v>0.44237834845708501</v>
      </c>
      <c r="C3800" s="22">
        <v>5.2280411664328099</v>
      </c>
      <c r="D3800" s="22">
        <v>1.9422752709593E-3</v>
      </c>
      <c r="E3800" s="22">
        <v>1.3834800909127001E-2</v>
      </c>
      <c r="F3800" s="15" t="str">
        <f t="shared" si="59"/>
        <v>UP</v>
      </c>
      <c r="G3800" s="24"/>
      <c r="H3800" s="13" t="s">
        <v>11186</v>
      </c>
    </row>
    <row r="3801" spans="1:9" ht="15">
      <c r="A3801" s="22" t="s">
        <v>5062</v>
      </c>
      <c r="B3801" s="22">
        <v>-0.37441486873993102</v>
      </c>
      <c r="C3801" s="22">
        <v>8.0686809314625698</v>
      </c>
      <c r="D3801" s="23">
        <v>2.3457547302437799E-4</v>
      </c>
      <c r="E3801" s="22">
        <v>2.42726159967253E-3</v>
      </c>
      <c r="F3801" s="15" t="str">
        <f t="shared" si="59"/>
        <v>DOWN</v>
      </c>
      <c r="G3801" s="24"/>
      <c r="H3801" s="13" t="s">
        <v>11186</v>
      </c>
    </row>
    <row r="3802" spans="1:9" ht="15">
      <c r="A3802" s="22" t="s">
        <v>5446</v>
      </c>
      <c r="B3802" s="22">
        <v>4.7648200130843401</v>
      </c>
      <c r="C3802" s="22">
        <v>-1.6691518357061299</v>
      </c>
      <c r="D3802" s="22">
        <v>4.8562274051543099E-4</v>
      </c>
      <c r="E3802" s="22">
        <v>4.4110732263484996E-3</v>
      </c>
      <c r="F3802" s="15" t="str">
        <f t="shared" si="59"/>
        <v>UP</v>
      </c>
      <c r="G3802" s="24"/>
      <c r="H3802" s="13" t="s">
        <v>11186</v>
      </c>
    </row>
    <row r="3803" spans="1:9" ht="15">
      <c r="A3803" s="22" t="s">
        <v>85</v>
      </c>
      <c r="B3803" s="22">
        <v>4.5042540392621104</v>
      </c>
      <c r="C3803" s="22">
        <v>1.98856814001997</v>
      </c>
      <c r="D3803" s="23">
        <v>3.2874031813803599E-47</v>
      </c>
      <c r="E3803" s="23">
        <v>3.9543938054311401E-44</v>
      </c>
      <c r="F3803" s="15" t="str">
        <f t="shared" si="59"/>
        <v>UP</v>
      </c>
      <c r="G3803" s="24"/>
      <c r="H3803" s="13" t="s">
        <v>11186</v>
      </c>
    </row>
    <row r="3804" spans="1:9" ht="15">
      <c r="A3804" s="22" t="s">
        <v>2413</v>
      </c>
      <c r="B3804" s="22">
        <v>1.6794035290215901</v>
      </c>
      <c r="C3804" s="22">
        <v>2.8749274427484002</v>
      </c>
      <c r="D3804" s="23">
        <v>1.3774884104304E-7</v>
      </c>
      <c r="E3804" s="23">
        <v>3.9317955213310403E-6</v>
      </c>
      <c r="F3804" s="15" t="str">
        <f t="shared" si="59"/>
        <v>UP</v>
      </c>
      <c r="G3804" s="24"/>
      <c r="H3804" s="13" t="s">
        <v>11187</v>
      </c>
      <c r="I3804" s="13" t="s">
        <v>10984</v>
      </c>
    </row>
    <row r="3805" spans="1:9" ht="15">
      <c r="A3805" s="22" t="s">
        <v>66</v>
      </c>
      <c r="B3805" s="22">
        <v>-0.86236117463071504</v>
      </c>
      <c r="C3805" s="22">
        <v>6.0138769482628103</v>
      </c>
      <c r="D3805" s="23">
        <v>1.04940989673989E-6</v>
      </c>
      <c r="E3805" s="23">
        <v>2.4044336552446501E-5</v>
      </c>
      <c r="F3805" s="15" t="str">
        <f t="shared" si="59"/>
        <v>DOWN</v>
      </c>
      <c r="G3805" s="24"/>
      <c r="H3805" s="13" t="s">
        <v>11186</v>
      </c>
    </row>
    <row r="3806" spans="1:9" ht="15">
      <c r="A3806" s="22" t="s">
        <v>1032</v>
      </c>
      <c r="B3806" s="22">
        <v>2.87130093214427</v>
      </c>
      <c r="C3806" s="22">
        <v>-1.0578095641546099</v>
      </c>
      <c r="D3806" s="23">
        <v>5.3467171037140499E-8</v>
      </c>
      <c r="E3806" s="23">
        <v>1.6798766676324001E-6</v>
      </c>
      <c r="F3806" s="15" t="str">
        <f t="shared" si="59"/>
        <v>UP</v>
      </c>
      <c r="G3806" s="24"/>
      <c r="H3806" s="13" t="s">
        <v>11186</v>
      </c>
    </row>
    <row r="3807" spans="1:9" ht="15">
      <c r="A3807" s="22" t="s">
        <v>6754</v>
      </c>
      <c r="B3807" s="22">
        <v>0.87000952380772001</v>
      </c>
      <c r="C3807" s="22">
        <v>1.54370415027157</v>
      </c>
      <c r="D3807" s="22">
        <v>3.0905555262182999E-3</v>
      </c>
      <c r="E3807" s="22">
        <v>2.0079668340771299E-2</v>
      </c>
      <c r="F3807" s="15" t="str">
        <f t="shared" si="59"/>
        <v>UP</v>
      </c>
      <c r="G3807" s="24"/>
      <c r="H3807" s="13" t="s">
        <v>11186</v>
      </c>
    </row>
    <row r="3808" spans="1:9" ht="15">
      <c r="A3808" s="22" t="s">
        <v>4432</v>
      </c>
      <c r="B3808" s="22">
        <v>0.66228175039701098</v>
      </c>
      <c r="C3808" s="22">
        <v>4.0425470540410799</v>
      </c>
      <c r="D3808" s="23">
        <v>5.7518544985244399E-5</v>
      </c>
      <c r="E3808" s="22">
        <v>7.4253818077731602E-4</v>
      </c>
      <c r="F3808" s="15" t="str">
        <f t="shared" si="59"/>
        <v>UP</v>
      </c>
      <c r="G3808" s="24"/>
      <c r="H3808" s="13" t="s">
        <v>11186</v>
      </c>
    </row>
    <row r="3809" spans="1:9" ht="15">
      <c r="A3809" s="22" t="s">
        <v>2866</v>
      </c>
      <c r="B3809" s="22">
        <v>0.738063129117696</v>
      </c>
      <c r="C3809" s="22">
        <v>5.1078126981408598</v>
      </c>
      <c r="D3809" s="23">
        <v>1.7335300735559699E-6</v>
      </c>
      <c r="E3809" s="23">
        <v>3.74417160769819E-5</v>
      </c>
      <c r="F3809" s="15" t="str">
        <f t="shared" si="59"/>
        <v>UP</v>
      </c>
      <c r="G3809" s="24"/>
      <c r="H3809" s="13" t="s">
        <v>11186</v>
      </c>
    </row>
    <row r="3810" spans="1:9" ht="15">
      <c r="A3810" s="22" t="s">
        <v>7114</v>
      </c>
      <c r="B3810" s="22">
        <v>0.41718507615307798</v>
      </c>
      <c r="C3810" s="22">
        <v>4.2290657737455</v>
      </c>
      <c r="D3810" s="22">
        <v>4.5589997737642699E-3</v>
      </c>
      <c r="E3810" s="22">
        <v>2.74985084849847E-2</v>
      </c>
      <c r="F3810" s="15" t="str">
        <f t="shared" si="59"/>
        <v>UP</v>
      </c>
      <c r="G3810" s="24"/>
      <c r="H3810" s="13" t="s">
        <v>11186</v>
      </c>
    </row>
    <row r="3811" spans="1:9" ht="15">
      <c r="A3811" s="22" t="s">
        <v>3934</v>
      </c>
      <c r="B3811" s="22">
        <v>0.54318509164130402</v>
      </c>
      <c r="C3811" s="22">
        <v>4.3430065478522799</v>
      </c>
      <c r="D3811" s="23">
        <v>2.4580743319891799E-5</v>
      </c>
      <c r="E3811" s="23">
        <v>3.6074249052604599E-4</v>
      </c>
      <c r="F3811" s="15" t="str">
        <f t="shared" si="59"/>
        <v>UP</v>
      </c>
      <c r="G3811" s="24"/>
      <c r="H3811" s="13" t="s">
        <v>11186</v>
      </c>
    </row>
    <row r="3812" spans="1:9" ht="15">
      <c r="A3812" s="22" t="s">
        <v>907</v>
      </c>
      <c r="B3812" s="22">
        <v>0.79187716671351904</v>
      </c>
      <c r="C3812" s="22">
        <v>4.9996289776773404</v>
      </c>
      <c r="D3812" s="23">
        <v>4.1013189729336402E-6</v>
      </c>
      <c r="E3812" s="23">
        <v>7.8665446655682295E-5</v>
      </c>
      <c r="F3812" s="15" t="str">
        <f t="shared" si="59"/>
        <v>UP</v>
      </c>
      <c r="G3812" s="24"/>
      <c r="H3812" s="13" t="s">
        <v>11186</v>
      </c>
    </row>
    <row r="3813" spans="1:9" ht="15">
      <c r="A3813" s="22" t="s">
        <v>2662</v>
      </c>
      <c r="B3813" s="22">
        <v>0.96672392661824302</v>
      </c>
      <c r="C3813" s="22">
        <v>4.3597414863741104</v>
      </c>
      <c r="D3813" s="23">
        <v>6.2984513854145399E-7</v>
      </c>
      <c r="E3813" s="23">
        <v>1.52288687086969E-5</v>
      </c>
      <c r="F3813" s="15" t="str">
        <f t="shared" si="59"/>
        <v>UP</v>
      </c>
      <c r="G3813" s="24"/>
      <c r="H3813" s="13" t="s">
        <v>11186</v>
      </c>
    </row>
    <row r="3814" spans="1:9" ht="15">
      <c r="A3814" s="22" t="s">
        <v>681</v>
      </c>
      <c r="B3814" s="22">
        <v>0.49719288286218</v>
      </c>
      <c r="C3814" s="22">
        <v>5.5247901180534402</v>
      </c>
      <c r="D3814" s="22">
        <v>4.3402615718850799E-3</v>
      </c>
      <c r="E3814" s="22">
        <v>2.6406132587185899E-2</v>
      </c>
      <c r="F3814" s="15" t="str">
        <f t="shared" si="59"/>
        <v>UP</v>
      </c>
      <c r="G3814" s="24"/>
      <c r="H3814" s="13" t="s">
        <v>11186</v>
      </c>
    </row>
    <row r="3815" spans="1:9" ht="15">
      <c r="A3815" s="22" t="s">
        <v>6911</v>
      </c>
      <c r="B3815" s="22">
        <v>0.29804745016016099</v>
      </c>
      <c r="C3815" s="22">
        <v>6.6014806326789603</v>
      </c>
      <c r="D3815" s="22">
        <v>3.6894595306397699E-3</v>
      </c>
      <c r="E3815" s="22">
        <v>2.3175062747385001E-2</v>
      </c>
      <c r="F3815" s="15" t="str">
        <f t="shared" si="59"/>
        <v>UP</v>
      </c>
      <c r="G3815" s="24"/>
      <c r="H3815" s="13" t="s">
        <v>11186</v>
      </c>
    </row>
    <row r="3816" spans="1:9" ht="15">
      <c r="A3816" s="22" t="s">
        <v>5185</v>
      </c>
      <c r="B3816" s="22">
        <v>0.43592900141966801</v>
      </c>
      <c r="C3816" s="22">
        <v>5.8015627074800902</v>
      </c>
      <c r="D3816" s="23">
        <v>2.9753213506492602E-4</v>
      </c>
      <c r="E3816" s="22">
        <v>2.9491406242265401E-3</v>
      </c>
      <c r="F3816" s="15" t="str">
        <f t="shared" si="59"/>
        <v>UP</v>
      </c>
      <c r="G3816" s="24"/>
      <c r="H3816" s="13" t="s">
        <v>11186</v>
      </c>
    </row>
    <row r="3817" spans="1:9" ht="15">
      <c r="A3817" s="22" t="s">
        <v>1040</v>
      </c>
      <c r="B3817" s="22">
        <v>0.45757421164766698</v>
      </c>
      <c r="C3817" s="22">
        <v>6.9623427466278196</v>
      </c>
      <c r="D3817" s="23">
        <v>5.7776287421191604E-6</v>
      </c>
      <c r="E3817" s="23">
        <v>1.0622069523106699E-4</v>
      </c>
      <c r="F3817" s="15" t="str">
        <f t="shared" si="59"/>
        <v>UP</v>
      </c>
      <c r="G3817" s="24"/>
      <c r="H3817" s="13" t="s">
        <v>11186</v>
      </c>
    </row>
    <row r="3818" spans="1:9" ht="15">
      <c r="A3818" s="22" t="s">
        <v>799</v>
      </c>
      <c r="B3818" s="22">
        <v>-0.37336574623383501</v>
      </c>
      <c r="C3818" s="22">
        <v>5.9103649466466104</v>
      </c>
      <c r="D3818" s="22">
        <v>1.2422284149206299E-3</v>
      </c>
      <c r="E3818" s="22">
        <v>9.5720648004899607E-3</v>
      </c>
      <c r="F3818" s="15" t="str">
        <f t="shared" si="59"/>
        <v>DOWN</v>
      </c>
      <c r="G3818" s="24"/>
      <c r="H3818" s="13" t="s">
        <v>11187</v>
      </c>
      <c r="I3818" s="13" t="s">
        <v>10985</v>
      </c>
    </row>
    <row r="3819" spans="1:9" ht="15">
      <c r="A3819" s="22" t="s">
        <v>7062</v>
      </c>
      <c r="B3819" s="22">
        <v>0.31936069537391998</v>
      </c>
      <c r="C3819" s="22">
        <v>5.7885344104024403</v>
      </c>
      <c r="D3819" s="22">
        <v>4.3237348230733197E-3</v>
      </c>
      <c r="E3819" s="22">
        <v>2.6343652781463899E-2</v>
      </c>
      <c r="F3819" s="15" t="str">
        <f t="shared" si="59"/>
        <v>UP</v>
      </c>
      <c r="G3819" s="24"/>
      <c r="H3819" s="13" t="s">
        <v>11186</v>
      </c>
    </row>
    <row r="3820" spans="1:9" ht="15">
      <c r="A3820" s="22" t="s">
        <v>6329</v>
      </c>
      <c r="B3820" s="22">
        <v>2.59790318739444</v>
      </c>
      <c r="C3820" s="22">
        <v>-2.4423397570957999</v>
      </c>
      <c r="D3820" s="22">
        <v>1.8916855302089301E-3</v>
      </c>
      <c r="E3820" s="22">
        <v>1.3535980527505201E-2</v>
      </c>
      <c r="F3820" s="15" t="str">
        <f t="shared" si="59"/>
        <v>UP</v>
      </c>
      <c r="G3820" s="24"/>
      <c r="H3820" s="13" t="s">
        <v>11186</v>
      </c>
    </row>
    <row r="3821" spans="1:9" ht="15">
      <c r="A3821" s="22" t="s">
        <v>7290</v>
      </c>
      <c r="B3821" s="22">
        <v>1.1248493445860299</v>
      </c>
      <c r="C3821" s="22">
        <v>-0.239741957645208</v>
      </c>
      <c r="D3821" s="22">
        <v>5.3236909174726203E-3</v>
      </c>
      <c r="E3821" s="22">
        <v>3.10596282333961E-2</v>
      </c>
      <c r="F3821" s="15" t="str">
        <f t="shared" si="59"/>
        <v>UP</v>
      </c>
      <c r="G3821" s="24"/>
      <c r="H3821" s="13" t="s">
        <v>11186</v>
      </c>
    </row>
    <row r="3822" spans="1:9" ht="15">
      <c r="A3822" s="22" t="s">
        <v>3267</v>
      </c>
      <c r="B3822" s="22">
        <v>0.84766852577642005</v>
      </c>
      <c r="C3822" s="22">
        <v>3.3728289205842801</v>
      </c>
      <c r="D3822" s="23">
        <v>6.1454510018084602E-6</v>
      </c>
      <c r="E3822" s="23">
        <v>1.1224779565721801E-4</v>
      </c>
      <c r="F3822" s="15" t="str">
        <f t="shared" si="59"/>
        <v>UP</v>
      </c>
      <c r="G3822" s="24"/>
      <c r="H3822" s="13" t="s">
        <v>11186</v>
      </c>
    </row>
    <row r="3823" spans="1:9" ht="15">
      <c r="A3823" s="22" t="s">
        <v>7433</v>
      </c>
      <c r="B3823" s="22">
        <v>0.49544453286347601</v>
      </c>
      <c r="C3823" s="22">
        <v>3.3457778903578199</v>
      </c>
      <c r="D3823" s="22">
        <v>6.1354514184508296E-3</v>
      </c>
      <c r="E3823" s="22">
        <v>3.4806828233929998E-2</v>
      </c>
      <c r="F3823" s="15" t="str">
        <f t="shared" si="59"/>
        <v>UP</v>
      </c>
      <c r="G3823" s="24"/>
      <c r="H3823" s="13" t="s">
        <v>11187</v>
      </c>
      <c r="I3823" s="13" t="s">
        <v>10986</v>
      </c>
    </row>
    <row r="3824" spans="1:9" ht="15">
      <c r="A3824" s="22" t="s">
        <v>6005</v>
      </c>
      <c r="B3824" s="22">
        <v>1.2300069469381401</v>
      </c>
      <c r="C3824" s="22">
        <v>1.52388069802627</v>
      </c>
      <c r="D3824" s="22">
        <v>1.18676201665128E-3</v>
      </c>
      <c r="E3824" s="22">
        <v>9.2248630239630206E-3</v>
      </c>
      <c r="F3824" s="15" t="str">
        <f t="shared" si="59"/>
        <v>UP</v>
      </c>
      <c r="G3824" s="24"/>
      <c r="H3824" s="13" t="s">
        <v>11186</v>
      </c>
    </row>
    <row r="3825" spans="1:9" ht="15">
      <c r="A3825" s="22" t="s">
        <v>3824</v>
      </c>
      <c r="B3825" s="22">
        <v>0.49437356446837999</v>
      </c>
      <c r="C3825" s="22">
        <v>6.2383678075005404</v>
      </c>
      <c r="D3825" s="23">
        <v>2.0306759218180201E-5</v>
      </c>
      <c r="E3825" s="23">
        <v>3.0794775201599601E-4</v>
      </c>
      <c r="F3825" s="15" t="str">
        <f t="shared" si="59"/>
        <v>UP</v>
      </c>
      <c r="G3825" s="24"/>
      <c r="H3825" s="13" t="s">
        <v>11186</v>
      </c>
    </row>
    <row r="3826" spans="1:9" ht="15">
      <c r="A3826" s="22" t="s">
        <v>3553</v>
      </c>
      <c r="B3826" s="22">
        <v>0.60611638931559797</v>
      </c>
      <c r="C3826" s="22">
        <v>4.8005532281948398</v>
      </c>
      <c r="D3826" s="23">
        <v>1.17889991228848E-5</v>
      </c>
      <c r="E3826" s="23">
        <v>1.9492649948840601E-4</v>
      </c>
      <c r="F3826" s="15" t="str">
        <f t="shared" si="59"/>
        <v>UP</v>
      </c>
      <c r="G3826" s="24"/>
      <c r="H3826" s="13" t="s">
        <v>11186</v>
      </c>
    </row>
    <row r="3827" spans="1:9" ht="15">
      <c r="A3827" s="22" t="s">
        <v>5765</v>
      </c>
      <c r="B3827" s="22">
        <v>1.6809228307164199</v>
      </c>
      <c r="C3827" s="22">
        <v>-0.18027028284618701</v>
      </c>
      <c r="D3827" s="22">
        <v>8.1673382866225995E-4</v>
      </c>
      <c r="E3827" s="22">
        <v>6.7604846604014703E-3</v>
      </c>
      <c r="F3827" s="15" t="str">
        <f t="shared" si="59"/>
        <v>UP</v>
      </c>
      <c r="G3827" s="24"/>
      <c r="H3827" s="13" t="s">
        <v>11186</v>
      </c>
    </row>
    <row r="3828" spans="1:9" ht="15">
      <c r="A3828" s="22" t="s">
        <v>4634</v>
      </c>
      <c r="B3828" s="22">
        <v>0.849374393635839</v>
      </c>
      <c r="C3828" s="22">
        <v>2.2045777851586998</v>
      </c>
      <c r="D3828" s="23">
        <v>8.0351135397581402E-5</v>
      </c>
      <c r="E3828" s="22">
        <v>9.7419243748233999E-4</v>
      </c>
      <c r="F3828" s="15" t="str">
        <f t="shared" si="59"/>
        <v>UP</v>
      </c>
      <c r="G3828" s="24"/>
      <c r="H3828" s="13" t="s">
        <v>11186</v>
      </c>
    </row>
    <row r="3829" spans="1:9" ht="15">
      <c r="A3829" s="22" t="s">
        <v>1267</v>
      </c>
      <c r="B3829" s="22">
        <v>2.3760109454074598</v>
      </c>
      <c r="C3829" s="22">
        <v>3.0702455745416599</v>
      </c>
      <c r="D3829" s="23">
        <v>5.0222278643892901E-10</v>
      </c>
      <c r="E3829" s="23">
        <v>2.4622075211134699E-8</v>
      </c>
      <c r="F3829" s="15" t="str">
        <f t="shared" si="59"/>
        <v>UP</v>
      </c>
      <c r="G3829" s="24"/>
      <c r="H3829" s="13" t="s">
        <v>11186</v>
      </c>
    </row>
    <row r="3830" spans="1:9" ht="15">
      <c r="A3830" s="22" t="s">
        <v>5895</v>
      </c>
      <c r="B3830" s="22">
        <v>-0.65116368406527503</v>
      </c>
      <c r="C3830" s="22">
        <v>3.5987672123202201</v>
      </c>
      <c r="D3830" s="22">
        <v>1.0078050801291801E-3</v>
      </c>
      <c r="E3830" s="22">
        <v>8.0550267925559894E-3</v>
      </c>
      <c r="F3830" s="15" t="str">
        <f t="shared" si="59"/>
        <v>DOWN</v>
      </c>
      <c r="G3830" s="24"/>
      <c r="H3830" s="13" t="s">
        <v>11186</v>
      </c>
    </row>
    <row r="3831" spans="1:9" ht="15">
      <c r="A3831" s="22" t="s">
        <v>1043</v>
      </c>
      <c r="B3831" s="22">
        <v>1.11711033716911</v>
      </c>
      <c r="C3831" s="22">
        <v>4.7586511341347997</v>
      </c>
      <c r="D3831" s="23">
        <v>3.6842071004443398E-12</v>
      </c>
      <c r="E3831" s="23">
        <v>2.7371886727815898E-10</v>
      </c>
      <c r="F3831" s="15" t="str">
        <f t="shared" si="59"/>
        <v>UP</v>
      </c>
      <c r="G3831" s="24" t="s">
        <v>11313</v>
      </c>
      <c r="H3831" s="13" t="s">
        <v>11186</v>
      </c>
    </row>
    <row r="3832" spans="1:9" ht="15">
      <c r="A3832" s="22" t="s">
        <v>5530</v>
      </c>
      <c r="B3832" s="22">
        <v>0.55069287941691802</v>
      </c>
      <c r="C3832" s="22">
        <v>3.93199417359771</v>
      </c>
      <c r="D3832" s="22">
        <v>5.5674034587553905E-4</v>
      </c>
      <c r="E3832" s="22">
        <v>4.9320282981152102E-3</v>
      </c>
      <c r="F3832" s="15" t="str">
        <f t="shared" si="59"/>
        <v>UP</v>
      </c>
      <c r="G3832" s="24"/>
      <c r="H3832" s="13" t="s">
        <v>11186</v>
      </c>
    </row>
    <row r="3833" spans="1:9" ht="15">
      <c r="A3833" s="22" t="s">
        <v>2082</v>
      </c>
      <c r="B3833" s="22">
        <v>1.0104173806592101</v>
      </c>
      <c r="C3833" s="22">
        <v>4.6702813665418397</v>
      </c>
      <c r="D3833" s="23">
        <v>1.9148982189252001E-8</v>
      </c>
      <c r="E3833" s="23">
        <v>6.7183007199603705E-7</v>
      </c>
      <c r="F3833" s="15" t="str">
        <f t="shared" si="59"/>
        <v>UP</v>
      </c>
      <c r="G3833" s="24"/>
      <c r="H3833" s="13" t="s">
        <v>11186</v>
      </c>
    </row>
    <row r="3834" spans="1:9" ht="15">
      <c r="A3834" s="22" t="s">
        <v>328</v>
      </c>
      <c r="B3834" s="22">
        <v>1.1743937879622199</v>
      </c>
      <c r="C3834" s="22">
        <v>4.8955531049927004</v>
      </c>
      <c r="D3834" s="23">
        <v>7.3572983241246304E-25</v>
      </c>
      <c r="E3834" s="23">
        <v>2.2527378623167401E-22</v>
      </c>
      <c r="F3834" s="15" t="str">
        <f t="shared" si="59"/>
        <v>UP</v>
      </c>
      <c r="G3834" s="24"/>
      <c r="H3834" s="13" t="s">
        <v>11186</v>
      </c>
    </row>
    <row r="3835" spans="1:9" ht="15">
      <c r="A3835" s="22" t="s">
        <v>2108</v>
      </c>
      <c r="B3835" s="22">
        <v>1.6729319307017201</v>
      </c>
      <c r="C3835" s="22">
        <v>0.92516871465547201</v>
      </c>
      <c r="D3835" s="23">
        <v>2.2412025696171099E-8</v>
      </c>
      <c r="E3835" s="23">
        <v>7.7262992576533995E-7</v>
      </c>
      <c r="F3835" s="15" t="str">
        <f t="shared" si="59"/>
        <v>UP</v>
      </c>
      <c r="G3835" s="24"/>
      <c r="H3835" s="13" t="s">
        <v>11186</v>
      </c>
    </row>
    <row r="3836" spans="1:9" ht="15">
      <c r="A3836" s="22" t="s">
        <v>7454</v>
      </c>
      <c r="B3836" s="22">
        <v>0.80026592414643405</v>
      </c>
      <c r="C3836" s="22">
        <v>0.91937957128244396</v>
      </c>
      <c r="D3836" s="22">
        <v>6.2350719724599104E-3</v>
      </c>
      <c r="E3836" s="22">
        <v>3.5235479715507098E-2</v>
      </c>
      <c r="F3836" s="15" t="str">
        <f t="shared" si="59"/>
        <v>UP</v>
      </c>
      <c r="G3836" s="24"/>
      <c r="H3836" s="13" t="s">
        <v>11186</v>
      </c>
    </row>
    <row r="3837" spans="1:9" ht="15">
      <c r="A3837" s="22" t="s">
        <v>1045</v>
      </c>
      <c r="B3837" s="22">
        <v>0.61431227600845495</v>
      </c>
      <c r="C3837" s="22">
        <v>8.2476722361465402</v>
      </c>
      <c r="D3837" s="23">
        <v>3.1598298591965E-6</v>
      </c>
      <c r="E3837" s="23">
        <v>6.3115056591563705E-5</v>
      </c>
      <c r="F3837" s="15" t="str">
        <f t="shared" si="59"/>
        <v>UP</v>
      </c>
      <c r="G3837" s="24"/>
      <c r="H3837" s="13" t="s">
        <v>11186</v>
      </c>
    </row>
    <row r="3838" spans="1:9" ht="15">
      <c r="A3838" s="22" t="s">
        <v>91</v>
      </c>
      <c r="B3838" s="22">
        <v>-2.3471650472238998</v>
      </c>
      <c r="C3838" s="22">
        <v>6.2934579182603096</v>
      </c>
      <c r="D3838" s="23">
        <v>5.6719592661883204E-110</v>
      </c>
      <c r="E3838" s="23">
        <v>2.72910371492127E-106</v>
      </c>
      <c r="F3838" s="15" t="str">
        <f t="shared" si="59"/>
        <v>DOWN</v>
      </c>
      <c r="G3838" s="24"/>
      <c r="H3838" s="13" t="s">
        <v>11187</v>
      </c>
      <c r="I3838" s="13" t="s">
        <v>10987</v>
      </c>
    </row>
    <row r="3839" spans="1:9" ht="15">
      <c r="A3839" s="22" t="s">
        <v>6796</v>
      </c>
      <c r="B3839" s="22">
        <v>-2.27521147481733</v>
      </c>
      <c r="C3839" s="22">
        <v>-2.2832056289557099</v>
      </c>
      <c r="D3839" s="22">
        <v>3.2449165890298501E-3</v>
      </c>
      <c r="E3839" s="22">
        <v>2.0889150541879599E-2</v>
      </c>
      <c r="F3839" s="15" t="str">
        <f t="shared" si="59"/>
        <v>DOWN</v>
      </c>
      <c r="G3839" s="24"/>
      <c r="H3839" s="13" t="s">
        <v>11186</v>
      </c>
    </row>
    <row r="3840" spans="1:9" ht="15">
      <c r="A3840" s="22" t="s">
        <v>1998</v>
      </c>
      <c r="B3840" s="22">
        <v>1.0503664454233701</v>
      </c>
      <c r="C3840" s="22">
        <v>4.6941515999680599</v>
      </c>
      <c r="D3840" s="22">
        <v>6.01775469624926E-4</v>
      </c>
      <c r="E3840" s="22">
        <v>5.2386662167064196E-3</v>
      </c>
      <c r="F3840" s="15" t="str">
        <f t="shared" si="59"/>
        <v>UP</v>
      </c>
      <c r="G3840" s="24"/>
      <c r="H3840" s="13" t="s">
        <v>11186</v>
      </c>
    </row>
    <row r="3841" spans="1:9" ht="15">
      <c r="A3841" s="22" t="s">
        <v>5780</v>
      </c>
      <c r="B3841" s="22">
        <v>0.53549284454801305</v>
      </c>
      <c r="C3841" s="22">
        <v>4.4644479803155299</v>
      </c>
      <c r="D3841" s="22">
        <v>8.3080443515786101E-4</v>
      </c>
      <c r="E3841" s="22">
        <v>6.8466660583684702E-3</v>
      </c>
      <c r="F3841" s="15" t="str">
        <f t="shared" si="59"/>
        <v>UP</v>
      </c>
      <c r="G3841" s="24"/>
      <c r="H3841" s="13" t="s">
        <v>11186</v>
      </c>
    </row>
    <row r="3842" spans="1:9" ht="15">
      <c r="A3842" s="22" t="s">
        <v>6730</v>
      </c>
      <c r="B3842" s="22">
        <v>0.49960481280008001</v>
      </c>
      <c r="C3842" s="22">
        <v>4.1635733983507102</v>
      </c>
      <c r="D3842" s="22">
        <v>2.97960870028605E-3</v>
      </c>
      <c r="E3842" s="22">
        <v>1.9463964436449599E-2</v>
      </c>
      <c r="F3842" s="15" t="str">
        <f t="shared" ref="F3842:F3905" si="60">IF(B3842 &gt; 0, "UP", "DOWN")</f>
        <v>UP</v>
      </c>
      <c r="G3842" s="24"/>
      <c r="H3842" s="13" t="s">
        <v>11186</v>
      </c>
    </row>
    <row r="3843" spans="1:9" ht="15">
      <c r="A3843" s="22" t="s">
        <v>5051</v>
      </c>
      <c r="B3843" s="22">
        <v>0.421858519307722</v>
      </c>
      <c r="C3843" s="22">
        <v>5.2486844389996801</v>
      </c>
      <c r="D3843" s="23">
        <v>2.2853040259298701E-4</v>
      </c>
      <c r="E3843" s="22">
        <v>2.37419262484096E-3</v>
      </c>
      <c r="F3843" s="15" t="str">
        <f t="shared" si="60"/>
        <v>UP</v>
      </c>
      <c r="G3843" s="24"/>
      <c r="H3843" s="13" t="s">
        <v>11186</v>
      </c>
    </row>
    <row r="3844" spans="1:9" ht="15">
      <c r="A3844" s="22" t="s">
        <v>6687</v>
      </c>
      <c r="B3844" s="22">
        <v>0.80504702050787502</v>
      </c>
      <c r="C3844" s="22">
        <v>1.65137489287145</v>
      </c>
      <c r="D3844" s="22">
        <v>2.8583392294192701E-3</v>
      </c>
      <c r="E3844" s="22">
        <v>1.88361814881766E-2</v>
      </c>
      <c r="F3844" s="15" t="str">
        <f t="shared" si="60"/>
        <v>UP</v>
      </c>
      <c r="G3844" s="24"/>
      <c r="H3844" s="13" t="s">
        <v>11186</v>
      </c>
    </row>
    <row r="3845" spans="1:9" ht="15">
      <c r="A3845" s="22" t="s">
        <v>405</v>
      </c>
      <c r="B3845" s="22">
        <v>1.3285839814920499</v>
      </c>
      <c r="C3845" s="22">
        <v>5.0874314714420201</v>
      </c>
      <c r="D3845" s="23">
        <v>1.6304029777408201E-22</v>
      </c>
      <c r="E3845" s="23">
        <v>4.0676742735769397E-20</v>
      </c>
      <c r="F3845" s="15" t="str">
        <f t="shared" si="60"/>
        <v>UP</v>
      </c>
      <c r="G3845" s="24"/>
      <c r="H3845" s="13" t="s">
        <v>11186</v>
      </c>
    </row>
    <row r="3846" spans="1:9" ht="15">
      <c r="A3846" s="22" t="s">
        <v>1047</v>
      </c>
      <c r="B3846" s="22">
        <v>1.6556141103211901</v>
      </c>
      <c r="C3846" s="22">
        <v>-0.17132103204053201</v>
      </c>
      <c r="D3846" s="23">
        <v>6.3701008813650597E-6</v>
      </c>
      <c r="E3846" s="23">
        <v>1.15785951314224E-4</v>
      </c>
      <c r="F3846" s="15" t="str">
        <f t="shared" si="60"/>
        <v>UP</v>
      </c>
      <c r="G3846" s="24"/>
      <c r="H3846" s="13" t="s">
        <v>11186</v>
      </c>
    </row>
    <row r="3847" spans="1:9" ht="15">
      <c r="A3847" s="22" t="s">
        <v>7857</v>
      </c>
      <c r="B3847" s="22">
        <v>-0.27590954992988898</v>
      </c>
      <c r="C3847" s="22">
        <v>5.6673239990833304</v>
      </c>
      <c r="D3847" s="22">
        <v>8.8962703594268298E-3</v>
      </c>
      <c r="E3847" s="22">
        <v>4.6774162031822497E-2</v>
      </c>
      <c r="F3847" s="15" t="str">
        <f t="shared" si="60"/>
        <v>DOWN</v>
      </c>
      <c r="G3847" s="24"/>
      <c r="H3847" s="13" t="s">
        <v>11186</v>
      </c>
    </row>
    <row r="3848" spans="1:9" ht="15">
      <c r="A3848" s="22" t="s">
        <v>875</v>
      </c>
      <c r="B3848" s="22">
        <v>3.75071563330971</v>
      </c>
      <c r="C3848" s="22">
        <v>1.5401983066724101</v>
      </c>
      <c r="D3848" s="23">
        <v>1.21287211958248E-14</v>
      </c>
      <c r="E3848" s="23">
        <v>1.30931877755312E-12</v>
      </c>
      <c r="F3848" s="15" t="str">
        <f t="shared" si="60"/>
        <v>UP</v>
      </c>
      <c r="G3848" s="24"/>
      <c r="H3848" s="13" t="s">
        <v>11186</v>
      </c>
    </row>
    <row r="3849" spans="1:9" ht="15">
      <c r="A3849" s="22" t="s">
        <v>7498</v>
      </c>
      <c r="B3849" s="22">
        <v>0.448548349537778</v>
      </c>
      <c r="C3849" s="22">
        <v>3.8385218535113999</v>
      </c>
      <c r="D3849" s="22">
        <v>6.5344805329560097E-3</v>
      </c>
      <c r="E3849" s="22">
        <v>3.6632463187498597E-2</v>
      </c>
      <c r="F3849" s="15" t="str">
        <f t="shared" si="60"/>
        <v>UP</v>
      </c>
      <c r="G3849" s="24"/>
      <c r="H3849" s="13" t="s">
        <v>11186</v>
      </c>
    </row>
    <row r="3850" spans="1:9" ht="15">
      <c r="A3850" s="22" t="s">
        <v>2909</v>
      </c>
      <c r="B3850" s="22">
        <v>0.67005153483482005</v>
      </c>
      <c r="C3850" s="22">
        <v>4.5883505242072697</v>
      </c>
      <c r="D3850" s="23">
        <v>1.9793649071576302E-6</v>
      </c>
      <c r="E3850" s="23">
        <v>4.2008184901056199E-5</v>
      </c>
      <c r="F3850" s="15" t="str">
        <f t="shared" si="60"/>
        <v>UP</v>
      </c>
      <c r="G3850" s="24"/>
      <c r="H3850" s="13" t="s">
        <v>11186</v>
      </c>
    </row>
    <row r="3851" spans="1:9" ht="15">
      <c r="A3851" s="22" t="s">
        <v>6269</v>
      </c>
      <c r="B3851" s="22">
        <v>0.308355218639561</v>
      </c>
      <c r="C3851" s="22">
        <v>6.9677339431842</v>
      </c>
      <c r="D3851" s="22">
        <v>1.76226345770116E-3</v>
      </c>
      <c r="E3851" s="22">
        <v>1.2789225494254E-2</v>
      </c>
      <c r="F3851" s="15" t="str">
        <f t="shared" si="60"/>
        <v>UP</v>
      </c>
      <c r="G3851" s="24"/>
      <c r="H3851" s="13" t="s">
        <v>11186</v>
      </c>
    </row>
    <row r="3852" spans="1:9" ht="15">
      <c r="A3852" s="22" t="s">
        <v>4851</v>
      </c>
      <c r="B3852" s="22">
        <v>0.56337900287091502</v>
      </c>
      <c r="C3852" s="22">
        <v>4.0186196392582696</v>
      </c>
      <c r="D3852" s="23">
        <v>1.42331682251604E-4</v>
      </c>
      <c r="E3852" s="22">
        <v>1.58790108973709E-3</v>
      </c>
      <c r="F3852" s="15" t="str">
        <f t="shared" si="60"/>
        <v>UP</v>
      </c>
      <c r="G3852" s="24"/>
      <c r="H3852" s="13" t="s">
        <v>11186</v>
      </c>
    </row>
    <row r="3853" spans="1:9" ht="15">
      <c r="A3853" s="22" t="s">
        <v>4604</v>
      </c>
      <c r="B3853" s="22">
        <v>-0.403756787557223</v>
      </c>
      <c r="C3853" s="22">
        <v>11.075770564403101</v>
      </c>
      <c r="D3853" s="23">
        <v>7.5007245154159704E-5</v>
      </c>
      <c r="E3853" s="22">
        <v>9.2003973892919799E-4</v>
      </c>
      <c r="F3853" s="15" t="str">
        <f t="shared" si="60"/>
        <v>DOWN</v>
      </c>
      <c r="G3853" s="24"/>
      <c r="H3853" s="13" t="s">
        <v>11187</v>
      </c>
      <c r="I3853" s="13" t="s">
        <v>10988</v>
      </c>
    </row>
    <row r="3854" spans="1:9" ht="15">
      <c r="A3854" s="22" t="s">
        <v>2005</v>
      </c>
      <c r="B3854" s="22">
        <v>0.77327142118311198</v>
      </c>
      <c r="C3854" s="22">
        <v>4.1775547191078601</v>
      </c>
      <c r="D3854" s="23">
        <v>1.14105067020086E-8</v>
      </c>
      <c r="E3854" s="23">
        <v>4.2140052218240398E-7</v>
      </c>
      <c r="F3854" s="15" t="str">
        <f t="shared" si="60"/>
        <v>UP</v>
      </c>
      <c r="G3854" s="24"/>
      <c r="H3854" s="13" t="s">
        <v>11186</v>
      </c>
    </row>
    <row r="3855" spans="1:9" ht="15">
      <c r="A3855" s="22" t="s">
        <v>4992</v>
      </c>
      <c r="B3855" s="22">
        <v>0.76146504398793102</v>
      </c>
      <c r="C3855" s="22">
        <v>3.4752443719064599</v>
      </c>
      <c r="D3855" s="23">
        <v>2.0267158697809799E-4</v>
      </c>
      <c r="E3855" s="22">
        <v>2.1513336656190799E-3</v>
      </c>
      <c r="F3855" s="15" t="str">
        <f t="shared" si="60"/>
        <v>UP</v>
      </c>
      <c r="G3855" s="24"/>
      <c r="H3855" s="13" t="s">
        <v>11186</v>
      </c>
    </row>
    <row r="3856" spans="1:9" ht="15">
      <c r="A3856" s="22" t="s">
        <v>3103</v>
      </c>
      <c r="B3856" s="22">
        <v>0.70989797920854003</v>
      </c>
      <c r="C3856" s="22">
        <v>4.0687515268860803</v>
      </c>
      <c r="D3856" s="23">
        <v>3.8120674772569101E-6</v>
      </c>
      <c r="E3856" s="23">
        <v>7.4229007275491499E-5</v>
      </c>
      <c r="F3856" s="15" t="str">
        <f t="shared" si="60"/>
        <v>UP</v>
      </c>
      <c r="G3856" s="24"/>
      <c r="H3856" s="13" t="s">
        <v>11186</v>
      </c>
    </row>
    <row r="3857" spans="1:9" ht="15">
      <c r="A3857" s="22" t="s">
        <v>7712</v>
      </c>
      <c r="B3857" s="22">
        <v>0.37267633279409601</v>
      </c>
      <c r="C3857" s="22">
        <v>4.2042545293815001</v>
      </c>
      <c r="D3857" s="22">
        <v>7.9191236043299196E-3</v>
      </c>
      <c r="E3857" s="22">
        <v>4.2723690872567097E-2</v>
      </c>
      <c r="F3857" s="15" t="str">
        <f t="shared" si="60"/>
        <v>UP</v>
      </c>
      <c r="G3857" s="24"/>
      <c r="H3857" s="13" t="s">
        <v>11186</v>
      </c>
    </row>
    <row r="3858" spans="1:9" ht="15">
      <c r="A3858" s="22" t="s">
        <v>5004</v>
      </c>
      <c r="B3858" s="22">
        <v>-0.45589644986112599</v>
      </c>
      <c r="C3858" s="22">
        <v>6.7808804081225302</v>
      </c>
      <c r="D3858" s="23">
        <v>2.0780152809388801E-4</v>
      </c>
      <c r="E3858" s="22">
        <v>2.1960976679417099E-3</v>
      </c>
      <c r="F3858" s="15" t="str">
        <f t="shared" si="60"/>
        <v>DOWN</v>
      </c>
      <c r="G3858" s="24"/>
      <c r="H3858" s="13" t="s">
        <v>11186</v>
      </c>
    </row>
    <row r="3859" spans="1:9" ht="15">
      <c r="A3859" s="22" t="s">
        <v>6361</v>
      </c>
      <c r="B3859" s="22">
        <v>-0.39487886902764802</v>
      </c>
      <c r="C3859" s="22">
        <v>5.6144100790762099</v>
      </c>
      <c r="D3859" s="22">
        <v>1.95668537701333E-3</v>
      </c>
      <c r="E3859" s="22">
        <v>1.3903611852992799E-2</v>
      </c>
      <c r="F3859" s="15" t="str">
        <f t="shared" si="60"/>
        <v>DOWN</v>
      </c>
      <c r="G3859" s="24"/>
      <c r="H3859" s="13" t="s">
        <v>11186</v>
      </c>
    </row>
    <row r="3860" spans="1:9" ht="15">
      <c r="A3860" s="22" t="s">
        <v>7944</v>
      </c>
      <c r="B3860" s="22">
        <v>0.286828559542537</v>
      </c>
      <c r="C3860" s="22">
        <v>6.4317711915658702</v>
      </c>
      <c r="D3860" s="22">
        <v>9.6235686981562506E-3</v>
      </c>
      <c r="E3860" s="22">
        <v>4.9812727420101503E-2</v>
      </c>
      <c r="F3860" s="15" t="str">
        <f t="shared" si="60"/>
        <v>UP</v>
      </c>
      <c r="G3860" s="24"/>
      <c r="H3860" s="13" t="s">
        <v>11186</v>
      </c>
    </row>
    <row r="3861" spans="1:9" ht="15">
      <c r="A3861" s="22" t="s">
        <v>7914</v>
      </c>
      <c r="B3861" s="22">
        <v>-0.31792404274269798</v>
      </c>
      <c r="C3861" s="22">
        <v>4.5872861322636798</v>
      </c>
      <c r="D3861" s="22">
        <v>9.33239002501721E-3</v>
      </c>
      <c r="E3861" s="22">
        <v>4.85779625316346E-2</v>
      </c>
      <c r="F3861" s="15" t="str">
        <f t="shared" si="60"/>
        <v>DOWN</v>
      </c>
      <c r="G3861" s="24"/>
      <c r="H3861" s="13" t="s">
        <v>11186</v>
      </c>
    </row>
    <row r="3862" spans="1:9" ht="15">
      <c r="A3862" s="22" t="s">
        <v>5922</v>
      </c>
      <c r="B3862" s="22">
        <v>1.0491304781445401</v>
      </c>
      <c r="C3862" s="22">
        <v>0.73260586598406696</v>
      </c>
      <c r="D3862" s="22">
        <v>1.0557224236484701E-3</v>
      </c>
      <c r="E3862" s="22">
        <v>8.3752785156069598E-3</v>
      </c>
      <c r="F3862" s="15" t="str">
        <f t="shared" si="60"/>
        <v>UP</v>
      </c>
      <c r="G3862" s="24"/>
      <c r="H3862" s="13" t="s">
        <v>11186</v>
      </c>
    </row>
    <row r="3863" spans="1:9" ht="15">
      <c r="A3863" s="22" t="s">
        <v>2666</v>
      </c>
      <c r="B3863" s="22">
        <v>0.77948414810924305</v>
      </c>
      <c r="C3863" s="22">
        <v>5.6179634447699698</v>
      </c>
      <c r="D3863" s="23">
        <v>6.4781457325276204E-7</v>
      </c>
      <c r="E3863" s="23">
        <v>1.5618498669811199E-5</v>
      </c>
      <c r="F3863" s="15" t="str">
        <f t="shared" si="60"/>
        <v>UP</v>
      </c>
      <c r="G3863" s="24"/>
      <c r="H3863" s="13" t="s">
        <v>11186</v>
      </c>
    </row>
    <row r="3864" spans="1:9" ht="15">
      <c r="A3864" s="22" t="s">
        <v>2673</v>
      </c>
      <c r="B3864" s="22">
        <v>2.92579829665979</v>
      </c>
      <c r="C3864" s="22">
        <v>0.52442074005161399</v>
      </c>
      <c r="D3864" s="23">
        <v>6.7773210783246704E-7</v>
      </c>
      <c r="E3864" s="23">
        <v>1.6258329860331401E-5</v>
      </c>
      <c r="F3864" s="15" t="str">
        <f t="shared" si="60"/>
        <v>UP</v>
      </c>
      <c r="G3864" s="24"/>
      <c r="H3864" s="13" t="s">
        <v>11186</v>
      </c>
    </row>
    <row r="3865" spans="1:9" ht="15">
      <c r="A3865" s="22" t="s">
        <v>4711</v>
      </c>
      <c r="B3865" s="22">
        <v>0.462088629508149</v>
      </c>
      <c r="C3865" s="22">
        <v>4.5226991688309903</v>
      </c>
      <c r="D3865" s="23">
        <v>9.7262689957330396E-5</v>
      </c>
      <c r="E3865" s="22">
        <v>1.1450208530069401E-3</v>
      </c>
      <c r="F3865" s="15" t="str">
        <f t="shared" si="60"/>
        <v>UP</v>
      </c>
      <c r="G3865" s="24"/>
      <c r="H3865" s="13" t="s">
        <v>11187</v>
      </c>
      <c r="I3865" s="13" t="s">
        <v>10989</v>
      </c>
    </row>
    <row r="3866" spans="1:9" ht="15">
      <c r="A3866" s="22" t="s">
        <v>6198</v>
      </c>
      <c r="B3866" s="22">
        <v>1.76380373970635</v>
      </c>
      <c r="C3866" s="22">
        <v>-0.889352177847475</v>
      </c>
      <c r="D3866" s="22">
        <v>1.6038175520664501E-3</v>
      </c>
      <c r="E3866" s="22">
        <v>1.18508416812091E-2</v>
      </c>
      <c r="F3866" s="15" t="str">
        <f t="shared" si="60"/>
        <v>UP</v>
      </c>
      <c r="G3866" s="24"/>
      <c r="H3866" s="13" t="s">
        <v>11186</v>
      </c>
    </row>
    <row r="3867" spans="1:9" ht="15">
      <c r="A3867" s="22" t="s">
        <v>288</v>
      </c>
      <c r="B3867" s="22">
        <v>5.1216616512878703</v>
      </c>
      <c r="C3867" s="22">
        <v>1.9829781117015</v>
      </c>
      <c r="D3867" s="23">
        <v>1.3527945980200901E-27</v>
      </c>
      <c r="E3867" s="23">
        <v>4.8471781761611298E-25</v>
      </c>
      <c r="F3867" s="15" t="str">
        <f t="shared" si="60"/>
        <v>UP</v>
      </c>
      <c r="G3867" s="24"/>
      <c r="H3867" s="13" t="s">
        <v>11186</v>
      </c>
    </row>
    <row r="3868" spans="1:9" ht="15">
      <c r="A3868" s="22" t="s">
        <v>5987</v>
      </c>
      <c r="B3868" s="22">
        <v>0.47318686465967602</v>
      </c>
      <c r="C3868" s="22">
        <v>4.7618279320086501</v>
      </c>
      <c r="D3868" s="22">
        <v>1.16064424623782E-3</v>
      </c>
      <c r="E3868" s="22">
        <v>9.0594806158831708E-3</v>
      </c>
      <c r="F3868" s="15" t="str">
        <f t="shared" si="60"/>
        <v>UP</v>
      </c>
      <c r="G3868" s="24"/>
      <c r="H3868" s="13" t="s">
        <v>11186</v>
      </c>
    </row>
    <row r="3869" spans="1:9" ht="15">
      <c r="A3869" s="22" t="s">
        <v>5208</v>
      </c>
      <c r="B3869" s="22">
        <v>0.362849874522778</v>
      </c>
      <c r="C3869" s="22">
        <v>6.8584166277986496</v>
      </c>
      <c r="D3869" s="22">
        <v>3.1470828489058001E-4</v>
      </c>
      <c r="E3869" s="22">
        <v>3.09570378019849E-3</v>
      </c>
      <c r="F3869" s="15" t="str">
        <f t="shared" si="60"/>
        <v>UP</v>
      </c>
      <c r="G3869" s="24"/>
      <c r="H3869" s="13" t="s">
        <v>11187</v>
      </c>
      <c r="I3869" s="13" t="s">
        <v>10990</v>
      </c>
    </row>
    <row r="3870" spans="1:9" ht="15">
      <c r="A3870" s="22" t="s">
        <v>3159</v>
      </c>
      <c r="B3870" s="22">
        <v>0.67569161490479002</v>
      </c>
      <c r="C3870" s="22">
        <v>5.2799064158615296</v>
      </c>
      <c r="D3870" s="23">
        <v>4.3600711617910202E-6</v>
      </c>
      <c r="E3870" s="23">
        <v>8.2966981243097902E-5</v>
      </c>
      <c r="F3870" s="15" t="str">
        <f t="shared" si="60"/>
        <v>UP</v>
      </c>
      <c r="G3870" s="24"/>
      <c r="H3870" s="13" t="s">
        <v>11186</v>
      </c>
    </row>
    <row r="3871" spans="1:9" ht="15">
      <c r="A3871" s="22" t="s">
        <v>5220</v>
      </c>
      <c r="B3871" s="22">
        <v>0.969861921835939</v>
      </c>
      <c r="C3871" s="22">
        <v>0.82135345396687598</v>
      </c>
      <c r="D3871" s="22">
        <v>3.2324210038035101E-4</v>
      </c>
      <c r="E3871" s="22">
        <v>3.1667007512829002E-3</v>
      </c>
      <c r="F3871" s="15" t="str">
        <f t="shared" si="60"/>
        <v>UP</v>
      </c>
      <c r="G3871" s="24"/>
      <c r="H3871" s="13" t="s">
        <v>11186</v>
      </c>
    </row>
    <row r="3872" spans="1:9" ht="15">
      <c r="A3872" s="22" t="s">
        <v>6350</v>
      </c>
      <c r="B3872" s="22">
        <v>0.69544345780045302</v>
      </c>
      <c r="C3872" s="22">
        <v>1.8142595714293499</v>
      </c>
      <c r="D3872" s="22">
        <v>1.9424831061803801E-3</v>
      </c>
      <c r="E3872" s="22">
        <v>1.3834800909127001E-2</v>
      </c>
      <c r="F3872" s="15" t="str">
        <f t="shared" si="60"/>
        <v>UP</v>
      </c>
      <c r="G3872" s="24"/>
      <c r="H3872" s="13" t="s">
        <v>11186</v>
      </c>
    </row>
    <row r="3873" spans="1:9" ht="15">
      <c r="A3873" s="22" t="s">
        <v>797</v>
      </c>
      <c r="B3873" s="22">
        <v>0.76674201443958501</v>
      </c>
      <c r="C3873" s="22">
        <v>7.9883617192112499</v>
      </c>
      <c r="D3873" s="23">
        <v>3.0773359425654099E-15</v>
      </c>
      <c r="E3873" s="23">
        <v>3.6122676118342302E-13</v>
      </c>
      <c r="F3873" s="15" t="str">
        <f t="shared" si="60"/>
        <v>UP</v>
      </c>
      <c r="G3873" s="24"/>
      <c r="H3873" s="13" t="s">
        <v>11186</v>
      </c>
    </row>
    <row r="3874" spans="1:9" ht="15">
      <c r="A3874" s="22" t="s">
        <v>1522</v>
      </c>
      <c r="B3874" s="22">
        <v>0.53142326103575999</v>
      </c>
      <c r="C3874" s="22">
        <v>4.2582287936683203</v>
      </c>
      <c r="D3874" s="22">
        <v>2.2168006735408799E-3</v>
      </c>
      <c r="E3874" s="22">
        <v>1.5393256252493E-2</v>
      </c>
      <c r="F3874" s="15" t="str">
        <f t="shared" si="60"/>
        <v>UP</v>
      </c>
      <c r="G3874" s="24"/>
      <c r="H3874" s="13" t="s">
        <v>11186</v>
      </c>
    </row>
    <row r="3875" spans="1:9" ht="15">
      <c r="A3875" s="22" t="s">
        <v>6406</v>
      </c>
      <c r="B3875" s="22">
        <v>5.5143952581042397</v>
      </c>
      <c r="C3875" s="22">
        <v>-3.0143357988388999</v>
      </c>
      <c r="D3875" s="22">
        <v>2.0836101471217901E-3</v>
      </c>
      <c r="E3875" s="22">
        <v>1.46323545676715E-2</v>
      </c>
      <c r="F3875" s="15" t="str">
        <f t="shared" si="60"/>
        <v>UP</v>
      </c>
      <c r="G3875" s="24"/>
      <c r="H3875" s="13" t="s">
        <v>11186</v>
      </c>
    </row>
    <row r="3876" spans="1:9" ht="15">
      <c r="A3876" s="22" t="s">
        <v>4182</v>
      </c>
      <c r="B3876" s="22">
        <v>-0.70106037407194899</v>
      </c>
      <c r="C3876" s="22">
        <v>6.68146621996208</v>
      </c>
      <c r="D3876" s="23">
        <v>4.0762585259972301E-5</v>
      </c>
      <c r="E3876" s="23">
        <v>5.5696739721749502E-4</v>
      </c>
      <c r="F3876" s="15" t="str">
        <f t="shared" si="60"/>
        <v>DOWN</v>
      </c>
      <c r="G3876" s="24"/>
      <c r="H3876" s="13" t="s">
        <v>11186</v>
      </c>
    </row>
    <row r="3877" spans="1:9" ht="15">
      <c r="A3877" s="22" t="s">
        <v>3443</v>
      </c>
      <c r="B3877" s="22">
        <v>0.42627616451954498</v>
      </c>
      <c r="C3877" s="22">
        <v>5.6179595695828697</v>
      </c>
      <c r="D3877" s="22">
        <v>1.00380107950693E-3</v>
      </c>
      <c r="E3877" s="22">
        <v>8.0306470686158805E-3</v>
      </c>
      <c r="F3877" s="15" t="str">
        <f t="shared" si="60"/>
        <v>UP</v>
      </c>
      <c r="G3877" s="24"/>
      <c r="H3877" s="13" t="s">
        <v>11186</v>
      </c>
    </row>
    <row r="3878" spans="1:9" ht="15">
      <c r="A3878" s="22" t="s">
        <v>1167</v>
      </c>
      <c r="B3878" s="22">
        <v>1.0791127596462999</v>
      </c>
      <c r="C3878" s="22">
        <v>3.9515566353934499</v>
      </c>
      <c r="D3878" s="23">
        <v>1.67442295092381E-12</v>
      </c>
      <c r="E3878" s="23">
        <v>1.3269703390603499E-10</v>
      </c>
      <c r="F3878" s="15" t="str">
        <f t="shared" si="60"/>
        <v>UP</v>
      </c>
      <c r="G3878" s="24"/>
      <c r="H3878" s="13" t="s">
        <v>11186</v>
      </c>
    </row>
    <row r="3879" spans="1:9" ht="15">
      <c r="A3879" s="22" t="s">
        <v>6657</v>
      </c>
      <c r="B3879" s="22">
        <v>0.40685768728691502</v>
      </c>
      <c r="C3879" s="22">
        <v>4.5711664186573397</v>
      </c>
      <c r="D3879" s="22">
        <v>2.77281929581885E-3</v>
      </c>
      <c r="E3879" s="22">
        <v>1.8398606521370101E-2</v>
      </c>
      <c r="F3879" s="15" t="str">
        <f t="shared" si="60"/>
        <v>UP</v>
      </c>
      <c r="G3879" s="24"/>
      <c r="H3879" s="13" t="s">
        <v>11186</v>
      </c>
    </row>
    <row r="3880" spans="1:9" ht="15">
      <c r="A3880" s="22" t="s">
        <v>3910</v>
      </c>
      <c r="B3880" s="22">
        <v>-0.68038418438689097</v>
      </c>
      <c r="C3880" s="22">
        <v>2.6717140364193801</v>
      </c>
      <c r="D3880" s="22">
        <v>1.0404918315803601E-3</v>
      </c>
      <c r="E3880" s="22">
        <v>8.2789523693498901E-3</v>
      </c>
      <c r="F3880" s="15" t="str">
        <f t="shared" si="60"/>
        <v>DOWN</v>
      </c>
      <c r="G3880" s="24"/>
      <c r="H3880" s="13" t="s">
        <v>11186</v>
      </c>
    </row>
    <row r="3881" spans="1:9" ht="15">
      <c r="A3881" s="22" t="s">
        <v>7907</v>
      </c>
      <c r="B3881" s="22">
        <v>0.37916317014675799</v>
      </c>
      <c r="C3881" s="22">
        <v>3.8997273170939901</v>
      </c>
      <c r="D3881" s="22">
        <v>9.3018812942847508E-3</v>
      </c>
      <c r="E3881" s="22">
        <v>4.8482925390406197E-2</v>
      </c>
      <c r="F3881" s="15" t="str">
        <f t="shared" si="60"/>
        <v>UP</v>
      </c>
      <c r="G3881" s="24"/>
      <c r="H3881" s="13" t="s">
        <v>11186</v>
      </c>
    </row>
    <row r="3882" spans="1:9" ht="15">
      <c r="A3882" s="22" t="s">
        <v>1050</v>
      </c>
      <c r="B3882" s="22">
        <v>0.65735143056895096</v>
      </c>
      <c r="C3882" s="22">
        <v>3.5955529925752798</v>
      </c>
      <c r="D3882" s="23">
        <v>1.4137714548290801E-4</v>
      </c>
      <c r="E3882" s="22">
        <v>1.5777745649469301E-3</v>
      </c>
      <c r="F3882" s="15" t="str">
        <f t="shared" si="60"/>
        <v>UP</v>
      </c>
      <c r="G3882" s="24"/>
      <c r="H3882" s="13" t="s">
        <v>11187</v>
      </c>
      <c r="I3882" s="13" t="s">
        <v>10991</v>
      </c>
    </row>
    <row r="3883" spans="1:9" ht="15">
      <c r="A3883" s="22" t="s">
        <v>3035</v>
      </c>
      <c r="B3883" s="22">
        <v>-0.51426272687112795</v>
      </c>
      <c r="C3883" s="22">
        <v>5.1745485165122798</v>
      </c>
      <c r="D3883" s="23">
        <v>3.1038103913537599E-6</v>
      </c>
      <c r="E3883" s="23">
        <v>6.2300022521564905E-5</v>
      </c>
      <c r="F3883" s="15" t="str">
        <f t="shared" si="60"/>
        <v>DOWN</v>
      </c>
      <c r="G3883" s="24"/>
      <c r="H3883" s="13" t="s">
        <v>11186</v>
      </c>
    </row>
    <row r="3884" spans="1:9" ht="15">
      <c r="A3884" s="22" t="s">
        <v>6647</v>
      </c>
      <c r="B3884" s="22">
        <v>0.58283788474901899</v>
      </c>
      <c r="C3884" s="22">
        <v>3.4132632528740401</v>
      </c>
      <c r="D3884" s="22">
        <v>2.7364224281810098E-3</v>
      </c>
      <c r="E3884" s="22">
        <v>1.8192257539180901E-2</v>
      </c>
      <c r="F3884" s="15" t="str">
        <f t="shared" si="60"/>
        <v>UP</v>
      </c>
      <c r="G3884" s="24"/>
      <c r="H3884" s="13" t="s">
        <v>11186</v>
      </c>
    </row>
    <row r="3885" spans="1:9" ht="15">
      <c r="A3885" s="22" t="s">
        <v>5427</v>
      </c>
      <c r="B3885" s="22">
        <v>1.2372242755848</v>
      </c>
      <c r="C3885" s="22">
        <v>-0.18985381158281001</v>
      </c>
      <c r="D3885" s="22">
        <v>4.70509823413422E-4</v>
      </c>
      <c r="E3885" s="22">
        <v>4.3004725542435396E-3</v>
      </c>
      <c r="F3885" s="15" t="str">
        <f t="shared" si="60"/>
        <v>UP</v>
      </c>
      <c r="G3885" s="24"/>
      <c r="H3885" s="13" t="s">
        <v>11187</v>
      </c>
      <c r="I3885" s="13" t="s">
        <v>10992</v>
      </c>
    </row>
    <row r="3886" spans="1:9" ht="15">
      <c r="A3886" s="22" t="s">
        <v>304</v>
      </c>
      <c r="B3886" s="22">
        <v>-0.41441577034319899</v>
      </c>
      <c r="C3886" s="22">
        <v>5.4877979260065404</v>
      </c>
      <c r="D3886" s="22">
        <v>3.6263079139650899E-3</v>
      </c>
      <c r="E3886" s="22">
        <v>2.2830175231739198E-2</v>
      </c>
      <c r="F3886" s="15" t="str">
        <f t="shared" si="60"/>
        <v>DOWN</v>
      </c>
      <c r="G3886" s="24"/>
      <c r="H3886" s="13" t="s">
        <v>11186</v>
      </c>
    </row>
    <row r="3887" spans="1:9" ht="15">
      <c r="A3887" s="22" t="s">
        <v>741</v>
      </c>
      <c r="B3887" s="22">
        <v>1.3505369247113601</v>
      </c>
      <c r="C3887" s="22">
        <v>4.8242281205777902</v>
      </c>
      <c r="D3887" s="23">
        <v>7.06236976703927E-16</v>
      </c>
      <c r="E3887" s="23">
        <v>8.9089017274775206E-14</v>
      </c>
      <c r="F3887" s="15" t="str">
        <f t="shared" si="60"/>
        <v>UP</v>
      </c>
      <c r="G3887" s="24"/>
      <c r="H3887" s="13" t="s">
        <v>11186</v>
      </c>
    </row>
    <row r="3888" spans="1:9" ht="15">
      <c r="A3888" s="22" t="s">
        <v>5146</v>
      </c>
      <c r="B3888" s="22">
        <v>2.42428532849152</v>
      </c>
      <c r="C3888" s="22">
        <v>-1.6693233910487999</v>
      </c>
      <c r="D3888" s="23">
        <v>2.7706189845362801E-4</v>
      </c>
      <c r="E3888" s="22">
        <v>2.7839265518546101E-3</v>
      </c>
      <c r="F3888" s="15" t="str">
        <f t="shared" si="60"/>
        <v>UP</v>
      </c>
      <c r="G3888" s="24"/>
      <c r="H3888" s="13" t="s">
        <v>11186</v>
      </c>
    </row>
    <row r="3889" spans="1:9" ht="15">
      <c r="A3889" s="22" t="s">
        <v>5550</v>
      </c>
      <c r="B3889" s="22">
        <v>1.00208597836941</v>
      </c>
      <c r="C3889" s="22">
        <v>0.52125616554750698</v>
      </c>
      <c r="D3889" s="22">
        <v>5.7756748831945396E-4</v>
      </c>
      <c r="E3889" s="22">
        <v>5.0791627478289896E-3</v>
      </c>
      <c r="F3889" s="15" t="str">
        <f t="shared" si="60"/>
        <v>UP</v>
      </c>
      <c r="G3889" s="24"/>
      <c r="H3889" s="13" t="s">
        <v>11186</v>
      </c>
    </row>
    <row r="3890" spans="1:9" ht="15">
      <c r="A3890" s="22" t="s">
        <v>2858</v>
      </c>
      <c r="B3890" s="22">
        <v>1.3202744943556199</v>
      </c>
      <c r="C3890" s="22">
        <v>1.23399118244426</v>
      </c>
      <c r="D3890" s="23">
        <v>1.6951543193997101E-6</v>
      </c>
      <c r="E3890" s="23">
        <v>3.6716715518779099E-5</v>
      </c>
      <c r="F3890" s="15" t="str">
        <f t="shared" si="60"/>
        <v>UP</v>
      </c>
      <c r="G3890" s="24"/>
      <c r="H3890" s="13" t="s">
        <v>11186</v>
      </c>
    </row>
    <row r="3891" spans="1:9" ht="15">
      <c r="A3891" s="22" t="s">
        <v>6501</v>
      </c>
      <c r="B3891" s="22">
        <v>0.65598620306787003</v>
      </c>
      <c r="C3891" s="22">
        <v>2.2090531137732698</v>
      </c>
      <c r="D3891" s="22">
        <v>2.3237832134992398E-3</v>
      </c>
      <c r="E3891" s="22">
        <v>1.5956870152529699E-2</v>
      </c>
      <c r="F3891" s="15" t="str">
        <f t="shared" si="60"/>
        <v>UP</v>
      </c>
      <c r="G3891" s="24"/>
      <c r="H3891" s="13" t="s">
        <v>11186</v>
      </c>
    </row>
    <row r="3892" spans="1:9" ht="15">
      <c r="A3892" s="22" t="s">
        <v>6317</v>
      </c>
      <c r="B3892" s="22">
        <v>0.38645533904122298</v>
      </c>
      <c r="C3892" s="22">
        <v>4.7505148966913904</v>
      </c>
      <c r="D3892" s="22">
        <v>1.8795114945874801E-3</v>
      </c>
      <c r="E3892" s="22">
        <v>1.3483243162769099E-2</v>
      </c>
      <c r="F3892" s="15" t="str">
        <f t="shared" si="60"/>
        <v>UP</v>
      </c>
      <c r="G3892" s="24"/>
      <c r="H3892" s="13" t="s">
        <v>11186</v>
      </c>
    </row>
    <row r="3893" spans="1:9" ht="15">
      <c r="A3893" s="22" t="s">
        <v>621</v>
      </c>
      <c r="B3893" s="22">
        <v>-0.55293017048276205</v>
      </c>
      <c r="C3893" s="22">
        <v>5.0050327203618901</v>
      </c>
      <c r="D3893" s="23">
        <v>2.7906305535692399E-5</v>
      </c>
      <c r="E3893" s="23">
        <v>4.0184364119181501E-4</v>
      </c>
      <c r="F3893" s="15" t="str">
        <f t="shared" si="60"/>
        <v>DOWN</v>
      </c>
      <c r="G3893" s="24"/>
      <c r="H3893" s="13" t="s">
        <v>11186</v>
      </c>
    </row>
    <row r="3894" spans="1:9" ht="15">
      <c r="A3894" s="22" t="s">
        <v>6254</v>
      </c>
      <c r="B3894" s="22">
        <v>0.543332976186093</v>
      </c>
      <c r="C3894" s="22">
        <v>4.3361057536520198</v>
      </c>
      <c r="D3894" s="22">
        <v>1.72468383296519E-3</v>
      </c>
      <c r="E3894" s="22">
        <v>1.2565233869370701E-2</v>
      </c>
      <c r="F3894" s="15" t="str">
        <f t="shared" si="60"/>
        <v>UP</v>
      </c>
      <c r="G3894" s="24"/>
      <c r="H3894" s="13" t="s">
        <v>11186</v>
      </c>
    </row>
    <row r="3895" spans="1:9" ht="15">
      <c r="A3895" s="22" t="s">
        <v>5339</v>
      </c>
      <c r="B3895" s="22">
        <v>0.46070475838778002</v>
      </c>
      <c r="C3895" s="22">
        <v>4.8801601370929903</v>
      </c>
      <c r="D3895" s="22">
        <v>4.0834651542821001E-4</v>
      </c>
      <c r="E3895" s="22">
        <v>3.8417650799266899E-3</v>
      </c>
      <c r="F3895" s="15" t="str">
        <f t="shared" si="60"/>
        <v>UP</v>
      </c>
      <c r="G3895" s="24"/>
      <c r="H3895" s="13" t="s">
        <v>11186</v>
      </c>
    </row>
    <row r="3896" spans="1:9" ht="15">
      <c r="A3896" s="22" t="s">
        <v>6725</v>
      </c>
      <c r="B3896" s="22">
        <v>0.61671382823311705</v>
      </c>
      <c r="C3896" s="22">
        <v>3.0036133944949102</v>
      </c>
      <c r="D3896" s="22">
        <v>2.9743247423459299E-3</v>
      </c>
      <c r="E3896" s="22">
        <v>1.9445274432289699E-2</v>
      </c>
      <c r="F3896" s="15" t="str">
        <f t="shared" si="60"/>
        <v>UP</v>
      </c>
      <c r="G3896" s="24"/>
      <c r="H3896" s="13" t="s">
        <v>11186</v>
      </c>
    </row>
    <row r="3897" spans="1:9" ht="15">
      <c r="A3897" s="22" t="s">
        <v>7882</v>
      </c>
      <c r="B3897" s="22">
        <v>0.32516634660768901</v>
      </c>
      <c r="C3897" s="22">
        <v>4.4446592132706799</v>
      </c>
      <c r="D3897" s="22">
        <v>9.0796401238120907E-3</v>
      </c>
      <c r="E3897" s="22">
        <v>4.7552691495897199E-2</v>
      </c>
      <c r="F3897" s="15" t="str">
        <f t="shared" si="60"/>
        <v>UP</v>
      </c>
      <c r="G3897" s="24"/>
      <c r="H3897" s="13" t="s">
        <v>11186</v>
      </c>
    </row>
    <row r="3898" spans="1:9" ht="15">
      <c r="A3898" s="22" t="s">
        <v>6761</v>
      </c>
      <c r="B3898" s="22">
        <v>0.60775322529959697</v>
      </c>
      <c r="C3898" s="22">
        <v>3.1515578366820298</v>
      </c>
      <c r="D3898" s="22">
        <v>3.1089628931415202E-3</v>
      </c>
      <c r="E3898" s="22">
        <v>2.0172024504700299E-2</v>
      </c>
      <c r="F3898" s="15" t="str">
        <f t="shared" si="60"/>
        <v>UP</v>
      </c>
      <c r="G3898" s="24"/>
      <c r="H3898" s="13" t="s">
        <v>11186</v>
      </c>
    </row>
    <row r="3899" spans="1:9" ht="15">
      <c r="A3899" s="22" t="s">
        <v>7863</v>
      </c>
      <c r="B3899" s="22">
        <v>0.54365251031542505</v>
      </c>
      <c r="C3899" s="22">
        <v>2.5019562418610102</v>
      </c>
      <c r="D3899" s="22">
        <v>8.9271974072641005E-3</v>
      </c>
      <c r="E3899" s="22">
        <v>4.68928471419311E-2</v>
      </c>
      <c r="F3899" s="15" t="str">
        <f t="shared" si="60"/>
        <v>UP</v>
      </c>
      <c r="G3899" s="24"/>
      <c r="H3899" s="13" t="s">
        <v>11186</v>
      </c>
    </row>
    <row r="3900" spans="1:9" ht="15">
      <c r="A3900" s="22" t="s">
        <v>1485</v>
      </c>
      <c r="B3900" s="22">
        <v>2.3304104193434001</v>
      </c>
      <c r="C3900" s="22">
        <v>0.56739771273984796</v>
      </c>
      <c r="D3900" s="23">
        <v>7.5427818736711105E-11</v>
      </c>
      <c r="E3900" s="23">
        <v>4.4307478403420104E-9</v>
      </c>
      <c r="F3900" s="15" t="str">
        <f t="shared" si="60"/>
        <v>UP</v>
      </c>
      <c r="G3900" s="24"/>
      <c r="H3900" s="13" t="s">
        <v>11187</v>
      </c>
      <c r="I3900" s="13" t="s">
        <v>10993</v>
      </c>
    </row>
    <row r="3901" spans="1:9" ht="15">
      <c r="A3901" s="22" t="s">
        <v>4313</v>
      </c>
      <c r="B3901" s="22">
        <v>-0.425142070017691</v>
      </c>
      <c r="C3901" s="22">
        <v>7.8213056970497403</v>
      </c>
      <c r="D3901" s="23">
        <v>4.93926839039329E-5</v>
      </c>
      <c r="E3901" s="22">
        <v>6.5442318406481797E-4</v>
      </c>
      <c r="F3901" s="15" t="str">
        <f t="shared" si="60"/>
        <v>DOWN</v>
      </c>
      <c r="G3901" s="24"/>
      <c r="H3901" s="13" t="s">
        <v>11186</v>
      </c>
    </row>
    <row r="3902" spans="1:9" ht="15">
      <c r="A3902" s="22" t="s">
        <v>1053</v>
      </c>
      <c r="B3902" s="22">
        <v>-0.35555095427649003</v>
      </c>
      <c r="C3902" s="22">
        <v>5.5326142153477003</v>
      </c>
      <c r="D3902" s="22">
        <v>1.68578033534544E-3</v>
      </c>
      <c r="E3902" s="22">
        <v>1.23217811360178E-2</v>
      </c>
      <c r="F3902" s="15" t="str">
        <f t="shared" si="60"/>
        <v>DOWN</v>
      </c>
      <c r="G3902" s="24"/>
      <c r="H3902" s="13" t="s">
        <v>11186</v>
      </c>
    </row>
    <row r="3903" spans="1:9" ht="15">
      <c r="A3903" s="22" t="s">
        <v>7865</v>
      </c>
      <c r="B3903" s="22">
        <v>1.62008346759275</v>
      </c>
      <c r="C3903" s="22">
        <v>-1.95424705790714</v>
      </c>
      <c r="D3903" s="22">
        <v>8.9585642749878194E-3</v>
      </c>
      <c r="E3903" s="22">
        <v>4.70429378462527E-2</v>
      </c>
      <c r="F3903" s="15" t="str">
        <f t="shared" si="60"/>
        <v>UP</v>
      </c>
      <c r="G3903" s="24"/>
      <c r="H3903" s="13" t="s">
        <v>11186</v>
      </c>
    </row>
    <row r="3904" spans="1:9" ht="15">
      <c r="A3904" s="22" t="s">
        <v>5086</v>
      </c>
      <c r="B3904" s="22">
        <v>0.64232604716128205</v>
      </c>
      <c r="C3904" s="22">
        <v>3.0571233370644699</v>
      </c>
      <c r="D3904" s="23">
        <v>2.4736653697112599E-4</v>
      </c>
      <c r="E3904" s="22">
        <v>2.5362411968719899E-3</v>
      </c>
      <c r="F3904" s="15" t="str">
        <f t="shared" si="60"/>
        <v>UP</v>
      </c>
      <c r="G3904" s="24"/>
      <c r="H3904" s="13" t="s">
        <v>11186</v>
      </c>
    </row>
    <row r="3905" spans="1:8" ht="15">
      <c r="A3905" s="22" t="s">
        <v>5440</v>
      </c>
      <c r="B3905" s="22">
        <v>2.0238130700863302</v>
      </c>
      <c r="C3905" s="22">
        <v>-1.8427513745663999</v>
      </c>
      <c r="D3905" s="22">
        <v>4.8023175317261002E-4</v>
      </c>
      <c r="E3905" s="22">
        <v>4.3715366698937001E-3</v>
      </c>
      <c r="F3905" s="15" t="str">
        <f t="shared" si="60"/>
        <v>UP</v>
      </c>
      <c r="G3905" s="24"/>
      <c r="H3905" s="13" t="s">
        <v>11186</v>
      </c>
    </row>
    <row r="3906" spans="1:8" ht="15">
      <c r="A3906" s="22" t="s">
        <v>4719</v>
      </c>
      <c r="B3906" s="22">
        <v>1.35084344171513</v>
      </c>
      <c r="C3906" s="22">
        <v>-0.61808334780672802</v>
      </c>
      <c r="D3906" s="23">
        <v>9.9460881494776003E-5</v>
      </c>
      <c r="E3906" s="22">
        <v>1.1668206024470699E-3</v>
      </c>
      <c r="F3906" s="15" t="str">
        <f t="shared" ref="F3906:F3969" si="61">IF(B3906 &gt; 0, "UP", "DOWN")</f>
        <v>UP</v>
      </c>
      <c r="G3906" s="24"/>
      <c r="H3906" s="13" t="s">
        <v>11186</v>
      </c>
    </row>
    <row r="3907" spans="1:8" ht="15">
      <c r="A3907" s="22" t="s">
        <v>2794</v>
      </c>
      <c r="B3907" s="22">
        <v>1.11735401438425</v>
      </c>
      <c r="C3907" s="22">
        <v>3.8392036538870702</v>
      </c>
      <c r="D3907" s="23">
        <v>1.3283882046759601E-6</v>
      </c>
      <c r="E3907" s="23">
        <v>2.9671700661860401E-5</v>
      </c>
      <c r="F3907" s="15" t="str">
        <f t="shared" si="61"/>
        <v>UP</v>
      </c>
      <c r="G3907" s="24"/>
      <c r="H3907" s="13" t="s">
        <v>11186</v>
      </c>
    </row>
    <row r="3908" spans="1:8" ht="15">
      <c r="A3908" s="22" t="s">
        <v>4156</v>
      </c>
      <c r="B3908" s="22">
        <v>0.69550533509949097</v>
      </c>
      <c r="C3908" s="22">
        <v>3.3198010643012501</v>
      </c>
      <c r="D3908" s="23">
        <v>3.9114229860916602E-5</v>
      </c>
      <c r="E3908" s="23">
        <v>5.3837612421149701E-4</v>
      </c>
      <c r="F3908" s="15" t="str">
        <f t="shared" si="61"/>
        <v>UP</v>
      </c>
      <c r="G3908" s="24"/>
      <c r="H3908" s="13" t="s">
        <v>11186</v>
      </c>
    </row>
    <row r="3909" spans="1:8" ht="15">
      <c r="A3909" s="22" t="s">
        <v>452</v>
      </c>
      <c r="B3909" s="22">
        <v>3.0494935739236699</v>
      </c>
      <c r="C3909" s="22">
        <v>1.2581771635868799</v>
      </c>
      <c r="D3909" s="23">
        <v>1.16904822329294E-20</v>
      </c>
      <c r="E3909" s="23">
        <v>2.5735106672372201E-18</v>
      </c>
      <c r="F3909" s="15" t="str">
        <f t="shared" si="61"/>
        <v>UP</v>
      </c>
      <c r="G3909" s="24"/>
      <c r="H3909" s="13" t="s">
        <v>11186</v>
      </c>
    </row>
    <row r="3910" spans="1:8" ht="15">
      <c r="A3910" s="22" t="s">
        <v>4455</v>
      </c>
      <c r="B3910" s="22">
        <v>-0.46337889612788102</v>
      </c>
      <c r="C3910" s="22">
        <v>7.87414964949809</v>
      </c>
      <c r="D3910" s="23">
        <v>5.8744472498295602E-5</v>
      </c>
      <c r="E3910" s="22">
        <v>7.5546872020431299E-4</v>
      </c>
      <c r="F3910" s="15" t="str">
        <f t="shared" si="61"/>
        <v>DOWN</v>
      </c>
      <c r="G3910" s="24"/>
      <c r="H3910" s="13" t="s">
        <v>11186</v>
      </c>
    </row>
    <row r="3911" spans="1:8" ht="15">
      <c r="A3911" s="22" t="s">
        <v>3609</v>
      </c>
      <c r="B3911" s="22">
        <v>-0.48897229367307798</v>
      </c>
      <c r="C3911" s="22">
        <v>5.2369899640694904</v>
      </c>
      <c r="D3911" s="23">
        <v>1.32668827692341E-5</v>
      </c>
      <c r="E3911" s="23">
        <v>2.1534548363883E-4</v>
      </c>
      <c r="F3911" s="15" t="str">
        <f t="shared" si="61"/>
        <v>DOWN</v>
      </c>
      <c r="G3911" s="24"/>
      <c r="H3911" s="13" t="s">
        <v>11186</v>
      </c>
    </row>
    <row r="3912" spans="1:8" ht="15">
      <c r="A3912" s="22" t="s">
        <v>1056</v>
      </c>
      <c r="B3912" s="22">
        <v>-0.82032291816006397</v>
      </c>
      <c r="C3912" s="22">
        <v>1.0574005713396399</v>
      </c>
      <c r="D3912" s="22">
        <v>1.3044443860350599E-3</v>
      </c>
      <c r="E3912" s="22">
        <v>9.9828729295045101E-3</v>
      </c>
      <c r="F3912" s="15" t="str">
        <f t="shared" si="61"/>
        <v>DOWN</v>
      </c>
      <c r="G3912" s="24"/>
      <c r="H3912" s="13" t="s">
        <v>11186</v>
      </c>
    </row>
    <row r="3913" spans="1:8" ht="15">
      <c r="A3913" s="22" t="s">
        <v>3925</v>
      </c>
      <c r="B3913" s="22">
        <v>0.54194995893073195</v>
      </c>
      <c r="C3913" s="22">
        <v>6.0477292407091596</v>
      </c>
      <c r="D3913" s="23">
        <v>2.44726853386616E-5</v>
      </c>
      <c r="E3913" s="23">
        <v>3.5978372540002701E-4</v>
      </c>
      <c r="F3913" s="15" t="str">
        <f t="shared" si="61"/>
        <v>UP</v>
      </c>
      <c r="G3913" s="24"/>
      <c r="H3913" s="13" t="s">
        <v>11186</v>
      </c>
    </row>
    <row r="3914" spans="1:8" ht="15">
      <c r="A3914" s="22" t="s">
        <v>7603</v>
      </c>
      <c r="B3914" s="22">
        <v>0.58465832113682703</v>
      </c>
      <c r="C3914" s="22">
        <v>2.3177400342343502</v>
      </c>
      <c r="D3914" s="22">
        <v>7.3017846299093404E-3</v>
      </c>
      <c r="E3914" s="22">
        <v>4.0144827051697099E-2</v>
      </c>
      <c r="F3914" s="15" t="str">
        <f t="shared" si="61"/>
        <v>UP</v>
      </c>
      <c r="G3914" s="24"/>
      <c r="H3914" s="13" t="s">
        <v>11186</v>
      </c>
    </row>
    <row r="3915" spans="1:8" ht="15">
      <c r="A3915" s="22" t="s">
        <v>6499</v>
      </c>
      <c r="B3915" s="22">
        <v>0.58792540235848001</v>
      </c>
      <c r="C3915" s="22">
        <v>3.0197186077689899</v>
      </c>
      <c r="D3915" s="22">
        <v>2.3204981367845401E-3</v>
      </c>
      <c r="E3915" s="22">
        <v>1.5943838789277801E-2</v>
      </c>
      <c r="F3915" s="15" t="str">
        <f t="shared" si="61"/>
        <v>UP</v>
      </c>
      <c r="G3915" s="24"/>
      <c r="H3915" s="13" t="s">
        <v>11186</v>
      </c>
    </row>
    <row r="3916" spans="1:8" ht="15">
      <c r="A3916" s="22" t="s">
        <v>4330</v>
      </c>
      <c r="B3916" s="22">
        <v>0.66163175734566504</v>
      </c>
      <c r="C3916" s="22">
        <v>3.5777723225796598</v>
      </c>
      <c r="D3916" s="23">
        <v>5.0817926111863899E-5</v>
      </c>
      <c r="E3916" s="22">
        <v>6.7042638831715199E-4</v>
      </c>
      <c r="F3916" s="15" t="str">
        <f t="shared" si="61"/>
        <v>UP</v>
      </c>
      <c r="G3916" s="24"/>
      <c r="H3916" s="13" t="s">
        <v>11186</v>
      </c>
    </row>
    <row r="3917" spans="1:8" ht="15">
      <c r="A3917" s="22" t="s">
        <v>3541</v>
      </c>
      <c r="B3917" s="22">
        <v>0.51372534580636897</v>
      </c>
      <c r="C3917" s="22">
        <v>5.1708590647714701</v>
      </c>
      <c r="D3917" s="23">
        <v>1.16272159449874E-5</v>
      </c>
      <c r="E3917" s="23">
        <v>1.93019590142358E-4</v>
      </c>
      <c r="F3917" s="15" t="str">
        <f t="shared" si="61"/>
        <v>UP</v>
      </c>
      <c r="G3917" s="24"/>
      <c r="H3917" s="13" t="s">
        <v>11186</v>
      </c>
    </row>
    <row r="3918" spans="1:8" ht="15">
      <c r="A3918" s="22" t="s">
        <v>2707</v>
      </c>
      <c r="B3918" s="22">
        <v>1.4175077873967701</v>
      </c>
      <c r="C3918" s="22">
        <v>2.3123317739359401</v>
      </c>
      <c r="D3918" s="23">
        <v>7.9306151355768005E-7</v>
      </c>
      <c r="E3918" s="23">
        <v>1.8626990821573399E-5</v>
      </c>
      <c r="F3918" s="15" t="str">
        <f t="shared" si="61"/>
        <v>UP</v>
      </c>
      <c r="G3918" s="24"/>
      <c r="H3918" s="13" t="s">
        <v>11186</v>
      </c>
    </row>
    <row r="3919" spans="1:8" ht="15">
      <c r="A3919" s="22" t="s">
        <v>7681</v>
      </c>
      <c r="B3919" s="22">
        <v>-0.26156070127284597</v>
      </c>
      <c r="C3919" s="22">
        <v>6.5121668919873796</v>
      </c>
      <c r="D3919" s="22">
        <v>7.7836622629344297E-3</v>
      </c>
      <c r="E3919" s="22">
        <v>4.22160271623018E-2</v>
      </c>
      <c r="F3919" s="15" t="str">
        <f t="shared" si="61"/>
        <v>DOWN</v>
      </c>
      <c r="G3919" s="24"/>
      <c r="H3919" s="13" t="s">
        <v>11186</v>
      </c>
    </row>
    <row r="3920" spans="1:8" ht="15">
      <c r="A3920" s="22" t="s">
        <v>5310</v>
      </c>
      <c r="B3920" s="22">
        <v>-0.33929503963079699</v>
      </c>
      <c r="C3920" s="22">
        <v>8.2497138124321996</v>
      </c>
      <c r="D3920" s="22">
        <v>3.8808547059848101E-4</v>
      </c>
      <c r="E3920" s="22">
        <v>3.6871951298243898E-3</v>
      </c>
      <c r="F3920" s="15" t="str">
        <f t="shared" si="61"/>
        <v>DOWN</v>
      </c>
      <c r="G3920" s="24"/>
      <c r="H3920" s="13" t="s">
        <v>11186</v>
      </c>
    </row>
    <row r="3921" spans="1:8" ht="15">
      <c r="A3921" s="22" t="s">
        <v>6008</v>
      </c>
      <c r="B3921" s="22">
        <v>0.49611222049173798</v>
      </c>
      <c r="C3921" s="22">
        <v>4.4163677051114796</v>
      </c>
      <c r="D3921" s="22">
        <v>1.19050217148929E-3</v>
      </c>
      <c r="E3921" s="22">
        <v>9.2447972609697102E-3</v>
      </c>
      <c r="F3921" s="15" t="str">
        <f t="shared" si="61"/>
        <v>UP</v>
      </c>
      <c r="G3921" s="24"/>
      <c r="H3921" s="13" t="s">
        <v>11186</v>
      </c>
    </row>
    <row r="3922" spans="1:8" ht="15">
      <c r="A3922" s="22" t="s">
        <v>5685</v>
      </c>
      <c r="B3922" s="22">
        <v>1.18566718754339</v>
      </c>
      <c r="C3922" s="22">
        <v>-0.27450075406117402</v>
      </c>
      <c r="D3922" s="22">
        <v>7.0584031460996699E-4</v>
      </c>
      <c r="E3922" s="22">
        <v>5.9807314808498898E-3</v>
      </c>
      <c r="F3922" s="15" t="str">
        <f t="shared" si="61"/>
        <v>UP</v>
      </c>
      <c r="G3922" s="24"/>
      <c r="H3922" s="13" t="s">
        <v>11186</v>
      </c>
    </row>
    <row r="3923" spans="1:8" ht="15">
      <c r="A3923" s="22" t="s">
        <v>6592</v>
      </c>
      <c r="B3923" s="22">
        <v>0.90845096284382298</v>
      </c>
      <c r="C3923" s="22">
        <v>1.0692027069678001</v>
      </c>
      <c r="D3923" s="22">
        <v>2.5672383922945201E-3</v>
      </c>
      <c r="E3923" s="22">
        <v>1.7259986741888202E-2</v>
      </c>
      <c r="F3923" s="15" t="str">
        <f t="shared" si="61"/>
        <v>UP</v>
      </c>
      <c r="G3923" s="24"/>
      <c r="H3923" s="13" t="s">
        <v>11186</v>
      </c>
    </row>
    <row r="3924" spans="1:8" ht="15">
      <c r="A3924" s="22" t="s">
        <v>4740</v>
      </c>
      <c r="B3924" s="22">
        <v>0.74512053389644195</v>
      </c>
      <c r="C3924" s="22">
        <v>3.2017372300073399</v>
      </c>
      <c r="D3924" s="23">
        <v>1.07147201563709E-4</v>
      </c>
      <c r="E3924" s="22">
        <v>1.2465716393323899E-3</v>
      </c>
      <c r="F3924" s="15" t="str">
        <f t="shared" si="61"/>
        <v>UP</v>
      </c>
      <c r="G3924" s="24"/>
      <c r="H3924" s="13" t="s">
        <v>11186</v>
      </c>
    </row>
    <row r="3925" spans="1:8" ht="15">
      <c r="A3925" s="22" t="s">
        <v>298</v>
      </c>
      <c r="B3925" s="22">
        <v>-1.1812441729986101</v>
      </c>
      <c r="C3925" s="22">
        <v>2.1297701021995601</v>
      </c>
      <c r="D3925" s="23">
        <v>5.3805381581722697E-6</v>
      </c>
      <c r="E3925" s="23">
        <v>1.00344355318605E-4</v>
      </c>
      <c r="F3925" s="15" t="str">
        <f t="shared" si="61"/>
        <v>DOWN</v>
      </c>
      <c r="G3925" s="24"/>
      <c r="H3925" s="13" t="s">
        <v>11186</v>
      </c>
    </row>
    <row r="3926" spans="1:8" ht="15">
      <c r="A3926" s="22" t="s">
        <v>6575</v>
      </c>
      <c r="B3926" s="22">
        <v>0.33346723786216698</v>
      </c>
      <c r="C3926" s="22">
        <v>5.2727533144340102</v>
      </c>
      <c r="D3926" s="22">
        <v>2.5171504434816599E-3</v>
      </c>
      <c r="E3926" s="22">
        <v>1.6993414328904801E-2</v>
      </c>
      <c r="F3926" s="15" t="str">
        <f t="shared" si="61"/>
        <v>UP</v>
      </c>
      <c r="G3926" s="24"/>
      <c r="H3926" s="13" t="s">
        <v>11186</v>
      </c>
    </row>
    <row r="3927" spans="1:8" ht="15">
      <c r="A3927" s="22" t="s">
        <v>1057</v>
      </c>
      <c r="B3927" s="22">
        <v>-0.31197040502732098</v>
      </c>
      <c r="C3927" s="22">
        <v>6.31406604916471</v>
      </c>
      <c r="D3927" s="22">
        <v>1.4347281500838201E-3</v>
      </c>
      <c r="E3927" s="22">
        <v>1.0800866969819699E-2</v>
      </c>
      <c r="F3927" s="15" t="str">
        <f t="shared" si="61"/>
        <v>DOWN</v>
      </c>
      <c r="G3927" s="24"/>
      <c r="H3927" s="13" t="s">
        <v>11186</v>
      </c>
    </row>
    <row r="3928" spans="1:8" ht="15">
      <c r="A3928" s="22" t="s">
        <v>3368</v>
      </c>
      <c r="B3928" s="22">
        <v>5.7267569949475998</v>
      </c>
      <c r="C3928" s="22">
        <v>-1.59187210772881</v>
      </c>
      <c r="D3928" s="23">
        <v>8.1564713493723505E-6</v>
      </c>
      <c r="E3928" s="23">
        <v>1.43455932907681E-4</v>
      </c>
      <c r="F3928" s="15" t="str">
        <f t="shared" si="61"/>
        <v>UP</v>
      </c>
      <c r="G3928" s="24"/>
      <c r="H3928" s="13" t="s">
        <v>11186</v>
      </c>
    </row>
    <row r="3929" spans="1:8" ht="15">
      <c r="A3929" s="22" t="s">
        <v>1721</v>
      </c>
      <c r="B3929" s="22">
        <v>1.96498074972004</v>
      </c>
      <c r="C3929" s="22">
        <v>3.0739693537326298</v>
      </c>
      <c r="D3929" s="23">
        <v>1.2183524821164501E-9</v>
      </c>
      <c r="E3929" s="23">
        <v>5.5378313023163703E-8</v>
      </c>
      <c r="F3929" s="15" t="str">
        <f t="shared" si="61"/>
        <v>UP</v>
      </c>
      <c r="G3929" s="24"/>
      <c r="H3929" s="13" t="s">
        <v>11186</v>
      </c>
    </row>
    <row r="3930" spans="1:8" ht="15">
      <c r="A3930" s="22" t="s">
        <v>5258</v>
      </c>
      <c r="B3930" s="22">
        <v>0.51351924447539998</v>
      </c>
      <c r="C3930" s="22">
        <v>7.5623417352768998</v>
      </c>
      <c r="D3930" s="22">
        <v>3.4891163738785699E-4</v>
      </c>
      <c r="E3930" s="22">
        <v>3.3778938944697902E-3</v>
      </c>
      <c r="F3930" s="15" t="str">
        <f t="shared" si="61"/>
        <v>UP</v>
      </c>
      <c r="G3930" s="24"/>
      <c r="H3930" s="13" t="s">
        <v>11186</v>
      </c>
    </row>
    <row r="3931" spans="1:8" ht="15">
      <c r="A3931" s="22" t="s">
        <v>5354</v>
      </c>
      <c r="B3931" s="22">
        <v>1.5452564850572299</v>
      </c>
      <c r="C3931" s="22">
        <v>1.3120876723389101</v>
      </c>
      <c r="D3931" s="22">
        <v>4.1587055732953299E-4</v>
      </c>
      <c r="E3931" s="22">
        <v>3.8940606731765401E-3</v>
      </c>
      <c r="F3931" s="15" t="str">
        <f t="shared" si="61"/>
        <v>UP</v>
      </c>
      <c r="G3931" s="24"/>
      <c r="H3931" s="13" t="s">
        <v>11186</v>
      </c>
    </row>
    <row r="3932" spans="1:8" ht="15">
      <c r="A3932" s="22" t="s">
        <v>5523</v>
      </c>
      <c r="B3932" s="22">
        <v>0.43405648574077099</v>
      </c>
      <c r="C3932" s="22">
        <v>6.2767438027813602</v>
      </c>
      <c r="D3932" s="22">
        <v>5.5104074181110498E-4</v>
      </c>
      <c r="E3932" s="22">
        <v>4.8931197534774103E-3</v>
      </c>
      <c r="F3932" s="15" t="str">
        <f t="shared" si="61"/>
        <v>UP</v>
      </c>
      <c r="G3932" s="24"/>
      <c r="H3932" s="13" t="s">
        <v>11186</v>
      </c>
    </row>
    <row r="3933" spans="1:8" ht="15">
      <c r="A3933" s="22" t="s">
        <v>1058</v>
      </c>
      <c r="B3933" s="22">
        <v>-0.43557883424145399</v>
      </c>
      <c r="C3933" s="22">
        <v>6.1119961299257701</v>
      </c>
      <c r="D3933" s="22">
        <v>1.7804133348917699E-3</v>
      </c>
      <c r="E3933" s="22">
        <v>1.2890391559004699E-2</v>
      </c>
      <c r="F3933" s="15" t="str">
        <f t="shared" si="61"/>
        <v>DOWN</v>
      </c>
      <c r="G3933" s="24"/>
      <c r="H3933" s="13" t="s">
        <v>11186</v>
      </c>
    </row>
    <row r="3934" spans="1:8" ht="15">
      <c r="A3934" s="22" t="s">
        <v>2522</v>
      </c>
      <c r="B3934" s="22">
        <v>1.4095333954020399</v>
      </c>
      <c r="C3934" s="22">
        <v>3.7930155251470201</v>
      </c>
      <c r="D3934" s="23">
        <v>3.1223271347331299E-7</v>
      </c>
      <c r="E3934" s="23">
        <v>8.2222908698159992E-6</v>
      </c>
      <c r="F3934" s="15" t="str">
        <f t="shared" si="61"/>
        <v>UP</v>
      </c>
      <c r="G3934" s="24"/>
      <c r="H3934" s="13" t="s">
        <v>11186</v>
      </c>
    </row>
    <row r="3935" spans="1:8" ht="15">
      <c r="A3935" s="22" t="s">
        <v>3424</v>
      </c>
      <c r="B3935" s="22">
        <v>1.28062355167194</v>
      </c>
      <c r="C3935" s="22">
        <v>2.4776206142135102</v>
      </c>
      <c r="D3935" s="23">
        <v>9.28256406103376E-6</v>
      </c>
      <c r="E3935" s="23">
        <v>1.6033130263573201E-4</v>
      </c>
      <c r="F3935" s="15" t="str">
        <f t="shared" si="61"/>
        <v>UP</v>
      </c>
      <c r="G3935" s="24"/>
      <c r="H3935" s="13" t="s">
        <v>11186</v>
      </c>
    </row>
    <row r="3936" spans="1:8" ht="15">
      <c r="A3936" s="22" t="s">
        <v>6509</v>
      </c>
      <c r="B3936" s="22">
        <v>3.2235920647610001</v>
      </c>
      <c r="C3936" s="22">
        <v>-2.65815272978725</v>
      </c>
      <c r="D3936" s="22">
        <v>2.3468296840023399E-3</v>
      </c>
      <c r="E3936" s="22">
        <v>1.6088656744734899E-2</v>
      </c>
      <c r="F3936" s="15" t="str">
        <f t="shared" si="61"/>
        <v>UP</v>
      </c>
      <c r="G3936" s="24"/>
      <c r="H3936" s="13" t="s">
        <v>11186</v>
      </c>
    </row>
    <row r="3937" spans="1:9" ht="15">
      <c r="A3937" s="22" t="s">
        <v>4337</v>
      </c>
      <c r="B3937" s="22">
        <v>0.55346042458113098</v>
      </c>
      <c r="C3937" s="22">
        <v>3.96980172742997</v>
      </c>
      <c r="D3937" s="23">
        <v>5.1705516485807899E-5</v>
      </c>
      <c r="E3937" s="22">
        <v>6.8080277590246098E-4</v>
      </c>
      <c r="F3937" s="15" t="str">
        <f t="shared" si="61"/>
        <v>UP</v>
      </c>
      <c r="G3937" s="24"/>
      <c r="H3937" s="13" t="s">
        <v>11186</v>
      </c>
    </row>
    <row r="3938" spans="1:9" ht="15">
      <c r="A3938" s="22" t="s">
        <v>5463</v>
      </c>
      <c r="B3938" s="22">
        <v>0.53301628463765105</v>
      </c>
      <c r="C3938" s="22">
        <v>4.0763762701623101</v>
      </c>
      <c r="D3938" s="22">
        <v>4.99726955184437E-4</v>
      </c>
      <c r="E3938" s="22">
        <v>4.5160460363743004E-3</v>
      </c>
      <c r="F3938" s="15" t="str">
        <f t="shared" si="61"/>
        <v>UP</v>
      </c>
      <c r="G3938" s="24"/>
      <c r="H3938" s="13" t="s">
        <v>11186</v>
      </c>
    </row>
    <row r="3939" spans="1:9" ht="15">
      <c r="A3939" s="22" t="s">
        <v>7751</v>
      </c>
      <c r="B3939" s="22">
        <v>4.6081501233084801</v>
      </c>
      <c r="C3939" s="22">
        <v>-3.3361830228504101</v>
      </c>
      <c r="D3939" s="22">
        <v>8.1593433431496401E-3</v>
      </c>
      <c r="E3939" s="22">
        <v>4.3694432115288499E-2</v>
      </c>
      <c r="F3939" s="15" t="str">
        <f t="shared" si="61"/>
        <v>UP</v>
      </c>
      <c r="G3939" s="24"/>
      <c r="H3939" s="13" t="s">
        <v>11186</v>
      </c>
    </row>
    <row r="3940" spans="1:9" ht="15">
      <c r="A3940" s="22" t="s">
        <v>2425</v>
      </c>
      <c r="B3940" s="22">
        <v>2.1322425980528301</v>
      </c>
      <c r="C3940" s="22">
        <v>-0.37794464120097498</v>
      </c>
      <c r="D3940" s="23">
        <v>1.5266804014282999E-7</v>
      </c>
      <c r="E3940" s="23">
        <v>4.3173906465580699E-6</v>
      </c>
      <c r="F3940" s="15" t="str">
        <f t="shared" si="61"/>
        <v>UP</v>
      </c>
      <c r="G3940" s="24"/>
      <c r="H3940" s="13" t="s">
        <v>11186</v>
      </c>
    </row>
    <row r="3941" spans="1:9" ht="15">
      <c r="A3941" s="22" t="s">
        <v>4572</v>
      </c>
      <c r="B3941" s="22">
        <v>1.28926649084272</v>
      </c>
      <c r="C3941" s="22">
        <v>1.52178553131794</v>
      </c>
      <c r="D3941" s="23">
        <v>6.9495861829503593E-5</v>
      </c>
      <c r="E3941" s="22">
        <v>8.6436119729671696E-4</v>
      </c>
      <c r="F3941" s="15" t="str">
        <f t="shared" si="61"/>
        <v>UP</v>
      </c>
      <c r="G3941" s="24"/>
      <c r="H3941" s="13" t="s">
        <v>11186</v>
      </c>
    </row>
    <row r="3942" spans="1:9" ht="15">
      <c r="A3942" s="22" t="s">
        <v>2679</v>
      </c>
      <c r="B3942" s="22">
        <v>0.64923529371115396</v>
      </c>
      <c r="C3942" s="22">
        <v>4.5755624316971701</v>
      </c>
      <c r="D3942" s="23">
        <v>6.9813813304425301E-7</v>
      </c>
      <c r="E3942" s="23">
        <v>1.6688424740286399E-5</v>
      </c>
      <c r="F3942" s="15" t="str">
        <f t="shared" si="61"/>
        <v>UP</v>
      </c>
      <c r="G3942" s="24"/>
      <c r="H3942" s="13" t="s">
        <v>11186</v>
      </c>
    </row>
    <row r="3943" spans="1:9" ht="15">
      <c r="A3943" s="22" t="s">
        <v>5081</v>
      </c>
      <c r="B3943" s="22">
        <v>0.82514514029863895</v>
      </c>
      <c r="C3943" s="22">
        <v>1.9443769997520299</v>
      </c>
      <c r="D3943" s="23">
        <v>2.4563934087177397E-4</v>
      </c>
      <c r="E3943" s="22">
        <v>2.5223715365555602E-3</v>
      </c>
      <c r="F3943" s="15" t="str">
        <f t="shared" si="61"/>
        <v>UP</v>
      </c>
      <c r="G3943" s="24"/>
      <c r="H3943" s="13" t="s">
        <v>11186</v>
      </c>
    </row>
    <row r="3944" spans="1:9" ht="15">
      <c r="A3944" s="22" t="s">
        <v>4800</v>
      </c>
      <c r="B3944" s="22">
        <v>2.0026647858200399</v>
      </c>
      <c r="C3944" s="22">
        <v>-1.50134938008132</v>
      </c>
      <c r="D3944" s="23">
        <v>1.21814846981946E-4</v>
      </c>
      <c r="E3944" s="22">
        <v>1.3870337597021399E-3</v>
      </c>
      <c r="F3944" s="15" t="str">
        <f t="shared" si="61"/>
        <v>UP</v>
      </c>
      <c r="G3944" s="24"/>
      <c r="H3944" s="13" t="s">
        <v>11186</v>
      </c>
    </row>
    <row r="3945" spans="1:9" ht="15">
      <c r="A3945" s="22" t="s">
        <v>7686</v>
      </c>
      <c r="B3945" s="22">
        <v>2.35596960336377</v>
      </c>
      <c r="C3945" s="22">
        <v>-2.7878406902878701</v>
      </c>
      <c r="D3945" s="22">
        <v>7.80472677082664E-3</v>
      </c>
      <c r="E3945" s="22">
        <v>4.2296219206470198E-2</v>
      </c>
      <c r="F3945" s="15" t="str">
        <f t="shared" si="61"/>
        <v>UP</v>
      </c>
      <c r="G3945" s="24"/>
      <c r="H3945" s="13" t="s">
        <v>11186</v>
      </c>
    </row>
    <row r="3946" spans="1:9" ht="15">
      <c r="A3946" s="22" t="s">
        <v>2638</v>
      </c>
      <c r="B3946" s="22">
        <v>1.5945227675743201</v>
      </c>
      <c r="C3946" s="22">
        <v>2.81306195498055</v>
      </c>
      <c r="D3946" s="23">
        <v>5.4328649645943701E-7</v>
      </c>
      <c r="E3946" s="23">
        <v>1.3307950899818399E-5</v>
      </c>
      <c r="F3946" s="15" t="str">
        <f t="shared" si="61"/>
        <v>UP</v>
      </c>
      <c r="G3946" s="24"/>
      <c r="H3946" s="13" t="s">
        <v>11186</v>
      </c>
    </row>
    <row r="3947" spans="1:9" ht="15">
      <c r="A3947" s="22" t="s">
        <v>4732</v>
      </c>
      <c r="B3947" s="22">
        <v>0.43843403767427402</v>
      </c>
      <c r="C3947" s="22">
        <v>6.6467345712769896</v>
      </c>
      <c r="D3947" s="23">
        <v>1.04269857448906E-4</v>
      </c>
      <c r="E3947" s="22">
        <v>1.21730089037664E-3</v>
      </c>
      <c r="F3947" s="15" t="str">
        <f t="shared" si="61"/>
        <v>UP</v>
      </c>
      <c r="G3947" s="24"/>
      <c r="H3947" s="13" t="s">
        <v>11186</v>
      </c>
    </row>
    <row r="3948" spans="1:9" ht="15">
      <c r="A3948" s="22" t="s">
        <v>6842</v>
      </c>
      <c r="B3948" s="22">
        <v>2.0985857233993701</v>
      </c>
      <c r="C3948" s="22">
        <v>-2.3365420597473201</v>
      </c>
      <c r="D3948" s="22">
        <v>3.4007995058493701E-3</v>
      </c>
      <c r="E3948" s="22">
        <v>2.1681303834282201E-2</v>
      </c>
      <c r="F3948" s="15" t="str">
        <f t="shared" si="61"/>
        <v>UP</v>
      </c>
      <c r="G3948" s="24"/>
      <c r="H3948" s="13" t="s">
        <v>11186</v>
      </c>
    </row>
    <row r="3949" spans="1:9" ht="15">
      <c r="A3949" s="22" t="s">
        <v>5039</v>
      </c>
      <c r="B3949" s="22">
        <v>1.5473149872594201</v>
      </c>
      <c r="C3949" s="22">
        <v>0.70748764633805705</v>
      </c>
      <c r="D3949" s="23">
        <v>2.2073430465760401E-4</v>
      </c>
      <c r="E3949" s="22">
        <v>2.3038587279741998E-3</v>
      </c>
      <c r="F3949" s="15" t="str">
        <f t="shared" si="61"/>
        <v>UP</v>
      </c>
      <c r="G3949" s="24"/>
      <c r="H3949" s="13" t="s">
        <v>11187</v>
      </c>
      <c r="I3949" s="13" t="s">
        <v>10994</v>
      </c>
    </row>
    <row r="3950" spans="1:9" ht="15">
      <c r="A3950" s="22" t="s">
        <v>4118</v>
      </c>
      <c r="B3950" s="22">
        <v>-0.34136327610109302</v>
      </c>
      <c r="C3950" s="22">
        <v>6.3842561340407</v>
      </c>
      <c r="D3950" s="22">
        <v>1.74469052492665E-3</v>
      </c>
      <c r="E3950" s="22">
        <v>1.2682127312874899E-2</v>
      </c>
      <c r="F3950" s="15" t="str">
        <f t="shared" si="61"/>
        <v>DOWN</v>
      </c>
      <c r="G3950" s="24"/>
      <c r="H3950" s="13" t="s">
        <v>11186</v>
      </c>
    </row>
    <row r="3951" spans="1:9" ht="15">
      <c r="A3951" s="22" t="s">
        <v>1059</v>
      </c>
      <c r="B3951" s="22">
        <v>-0.30218967922559697</v>
      </c>
      <c r="C3951" s="22">
        <v>6.7373799539703496</v>
      </c>
      <c r="D3951" s="22">
        <v>9.1140641302309595E-3</v>
      </c>
      <c r="E3951" s="22">
        <v>4.7703309086295102E-2</v>
      </c>
      <c r="F3951" s="15" t="str">
        <f t="shared" si="61"/>
        <v>DOWN</v>
      </c>
      <c r="G3951" s="24"/>
      <c r="H3951" s="13" t="s">
        <v>11186</v>
      </c>
    </row>
    <row r="3952" spans="1:9" ht="15">
      <c r="A3952" s="22" t="s">
        <v>3758</v>
      </c>
      <c r="B3952" s="22">
        <v>0.93330680887219697</v>
      </c>
      <c r="C3952" s="22">
        <v>2.5106002161935899</v>
      </c>
      <c r="D3952" s="23">
        <v>1.74647007992701E-5</v>
      </c>
      <c r="E3952" s="23">
        <v>2.7060705300332901E-4</v>
      </c>
      <c r="F3952" s="15" t="str">
        <f t="shared" si="61"/>
        <v>UP</v>
      </c>
      <c r="G3952" s="24"/>
      <c r="H3952" s="13" t="s">
        <v>11186</v>
      </c>
    </row>
    <row r="3953" spans="1:9" ht="15">
      <c r="A3953" s="22" t="s">
        <v>1853</v>
      </c>
      <c r="B3953" s="22">
        <v>1.7794221689997001</v>
      </c>
      <c r="C3953" s="22">
        <v>2.1161581041477402</v>
      </c>
      <c r="D3953" s="23">
        <v>4.1467025070034596E-9</v>
      </c>
      <c r="E3953" s="23">
        <v>1.6827118932335301E-7</v>
      </c>
      <c r="F3953" s="15" t="str">
        <f t="shared" si="61"/>
        <v>UP</v>
      </c>
      <c r="G3953" s="24"/>
      <c r="H3953" s="13" t="s">
        <v>11186</v>
      </c>
    </row>
    <row r="3954" spans="1:9" ht="15">
      <c r="A3954" s="22" t="s">
        <v>1877</v>
      </c>
      <c r="B3954" s="22">
        <v>1.9682183277696499</v>
      </c>
      <c r="C3954" s="22">
        <v>1.4669261226174199</v>
      </c>
      <c r="D3954" s="23">
        <v>4.98904698530803E-9</v>
      </c>
      <c r="E3954" s="23">
        <v>1.9956780464627E-7</v>
      </c>
      <c r="F3954" s="15" t="str">
        <f t="shared" si="61"/>
        <v>UP</v>
      </c>
      <c r="G3954" s="24"/>
      <c r="H3954" s="13" t="s">
        <v>11186</v>
      </c>
    </row>
    <row r="3955" spans="1:9" ht="15">
      <c r="A3955" s="22" t="s">
        <v>6630</v>
      </c>
      <c r="B3955" s="22">
        <v>-0.92601912372399298</v>
      </c>
      <c r="C3955" s="22">
        <v>5.5266909334288003E-2</v>
      </c>
      <c r="D3955" s="22">
        <v>2.6678328491243301E-3</v>
      </c>
      <c r="E3955" s="22">
        <v>1.7796648483136598E-2</v>
      </c>
      <c r="F3955" s="15" t="str">
        <f t="shared" si="61"/>
        <v>DOWN</v>
      </c>
      <c r="G3955" s="24"/>
      <c r="H3955" s="13" t="s">
        <v>11187</v>
      </c>
      <c r="I3955" s="13" t="s">
        <v>10995</v>
      </c>
    </row>
    <row r="3956" spans="1:9" ht="15">
      <c r="A3956" s="22" t="s">
        <v>2372</v>
      </c>
      <c r="B3956" s="22">
        <v>-0.52861420360771005</v>
      </c>
      <c r="C3956" s="22">
        <v>11.4858706703592</v>
      </c>
      <c r="D3956" s="23">
        <v>1.0603867440967199E-7</v>
      </c>
      <c r="E3956" s="23">
        <v>3.1273980672435599E-6</v>
      </c>
      <c r="F3956" s="15" t="str">
        <f t="shared" si="61"/>
        <v>DOWN</v>
      </c>
      <c r="G3956" s="24"/>
      <c r="H3956" s="13" t="s">
        <v>11187</v>
      </c>
      <c r="I3956" s="13" t="s">
        <v>10996</v>
      </c>
    </row>
    <row r="3957" spans="1:9" ht="15">
      <c r="A3957" s="22" t="s">
        <v>3072</v>
      </c>
      <c r="B3957" s="22">
        <v>0.81374898786620198</v>
      </c>
      <c r="C3957" s="22">
        <v>3.1821875488371099</v>
      </c>
      <c r="D3957" s="23">
        <v>3.4534866930223599E-6</v>
      </c>
      <c r="E3957" s="23">
        <v>6.8221047101282194E-5</v>
      </c>
      <c r="F3957" s="15" t="str">
        <f t="shared" si="61"/>
        <v>UP</v>
      </c>
      <c r="G3957" s="24"/>
      <c r="H3957" s="13" t="s">
        <v>11186</v>
      </c>
    </row>
    <row r="3958" spans="1:9" ht="15">
      <c r="A3958" s="22" t="s">
        <v>7719</v>
      </c>
      <c r="B3958" s="22">
        <v>-0.256643111535237</v>
      </c>
      <c r="C3958" s="22">
        <v>6.7287835643099596</v>
      </c>
      <c r="D3958" s="22">
        <v>7.9646079403333098E-3</v>
      </c>
      <c r="E3958" s="22">
        <v>4.2907637012055598E-2</v>
      </c>
      <c r="F3958" s="15" t="str">
        <f t="shared" si="61"/>
        <v>DOWN</v>
      </c>
      <c r="G3958" s="24"/>
      <c r="H3958" s="13" t="s">
        <v>11186</v>
      </c>
    </row>
    <row r="3959" spans="1:9" ht="15">
      <c r="A3959" s="22" t="s">
        <v>4885</v>
      </c>
      <c r="B3959" s="22">
        <v>0.92368837191402098</v>
      </c>
      <c r="C3959" s="22">
        <v>2.73734369301402</v>
      </c>
      <c r="D3959" s="23">
        <v>1.55136766490742E-4</v>
      </c>
      <c r="E3959" s="22">
        <v>1.7098041335650101E-3</v>
      </c>
      <c r="F3959" s="15" t="str">
        <f t="shared" si="61"/>
        <v>UP</v>
      </c>
      <c r="G3959" s="24"/>
      <c r="H3959" s="13" t="s">
        <v>11186</v>
      </c>
    </row>
    <row r="3960" spans="1:9" ht="15">
      <c r="A3960" s="22" t="s">
        <v>5605</v>
      </c>
      <c r="B3960" s="22">
        <v>0.37728156991930001</v>
      </c>
      <c r="C3960" s="22">
        <v>5.0371079695198802</v>
      </c>
      <c r="D3960" s="22">
        <v>6.1414173829932403E-4</v>
      </c>
      <c r="E3960" s="22">
        <v>5.3174570405294403E-3</v>
      </c>
      <c r="F3960" s="15" t="str">
        <f t="shared" si="61"/>
        <v>UP</v>
      </c>
      <c r="G3960" s="24"/>
      <c r="H3960" s="13" t="s">
        <v>11186</v>
      </c>
    </row>
    <row r="3961" spans="1:9" ht="15">
      <c r="A3961" s="22" t="s">
        <v>7634</v>
      </c>
      <c r="B3961" s="22">
        <v>0.34043906064928398</v>
      </c>
      <c r="C3961" s="22">
        <v>4.3050238684415296</v>
      </c>
      <c r="D3961" s="22">
        <v>7.5065811006617602E-3</v>
      </c>
      <c r="E3961" s="22">
        <v>4.1043694488861797E-2</v>
      </c>
      <c r="F3961" s="15" t="str">
        <f t="shared" si="61"/>
        <v>UP</v>
      </c>
      <c r="G3961" s="24"/>
      <c r="H3961" s="13" t="s">
        <v>11186</v>
      </c>
    </row>
    <row r="3962" spans="1:9" ht="15">
      <c r="A3962" s="22" t="s">
        <v>4646</v>
      </c>
      <c r="B3962" s="22">
        <v>1.25889579036743</v>
      </c>
      <c r="C3962" s="22">
        <v>0.67814397444047603</v>
      </c>
      <c r="D3962" s="23">
        <v>8.2723018601791495E-5</v>
      </c>
      <c r="E3962" s="22">
        <v>9.9827803279360096E-4</v>
      </c>
      <c r="F3962" s="15" t="str">
        <f t="shared" si="61"/>
        <v>UP</v>
      </c>
      <c r="G3962" s="24"/>
      <c r="H3962" s="13" t="s">
        <v>11186</v>
      </c>
    </row>
    <row r="3963" spans="1:9" ht="15">
      <c r="A3963" s="22" t="s">
        <v>6641</v>
      </c>
      <c r="B3963" s="22">
        <v>0.41017654342545601</v>
      </c>
      <c r="C3963" s="22">
        <v>4.7679005545363697</v>
      </c>
      <c r="D3963" s="22">
        <v>2.7178839055933802E-3</v>
      </c>
      <c r="E3963" s="22">
        <v>1.80911161708084E-2</v>
      </c>
      <c r="F3963" s="15" t="str">
        <f t="shared" si="61"/>
        <v>UP</v>
      </c>
      <c r="G3963" s="24"/>
      <c r="H3963" s="13" t="s">
        <v>11186</v>
      </c>
    </row>
    <row r="3964" spans="1:9" ht="15">
      <c r="A3964" s="22" t="s">
        <v>3560</v>
      </c>
      <c r="B3964" s="22">
        <v>1.45991627054716</v>
      </c>
      <c r="C3964" s="22">
        <v>0.17244919724310101</v>
      </c>
      <c r="D3964" s="23">
        <v>1.1997258498570901E-5</v>
      </c>
      <c r="E3964" s="23">
        <v>1.97981216800767E-4</v>
      </c>
      <c r="F3964" s="15" t="str">
        <f t="shared" si="61"/>
        <v>UP</v>
      </c>
      <c r="G3964" s="24"/>
      <c r="H3964" s="13" t="s">
        <v>11186</v>
      </c>
    </row>
    <row r="3965" spans="1:9" ht="15">
      <c r="A3965" s="22" t="s">
        <v>5743</v>
      </c>
      <c r="B3965" s="22">
        <v>0.59569994995454201</v>
      </c>
      <c r="C3965" s="22">
        <v>5.3379049431973202</v>
      </c>
      <c r="D3965" s="22">
        <v>7.8460759834257199E-4</v>
      </c>
      <c r="E3965" s="22">
        <v>6.5379437208748503E-3</v>
      </c>
      <c r="F3965" s="15" t="str">
        <f t="shared" si="61"/>
        <v>UP</v>
      </c>
      <c r="G3965" s="24"/>
      <c r="H3965" s="13" t="s">
        <v>11186</v>
      </c>
    </row>
    <row r="3966" spans="1:9" ht="15">
      <c r="A3966" s="22" t="s">
        <v>3419</v>
      </c>
      <c r="B3966" s="22">
        <v>1.35089527627384</v>
      </c>
      <c r="C3966" s="22">
        <v>1.29517307205374</v>
      </c>
      <c r="D3966" s="23">
        <v>9.1570285814363803E-6</v>
      </c>
      <c r="E3966" s="23">
        <v>1.5848811903975299E-4</v>
      </c>
      <c r="F3966" s="15" t="str">
        <f t="shared" si="61"/>
        <v>UP</v>
      </c>
      <c r="G3966" s="24"/>
      <c r="H3966" s="13" t="s">
        <v>11186</v>
      </c>
    </row>
    <row r="3967" spans="1:9" ht="15">
      <c r="A3967" s="22" t="s">
        <v>2219</v>
      </c>
      <c r="B3967" s="22">
        <v>2.0379033501578001</v>
      </c>
      <c r="C3967" s="22">
        <v>-0.31090101362554401</v>
      </c>
      <c r="D3967" s="23">
        <v>3.9084560802997697E-8</v>
      </c>
      <c r="E3967" s="23">
        <v>1.2780651382580201E-6</v>
      </c>
      <c r="F3967" s="15" t="str">
        <f t="shared" si="61"/>
        <v>UP</v>
      </c>
      <c r="G3967" s="24"/>
      <c r="H3967" s="13" t="s">
        <v>11186</v>
      </c>
    </row>
    <row r="3968" spans="1:9" ht="15">
      <c r="A3968" s="22" t="s">
        <v>2975</v>
      </c>
      <c r="B3968" s="22">
        <v>0.77625366771190896</v>
      </c>
      <c r="C3968" s="22">
        <v>4.3866921037809004</v>
      </c>
      <c r="D3968" s="23">
        <v>2.4461303291941001E-6</v>
      </c>
      <c r="E3968" s="23">
        <v>5.0451999765821503E-5</v>
      </c>
      <c r="F3968" s="15" t="str">
        <f t="shared" si="61"/>
        <v>UP</v>
      </c>
      <c r="G3968" s="24"/>
      <c r="H3968" s="13" t="s">
        <v>11186</v>
      </c>
    </row>
    <row r="3969" spans="1:8" ht="15">
      <c r="A3969" s="22" t="s">
        <v>4698</v>
      </c>
      <c r="B3969" s="22">
        <v>-0.61064261094799799</v>
      </c>
      <c r="C3969" s="22">
        <v>3.54131739187501</v>
      </c>
      <c r="D3969" s="23">
        <v>9.2734772065972606E-5</v>
      </c>
      <c r="E3969" s="22">
        <v>1.0974700836099899E-3</v>
      </c>
      <c r="F3969" s="15" t="str">
        <f t="shared" si="61"/>
        <v>DOWN</v>
      </c>
      <c r="G3969" s="24"/>
      <c r="H3969" s="13" t="s">
        <v>11186</v>
      </c>
    </row>
    <row r="3970" spans="1:8" ht="15">
      <c r="A3970" s="22" t="s">
        <v>5474</v>
      </c>
      <c r="B3970" s="22">
        <v>0.76266727390849898</v>
      </c>
      <c r="C3970" s="22">
        <v>3.61638746475787</v>
      </c>
      <c r="D3970" s="22">
        <v>5.0490478752566895E-4</v>
      </c>
      <c r="E3970" s="22">
        <v>4.5481942093212203E-3</v>
      </c>
      <c r="F3970" s="15" t="str">
        <f t="shared" ref="F3970:F4033" si="62">IF(B3970 &gt; 0, "UP", "DOWN")</f>
        <v>UP</v>
      </c>
      <c r="G3970" s="24"/>
      <c r="H3970" s="13" t="s">
        <v>11186</v>
      </c>
    </row>
    <row r="3971" spans="1:8" ht="15">
      <c r="A3971" s="22" t="s">
        <v>2558</v>
      </c>
      <c r="B3971" s="22">
        <v>1.44156767403199</v>
      </c>
      <c r="C3971" s="22">
        <v>0.45299333064140901</v>
      </c>
      <c r="D3971" s="23">
        <v>3.7960799459401698E-7</v>
      </c>
      <c r="E3971" s="23">
        <v>9.7412152366086302E-6</v>
      </c>
      <c r="F3971" s="15" t="str">
        <f t="shared" si="62"/>
        <v>UP</v>
      </c>
      <c r="G3971" s="24"/>
      <c r="H3971" s="13" t="s">
        <v>11186</v>
      </c>
    </row>
    <row r="3972" spans="1:8" ht="15">
      <c r="A3972" s="22" t="s">
        <v>7203</v>
      </c>
      <c r="B3972" s="22">
        <v>0.68560757034488495</v>
      </c>
      <c r="C3972" s="22">
        <v>3.0386287194004802</v>
      </c>
      <c r="D3972" s="22">
        <v>4.89601343750584E-3</v>
      </c>
      <c r="E3972" s="22">
        <v>2.9057731909891499E-2</v>
      </c>
      <c r="F3972" s="15" t="str">
        <f t="shared" si="62"/>
        <v>UP</v>
      </c>
      <c r="G3972" s="24"/>
      <c r="H3972" s="13" t="s">
        <v>11186</v>
      </c>
    </row>
    <row r="3973" spans="1:8" ht="15">
      <c r="A3973" s="22" t="s">
        <v>3760</v>
      </c>
      <c r="B3973" s="22">
        <v>-0.89289814714892701</v>
      </c>
      <c r="C3973" s="22">
        <v>3.2319717325176298</v>
      </c>
      <c r="D3973" s="23">
        <v>1.746681313587E-5</v>
      </c>
      <c r="E3973" s="23">
        <v>2.7060705300332901E-4</v>
      </c>
      <c r="F3973" s="15" t="str">
        <f t="shared" si="62"/>
        <v>DOWN</v>
      </c>
      <c r="G3973" s="24"/>
      <c r="H3973" s="13" t="s">
        <v>11186</v>
      </c>
    </row>
    <row r="3974" spans="1:8" ht="15">
      <c r="A3974" s="22" t="s">
        <v>6669</v>
      </c>
      <c r="B3974" s="22">
        <v>0.54160376953884104</v>
      </c>
      <c r="C3974" s="22">
        <v>4.1617372751367903</v>
      </c>
      <c r="D3974" s="22">
        <v>2.8162293176078601E-3</v>
      </c>
      <c r="E3974" s="22">
        <v>1.8624272461486398E-2</v>
      </c>
      <c r="F3974" s="15" t="str">
        <f t="shared" si="62"/>
        <v>UP</v>
      </c>
      <c r="G3974" s="24"/>
      <c r="H3974" s="13" t="s">
        <v>11186</v>
      </c>
    </row>
    <row r="3975" spans="1:8" ht="15">
      <c r="A3975" s="22" t="s">
        <v>6056</v>
      </c>
      <c r="B3975" s="22">
        <v>0.43283749982475</v>
      </c>
      <c r="C3975" s="22">
        <v>4.6347259271104102</v>
      </c>
      <c r="D3975" s="22">
        <v>1.30175742475065E-3</v>
      </c>
      <c r="E3975" s="22">
        <v>9.9669224421519795E-3</v>
      </c>
      <c r="F3975" s="15" t="str">
        <f t="shared" si="62"/>
        <v>UP</v>
      </c>
      <c r="G3975" s="24"/>
      <c r="H3975" s="13" t="s">
        <v>11186</v>
      </c>
    </row>
    <row r="3976" spans="1:8" ht="15">
      <c r="A3976" s="22" t="s">
        <v>7573</v>
      </c>
      <c r="B3976" s="22">
        <v>0.348029285467303</v>
      </c>
      <c r="C3976" s="22">
        <v>7.9951073710067897</v>
      </c>
      <c r="D3976" s="22">
        <v>7.1444558925733799E-3</v>
      </c>
      <c r="E3976" s="22">
        <v>3.9487512179143702E-2</v>
      </c>
      <c r="F3976" s="15" t="str">
        <f t="shared" si="62"/>
        <v>UP</v>
      </c>
      <c r="G3976" s="24"/>
      <c r="H3976" s="13" t="s">
        <v>11186</v>
      </c>
    </row>
    <row r="3977" spans="1:8" ht="15">
      <c r="A3977" s="22" t="s">
        <v>5924</v>
      </c>
      <c r="B3977" s="22">
        <v>0.48092369831832299</v>
      </c>
      <c r="C3977" s="22">
        <v>5.5910650916664499</v>
      </c>
      <c r="D3977" s="22">
        <v>1.0558306634977301E-3</v>
      </c>
      <c r="E3977" s="22">
        <v>8.3752785156069598E-3</v>
      </c>
      <c r="F3977" s="15" t="str">
        <f t="shared" si="62"/>
        <v>UP</v>
      </c>
      <c r="G3977" s="24"/>
      <c r="H3977" s="13" t="s">
        <v>11186</v>
      </c>
    </row>
    <row r="3978" spans="1:8" ht="15">
      <c r="A3978" s="22" t="s">
        <v>3434</v>
      </c>
      <c r="B3978" s="22">
        <v>0.46870141543733501</v>
      </c>
      <c r="C3978" s="22">
        <v>6.6216975568722596</v>
      </c>
      <c r="D3978" s="23">
        <v>9.3917274984133892E-6</v>
      </c>
      <c r="E3978" s="23">
        <v>1.6180193037036399E-4</v>
      </c>
      <c r="F3978" s="15" t="str">
        <f t="shared" si="62"/>
        <v>UP</v>
      </c>
      <c r="G3978" s="24"/>
      <c r="H3978" s="13" t="s">
        <v>11186</v>
      </c>
    </row>
    <row r="3979" spans="1:8" ht="15">
      <c r="A3979" s="22" t="s">
        <v>2598</v>
      </c>
      <c r="B3979" s="22">
        <v>0.64851291231206698</v>
      </c>
      <c r="C3979" s="22">
        <v>5.2981086164371698</v>
      </c>
      <c r="D3979" s="23">
        <v>4.6274195677758998E-7</v>
      </c>
      <c r="E3979" s="23">
        <v>1.15878154990528E-5</v>
      </c>
      <c r="F3979" s="15" t="str">
        <f t="shared" si="62"/>
        <v>UP</v>
      </c>
      <c r="G3979" s="24"/>
      <c r="H3979" s="13" t="s">
        <v>11186</v>
      </c>
    </row>
    <row r="3980" spans="1:8" ht="15">
      <c r="A3980" s="22" t="s">
        <v>4627</v>
      </c>
      <c r="B3980" s="22">
        <v>0.55613963493091501</v>
      </c>
      <c r="C3980" s="22">
        <v>3.80942917380372</v>
      </c>
      <c r="D3980" s="23">
        <v>7.9712436907922695E-5</v>
      </c>
      <c r="E3980" s="22">
        <v>9.6836407296953199E-4</v>
      </c>
      <c r="F3980" s="15" t="str">
        <f t="shared" si="62"/>
        <v>UP</v>
      </c>
      <c r="G3980" s="24"/>
      <c r="H3980" s="13" t="s">
        <v>11186</v>
      </c>
    </row>
    <row r="3981" spans="1:8" ht="15">
      <c r="A3981" s="22" t="s">
        <v>7274</v>
      </c>
      <c r="B3981" s="22">
        <v>-0.66069366654356898</v>
      </c>
      <c r="C3981" s="22">
        <v>1.4153695264700801</v>
      </c>
      <c r="D3981" s="22">
        <v>5.2810447723875597E-3</v>
      </c>
      <c r="E3981" s="22">
        <v>3.0896451099320099E-2</v>
      </c>
      <c r="F3981" s="15" t="str">
        <f t="shared" si="62"/>
        <v>DOWN</v>
      </c>
      <c r="G3981" s="24"/>
      <c r="H3981" s="13" t="s">
        <v>11186</v>
      </c>
    </row>
    <row r="3982" spans="1:8" ht="15">
      <c r="A3982" s="22" t="s">
        <v>1061</v>
      </c>
      <c r="B3982" s="22">
        <v>-0.73006400674243299</v>
      </c>
      <c r="C3982" s="22">
        <v>7.3489761517362</v>
      </c>
      <c r="D3982" s="23">
        <v>1.9954627109299499E-7</v>
      </c>
      <c r="E3982" s="23">
        <v>5.47306022531202E-6</v>
      </c>
      <c r="F3982" s="15" t="str">
        <f t="shared" si="62"/>
        <v>DOWN</v>
      </c>
      <c r="G3982" s="24"/>
      <c r="H3982" s="13" t="s">
        <v>11186</v>
      </c>
    </row>
    <row r="3983" spans="1:8" ht="15">
      <c r="A3983" s="22" t="s">
        <v>387</v>
      </c>
      <c r="B3983" s="22">
        <v>-0.98503494572975403</v>
      </c>
      <c r="C3983" s="22">
        <v>2.79770073159309</v>
      </c>
      <c r="D3983" s="23">
        <v>1.11995956437339E-5</v>
      </c>
      <c r="E3983" s="23">
        <v>1.8742556685711801E-4</v>
      </c>
      <c r="F3983" s="15" t="str">
        <f t="shared" si="62"/>
        <v>DOWN</v>
      </c>
      <c r="G3983" s="24"/>
      <c r="H3983" s="13" t="s">
        <v>11186</v>
      </c>
    </row>
    <row r="3984" spans="1:8" ht="15">
      <c r="A3984" s="22" t="s">
        <v>4053</v>
      </c>
      <c r="B3984" s="22">
        <v>0.44111540149207601</v>
      </c>
      <c r="C3984" s="22">
        <v>5.8901487137284096</v>
      </c>
      <c r="D3984" s="23">
        <v>3.1622485543630302E-5</v>
      </c>
      <c r="E3984" s="23">
        <v>4.47511317476896E-4</v>
      </c>
      <c r="F3984" s="15" t="str">
        <f t="shared" si="62"/>
        <v>UP</v>
      </c>
      <c r="G3984" s="24"/>
      <c r="H3984" s="13" t="s">
        <v>11186</v>
      </c>
    </row>
    <row r="3985" spans="1:8" ht="15">
      <c r="A3985" s="22" t="s">
        <v>7539</v>
      </c>
      <c r="B3985" s="22">
        <v>-0.30742705979806501</v>
      </c>
      <c r="C3985" s="22">
        <v>5.0421961607117902</v>
      </c>
      <c r="D3985" s="22">
        <v>6.8000810501300003E-3</v>
      </c>
      <c r="E3985" s="22">
        <v>3.7830307555500202E-2</v>
      </c>
      <c r="F3985" s="15" t="str">
        <f t="shared" si="62"/>
        <v>DOWN</v>
      </c>
      <c r="G3985" s="24"/>
      <c r="H3985" s="13" t="s">
        <v>11186</v>
      </c>
    </row>
    <row r="3986" spans="1:8" ht="15">
      <c r="A3986" s="22" t="s">
        <v>4845</v>
      </c>
      <c r="B3986" s="22">
        <v>1.2600605222539301</v>
      </c>
      <c r="C3986" s="22">
        <v>5.1454483442042998</v>
      </c>
      <c r="D3986" s="23">
        <v>1.3794073275999501E-4</v>
      </c>
      <c r="E3986" s="22">
        <v>1.5440285211330599E-3</v>
      </c>
      <c r="F3986" s="15" t="str">
        <f t="shared" si="62"/>
        <v>UP</v>
      </c>
      <c r="G3986" s="24"/>
      <c r="H3986" s="13" t="s">
        <v>11186</v>
      </c>
    </row>
    <row r="3987" spans="1:8" ht="15">
      <c r="A3987" s="22" t="s">
        <v>1064</v>
      </c>
      <c r="B3987" s="22">
        <v>-0.72303466737282496</v>
      </c>
      <c r="C3987" s="22">
        <v>3.0548038424205401</v>
      </c>
      <c r="D3987" s="23">
        <v>1.0643665441225E-4</v>
      </c>
      <c r="E3987" s="22">
        <v>1.2395895426206699E-3</v>
      </c>
      <c r="F3987" s="15" t="str">
        <f t="shared" si="62"/>
        <v>DOWN</v>
      </c>
      <c r="G3987" s="24"/>
      <c r="H3987" s="13" t="s">
        <v>11186</v>
      </c>
    </row>
    <row r="3988" spans="1:8" ht="15">
      <c r="A3988" s="22" t="s">
        <v>61</v>
      </c>
      <c r="B3988" s="22">
        <v>-0.92163282457302198</v>
      </c>
      <c r="C3988" s="22">
        <v>4.9359381061480203</v>
      </c>
      <c r="D3988" s="23">
        <v>2.3712292667615498E-8</v>
      </c>
      <c r="E3988" s="23">
        <v>8.1163996883938797E-7</v>
      </c>
      <c r="F3988" s="15" t="str">
        <f t="shared" si="62"/>
        <v>DOWN</v>
      </c>
      <c r="G3988" s="24"/>
      <c r="H3988" s="13" t="s">
        <v>11186</v>
      </c>
    </row>
    <row r="3989" spans="1:8" ht="15">
      <c r="A3989" s="22" t="s">
        <v>4772</v>
      </c>
      <c r="B3989" s="22">
        <v>2.1341688247962201</v>
      </c>
      <c r="C3989" s="22">
        <v>-0.91414670036095003</v>
      </c>
      <c r="D3989" s="23">
        <v>1.14907160278954E-4</v>
      </c>
      <c r="E3989" s="22">
        <v>1.32178554144654E-3</v>
      </c>
      <c r="F3989" s="15" t="str">
        <f t="shared" si="62"/>
        <v>UP</v>
      </c>
      <c r="G3989" s="24"/>
      <c r="H3989" s="13" t="s">
        <v>11186</v>
      </c>
    </row>
    <row r="3990" spans="1:8" ht="15">
      <c r="A3990" s="22" t="s">
        <v>2797</v>
      </c>
      <c r="B3990" s="22">
        <v>1.9637116675755599</v>
      </c>
      <c r="C3990" s="22">
        <v>-0.60277941019194303</v>
      </c>
      <c r="D3990" s="23">
        <v>1.3444371218906499E-6</v>
      </c>
      <c r="E3990" s="23">
        <v>3.0001024166675401E-5</v>
      </c>
      <c r="F3990" s="15" t="str">
        <f t="shared" si="62"/>
        <v>UP</v>
      </c>
      <c r="G3990" s="24"/>
      <c r="H3990" s="13" t="s">
        <v>11186</v>
      </c>
    </row>
    <row r="3991" spans="1:8" ht="15">
      <c r="A3991" s="22" t="s">
        <v>7108</v>
      </c>
      <c r="B3991" s="22">
        <v>0.34667439160971097</v>
      </c>
      <c r="C3991" s="22">
        <v>4.9619611278104303</v>
      </c>
      <c r="D3991" s="22">
        <v>4.5337343640603099E-3</v>
      </c>
      <c r="E3991" s="22">
        <v>2.7375530139102801E-2</v>
      </c>
      <c r="F3991" s="15" t="str">
        <f t="shared" si="62"/>
        <v>UP</v>
      </c>
      <c r="G3991" s="24"/>
      <c r="H3991" s="13" t="s">
        <v>11186</v>
      </c>
    </row>
    <row r="3992" spans="1:8" ht="15">
      <c r="A3992" s="22" t="s">
        <v>5228</v>
      </c>
      <c r="B3992" s="22">
        <v>0.60748908871716101</v>
      </c>
      <c r="C3992" s="22">
        <v>3.5638997115900399</v>
      </c>
      <c r="D3992" s="22">
        <v>3.2874847953711799E-4</v>
      </c>
      <c r="E3992" s="22">
        <v>3.2122360137190799E-3</v>
      </c>
      <c r="F3992" s="15" t="str">
        <f t="shared" si="62"/>
        <v>UP</v>
      </c>
      <c r="G3992" s="24"/>
      <c r="H3992" s="13" t="s">
        <v>11186</v>
      </c>
    </row>
    <row r="3993" spans="1:8" ht="15">
      <c r="A3993" s="22" t="s">
        <v>3585</v>
      </c>
      <c r="B3993" s="22">
        <v>0.52690575422268704</v>
      </c>
      <c r="C3993" s="22">
        <v>6.1833820003846203</v>
      </c>
      <c r="D3993" s="23">
        <v>1.25902554189986E-5</v>
      </c>
      <c r="E3993" s="23">
        <v>2.0604820819853701E-4</v>
      </c>
      <c r="F3993" s="15" t="str">
        <f t="shared" si="62"/>
        <v>UP</v>
      </c>
      <c r="G3993" s="24"/>
      <c r="H3993" s="13" t="s">
        <v>11186</v>
      </c>
    </row>
    <row r="3994" spans="1:8" ht="15">
      <c r="A3994" s="22" t="s">
        <v>2205</v>
      </c>
      <c r="B3994" s="22">
        <v>0.36864661986132402</v>
      </c>
      <c r="C3994" s="22">
        <v>5.9184596518358301</v>
      </c>
      <c r="D3994" s="22">
        <v>5.0348558320102601E-4</v>
      </c>
      <c r="E3994" s="22">
        <v>4.5391706183231803E-3</v>
      </c>
      <c r="F3994" s="15" t="str">
        <f t="shared" si="62"/>
        <v>UP</v>
      </c>
      <c r="G3994" s="24" t="s">
        <v>11313</v>
      </c>
      <c r="H3994" s="13" t="s">
        <v>11186</v>
      </c>
    </row>
    <row r="3995" spans="1:8" ht="15">
      <c r="A3995" s="22" t="s">
        <v>1041</v>
      </c>
      <c r="B3995" s="22">
        <v>-0.70728883832075795</v>
      </c>
      <c r="C3995" s="22">
        <v>4.2762202965812204</v>
      </c>
      <c r="D3995" s="23">
        <v>6.8745532327049804E-6</v>
      </c>
      <c r="E3995" s="23">
        <v>1.2375298098917E-4</v>
      </c>
      <c r="F3995" s="15" t="str">
        <f t="shared" si="62"/>
        <v>DOWN</v>
      </c>
      <c r="G3995" s="24"/>
      <c r="H3995" s="13" t="s">
        <v>11186</v>
      </c>
    </row>
    <row r="3996" spans="1:8" ht="15">
      <c r="A3996" s="22" t="s">
        <v>7411</v>
      </c>
      <c r="B3996" s="22">
        <v>0.329075096314701</v>
      </c>
      <c r="C3996" s="22">
        <v>8.1077213887054906</v>
      </c>
      <c r="D3996" s="22">
        <v>6.0235398200738496E-3</v>
      </c>
      <c r="E3996" s="22">
        <v>3.4316448694165599E-2</v>
      </c>
      <c r="F3996" s="15" t="str">
        <f t="shared" si="62"/>
        <v>UP</v>
      </c>
      <c r="G3996" s="24"/>
      <c r="H3996" s="13" t="s">
        <v>11186</v>
      </c>
    </row>
    <row r="3997" spans="1:8" ht="15">
      <c r="A3997" s="22" t="s">
        <v>6734</v>
      </c>
      <c r="B3997" s="22">
        <v>0.52325263025731505</v>
      </c>
      <c r="C3997" s="22">
        <v>3.0111252303985401</v>
      </c>
      <c r="D3997" s="22">
        <v>2.99406841283913E-3</v>
      </c>
      <c r="E3997" s="22">
        <v>1.9543259343572601E-2</v>
      </c>
      <c r="F3997" s="15" t="str">
        <f t="shared" si="62"/>
        <v>UP</v>
      </c>
      <c r="G3997" s="24"/>
      <c r="H3997" s="13" t="s">
        <v>11186</v>
      </c>
    </row>
    <row r="3998" spans="1:8" ht="15">
      <c r="A3998" s="22" t="s">
        <v>2712</v>
      </c>
      <c r="B3998" s="22">
        <v>0.58383495451487</v>
      </c>
      <c r="C3998" s="22">
        <v>5.7690909797198104</v>
      </c>
      <c r="D3998" s="23">
        <v>8.6514512765879204E-7</v>
      </c>
      <c r="E3998" s="23">
        <v>2.02635278474797E-5</v>
      </c>
      <c r="F3998" s="15" t="str">
        <f t="shared" si="62"/>
        <v>UP</v>
      </c>
      <c r="G3998" s="24"/>
      <c r="H3998" s="13" t="s">
        <v>11186</v>
      </c>
    </row>
    <row r="3999" spans="1:8" ht="15">
      <c r="A3999" s="22" t="s">
        <v>7823</v>
      </c>
      <c r="B3999" s="22">
        <v>0.63033803383459697</v>
      </c>
      <c r="C3999" s="22">
        <v>1.2753753607057601</v>
      </c>
      <c r="D3999" s="22">
        <v>8.6139769422331706E-3</v>
      </c>
      <c r="E3999" s="22">
        <v>4.5567356273182903E-2</v>
      </c>
      <c r="F3999" s="15" t="str">
        <f t="shared" si="62"/>
        <v>UP</v>
      </c>
      <c r="G3999" s="24"/>
      <c r="H3999" s="13" t="s">
        <v>11186</v>
      </c>
    </row>
    <row r="4000" spans="1:8" ht="15">
      <c r="A4000" s="22" t="s">
        <v>6775</v>
      </c>
      <c r="B4000" s="22">
        <v>-0.62279872075612597</v>
      </c>
      <c r="C4000" s="22">
        <v>1.8875452728976101</v>
      </c>
      <c r="D4000" s="22">
        <v>3.1481366395579402E-3</v>
      </c>
      <c r="E4000" s="22">
        <v>2.0363431948713501E-2</v>
      </c>
      <c r="F4000" s="15" t="str">
        <f t="shared" si="62"/>
        <v>DOWN</v>
      </c>
      <c r="G4000" s="24"/>
      <c r="H4000" s="13" t="s">
        <v>11186</v>
      </c>
    </row>
    <row r="4001" spans="1:9" ht="15">
      <c r="A4001" s="22" t="s">
        <v>136</v>
      </c>
      <c r="B4001" s="22">
        <v>-0.92774951677241901</v>
      </c>
      <c r="C4001" s="22">
        <v>3.21277945551995</v>
      </c>
      <c r="D4001" s="23">
        <v>3.8675804125574999E-6</v>
      </c>
      <c r="E4001" s="23">
        <v>7.5166748918262602E-5</v>
      </c>
      <c r="F4001" s="15" t="str">
        <f t="shared" si="62"/>
        <v>DOWN</v>
      </c>
      <c r="G4001" s="24"/>
      <c r="H4001" s="13" t="s">
        <v>11186</v>
      </c>
    </row>
    <row r="4002" spans="1:9" ht="15">
      <c r="A4002" s="22" t="s">
        <v>3765</v>
      </c>
      <c r="B4002" s="22">
        <v>3.1857003983749799</v>
      </c>
      <c r="C4002" s="22">
        <v>-2.3379542701012999</v>
      </c>
      <c r="D4002" s="23">
        <v>1.77916234741014E-5</v>
      </c>
      <c r="E4002" s="23">
        <v>2.7500673255218498E-4</v>
      </c>
      <c r="F4002" s="15" t="str">
        <f t="shared" si="62"/>
        <v>UP</v>
      </c>
      <c r="G4002" s="24"/>
      <c r="H4002" s="13" t="s">
        <v>11186</v>
      </c>
    </row>
    <row r="4003" spans="1:9" ht="15">
      <c r="A4003" s="22" t="s">
        <v>3357</v>
      </c>
      <c r="B4003" s="22">
        <v>0.413512840404611</v>
      </c>
      <c r="C4003" s="22">
        <v>3.80499641541775</v>
      </c>
      <c r="D4003" s="22">
        <v>5.7009814194712398E-3</v>
      </c>
      <c r="E4003" s="22">
        <v>3.2817425258795198E-2</v>
      </c>
      <c r="F4003" s="15" t="str">
        <f t="shared" si="62"/>
        <v>UP</v>
      </c>
      <c r="G4003" s="24"/>
      <c r="H4003" s="13" t="s">
        <v>11186</v>
      </c>
    </row>
    <row r="4004" spans="1:9" ht="15">
      <c r="A4004" s="22" t="s">
        <v>7293</v>
      </c>
      <c r="B4004" s="22">
        <v>0.515386168292984</v>
      </c>
      <c r="C4004" s="22">
        <v>2.9960761381830898</v>
      </c>
      <c r="D4004" s="22">
        <v>5.3557200791581596E-3</v>
      </c>
      <c r="E4004" s="22">
        <v>3.1224858574714499E-2</v>
      </c>
      <c r="F4004" s="15" t="str">
        <f t="shared" si="62"/>
        <v>UP</v>
      </c>
      <c r="G4004" s="24"/>
      <c r="H4004" s="13" t="s">
        <v>11186</v>
      </c>
    </row>
    <row r="4005" spans="1:9" ht="15">
      <c r="A4005" s="22" t="s">
        <v>6249</v>
      </c>
      <c r="B4005" s="22">
        <v>-1.1281183653558</v>
      </c>
      <c r="C4005" s="22">
        <v>0.71013347220628598</v>
      </c>
      <c r="D4005" s="22">
        <v>1.71614455293988E-3</v>
      </c>
      <c r="E4005" s="22">
        <v>1.2516557966125601E-2</v>
      </c>
      <c r="F4005" s="15" t="str">
        <f t="shared" si="62"/>
        <v>DOWN</v>
      </c>
      <c r="G4005" s="24"/>
      <c r="H4005" s="13" t="s">
        <v>11186</v>
      </c>
    </row>
    <row r="4006" spans="1:9" ht="15">
      <c r="A4006" s="22" t="s">
        <v>7916</v>
      </c>
      <c r="B4006" s="22">
        <v>-0.25245705486002101</v>
      </c>
      <c r="C4006" s="22">
        <v>8.6497351734385308</v>
      </c>
      <c r="D4006" s="22">
        <v>9.3330956783411294E-3</v>
      </c>
      <c r="E4006" s="22">
        <v>4.85779625316346E-2</v>
      </c>
      <c r="F4006" s="15" t="str">
        <f t="shared" si="62"/>
        <v>DOWN</v>
      </c>
      <c r="G4006" s="24"/>
      <c r="H4006" s="13" t="s">
        <v>11187</v>
      </c>
      <c r="I4006" s="13" t="s">
        <v>10997</v>
      </c>
    </row>
    <row r="4007" spans="1:9" ht="15">
      <c r="A4007" s="22" t="s">
        <v>6824</v>
      </c>
      <c r="B4007" s="22">
        <v>0.37650344207075098</v>
      </c>
      <c r="C4007" s="22">
        <v>5.6255281381209601</v>
      </c>
      <c r="D4007" s="22">
        <v>3.3341648213265798E-3</v>
      </c>
      <c r="E4007" s="22">
        <v>2.13453726187228E-2</v>
      </c>
      <c r="F4007" s="15" t="str">
        <f t="shared" si="62"/>
        <v>UP</v>
      </c>
      <c r="G4007" s="24"/>
      <c r="H4007" s="13" t="s">
        <v>11186</v>
      </c>
    </row>
    <row r="4008" spans="1:9" ht="15">
      <c r="A4008" s="22" t="s">
        <v>5944</v>
      </c>
      <c r="B4008" s="22">
        <v>0.53109415694590301</v>
      </c>
      <c r="C4008" s="22">
        <v>3.72538142046914</v>
      </c>
      <c r="D4008" s="22">
        <v>1.0883072345895901E-3</v>
      </c>
      <c r="E4008" s="22">
        <v>8.5924228711232696E-3</v>
      </c>
      <c r="F4008" s="15" t="str">
        <f t="shared" si="62"/>
        <v>UP</v>
      </c>
      <c r="G4008" s="24"/>
      <c r="H4008" s="13" t="s">
        <v>11186</v>
      </c>
    </row>
    <row r="4009" spans="1:9" ht="15">
      <c r="A4009" s="22" t="s">
        <v>2136</v>
      </c>
      <c r="B4009" s="22">
        <v>1.2469477641044999</v>
      </c>
      <c r="C4009" s="22">
        <v>2.7790504489963399</v>
      </c>
      <c r="D4009" s="23">
        <v>2.6098942962857399E-8</v>
      </c>
      <c r="E4009" s="23">
        <v>8.8256877302409601E-7</v>
      </c>
      <c r="F4009" s="15" t="str">
        <f t="shared" si="62"/>
        <v>UP</v>
      </c>
      <c r="G4009" s="24"/>
      <c r="H4009" s="13" t="s">
        <v>11187</v>
      </c>
      <c r="I4009" s="13" t="s">
        <v>10998</v>
      </c>
    </row>
    <row r="4010" spans="1:9" ht="15">
      <c r="A4010" s="22" t="s">
        <v>7576</v>
      </c>
      <c r="B4010" s="22">
        <v>0.28656244747368198</v>
      </c>
      <c r="C4010" s="22">
        <v>5.5034485689534698</v>
      </c>
      <c r="D4010" s="22">
        <v>7.1477915710470002E-3</v>
      </c>
      <c r="E4010" s="22">
        <v>3.9492251952827101E-2</v>
      </c>
      <c r="F4010" s="15" t="str">
        <f t="shared" si="62"/>
        <v>UP</v>
      </c>
      <c r="G4010" s="24"/>
      <c r="H4010" s="13" t="s">
        <v>11186</v>
      </c>
    </row>
    <row r="4011" spans="1:9" ht="15">
      <c r="A4011" s="22" t="s">
        <v>7883</v>
      </c>
      <c r="B4011" s="22">
        <v>0.41860591063449698</v>
      </c>
      <c r="C4011" s="22">
        <v>3.5161983190506398</v>
      </c>
      <c r="D4011" s="22">
        <v>9.0812701030333603E-3</v>
      </c>
      <c r="E4011" s="22">
        <v>4.7553833697180699E-2</v>
      </c>
      <c r="F4011" s="15" t="str">
        <f t="shared" si="62"/>
        <v>UP</v>
      </c>
      <c r="G4011" s="24"/>
      <c r="H4011" s="13" t="s">
        <v>11186</v>
      </c>
    </row>
    <row r="4012" spans="1:9" ht="15">
      <c r="A4012" s="22" t="s">
        <v>1441</v>
      </c>
      <c r="B4012" s="22">
        <v>2.4705189081338599</v>
      </c>
      <c r="C4012" s="22">
        <v>1.95084867834767</v>
      </c>
      <c r="D4012" s="23">
        <v>4.3056132336295598E-11</v>
      </c>
      <c r="E4012" s="23">
        <v>2.6608689783830701E-9</v>
      </c>
      <c r="F4012" s="15" t="str">
        <f t="shared" si="62"/>
        <v>UP</v>
      </c>
      <c r="G4012" s="24"/>
      <c r="H4012" s="13" t="s">
        <v>11186</v>
      </c>
    </row>
    <row r="4013" spans="1:9" ht="15">
      <c r="A4013" s="22" t="s">
        <v>2168</v>
      </c>
      <c r="B4013" s="22">
        <v>0.32508544791737098</v>
      </c>
      <c r="C4013" s="22">
        <v>5.5681467349574802</v>
      </c>
      <c r="D4013" s="22">
        <v>8.1600302249091299E-3</v>
      </c>
      <c r="E4013" s="22">
        <v>4.3694432115288499E-2</v>
      </c>
      <c r="F4013" s="15" t="str">
        <f t="shared" si="62"/>
        <v>UP</v>
      </c>
      <c r="G4013" s="24" t="s">
        <v>11313</v>
      </c>
      <c r="H4013" s="13" t="s">
        <v>11186</v>
      </c>
    </row>
    <row r="4014" spans="1:9" ht="15">
      <c r="A4014" s="22" t="s">
        <v>5585</v>
      </c>
      <c r="B4014" s="22">
        <v>-0.36607590090420999</v>
      </c>
      <c r="C4014" s="22">
        <v>8.6919558335593692</v>
      </c>
      <c r="D4014" s="22">
        <v>6.0121717266390198E-4</v>
      </c>
      <c r="E4014" s="22">
        <v>5.2364767648813903E-3</v>
      </c>
      <c r="F4014" s="15" t="str">
        <f t="shared" si="62"/>
        <v>DOWN</v>
      </c>
      <c r="G4014" s="24"/>
      <c r="H4014" s="13" t="s">
        <v>11187</v>
      </c>
      <c r="I4014" s="13" t="s">
        <v>10999</v>
      </c>
    </row>
    <row r="4015" spans="1:9" ht="15">
      <c r="A4015" s="22" t="s">
        <v>6893</v>
      </c>
      <c r="B4015" s="22">
        <v>0.46163217972899501</v>
      </c>
      <c r="C4015" s="22">
        <v>4.1760611840525197</v>
      </c>
      <c r="D4015" s="22">
        <v>3.5834933488292698E-3</v>
      </c>
      <c r="E4015" s="22">
        <v>2.2602179678261902E-2</v>
      </c>
      <c r="F4015" s="15" t="str">
        <f t="shared" si="62"/>
        <v>UP</v>
      </c>
      <c r="G4015" s="24"/>
      <c r="H4015" s="13" t="s">
        <v>11186</v>
      </c>
    </row>
    <row r="4016" spans="1:9" ht="15">
      <c r="A4016" s="22" t="s">
        <v>7781</v>
      </c>
      <c r="B4016" s="22">
        <v>0.31932328146536099</v>
      </c>
      <c r="C4016" s="22">
        <v>4.6743759016370801</v>
      </c>
      <c r="D4016" s="22">
        <v>8.4102666526983897E-3</v>
      </c>
      <c r="E4016" s="22">
        <v>4.4796898848460602E-2</v>
      </c>
      <c r="F4016" s="15" t="str">
        <f t="shared" si="62"/>
        <v>UP</v>
      </c>
      <c r="G4016" s="24"/>
      <c r="H4016" s="13" t="s">
        <v>11186</v>
      </c>
    </row>
    <row r="4017" spans="1:9" ht="15">
      <c r="A4017" s="22" t="s">
        <v>2938</v>
      </c>
      <c r="B4017" s="22">
        <v>0.56044360837506402</v>
      </c>
      <c r="C4017" s="22">
        <v>5.6613460307212504</v>
      </c>
      <c r="D4017" s="23">
        <v>2.1293270793134401E-6</v>
      </c>
      <c r="E4017" s="23">
        <v>4.4572943044348103E-5</v>
      </c>
      <c r="F4017" s="15" t="str">
        <f t="shared" si="62"/>
        <v>UP</v>
      </c>
      <c r="G4017" s="24"/>
      <c r="H4017" s="13" t="s">
        <v>11186</v>
      </c>
    </row>
    <row r="4018" spans="1:9" ht="15">
      <c r="A4018" s="22" t="s">
        <v>6276</v>
      </c>
      <c r="B4018" s="22">
        <v>0.97807725702909998</v>
      </c>
      <c r="C4018" s="22">
        <v>2.0760025728485698</v>
      </c>
      <c r="D4018" s="22">
        <v>1.77561447124581E-3</v>
      </c>
      <c r="E4018" s="22">
        <v>1.28611765604366E-2</v>
      </c>
      <c r="F4018" s="15" t="str">
        <f t="shared" si="62"/>
        <v>UP</v>
      </c>
      <c r="G4018" s="24"/>
      <c r="H4018" s="13" t="s">
        <v>11186</v>
      </c>
    </row>
    <row r="4019" spans="1:9" ht="15">
      <c r="A4019" s="22" t="s">
        <v>7795</v>
      </c>
      <c r="B4019" s="22">
        <v>0.36063070102920403</v>
      </c>
      <c r="C4019" s="22">
        <v>7.16486029697041</v>
      </c>
      <c r="D4019" s="22">
        <v>8.4706706592649807E-3</v>
      </c>
      <c r="E4019" s="22">
        <v>4.5028513016840903E-2</v>
      </c>
      <c r="F4019" s="15" t="str">
        <f t="shared" si="62"/>
        <v>UP</v>
      </c>
      <c r="G4019" s="24"/>
      <c r="H4019" s="13" t="s">
        <v>11186</v>
      </c>
    </row>
    <row r="4020" spans="1:9" ht="15">
      <c r="A4020" s="22" t="s">
        <v>2498</v>
      </c>
      <c r="B4020" s="22">
        <v>-6.18350284440828</v>
      </c>
      <c r="C4020" s="22">
        <v>-2.0525082196773798</v>
      </c>
      <c r="D4020" s="23">
        <v>2.6023774160839498E-7</v>
      </c>
      <c r="E4020" s="23">
        <v>6.9508861023888699E-6</v>
      </c>
      <c r="F4020" s="15" t="str">
        <f t="shared" si="62"/>
        <v>DOWN</v>
      </c>
      <c r="G4020" s="24"/>
      <c r="H4020" s="13" t="s">
        <v>11187</v>
      </c>
      <c r="I4020" s="13" t="s">
        <v>11000</v>
      </c>
    </row>
    <row r="4021" spans="1:9" ht="15">
      <c r="A4021" s="22" t="s">
        <v>1070</v>
      </c>
      <c r="B4021" s="22">
        <v>-0.29307927099055398</v>
      </c>
      <c r="C4021" s="22">
        <v>4.9414782462198303</v>
      </c>
      <c r="D4021" s="22">
        <v>8.5716457574428907E-3</v>
      </c>
      <c r="E4021" s="22">
        <v>4.54147555067538E-2</v>
      </c>
      <c r="F4021" s="15" t="str">
        <f t="shared" si="62"/>
        <v>DOWN</v>
      </c>
      <c r="G4021" s="24"/>
      <c r="H4021" s="13" t="s">
        <v>11186</v>
      </c>
    </row>
    <row r="4022" spans="1:9" ht="15">
      <c r="A4022" s="22" t="s">
        <v>1746</v>
      </c>
      <c r="B4022" s="22">
        <v>-0.49343350070506098</v>
      </c>
      <c r="C4022" s="22">
        <v>4.3661310258226402</v>
      </c>
      <c r="D4022" s="23">
        <v>2.3926979657547601E-4</v>
      </c>
      <c r="E4022" s="22">
        <v>2.4699780421914199E-3</v>
      </c>
      <c r="F4022" s="15" t="str">
        <f t="shared" si="62"/>
        <v>DOWN</v>
      </c>
      <c r="G4022" s="24"/>
      <c r="H4022" s="13" t="s">
        <v>11186</v>
      </c>
    </row>
    <row r="4023" spans="1:9" ht="15">
      <c r="A4023" s="22" t="s">
        <v>5467</v>
      </c>
      <c r="B4023" s="22">
        <v>0.60439593975138295</v>
      </c>
      <c r="C4023" s="22">
        <v>4.0241634662028396</v>
      </c>
      <c r="D4023" s="22">
        <v>5.0177964482458603E-4</v>
      </c>
      <c r="E4023" s="22">
        <v>4.5297347138399504E-3</v>
      </c>
      <c r="F4023" s="15" t="str">
        <f t="shared" si="62"/>
        <v>UP</v>
      </c>
      <c r="G4023" s="24"/>
      <c r="H4023" s="13" t="s">
        <v>11186</v>
      </c>
    </row>
    <row r="4024" spans="1:9" ht="15">
      <c r="A4024" s="22" t="s">
        <v>6915</v>
      </c>
      <c r="B4024" s="22">
        <v>0.38953471925135302</v>
      </c>
      <c r="C4024" s="22">
        <v>4.1679142812192396</v>
      </c>
      <c r="D4024" s="22">
        <v>3.7113958063649199E-3</v>
      </c>
      <c r="E4024" s="22">
        <v>2.3295475615761601E-2</v>
      </c>
      <c r="F4024" s="15" t="str">
        <f t="shared" si="62"/>
        <v>UP</v>
      </c>
      <c r="G4024" s="24"/>
      <c r="H4024" s="13" t="s">
        <v>11186</v>
      </c>
    </row>
    <row r="4025" spans="1:9" ht="15">
      <c r="A4025" s="22" t="s">
        <v>4587</v>
      </c>
      <c r="B4025" s="22">
        <v>0.73080845052229004</v>
      </c>
      <c r="C4025" s="22">
        <v>3.4835235113536598</v>
      </c>
      <c r="D4025" s="23">
        <v>7.2024550294633605E-5</v>
      </c>
      <c r="E4025" s="22">
        <v>8.8989687398149399E-4</v>
      </c>
      <c r="F4025" s="15" t="str">
        <f t="shared" si="62"/>
        <v>UP</v>
      </c>
      <c r="G4025" s="24"/>
      <c r="H4025" s="13" t="s">
        <v>11186</v>
      </c>
    </row>
    <row r="4026" spans="1:9" ht="15">
      <c r="A4026" s="22" t="s">
        <v>5573</v>
      </c>
      <c r="B4026" s="22">
        <v>1.7165613074239601</v>
      </c>
      <c r="C4026" s="22">
        <v>-1.05988596381029</v>
      </c>
      <c r="D4026" s="22">
        <v>5.8942767836566703E-4</v>
      </c>
      <c r="E4026" s="22">
        <v>5.1511452088827204E-3</v>
      </c>
      <c r="F4026" s="15" t="str">
        <f t="shared" si="62"/>
        <v>UP</v>
      </c>
      <c r="G4026" s="24"/>
      <c r="H4026" s="13" t="s">
        <v>11186</v>
      </c>
    </row>
    <row r="4027" spans="1:9" ht="15">
      <c r="A4027" s="22" t="s">
        <v>1808</v>
      </c>
      <c r="B4027" s="22">
        <v>-0.72705161296238097</v>
      </c>
      <c r="C4027" s="22">
        <v>7.7786041041612304</v>
      </c>
      <c r="D4027" s="23">
        <v>2.6703761481049202E-9</v>
      </c>
      <c r="E4027" s="23">
        <v>1.1214580928219701E-7</v>
      </c>
      <c r="F4027" s="15" t="str">
        <f t="shared" si="62"/>
        <v>DOWN</v>
      </c>
      <c r="G4027" s="24"/>
      <c r="H4027" s="13" t="s">
        <v>11186</v>
      </c>
    </row>
    <row r="4028" spans="1:9" ht="15">
      <c r="A4028" s="22" t="s">
        <v>1912</v>
      </c>
      <c r="B4028" s="22">
        <v>0.71520910074266497</v>
      </c>
      <c r="C4028" s="22">
        <v>4.7561149136134304</v>
      </c>
      <c r="D4028" s="23">
        <v>6.4540330348087404E-9</v>
      </c>
      <c r="E4028" s="23">
        <v>2.5217898682760201E-7</v>
      </c>
      <c r="F4028" s="15" t="str">
        <f t="shared" si="62"/>
        <v>UP</v>
      </c>
      <c r="G4028" s="24"/>
      <c r="H4028" s="13" t="s">
        <v>11186</v>
      </c>
    </row>
    <row r="4029" spans="1:9" ht="15">
      <c r="A4029" s="22" t="s">
        <v>4861</v>
      </c>
      <c r="B4029" s="22">
        <v>0.58286515584152798</v>
      </c>
      <c r="C4029" s="22">
        <v>3.9940790960622898</v>
      </c>
      <c r="D4029" s="23">
        <v>1.46894914953147E-4</v>
      </c>
      <c r="E4029" s="22">
        <v>1.63283353145492E-3</v>
      </c>
      <c r="F4029" s="15" t="str">
        <f t="shared" si="62"/>
        <v>UP</v>
      </c>
      <c r="G4029" s="24"/>
      <c r="H4029" s="13" t="s">
        <v>11186</v>
      </c>
    </row>
    <row r="4030" spans="1:9" ht="15">
      <c r="A4030" s="22" t="s">
        <v>7766</v>
      </c>
      <c r="B4030" s="22">
        <v>0.37834175634469902</v>
      </c>
      <c r="C4030" s="22">
        <v>4.23350255685253</v>
      </c>
      <c r="D4030" s="22">
        <v>8.2950823473941192E-3</v>
      </c>
      <c r="E4030" s="22">
        <v>4.4304895106657402E-2</v>
      </c>
      <c r="F4030" s="15" t="str">
        <f t="shared" si="62"/>
        <v>UP</v>
      </c>
      <c r="G4030" s="24"/>
      <c r="H4030" s="13" t="s">
        <v>11186</v>
      </c>
    </row>
    <row r="4031" spans="1:9" ht="15">
      <c r="A4031" s="22" t="s">
        <v>6475</v>
      </c>
      <c r="B4031" s="22">
        <v>0.372500416288019</v>
      </c>
      <c r="C4031" s="22">
        <v>5.2368541665460704</v>
      </c>
      <c r="D4031" s="22">
        <v>2.25451262675538E-3</v>
      </c>
      <c r="E4031" s="22">
        <v>1.55762543142047E-2</v>
      </c>
      <c r="F4031" s="15" t="str">
        <f t="shared" si="62"/>
        <v>UP</v>
      </c>
      <c r="G4031" s="24"/>
      <c r="H4031" s="13" t="s">
        <v>11186</v>
      </c>
    </row>
    <row r="4032" spans="1:9" ht="15">
      <c r="A4032" s="22" t="s">
        <v>6838</v>
      </c>
      <c r="B4032" s="22">
        <v>0.498161292837911</v>
      </c>
      <c r="C4032" s="22">
        <v>3.7680207756914199</v>
      </c>
      <c r="D4032" s="22">
        <v>3.3953247227704402E-3</v>
      </c>
      <c r="E4032" s="22">
        <v>2.1661220152453701E-2</v>
      </c>
      <c r="F4032" s="15" t="str">
        <f t="shared" si="62"/>
        <v>UP</v>
      </c>
      <c r="G4032" s="24"/>
      <c r="H4032" s="13" t="s">
        <v>11186</v>
      </c>
    </row>
    <row r="4033" spans="1:9" ht="15">
      <c r="A4033" s="22" t="s">
        <v>3175</v>
      </c>
      <c r="B4033" s="22">
        <v>1.4176007750636901</v>
      </c>
      <c r="C4033" s="22">
        <v>2.7084537719942299</v>
      </c>
      <c r="D4033" s="23">
        <v>4.7308775962573798E-6</v>
      </c>
      <c r="E4033" s="23">
        <v>8.9466978281608499E-5</v>
      </c>
      <c r="F4033" s="15" t="str">
        <f t="shared" si="62"/>
        <v>UP</v>
      </c>
      <c r="G4033" s="24"/>
      <c r="H4033" s="13" t="s">
        <v>11186</v>
      </c>
    </row>
    <row r="4034" spans="1:9" ht="15">
      <c r="A4034" s="22" t="s">
        <v>6570</v>
      </c>
      <c r="B4034" s="22">
        <v>1.03162330246707</v>
      </c>
      <c r="C4034" s="22">
        <v>0.95814810717091203</v>
      </c>
      <c r="D4034" s="22">
        <v>2.5053259805227E-3</v>
      </c>
      <c r="E4034" s="22">
        <v>1.6930554644860499E-2</v>
      </c>
      <c r="F4034" s="15" t="str">
        <f t="shared" ref="F4034:F4097" si="63">IF(B4034 &gt; 0, "UP", "DOWN")</f>
        <v>UP</v>
      </c>
      <c r="G4034" s="24"/>
      <c r="H4034" s="13" t="s">
        <v>11186</v>
      </c>
    </row>
    <row r="4035" spans="1:9" ht="15">
      <c r="A4035" s="22" t="s">
        <v>7544</v>
      </c>
      <c r="B4035" s="22">
        <v>1.0855771777359899</v>
      </c>
      <c r="C4035" s="22">
        <v>-0.89831610643808402</v>
      </c>
      <c r="D4035" s="22">
        <v>6.8646276006917297E-3</v>
      </c>
      <c r="E4035" s="22">
        <v>3.8159353394767802E-2</v>
      </c>
      <c r="F4035" s="15" t="str">
        <f t="shared" si="63"/>
        <v>UP</v>
      </c>
      <c r="G4035" s="24"/>
      <c r="H4035" s="13" t="s">
        <v>11186</v>
      </c>
    </row>
    <row r="4036" spans="1:9" ht="15">
      <c r="A4036" s="22" t="s">
        <v>4250</v>
      </c>
      <c r="B4036" s="22">
        <v>0.42597507376229699</v>
      </c>
      <c r="C4036" s="22">
        <v>6.27369227919369</v>
      </c>
      <c r="D4036" s="23">
        <v>4.5426776193322102E-5</v>
      </c>
      <c r="E4036" s="22">
        <v>6.1054239783211604E-4</v>
      </c>
      <c r="F4036" s="15" t="str">
        <f t="shared" si="63"/>
        <v>UP</v>
      </c>
      <c r="G4036" s="24"/>
      <c r="H4036" s="13" t="s">
        <v>11186</v>
      </c>
    </row>
    <row r="4037" spans="1:9" ht="15">
      <c r="A4037" s="22" t="s">
        <v>7038</v>
      </c>
      <c r="B4037" s="22">
        <v>-0.31903869647093003</v>
      </c>
      <c r="C4037" s="22">
        <v>5.2777413559463398</v>
      </c>
      <c r="D4037" s="22">
        <v>4.1932458582454903E-3</v>
      </c>
      <c r="E4037" s="22">
        <v>2.5669111129206602E-2</v>
      </c>
      <c r="F4037" s="15" t="str">
        <f t="shared" si="63"/>
        <v>DOWN</v>
      </c>
      <c r="G4037" s="24"/>
      <c r="H4037" s="13" t="s">
        <v>11186</v>
      </c>
    </row>
    <row r="4038" spans="1:9" ht="15">
      <c r="A4038" s="22" t="s">
        <v>1802</v>
      </c>
      <c r="B4038" s="22">
        <v>0.58430667946154902</v>
      </c>
      <c r="C4038" s="22">
        <v>6.7264650657038301</v>
      </c>
      <c r="D4038" s="23">
        <v>2.5551597888125998E-9</v>
      </c>
      <c r="E4038" s="23">
        <v>1.07845033642854E-7</v>
      </c>
      <c r="F4038" s="15" t="str">
        <f t="shared" si="63"/>
        <v>UP</v>
      </c>
      <c r="G4038" s="24"/>
      <c r="H4038" s="13" t="s">
        <v>11186</v>
      </c>
    </row>
    <row r="4039" spans="1:9" ht="15">
      <c r="A4039" s="22" t="s">
        <v>3937</v>
      </c>
      <c r="B4039" s="22">
        <v>0.54740232419235801</v>
      </c>
      <c r="C4039" s="22">
        <v>6.28474213221262</v>
      </c>
      <c r="D4039" s="23">
        <v>2.47168800656391E-5</v>
      </c>
      <c r="E4039" s="23">
        <v>3.6242457008741399E-4</v>
      </c>
      <c r="F4039" s="15" t="str">
        <f t="shared" si="63"/>
        <v>UP</v>
      </c>
      <c r="G4039" s="24"/>
      <c r="H4039" s="13" t="s">
        <v>11186</v>
      </c>
    </row>
    <row r="4040" spans="1:9" ht="15">
      <c r="A4040" s="22" t="s">
        <v>4933</v>
      </c>
      <c r="B4040" s="22">
        <v>0.60471756887222905</v>
      </c>
      <c r="C4040" s="22">
        <v>4.1205859789534296</v>
      </c>
      <c r="D4040" s="23">
        <v>1.7755604394642001E-4</v>
      </c>
      <c r="E4040" s="22">
        <v>1.9247715211327199E-3</v>
      </c>
      <c r="F4040" s="15" t="str">
        <f t="shared" si="63"/>
        <v>UP</v>
      </c>
      <c r="G4040" s="24"/>
      <c r="H4040" s="13" t="s">
        <v>11186</v>
      </c>
    </row>
    <row r="4041" spans="1:9" ht="15">
      <c r="A4041" s="22" t="s">
        <v>4832</v>
      </c>
      <c r="B4041" s="22">
        <v>0.44418019824438298</v>
      </c>
      <c r="C4041" s="22">
        <v>5.7847083221887896</v>
      </c>
      <c r="D4041" s="23">
        <v>1.3403378100266199E-4</v>
      </c>
      <c r="E4041" s="22">
        <v>1.5078128850870599E-3</v>
      </c>
      <c r="F4041" s="15" t="str">
        <f t="shared" si="63"/>
        <v>UP</v>
      </c>
      <c r="G4041" s="24"/>
      <c r="H4041" s="13" t="s">
        <v>11186</v>
      </c>
    </row>
    <row r="4042" spans="1:9" ht="15">
      <c r="A4042" s="22" t="s">
        <v>5456</v>
      </c>
      <c r="B4042" s="22">
        <v>0.51179211211948605</v>
      </c>
      <c r="C4042" s="22">
        <v>4.4552306052417698</v>
      </c>
      <c r="D4042" s="22">
        <v>4.94782420682905E-4</v>
      </c>
      <c r="E4042" s="22">
        <v>4.4797759975862697E-3</v>
      </c>
      <c r="F4042" s="15" t="str">
        <f t="shared" si="63"/>
        <v>UP</v>
      </c>
      <c r="G4042" s="24"/>
      <c r="H4042" s="13" t="s">
        <v>11186</v>
      </c>
    </row>
    <row r="4043" spans="1:9" ht="15">
      <c r="A4043" s="22" t="s">
        <v>1072</v>
      </c>
      <c r="B4043" s="22">
        <v>-0.82249101254266699</v>
      </c>
      <c r="C4043" s="22">
        <v>3.35037344219172</v>
      </c>
      <c r="D4043" s="23">
        <v>1.25524661199372E-5</v>
      </c>
      <c r="E4043" s="23">
        <v>2.0573217099056199E-4</v>
      </c>
      <c r="F4043" s="15" t="str">
        <f t="shared" si="63"/>
        <v>DOWN</v>
      </c>
      <c r="G4043" s="24"/>
      <c r="H4043" s="13" t="s">
        <v>11186</v>
      </c>
    </row>
    <row r="4044" spans="1:9" ht="15">
      <c r="A4044" s="22" t="s">
        <v>3569</v>
      </c>
      <c r="B4044" s="22">
        <v>1.29240299139933</v>
      </c>
      <c r="C4044" s="22">
        <v>0.82941295018616701</v>
      </c>
      <c r="D4044" s="23">
        <v>1.21854780804769E-5</v>
      </c>
      <c r="E4044" s="23">
        <v>2.0049784427383601E-4</v>
      </c>
      <c r="F4044" s="15" t="str">
        <f t="shared" si="63"/>
        <v>UP</v>
      </c>
      <c r="G4044" s="24"/>
      <c r="H4044" s="13" t="s">
        <v>11186</v>
      </c>
    </row>
    <row r="4045" spans="1:9" ht="15">
      <c r="A4045" s="22" t="s">
        <v>5015</v>
      </c>
      <c r="B4045" s="22">
        <v>1.55175126937941</v>
      </c>
      <c r="C4045" s="22">
        <v>1.64408257632526</v>
      </c>
      <c r="D4045" s="23">
        <v>2.1214547243749801E-4</v>
      </c>
      <c r="E4045" s="22">
        <v>2.2321998304177899E-3</v>
      </c>
      <c r="F4045" s="15" t="str">
        <f t="shared" si="63"/>
        <v>UP</v>
      </c>
      <c r="G4045" s="24"/>
      <c r="H4045" s="13" t="s">
        <v>11187</v>
      </c>
      <c r="I4045" s="13" t="s">
        <v>11001</v>
      </c>
    </row>
    <row r="4046" spans="1:9" ht="15">
      <c r="A4046" s="22" t="s">
        <v>7410</v>
      </c>
      <c r="B4046" s="22">
        <v>0.48164154529362602</v>
      </c>
      <c r="C4046" s="22">
        <v>3.1507101391125598</v>
      </c>
      <c r="D4046" s="22">
        <v>6.0209124335177701E-3</v>
      </c>
      <c r="E4046" s="22">
        <v>3.4307283314720299E-2</v>
      </c>
      <c r="F4046" s="15" t="str">
        <f t="shared" si="63"/>
        <v>UP</v>
      </c>
      <c r="G4046" s="24"/>
      <c r="H4046" s="13" t="s">
        <v>11186</v>
      </c>
    </row>
    <row r="4047" spans="1:9" ht="15">
      <c r="A4047" s="22" t="s">
        <v>1073</v>
      </c>
      <c r="B4047" s="22">
        <v>-0.38438680488680699</v>
      </c>
      <c r="C4047" s="22">
        <v>4.9147527599551504</v>
      </c>
      <c r="D4047" s="22">
        <v>1.87088123705286E-3</v>
      </c>
      <c r="E4047" s="22">
        <v>1.3435639860379E-2</v>
      </c>
      <c r="F4047" s="15" t="str">
        <f t="shared" si="63"/>
        <v>DOWN</v>
      </c>
      <c r="G4047" s="24"/>
      <c r="H4047" s="13" t="s">
        <v>11186</v>
      </c>
    </row>
    <row r="4048" spans="1:9" ht="15">
      <c r="A4048" s="22" t="s">
        <v>6133</v>
      </c>
      <c r="B4048" s="22">
        <v>0.459254977207737</v>
      </c>
      <c r="C4048" s="22">
        <v>5.2523992614954</v>
      </c>
      <c r="D4048" s="22">
        <v>1.4555598858972301E-3</v>
      </c>
      <c r="E4048" s="22">
        <v>1.0923509919096399E-2</v>
      </c>
      <c r="F4048" s="15" t="str">
        <f t="shared" si="63"/>
        <v>UP</v>
      </c>
      <c r="G4048" s="24"/>
      <c r="H4048" s="13" t="s">
        <v>11186</v>
      </c>
    </row>
    <row r="4049" spans="1:8" ht="15">
      <c r="A4049" s="22" t="s">
        <v>4945</v>
      </c>
      <c r="B4049" s="22">
        <v>-0.37702223843885901</v>
      </c>
      <c r="C4049" s="22">
        <v>8.8044229127066398</v>
      </c>
      <c r="D4049" s="23">
        <v>1.8397933292113599E-4</v>
      </c>
      <c r="E4049" s="22">
        <v>1.9860922795246101E-3</v>
      </c>
      <c r="F4049" s="15" t="str">
        <f t="shared" si="63"/>
        <v>DOWN</v>
      </c>
      <c r="G4049" s="24"/>
      <c r="H4049" s="13" t="s">
        <v>11186</v>
      </c>
    </row>
    <row r="4050" spans="1:8" ht="15">
      <c r="A4050" s="22" t="s">
        <v>7873</v>
      </c>
      <c r="B4050" s="22">
        <v>-0.64319595684727604</v>
      </c>
      <c r="C4050" s="22">
        <v>2.48338492881346</v>
      </c>
      <c r="D4050" s="22">
        <v>9.0261398024794309E-3</v>
      </c>
      <c r="E4050" s="22">
        <v>4.7337621778268897E-2</v>
      </c>
      <c r="F4050" s="15" t="str">
        <f t="shared" si="63"/>
        <v>DOWN</v>
      </c>
      <c r="G4050" s="24"/>
      <c r="H4050" s="13" t="s">
        <v>11186</v>
      </c>
    </row>
    <row r="4051" spans="1:8" ht="15">
      <c r="A4051" s="22" t="s">
        <v>3484</v>
      </c>
      <c r="B4051" s="22">
        <v>1.64122350262914</v>
      </c>
      <c r="C4051" s="22">
        <v>0.65183221991924101</v>
      </c>
      <c r="D4051" s="23">
        <v>1.05698109439709E-5</v>
      </c>
      <c r="E4051" s="23">
        <v>1.7911639616970701E-4</v>
      </c>
      <c r="F4051" s="15" t="str">
        <f t="shared" si="63"/>
        <v>UP</v>
      </c>
      <c r="G4051" s="24"/>
      <c r="H4051" s="13" t="s">
        <v>11186</v>
      </c>
    </row>
    <row r="4052" spans="1:8" ht="15">
      <c r="A4052" s="22" t="s">
        <v>6398</v>
      </c>
      <c r="B4052" s="22">
        <v>2.79416143879001</v>
      </c>
      <c r="C4052" s="22">
        <v>-2.7868672556430201</v>
      </c>
      <c r="D4052" s="22">
        <v>2.0575459152896202E-3</v>
      </c>
      <c r="E4052" s="22">
        <v>1.4479775171932699E-2</v>
      </c>
      <c r="F4052" s="15" t="str">
        <f t="shared" si="63"/>
        <v>UP</v>
      </c>
      <c r="G4052" s="24"/>
      <c r="H4052" s="13" t="s">
        <v>11186</v>
      </c>
    </row>
    <row r="4053" spans="1:8" ht="15">
      <c r="A4053" s="22" t="s">
        <v>945</v>
      </c>
      <c r="B4053" s="22">
        <v>-0.55721511779821198</v>
      </c>
      <c r="C4053" s="22">
        <v>6.3394664478505396</v>
      </c>
      <c r="D4053" s="23">
        <v>1.45082681834906E-6</v>
      </c>
      <c r="E4053" s="23">
        <v>3.2084896959169102E-5</v>
      </c>
      <c r="F4053" s="15" t="str">
        <f t="shared" si="63"/>
        <v>DOWN</v>
      </c>
      <c r="G4053" s="24"/>
      <c r="H4053" s="13" t="s">
        <v>11186</v>
      </c>
    </row>
    <row r="4054" spans="1:8" ht="15">
      <c r="A4054" s="22" t="s">
        <v>5645</v>
      </c>
      <c r="B4054" s="22">
        <v>0.96809466882861395</v>
      </c>
      <c r="C4054" s="22">
        <v>0.385478952405442</v>
      </c>
      <c r="D4054" s="22">
        <v>6.5425398193612197E-4</v>
      </c>
      <c r="E4054" s="22">
        <v>5.6042544164777502E-3</v>
      </c>
      <c r="F4054" s="15" t="str">
        <f t="shared" si="63"/>
        <v>UP</v>
      </c>
      <c r="G4054" s="24"/>
      <c r="H4054" s="13" t="s">
        <v>11186</v>
      </c>
    </row>
    <row r="4055" spans="1:8" ht="15">
      <c r="A4055" s="22" t="s">
        <v>4426</v>
      </c>
      <c r="B4055" s="22">
        <v>1.60605046127102</v>
      </c>
      <c r="C4055" s="22">
        <v>-5.4571624713093098E-2</v>
      </c>
      <c r="D4055" s="23">
        <v>5.7335176895748598E-5</v>
      </c>
      <c r="E4055" s="22">
        <v>7.4102305948799195E-4</v>
      </c>
      <c r="F4055" s="15" t="str">
        <f t="shared" si="63"/>
        <v>UP</v>
      </c>
      <c r="G4055" s="24"/>
      <c r="H4055" s="13" t="s">
        <v>11186</v>
      </c>
    </row>
    <row r="4056" spans="1:8" ht="15">
      <c r="A4056" s="22" t="s">
        <v>7382</v>
      </c>
      <c r="B4056" s="22">
        <v>1.2453645186928</v>
      </c>
      <c r="C4056" s="22">
        <v>0.42883263677829703</v>
      </c>
      <c r="D4056" s="22">
        <v>5.8171853394739896E-3</v>
      </c>
      <c r="E4056" s="22">
        <v>3.3343876688023001E-2</v>
      </c>
      <c r="F4056" s="15" t="str">
        <f t="shared" si="63"/>
        <v>UP</v>
      </c>
      <c r="G4056" s="24"/>
      <c r="H4056" s="13" t="s">
        <v>11186</v>
      </c>
    </row>
    <row r="4057" spans="1:8" ht="15">
      <c r="A4057" s="22" t="s">
        <v>7018</v>
      </c>
      <c r="B4057" s="22">
        <v>-0.56449165410368596</v>
      </c>
      <c r="C4057" s="22">
        <v>3.1116992349736501</v>
      </c>
      <c r="D4057" s="22">
        <v>4.1201331199144202E-3</v>
      </c>
      <c r="E4057" s="22">
        <v>2.5313282359724999E-2</v>
      </c>
      <c r="F4057" s="15" t="str">
        <f t="shared" si="63"/>
        <v>DOWN</v>
      </c>
      <c r="G4057" s="24"/>
      <c r="H4057" s="13" t="s">
        <v>11186</v>
      </c>
    </row>
    <row r="4058" spans="1:8" ht="15">
      <c r="A4058" s="22" t="s">
        <v>2131</v>
      </c>
      <c r="B4058" s="22">
        <v>1.0873639558499999</v>
      </c>
      <c r="C4058" s="22">
        <v>5.1564792398857104</v>
      </c>
      <c r="D4058" s="23">
        <v>2.4791458550534799E-8</v>
      </c>
      <c r="E4058" s="23">
        <v>8.4173499540379397E-7</v>
      </c>
      <c r="F4058" s="15" t="str">
        <f t="shared" si="63"/>
        <v>UP</v>
      </c>
      <c r="G4058" s="24"/>
      <c r="H4058" s="13" t="s">
        <v>11186</v>
      </c>
    </row>
    <row r="4059" spans="1:8" ht="15">
      <c r="A4059" s="22" t="s">
        <v>1076</v>
      </c>
      <c r="B4059" s="22">
        <v>1.4904086343480401</v>
      </c>
      <c r="C4059" s="22">
        <v>0.254197707512547</v>
      </c>
      <c r="D4059" s="22">
        <v>4.7097619816570499E-4</v>
      </c>
      <c r="E4059" s="22">
        <v>4.3035673712477204E-3</v>
      </c>
      <c r="F4059" s="15" t="str">
        <f t="shared" si="63"/>
        <v>UP</v>
      </c>
      <c r="G4059" s="24"/>
      <c r="H4059" s="13" t="s">
        <v>11186</v>
      </c>
    </row>
    <row r="4060" spans="1:8" ht="15">
      <c r="A4060" s="22" t="s">
        <v>5088</v>
      </c>
      <c r="B4060" s="22">
        <v>0.54725768000465003</v>
      </c>
      <c r="C4060" s="22">
        <v>5.09127177444448</v>
      </c>
      <c r="D4060" s="23">
        <v>2.4805585579622301E-4</v>
      </c>
      <c r="E4060" s="22">
        <v>2.5417612653095799E-3</v>
      </c>
      <c r="F4060" s="15" t="str">
        <f t="shared" si="63"/>
        <v>UP</v>
      </c>
      <c r="G4060" s="24"/>
      <c r="H4060" s="13" t="s">
        <v>11186</v>
      </c>
    </row>
    <row r="4061" spans="1:8" ht="15">
      <c r="A4061" s="22" t="s">
        <v>5454</v>
      </c>
      <c r="B4061" s="22">
        <v>0.72946053262738997</v>
      </c>
      <c r="C4061" s="22">
        <v>2.9358916466233702</v>
      </c>
      <c r="D4061" s="22">
        <v>4.9419403065151203E-4</v>
      </c>
      <c r="E4061" s="22">
        <v>4.4768556068783202E-3</v>
      </c>
      <c r="F4061" s="15" t="str">
        <f t="shared" si="63"/>
        <v>UP</v>
      </c>
      <c r="G4061" s="24"/>
      <c r="H4061" s="13" t="s">
        <v>11186</v>
      </c>
    </row>
    <row r="4062" spans="1:8" ht="15">
      <c r="A4062" s="22" t="s">
        <v>2532</v>
      </c>
      <c r="B4062" s="22">
        <v>-0.51000616180017799</v>
      </c>
      <c r="C4062" s="22">
        <v>7.1006807825691398</v>
      </c>
      <c r="D4062" s="23">
        <v>3.2500136752122998E-7</v>
      </c>
      <c r="E4062" s="23">
        <v>8.4921420166660605E-6</v>
      </c>
      <c r="F4062" s="15" t="str">
        <f t="shared" si="63"/>
        <v>DOWN</v>
      </c>
      <c r="G4062" s="24"/>
      <c r="H4062" s="13" t="s">
        <v>11186</v>
      </c>
    </row>
    <row r="4063" spans="1:8" ht="15">
      <c r="A4063" s="22" t="s">
        <v>1908</v>
      </c>
      <c r="B4063" s="22">
        <v>1.7697375471546699</v>
      </c>
      <c r="C4063" s="22">
        <v>2.30155629847301</v>
      </c>
      <c r="D4063" s="23">
        <v>6.3542922509726799E-9</v>
      </c>
      <c r="E4063" s="23">
        <v>2.4885920616861699E-7</v>
      </c>
      <c r="F4063" s="15" t="str">
        <f t="shared" si="63"/>
        <v>UP</v>
      </c>
      <c r="G4063" s="24"/>
      <c r="H4063" s="13" t="s">
        <v>11186</v>
      </c>
    </row>
    <row r="4064" spans="1:8" ht="15">
      <c r="A4064" s="22" t="s">
        <v>4963</v>
      </c>
      <c r="B4064" s="22">
        <v>0.84913888533642701</v>
      </c>
      <c r="C4064" s="22">
        <v>2.12270105413327</v>
      </c>
      <c r="D4064" s="23">
        <v>1.9124430912312201E-4</v>
      </c>
      <c r="E4064" s="22">
        <v>2.05136929158467E-3</v>
      </c>
      <c r="F4064" s="15" t="str">
        <f t="shared" si="63"/>
        <v>UP</v>
      </c>
      <c r="G4064" s="24"/>
      <c r="H4064" s="13" t="s">
        <v>11186</v>
      </c>
    </row>
    <row r="4065" spans="1:8" ht="15">
      <c r="A4065" s="22" t="s">
        <v>6720</v>
      </c>
      <c r="B4065" s="22">
        <v>0.78682086911065097</v>
      </c>
      <c r="C4065" s="22">
        <v>2.2337598945980699</v>
      </c>
      <c r="D4065" s="22">
        <v>2.9569220861944499E-3</v>
      </c>
      <c r="E4065" s="22">
        <v>1.9353302134690099E-2</v>
      </c>
      <c r="F4065" s="15" t="str">
        <f t="shared" si="63"/>
        <v>UP</v>
      </c>
      <c r="G4065" s="24"/>
      <c r="H4065" s="13" t="s">
        <v>11186</v>
      </c>
    </row>
    <row r="4066" spans="1:8" ht="15">
      <c r="A4066" s="22" t="s">
        <v>6477</v>
      </c>
      <c r="B4066" s="22">
        <v>2.5999079623535399</v>
      </c>
      <c r="C4066" s="22">
        <v>-1.57237431832321</v>
      </c>
      <c r="D4066" s="22">
        <v>2.25711576263327E-3</v>
      </c>
      <c r="E4066" s="22">
        <v>1.5587844166752299E-2</v>
      </c>
      <c r="F4066" s="15" t="str">
        <f t="shared" si="63"/>
        <v>UP</v>
      </c>
      <c r="G4066" s="24"/>
      <c r="H4066" s="13" t="s">
        <v>11186</v>
      </c>
    </row>
    <row r="4067" spans="1:8" ht="15">
      <c r="A4067" s="22" t="s">
        <v>7033</v>
      </c>
      <c r="B4067" s="22">
        <v>0.34010322018665001</v>
      </c>
      <c r="C4067" s="22">
        <v>4.6648114336078796</v>
      </c>
      <c r="D4067" s="22">
        <v>4.18050796501132E-3</v>
      </c>
      <c r="E4067" s="22">
        <v>2.5614642308449401E-2</v>
      </c>
      <c r="F4067" s="15" t="str">
        <f t="shared" si="63"/>
        <v>UP</v>
      </c>
      <c r="G4067" s="24"/>
      <c r="H4067" s="13" t="s">
        <v>11186</v>
      </c>
    </row>
    <row r="4068" spans="1:8" ht="15">
      <c r="A4068" s="22" t="s">
        <v>3013</v>
      </c>
      <c r="B4068" s="22">
        <v>-0.68479707225600595</v>
      </c>
      <c r="C4068" s="22">
        <v>4.0878046239615102</v>
      </c>
      <c r="D4068" s="23">
        <v>2.88102607484737E-6</v>
      </c>
      <c r="E4068" s="23">
        <v>5.8314807227725003E-5</v>
      </c>
      <c r="F4068" s="15" t="str">
        <f t="shared" si="63"/>
        <v>DOWN</v>
      </c>
      <c r="G4068" s="24"/>
      <c r="H4068" s="13" t="s">
        <v>11186</v>
      </c>
    </row>
    <row r="4069" spans="1:8" ht="15">
      <c r="A4069" s="22" t="s">
        <v>3207</v>
      </c>
      <c r="B4069" s="22">
        <v>0.563272190988095</v>
      </c>
      <c r="C4069" s="22">
        <v>5.19230735020742</v>
      </c>
      <c r="D4069" s="23">
        <v>5.3015572249712199E-6</v>
      </c>
      <c r="E4069" s="23">
        <v>9.9145890557610105E-5</v>
      </c>
      <c r="F4069" s="15" t="str">
        <f t="shared" si="63"/>
        <v>UP</v>
      </c>
      <c r="G4069" s="24"/>
      <c r="H4069" s="13" t="s">
        <v>11186</v>
      </c>
    </row>
    <row r="4070" spans="1:8" ht="15">
      <c r="A4070" s="22" t="s">
        <v>4898</v>
      </c>
      <c r="B4070" s="22">
        <v>0.49100078916863099</v>
      </c>
      <c r="C4070" s="22">
        <v>4.37795059474134</v>
      </c>
      <c r="D4070" s="23">
        <v>1.60496471618361E-4</v>
      </c>
      <c r="E4070" s="22">
        <v>1.76080835849447E-3</v>
      </c>
      <c r="F4070" s="15" t="str">
        <f t="shared" si="63"/>
        <v>UP</v>
      </c>
      <c r="G4070" s="24"/>
      <c r="H4070" s="13" t="s">
        <v>11186</v>
      </c>
    </row>
    <row r="4071" spans="1:8" ht="15">
      <c r="A4071" s="22" t="s">
        <v>2244</v>
      </c>
      <c r="B4071" s="22">
        <v>1.3118340986210799</v>
      </c>
      <c r="C4071" s="22">
        <v>1.2992495113671001</v>
      </c>
      <c r="D4071" s="23">
        <v>4.5023728487783801E-8</v>
      </c>
      <c r="E4071" s="23">
        <v>1.4456093414652501E-6</v>
      </c>
      <c r="F4071" s="15" t="str">
        <f t="shared" si="63"/>
        <v>UP</v>
      </c>
      <c r="G4071" s="24"/>
      <c r="H4071" s="13" t="s">
        <v>11186</v>
      </c>
    </row>
    <row r="4072" spans="1:8" ht="15">
      <c r="A4072" s="22" t="s">
        <v>320</v>
      </c>
      <c r="B4072" s="22">
        <v>-0.68587039836165797</v>
      </c>
      <c r="C4072" s="22">
        <v>5.2878498188029299</v>
      </c>
      <c r="D4072" s="22">
        <v>4.5533200860129201E-4</v>
      </c>
      <c r="E4072" s="22">
        <v>4.1802045856367204E-3</v>
      </c>
      <c r="F4072" s="15" t="str">
        <f t="shared" si="63"/>
        <v>DOWN</v>
      </c>
      <c r="G4072" s="24"/>
      <c r="H4072" s="13" t="s">
        <v>11186</v>
      </c>
    </row>
    <row r="4073" spans="1:8" ht="15">
      <c r="A4073" s="22" t="s">
        <v>176</v>
      </c>
      <c r="B4073" s="22">
        <v>5.3489328405559897</v>
      </c>
      <c r="C4073" s="22">
        <v>1.2636471085389001</v>
      </c>
      <c r="D4073" s="23">
        <v>1.35093844986481E-40</v>
      </c>
      <c r="E4073" s="23">
        <v>1.0341126802249299E-37</v>
      </c>
      <c r="F4073" s="15" t="str">
        <f t="shared" si="63"/>
        <v>UP</v>
      </c>
      <c r="G4073" s="24"/>
      <c r="H4073" s="13" t="s">
        <v>11186</v>
      </c>
    </row>
    <row r="4074" spans="1:8" ht="15">
      <c r="A4074" s="22" t="s">
        <v>268</v>
      </c>
      <c r="B4074" s="22">
        <v>6.1109471775614104</v>
      </c>
      <c r="C4074" s="22">
        <v>0.41438494311973201</v>
      </c>
      <c r="D4074" s="23">
        <v>1.91758329782232E-28</v>
      </c>
      <c r="E4074" s="23">
        <v>7.5983674181121997E-26</v>
      </c>
      <c r="F4074" s="15" t="str">
        <f t="shared" si="63"/>
        <v>UP</v>
      </c>
      <c r="G4074" s="24"/>
      <c r="H4074" s="13" t="s">
        <v>11186</v>
      </c>
    </row>
    <row r="4075" spans="1:8" ht="15">
      <c r="A4075" s="22" t="s">
        <v>1318</v>
      </c>
      <c r="B4075" s="22">
        <v>-0.92250592353752503</v>
      </c>
      <c r="C4075" s="22">
        <v>4.7835560512496196</v>
      </c>
      <c r="D4075" s="23">
        <v>9.1668986467711704E-12</v>
      </c>
      <c r="E4075" s="23">
        <v>6.3010268024877495E-10</v>
      </c>
      <c r="F4075" s="15" t="str">
        <f t="shared" si="63"/>
        <v>DOWN</v>
      </c>
      <c r="G4075" s="24"/>
      <c r="H4075" s="13" t="s">
        <v>11186</v>
      </c>
    </row>
    <row r="4076" spans="1:8" ht="15">
      <c r="A4076" s="22" t="s">
        <v>4666</v>
      </c>
      <c r="B4076" s="22">
        <v>0.97626666129288298</v>
      </c>
      <c r="C4076" s="22">
        <v>1.69096974271148</v>
      </c>
      <c r="D4076" s="23">
        <v>8.6974859627341801E-5</v>
      </c>
      <c r="E4076" s="22">
        <v>1.0417497322576499E-3</v>
      </c>
      <c r="F4076" s="15" t="str">
        <f t="shared" si="63"/>
        <v>UP</v>
      </c>
      <c r="G4076" s="24"/>
      <c r="H4076" s="13" t="s">
        <v>11186</v>
      </c>
    </row>
    <row r="4077" spans="1:8" ht="15">
      <c r="A4077" s="22" t="s">
        <v>4817</v>
      </c>
      <c r="B4077" s="22">
        <v>0.43355409371383402</v>
      </c>
      <c r="C4077" s="22">
        <v>6.0154102688931896</v>
      </c>
      <c r="D4077" s="23">
        <v>1.2813339706286699E-4</v>
      </c>
      <c r="E4077" s="22">
        <v>1.4496677683824E-3</v>
      </c>
      <c r="F4077" s="15" t="str">
        <f t="shared" si="63"/>
        <v>UP</v>
      </c>
      <c r="G4077" s="24"/>
      <c r="H4077" s="13" t="s">
        <v>11186</v>
      </c>
    </row>
    <row r="4078" spans="1:8" ht="15">
      <c r="A4078" s="22" t="s">
        <v>3415</v>
      </c>
      <c r="B4078" s="22">
        <v>-0.66694332481853202</v>
      </c>
      <c r="C4078" s="22">
        <v>4.5793054235645103</v>
      </c>
      <c r="D4078" s="23">
        <v>9.0033157445813308E-6</v>
      </c>
      <c r="E4078" s="23">
        <v>1.56148649636068E-4</v>
      </c>
      <c r="F4078" s="15" t="str">
        <f t="shared" si="63"/>
        <v>DOWN</v>
      </c>
      <c r="G4078" s="24"/>
      <c r="H4078" s="13" t="s">
        <v>11186</v>
      </c>
    </row>
    <row r="4079" spans="1:8" ht="15">
      <c r="A4079" s="22" t="s">
        <v>732</v>
      </c>
      <c r="B4079" s="22">
        <v>-1.8035382286020201</v>
      </c>
      <c r="C4079" s="22">
        <v>-0.212916309592972</v>
      </c>
      <c r="D4079" s="23">
        <v>2.59706100996757E-6</v>
      </c>
      <c r="E4079" s="23">
        <v>5.3206576567346599E-5</v>
      </c>
      <c r="F4079" s="15" t="str">
        <f t="shared" si="63"/>
        <v>DOWN</v>
      </c>
      <c r="G4079" s="24"/>
      <c r="H4079" s="13" t="s">
        <v>11186</v>
      </c>
    </row>
    <row r="4080" spans="1:8" ht="15">
      <c r="A4080" s="22" t="s">
        <v>6605</v>
      </c>
      <c r="B4080" s="22">
        <v>0.398787097138941</v>
      </c>
      <c r="C4080" s="22">
        <v>4.1064123276422198</v>
      </c>
      <c r="D4080" s="22">
        <v>2.59246203373324E-3</v>
      </c>
      <c r="E4080" s="22">
        <v>1.7383379207280301E-2</v>
      </c>
      <c r="F4080" s="15" t="str">
        <f t="shared" si="63"/>
        <v>UP</v>
      </c>
      <c r="G4080" s="24"/>
      <c r="H4080" s="13" t="s">
        <v>11186</v>
      </c>
    </row>
    <row r="4081" spans="1:9" ht="15">
      <c r="A4081" s="22" t="s">
        <v>3805</v>
      </c>
      <c r="B4081" s="22">
        <v>-0.41762978213200602</v>
      </c>
      <c r="C4081" s="22">
        <v>7.0358524692812097</v>
      </c>
      <c r="D4081" s="23">
        <v>1.9580618086714299E-5</v>
      </c>
      <c r="E4081" s="23">
        <v>2.9868558967145297E-4</v>
      </c>
      <c r="F4081" s="15" t="str">
        <f t="shared" si="63"/>
        <v>DOWN</v>
      </c>
      <c r="G4081" s="24"/>
      <c r="H4081" s="13" t="s">
        <v>11186</v>
      </c>
    </row>
    <row r="4082" spans="1:9" ht="15">
      <c r="A4082" s="22" t="s">
        <v>3272</v>
      </c>
      <c r="B4082" s="22">
        <v>1.74051617970663</v>
      </c>
      <c r="C4082" s="22">
        <v>3.9071221603603501</v>
      </c>
      <c r="D4082" s="23">
        <v>6.3006233272922398E-6</v>
      </c>
      <c r="E4082" s="23">
        <v>1.14895124139973E-4</v>
      </c>
      <c r="F4082" s="15" t="str">
        <f t="shared" si="63"/>
        <v>UP</v>
      </c>
      <c r="G4082" s="24"/>
      <c r="H4082" s="13" t="s">
        <v>11186</v>
      </c>
    </row>
    <row r="4083" spans="1:9" ht="15">
      <c r="A4083" s="22" t="s">
        <v>3077</v>
      </c>
      <c r="B4083" s="22">
        <v>-0.58645388307519197</v>
      </c>
      <c r="C4083" s="22">
        <v>5.4508888289253097</v>
      </c>
      <c r="D4083" s="23">
        <v>3.5169631670450298E-6</v>
      </c>
      <c r="E4083" s="23">
        <v>6.92658766932611E-5</v>
      </c>
      <c r="F4083" s="15" t="str">
        <f t="shared" si="63"/>
        <v>DOWN</v>
      </c>
      <c r="G4083" s="24"/>
      <c r="H4083" s="13" t="s">
        <v>11186</v>
      </c>
    </row>
    <row r="4084" spans="1:9" ht="15">
      <c r="A4084" s="22" t="s">
        <v>2887</v>
      </c>
      <c r="B4084" s="22">
        <v>0.51573700112938803</v>
      </c>
      <c r="C4084" s="22">
        <v>8.0260833390725494</v>
      </c>
      <c r="D4084" s="23">
        <v>3.0983223304353999E-6</v>
      </c>
      <c r="E4084" s="23">
        <v>6.2264077811094806E-5</v>
      </c>
      <c r="F4084" s="15" t="str">
        <f t="shared" si="63"/>
        <v>UP</v>
      </c>
      <c r="G4084" s="24"/>
      <c r="H4084" s="13" t="s">
        <v>11187</v>
      </c>
      <c r="I4084" s="13" t="s">
        <v>11002</v>
      </c>
    </row>
    <row r="4085" spans="1:9" ht="15">
      <c r="A4085" s="22" t="s">
        <v>2443</v>
      </c>
      <c r="B4085" s="22">
        <v>0.798078878331273</v>
      </c>
      <c r="C4085" s="22">
        <v>3.5076180074679</v>
      </c>
      <c r="D4085" s="23">
        <v>1.68793358124586E-7</v>
      </c>
      <c r="E4085" s="23">
        <v>4.7062326945316099E-6</v>
      </c>
      <c r="F4085" s="15" t="str">
        <f t="shared" si="63"/>
        <v>UP</v>
      </c>
      <c r="G4085" s="24"/>
      <c r="H4085" s="13" t="s">
        <v>11186</v>
      </c>
    </row>
    <row r="4086" spans="1:9" ht="15">
      <c r="A4086" s="22" t="s">
        <v>867</v>
      </c>
      <c r="B4086" s="22">
        <v>1.8617184991134601</v>
      </c>
      <c r="C4086" s="22">
        <v>7.7045145173204697</v>
      </c>
      <c r="D4086" s="23">
        <v>1.0469762448007899E-14</v>
      </c>
      <c r="E4086" s="23">
        <v>1.14120410683286E-12</v>
      </c>
      <c r="F4086" s="15" t="str">
        <f t="shared" si="63"/>
        <v>UP</v>
      </c>
      <c r="G4086" s="24"/>
      <c r="H4086" s="13" t="s">
        <v>11186</v>
      </c>
    </row>
    <row r="4087" spans="1:9" ht="15">
      <c r="A4087" s="22" t="s">
        <v>5693</v>
      </c>
      <c r="B4087" s="22">
        <v>0.39808198044308901</v>
      </c>
      <c r="C4087" s="22">
        <v>5.1658934888405801</v>
      </c>
      <c r="D4087" s="22">
        <v>7.1527899721842705E-4</v>
      </c>
      <c r="E4087" s="22">
        <v>6.0470160404904197E-3</v>
      </c>
      <c r="F4087" s="15" t="str">
        <f t="shared" si="63"/>
        <v>UP</v>
      </c>
      <c r="G4087" s="24"/>
      <c r="H4087" s="13" t="s">
        <v>11186</v>
      </c>
    </row>
    <row r="4088" spans="1:9" ht="15">
      <c r="A4088" s="22" t="s">
        <v>7492</v>
      </c>
      <c r="B4088" s="22">
        <v>0.27084406156186902</v>
      </c>
      <c r="C4088" s="22">
        <v>7.7432297862509296</v>
      </c>
      <c r="D4088" s="22">
        <v>6.50323772233168E-3</v>
      </c>
      <c r="E4088" s="22">
        <v>3.6493760367519702E-2</v>
      </c>
      <c r="F4088" s="15" t="str">
        <f t="shared" si="63"/>
        <v>UP</v>
      </c>
      <c r="G4088" s="24"/>
      <c r="H4088" s="13" t="s">
        <v>11186</v>
      </c>
    </row>
    <row r="4089" spans="1:9" ht="15">
      <c r="A4089" s="22" t="s">
        <v>6009</v>
      </c>
      <c r="B4089" s="22">
        <v>0.47041957146150998</v>
      </c>
      <c r="C4089" s="22">
        <v>3.9497339825692799</v>
      </c>
      <c r="D4089" s="22">
        <v>1.19065914960713E-3</v>
      </c>
      <c r="E4089" s="22">
        <v>9.2447972609697102E-3</v>
      </c>
      <c r="F4089" s="15" t="str">
        <f t="shared" si="63"/>
        <v>UP</v>
      </c>
      <c r="G4089" s="24"/>
      <c r="H4089" s="13" t="s">
        <v>11186</v>
      </c>
    </row>
    <row r="4090" spans="1:9" ht="15">
      <c r="A4090" s="22" t="s">
        <v>7532</v>
      </c>
      <c r="B4090" s="22">
        <v>-0.46642176677459402</v>
      </c>
      <c r="C4090" s="22">
        <v>3.6724781521179901</v>
      </c>
      <c r="D4090" s="22">
        <v>6.7518492791452701E-3</v>
      </c>
      <c r="E4090" s="22">
        <v>3.76131385330618E-2</v>
      </c>
      <c r="F4090" s="15" t="str">
        <f t="shared" si="63"/>
        <v>DOWN</v>
      </c>
      <c r="G4090" s="24"/>
      <c r="H4090" s="13" t="s">
        <v>11186</v>
      </c>
    </row>
    <row r="4091" spans="1:9" ht="15">
      <c r="A4091" s="22" t="s">
        <v>7915</v>
      </c>
      <c r="B4091" s="22">
        <v>0.43325439438005198</v>
      </c>
      <c r="C4091" s="22">
        <v>3.5316325153349402</v>
      </c>
      <c r="D4091" s="22">
        <v>9.3329565384018993E-3</v>
      </c>
      <c r="E4091" s="22">
        <v>4.85779625316346E-2</v>
      </c>
      <c r="F4091" s="15" t="str">
        <f t="shared" si="63"/>
        <v>UP</v>
      </c>
      <c r="G4091" s="24"/>
      <c r="H4091" s="13" t="s">
        <v>11187</v>
      </c>
      <c r="I4091" s="13" t="s">
        <v>11003</v>
      </c>
    </row>
    <row r="4092" spans="1:9" ht="15">
      <c r="A4092" s="22" t="s">
        <v>6716</v>
      </c>
      <c r="B4092" s="22">
        <v>0.46340773288299297</v>
      </c>
      <c r="C4092" s="22">
        <v>3.9356379660888798</v>
      </c>
      <c r="D4092" s="22">
        <v>2.9485317322178899E-3</v>
      </c>
      <c r="E4092" s="22">
        <v>1.9313398925093501E-2</v>
      </c>
      <c r="F4092" s="15" t="str">
        <f t="shared" si="63"/>
        <v>UP</v>
      </c>
      <c r="G4092" s="24"/>
      <c r="H4092" s="13" t="s">
        <v>11186</v>
      </c>
    </row>
    <row r="4093" spans="1:9" ht="15">
      <c r="A4093" s="22" t="s">
        <v>4428</v>
      </c>
      <c r="B4093" s="22">
        <v>-0.40588821031365602</v>
      </c>
      <c r="C4093" s="22">
        <v>7.9201330519870599</v>
      </c>
      <c r="D4093" s="23">
        <v>5.7466613898771697E-5</v>
      </c>
      <c r="E4093" s="22">
        <v>7.4243690936882597E-4</v>
      </c>
      <c r="F4093" s="15" t="str">
        <f t="shared" si="63"/>
        <v>DOWN</v>
      </c>
      <c r="G4093" s="24"/>
      <c r="H4093" s="13" t="s">
        <v>11186</v>
      </c>
    </row>
    <row r="4094" spans="1:9" ht="15">
      <c r="A4094" s="22" t="s">
        <v>1715</v>
      </c>
      <c r="B4094" s="22">
        <v>0.82489853874957497</v>
      </c>
      <c r="C4094" s="22">
        <v>5.6676500374594703</v>
      </c>
      <c r="D4094" s="23">
        <v>1.1378689102534E-9</v>
      </c>
      <c r="E4094" s="23">
        <v>5.2000763590562598E-8</v>
      </c>
      <c r="F4094" s="15" t="str">
        <f t="shared" si="63"/>
        <v>UP</v>
      </c>
      <c r="G4094" s="24"/>
      <c r="H4094" s="13" t="s">
        <v>11186</v>
      </c>
    </row>
    <row r="4095" spans="1:9" ht="15">
      <c r="A4095" s="22" t="s">
        <v>1080</v>
      </c>
      <c r="B4095" s="22">
        <v>0.40238814757772901</v>
      </c>
      <c r="C4095" s="22">
        <v>5.1216927814453799</v>
      </c>
      <c r="D4095" s="22">
        <v>4.7307344975691E-3</v>
      </c>
      <c r="E4095" s="22">
        <v>2.82811268393015E-2</v>
      </c>
      <c r="F4095" s="15" t="str">
        <f t="shared" si="63"/>
        <v>UP</v>
      </c>
      <c r="G4095" s="24"/>
      <c r="H4095" s="13" t="s">
        <v>11186</v>
      </c>
    </row>
    <row r="4096" spans="1:9" ht="15">
      <c r="A4096" s="22" t="s">
        <v>892</v>
      </c>
      <c r="B4096" s="22">
        <v>2.1951781160075798</v>
      </c>
      <c r="C4096" s="22">
        <v>3.1570297401426601</v>
      </c>
      <c r="D4096" s="23">
        <v>9.4296907317327296E-11</v>
      </c>
      <c r="E4096" s="23">
        <v>5.4383803687583901E-9</v>
      </c>
      <c r="F4096" s="15" t="str">
        <f t="shared" si="63"/>
        <v>UP</v>
      </c>
      <c r="G4096" s="24"/>
      <c r="H4096" s="13" t="s">
        <v>11186</v>
      </c>
    </row>
    <row r="4097" spans="1:9" ht="15">
      <c r="A4097" s="22" t="s">
        <v>1083</v>
      </c>
      <c r="B4097" s="22">
        <v>-0.38710985483209998</v>
      </c>
      <c r="C4097" s="22">
        <v>5.0529564951973303</v>
      </c>
      <c r="D4097" s="22">
        <v>2.2672762944967E-3</v>
      </c>
      <c r="E4097" s="22">
        <v>1.5651595178303598E-2</v>
      </c>
      <c r="F4097" s="15" t="str">
        <f t="shared" si="63"/>
        <v>DOWN</v>
      </c>
      <c r="G4097" s="24"/>
      <c r="H4097" s="13" t="s">
        <v>11186</v>
      </c>
    </row>
    <row r="4098" spans="1:9" ht="15">
      <c r="A4098" s="22" t="s">
        <v>461</v>
      </c>
      <c r="B4098" s="22">
        <v>-0.86332319588708994</v>
      </c>
      <c r="C4098" s="22">
        <v>6.0625853090279103</v>
      </c>
      <c r="D4098" s="23">
        <v>6.1105027883013896E-5</v>
      </c>
      <c r="E4098" s="22">
        <v>7.7839578068373302E-4</v>
      </c>
      <c r="F4098" s="15" t="str">
        <f t="shared" ref="F4098:F4161" si="64">IF(B4098 &gt; 0, "UP", "DOWN")</f>
        <v>DOWN</v>
      </c>
      <c r="G4098" s="24"/>
      <c r="H4098" s="13" t="s">
        <v>11186</v>
      </c>
    </row>
    <row r="4099" spans="1:9" ht="15">
      <c r="A4099" s="22" t="s">
        <v>7644</v>
      </c>
      <c r="B4099" s="22">
        <v>-0.26541003964101101</v>
      </c>
      <c r="C4099" s="22">
        <v>9.7163479818028495</v>
      </c>
      <c r="D4099" s="22">
        <v>7.5418730895040796E-3</v>
      </c>
      <c r="E4099" s="22">
        <v>4.11698261795116E-2</v>
      </c>
      <c r="F4099" s="15" t="str">
        <f t="shared" si="64"/>
        <v>DOWN</v>
      </c>
      <c r="G4099" s="24"/>
      <c r="H4099" s="13" t="s">
        <v>11187</v>
      </c>
      <c r="I4099" s="13" t="s">
        <v>11004</v>
      </c>
    </row>
    <row r="4100" spans="1:9" ht="15">
      <c r="A4100" s="22" t="s">
        <v>7605</v>
      </c>
      <c r="B4100" s="22">
        <v>0.57623770059528301</v>
      </c>
      <c r="C4100" s="22">
        <v>1.8072444660189699</v>
      </c>
      <c r="D4100" s="22">
        <v>7.3107361198941701E-3</v>
      </c>
      <c r="E4100" s="22">
        <v>4.0175053557538899E-2</v>
      </c>
      <c r="F4100" s="15" t="str">
        <f t="shared" si="64"/>
        <v>UP</v>
      </c>
      <c r="G4100" s="24"/>
      <c r="H4100" s="13" t="s">
        <v>11186</v>
      </c>
    </row>
    <row r="4101" spans="1:9" ht="15">
      <c r="A4101" s="22" t="s">
        <v>1086</v>
      </c>
      <c r="B4101" s="22">
        <v>-0.58090231677916504</v>
      </c>
      <c r="C4101" s="22">
        <v>5.9863249224930604</v>
      </c>
      <c r="D4101" s="22">
        <v>3.6765320075574797E-4</v>
      </c>
      <c r="E4101" s="22">
        <v>3.52991090497558E-3</v>
      </c>
      <c r="F4101" s="15" t="str">
        <f t="shared" si="64"/>
        <v>DOWN</v>
      </c>
      <c r="G4101" s="24"/>
      <c r="H4101" s="13" t="s">
        <v>11186</v>
      </c>
    </row>
    <row r="4102" spans="1:9" ht="15">
      <c r="A4102" s="22" t="s">
        <v>959</v>
      </c>
      <c r="B4102" s="22">
        <v>4.8219330731602099</v>
      </c>
      <c r="C4102" s="22">
        <v>-0.891099419813555</v>
      </c>
      <c r="D4102" s="23">
        <v>6.1139433924271505E-14</v>
      </c>
      <c r="E4102" s="23">
        <v>5.9861548662889201E-12</v>
      </c>
      <c r="F4102" s="15" t="str">
        <f t="shared" si="64"/>
        <v>UP</v>
      </c>
      <c r="G4102" s="24"/>
      <c r="H4102" s="13" t="s">
        <v>11186</v>
      </c>
    </row>
    <row r="4103" spans="1:9" ht="15">
      <c r="A4103" s="22" t="s">
        <v>6886</v>
      </c>
      <c r="B4103" s="22">
        <v>1.2491200243690701</v>
      </c>
      <c r="C4103" s="22">
        <v>0.102813838931458</v>
      </c>
      <c r="D4103" s="22">
        <v>3.5256432746151199E-3</v>
      </c>
      <c r="E4103" s="22">
        <v>2.2270666003809399E-2</v>
      </c>
      <c r="F4103" s="15" t="str">
        <f t="shared" si="64"/>
        <v>UP</v>
      </c>
      <c r="G4103" s="24"/>
      <c r="H4103" s="13" t="s">
        <v>11187</v>
      </c>
      <c r="I4103" s="13" t="s">
        <v>11005</v>
      </c>
    </row>
    <row r="4104" spans="1:9" ht="15">
      <c r="A4104" s="22" t="s">
        <v>1087</v>
      </c>
      <c r="B4104" s="22">
        <v>1.12444956254493</v>
      </c>
      <c r="C4104" s="22">
        <v>0.50277839443842798</v>
      </c>
      <c r="D4104" s="22">
        <v>6.1265788938756898E-4</v>
      </c>
      <c r="E4104" s="22">
        <v>5.3100695760326102E-3</v>
      </c>
      <c r="F4104" s="15" t="str">
        <f t="shared" si="64"/>
        <v>UP</v>
      </c>
      <c r="G4104" s="24"/>
      <c r="H4104" s="13" t="s">
        <v>11186</v>
      </c>
    </row>
    <row r="4105" spans="1:9" ht="15">
      <c r="A4105" s="22" t="s">
        <v>3087</v>
      </c>
      <c r="B4105" s="22">
        <v>0.43848879176852601</v>
      </c>
      <c r="C4105" s="22">
        <v>7.6613911743972896</v>
      </c>
      <c r="D4105" s="23">
        <v>3.5647278804789601E-6</v>
      </c>
      <c r="E4105" s="23">
        <v>6.9926383076535805E-5</v>
      </c>
      <c r="F4105" s="15" t="str">
        <f t="shared" si="64"/>
        <v>UP</v>
      </c>
      <c r="G4105" s="24"/>
      <c r="H4105" s="13" t="s">
        <v>11186</v>
      </c>
    </row>
    <row r="4106" spans="1:9" ht="15">
      <c r="A4106" s="22" t="s">
        <v>4296</v>
      </c>
      <c r="B4106" s="22">
        <v>3.1812836129402302</v>
      </c>
      <c r="C4106" s="22">
        <v>-2.1456885166343098</v>
      </c>
      <c r="D4106" s="23">
        <v>4.8446284382679003E-5</v>
      </c>
      <c r="E4106" s="22">
        <v>6.4520336270977097E-4</v>
      </c>
      <c r="F4106" s="15" t="str">
        <f t="shared" si="64"/>
        <v>UP</v>
      </c>
      <c r="G4106" s="24"/>
      <c r="H4106" s="13" t="s">
        <v>11186</v>
      </c>
    </row>
    <row r="4107" spans="1:9" ht="15">
      <c r="A4107" s="22" t="s">
        <v>1753</v>
      </c>
      <c r="B4107" s="22">
        <v>1.33255739960024</v>
      </c>
      <c r="C4107" s="22">
        <v>3.29991367031475</v>
      </c>
      <c r="D4107" s="23">
        <v>1.67972364639324E-9</v>
      </c>
      <c r="E4107" s="23">
        <v>7.41478009622161E-8</v>
      </c>
      <c r="F4107" s="15" t="str">
        <f t="shared" si="64"/>
        <v>UP</v>
      </c>
      <c r="G4107" s="24"/>
      <c r="H4107" s="13" t="s">
        <v>11186</v>
      </c>
    </row>
    <row r="4108" spans="1:9" ht="15">
      <c r="A4108" s="22" t="s">
        <v>6143</v>
      </c>
      <c r="B4108" s="22">
        <v>0.74375117972870597</v>
      </c>
      <c r="C4108" s="22">
        <v>1.92107994453132</v>
      </c>
      <c r="D4108" s="22">
        <v>1.47924120951887E-3</v>
      </c>
      <c r="E4108" s="22">
        <v>1.10740882813526E-2</v>
      </c>
      <c r="F4108" s="15" t="str">
        <f t="shared" si="64"/>
        <v>UP</v>
      </c>
      <c r="G4108" s="24"/>
      <c r="H4108" s="13" t="s">
        <v>11186</v>
      </c>
    </row>
    <row r="4109" spans="1:9" ht="15">
      <c r="A4109" s="22" t="s">
        <v>572</v>
      </c>
      <c r="B4109" s="22">
        <v>1.2589113558243299</v>
      </c>
      <c r="C4109" s="22">
        <v>4.1042367930679298</v>
      </c>
      <c r="D4109" s="23">
        <v>4.7045290605741102E-18</v>
      </c>
      <c r="E4109" s="23">
        <v>7.7673158475096303E-16</v>
      </c>
      <c r="F4109" s="15" t="str">
        <f t="shared" si="64"/>
        <v>UP</v>
      </c>
      <c r="G4109" s="24"/>
      <c r="H4109" s="13" t="s">
        <v>11186</v>
      </c>
    </row>
    <row r="4110" spans="1:9" ht="15">
      <c r="A4110" s="22" t="s">
        <v>839</v>
      </c>
      <c r="B4110" s="22">
        <v>2.1686284140125598</v>
      </c>
      <c r="C4110" s="22">
        <v>1.0808833479489799</v>
      </c>
      <c r="D4110" s="23">
        <v>6.3016539465162998E-15</v>
      </c>
      <c r="E4110" s="23">
        <v>7.0513623446051596E-13</v>
      </c>
      <c r="F4110" s="15" t="str">
        <f t="shared" si="64"/>
        <v>UP</v>
      </c>
      <c r="G4110" s="24"/>
      <c r="H4110" s="13" t="s">
        <v>11187</v>
      </c>
      <c r="I4110" s="13" t="s">
        <v>11006</v>
      </c>
    </row>
    <row r="4111" spans="1:9" ht="15">
      <c r="A4111" s="22" t="s">
        <v>5526</v>
      </c>
      <c r="B4111" s="22">
        <v>1.1176370976105101</v>
      </c>
      <c r="C4111" s="22">
        <v>-0.19024978531369199</v>
      </c>
      <c r="D4111" s="22">
        <v>5.5407097180992402E-4</v>
      </c>
      <c r="E4111" s="22">
        <v>4.9161391995600698E-3</v>
      </c>
      <c r="F4111" s="15" t="str">
        <f t="shared" si="64"/>
        <v>UP</v>
      </c>
      <c r="G4111" s="24"/>
      <c r="H4111" s="13" t="s">
        <v>11187</v>
      </c>
      <c r="I4111" s="13" t="s">
        <v>11007</v>
      </c>
    </row>
    <row r="4112" spans="1:9" ht="15">
      <c r="A4112" s="22" t="s">
        <v>95</v>
      </c>
      <c r="B4112" s="22">
        <v>4.1054732991114102</v>
      </c>
      <c r="C4112" s="22">
        <v>4.1065237267761896</v>
      </c>
      <c r="D4112" s="23">
        <v>9.6288675017699404E-95</v>
      </c>
      <c r="E4112" s="23">
        <v>3.6034431814123702E-91</v>
      </c>
      <c r="F4112" s="15" t="str">
        <f t="shared" si="64"/>
        <v>UP</v>
      </c>
      <c r="G4112" s="24"/>
      <c r="H4112" s="13" t="s">
        <v>11186</v>
      </c>
    </row>
    <row r="4113" spans="1:9" ht="15">
      <c r="A4113" s="22" t="s">
        <v>1034</v>
      </c>
      <c r="B4113" s="22">
        <v>5.8750428191225703</v>
      </c>
      <c r="C4113" s="22">
        <v>-1.4451929490608999</v>
      </c>
      <c r="D4113" s="23">
        <v>2.6168984615283501E-13</v>
      </c>
      <c r="E4113" s="23">
        <v>2.3503935222063101E-11</v>
      </c>
      <c r="F4113" s="15" t="str">
        <f t="shared" si="64"/>
        <v>UP</v>
      </c>
      <c r="G4113" s="24"/>
      <c r="H4113" s="13" t="s">
        <v>11187</v>
      </c>
      <c r="I4113" s="13" t="s">
        <v>11008</v>
      </c>
    </row>
    <row r="4114" spans="1:9" ht="15">
      <c r="A4114" s="22" t="s">
        <v>710</v>
      </c>
      <c r="B4114" s="22">
        <v>7.7173989784492996</v>
      </c>
      <c r="C4114" s="22">
        <v>-1.52182398867859</v>
      </c>
      <c r="D4114" s="23">
        <v>3.1330805132458701E-16</v>
      </c>
      <c r="E4114" s="23">
        <v>4.1060422088184499E-14</v>
      </c>
      <c r="F4114" s="15" t="str">
        <f t="shared" si="64"/>
        <v>UP</v>
      </c>
      <c r="G4114" s="24"/>
      <c r="H4114" s="13" t="s">
        <v>11186</v>
      </c>
    </row>
    <row r="4115" spans="1:9" ht="15">
      <c r="A4115" s="22" t="s">
        <v>86</v>
      </c>
      <c r="B4115" s="22">
        <v>7.4003297331449298</v>
      </c>
      <c r="C4115" s="22">
        <v>3.61659193941657</v>
      </c>
      <c r="D4115" s="23">
        <v>2.0133075499290602E-158</v>
      </c>
      <c r="E4115" s="23">
        <v>1.13017019315268E-154</v>
      </c>
      <c r="F4115" s="15" t="str">
        <f t="shared" si="64"/>
        <v>UP</v>
      </c>
      <c r="G4115" s="24"/>
      <c r="H4115" s="13" t="s">
        <v>11186</v>
      </c>
    </row>
    <row r="4116" spans="1:9" ht="15">
      <c r="A4116" s="22" t="s">
        <v>1091</v>
      </c>
      <c r="B4116" s="22">
        <v>-0.88498408116808902</v>
      </c>
      <c r="C4116" s="22">
        <v>4.5042652588677701</v>
      </c>
      <c r="D4116" s="23">
        <v>3.72039424868108E-5</v>
      </c>
      <c r="E4116" s="23">
        <v>5.1566501518447499E-4</v>
      </c>
      <c r="F4116" s="15" t="str">
        <f t="shared" si="64"/>
        <v>DOWN</v>
      </c>
      <c r="G4116" s="24"/>
      <c r="H4116" s="13" t="s">
        <v>11186</v>
      </c>
    </row>
    <row r="4117" spans="1:9" ht="15">
      <c r="A4117" s="22" t="s">
        <v>4503</v>
      </c>
      <c r="B4117" s="22">
        <v>-0.40622585641855102</v>
      </c>
      <c r="C4117" s="22">
        <v>7.22277672294351</v>
      </c>
      <c r="D4117" s="23">
        <v>6.1598473515246601E-5</v>
      </c>
      <c r="E4117" s="22">
        <v>7.8290497602529104E-4</v>
      </c>
      <c r="F4117" s="15" t="str">
        <f t="shared" si="64"/>
        <v>DOWN</v>
      </c>
      <c r="G4117" s="24"/>
      <c r="H4117" s="13" t="s">
        <v>11186</v>
      </c>
    </row>
    <row r="4118" spans="1:9" ht="15">
      <c r="A4118" s="22" t="s">
        <v>4764</v>
      </c>
      <c r="B4118" s="22">
        <v>0.43422895875283501</v>
      </c>
      <c r="C4118" s="22">
        <v>6.1289725034552802</v>
      </c>
      <c r="D4118" s="23">
        <v>1.12312149391076E-4</v>
      </c>
      <c r="E4118" s="22">
        <v>1.2954744875482301E-3</v>
      </c>
      <c r="F4118" s="15" t="str">
        <f t="shared" si="64"/>
        <v>UP</v>
      </c>
      <c r="G4118" s="24"/>
      <c r="H4118" s="13" t="s">
        <v>11186</v>
      </c>
    </row>
    <row r="4119" spans="1:9" ht="15">
      <c r="A4119" s="22" t="s">
        <v>1178</v>
      </c>
      <c r="B4119" s="22">
        <v>4.1130338509735802</v>
      </c>
      <c r="C4119" s="22">
        <v>0.140564744698466</v>
      </c>
      <c r="D4119" s="23">
        <v>1.92861610568484E-12</v>
      </c>
      <c r="E4119" s="23">
        <v>1.5106446291993299E-10</v>
      </c>
      <c r="F4119" s="15" t="str">
        <f t="shared" si="64"/>
        <v>UP</v>
      </c>
      <c r="G4119" s="24"/>
      <c r="H4119" s="13" t="s">
        <v>11186</v>
      </c>
    </row>
    <row r="4120" spans="1:9" ht="15">
      <c r="A4120" s="22" t="s">
        <v>4126</v>
      </c>
      <c r="B4120" s="22">
        <v>3.69312867593802</v>
      </c>
      <c r="C4120" s="22">
        <v>-1.5447415994887801</v>
      </c>
      <c r="D4120" s="23">
        <v>3.6658598059369098E-5</v>
      </c>
      <c r="E4120" s="23">
        <v>5.0894404008145595E-4</v>
      </c>
      <c r="F4120" s="15" t="str">
        <f t="shared" si="64"/>
        <v>UP</v>
      </c>
      <c r="G4120" s="24"/>
      <c r="H4120" s="13" t="s">
        <v>11186</v>
      </c>
    </row>
    <row r="4121" spans="1:9" ht="15">
      <c r="A4121" s="22" t="s">
        <v>3836</v>
      </c>
      <c r="B4121" s="22">
        <v>5.7980447687007297</v>
      </c>
      <c r="C4121" s="22">
        <v>-2.7180761230035801</v>
      </c>
      <c r="D4121" s="23">
        <v>2.0797948264344899E-5</v>
      </c>
      <c r="E4121" s="23">
        <v>3.1426455607510098E-4</v>
      </c>
      <c r="F4121" s="15" t="str">
        <f t="shared" si="64"/>
        <v>UP</v>
      </c>
      <c r="G4121" s="24"/>
      <c r="H4121" s="13" t="s">
        <v>11186</v>
      </c>
    </row>
    <row r="4122" spans="1:9" ht="15">
      <c r="A4122" s="22" t="s">
        <v>2315</v>
      </c>
      <c r="B4122" s="22">
        <v>4.2145252765869197</v>
      </c>
      <c r="C4122" s="22">
        <v>-2.07926695638688</v>
      </c>
      <c r="D4122" s="23">
        <v>7.2737210259107E-8</v>
      </c>
      <c r="E4122" s="23">
        <v>2.2312039879207499E-6</v>
      </c>
      <c r="F4122" s="15" t="str">
        <f t="shared" si="64"/>
        <v>UP</v>
      </c>
      <c r="G4122" s="24"/>
      <c r="H4122" s="13" t="s">
        <v>11186</v>
      </c>
    </row>
    <row r="4123" spans="1:9" ht="15">
      <c r="A4123" s="22" t="s">
        <v>3380</v>
      </c>
      <c r="B4123" s="22">
        <v>0.88304072694112601</v>
      </c>
      <c r="C4123" s="22">
        <v>6.0345985985658697</v>
      </c>
      <c r="D4123" s="23">
        <v>8.4137242933553205E-6</v>
      </c>
      <c r="E4123" s="23">
        <v>1.4746996141471301E-4</v>
      </c>
      <c r="F4123" s="15" t="str">
        <f t="shared" si="64"/>
        <v>UP</v>
      </c>
      <c r="G4123" s="24"/>
      <c r="H4123" s="13" t="s">
        <v>11186</v>
      </c>
    </row>
    <row r="4124" spans="1:9" ht="15">
      <c r="A4124" s="22" t="s">
        <v>6172</v>
      </c>
      <c r="B4124" s="22">
        <v>-0.60072929303706402</v>
      </c>
      <c r="C4124" s="22">
        <v>4.2156885836314002</v>
      </c>
      <c r="D4124" s="22">
        <v>1.54252860076596E-3</v>
      </c>
      <c r="E4124" s="22">
        <v>1.1471385692735399E-2</v>
      </c>
      <c r="F4124" s="15" t="str">
        <f t="shared" si="64"/>
        <v>DOWN</v>
      </c>
      <c r="G4124" s="24"/>
      <c r="H4124" s="13" t="s">
        <v>11186</v>
      </c>
    </row>
    <row r="4125" spans="1:9" ht="15">
      <c r="A4125" s="22" t="s">
        <v>4113</v>
      </c>
      <c r="B4125" s="22">
        <v>0.78176984140094796</v>
      </c>
      <c r="C4125" s="22">
        <v>3.1433720306503998</v>
      </c>
      <c r="D4125" s="23">
        <v>3.5188514227818898E-5</v>
      </c>
      <c r="E4125" s="23">
        <v>4.9055643530925897E-4</v>
      </c>
      <c r="F4125" s="15" t="str">
        <f t="shared" si="64"/>
        <v>UP</v>
      </c>
      <c r="G4125" s="24"/>
      <c r="H4125" s="13" t="s">
        <v>11187</v>
      </c>
      <c r="I4125" s="13" t="s">
        <v>11009</v>
      </c>
    </row>
    <row r="4126" spans="1:9" ht="15">
      <c r="A4126" s="22" t="s">
        <v>7178</v>
      </c>
      <c r="B4126" s="22">
        <v>0.52071452973878396</v>
      </c>
      <c r="C4126" s="22">
        <v>2.89793836218315</v>
      </c>
      <c r="D4126" s="22">
        <v>4.7808999062323703E-3</v>
      </c>
      <c r="E4126" s="22">
        <v>2.8505131836044001E-2</v>
      </c>
      <c r="F4126" s="15" t="str">
        <f t="shared" si="64"/>
        <v>UP</v>
      </c>
      <c r="G4126" s="24"/>
      <c r="H4126" s="13" t="s">
        <v>11186</v>
      </c>
    </row>
    <row r="4127" spans="1:9" ht="15">
      <c r="A4127" s="22" t="s">
        <v>5577</v>
      </c>
      <c r="B4127" s="22">
        <v>0.91448922697897905</v>
      </c>
      <c r="C4127" s="22">
        <v>0.92284522113408596</v>
      </c>
      <c r="D4127" s="22">
        <v>5.9222232399944901E-4</v>
      </c>
      <c r="E4127" s="22">
        <v>5.17020220182101E-3</v>
      </c>
      <c r="F4127" s="15" t="str">
        <f t="shared" si="64"/>
        <v>UP</v>
      </c>
      <c r="G4127" s="24"/>
      <c r="H4127" s="13" t="s">
        <v>11186</v>
      </c>
    </row>
    <row r="4128" spans="1:9" ht="15">
      <c r="A4128" s="22" t="s">
        <v>1094</v>
      </c>
      <c r="B4128" s="22">
        <v>0.64327579485046704</v>
      </c>
      <c r="C4128" s="22">
        <v>3.52284806863344</v>
      </c>
      <c r="D4128" s="23">
        <v>2.6031810408274801E-5</v>
      </c>
      <c r="E4128" s="23">
        <v>3.7890121277489298E-4</v>
      </c>
      <c r="F4128" s="15" t="str">
        <f t="shared" si="64"/>
        <v>UP</v>
      </c>
      <c r="G4128" s="24"/>
      <c r="H4128" s="13" t="s">
        <v>11187</v>
      </c>
      <c r="I4128" s="13" t="s">
        <v>11010</v>
      </c>
    </row>
    <row r="4129" spans="1:9" ht="15">
      <c r="A4129" s="22" t="s">
        <v>3393</v>
      </c>
      <c r="B4129" s="22">
        <v>0.99923702187362395</v>
      </c>
      <c r="C4129" s="22">
        <v>2.0728254998876698</v>
      </c>
      <c r="D4129" s="23">
        <v>8.7497196420480896E-6</v>
      </c>
      <c r="E4129" s="23">
        <v>1.52693941587472E-4</v>
      </c>
      <c r="F4129" s="15" t="str">
        <f t="shared" si="64"/>
        <v>UP</v>
      </c>
      <c r="G4129" s="24"/>
      <c r="H4129" s="13" t="s">
        <v>11187</v>
      </c>
      <c r="I4129" s="13" t="s">
        <v>11011</v>
      </c>
    </row>
    <row r="4130" spans="1:9" ht="15">
      <c r="A4130" s="22" t="s">
        <v>2763</v>
      </c>
      <c r="B4130" s="22">
        <v>0.97439823818110805</v>
      </c>
      <c r="C4130" s="22">
        <v>2.3845240740546401</v>
      </c>
      <c r="D4130" s="23">
        <v>1.08063474050668E-6</v>
      </c>
      <c r="E4130" s="23">
        <v>2.4625750131938799E-5</v>
      </c>
      <c r="F4130" s="15" t="str">
        <f t="shared" si="64"/>
        <v>UP</v>
      </c>
      <c r="G4130" s="24"/>
      <c r="H4130" s="13" t="s">
        <v>11186</v>
      </c>
    </row>
    <row r="4131" spans="1:9" ht="15">
      <c r="A4131" s="22" t="s">
        <v>613</v>
      </c>
      <c r="B4131" s="22">
        <v>1.39976014598974</v>
      </c>
      <c r="C4131" s="22">
        <v>5.2978404422724497</v>
      </c>
      <c r="D4131" s="23">
        <v>1.7369353147823399E-17</v>
      </c>
      <c r="E4131" s="23">
        <v>2.6445006819054799E-15</v>
      </c>
      <c r="F4131" s="15" t="str">
        <f t="shared" si="64"/>
        <v>UP</v>
      </c>
      <c r="G4131" s="24"/>
      <c r="H4131" s="13" t="s">
        <v>11186</v>
      </c>
    </row>
    <row r="4132" spans="1:9" ht="15">
      <c r="A4132" s="22" t="s">
        <v>5412</v>
      </c>
      <c r="B4132" s="22">
        <v>1.0520980042072301</v>
      </c>
      <c r="C4132" s="22">
        <v>0.94084556811203301</v>
      </c>
      <c r="D4132" s="22">
        <v>4.5355021073392401E-4</v>
      </c>
      <c r="E4132" s="22">
        <v>4.1680831235277804E-3</v>
      </c>
      <c r="F4132" s="15" t="str">
        <f t="shared" si="64"/>
        <v>UP</v>
      </c>
      <c r="G4132" s="24"/>
      <c r="H4132" s="13" t="s">
        <v>11186</v>
      </c>
    </row>
    <row r="4133" spans="1:9" ht="15">
      <c r="A4133" s="22" t="s">
        <v>787</v>
      </c>
      <c r="B4133" s="22">
        <v>0.932850326311777</v>
      </c>
      <c r="C4133" s="22">
        <v>6.0757440388186303</v>
      </c>
      <c r="D4133" s="23">
        <v>2.30097682032939E-15</v>
      </c>
      <c r="E4133" s="23">
        <v>2.7481985916849E-13</v>
      </c>
      <c r="F4133" s="15" t="str">
        <f t="shared" si="64"/>
        <v>UP</v>
      </c>
      <c r="G4133" s="24"/>
      <c r="H4133" s="13" t="s">
        <v>11186</v>
      </c>
    </row>
    <row r="4134" spans="1:9" ht="15">
      <c r="A4134" s="22" t="s">
        <v>3495</v>
      </c>
      <c r="B4134" s="22">
        <v>0.90478058471430001</v>
      </c>
      <c r="C4134" s="22">
        <v>3.0108307745815202</v>
      </c>
      <c r="D4134" s="23">
        <v>1.07443633162886E-5</v>
      </c>
      <c r="E4134" s="23">
        <v>1.81393935266123E-4</v>
      </c>
      <c r="F4134" s="15" t="str">
        <f t="shared" si="64"/>
        <v>UP</v>
      </c>
      <c r="G4134" s="24"/>
      <c r="H4134" s="13" t="s">
        <v>11186</v>
      </c>
    </row>
    <row r="4135" spans="1:9" ht="15">
      <c r="A4135" s="22" t="s">
        <v>3289</v>
      </c>
      <c r="B4135" s="22">
        <v>0.71397171249022395</v>
      </c>
      <c r="C4135" s="22">
        <v>3.9987743720924498</v>
      </c>
      <c r="D4135" s="23">
        <v>6.4118241508153301E-6</v>
      </c>
      <c r="E4135" s="23">
        <v>1.16293295220038E-4</v>
      </c>
      <c r="F4135" s="15" t="str">
        <f t="shared" si="64"/>
        <v>UP</v>
      </c>
      <c r="G4135" s="24"/>
      <c r="H4135" s="13" t="s">
        <v>11186</v>
      </c>
    </row>
    <row r="4136" spans="1:9" ht="15">
      <c r="A4136" s="22" t="s">
        <v>5731</v>
      </c>
      <c r="B4136" s="22">
        <v>0.71898025658869003</v>
      </c>
      <c r="C4136" s="22">
        <v>2.1957761318863902</v>
      </c>
      <c r="D4136" s="22">
        <v>7.6906111042128402E-4</v>
      </c>
      <c r="E4136" s="22">
        <v>6.4274807097020499E-3</v>
      </c>
      <c r="F4136" s="15" t="str">
        <f t="shared" si="64"/>
        <v>UP</v>
      </c>
      <c r="G4136" s="24"/>
      <c r="H4136" s="13" t="s">
        <v>11186</v>
      </c>
    </row>
    <row r="4137" spans="1:9" ht="15">
      <c r="A4137" s="22" t="s">
        <v>2936</v>
      </c>
      <c r="B4137" s="22">
        <v>1.12213896823837</v>
      </c>
      <c r="C4137" s="22">
        <v>2.3185470346452499</v>
      </c>
      <c r="D4137" s="23">
        <v>2.1200726609550298E-6</v>
      </c>
      <c r="E4137" s="23">
        <v>4.4406820456235199E-5</v>
      </c>
      <c r="F4137" s="15" t="str">
        <f t="shared" si="64"/>
        <v>UP</v>
      </c>
      <c r="G4137" s="24"/>
      <c r="H4137" s="13" t="s">
        <v>11186</v>
      </c>
    </row>
    <row r="4138" spans="1:9" ht="15">
      <c r="A4138" s="22" t="s">
        <v>7400</v>
      </c>
      <c r="B4138" s="22">
        <v>-0.27947087016535099</v>
      </c>
      <c r="C4138" s="22">
        <v>7.7419499588090304</v>
      </c>
      <c r="D4138" s="22">
        <v>5.9341278508347004E-3</v>
      </c>
      <c r="E4138" s="22">
        <v>3.3881566391585599E-2</v>
      </c>
      <c r="F4138" s="15" t="str">
        <f t="shared" si="64"/>
        <v>DOWN</v>
      </c>
      <c r="G4138" s="24"/>
      <c r="H4138" s="13" t="s">
        <v>11186</v>
      </c>
    </row>
    <row r="4139" spans="1:9" ht="15">
      <c r="A4139" s="22" t="s">
        <v>4860</v>
      </c>
      <c r="B4139" s="22">
        <v>1.1642141033208999</v>
      </c>
      <c r="C4139" s="22">
        <v>4.6401192608246697E-2</v>
      </c>
      <c r="D4139" s="23">
        <v>1.4622504991860101E-4</v>
      </c>
      <c r="E4139" s="22">
        <v>1.6264880800225901E-3</v>
      </c>
      <c r="F4139" s="15" t="str">
        <f t="shared" si="64"/>
        <v>UP</v>
      </c>
      <c r="G4139" s="24"/>
      <c r="H4139" s="13" t="s">
        <v>11186</v>
      </c>
    </row>
    <row r="4140" spans="1:9" ht="15">
      <c r="A4140" s="22" t="s">
        <v>6103</v>
      </c>
      <c r="B4140" s="22">
        <v>-0.329580075550229</v>
      </c>
      <c r="C4140" s="22">
        <v>10.439427972790099</v>
      </c>
      <c r="D4140" s="22">
        <v>1.4022782762218499E-3</v>
      </c>
      <c r="E4140" s="22">
        <v>1.0611128874731099E-2</v>
      </c>
      <c r="F4140" s="15" t="str">
        <f t="shared" si="64"/>
        <v>DOWN</v>
      </c>
      <c r="G4140" s="24"/>
      <c r="H4140" s="13" t="s">
        <v>11186</v>
      </c>
    </row>
    <row r="4141" spans="1:9" ht="15">
      <c r="A4141" s="22" t="s">
        <v>7076</v>
      </c>
      <c r="B4141" s="22">
        <v>0.66271571434804699</v>
      </c>
      <c r="C4141" s="22">
        <v>3.44405354333102</v>
      </c>
      <c r="D4141" s="22">
        <v>4.3719952235333403E-3</v>
      </c>
      <c r="E4141" s="22">
        <v>2.6556027254071499E-2</v>
      </c>
      <c r="F4141" s="15" t="str">
        <f t="shared" si="64"/>
        <v>UP</v>
      </c>
      <c r="G4141" s="24"/>
      <c r="H4141" s="13" t="s">
        <v>11186</v>
      </c>
    </row>
    <row r="4142" spans="1:9" ht="15">
      <c r="A4142" s="22" t="s">
        <v>2379</v>
      </c>
      <c r="B4142" s="22">
        <v>3.62270234579894</v>
      </c>
      <c r="C4142" s="22">
        <v>-1.84719842347061</v>
      </c>
      <c r="D4142" s="23">
        <v>1.09917883190013E-7</v>
      </c>
      <c r="E4142" s="23">
        <v>3.2276758707260999E-6</v>
      </c>
      <c r="F4142" s="15" t="str">
        <f t="shared" si="64"/>
        <v>UP</v>
      </c>
      <c r="G4142" s="24"/>
      <c r="H4142" s="13" t="s">
        <v>11186</v>
      </c>
    </row>
    <row r="4143" spans="1:9" ht="15">
      <c r="A4143" s="22" t="s">
        <v>6320</v>
      </c>
      <c r="B4143" s="22">
        <v>0.51873783578189603</v>
      </c>
      <c r="C4143" s="22">
        <v>4.54598456418847</v>
      </c>
      <c r="D4143" s="22">
        <v>1.88200111355978E-3</v>
      </c>
      <c r="E4143" s="22">
        <v>1.34924818020023E-2</v>
      </c>
      <c r="F4143" s="15" t="str">
        <f t="shared" si="64"/>
        <v>UP</v>
      </c>
      <c r="G4143" s="24"/>
      <c r="H4143" s="13" t="s">
        <v>11186</v>
      </c>
    </row>
    <row r="4144" spans="1:9" ht="15">
      <c r="A4144" s="22" t="s">
        <v>6777</v>
      </c>
      <c r="B4144" s="22">
        <v>0.49162332659788899</v>
      </c>
      <c r="C4144" s="22">
        <v>3.2630845634226699</v>
      </c>
      <c r="D4144" s="22">
        <v>3.1508276650225801E-3</v>
      </c>
      <c r="E4144" s="22">
        <v>2.0373013358730201E-2</v>
      </c>
      <c r="F4144" s="15" t="str">
        <f t="shared" si="64"/>
        <v>UP</v>
      </c>
      <c r="G4144" s="24"/>
      <c r="H4144" s="13" t="s">
        <v>11186</v>
      </c>
    </row>
    <row r="4145" spans="1:9" ht="15">
      <c r="A4145" s="22" t="s">
        <v>2957</v>
      </c>
      <c r="B4145" s="22">
        <v>0.86472421656042497</v>
      </c>
      <c r="C4145" s="22">
        <v>3.2979393348533499</v>
      </c>
      <c r="D4145" s="23">
        <v>2.2619187766742698E-6</v>
      </c>
      <c r="E4145" s="23">
        <v>4.6997955778634098E-5</v>
      </c>
      <c r="F4145" s="15" t="str">
        <f t="shared" si="64"/>
        <v>UP</v>
      </c>
      <c r="G4145" s="24"/>
      <c r="H4145" s="13" t="s">
        <v>11186</v>
      </c>
    </row>
    <row r="4146" spans="1:9" ht="15">
      <c r="A4146" s="22" t="s">
        <v>3682</v>
      </c>
      <c r="B4146" s="22">
        <v>-0.94220398455209897</v>
      </c>
      <c r="C4146" s="22">
        <v>2.94383390706686</v>
      </c>
      <c r="D4146" s="23">
        <v>1.5386198025612101E-5</v>
      </c>
      <c r="E4146" s="23">
        <v>2.4432522335074099E-4</v>
      </c>
      <c r="F4146" s="15" t="str">
        <f t="shared" si="64"/>
        <v>DOWN</v>
      </c>
      <c r="G4146" s="24"/>
      <c r="H4146" s="13" t="s">
        <v>11186</v>
      </c>
    </row>
    <row r="4147" spans="1:9" ht="15">
      <c r="A4147" s="22" t="s">
        <v>6723</v>
      </c>
      <c r="B4147" s="22">
        <v>-0.71369387195513401</v>
      </c>
      <c r="C4147" s="22">
        <v>1.7820282439225601</v>
      </c>
      <c r="D4147" s="22">
        <v>2.9676732633555601E-3</v>
      </c>
      <c r="E4147" s="22">
        <v>1.9412352531186401E-2</v>
      </c>
      <c r="F4147" s="15" t="str">
        <f t="shared" si="64"/>
        <v>DOWN</v>
      </c>
      <c r="G4147" s="24"/>
      <c r="H4147" s="13" t="s">
        <v>11186</v>
      </c>
    </row>
    <row r="4148" spans="1:9" ht="15">
      <c r="A4148" s="22" t="s">
        <v>5299</v>
      </c>
      <c r="B4148" s="22">
        <v>-2.99950527748156</v>
      </c>
      <c r="C4148" s="22">
        <v>-2.2323025060487698</v>
      </c>
      <c r="D4148" s="22">
        <v>3.7854554673001601E-4</v>
      </c>
      <c r="E4148" s="22">
        <v>3.6113966573425001E-3</v>
      </c>
      <c r="F4148" s="15" t="str">
        <f t="shared" si="64"/>
        <v>DOWN</v>
      </c>
      <c r="G4148" s="24"/>
      <c r="H4148" s="13" t="s">
        <v>11187</v>
      </c>
      <c r="I4148" s="13" t="s">
        <v>11012</v>
      </c>
    </row>
    <row r="4149" spans="1:9" ht="15">
      <c r="A4149" s="22" t="s">
        <v>2449</v>
      </c>
      <c r="B4149" s="22">
        <v>0.64501066654207495</v>
      </c>
      <c r="C4149" s="22">
        <v>4.45020257964116</v>
      </c>
      <c r="D4149" s="23">
        <v>1.7607817702681799E-7</v>
      </c>
      <c r="E4149" s="23">
        <v>4.8891088874198303E-6</v>
      </c>
      <c r="F4149" s="15" t="str">
        <f t="shared" si="64"/>
        <v>UP</v>
      </c>
      <c r="G4149" s="24"/>
      <c r="H4149" s="13" t="s">
        <v>11186</v>
      </c>
    </row>
    <row r="4150" spans="1:9" ht="15">
      <c r="A4150" s="22" t="s">
        <v>3578</v>
      </c>
      <c r="B4150" s="22">
        <v>0.59548309588201698</v>
      </c>
      <c r="C4150" s="22">
        <v>3.9892843459852099</v>
      </c>
      <c r="D4150" s="23">
        <v>1.23332452350223E-5</v>
      </c>
      <c r="E4150" s="23">
        <v>2.02336109479194E-4</v>
      </c>
      <c r="F4150" s="15" t="str">
        <f t="shared" si="64"/>
        <v>UP</v>
      </c>
      <c r="G4150" s="24"/>
      <c r="H4150" s="13" t="s">
        <v>11186</v>
      </c>
    </row>
    <row r="4151" spans="1:9" ht="15">
      <c r="A4151" s="22" t="s">
        <v>5332</v>
      </c>
      <c r="B4151" s="22">
        <v>0.77580011571901897</v>
      </c>
      <c r="C4151" s="22">
        <v>2.3790326563719</v>
      </c>
      <c r="D4151" s="22">
        <v>4.0474669014127501E-4</v>
      </c>
      <c r="E4151" s="22">
        <v>3.8185639413580602E-3</v>
      </c>
      <c r="F4151" s="15" t="str">
        <f t="shared" si="64"/>
        <v>UP</v>
      </c>
      <c r="G4151" s="24"/>
      <c r="H4151" s="13" t="s">
        <v>11186</v>
      </c>
    </row>
    <row r="4152" spans="1:9" ht="15">
      <c r="A4152" s="22" t="s">
        <v>5176</v>
      </c>
      <c r="B4152" s="22">
        <v>1.20613445923875</v>
      </c>
      <c r="C4152" s="22">
        <v>0.65406968146535605</v>
      </c>
      <c r="D4152" s="23">
        <v>2.91737622781019E-4</v>
      </c>
      <c r="E4152" s="22">
        <v>2.9028108930243702E-3</v>
      </c>
      <c r="F4152" s="15" t="str">
        <f t="shared" si="64"/>
        <v>UP</v>
      </c>
      <c r="G4152" s="24"/>
      <c r="H4152" s="13" t="s">
        <v>11186</v>
      </c>
    </row>
    <row r="4153" spans="1:9" ht="15">
      <c r="A4153" s="22" t="s">
        <v>1261</v>
      </c>
      <c r="B4153" s="22">
        <v>0.79895176038398397</v>
      </c>
      <c r="C4153" s="22">
        <v>6.1743789880695399</v>
      </c>
      <c r="D4153" s="23">
        <v>5.5510131030268602E-12</v>
      </c>
      <c r="E4153" s="23">
        <v>3.9949502633129899E-10</v>
      </c>
      <c r="F4153" s="15" t="str">
        <f t="shared" si="64"/>
        <v>UP</v>
      </c>
      <c r="G4153" s="24"/>
      <c r="H4153" s="13" t="s">
        <v>11187</v>
      </c>
      <c r="I4153" s="13" t="s">
        <v>11013</v>
      </c>
    </row>
    <row r="4154" spans="1:9" ht="15">
      <c r="A4154" s="22" t="s">
        <v>4080</v>
      </c>
      <c r="B4154" s="22">
        <v>0.532035461390856</v>
      </c>
      <c r="C4154" s="22">
        <v>5.3862406399865597</v>
      </c>
      <c r="D4154" s="23">
        <v>3.3360340559421198E-5</v>
      </c>
      <c r="E4154" s="23">
        <v>4.6895226643650498E-4</v>
      </c>
      <c r="F4154" s="15" t="str">
        <f t="shared" si="64"/>
        <v>UP</v>
      </c>
      <c r="G4154" s="24"/>
      <c r="H4154" s="13" t="s">
        <v>11186</v>
      </c>
    </row>
    <row r="4155" spans="1:9" ht="15">
      <c r="A4155" s="22" t="s">
        <v>605</v>
      </c>
      <c r="B4155" s="22">
        <v>-2.4813169672108999</v>
      </c>
      <c r="C4155" s="22">
        <v>2.4263047239510098</v>
      </c>
      <c r="D4155" s="23">
        <v>1.5658737593568799E-17</v>
      </c>
      <c r="E4155" s="23">
        <v>2.4304236907326801E-15</v>
      </c>
      <c r="F4155" s="15" t="str">
        <f t="shared" si="64"/>
        <v>DOWN</v>
      </c>
      <c r="G4155" s="24"/>
      <c r="H4155" s="13" t="s">
        <v>11186</v>
      </c>
    </row>
    <row r="4156" spans="1:9" ht="15">
      <c r="A4156" s="22" t="s">
        <v>1097</v>
      </c>
      <c r="B4156" s="22">
        <v>3.3112071818633799</v>
      </c>
      <c r="C4156" s="22">
        <v>-2.4425196372368498</v>
      </c>
      <c r="D4156" s="22">
        <v>2.41641581661136E-3</v>
      </c>
      <c r="E4156" s="22">
        <v>1.64418790139974E-2</v>
      </c>
      <c r="F4156" s="15" t="str">
        <f t="shared" si="64"/>
        <v>UP</v>
      </c>
      <c r="G4156" s="24"/>
      <c r="H4156" s="13" t="s">
        <v>11186</v>
      </c>
    </row>
    <row r="4157" spans="1:9" ht="15">
      <c r="A4157" s="22" t="s">
        <v>7482</v>
      </c>
      <c r="B4157" s="22">
        <v>0.51031448335997898</v>
      </c>
      <c r="C4157" s="22">
        <v>2.9757728364862301</v>
      </c>
      <c r="D4157" s="22">
        <v>6.4411023347868499E-3</v>
      </c>
      <c r="E4157" s="22">
        <v>3.62054018254266E-2</v>
      </c>
      <c r="F4157" s="15" t="str">
        <f t="shared" si="64"/>
        <v>UP</v>
      </c>
      <c r="G4157" s="24"/>
      <c r="H4157" s="13" t="s">
        <v>11186</v>
      </c>
    </row>
    <row r="4158" spans="1:9" ht="15">
      <c r="A4158" s="22" t="s">
        <v>83</v>
      </c>
      <c r="B4158" s="22">
        <v>5.2045611889691603</v>
      </c>
      <c r="C4158" s="22">
        <v>5.3202250302180198</v>
      </c>
      <c r="D4158" s="23">
        <v>3.5846504863708599E-160</v>
      </c>
      <c r="E4158" s="23">
        <v>2.4146922606291398E-156</v>
      </c>
      <c r="F4158" s="15" t="str">
        <f t="shared" si="64"/>
        <v>UP</v>
      </c>
      <c r="G4158" s="24"/>
      <c r="H4158" s="13" t="s">
        <v>11186</v>
      </c>
    </row>
    <row r="4159" spans="1:9" ht="15">
      <c r="A4159" s="22" t="s">
        <v>7600</v>
      </c>
      <c r="B4159" s="22">
        <v>-0.358396965859831</v>
      </c>
      <c r="C4159" s="22">
        <v>4.5040647916654102</v>
      </c>
      <c r="D4159" s="22">
        <v>7.2715487489347901E-3</v>
      </c>
      <c r="E4159" s="22">
        <v>4.0006187385560499E-2</v>
      </c>
      <c r="F4159" s="15" t="str">
        <f t="shared" si="64"/>
        <v>DOWN</v>
      </c>
      <c r="G4159" s="24"/>
      <c r="H4159" s="13" t="s">
        <v>11186</v>
      </c>
    </row>
    <row r="4160" spans="1:9" ht="15">
      <c r="A4160" s="22" t="s">
        <v>1102</v>
      </c>
      <c r="B4160" s="22">
        <v>-2.3020160343060998</v>
      </c>
      <c r="C4160" s="22">
        <v>-1.8558131056270599</v>
      </c>
      <c r="D4160" s="23">
        <v>2.55552910982721E-5</v>
      </c>
      <c r="E4160" s="23">
        <v>3.7277079232607299E-4</v>
      </c>
      <c r="F4160" s="15" t="str">
        <f t="shared" si="64"/>
        <v>DOWN</v>
      </c>
      <c r="G4160" s="24"/>
      <c r="H4160" s="13" t="s">
        <v>11186</v>
      </c>
    </row>
    <row r="4161" spans="1:9" ht="15">
      <c r="A4161" s="22" t="s">
        <v>1104</v>
      </c>
      <c r="B4161" s="22">
        <v>-2.6327511733743201</v>
      </c>
      <c r="C4161" s="22">
        <v>-2.46927785901411</v>
      </c>
      <c r="D4161" s="22">
        <v>6.6364909203169898E-4</v>
      </c>
      <c r="E4161" s="22">
        <v>5.6731891037359603E-3</v>
      </c>
      <c r="F4161" s="15" t="str">
        <f t="shared" si="64"/>
        <v>DOWN</v>
      </c>
      <c r="G4161" s="24"/>
      <c r="H4161" s="13" t="s">
        <v>11187</v>
      </c>
      <c r="I4161" s="13" t="s">
        <v>11014</v>
      </c>
    </row>
    <row r="4162" spans="1:9" ht="15">
      <c r="A4162" s="22" t="s">
        <v>299</v>
      </c>
      <c r="B4162" s="22">
        <v>-4.2683806546133196</v>
      </c>
      <c r="C4162" s="22">
        <v>0.35462394801089903</v>
      </c>
      <c r="D4162" s="23">
        <v>1.8129123606108901E-26</v>
      </c>
      <c r="E4162" s="23">
        <v>6.1677475977510601E-24</v>
      </c>
      <c r="F4162" s="15" t="str">
        <f t="shared" ref="F4162:F4225" si="65">IF(B4162 &gt; 0, "UP", "DOWN")</f>
        <v>DOWN</v>
      </c>
      <c r="G4162" s="24"/>
      <c r="H4162" s="13" t="s">
        <v>11186</v>
      </c>
    </row>
    <row r="4163" spans="1:9" ht="15">
      <c r="A4163" s="22" t="s">
        <v>4423</v>
      </c>
      <c r="B4163" s="22">
        <v>-0.678554980161864</v>
      </c>
      <c r="C4163" s="22">
        <v>4.8878397786367902</v>
      </c>
      <c r="D4163" s="23">
        <v>5.7117181065494801E-5</v>
      </c>
      <c r="E4163" s="22">
        <v>7.3877257122386005E-4</v>
      </c>
      <c r="F4163" s="15" t="str">
        <f t="shared" si="65"/>
        <v>DOWN</v>
      </c>
      <c r="G4163" s="24"/>
      <c r="H4163" s="13" t="s">
        <v>11186</v>
      </c>
    </row>
    <row r="4164" spans="1:9" ht="15">
      <c r="A4164" s="22" t="s">
        <v>345</v>
      </c>
      <c r="B4164" s="22">
        <v>1.01635680273341</v>
      </c>
      <c r="C4164" s="22">
        <v>1.75376851834229</v>
      </c>
      <c r="D4164" s="23">
        <v>5.9165516422164302E-5</v>
      </c>
      <c r="E4164" s="22">
        <v>7.5885520130042502E-4</v>
      </c>
      <c r="F4164" s="15" t="str">
        <f t="shared" si="65"/>
        <v>UP</v>
      </c>
      <c r="G4164" s="24"/>
      <c r="H4164" s="13" t="s">
        <v>11186</v>
      </c>
    </row>
    <row r="4165" spans="1:9" ht="15">
      <c r="A4165" s="22" t="s">
        <v>5204</v>
      </c>
      <c r="B4165" s="22">
        <v>0.44356146209457997</v>
      </c>
      <c r="C4165" s="22">
        <v>4.3504223119198704</v>
      </c>
      <c r="D4165" s="22">
        <v>3.1273551138389001E-4</v>
      </c>
      <c r="E4165" s="22">
        <v>3.0798961283394202E-3</v>
      </c>
      <c r="F4165" s="15" t="str">
        <f t="shared" si="65"/>
        <v>UP</v>
      </c>
      <c r="G4165" s="24"/>
      <c r="H4165" s="13" t="s">
        <v>11186</v>
      </c>
    </row>
    <row r="4166" spans="1:9" ht="15">
      <c r="A4166" s="22" t="s">
        <v>5013</v>
      </c>
      <c r="B4166" s="22">
        <v>0.47553369333343998</v>
      </c>
      <c r="C4166" s="22">
        <v>5.96925950197285</v>
      </c>
      <c r="D4166" s="23">
        <v>2.1175685227691201E-4</v>
      </c>
      <c r="E4166" s="22">
        <v>2.2295037641571402E-3</v>
      </c>
      <c r="F4166" s="15" t="str">
        <f t="shared" si="65"/>
        <v>UP</v>
      </c>
      <c r="G4166" s="24"/>
      <c r="H4166" s="13" t="s">
        <v>11186</v>
      </c>
    </row>
    <row r="4167" spans="1:9" ht="15">
      <c r="A4167" s="22" t="s">
        <v>7736</v>
      </c>
      <c r="B4167" s="22">
        <v>1.06675019511397</v>
      </c>
      <c r="C4167" s="22">
        <v>3.2895211105811599</v>
      </c>
      <c r="D4167" s="22">
        <v>8.0803907365905106E-3</v>
      </c>
      <c r="E4167" s="22">
        <v>4.3399081549849297E-2</v>
      </c>
      <c r="F4167" s="15" t="str">
        <f t="shared" si="65"/>
        <v>UP</v>
      </c>
      <c r="G4167" s="24"/>
      <c r="H4167" s="13" t="s">
        <v>11186</v>
      </c>
    </row>
    <row r="4168" spans="1:9" ht="15">
      <c r="A4168" s="22" t="s">
        <v>2016</v>
      </c>
      <c r="B4168" s="22">
        <v>6.6382382153834003</v>
      </c>
      <c r="C4168" s="22">
        <v>-2.2077865407559001</v>
      </c>
      <c r="D4168" s="23">
        <v>1.24449210128415E-8</v>
      </c>
      <c r="E4168" s="23">
        <v>4.5511116681163501E-7</v>
      </c>
      <c r="F4168" s="15" t="str">
        <f t="shared" si="65"/>
        <v>UP</v>
      </c>
      <c r="G4168" s="24"/>
      <c r="H4168" s="13" t="s">
        <v>11186</v>
      </c>
    </row>
    <row r="4169" spans="1:9" ht="15">
      <c r="A4169" s="22" t="s">
        <v>2495</v>
      </c>
      <c r="B4169" s="22">
        <v>0.78366976810775002</v>
      </c>
      <c r="C4169" s="22">
        <v>5.07624943872122</v>
      </c>
      <c r="D4169" s="23">
        <v>2.5514874048279098E-7</v>
      </c>
      <c r="E4169" s="23">
        <v>6.8257861224788601E-6</v>
      </c>
      <c r="F4169" s="15" t="str">
        <f t="shared" si="65"/>
        <v>UP</v>
      </c>
      <c r="G4169" s="24"/>
      <c r="H4169" s="13" t="s">
        <v>11186</v>
      </c>
    </row>
    <row r="4170" spans="1:9" ht="15">
      <c r="A4170" s="22" t="s">
        <v>6096</v>
      </c>
      <c r="B4170" s="22">
        <v>0.40191383397631197</v>
      </c>
      <c r="C4170" s="22">
        <v>5.43476676485336</v>
      </c>
      <c r="D4170" s="22">
        <v>1.3868521720318101E-3</v>
      </c>
      <c r="E4170" s="22">
        <v>1.05113860405805E-2</v>
      </c>
      <c r="F4170" s="15" t="str">
        <f t="shared" si="65"/>
        <v>UP</v>
      </c>
      <c r="G4170" s="24"/>
      <c r="H4170" s="13" t="s">
        <v>11186</v>
      </c>
    </row>
    <row r="4171" spans="1:9" ht="15">
      <c r="A4171" s="22" t="s">
        <v>1054</v>
      </c>
      <c r="B4171" s="22">
        <v>-1.3833335514699201</v>
      </c>
      <c r="C4171" s="22">
        <v>1.40589814120802</v>
      </c>
      <c r="D4171" s="23">
        <v>6.5762751446081193E-5</v>
      </c>
      <c r="E4171" s="22">
        <v>8.2432275082078895E-4</v>
      </c>
      <c r="F4171" s="15" t="str">
        <f t="shared" si="65"/>
        <v>DOWN</v>
      </c>
      <c r="G4171" s="24"/>
      <c r="H4171" s="13" t="s">
        <v>11186</v>
      </c>
    </row>
    <row r="4172" spans="1:9" ht="15">
      <c r="A4172" s="22" t="s">
        <v>4984</v>
      </c>
      <c r="B4172" s="22">
        <v>5.6246795901222804</v>
      </c>
      <c r="C4172" s="22">
        <v>-2.9373433329269099</v>
      </c>
      <c r="D4172" s="23">
        <v>1.9894323519847301E-4</v>
      </c>
      <c r="E4172" s="22">
        <v>2.11815654100187E-3</v>
      </c>
      <c r="F4172" s="15" t="str">
        <f t="shared" si="65"/>
        <v>UP</v>
      </c>
      <c r="G4172" s="24"/>
      <c r="H4172" s="13" t="s">
        <v>11186</v>
      </c>
    </row>
    <row r="4173" spans="1:9" ht="15">
      <c r="A4173" s="22" t="s">
        <v>4605</v>
      </c>
      <c r="B4173" s="22">
        <v>1.6848833574891</v>
      </c>
      <c r="C4173" s="22">
        <v>0.14592613247037101</v>
      </c>
      <c r="D4173" s="23">
        <v>7.5010514031637393E-5</v>
      </c>
      <c r="E4173" s="22">
        <v>9.2003973892919799E-4</v>
      </c>
      <c r="F4173" s="15" t="str">
        <f t="shared" si="65"/>
        <v>UP</v>
      </c>
      <c r="G4173" s="24"/>
      <c r="H4173" s="13" t="s">
        <v>11187</v>
      </c>
      <c r="I4173" s="13" t="s">
        <v>11015</v>
      </c>
    </row>
    <row r="4174" spans="1:9" ht="15">
      <c r="A4174" s="22" t="s">
        <v>3360</v>
      </c>
      <c r="B4174" s="22">
        <v>0.71562705099647705</v>
      </c>
      <c r="C4174" s="22">
        <v>4.6212502998150402</v>
      </c>
      <c r="D4174" s="23">
        <v>8.0276311905124607E-6</v>
      </c>
      <c r="E4174" s="23">
        <v>1.4163365433611801E-4</v>
      </c>
      <c r="F4174" s="15" t="str">
        <f t="shared" si="65"/>
        <v>UP</v>
      </c>
      <c r="G4174" s="24"/>
      <c r="H4174" s="13" t="s">
        <v>11186</v>
      </c>
    </row>
    <row r="4175" spans="1:9" ht="15">
      <c r="A4175" s="22" t="s">
        <v>4437</v>
      </c>
      <c r="B4175" s="22">
        <v>0.54441156766575505</v>
      </c>
      <c r="C4175" s="22">
        <v>4.3837983713642901</v>
      </c>
      <c r="D4175" s="23">
        <v>5.7825936630376498E-5</v>
      </c>
      <c r="E4175" s="22">
        <v>7.4564907030923101E-4</v>
      </c>
      <c r="F4175" s="15" t="str">
        <f t="shared" si="65"/>
        <v>UP</v>
      </c>
      <c r="G4175" s="24"/>
      <c r="H4175" s="13" t="s">
        <v>11186</v>
      </c>
    </row>
    <row r="4176" spans="1:9" ht="15">
      <c r="A4176" s="22" t="s">
        <v>1335</v>
      </c>
      <c r="B4176" s="22">
        <v>2.6394652270655001</v>
      </c>
      <c r="C4176" s="22">
        <v>2.6798536600552199</v>
      </c>
      <c r="D4176" s="23">
        <v>1.07400502881417E-11</v>
      </c>
      <c r="E4176" s="23">
        <v>7.29305713215522E-10</v>
      </c>
      <c r="F4176" s="15" t="str">
        <f t="shared" si="65"/>
        <v>UP</v>
      </c>
      <c r="G4176" s="24"/>
      <c r="H4176" s="13" t="s">
        <v>11186</v>
      </c>
    </row>
    <row r="4177" spans="1:9" ht="15">
      <c r="A4177" s="22" t="s">
        <v>6945</v>
      </c>
      <c r="B4177" s="22">
        <v>-0.30211351875912301</v>
      </c>
      <c r="C4177" s="22">
        <v>5.6668369099371096</v>
      </c>
      <c r="D4177" s="22">
        <v>3.86380404080833E-3</v>
      </c>
      <c r="E4177" s="22">
        <v>2.4103868104920399E-2</v>
      </c>
      <c r="F4177" s="15" t="str">
        <f t="shared" si="65"/>
        <v>DOWN</v>
      </c>
      <c r="G4177" s="24"/>
      <c r="H4177" s="13" t="s">
        <v>11186</v>
      </c>
    </row>
    <row r="4178" spans="1:9" ht="15">
      <c r="A4178" s="22" t="s">
        <v>7521</v>
      </c>
      <c r="B4178" s="22">
        <v>-0.54372805512869304</v>
      </c>
      <c r="C4178" s="22">
        <v>6.4584954986859904</v>
      </c>
      <c r="D4178" s="22">
        <v>6.6634699262635103E-3</v>
      </c>
      <c r="E4178" s="22">
        <v>3.71884557724078E-2</v>
      </c>
      <c r="F4178" s="15" t="str">
        <f t="shared" si="65"/>
        <v>DOWN</v>
      </c>
      <c r="G4178" s="24"/>
      <c r="H4178" s="13" t="s">
        <v>11186</v>
      </c>
    </row>
    <row r="4179" spans="1:9" ht="15">
      <c r="A4179" s="22" t="s">
        <v>6760</v>
      </c>
      <c r="B4179" s="22">
        <v>0.97319867030797802</v>
      </c>
      <c r="C4179" s="22">
        <v>-0.45411407745673299</v>
      </c>
      <c r="D4179" s="22">
        <v>3.1081925109087498E-3</v>
      </c>
      <c r="E4179" s="22">
        <v>2.01709117456489E-2</v>
      </c>
      <c r="F4179" s="15" t="str">
        <f t="shared" si="65"/>
        <v>UP</v>
      </c>
      <c r="G4179" s="24"/>
      <c r="H4179" s="13" t="s">
        <v>11186</v>
      </c>
    </row>
    <row r="4180" spans="1:9" ht="15">
      <c r="A4180" s="22" t="s">
        <v>4997</v>
      </c>
      <c r="B4180" s="22">
        <v>-0.37270180995817098</v>
      </c>
      <c r="C4180" s="22">
        <v>8.1474984947493496</v>
      </c>
      <c r="D4180" s="23">
        <v>2.04119297188146E-4</v>
      </c>
      <c r="E4180" s="22">
        <v>2.1630456756353E-3</v>
      </c>
      <c r="F4180" s="15" t="str">
        <f t="shared" si="65"/>
        <v>DOWN</v>
      </c>
      <c r="G4180" s="24"/>
      <c r="H4180" s="13" t="s">
        <v>11186</v>
      </c>
    </row>
    <row r="4181" spans="1:9" ht="15">
      <c r="A4181" s="22" t="s">
        <v>20</v>
      </c>
      <c r="B4181" s="22">
        <v>-1.30209536383271</v>
      </c>
      <c r="C4181" s="22">
        <v>7.3804092667168097</v>
      </c>
      <c r="D4181" s="23">
        <v>2.9268538529936299E-14</v>
      </c>
      <c r="E4181" s="23">
        <v>2.94266760067697E-12</v>
      </c>
      <c r="F4181" s="15" t="str">
        <f t="shared" si="65"/>
        <v>DOWN</v>
      </c>
      <c r="G4181" s="24"/>
      <c r="H4181" s="13" t="s">
        <v>11186</v>
      </c>
    </row>
    <row r="4182" spans="1:9" ht="15">
      <c r="A4182" s="22" t="s">
        <v>5444</v>
      </c>
      <c r="B4182" s="22">
        <v>0.37608796329232302</v>
      </c>
      <c r="C4182" s="22">
        <v>6.2353771485040799</v>
      </c>
      <c r="D4182" s="22">
        <v>4.8280751124611697E-4</v>
      </c>
      <c r="E4182" s="22">
        <v>4.3890525738948596E-3</v>
      </c>
      <c r="F4182" s="15" t="str">
        <f t="shared" si="65"/>
        <v>UP</v>
      </c>
      <c r="G4182" s="24"/>
      <c r="H4182" s="13" t="s">
        <v>11186</v>
      </c>
    </row>
    <row r="4183" spans="1:9" ht="15">
      <c r="A4183" s="22" t="s">
        <v>2668</v>
      </c>
      <c r="B4183" s="22">
        <v>4.6714664230842198</v>
      </c>
      <c r="C4183" s="22">
        <v>-1.75099479183994</v>
      </c>
      <c r="D4183" s="23">
        <v>6.5169689898437396E-7</v>
      </c>
      <c r="E4183" s="23">
        <v>1.5700860697205099E-5</v>
      </c>
      <c r="F4183" s="15" t="str">
        <f t="shared" si="65"/>
        <v>UP</v>
      </c>
      <c r="G4183" s="24"/>
      <c r="H4183" s="13" t="s">
        <v>11186</v>
      </c>
    </row>
    <row r="4184" spans="1:9" ht="15">
      <c r="A4184" s="22" t="s">
        <v>4045</v>
      </c>
      <c r="B4184" s="22">
        <v>1.6443774009162899</v>
      </c>
      <c r="C4184" s="22">
        <v>-0.179219479814062</v>
      </c>
      <c r="D4184" s="23">
        <v>3.1268022173180101E-5</v>
      </c>
      <c r="E4184" s="23">
        <v>4.4324000623521798E-4</v>
      </c>
      <c r="F4184" s="15" t="str">
        <f t="shared" si="65"/>
        <v>UP</v>
      </c>
      <c r="G4184" s="24"/>
      <c r="H4184" s="13" t="s">
        <v>11186</v>
      </c>
    </row>
    <row r="4185" spans="1:9" ht="15">
      <c r="A4185" s="22" t="s">
        <v>4436</v>
      </c>
      <c r="B4185" s="22">
        <v>0.42911426372849398</v>
      </c>
      <c r="C4185" s="22">
        <v>8.1162506745807104</v>
      </c>
      <c r="D4185" s="23">
        <v>5.7716019483952301E-5</v>
      </c>
      <c r="E4185" s="22">
        <v>7.4451675688969705E-4</v>
      </c>
      <c r="F4185" s="15" t="str">
        <f t="shared" si="65"/>
        <v>UP</v>
      </c>
      <c r="G4185" s="24"/>
      <c r="H4185" s="13" t="s">
        <v>11186</v>
      </c>
    </row>
    <row r="4186" spans="1:9" ht="15">
      <c r="A4186" s="22" t="s">
        <v>6455</v>
      </c>
      <c r="B4186" s="22">
        <v>-0.30850613691495299</v>
      </c>
      <c r="C4186" s="22">
        <v>8.4391291247371907</v>
      </c>
      <c r="D4186" s="22">
        <v>2.2200112355438401E-3</v>
      </c>
      <c r="E4186" s="22">
        <v>1.54074177672269E-2</v>
      </c>
      <c r="F4186" s="15" t="str">
        <f t="shared" si="65"/>
        <v>DOWN</v>
      </c>
      <c r="G4186" s="24"/>
      <c r="H4186" s="13" t="s">
        <v>11187</v>
      </c>
      <c r="I4186" s="13" t="s">
        <v>11016</v>
      </c>
    </row>
    <row r="4187" spans="1:9" ht="15">
      <c r="A4187" s="22" t="s">
        <v>7773</v>
      </c>
      <c r="B4187" s="22">
        <v>0.36876948480199701</v>
      </c>
      <c r="C4187" s="22">
        <v>3.86787103589274</v>
      </c>
      <c r="D4187" s="22">
        <v>8.3461804046153099E-3</v>
      </c>
      <c r="E4187" s="22">
        <v>4.4521333894179303E-2</v>
      </c>
      <c r="F4187" s="15" t="str">
        <f t="shared" si="65"/>
        <v>UP</v>
      </c>
      <c r="G4187" s="24"/>
      <c r="H4187" s="13" t="s">
        <v>11186</v>
      </c>
    </row>
    <row r="4188" spans="1:9" ht="15">
      <c r="A4188" s="22" t="s">
        <v>4573</v>
      </c>
      <c r="B4188" s="22">
        <v>0.61109836145280805</v>
      </c>
      <c r="C4188" s="22">
        <v>4.3918896766133901</v>
      </c>
      <c r="D4188" s="23">
        <v>6.9707351683777696E-5</v>
      </c>
      <c r="E4188" s="22">
        <v>8.6667158067970404E-4</v>
      </c>
      <c r="F4188" s="15" t="str">
        <f t="shared" si="65"/>
        <v>UP</v>
      </c>
      <c r="G4188" s="24"/>
      <c r="H4188" s="13" t="s">
        <v>11186</v>
      </c>
    </row>
    <row r="4189" spans="1:9" ht="15">
      <c r="A4189" s="22" t="s">
        <v>6080</v>
      </c>
      <c r="B4189" s="22">
        <v>-1.1732111786472701</v>
      </c>
      <c r="C4189" s="22">
        <v>2.7682198716123301</v>
      </c>
      <c r="D4189" s="22">
        <v>1.3454843458107399E-3</v>
      </c>
      <c r="E4189" s="22">
        <v>1.0243503221349801E-2</v>
      </c>
      <c r="F4189" s="15" t="str">
        <f t="shared" si="65"/>
        <v>DOWN</v>
      </c>
      <c r="G4189" s="24"/>
      <c r="H4189" s="13" t="s">
        <v>11186</v>
      </c>
    </row>
    <row r="4190" spans="1:9" ht="15">
      <c r="A4190" s="22" t="s">
        <v>3475</v>
      </c>
      <c r="B4190" s="22">
        <v>1.42111565721624</v>
      </c>
      <c r="C4190" s="22">
        <v>-1.55258101138073E-2</v>
      </c>
      <c r="D4190" s="23">
        <v>1.04209644977381E-5</v>
      </c>
      <c r="E4190" s="23">
        <v>1.77177438287894E-4</v>
      </c>
      <c r="F4190" s="15" t="str">
        <f t="shared" si="65"/>
        <v>UP</v>
      </c>
      <c r="G4190" s="24"/>
      <c r="H4190" s="13" t="s">
        <v>11186</v>
      </c>
    </row>
    <row r="4191" spans="1:9" ht="15">
      <c r="A4191" s="22" t="s">
        <v>5848</v>
      </c>
      <c r="B4191" s="22">
        <v>0.37353850181568399</v>
      </c>
      <c r="C4191" s="22">
        <v>7.5537493446210302</v>
      </c>
      <c r="D4191" s="22">
        <v>9.3774753042609601E-4</v>
      </c>
      <c r="E4191" s="22">
        <v>7.5887252696495303E-3</v>
      </c>
      <c r="F4191" s="15" t="str">
        <f t="shared" si="65"/>
        <v>UP</v>
      </c>
      <c r="G4191" s="24"/>
      <c r="H4191" s="13" t="s">
        <v>11186</v>
      </c>
    </row>
    <row r="4192" spans="1:9" ht="15">
      <c r="A4192" s="22" t="s">
        <v>2113</v>
      </c>
      <c r="B4192" s="22">
        <v>0.45071826125932601</v>
      </c>
      <c r="C4192" s="22">
        <v>4.1132499214570801</v>
      </c>
      <c r="D4192" s="22">
        <v>1.2116443031478001E-3</v>
      </c>
      <c r="E4192" s="22">
        <v>9.3793132094509204E-3</v>
      </c>
      <c r="F4192" s="15" t="str">
        <f t="shared" si="65"/>
        <v>UP</v>
      </c>
      <c r="G4192" s="24"/>
      <c r="H4192" s="13" t="s">
        <v>11186</v>
      </c>
    </row>
    <row r="4193" spans="1:9" ht="15">
      <c r="A4193" s="22" t="s">
        <v>5127</v>
      </c>
      <c r="B4193" s="22">
        <v>0.52265826588016195</v>
      </c>
      <c r="C4193" s="22">
        <v>3.78131687822551</v>
      </c>
      <c r="D4193" s="23">
        <v>2.7160515741392099E-4</v>
      </c>
      <c r="E4193" s="22">
        <v>2.7446544575032302E-3</v>
      </c>
      <c r="F4193" s="15" t="str">
        <f t="shared" si="65"/>
        <v>UP</v>
      </c>
      <c r="G4193" s="24"/>
      <c r="H4193" s="13" t="s">
        <v>11187</v>
      </c>
      <c r="I4193" s="13" t="s">
        <v>11017</v>
      </c>
    </row>
    <row r="4194" spans="1:9" ht="15">
      <c r="A4194" s="22" t="s">
        <v>6932</v>
      </c>
      <c r="B4194" s="22">
        <v>0.30383462401607803</v>
      </c>
      <c r="C4194" s="22">
        <v>5.4855015933091096</v>
      </c>
      <c r="D4194" s="22">
        <v>3.8085498130829899E-3</v>
      </c>
      <c r="E4194" s="22">
        <v>2.3820940808625499E-2</v>
      </c>
      <c r="F4194" s="15" t="str">
        <f t="shared" si="65"/>
        <v>UP</v>
      </c>
      <c r="G4194" s="24"/>
      <c r="H4194" s="13" t="s">
        <v>11186</v>
      </c>
    </row>
    <row r="4195" spans="1:9" ht="15">
      <c r="A4195" s="22" t="s">
        <v>6708</v>
      </c>
      <c r="B4195" s="22">
        <v>-0.32024811131573</v>
      </c>
      <c r="C4195" s="22">
        <v>5.2606988218283801</v>
      </c>
      <c r="D4195" s="22">
        <v>2.92359397064914E-3</v>
      </c>
      <c r="E4195" s="22">
        <v>1.91798925838398E-2</v>
      </c>
      <c r="F4195" s="15" t="str">
        <f t="shared" si="65"/>
        <v>DOWN</v>
      </c>
      <c r="G4195" s="24"/>
      <c r="H4195" s="13" t="s">
        <v>11186</v>
      </c>
    </row>
    <row r="4196" spans="1:9" ht="15">
      <c r="A4196" s="22" t="s">
        <v>167</v>
      </c>
      <c r="B4196" s="22">
        <v>1.66494898696425</v>
      </c>
      <c r="C4196" s="22">
        <v>5.7460466490490099</v>
      </c>
      <c r="D4196" s="23">
        <v>5.64079052248029E-43</v>
      </c>
      <c r="E4196" s="23">
        <v>4.7496866396914599E-40</v>
      </c>
      <c r="F4196" s="15" t="str">
        <f t="shared" si="65"/>
        <v>UP</v>
      </c>
      <c r="G4196" s="24"/>
      <c r="H4196" s="13" t="s">
        <v>11186</v>
      </c>
    </row>
    <row r="4197" spans="1:9" ht="15">
      <c r="A4197" s="22" t="s">
        <v>7546</v>
      </c>
      <c r="B4197" s="22">
        <v>0.34189831266890802</v>
      </c>
      <c r="C4197" s="22">
        <v>5.4390304521189696</v>
      </c>
      <c r="D4197" s="22">
        <v>6.8712427085249198E-3</v>
      </c>
      <c r="E4197" s="22">
        <v>3.8183521805944198E-2</v>
      </c>
      <c r="F4197" s="15" t="str">
        <f t="shared" si="65"/>
        <v>UP</v>
      </c>
      <c r="G4197" s="24"/>
      <c r="H4197" s="13" t="s">
        <v>11186</v>
      </c>
    </row>
    <row r="4198" spans="1:9" ht="15">
      <c r="A4198" s="22" t="s">
        <v>4760</v>
      </c>
      <c r="B4198" s="22">
        <v>-0.51420415812204601</v>
      </c>
      <c r="C4198" s="22">
        <v>6.15864394392639</v>
      </c>
      <c r="D4198" s="23">
        <v>1.11241230002866E-4</v>
      </c>
      <c r="E4198" s="22">
        <v>1.2853227676591799E-3</v>
      </c>
      <c r="F4198" s="15" t="str">
        <f t="shared" si="65"/>
        <v>DOWN</v>
      </c>
      <c r="G4198" s="24"/>
      <c r="H4198" s="13" t="s">
        <v>11186</v>
      </c>
    </row>
    <row r="4199" spans="1:9" ht="15">
      <c r="A4199" s="22" t="s">
        <v>6826</v>
      </c>
      <c r="B4199" s="22">
        <v>1.18883444888978</v>
      </c>
      <c r="C4199" s="22">
        <v>-4.3924718437887499E-2</v>
      </c>
      <c r="D4199" s="22">
        <v>3.34360064764057E-3</v>
      </c>
      <c r="E4199" s="22">
        <v>2.13935815754525E-2</v>
      </c>
      <c r="F4199" s="15" t="str">
        <f t="shared" si="65"/>
        <v>UP</v>
      </c>
      <c r="G4199" s="24"/>
      <c r="H4199" s="13" t="s">
        <v>11186</v>
      </c>
    </row>
    <row r="4200" spans="1:9" ht="15">
      <c r="A4200" s="22" t="s">
        <v>3964</v>
      </c>
      <c r="B4200" s="22">
        <v>-0.47458421824353098</v>
      </c>
      <c r="C4200" s="22">
        <v>5.1601152993526398</v>
      </c>
      <c r="D4200" s="23">
        <v>2.6105563975585201E-5</v>
      </c>
      <c r="E4200" s="23">
        <v>3.7948273640987801E-4</v>
      </c>
      <c r="F4200" s="15" t="str">
        <f t="shared" si="65"/>
        <v>DOWN</v>
      </c>
      <c r="G4200" s="24"/>
      <c r="H4200" s="13" t="s">
        <v>11186</v>
      </c>
    </row>
    <row r="4201" spans="1:9" ht="15">
      <c r="A4201" s="22" t="s">
        <v>7081</v>
      </c>
      <c r="B4201" s="22">
        <v>0.81223385321839203</v>
      </c>
      <c r="C4201" s="22">
        <v>2.3984103167518001</v>
      </c>
      <c r="D4201" s="22">
        <v>4.4011321715991701E-3</v>
      </c>
      <c r="E4201" s="22">
        <v>2.6706555143453201E-2</v>
      </c>
      <c r="F4201" s="15" t="str">
        <f t="shared" si="65"/>
        <v>UP</v>
      </c>
      <c r="G4201" s="24"/>
      <c r="H4201" s="13" t="s">
        <v>11186</v>
      </c>
    </row>
    <row r="4202" spans="1:9" ht="15">
      <c r="A4202" s="22" t="s">
        <v>7327</v>
      </c>
      <c r="B4202" s="22">
        <v>-0.41666212205082098</v>
      </c>
      <c r="C4202" s="22">
        <v>4.3889368033969003</v>
      </c>
      <c r="D4202" s="22">
        <v>5.4885872121114504E-3</v>
      </c>
      <c r="E4202" s="22">
        <v>3.1801325630677099E-2</v>
      </c>
      <c r="F4202" s="15" t="str">
        <f t="shared" si="65"/>
        <v>DOWN</v>
      </c>
      <c r="G4202" s="24"/>
      <c r="H4202" s="13" t="s">
        <v>11186</v>
      </c>
    </row>
    <row r="4203" spans="1:9" ht="15">
      <c r="A4203" s="22" t="s">
        <v>2397</v>
      </c>
      <c r="B4203" s="22">
        <v>0.70392996907091399</v>
      </c>
      <c r="C4203" s="22">
        <v>4.5530600376901003</v>
      </c>
      <c r="D4203" s="23">
        <v>1.2678610243674801E-7</v>
      </c>
      <c r="E4203" s="23">
        <v>3.6686277630344699E-6</v>
      </c>
      <c r="F4203" s="15" t="str">
        <f t="shared" si="65"/>
        <v>UP</v>
      </c>
      <c r="G4203" s="24"/>
      <c r="H4203" s="13" t="s">
        <v>11186</v>
      </c>
    </row>
    <row r="4204" spans="1:9" ht="15">
      <c r="A4204" s="22" t="s">
        <v>5199</v>
      </c>
      <c r="B4204" s="22">
        <v>-0.35836243770079901</v>
      </c>
      <c r="C4204" s="22">
        <v>6.9407654749548797</v>
      </c>
      <c r="D4204" s="22">
        <v>3.08051589044389E-4</v>
      </c>
      <c r="E4204" s="22">
        <v>3.0382095375121698E-3</v>
      </c>
      <c r="F4204" s="15" t="str">
        <f t="shared" si="65"/>
        <v>DOWN</v>
      </c>
      <c r="G4204" s="24"/>
      <c r="H4204" s="13" t="s">
        <v>11186</v>
      </c>
    </row>
    <row r="4205" spans="1:9" ht="15">
      <c r="A4205" s="22" t="s">
        <v>1109</v>
      </c>
      <c r="B4205" s="22">
        <v>0.57096172772050302</v>
      </c>
      <c r="C4205" s="22">
        <v>4.4769079629969104</v>
      </c>
      <c r="D4205" s="23">
        <v>1.8730518592845999E-5</v>
      </c>
      <c r="E4205" s="23">
        <v>2.8701665001166799E-4</v>
      </c>
      <c r="F4205" s="15" t="str">
        <f t="shared" si="65"/>
        <v>UP</v>
      </c>
      <c r="G4205" s="24"/>
      <c r="H4205" s="13" t="s">
        <v>11186</v>
      </c>
    </row>
    <row r="4206" spans="1:9" ht="15">
      <c r="A4206" s="22" t="s">
        <v>3600</v>
      </c>
      <c r="B4206" s="22">
        <v>2.3395080597167599</v>
      </c>
      <c r="C4206" s="22">
        <v>-0.84267903565824798</v>
      </c>
      <c r="D4206" s="23">
        <v>1.30456655211685E-5</v>
      </c>
      <c r="E4206" s="23">
        <v>2.12471499235239E-4</v>
      </c>
      <c r="F4206" s="15" t="str">
        <f t="shared" si="65"/>
        <v>UP</v>
      </c>
      <c r="G4206" s="24"/>
      <c r="H4206" s="13" t="s">
        <v>11186</v>
      </c>
    </row>
    <row r="4207" spans="1:9" ht="15">
      <c r="A4207" s="22" t="s">
        <v>1290</v>
      </c>
      <c r="B4207" s="22">
        <v>2.6220505344002798</v>
      </c>
      <c r="C4207" s="22">
        <v>1.3825108078178601</v>
      </c>
      <c r="D4207" s="23">
        <v>7.5199597942333892E-12</v>
      </c>
      <c r="E4207" s="23">
        <v>5.2656915972884601E-10</v>
      </c>
      <c r="F4207" s="15" t="str">
        <f t="shared" si="65"/>
        <v>UP</v>
      </c>
      <c r="G4207" s="24"/>
      <c r="H4207" s="13" t="s">
        <v>11186</v>
      </c>
    </row>
    <row r="4208" spans="1:9" ht="15">
      <c r="A4208" s="22" t="s">
        <v>7493</v>
      </c>
      <c r="B4208" s="22">
        <v>-0.26745232004193797</v>
      </c>
      <c r="C4208" s="22">
        <v>12.521474382362101</v>
      </c>
      <c r="D4208" s="22">
        <v>6.5058540922150396E-3</v>
      </c>
      <c r="E4208" s="22">
        <v>3.6502360766266E-2</v>
      </c>
      <c r="F4208" s="15" t="str">
        <f t="shared" si="65"/>
        <v>DOWN</v>
      </c>
      <c r="G4208" s="24"/>
      <c r="H4208" s="13" t="s">
        <v>11187</v>
      </c>
      <c r="I4208" s="13" t="s">
        <v>11018</v>
      </c>
    </row>
    <row r="4209" spans="1:9" ht="15">
      <c r="A4209" s="22" t="s">
        <v>7817</v>
      </c>
      <c r="B4209" s="22">
        <v>1.06364770357451</v>
      </c>
      <c r="C4209" s="22">
        <v>-0.18106111822950699</v>
      </c>
      <c r="D4209" s="22">
        <v>8.5809385295362098E-3</v>
      </c>
      <c r="E4209" s="22">
        <v>4.5435401762821799E-2</v>
      </c>
      <c r="F4209" s="15" t="str">
        <f t="shared" si="65"/>
        <v>UP</v>
      </c>
      <c r="G4209" s="24"/>
      <c r="H4209" s="13" t="s">
        <v>11186</v>
      </c>
    </row>
    <row r="4210" spans="1:9" ht="15">
      <c r="A4210" s="22" t="s">
        <v>3305</v>
      </c>
      <c r="B4210" s="22">
        <v>0.51787652691588704</v>
      </c>
      <c r="C4210" s="22">
        <v>5.0313314131776403</v>
      </c>
      <c r="D4210" s="23">
        <v>6.7934377609153197E-6</v>
      </c>
      <c r="E4210" s="23">
        <v>1.2244040035912701E-4</v>
      </c>
      <c r="F4210" s="15" t="str">
        <f t="shared" si="65"/>
        <v>UP</v>
      </c>
      <c r="G4210" s="24"/>
      <c r="H4210" s="13" t="s">
        <v>11186</v>
      </c>
    </row>
    <row r="4211" spans="1:9" ht="15">
      <c r="A4211" s="22" t="s">
        <v>6942</v>
      </c>
      <c r="B4211" s="22">
        <v>1.33994438057715</v>
      </c>
      <c r="C4211" s="22">
        <v>1.3596730594925501E-2</v>
      </c>
      <c r="D4211" s="22">
        <v>3.8570348419941902E-3</v>
      </c>
      <c r="E4211" s="22">
        <v>2.4075016774130199E-2</v>
      </c>
      <c r="F4211" s="15" t="str">
        <f t="shared" si="65"/>
        <v>UP</v>
      </c>
      <c r="G4211" s="24"/>
      <c r="H4211" s="13" t="s">
        <v>11186</v>
      </c>
    </row>
    <row r="4212" spans="1:9" ht="15">
      <c r="A4212" s="22" t="s">
        <v>4014</v>
      </c>
      <c r="B4212" s="22">
        <v>0.73527516270222204</v>
      </c>
      <c r="C4212" s="22">
        <v>4.3314997602268699</v>
      </c>
      <c r="D4212" s="23">
        <v>2.88230600359567E-5</v>
      </c>
      <c r="E4212" s="23">
        <v>4.1292619526629303E-4</v>
      </c>
      <c r="F4212" s="15" t="str">
        <f t="shared" si="65"/>
        <v>UP</v>
      </c>
      <c r="G4212" s="24"/>
      <c r="H4212" s="13" t="s">
        <v>11186</v>
      </c>
    </row>
    <row r="4213" spans="1:9" ht="15">
      <c r="A4213" s="22" t="s">
        <v>6480</v>
      </c>
      <c r="B4213" s="22">
        <v>0.91105887059507595</v>
      </c>
      <c r="C4213" s="22">
        <v>1.3314840348989201</v>
      </c>
      <c r="D4213" s="22">
        <v>2.2809862915599099E-3</v>
      </c>
      <c r="E4213" s="22">
        <v>1.5739778688525701E-2</v>
      </c>
      <c r="F4213" s="15" t="str">
        <f t="shared" si="65"/>
        <v>UP</v>
      </c>
      <c r="G4213" s="24"/>
      <c r="H4213" s="13" t="s">
        <v>11186</v>
      </c>
    </row>
    <row r="4214" spans="1:9" ht="15">
      <c r="A4214" s="22" t="s">
        <v>7000</v>
      </c>
      <c r="B4214" s="22">
        <v>-0.34007967402421702</v>
      </c>
      <c r="C4214" s="22">
        <v>4.9576460230093904</v>
      </c>
      <c r="D4214" s="22">
        <v>4.0643303125768799E-3</v>
      </c>
      <c r="E4214" s="22">
        <v>2.5066967452463298E-2</v>
      </c>
      <c r="F4214" s="15" t="str">
        <f t="shared" si="65"/>
        <v>DOWN</v>
      </c>
      <c r="G4214" s="24"/>
      <c r="H4214" s="13" t="s">
        <v>11187</v>
      </c>
      <c r="I4214" s="13" t="s">
        <v>11019</v>
      </c>
    </row>
    <row r="4215" spans="1:9" ht="15">
      <c r="A4215" s="22" t="s">
        <v>1755</v>
      </c>
      <c r="B4215" s="22">
        <v>0.76931583144752702</v>
      </c>
      <c r="C4215" s="22">
        <v>4.8213061645364901</v>
      </c>
      <c r="D4215" s="23">
        <v>1.69121391926831E-9</v>
      </c>
      <c r="E4215" s="23">
        <v>7.4557298448790699E-8</v>
      </c>
      <c r="F4215" s="15" t="str">
        <f t="shared" si="65"/>
        <v>UP</v>
      </c>
      <c r="G4215" s="24"/>
      <c r="H4215" s="13" t="s">
        <v>11186</v>
      </c>
    </row>
    <row r="4216" spans="1:9" ht="15">
      <c r="A4216" s="22" t="s">
        <v>6343</v>
      </c>
      <c r="B4216" s="22">
        <v>0.46980830564348303</v>
      </c>
      <c r="C4216" s="22">
        <v>4.0811502324574302</v>
      </c>
      <c r="D4216" s="22">
        <v>1.9324852383925701E-3</v>
      </c>
      <c r="E4216" s="22">
        <v>1.3783997313490099E-2</v>
      </c>
      <c r="F4216" s="15" t="str">
        <f t="shared" si="65"/>
        <v>UP</v>
      </c>
      <c r="G4216" s="24"/>
      <c r="H4216" s="13" t="s">
        <v>11186</v>
      </c>
    </row>
    <row r="4217" spans="1:9" ht="15">
      <c r="A4217" s="22" t="s">
        <v>5847</v>
      </c>
      <c r="B4217" s="22">
        <v>0.36367275123353099</v>
      </c>
      <c r="C4217" s="22">
        <v>6.4785960461829299</v>
      </c>
      <c r="D4217" s="22">
        <v>9.369803207154E-4</v>
      </c>
      <c r="E4217" s="22">
        <v>7.58433890459394E-3</v>
      </c>
      <c r="F4217" s="15" t="str">
        <f t="shared" si="65"/>
        <v>UP</v>
      </c>
      <c r="G4217" s="24"/>
      <c r="H4217" s="13" t="s">
        <v>11186</v>
      </c>
    </row>
    <row r="4218" spans="1:9" ht="15">
      <c r="A4218" s="22" t="s">
        <v>937</v>
      </c>
      <c r="B4218" s="22">
        <v>3.0606215190041799</v>
      </c>
      <c r="C4218" s="22">
        <v>8.2904995216221203E-2</v>
      </c>
      <c r="D4218" s="23">
        <v>3.0086088671859402E-14</v>
      </c>
      <c r="E4218" s="23">
        <v>3.0158617635621898E-12</v>
      </c>
      <c r="F4218" s="15" t="str">
        <f t="shared" si="65"/>
        <v>UP</v>
      </c>
      <c r="G4218" s="24"/>
      <c r="H4218" s="13" t="s">
        <v>11186</v>
      </c>
    </row>
    <row r="4219" spans="1:9" ht="15">
      <c r="A4219" s="22" t="s">
        <v>5710</v>
      </c>
      <c r="B4219" s="22">
        <v>3.5505780814068699</v>
      </c>
      <c r="C4219" s="22">
        <v>-2.8004767806893001</v>
      </c>
      <c r="D4219" s="22">
        <v>7.3842764638952095E-4</v>
      </c>
      <c r="E4219" s="22">
        <v>6.2136473688278503E-3</v>
      </c>
      <c r="F4219" s="15" t="str">
        <f t="shared" si="65"/>
        <v>UP</v>
      </c>
      <c r="G4219" s="24"/>
      <c r="H4219" s="13" t="s">
        <v>11186</v>
      </c>
    </row>
    <row r="4220" spans="1:9" ht="15">
      <c r="A4220" s="22" t="s">
        <v>5534</v>
      </c>
      <c r="B4220" s="22">
        <v>1.1858630118017901</v>
      </c>
      <c r="C4220" s="22">
        <v>0.34229273773549901</v>
      </c>
      <c r="D4220" s="22">
        <v>5.6752623298502803E-4</v>
      </c>
      <c r="E4220" s="22">
        <v>5.0196562639623701E-3</v>
      </c>
      <c r="F4220" s="15" t="str">
        <f t="shared" si="65"/>
        <v>UP</v>
      </c>
      <c r="G4220" s="24"/>
      <c r="H4220" s="13" t="s">
        <v>11186</v>
      </c>
    </row>
    <row r="4221" spans="1:9" ht="15">
      <c r="A4221" s="22" t="s">
        <v>6493</v>
      </c>
      <c r="B4221" s="22">
        <v>0.62197758981033602</v>
      </c>
      <c r="C4221" s="22">
        <v>2.8283581421934501</v>
      </c>
      <c r="D4221" s="22">
        <v>2.3147539508013601E-3</v>
      </c>
      <c r="E4221" s="22">
        <v>1.5923861890714999E-2</v>
      </c>
      <c r="F4221" s="15" t="str">
        <f t="shared" si="65"/>
        <v>UP</v>
      </c>
      <c r="G4221" s="24"/>
      <c r="H4221" s="13" t="s">
        <v>11186</v>
      </c>
    </row>
    <row r="4222" spans="1:9" ht="15">
      <c r="A4222" s="22" t="s">
        <v>6882</v>
      </c>
      <c r="B4222" s="22">
        <v>1.1525089490797999</v>
      </c>
      <c r="C4222" s="22">
        <v>-0.19375661976831399</v>
      </c>
      <c r="D4222" s="22">
        <v>3.5095488088522499E-3</v>
      </c>
      <c r="E4222" s="22">
        <v>2.2189809166689101E-2</v>
      </c>
      <c r="F4222" s="15" t="str">
        <f t="shared" si="65"/>
        <v>UP</v>
      </c>
      <c r="G4222" s="24"/>
      <c r="H4222" s="13" t="s">
        <v>11186</v>
      </c>
    </row>
    <row r="4223" spans="1:9" ht="15">
      <c r="A4223" s="22" t="s">
        <v>6504</v>
      </c>
      <c r="B4223" s="22">
        <v>3.9928045606119</v>
      </c>
      <c r="C4223" s="22">
        <v>-2.7159200203207101</v>
      </c>
      <c r="D4223" s="22">
        <v>2.33111292703745E-3</v>
      </c>
      <c r="E4223" s="22">
        <v>1.60004512931625E-2</v>
      </c>
      <c r="F4223" s="15" t="str">
        <f t="shared" si="65"/>
        <v>UP</v>
      </c>
      <c r="G4223" s="24"/>
      <c r="H4223" s="13" t="s">
        <v>11186</v>
      </c>
    </row>
    <row r="4224" spans="1:9" ht="15">
      <c r="A4224" s="22" t="s">
        <v>292</v>
      </c>
      <c r="B4224" s="22">
        <v>1.3379589819053099</v>
      </c>
      <c r="C4224" s="22">
        <v>5.8470550539430297</v>
      </c>
      <c r="D4224" s="23">
        <v>9.7007664415821097E-27</v>
      </c>
      <c r="E4224" s="23">
        <v>3.4034532762388199E-24</v>
      </c>
      <c r="F4224" s="15" t="str">
        <f t="shared" si="65"/>
        <v>UP</v>
      </c>
      <c r="G4224" s="24"/>
      <c r="H4224" s="13" t="s">
        <v>11186</v>
      </c>
    </row>
    <row r="4225" spans="1:9" ht="15">
      <c r="A4225" s="22" t="s">
        <v>6938</v>
      </c>
      <c r="B4225" s="22">
        <v>0.35067795773635002</v>
      </c>
      <c r="C4225" s="22">
        <v>4.7572812372745403</v>
      </c>
      <c r="D4225" s="22">
        <v>3.8350599555464302E-3</v>
      </c>
      <c r="E4225" s="22">
        <v>2.3951279502242899E-2</v>
      </c>
      <c r="F4225" s="15" t="str">
        <f t="shared" si="65"/>
        <v>UP</v>
      </c>
      <c r="G4225" s="24"/>
      <c r="H4225" s="13" t="s">
        <v>11186</v>
      </c>
    </row>
    <row r="4226" spans="1:9" ht="15">
      <c r="A4226" s="22" t="s">
        <v>2467</v>
      </c>
      <c r="B4226" s="22">
        <v>2.9436372930051902</v>
      </c>
      <c r="C4226" s="22">
        <v>-0.56036213565559101</v>
      </c>
      <c r="D4226" s="23">
        <v>2.0324528000620399E-7</v>
      </c>
      <c r="E4226" s="23">
        <v>5.5654506308040403E-6</v>
      </c>
      <c r="F4226" s="15" t="str">
        <f t="shared" ref="F4226:F4289" si="66">IF(B4226 &gt; 0, "UP", "DOWN")</f>
        <v>UP</v>
      </c>
      <c r="G4226" s="24"/>
      <c r="H4226" s="13" t="s">
        <v>11186</v>
      </c>
    </row>
    <row r="4227" spans="1:9" ht="15">
      <c r="A4227" s="22" t="s">
        <v>1111</v>
      </c>
      <c r="B4227" s="22">
        <v>0.63042689337050595</v>
      </c>
      <c r="C4227" s="22">
        <v>6.84508222464114</v>
      </c>
      <c r="D4227" s="23">
        <v>2.0823086016048301E-8</v>
      </c>
      <c r="E4227" s="23">
        <v>7.2303336093455802E-7</v>
      </c>
      <c r="F4227" s="15" t="str">
        <f t="shared" si="66"/>
        <v>UP</v>
      </c>
      <c r="G4227" s="24"/>
      <c r="H4227" s="13" t="s">
        <v>11186</v>
      </c>
    </row>
    <row r="4228" spans="1:9" ht="15">
      <c r="A4228" s="22" t="s">
        <v>7655</v>
      </c>
      <c r="B4228" s="22">
        <v>4.6108483117955403</v>
      </c>
      <c r="C4228" s="22">
        <v>-3.0558535087402001</v>
      </c>
      <c r="D4228" s="22">
        <v>7.6017059481926601E-3</v>
      </c>
      <c r="E4228" s="22">
        <v>4.1422594732418203E-2</v>
      </c>
      <c r="F4228" s="15" t="str">
        <f t="shared" si="66"/>
        <v>UP</v>
      </c>
      <c r="G4228" s="24"/>
      <c r="H4228" s="13" t="s">
        <v>11186</v>
      </c>
    </row>
    <row r="4229" spans="1:9" ht="15">
      <c r="A4229" s="22" t="s">
        <v>4214</v>
      </c>
      <c r="B4229" s="22">
        <v>0.78464746827634502</v>
      </c>
      <c r="C4229" s="22">
        <v>2.9187272115520901</v>
      </c>
      <c r="D4229" s="23">
        <v>4.29961245999859E-5</v>
      </c>
      <c r="E4229" s="22">
        <v>5.8299213874884299E-4</v>
      </c>
      <c r="F4229" s="15" t="str">
        <f t="shared" si="66"/>
        <v>UP</v>
      </c>
      <c r="G4229" s="24"/>
      <c r="H4229" s="13" t="s">
        <v>11186</v>
      </c>
    </row>
    <row r="4230" spans="1:9" ht="15">
      <c r="A4230" s="22" t="s">
        <v>1114</v>
      </c>
      <c r="B4230" s="22">
        <v>-0.36889964766764199</v>
      </c>
      <c r="C4230" s="22">
        <v>5.7801239531064796</v>
      </c>
      <c r="D4230" s="22">
        <v>8.86885623574021E-4</v>
      </c>
      <c r="E4230" s="22">
        <v>7.2450144767394102E-3</v>
      </c>
      <c r="F4230" s="15" t="str">
        <f t="shared" si="66"/>
        <v>DOWN</v>
      </c>
      <c r="G4230" s="24"/>
      <c r="H4230" s="13" t="s">
        <v>11187</v>
      </c>
      <c r="I4230" s="13" t="s">
        <v>11020</v>
      </c>
    </row>
    <row r="4231" spans="1:9" ht="15">
      <c r="A4231" s="22" t="s">
        <v>7238</v>
      </c>
      <c r="B4231" s="22">
        <v>0.37930029065044901</v>
      </c>
      <c r="C4231" s="22">
        <v>4.2896744513341298</v>
      </c>
      <c r="D4231" s="22">
        <v>5.0548015963104197E-3</v>
      </c>
      <c r="E4231" s="22">
        <v>2.9789081176566399E-2</v>
      </c>
      <c r="F4231" s="15" t="str">
        <f t="shared" si="66"/>
        <v>UP</v>
      </c>
      <c r="G4231" s="24"/>
      <c r="H4231" s="13" t="s">
        <v>11186</v>
      </c>
    </row>
    <row r="4232" spans="1:9" ht="15">
      <c r="A4232" s="22" t="s">
        <v>6794</v>
      </c>
      <c r="B4232" s="22">
        <v>0.34093184233583401</v>
      </c>
      <c r="C4232" s="22">
        <v>5.29425979299248</v>
      </c>
      <c r="D4232" s="22">
        <v>3.2307566173179602E-3</v>
      </c>
      <c r="E4232" s="22">
        <v>2.0805949068429499E-2</v>
      </c>
      <c r="F4232" s="15" t="str">
        <f t="shared" si="66"/>
        <v>UP</v>
      </c>
      <c r="G4232" s="24"/>
      <c r="H4232" s="13" t="s">
        <v>11186</v>
      </c>
    </row>
    <row r="4233" spans="1:9" ht="15">
      <c r="A4233" s="22" t="s">
        <v>1855</v>
      </c>
      <c r="B4233" s="22">
        <v>6.6934891952100397</v>
      </c>
      <c r="C4233" s="22">
        <v>-0.70243158503290604</v>
      </c>
      <c r="D4233" s="23">
        <v>4.1608498827026402E-9</v>
      </c>
      <c r="E4233" s="23">
        <v>1.6857684374636401E-7</v>
      </c>
      <c r="F4233" s="15" t="str">
        <f t="shared" si="66"/>
        <v>UP</v>
      </c>
      <c r="G4233" s="24"/>
      <c r="H4233" s="13" t="s">
        <v>11186</v>
      </c>
    </row>
    <row r="4234" spans="1:9" ht="15">
      <c r="A4234" s="22" t="s">
        <v>2676</v>
      </c>
      <c r="B4234" s="22">
        <v>1.61344728297602</v>
      </c>
      <c r="C4234" s="22">
        <v>5.8828137766437298E-2</v>
      </c>
      <c r="D4234" s="23">
        <v>6.8354163713897095E-7</v>
      </c>
      <c r="E4234" s="23">
        <v>1.6374371180994099E-5</v>
      </c>
      <c r="F4234" s="15" t="str">
        <f t="shared" si="66"/>
        <v>UP</v>
      </c>
      <c r="G4234" s="24"/>
      <c r="H4234" s="13" t="s">
        <v>11186</v>
      </c>
    </row>
    <row r="4235" spans="1:9" ht="15">
      <c r="A4235" s="22" t="s">
        <v>5505</v>
      </c>
      <c r="B4235" s="22">
        <v>1.0537106716423801</v>
      </c>
      <c r="C4235" s="22">
        <v>4.7013971873088503</v>
      </c>
      <c r="D4235" s="22">
        <v>5.3255243538177397E-4</v>
      </c>
      <c r="E4235" s="22">
        <v>4.7542040124739096E-3</v>
      </c>
      <c r="F4235" s="15" t="str">
        <f t="shared" si="66"/>
        <v>UP</v>
      </c>
      <c r="G4235" s="24"/>
      <c r="H4235" s="13" t="s">
        <v>11186</v>
      </c>
    </row>
    <row r="4236" spans="1:9" ht="15">
      <c r="A4236" s="22" t="s">
        <v>3537</v>
      </c>
      <c r="B4236" s="22">
        <v>1.0919096709553899</v>
      </c>
      <c r="C4236" s="22">
        <v>3.1998109866866402</v>
      </c>
      <c r="D4236" s="23">
        <v>1.1553913673210701E-5</v>
      </c>
      <c r="E4236" s="23">
        <v>1.92266485389036E-4</v>
      </c>
      <c r="F4236" s="15" t="str">
        <f t="shared" si="66"/>
        <v>UP</v>
      </c>
      <c r="G4236" s="24"/>
      <c r="H4236" s="13" t="s">
        <v>11186</v>
      </c>
    </row>
    <row r="4237" spans="1:9" ht="15">
      <c r="A4237" s="22" t="s">
        <v>5112</v>
      </c>
      <c r="B4237" s="22">
        <v>0.54922249047416904</v>
      </c>
      <c r="C4237" s="22">
        <v>5.2040611540078601</v>
      </c>
      <c r="D4237" s="23">
        <v>2.6495273384578399E-4</v>
      </c>
      <c r="E4237" s="22">
        <v>2.69278003278812E-3</v>
      </c>
      <c r="F4237" s="15" t="str">
        <f t="shared" si="66"/>
        <v>UP</v>
      </c>
      <c r="G4237" s="24"/>
      <c r="H4237" s="13" t="s">
        <v>11186</v>
      </c>
    </row>
    <row r="4238" spans="1:9" ht="15">
      <c r="A4238" s="22" t="s">
        <v>3716</v>
      </c>
      <c r="B4238" s="22">
        <v>1.3693104546789301</v>
      </c>
      <c r="C4238" s="22">
        <v>0.42691353672517401</v>
      </c>
      <c r="D4238" s="23">
        <v>1.6281066856487301E-5</v>
      </c>
      <c r="E4238" s="23">
        <v>2.5564690573116498E-4</v>
      </c>
      <c r="F4238" s="15" t="str">
        <f t="shared" si="66"/>
        <v>UP</v>
      </c>
      <c r="G4238" s="24"/>
      <c r="H4238" s="13" t="s">
        <v>11186</v>
      </c>
    </row>
    <row r="4239" spans="1:9" ht="15">
      <c r="A4239" s="22" t="s">
        <v>7191</v>
      </c>
      <c r="B4239" s="22">
        <v>0.55801917480570995</v>
      </c>
      <c r="C4239" s="22">
        <v>2.0994804483180101</v>
      </c>
      <c r="D4239" s="22">
        <v>4.8316287522019398E-3</v>
      </c>
      <c r="E4239" s="22">
        <v>2.8741449664944099E-2</v>
      </c>
      <c r="F4239" s="15" t="str">
        <f t="shared" si="66"/>
        <v>UP</v>
      </c>
      <c r="G4239" s="24"/>
      <c r="H4239" s="13" t="s">
        <v>11186</v>
      </c>
    </row>
    <row r="4240" spans="1:9" ht="15">
      <c r="A4240" s="22" t="s">
        <v>2815</v>
      </c>
      <c r="B4240" s="22">
        <v>3.5840354355618</v>
      </c>
      <c r="C4240" s="22">
        <v>-2.0785218307586701</v>
      </c>
      <c r="D4240" s="23">
        <v>1.4505025827189101E-6</v>
      </c>
      <c r="E4240" s="23">
        <v>3.2084896959169102E-5</v>
      </c>
      <c r="F4240" s="15" t="str">
        <f t="shared" si="66"/>
        <v>UP</v>
      </c>
      <c r="G4240" s="24"/>
      <c r="H4240" s="13" t="s">
        <v>11186</v>
      </c>
    </row>
    <row r="4241" spans="1:8" ht="15">
      <c r="A4241" s="22" t="s">
        <v>5609</v>
      </c>
      <c r="B4241" s="22">
        <v>5.3353670579294903</v>
      </c>
      <c r="C4241" s="22">
        <v>-3.0556809685315001</v>
      </c>
      <c r="D4241" s="22">
        <v>6.2285742380617396E-4</v>
      </c>
      <c r="E4241" s="22">
        <v>5.3873808143851502E-3</v>
      </c>
      <c r="F4241" s="15" t="str">
        <f t="shared" si="66"/>
        <v>UP</v>
      </c>
      <c r="G4241" s="24"/>
      <c r="H4241" s="13" t="s">
        <v>11186</v>
      </c>
    </row>
    <row r="4242" spans="1:8" ht="15">
      <c r="A4242" s="22" t="s">
        <v>6319</v>
      </c>
      <c r="B4242" s="22">
        <v>2.2266053972555002</v>
      </c>
      <c r="C4242" s="22">
        <v>-2.2864216811556601</v>
      </c>
      <c r="D4242" s="22">
        <v>1.88157478926318E-3</v>
      </c>
      <c r="E4242" s="22">
        <v>1.34922973125768E-2</v>
      </c>
      <c r="F4242" s="15" t="str">
        <f t="shared" si="66"/>
        <v>UP</v>
      </c>
      <c r="G4242" s="24"/>
      <c r="H4242" s="13" t="s">
        <v>11186</v>
      </c>
    </row>
    <row r="4243" spans="1:8" ht="15">
      <c r="A4243" s="22" t="s">
        <v>5519</v>
      </c>
      <c r="B4243" s="22">
        <v>1.0344826624693699</v>
      </c>
      <c r="C4243" s="22">
        <v>2.7333386309631198</v>
      </c>
      <c r="D4243" s="22">
        <v>5.5022484054316196E-4</v>
      </c>
      <c r="E4243" s="22">
        <v>4.8898664756391796E-3</v>
      </c>
      <c r="F4243" s="15" t="str">
        <f t="shared" si="66"/>
        <v>UP</v>
      </c>
      <c r="G4243" s="24"/>
      <c r="H4243" s="13" t="s">
        <v>11186</v>
      </c>
    </row>
    <row r="4244" spans="1:8" ht="15">
      <c r="A4244" s="22" t="s">
        <v>4925</v>
      </c>
      <c r="B4244" s="22">
        <v>1.3920501024326</v>
      </c>
      <c r="C4244" s="22">
        <v>-0.60721230841498797</v>
      </c>
      <c r="D4244" s="23">
        <v>1.73577458331345E-4</v>
      </c>
      <c r="E4244" s="22">
        <v>1.8871085778108599E-3</v>
      </c>
      <c r="F4244" s="15" t="str">
        <f t="shared" si="66"/>
        <v>UP</v>
      </c>
      <c r="G4244" s="24"/>
      <c r="H4244" s="13" t="s">
        <v>11186</v>
      </c>
    </row>
    <row r="4245" spans="1:8" ht="15">
      <c r="A4245" s="22" t="s">
        <v>3913</v>
      </c>
      <c r="B4245" s="22">
        <v>1.2676680167535599</v>
      </c>
      <c r="C4245" s="22">
        <v>2.2070598638280798</v>
      </c>
      <c r="D4245" s="23">
        <v>2.40374119908544E-5</v>
      </c>
      <c r="E4245" s="23">
        <v>3.54622896742867E-4</v>
      </c>
      <c r="F4245" s="15" t="str">
        <f t="shared" si="66"/>
        <v>UP</v>
      </c>
      <c r="G4245" s="24"/>
      <c r="H4245" s="13" t="s">
        <v>11186</v>
      </c>
    </row>
    <row r="4246" spans="1:8" ht="15">
      <c r="A4246" s="22" t="s">
        <v>6705</v>
      </c>
      <c r="B4246" s="22">
        <v>3.8474640492841399</v>
      </c>
      <c r="C4246" s="22">
        <v>-2.8213026196053601</v>
      </c>
      <c r="D4246" s="22">
        <v>2.9137685652835298E-3</v>
      </c>
      <c r="E4246" s="22">
        <v>1.9130338995577902E-2</v>
      </c>
      <c r="F4246" s="15" t="str">
        <f t="shared" si="66"/>
        <v>UP</v>
      </c>
      <c r="G4246" s="24"/>
      <c r="H4246" s="13" t="s">
        <v>11186</v>
      </c>
    </row>
    <row r="4247" spans="1:8" ht="15">
      <c r="A4247" s="22" t="s">
        <v>667</v>
      </c>
      <c r="B4247" s="22">
        <v>1.98454428426011</v>
      </c>
      <c r="C4247" s="22">
        <v>6.2911864682776404</v>
      </c>
      <c r="D4247" s="23">
        <v>8.0233150972500697E-17</v>
      </c>
      <c r="E4247" s="23">
        <v>1.1259719824603301E-14</v>
      </c>
      <c r="F4247" s="15" t="str">
        <f t="shared" si="66"/>
        <v>UP</v>
      </c>
      <c r="G4247" s="24"/>
      <c r="H4247" s="13" t="s">
        <v>11186</v>
      </c>
    </row>
    <row r="4248" spans="1:8" ht="15">
      <c r="A4248" s="22" t="s">
        <v>6461</v>
      </c>
      <c r="B4248" s="22">
        <v>0.48259425244139098</v>
      </c>
      <c r="C4248" s="22">
        <v>3.7518784816972301</v>
      </c>
      <c r="D4248" s="22">
        <v>2.2290810577350801E-3</v>
      </c>
      <c r="E4248" s="22">
        <v>1.5448082120488701E-2</v>
      </c>
      <c r="F4248" s="15" t="str">
        <f t="shared" si="66"/>
        <v>UP</v>
      </c>
      <c r="G4248" s="24"/>
      <c r="H4248" s="13" t="s">
        <v>11186</v>
      </c>
    </row>
    <row r="4249" spans="1:8" ht="15">
      <c r="A4249" s="22" t="s">
        <v>1115</v>
      </c>
      <c r="B4249" s="22">
        <v>0.47685076842906898</v>
      </c>
      <c r="C4249" s="22">
        <v>5.4710152451319898</v>
      </c>
      <c r="D4249" s="23">
        <v>5.22235818951865E-5</v>
      </c>
      <c r="E4249" s="22">
        <v>6.8628266165110302E-4</v>
      </c>
      <c r="F4249" s="15" t="str">
        <f t="shared" si="66"/>
        <v>UP</v>
      </c>
      <c r="G4249" s="24"/>
      <c r="H4249" s="13" t="s">
        <v>11186</v>
      </c>
    </row>
    <row r="4250" spans="1:8" ht="15">
      <c r="A4250" s="22" t="s">
        <v>7786</v>
      </c>
      <c r="B4250" s="22">
        <v>0.32228930460945499</v>
      </c>
      <c r="C4250" s="22">
        <v>5.5058362896506603</v>
      </c>
      <c r="D4250" s="22">
        <v>8.4385813179657897E-3</v>
      </c>
      <c r="E4250" s="22">
        <v>4.4921485875953002E-2</v>
      </c>
      <c r="F4250" s="15" t="str">
        <f t="shared" si="66"/>
        <v>UP</v>
      </c>
      <c r="G4250" s="24"/>
      <c r="H4250" s="13" t="s">
        <v>11186</v>
      </c>
    </row>
    <row r="4251" spans="1:8" ht="15">
      <c r="A4251" s="22" t="s">
        <v>2659</v>
      </c>
      <c r="B4251" s="22">
        <v>0.70709339152416895</v>
      </c>
      <c r="C4251" s="22">
        <v>4.7168551359749102</v>
      </c>
      <c r="D4251" s="23">
        <v>6.1869850908351596E-7</v>
      </c>
      <c r="E4251" s="23">
        <v>1.4980865912611E-5</v>
      </c>
      <c r="F4251" s="15" t="str">
        <f t="shared" si="66"/>
        <v>UP</v>
      </c>
      <c r="G4251" s="24"/>
      <c r="H4251" s="13" t="s">
        <v>11186</v>
      </c>
    </row>
    <row r="4252" spans="1:8" ht="15">
      <c r="A4252" s="22" t="s">
        <v>3274</v>
      </c>
      <c r="B4252" s="22">
        <v>0.67446431700906595</v>
      </c>
      <c r="C4252" s="22">
        <v>4.7342907195528499</v>
      </c>
      <c r="D4252" s="23">
        <v>6.3126041519764501E-6</v>
      </c>
      <c r="E4252" s="23">
        <v>1.15043411668348E-4</v>
      </c>
      <c r="F4252" s="15" t="str">
        <f t="shared" si="66"/>
        <v>UP</v>
      </c>
      <c r="G4252" s="24"/>
      <c r="H4252" s="13" t="s">
        <v>11186</v>
      </c>
    </row>
    <row r="4253" spans="1:8" ht="15">
      <c r="A4253" s="22" t="s">
        <v>2606</v>
      </c>
      <c r="B4253" s="22">
        <v>1.92912214549281</v>
      </c>
      <c r="C4253" s="22">
        <v>-0.18299571901953399</v>
      </c>
      <c r="D4253" s="23">
        <v>4.7240758899347797E-7</v>
      </c>
      <c r="E4253" s="23">
        <v>1.17860444480662E-5</v>
      </c>
      <c r="F4253" s="15" t="str">
        <f t="shared" si="66"/>
        <v>UP</v>
      </c>
      <c r="G4253" s="24"/>
      <c r="H4253" s="13" t="s">
        <v>11186</v>
      </c>
    </row>
    <row r="4254" spans="1:8" ht="15">
      <c r="A4254" s="22" t="s">
        <v>1394</v>
      </c>
      <c r="B4254" s="22">
        <v>3.3234958269316701</v>
      </c>
      <c r="C4254" s="22">
        <v>0.81943321882474496</v>
      </c>
      <c r="D4254" s="23">
        <v>2.26385157975797E-11</v>
      </c>
      <c r="E4254" s="23">
        <v>1.46350835043816E-9</v>
      </c>
      <c r="F4254" s="15" t="str">
        <f t="shared" si="66"/>
        <v>UP</v>
      </c>
      <c r="G4254" s="24"/>
      <c r="H4254" s="13" t="s">
        <v>11186</v>
      </c>
    </row>
    <row r="4255" spans="1:8" ht="15">
      <c r="A4255" s="22" t="s">
        <v>1117</v>
      </c>
      <c r="B4255" s="22">
        <v>0.85932475945401698</v>
      </c>
      <c r="C4255" s="22">
        <v>4.2506448587530397</v>
      </c>
      <c r="D4255" s="23">
        <v>3.7292198812922703E-8</v>
      </c>
      <c r="E4255" s="23">
        <v>1.22779916736857E-6</v>
      </c>
      <c r="F4255" s="15" t="str">
        <f t="shared" si="66"/>
        <v>UP</v>
      </c>
      <c r="G4255" s="24"/>
      <c r="H4255" s="13" t="s">
        <v>11186</v>
      </c>
    </row>
    <row r="4256" spans="1:8" ht="15">
      <c r="A4256" s="22" t="s">
        <v>1594</v>
      </c>
      <c r="B4256" s="22">
        <v>-0.62564896302903406</v>
      </c>
      <c r="C4256" s="22">
        <v>6.1321812493994097</v>
      </c>
      <c r="D4256" s="23">
        <v>3.1127185059655699E-10</v>
      </c>
      <c r="E4256" s="23">
        <v>1.59330504558399E-8</v>
      </c>
      <c r="F4256" s="15" t="str">
        <f t="shared" si="66"/>
        <v>DOWN</v>
      </c>
      <c r="G4256" s="24"/>
      <c r="H4256" s="13" t="s">
        <v>11186</v>
      </c>
    </row>
    <row r="4257" spans="1:9" ht="15">
      <c r="A4257" s="22" t="s">
        <v>7480</v>
      </c>
      <c r="B4257" s="22">
        <v>0.36586131813150902</v>
      </c>
      <c r="C4257" s="22">
        <v>4.1037729088831698</v>
      </c>
      <c r="D4257" s="22">
        <v>6.4197085561708399E-3</v>
      </c>
      <c r="E4257" s="22">
        <v>3.6097195973354E-2</v>
      </c>
      <c r="F4257" s="15" t="str">
        <f t="shared" si="66"/>
        <v>UP</v>
      </c>
      <c r="G4257" s="24"/>
      <c r="H4257" s="13" t="s">
        <v>11186</v>
      </c>
    </row>
    <row r="4258" spans="1:9" ht="15">
      <c r="A4258" s="22" t="s">
        <v>5057</v>
      </c>
      <c r="B4258" s="22">
        <v>0.76633963450456599</v>
      </c>
      <c r="C4258" s="22">
        <v>4.6262560440729601</v>
      </c>
      <c r="D4258" s="23">
        <v>2.3241097804145599E-4</v>
      </c>
      <c r="E4258" s="22">
        <v>2.4093056791056602E-3</v>
      </c>
      <c r="F4258" s="15" t="str">
        <f t="shared" si="66"/>
        <v>UP</v>
      </c>
      <c r="G4258" s="24"/>
      <c r="H4258" s="13" t="s">
        <v>11186</v>
      </c>
    </row>
    <row r="4259" spans="1:9" ht="15">
      <c r="A4259" s="22" t="s">
        <v>2460</v>
      </c>
      <c r="B4259" s="22">
        <v>1.67442979521832</v>
      </c>
      <c r="C4259" s="22">
        <v>1.4274368822629599</v>
      </c>
      <c r="D4259" s="23">
        <v>1.92647830342738E-7</v>
      </c>
      <c r="E4259" s="23">
        <v>5.2975997350553997E-6</v>
      </c>
      <c r="F4259" s="15" t="str">
        <f t="shared" si="66"/>
        <v>UP</v>
      </c>
      <c r="G4259" s="24"/>
      <c r="H4259" s="13" t="s">
        <v>11186</v>
      </c>
    </row>
    <row r="4260" spans="1:9" ht="15">
      <c r="A4260" s="22" t="s">
        <v>6655</v>
      </c>
      <c r="B4260" s="22">
        <v>0.55180420856136903</v>
      </c>
      <c r="C4260" s="22">
        <v>2.89017971928814</v>
      </c>
      <c r="D4260" s="22">
        <v>2.75727695821819E-3</v>
      </c>
      <c r="E4260" s="22">
        <v>1.83026892451215E-2</v>
      </c>
      <c r="F4260" s="15" t="str">
        <f t="shared" si="66"/>
        <v>UP</v>
      </c>
      <c r="G4260" s="24"/>
      <c r="H4260" s="13" t="s">
        <v>11186</v>
      </c>
    </row>
    <row r="4261" spans="1:9" ht="15">
      <c r="A4261" s="22" t="s">
        <v>1885</v>
      </c>
      <c r="B4261" s="22">
        <v>1.1574004409116201</v>
      </c>
      <c r="C4261" s="22">
        <v>3.6739565028196499</v>
      </c>
      <c r="D4261" s="23">
        <v>4.5332060012950201E-7</v>
      </c>
      <c r="E4261" s="23">
        <v>1.1402756634026701E-5</v>
      </c>
      <c r="F4261" s="15" t="str">
        <f t="shared" si="66"/>
        <v>UP</v>
      </c>
      <c r="G4261" s="24"/>
      <c r="H4261" s="13" t="s">
        <v>11187</v>
      </c>
      <c r="I4261" s="13" t="s">
        <v>11021</v>
      </c>
    </row>
    <row r="4262" spans="1:9" ht="15">
      <c r="A4262" s="22" t="s">
        <v>7064</v>
      </c>
      <c r="B4262" s="22">
        <v>0.34893705144792603</v>
      </c>
      <c r="C4262" s="22">
        <v>5.7987679739731099</v>
      </c>
      <c r="D4262" s="22">
        <v>4.33385094451391E-3</v>
      </c>
      <c r="E4262" s="22">
        <v>2.6393584534634501E-2</v>
      </c>
      <c r="F4262" s="15" t="str">
        <f t="shared" si="66"/>
        <v>UP</v>
      </c>
      <c r="G4262" s="24"/>
      <c r="H4262" s="13" t="s">
        <v>11186</v>
      </c>
    </row>
    <row r="4263" spans="1:9" ht="15">
      <c r="A4263" s="22" t="s">
        <v>6916</v>
      </c>
      <c r="B4263" s="22">
        <v>0.35595517685619599</v>
      </c>
      <c r="C4263" s="22">
        <v>5.1638094095133198</v>
      </c>
      <c r="D4263" s="22">
        <v>3.7214706732705801E-3</v>
      </c>
      <c r="E4263" s="22">
        <v>2.3345720188876699E-2</v>
      </c>
      <c r="F4263" s="15" t="str">
        <f t="shared" si="66"/>
        <v>UP</v>
      </c>
      <c r="G4263" s="24"/>
      <c r="H4263" s="13" t="s">
        <v>11186</v>
      </c>
    </row>
    <row r="4264" spans="1:9" ht="15">
      <c r="A4264" s="22" t="s">
        <v>2582</v>
      </c>
      <c r="B4264" s="22">
        <v>-0.53759593149090101</v>
      </c>
      <c r="C4264" s="22">
        <v>5.6486605496366797</v>
      </c>
      <c r="D4264" s="23">
        <v>4.30323760376655E-7</v>
      </c>
      <c r="E4264" s="23">
        <v>1.09221812910672E-5</v>
      </c>
      <c r="F4264" s="15" t="str">
        <f t="shared" si="66"/>
        <v>DOWN</v>
      </c>
      <c r="G4264" s="24"/>
      <c r="H4264" s="13" t="s">
        <v>11186</v>
      </c>
    </row>
    <row r="4265" spans="1:9" ht="15">
      <c r="A4265" s="22" t="s">
        <v>6376</v>
      </c>
      <c r="B4265" s="22">
        <v>0.70484761512924199</v>
      </c>
      <c r="C4265" s="22">
        <v>5.9525092812959697</v>
      </c>
      <c r="D4265" s="22">
        <v>2.0051019641257298E-3</v>
      </c>
      <c r="E4265" s="22">
        <v>1.4187781355823201E-2</v>
      </c>
      <c r="F4265" s="15" t="str">
        <f t="shared" si="66"/>
        <v>UP</v>
      </c>
      <c r="G4265" s="24"/>
      <c r="H4265" s="13" t="s">
        <v>11186</v>
      </c>
    </row>
    <row r="4266" spans="1:9" ht="15">
      <c r="A4266" s="22" t="s">
        <v>2015</v>
      </c>
      <c r="B4266" s="22">
        <v>3.7383458478756699</v>
      </c>
      <c r="C4266" s="22">
        <v>1.0348705052209599</v>
      </c>
      <c r="D4266" s="23">
        <v>1.23972861092769E-8</v>
      </c>
      <c r="E4266" s="23">
        <v>4.5386194939842798E-7</v>
      </c>
      <c r="F4266" s="15" t="str">
        <f t="shared" si="66"/>
        <v>UP</v>
      </c>
      <c r="G4266" s="24"/>
      <c r="H4266" s="13" t="s">
        <v>11186</v>
      </c>
    </row>
    <row r="4267" spans="1:9" ht="15">
      <c r="A4267" s="22" t="s">
        <v>897</v>
      </c>
      <c r="B4267" s="22">
        <v>2.7810413404003298</v>
      </c>
      <c r="C4267" s="22">
        <v>7.9644956084640901E-3</v>
      </c>
      <c r="D4267" s="23">
        <v>1.7641701620776401E-14</v>
      </c>
      <c r="E4267" s="23">
        <v>1.84531103195457E-12</v>
      </c>
      <c r="F4267" s="15" t="str">
        <f t="shared" si="66"/>
        <v>UP</v>
      </c>
      <c r="G4267" s="24"/>
      <c r="H4267" s="13" t="s">
        <v>11186</v>
      </c>
    </row>
    <row r="4268" spans="1:9" ht="15">
      <c r="A4268" s="22" t="s">
        <v>1118</v>
      </c>
      <c r="B4268" s="22">
        <v>0.75689228745687198</v>
      </c>
      <c r="C4268" s="22">
        <v>4.3528535579695404</v>
      </c>
      <c r="D4268" s="23">
        <v>6.9507272465380999E-7</v>
      </c>
      <c r="E4268" s="23">
        <v>1.66269491754723E-5</v>
      </c>
      <c r="F4268" s="15" t="str">
        <f t="shared" si="66"/>
        <v>UP</v>
      </c>
      <c r="G4268" s="24"/>
      <c r="H4268" s="13" t="s">
        <v>11186</v>
      </c>
    </row>
    <row r="4269" spans="1:9" ht="15">
      <c r="A4269" s="22" t="s">
        <v>7001</v>
      </c>
      <c r="B4269" s="22">
        <v>-3.35099076978176</v>
      </c>
      <c r="C4269" s="22">
        <v>-2.6498072646718298</v>
      </c>
      <c r="D4269" s="22">
        <v>4.0689267914745999E-3</v>
      </c>
      <c r="E4269" s="22">
        <v>2.5083527703734301E-2</v>
      </c>
      <c r="F4269" s="15" t="str">
        <f t="shared" si="66"/>
        <v>DOWN</v>
      </c>
      <c r="G4269" s="24"/>
      <c r="H4269" s="13" t="s">
        <v>11186</v>
      </c>
    </row>
    <row r="4270" spans="1:9" ht="15">
      <c r="A4270" s="22" t="s">
        <v>1448</v>
      </c>
      <c r="B4270" s="22">
        <v>2.9591760014310302</v>
      </c>
      <c r="C4270" s="22">
        <v>1.76595420214152</v>
      </c>
      <c r="D4270" s="23">
        <v>4.65136003901065E-11</v>
      </c>
      <c r="E4270" s="23">
        <v>2.8535966752990501E-9</v>
      </c>
      <c r="F4270" s="15" t="str">
        <f t="shared" si="66"/>
        <v>UP</v>
      </c>
      <c r="G4270" s="24"/>
      <c r="H4270" s="13" t="s">
        <v>11186</v>
      </c>
    </row>
    <row r="4271" spans="1:9" ht="15">
      <c r="A4271" s="22" t="s">
        <v>529</v>
      </c>
      <c r="B4271" s="22">
        <v>2.8975925381966001</v>
      </c>
      <c r="C4271" s="22">
        <v>2.2433013159689001</v>
      </c>
      <c r="D4271" s="23">
        <v>4.6992676789646802E-19</v>
      </c>
      <c r="E4271" s="23">
        <v>8.6019584073483302E-17</v>
      </c>
      <c r="F4271" s="15" t="str">
        <f t="shared" si="66"/>
        <v>UP</v>
      </c>
      <c r="G4271" s="24"/>
      <c r="H4271" s="13" t="s">
        <v>11186</v>
      </c>
    </row>
    <row r="4272" spans="1:9" ht="15">
      <c r="A4272" s="22" t="s">
        <v>1571</v>
      </c>
      <c r="B4272" s="22">
        <v>1.0887322470899301</v>
      </c>
      <c r="C4272" s="22">
        <v>5.2794683340271797</v>
      </c>
      <c r="D4272" s="23">
        <v>2.3709465948511102E-10</v>
      </c>
      <c r="E4272" s="23">
        <v>1.24580112731951E-8</v>
      </c>
      <c r="F4272" s="15" t="str">
        <f t="shared" si="66"/>
        <v>UP</v>
      </c>
      <c r="G4272" s="24"/>
      <c r="H4272" s="13" t="s">
        <v>11186</v>
      </c>
    </row>
    <row r="4273" spans="1:8" ht="15">
      <c r="A4273" s="22" t="s">
        <v>1967</v>
      </c>
      <c r="B4273" s="22">
        <v>0.68223231760837499</v>
      </c>
      <c r="C4273" s="22">
        <v>5.0995174980316502</v>
      </c>
      <c r="D4273" s="23">
        <v>8.59827242180744E-9</v>
      </c>
      <c r="E4273" s="23">
        <v>3.2575749543182898E-7</v>
      </c>
      <c r="F4273" s="15" t="str">
        <f t="shared" si="66"/>
        <v>UP</v>
      </c>
      <c r="G4273" s="24"/>
      <c r="H4273" s="13" t="s">
        <v>11186</v>
      </c>
    </row>
    <row r="4274" spans="1:8" ht="15">
      <c r="A4274" s="22" t="s">
        <v>6381</v>
      </c>
      <c r="B4274" s="22">
        <v>0.56502127830173299</v>
      </c>
      <c r="C4274" s="22">
        <v>3.65739342580917</v>
      </c>
      <c r="D4274" s="22">
        <v>2.0211498567842701E-3</v>
      </c>
      <c r="E4274" s="22">
        <v>1.42863270359603E-2</v>
      </c>
      <c r="F4274" s="15" t="str">
        <f t="shared" si="66"/>
        <v>UP</v>
      </c>
      <c r="G4274" s="24"/>
      <c r="H4274" s="13" t="s">
        <v>11186</v>
      </c>
    </row>
    <row r="4275" spans="1:8" ht="15">
      <c r="A4275" s="22" t="s">
        <v>3757</v>
      </c>
      <c r="B4275" s="22">
        <v>0.39651475615771398</v>
      </c>
      <c r="C4275" s="22">
        <v>4.7684844027204596</v>
      </c>
      <c r="D4275" s="22">
        <v>3.0801740807279302E-3</v>
      </c>
      <c r="E4275" s="22">
        <v>2.0029735384908098E-2</v>
      </c>
      <c r="F4275" s="15" t="str">
        <f t="shared" si="66"/>
        <v>UP</v>
      </c>
      <c r="G4275" s="24"/>
      <c r="H4275" s="13" t="s">
        <v>11186</v>
      </c>
    </row>
    <row r="4276" spans="1:8" ht="15">
      <c r="A4276" s="22" t="s">
        <v>6696</v>
      </c>
      <c r="B4276" s="22">
        <v>1.5098708536193099</v>
      </c>
      <c r="C4276" s="22">
        <v>-1.75393486411488</v>
      </c>
      <c r="D4276" s="22">
        <v>2.8952513068231499E-3</v>
      </c>
      <c r="E4276" s="22">
        <v>1.9042171307383501E-2</v>
      </c>
      <c r="F4276" s="15" t="str">
        <f t="shared" si="66"/>
        <v>UP</v>
      </c>
      <c r="G4276" s="24"/>
      <c r="H4276" s="13" t="s">
        <v>11186</v>
      </c>
    </row>
    <row r="4277" spans="1:8" ht="15">
      <c r="A4277" s="22" t="s">
        <v>6924</v>
      </c>
      <c r="B4277" s="22">
        <v>0.91592864515759898</v>
      </c>
      <c r="C4277" s="22">
        <v>0.16628938578156399</v>
      </c>
      <c r="D4277" s="22">
        <v>3.7598929813669902E-3</v>
      </c>
      <c r="E4277" s="22">
        <v>2.3551600428756099E-2</v>
      </c>
      <c r="F4277" s="15" t="str">
        <f t="shared" si="66"/>
        <v>UP</v>
      </c>
      <c r="G4277" s="24"/>
      <c r="H4277" s="13" t="s">
        <v>11186</v>
      </c>
    </row>
    <row r="4278" spans="1:8" ht="15">
      <c r="A4278" s="22" t="s">
        <v>2509</v>
      </c>
      <c r="B4278" s="22">
        <v>-0.55814808713179498</v>
      </c>
      <c r="C4278" s="22">
        <v>5.0812853498964801</v>
      </c>
      <c r="D4278" s="23">
        <v>2.8394499554551399E-7</v>
      </c>
      <c r="E4278" s="23">
        <v>7.53035542910903E-6</v>
      </c>
      <c r="F4278" s="15" t="str">
        <f t="shared" si="66"/>
        <v>DOWN</v>
      </c>
      <c r="G4278" s="24"/>
      <c r="H4278" s="13" t="s">
        <v>11186</v>
      </c>
    </row>
    <row r="4279" spans="1:8" ht="15">
      <c r="A4279" s="22" t="s">
        <v>6667</v>
      </c>
      <c r="B4279" s="22">
        <v>-0.292638252582479</v>
      </c>
      <c r="C4279" s="22">
        <v>11.4040143710232</v>
      </c>
      <c r="D4279" s="22">
        <v>2.8085024592455999E-3</v>
      </c>
      <c r="E4279" s="22">
        <v>1.85804697171187E-2</v>
      </c>
      <c r="F4279" s="15" t="str">
        <f t="shared" si="66"/>
        <v>DOWN</v>
      </c>
      <c r="G4279" s="24"/>
      <c r="H4279" s="13" t="s">
        <v>11186</v>
      </c>
    </row>
    <row r="4280" spans="1:8" ht="15">
      <c r="A4280" s="22" t="s">
        <v>1121</v>
      </c>
      <c r="B4280" s="22">
        <v>0.64983926347028498</v>
      </c>
      <c r="C4280" s="22">
        <v>5.72669409690051</v>
      </c>
      <c r="D4280" s="23">
        <v>1.08148074862965E-6</v>
      </c>
      <c r="E4280" s="23">
        <v>2.4628365851653299E-5</v>
      </c>
      <c r="F4280" s="15" t="str">
        <f t="shared" si="66"/>
        <v>UP</v>
      </c>
      <c r="G4280" s="24"/>
      <c r="H4280" s="13" t="s">
        <v>11186</v>
      </c>
    </row>
    <row r="4281" spans="1:8" ht="15">
      <c r="A4281" s="22" t="s">
        <v>1124</v>
      </c>
      <c r="B4281" s="22">
        <v>-0.649896192353559</v>
      </c>
      <c r="C4281" s="22">
        <v>6.0498946735939301</v>
      </c>
      <c r="D4281" s="23">
        <v>2.0218091780894102E-5</v>
      </c>
      <c r="E4281" s="23">
        <v>3.0687947240752399E-4</v>
      </c>
      <c r="F4281" s="15" t="str">
        <f t="shared" si="66"/>
        <v>DOWN</v>
      </c>
      <c r="G4281" s="24"/>
      <c r="H4281" s="13" t="s">
        <v>11186</v>
      </c>
    </row>
    <row r="4282" spans="1:8" ht="15">
      <c r="A4282" s="22" t="s">
        <v>5252</v>
      </c>
      <c r="B4282" s="22">
        <v>1.8429303106963899</v>
      </c>
      <c r="C4282" s="22">
        <v>-0.396709907610653</v>
      </c>
      <c r="D4282" s="22">
        <v>3.43296591760373E-4</v>
      </c>
      <c r="E4282" s="22">
        <v>3.3292751244114898E-3</v>
      </c>
      <c r="F4282" s="15" t="str">
        <f t="shared" si="66"/>
        <v>UP</v>
      </c>
      <c r="G4282" s="24"/>
      <c r="H4282" s="13" t="s">
        <v>11186</v>
      </c>
    </row>
    <row r="4283" spans="1:8" ht="15">
      <c r="A4283" s="22" t="s">
        <v>806</v>
      </c>
      <c r="B4283" s="22">
        <v>0.86143079442668602</v>
      </c>
      <c r="C4283" s="22">
        <v>5.2005132050889298</v>
      </c>
      <c r="D4283" s="23">
        <v>3.2871215189559798E-15</v>
      </c>
      <c r="E4283" s="23">
        <v>3.8309183349465898E-13</v>
      </c>
      <c r="F4283" s="15" t="str">
        <f t="shared" si="66"/>
        <v>UP</v>
      </c>
      <c r="G4283" s="24"/>
      <c r="H4283" s="13" t="s">
        <v>11186</v>
      </c>
    </row>
    <row r="4284" spans="1:8" ht="15">
      <c r="A4284" s="22" t="s">
        <v>6231</v>
      </c>
      <c r="B4284" s="22">
        <v>0.70494919968182002</v>
      </c>
      <c r="C4284" s="22">
        <v>2.3957196391334099</v>
      </c>
      <c r="D4284" s="22">
        <v>1.65757357330033E-3</v>
      </c>
      <c r="E4284" s="22">
        <v>1.2147244456555399E-2</v>
      </c>
      <c r="F4284" s="15" t="str">
        <f t="shared" si="66"/>
        <v>UP</v>
      </c>
      <c r="G4284" s="24"/>
      <c r="H4284" s="13" t="s">
        <v>11186</v>
      </c>
    </row>
    <row r="4285" spans="1:8" ht="15">
      <c r="A4285" s="22" t="s">
        <v>7734</v>
      </c>
      <c r="B4285" s="22">
        <v>0.60739332244587596</v>
      </c>
      <c r="C4285" s="22">
        <v>2.5445436215382098</v>
      </c>
      <c r="D4285" s="22">
        <v>8.0788915850918703E-3</v>
      </c>
      <c r="E4285" s="22">
        <v>4.3399008655679402E-2</v>
      </c>
      <c r="F4285" s="15" t="str">
        <f t="shared" si="66"/>
        <v>UP</v>
      </c>
      <c r="G4285" s="24"/>
      <c r="H4285" s="13" t="s">
        <v>11186</v>
      </c>
    </row>
    <row r="4286" spans="1:8" ht="15">
      <c r="A4286" s="22" t="s">
        <v>5817</v>
      </c>
      <c r="B4286" s="22">
        <v>0.74606598604395102</v>
      </c>
      <c r="C4286" s="22">
        <v>1.6155707610868899</v>
      </c>
      <c r="D4286" s="22">
        <v>8.9533942429421498E-4</v>
      </c>
      <c r="E4286" s="22">
        <v>7.3052149102842603E-3</v>
      </c>
      <c r="F4286" s="15" t="str">
        <f t="shared" si="66"/>
        <v>UP</v>
      </c>
      <c r="G4286" s="24"/>
      <c r="H4286" s="13" t="s">
        <v>11186</v>
      </c>
    </row>
    <row r="4287" spans="1:8" ht="15">
      <c r="A4287" s="22" t="s">
        <v>7724</v>
      </c>
      <c r="B4287" s="22">
        <v>0.601845180748666</v>
      </c>
      <c r="C4287" s="22">
        <v>1.6620828149454401</v>
      </c>
      <c r="D4287" s="22">
        <v>7.9955382425508995E-3</v>
      </c>
      <c r="E4287" s="22">
        <v>4.3039431604180403E-2</v>
      </c>
      <c r="F4287" s="15" t="str">
        <f t="shared" si="66"/>
        <v>UP</v>
      </c>
      <c r="G4287" s="24"/>
      <c r="H4287" s="13" t="s">
        <v>11186</v>
      </c>
    </row>
    <row r="4288" spans="1:8" ht="15">
      <c r="A4288" s="22" t="s">
        <v>2386</v>
      </c>
      <c r="B4288" s="22">
        <v>-1.5342519334795901</v>
      </c>
      <c r="C4288" s="22">
        <v>1.41702458195701</v>
      </c>
      <c r="D4288" s="23">
        <v>1.20354562711474E-7</v>
      </c>
      <c r="E4288" s="23">
        <v>3.5096640923681102E-6</v>
      </c>
      <c r="F4288" s="15" t="str">
        <f t="shared" si="66"/>
        <v>DOWN</v>
      </c>
      <c r="G4288" s="24"/>
      <c r="H4288" s="13" t="s">
        <v>11186</v>
      </c>
    </row>
    <row r="4289" spans="1:9" ht="15">
      <c r="A4289" s="22" t="s">
        <v>7831</v>
      </c>
      <c r="B4289" s="22">
        <v>0.57362527129327201</v>
      </c>
      <c r="C4289" s="22">
        <v>1.7990765028820199</v>
      </c>
      <c r="D4289" s="22">
        <v>8.6777132879580395E-3</v>
      </c>
      <c r="E4289" s="22">
        <v>4.5827541421303603E-2</v>
      </c>
      <c r="F4289" s="15" t="str">
        <f t="shared" si="66"/>
        <v>UP</v>
      </c>
      <c r="G4289" s="24"/>
      <c r="H4289" s="13" t="s">
        <v>11186</v>
      </c>
    </row>
    <row r="4290" spans="1:9" ht="15">
      <c r="A4290" s="22" t="s">
        <v>199</v>
      </c>
      <c r="B4290" s="22">
        <v>-1.2323723607322901</v>
      </c>
      <c r="C4290" s="22">
        <v>6.4596074601204396</v>
      </c>
      <c r="D4290" s="23">
        <v>2.8590879166445498E-10</v>
      </c>
      <c r="E4290" s="23">
        <v>1.47694693436357E-8</v>
      </c>
      <c r="F4290" s="15" t="str">
        <f t="shared" ref="F4290:F4353" si="67">IF(B4290 &gt; 0, "UP", "DOWN")</f>
        <v>DOWN</v>
      </c>
      <c r="G4290" s="24"/>
      <c r="H4290" s="13" t="s">
        <v>11187</v>
      </c>
      <c r="I4290" s="13" t="s">
        <v>11022</v>
      </c>
    </row>
    <row r="4291" spans="1:9" ht="15">
      <c r="A4291" s="22" t="s">
        <v>7148</v>
      </c>
      <c r="B4291" s="22">
        <v>0.43975834585384999</v>
      </c>
      <c r="C4291" s="22">
        <v>4.2260223522844003</v>
      </c>
      <c r="D4291" s="22">
        <v>4.6718842294001701E-3</v>
      </c>
      <c r="E4291" s="22">
        <v>2.8008852390606499E-2</v>
      </c>
      <c r="F4291" s="15" t="str">
        <f t="shared" si="67"/>
        <v>UP</v>
      </c>
      <c r="G4291" s="24"/>
      <c r="H4291" s="13" t="s">
        <v>11186</v>
      </c>
    </row>
    <row r="4292" spans="1:9" ht="15">
      <c r="A4292" s="22" t="s">
        <v>5390</v>
      </c>
      <c r="B4292" s="22">
        <v>1.36620915393956</v>
      </c>
      <c r="C4292" s="22">
        <v>4.2905505517596803</v>
      </c>
      <c r="D4292" s="22">
        <v>4.38061802142321E-4</v>
      </c>
      <c r="E4292" s="22">
        <v>4.0556238477062901E-3</v>
      </c>
      <c r="F4292" s="15" t="str">
        <f t="shared" si="67"/>
        <v>UP</v>
      </c>
      <c r="G4292" s="24"/>
      <c r="H4292" s="13" t="s">
        <v>11186</v>
      </c>
    </row>
    <row r="4293" spans="1:9" ht="15">
      <c r="A4293" s="22" t="s">
        <v>1331</v>
      </c>
      <c r="B4293" s="22">
        <v>2.6716081007697801</v>
      </c>
      <c r="C4293" s="22">
        <v>0.14696854351355099</v>
      </c>
      <c r="D4293" s="23">
        <v>1.0339397228624601E-11</v>
      </c>
      <c r="E4293" s="23">
        <v>7.0494177744393696E-10</v>
      </c>
      <c r="F4293" s="15" t="str">
        <f t="shared" si="67"/>
        <v>UP</v>
      </c>
      <c r="G4293" s="24"/>
      <c r="H4293" s="13" t="s">
        <v>11186</v>
      </c>
    </row>
    <row r="4294" spans="1:9" ht="15">
      <c r="A4294" s="22" t="s">
        <v>3271</v>
      </c>
      <c r="B4294" s="22">
        <v>1.67942416743929</v>
      </c>
      <c r="C4294" s="22">
        <v>-0.113553254802585</v>
      </c>
      <c r="D4294" s="23">
        <v>6.2569636218014402E-6</v>
      </c>
      <c r="E4294" s="23">
        <v>1.14160775593659E-4</v>
      </c>
      <c r="F4294" s="15" t="str">
        <f t="shared" si="67"/>
        <v>UP</v>
      </c>
      <c r="G4294" s="24"/>
      <c r="H4294" s="13" t="s">
        <v>11186</v>
      </c>
    </row>
    <row r="4295" spans="1:9" ht="15">
      <c r="A4295" s="22" t="s">
        <v>7248</v>
      </c>
      <c r="B4295" s="22">
        <v>-0.30441537690999798</v>
      </c>
      <c r="C4295" s="22">
        <v>5.4453379913172997</v>
      </c>
      <c r="D4295" s="22">
        <v>5.0885408880772497E-3</v>
      </c>
      <c r="E4295" s="22">
        <v>2.9931391137151601E-2</v>
      </c>
      <c r="F4295" s="15" t="str">
        <f t="shared" si="67"/>
        <v>DOWN</v>
      </c>
      <c r="G4295" s="24"/>
      <c r="H4295" s="13" t="s">
        <v>11186</v>
      </c>
    </row>
    <row r="4296" spans="1:9" ht="15">
      <c r="A4296" s="22" t="s">
        <v>4957</v>
      </c>
      <c r="B4296" s="22">
        <v>2.86686198351024</v>
      </c>
      <c r="C4296" s="22">
        <v>-1.8628935610606601</v>
      </c>
      <c r="D4296" s="23">
        <v>1.8758166832996001E-4</v>
      </c>
      <c r="E4296" s="22">
        <v>2.0159343238740899E-3</v>
      </c>
      <c r="F4296" s="15" t="str">
        <f t="shared" si="67"/>
        <v>UP</v>
      </c>
      <c r="G4296" s="24"/>
      <c r="H4296" s="13" t="s">
        <v>11186</v>
      </c>
    </row>
    <row r="4297" spans="1:9" ht="15">
      <c r="A4297" s="22" t="s">
        <v>5607</v>
      </c>
      <c r="B4297" s="22">
        <v>0.43939443458810601</v>
      </c>
      <c r="C4297" s="22">
        <v>8.1910040600632801</v>
      </c>
      <c r="D4297" s="22">
        <v>6.1800408349816705E-4</v>
      </c>
      <c r="E4297" s="22">
        <v>5.3481489044968598E-3</v>
      </c>
      <c r="F4297" s="15" t="str">
        <f t="shared" si="67"/>
        <v>UP</v>
      </c>
      <c r="G4297" s="24"/>
      <c r="H4297" s="13" t="s">
        <v>11186</v>
      </c>
    </row>
    <row r="4298" spans="1:9" ht="15">
      <c r="A4298" s="22" t="s">
        <v>3045</v>
      </c>
      <c r="B4298" s="22">
        <v>-0.50191281224449402</v>
      </c>
      <c r="C4298" s="22">
        <v>6.4255599614155603</v>
      </c>
      <c r="D4298" s="23">
        <v>3.1559023950876002E-6</v>
      </c>
      <c r="E4298" s="23">
        <v>6.3082462058721203E-5</v>
      </c>
      <c r="F4298" s="15" t="str">
        <f t="shared" si="67"/>
        <v>DOWN</v>
      </c>
      <c r="G4298" s="24"/>
      <c r="H4298" s="13" t="s">
        <v>11186</v>
      </c>
    </row>
    <row r="4299" spans="1:9" ht="15">
      <c r="A4299" s="22" t="s">
        <v>791</v>
      </c>
      <c r="B4299" s="22">
        <v>-0.75021723544468399</v>
      </c>
      <c r="C4299" s="22">
        <v>3.47314417595629</v>
      </c>
      <c r="D4299" s="23">
        <v>7.5668318940832303E-6</v>
      </c>
      <c r="E4299" s="23">
        <v>1.3460128860125301E-4</v>
      </c>
      <c r="F4299" s="15" t="str">
        <f t="shared" si="67"/>
        <v>DOWN</v>
      </c>
      <c r="G4299" s="24"/>
      <c r="H4299" s="13" t="s">
        <v>11186</v>
      </c>
    </row>
    <row r="4300" spans="1:9" ht="15">
      <c r="A4300" s="22" t="s">
        <v>5134</v>
      </c>
      <c r="B4300" s="22">
        <v>5.3255359548424099</v>
      </c>
      <c r="C4300" s="22">
        <v>-2.8954315454839601</v>
      </c>
      <c r="D4300" s="23">
        <v>2.73458865621807E-4</v>
      </c>
      <c r="E4300" s="22">
        <v>2.7575952254515201E-3</v>
      </c>
      <c r="F4300" s="15" t="str">
        <f t="shared" si="67"/>
        <v>UP</v>
      </c>
      <c r="G4300" s="24"/>
      <c r="H4300" s="13" t="s">
        <v>11186</v>
      </c>
    </row>
    <row r="4301" spans="1:9" ht="15">
      <c r="A4301" s="22" t="s">
        <v>2791</v>
      </c>
      <c r="B4301" s="22">
        <v>-2.5540654018531002</v>
      </c>
      <c r="C4301" s="22">
        <v>0.56688870004505798</v>
      </c>
      <c r="D4301" s="23">
        <v>1.3080377944837499E-6</v>
      </c>
      <c r="E4301" s="23">
        <v>2.9273103625254E-5</v>
      </c>
      <c r="F4301" s="15" t="str">
        <f t="shared" si="67"/>
        <v>DOWN</v>
      </c>
      <c r="G4301" s="24"/>
      <c r="H4301" s="13" t="s">
        <v>11186</v>
      </c>
    </row>
    <row r="4302" spans="1:9" ht="15">
      <c r="A4302" s="22" t="s">
        <v>3016</v>
      </c>
      <c r="B4302" s="22">
        <v>1.0045699770051799</v>
      </c>
      <c r="C4302" s="22">
        <v>3.2391624208847798</v>
      </c>
      <c r="D4302" s="23">
        <v>2.9124416590581902E-6</v>
      </c>
      <c r="E4302" s="23">
        <v>5.8879920479435102E-5</v>
      </c>
      <c r="F4302" s="15" t="str">
        <f t="shared" si="67"/>
        <v>UP</v>
      </c>
      <c r="G4302" s="24"/>
      <c r="H4302" s="13" t="s">
        <v>11186</v>
      </c>
    </row>
    <row r="4303" spans="1:9" ht="15">
      <c r="A4303" s="22" t="s">
        <v>5784</v>
      </c>
      <c r="B4303" s="22">
        <v>-0.34317099227346898</v>
      </c>
      <c r="C4303" s="22">
        <v>6.3858950895814202</v>
      </c>
      <c r="D4303" s="22">
        <v>8.3487794524125401E-4</v>
      </c>
      <c r="E4303" s="22">
        <v>6.87350869559293E-3</v>
      </c>
      <c r="F4303" s="15" t="str">
        <f t="shared" si="67"/>
        <v>DOWN</v>
      </c>
      <c r="G4303" s="24"/>
      <c r="H4303" s="13" t="s">
        <v>11186</v>
      </c>
    </row>
    <row r="4304" spans="1:9" ht="15">
      <c r="A4304" s="22" t="s">
        <v>6564</v>
      </c>
      <c r="B4304" s="22">
        <v>0.330284534254768</v>
      </c>
      <c r="C4304" s="22">
        <v>6.4154765782730996</v>
      </c>
      <c r="D4304" s="22">
        <v>2.4844724308372402E-3</v>
      </c>
      <c r="E4304" s="22">
        <v>1.6809866601653099E-2</v>
      </c>
      <c r="F4304" s="15" t="str">
        <f t="shared" si="67"/>
        <v>UP</v>
      </c>
      <c r="G4304" s="24"/>
      <c r="H4304" s="13" t="s">
        <v>11186</v>
      </c>
    </row>
    <row r="4305" spans="1:9" ht="15">
      <c r="A4305" s="22" t="s">
        <v>6567</v>
      </c>
      <c r="B4305" s="22">
        <v>-0.32330960352221799</v>
      </c>
      <c r="C4305" s="22">
        <v>6.1854090456358302</v>
      </c>
      <c r="D4305" s="22">
        <v>2.4953550333174099E-3</v>
      </c>
      <c r="E4305" s="22">
        <v>1.68733292264934E-2</v>
      </c>
      <c r="F4305" s="15" t="str">
        <f t="shared" si="67"/>
        <v>DOWN</v>
      </c>
      <c r="G4305" s="24"/>
      <c r="H4305" s="13" t="s">
        <v>11186</v>
      </c>
    </row>
    <row r="4306" spans="1:9" ht="15">
      <c r="A4306" s="22" t="s">
        <v>3550</v>
      </c>
      <c r="B4306" s="22">
        <v>7.1780633666209797</v>
      </c>
      <c r="C4306" s="22">
        <v>-1.9736798365709001</v>
      </c>
      <c r="D4306" s="23">
        <v>1.17123079726284E-5</v>
      </c>
      <c r="E4306" s="23">
        <v>1.9379107093794301E-4</v>
      </c>
      <c r="F4306" s="15" t="str">
        <f t="shared" si="67"/>
        <v>UP</v>
      </c>
      <c r="G4306" s="24"/>
      <c r="H4306" s="13" t="s">
        <v>11186</v>
      </c>
    </row>
    <row r="4307" spans="1:9" ht="15">
      <c r="A4307" s="22" t="s">
        <v>4902</v>
      </c>
      <c r="B4307" s="22">
        <v>0.68562695710992205</v>
      </c>
      <c r="C4307" s="22">
        <v>3.2892336078832298</v>
      </c>
      <c r="D4307" s="23">
        <v>1.6113965753345201E-4</v>
      </c>
      <c r="E4307" s="22">
        <v>1.76556434788035E-3</v>
      </c>
      <c r="F4307" s="15" t="str">
        <f t="shared" si="67"/>
        <v>UP</v>
      </c>
      <c r="G4307" s="24"/>
      <c r="H4307" s="13" t="s">
        <v>11186</v>
      </c>
    </row>
    <row r="4308" spans="1:9" ht="15">
      <c r="A4308" s="22" t="s">
        <v>987</v>
      </c>
      <c r="B4308" s="22">
        <v>0.51619878729329804</v>
      </c>
      <c r="C4308" s="22">
        <v>7.11499269209133</v>
      </c>
      <c r="D4308" s="22">
        <v>5.2010141643458801E-4</v>
      </c>
      <c r="E4308" s="22">
        <v>4.6613985649104203E-3</v>
      </c>
      <c r="F4308" s="15" t="str">
        <f t="shared" si="67"/>
        <v>UP</v>
      </c>
      <c r="G4308" s="24"/>
      <c r="H4308" s="13" t="s">
        <v>11186</v>
      </c>
    </row>
    <row r="4309" spans="1:9" ht="15">
      <c r="A4309" s="22" t="s">
        <v>1652</v>
      </c>
      <c r="B4309" s="22">
        <v>-1.27679982632418</v>
      </c>
      <c r="C4309" s="22">
        <v>4.0070834731256104</v>
      </c>
      <c r="D4309" s="23">
        <v>5.8848782006292095E-10</v>
      </c>
      <c r="E4309" s="23">
        <v>2.8396645082434499E-8</v>
      </c>
      <c r="F4309" s="15" t="str">
        <f t="shared" si="67"/>
        <v>DOWN</v>
      </c>
      <c r="G4309" s="24"/>
      <c r="H4309" s="13" t="s">
        <v>11186</v>
      </c>
    </row>
    <row r="4310" spans="1:9" ht="15">
      <c r="A4310" s="22" t="s">
        <v>5866</v>
      </c>
      <c r="B4310" s="22">
        <v>1.0159158396152499</v>
      </c>
      <c r="C4310" s="22">
        <v>0.235803159962544</v>
      </c>
      <c r="D4310" s="22">
        <v>9.7038284519610895E-4</v>
      </c>
      <c r="E4310" s="22">
        <v>7.8136781275824595E-3</v>
      </c>
      <c r="F4310" s="15" t="str">
        <f t="shared" si="67"/>
        <v>UP</v>
      </c>
      <c r="G4310" s="24"/>
      <c r="H4310" s="13" t="s">
        <v>11186</v>
      </c>
    </row>
    <row r="4311" spans="1:9" ht="15">
      <c r="A4311" s="22" t="s">
        <v>6521</v>
      </c>
      <c r="B4311" s="22">
        <v>0.42039050642779302</v>
      </c>
      <c r="C4311" s="22">
        <v>5.8580046277241999</v>
      </c>
      <c r="D4311" s="22">
        <v>2.3792105318482201E-3</v>
      </c>
      <c r="E4311" s="22">
        <v>1.6267598441571201E-2</v>
      </c>
      <c r="F4311" s="15" t="str">
        <f t="shared" si="67"/>
        <v>UP</v>
      </c>
      <c r="G4311" s="24"/>
      <c r="H4311" s="13" t="s">
        <v>11186</v>
      </c>
    </row>
    <row r="4312" spans="1:9" ht="15">
      <c r="A4312" s="22" t="s">
        <v>2407</v>
      </c>
      <c r="B4312" s="22">
        <v>0.64810661339037201</v>
      </c>
      <c r="C4312" s="22">
        <v>6.3410164919691097</v>
      </c>
      <c r="D4312" s="23">
        <v>1.31561931852333E-7</v>
      </c>
      <c r="E4312" s="23">
        <v>3.7743930380906598E-6</v>
      </c>
      <c r="F4312" s="15" t="str">
        <f t="shared" si="67"/>
        <v>UP</v>
      </c>
      <c r="G4312" s="24"/>
      <c r="H4312" s="13" t="s">
        <v>11186</v>
      </c>
    </row>
    <row r="4313" spans="1:9" ht="15">
      <c r="A4313" s="22" t="s">
        <v>1129</v>
      </c>
      <c r="B4313" s="22">
        <v>1.6227199531060801</v>
      </c>
      <c r="C4313" s="22">
        <v>2.0782186492661099</v>
      </c>
      <c r="D4313" s="23">
        <v>6.0899765005943096E-9</v>
      </c>
      <c r="E4313" s="23">
        <v>2.3962207770621101E-7</v>
      </c>
      <c r="F4313" s="15" t="str">
        <f t="shared" si="67"/>
        <v>UP</v>
      </c>
      <c r="G4313" s="24"/>
      <c r="H4313" s="13" t="s">
        <v>11186</v>
      </c>
    </row>
    <row r="4314" spans="1:9" ht="15">
      <c r="A4314" s="22" t="s">
        <v>3095</v>
      </c>
      <c r="B4314" s="22">
        <v>1.67144379749956</v>
      </c>
      <c r="C4314" s="22">
        <v>2.0573517825657999</v>
      </c>
      <c r="D4314" s="23">
        <v>3.7113386217955399E-6</v>
      </c>
      <c r="E4314" s="23">
        <v>7.2548807963259107E-5</v>
      </c>
      <c r="F4314" s="15" t="str">
        <f t="shared" si="67"/>
        <v>UP</v>
      </c>
      <c r="G4314" s="24"/>
      <c r="H4314" s="13" t="s">
        <v>11186</v>
      </c>
    </row>
    <row r="4315" spans="1:9" ht="15">
      <c r="A4315" s="22" t="s">
        <v>6908</v>
      </c>
      <c r="B4315" s="22">
        <v>0.35013887204142502</v>
      </c>
      <c r="C4315" s="22">
        <v>7.0725447286755099</v>
      </c>
      <c r="D4315" s="22">
        <v>3.6566711398269402E-3</v>
      </c>
      <c r="E4315" s="22">
        <v>2.29905433377844E-2</v>
      </c>
      <c r="F4315" s="15" t="str">
        <f t="shared" si="67"/>
        <v>UP</v>
      </c>
      <c r="G4315" s="24"/>
      <c r="H4315" s="13" t="s">
        <v>11186</v>
      </c>
    </row>
    <row r="4316" spans="1:9" ht="15">
      <c r="A4316" s="22" t="s">
        <v>6019</v>
      </c>
      <c r="B4316" s="22">
        <v>0.37385554844395003</v>
      </c>
      <c r="C4316" s="22">
        <v>9.9808330365444</v>
      </c>
      <c r="D4316" s="22">
        <v>1.2008214068316299E-3</v>
      </c>
      <c r="E4316" s="22">
        <v>9.3019470569218193E-3</v>
      </c>
      <c r="F4316" s="15" t="str">
        <f t="shared" si="67"/>
        <v>UP</v>
      </c>
      <c r="G4316" s="24"/>
      <c r="H4316" s="13" t="s">
        <v>11186</v>
      </c>
    </row>
    <row r="4317" spans="1:9" ht="15">
      <c r="A4317" s="22" t="s">
        <v>5874</v>
      </c>
      <c r="B4317" s="22">
        <v>0.47335887217869999</v>
      </c>
      <c r="C4317" s="22">
        <v>4.0066984367445304</v>
      </c>
      <c r="D4317" s="22">
        <v>9.8273520436887793E-4</v>
      </c>
      <c r="E4317" s="22">
        <v>7.8969295438364798E-3</v>
      </c>
      <c r="F4317" s="15" t="str">
        <f t="shared" si="67"/>
        <v>UP</v>
      </c>
      <c r="G4317" s="24"/>
      <c r="H4317" s="13" t="s">
        <v>11186</v>
      </c>
    </row>
    <row r="4318" spans="1:9" ht="15">
      <c r="A4318" s="22" t="s">
        <v>5528</v>
      </c>
      <c r="B4318" s="22">
        <v>1.27997747063112</v>
      </c>
      <c r="C4318" s="22">
        <v>1.0998963648528099</v>
      </c>
      <c r="D4318" s="22">
        <v>5.5612825272984099E-4</v>
      </c>
      <c r="E4318" s="22">
        <v>4.9291988632088899E-3</v>
      </c>
      <c r="F4318" s="15" t="str">
        <f t="shared" si="67"/>
        <v>UP</v>
      </c>
      <c r="G4318" s="24"/>
      <c r="H4318" s="13" t="s">
        <v>11186</v>
      </c>
    </row>
    <row r="4319" spans="1:9" ht="15">
      <c r="A4319" s="22" t="s">
        <v>5132</v>
      </c>
      <c r="B4319" s="22">
        <v>1.6485002246131499</v>
      </c>
      <c r="C4319" s="22">
        <v>0.334707324613151</v>
      </c>
      <c r="D4319" s="23">
        <v>2.7282966183981601E-4</v>
      </c>
      <c r="E4319" s="22">
        <v>2.75289869395651E-3</v>
      </c>
      <c r="F4319" s="15" t="str">
        <f t="shared" si="67"/>
        <v>UP</v>
      </c>
      <c r="G4319" s="24"/>
      <c r="H4319" s="13" t="s">
        <v>11186</v>
      </c>
    </row>
    <row r="4320" spans="1:9" ht="15">
      <c r="A4320" s="22" t="s">
        <v>6023</v>
      </c>
      <c r="B4320" s="22">
        <v>0.64183500308535202</v>
      </c>
      <c r="C4320" s="22">
        <v>2.86755075788078</v>
      </c>
      <c r="D4320" s="22">
        <v>1.22029662409504E-3</v>
      </c>
      <c r="E4320" s="22">
        <v>9.4376143733972493E-3</v>
      </c>
      <c r="F4320" s="15" t="str">
        <f t="shared" si="67"/>
        <v>UP</v>
      </c>
      <c r="G4320" s="24"/>
      <c r="H4320" s="13" t="s">
        <v>11187</v>
      </c>
      <c r="I4320" s="13" t="s">
        <v>11023</v>
      </c>
    </row>
    <row r="4321" spans="1:9" ht="15">
      <c r="A4321" s="22" t="s">
        <v>5811</v>
      </c>
      <c r="B4321" s="22">
        <v>0.50692589116847397</v>
      </c>
      <c r="C4321" s="22">
        <v>3.9342034621680702</v>
      </c>
      <c r="D4321" s="22">
        <v>8.8322455008838505E-4</v>
      </c>
      <c r="E4321" s="22">
        <v>7.2186086075047102E-3</v>
      </c>
      <c r="F4321" s="15" t="str">
        <f t="shared" si="67"/>
        <v>UP</v>
      </c>
      <c r="G4321" s="24"/>
      <c r="H4321" s="13" t="s">
        <v>11186</v>
      </c>
    </row>
    <row r="4322" spans="1:9" ht="15">
      <c r="A4322" s="22" t="s">
        <v>6237</v>
      </c>
      <c r="B4322" s="22">
        <v>-0.32925458624047899</v>
      </c>
      <c r="C4322" s="22">
        <v>6.5375376550456004</v>
      </c>
      <c r="D4322" s="22">
        <v>1.6697775894377999E-3</v>
      </c>
      <c r="E4322" s="22">
        <v>1.22189147243324E-2</v>
      </c>
      <c r="F4322" s="15" t="str">
        <f t="shared" si="67"/>
        <v>DOWN</v>
      </c>
      <c r="G4322" s="24"/>
      <c r="H4322" s="13" t="s">
        <v>11186</v>
      </c>
    </row>
    <row r="4323" spans="1:9" ht="15">
      <c r="A4323" s="22" t="s">
        <v>2031</v>
      </c>
      <c r="B4323" s="22">
        <v>0.75317599572806204</v>
      </c>
      <c r="C4323" s="22">
        <v>4.2525973885949</v>
      </c>
      <c r="D4323" s="23">
        <v>1.3352602347449E-8</v>
      </c>
      <c r="E4323" s="23">
        <v>4.8410010728140903E-7</v>
      </c>
      <c r="F4323" s="15" t="str">
        <f t="shared" si="67"/>
        <v>UP</v>
      </c>
      <c r="G4323" s="24"/>
      <c r="H4323" s="13" t="s">
        <v>11186</v>
      </c>
    </row>
    <row r="4324" spans="1:9" ht="15">
      <c r="A4324" s="22" t="s">
        <v>1130</v>
      </c>
      <c r="B4324" s="22">
        <v>-2.41268133358709</v>
      </c>
      <c r="C4324" s="22">
        <v>-2.1375501021746</v>
      </c>
      <c r="D4324" s="22">
        <v>5.4275743805512705E-4</v>
      </c>
      <c r="E4324" s="22">
        <v>4.83438876484468E-3</v>
      </c>
      <c r="F4324" s="15" t="str">
        <f t="shared" si="67"/>
        <v>DOWN</v>
      </c>
      <c r="G4324" s="24"/>
      <c r="H4324" s="13" t="s">
        <v>11187</v>
      </c>
      <c r="I4324" s="13" t="s">
        <v>11024</v>
      </c>
    </row>
    <row r="4325" spans="1:9" ht="15">
      <c r="A4325" s="22" t="s">
        <v>7131</v>
      </c>
      <c r="B4325" s="22">
        <v>1.6022337884547699</v>
      </c>
      <c r="C4325" s="22">
        <v>-0.73304620067474002</v>
      </c>
      <c r="D4325" s="22">
        <v>4.6249521497466403E-3</v>
      </c>
      <c r="E4325" s="22">
        <v>2.7811643162938101E-2</v>
      </c>
      <c r="F4325" s="15" t="str">
        <f t="shared" si="67"/>
        <v>UP</v>
      </c>
      <c r="G4325" s="24"/>
      <c r="H4325" s="13" t="s">
        <v>11186</v>
      </c>
    </row>
    <row r="4326" spans="1:9" ht="15">
      <c r="A4326" s="22" t="s">
        <v>7643</v>
      </c>
      <c r="B4326" s="22">
        <v>0.33932960467115802</v>
      </c>
      <c r="C4326" s="22">
        <v>6.1619241719941602</v>
      </c>
      <c r="D4326" s="22">
        <v>7.5412492597376098E-3</v>
      </c>
      <c r="E4326" s="22">
        <v>4.11698261795116E-2</v>
      </c>
      <c r="F4326" s="15" t="str">
        <f t="shared" si="67"/>
        <v>UP</v>
      </c>
      <c r="G4326" s="24"/>
      <c r="H4326" s="13" t="s">
        <v>11186</v>
      </c>
    </row>
    <row r="4327" spans="1:9" ht="15">
      <c r="A4327" s="22" t="s">
        <v>608</v>
      </c>
      <c r="B4327" s="22">
        <v>3.4127625668948798</v>
      </c>
      <c r="C4327" s="22">
        <v>2.0031293521053399</v>
      </c>
      <c r="D4327" s="23">
        <v>1.6503239315944399E-17</v>
      </c>
      <c r="E4327" s="23">
        <v>2.53810777808367E-15</v>
      </c>
      <c r="F4327" s="15" t="str">
        <f t="shared" si="67"/>
        <v>UP</v>
      </c>
      <c r="G4327" s="24"/>
      <c r="H4327" s="13" t="s">
        <v>11186</v>
      </c>
    </row>
    <row r="4328" spans="1:9" ht="15">
      <c r="A4328" s="22" t="s">
        <v>7380</v>
      </c>
      <c r="B4328" s="22">
        <v>1.1959750845425401</v>
      </c>
      <c r="C4328" s="22">
        <v>1.2199274433126099</v>
      </c>
      <c r="D4328" s="22">
        <v>5.8121467731916997E-3</v>
      </c>
      <c r="E4328" s="22">
        <v>3.3324628764438299E-2</v>
      </c>
      <c r="F4328" s="15" t="str">
        <f t="shared" si="67"/>
        <v>UP</v>
      </c>
      <c r="G4328" s="24"/>
      <c r="H4328" s="13" t="s">
        <v>11186</v>
      </c>
    </row>
    <row r="4329" spans="1:9" ht="15">
      <c r="A4329" s="22" t="s">
        <v>7311</v>
      </c>
      <c r="B4329" s="22">
        <v>0.340070526558371</v>
      </c>
      <c r="C4329" s="22">
        <v>4.60862272546313</v>
      </c>
      <c r="D4329" s="22">
        <v>5.4155959916963297E-3</v>
      </c>
      <c r="E4329" s="22">
        <v>3.1475873787113702E-2</v>
      </c>
      <c r="F4329" s="15" t="str">
        <f t="shared" si="67"/>
        <v>UP</v>
      </c>
      <c r="G4329" s="24"/>
      <c r="H4329" s="13" t="s">
        <v>11186</v>
      </c>
    </row>
    <row r="4330" spans="1:9" ht="15">
      <c r="A4330" s="22" t="s">
        <v>5135</v>
      </c>
      <c r="B4330" s="22">
        <v>1.46318054147845</v>
      </c>
      <c r="C4330" s="22">
        <v>-0.42733124055331401</v>
      </c>
      <c r="D4330" s="23">
        <v>2.73789502731899E-4</v>
      </c>
      <c r="E4330" s="22">
        <v>2.7601030354723402E-3</v>
      </c>
      <c r="F4330" s="15" t="str">
        <f t="shared" si="67"/>
        <v>UP</v>
      </c>
      <c r="G4330" s="24"/>
      <c r="H4330" s="13" t="s">
        <v>11186</v>
      </c>
    </row>
    <row r="4331" spans="1:9" ht="15">
      <c r="A4331" s="22" t="s">
        <v>217</v>
      </c>
      <c r="B4331" s="22">
        <v>5.2305156179803101</v>
      </c>
      <c r="C4331" s="22">
        <v>3.9154253146053599</v>
      </c>
      <c r="D4331" s="23">
        <v>7.7724845350439104E-32</v>
      </c>
      <c r="E4331" s="23">
        <v>3.6871134031663899E-29</v>
      </c>
      <c r="F4331" s="15" t="str">
        <f t="shared" si="67"/>
        <v>UP</v>
      </c>
      <c r="G4331" s="24"/>
      <c r="H4331" s="13" t="s">
        <v>11186</v>
      </c>
    </row>
    <row r="4332" spans="1:9" ht="15">
      <c r="A4332" s="22" t="s">
        <v>6971</v>
      </c>
      <c r="B4332" s="22">
        <v>0.32758002946523601</v>
      </c>
      <c r="C4332" s="22">
        <v>5.29442158517094</v>
      </c>
      <c r="D4332" s="22">
        <v>3.9785818907919403E-3</v>
      </c>
      <c r="E4332" s="22">
        <v>2.4675407508402199E-2</v>
      </c>
      <c r="F4332" s="15" t="str">
        <f t="shared" si="67"/>
        <v>UP</v>
      </c>
      <c r="G4332" s="24"/>
      <c r="H4332" s="13" t="s">
        <v>11186</v>
      </c>
    </row>
    <row r="4333" spans="1:9" ht="15">
      <c r="A4333" s="22" t="s">
        <v>7027</v>
      </c>
      <c r="B4333" s="22">
        <v>0.43131018703548102</v>
      </c>
      <c r="C4333" s="22">
        <v>5.3487843302751301</v>
      </c>
      <c r="D4333" s="22">
        <v>4.1543576563638097E-3</v>
      </c>
      <c r="E4333" s="22">
        <v>2.5477527704028901E-2</v>
      </c>
      <c r="F4333" s="15" t="str">
        <f t="shared" si="67"/>
        <v>UP</v>
      </c>
      <c r="G4333" s="24"/>
      <c r="H4333" s="13" t="s">
        <v>11186</v>
      </c>
    </row>
    <row r="4334" spans="1:9" ht="15">
      <c r="A4334" s="22" t="s">
        <v>5985</v>
      </c>
      <c r="B4334" s="22">
        <v>2.3320866223855101</v>
      </c>
      <c r="C4334" s="22">
        <v>-1.4989002656196899</v>
      </c>
      <c r="D4334" s="22">
        <v>1.15948814864676E-3</v>
      </c>
      <c r="E4334" s="22">
        <v>9.0546534510947303E-3</v>
      </c>
      <c r="F4334" s="15" t="str">
        <f t="shared" si="67"/>
        <v>UP</v>
      </c>
      <c r="G4334" s="24"/>
      <c r="H4334" s="13" t="s">
        <v>11186</v>
      </c>
    </row>
    <row r="4335" spans="1:9" ht="15">
      <c r="A4335" s="22" t="s">
        <v>4509</v>
      </c>
      <c r="B4335" s="22">
        <v>0.56063952535922501</v>
      </c>
      <c r="C4335" s="22">
        <v>3.8750047835166099</v>
      </c>
      <c r="D4335" s="23">
        <v>6.2227310394855E-5</v>
      </c>
      <c r="E4335" s="22">
        <v>7.8962017822195498E-4</v>
      </c>
      <c r="F4335" s="15" t="str">
        <f t="shared" si="67"/>
        <v>UP</v>
      </c>
      <c r="G4335" s="24"/>
      <c r="H4335" s="13" t="s">
        <v>11186</v>
      </c>
    </row>
    <row r="4336" spans="1:9" ht="15">
      <c r="A4336" s="22" t="s">
        <v>7149</v>
      </c>
      <c r="B4336" s="22">
        <v>0.49948396892589397</v>
      </c>
      <c r="C4336" s="22">
        <v>3.0612047615281601</v>
      </c>
      <c r="D4336" s="22">
        <v>4.6780016637388202E-3</v>
      </c>
      <c r="E4336" s="22">
        <v>2.8040536400851999E-2</v>
      </c>
      <c r="F4336" s="15" t="str">
        <f t="shared" si="67"/>
        <v>UP</v>
      </c>
      <c r="G4336" s="24"/>
      <c r="H4336" s="13" t="s">
        <v>11186</v>
      </c>
    </row>
    <row r="4337" spans="1:9" ht="15">
      <c r="A4337" s="22" t="s">
        <v>1133</v>
      </c>
      <c r="B4337" s="22">
        <v>0.34376842230404397</v>
      </c>
      <c r="C4337" s="22">
        <v>5.0631432205634397</v>
      </c>
      <c r="D4337" s="22">
        <v>5.5443668941719797E-3</v>
      </c>
      <c r="E4337" s="22">
        <v>3.2058338431348803E-2</v>
      </c>
      <c r="F4337" s="15" t="str">
        <f t="shared" si="67"/>
        <v>UP</v>
      </c>
      <c r="G4337" s="24"/>
      <c r="H4337" s="13" t="s">
        <v>11186</v>
      </c>
    </row>
    <row r="4338" spans="1:9" ht="15">
      <c r="A4338" s="22" t="s">
        <v>6673</v>
      </c>
      <c r="B4338" s="22">
        <v>-0.40647845773622698</v>
      </c>
      <c r="C4338" s="22">
        <v>4.9084616788609301</v>
      </c>
      <c r="D4338" s="22">
        <v>2.8241183143961298E-3</v>
      </c>
      <c r="E4338" s="22">
        <v>1.86617871193204E-2</v>
      </c>
      <c r="F4338" s="15" t="str">
        <f t="shared" si="67"/>
        <v>DOWN</v>
      </c>
      <c r="G4338" s="24"/>
      <c r="H4338" s="13" t="s">
        <v>11186</v>
      </c>
    </row>
    <row r="4339" spans="1:9" ht="15">
      <c r="A4339" s="22" t="s">
        <v>7825</v>
      </c>
      <c r="B4339" s="22">
        <v>0.84981799551791204</v>
      </c>
      <c r="C4339" s="22">
        <v>1.4062235544096999</v>
      </c>
      <c r="D4339" s="22">
        <v>8.62211974730402E-3</v>
      </c>
      <c r="E4339" s="22">
        <v>4.55961085270759E-2</v>
      </c>
      <c r="F4339" s="15" t="str">
        <f t="shared" si="67"/>
        <v>UP</v>
      </c>
      <c r="G4339" s="24"/>
      <c r="H4339" s="13" t="s">
        <v>11187</v>
      </c>
      <c r="I4339" s="13" t="s">
        <v>11025</v>
      </c>
    </row>
    <row r="4340" spans="1:9" ht="15">
      <c r="A4340" s="22" t="s">
        <v>4007</v>
      </c>
      <c r="B4340" s="22">
        <v>0.52406521945850804</v>
      </c>
      <c r="C4340" s="22">
        <v>4.8893983089202502</v>
      </c>
      <c r="D4340" s="23">
        <v>2.83521997129267E-5</v>
      </c>
      <c r="E4340" s="23">
        <v>4.0687279017089298E-4</v>
      </c>
      <c r="F4340" s="15" t="str">
        <f t="shared" si="67"/>
        <v>UP</v>
      </c>
      <c r="G4340" s="24"/>
      <c r="H4340" s="13" t="s">
        <v>11186</v>
      </c>
    </row>
    <row r="4341" spans="1:9" ht="15">
      <c r="A4341" s="22" t="s">
        <v>2093</v>
      </c>
      <c r="B4341" s="22">
        <v>3.4434801515545299</v>
      </c>
      <c r="C4341" s="22">
        <v>1.0947974771717</v>
      </c>
      <c r="D4341" s="23">
        <v>2.0755530329476199E-8</v>
      </c>
      <c r="E4341" s="23">
        <v>7.2266845781567697E-7</v>
      </c>
      <c r="F4341" s="15" t="str">
        <f t="shared" si="67"/>
        <v>UP</v>
      </c>
      <c r="G4341" s="24"/>
      <c r="H4341" s="13" t="s">
        <v>11186</v>
      </c>
    </row>
    <row r="4342" spans="1:9" ht="15">
      <c r="A4342" s="22" t="s">
        <v>5493</v>
      </c>
      <c r="B4342" s="22">
        <v>1.4589994767396199</v>
      </c>
      <c r="C4342" s="22">
        <v>1.56249175146647E-2</v>
      </c>
      <c r="D4342" s="22">
        <v>5.2324426024606002E-4</v>
      </c>
      <c r="E4342" s="22">
        <v>4.6870717897201002E-3</v>
      </c>
      <c r="F4342" s="15" t="str">
        <f t="shared" si="67"/>
        <v>UP</v>
      </c>
      <c r="G4342" s="24"/>
      <c r="H4342" s="13" t="s">
        <v>11187</v>
      </c>
      <c r="I4342" s="13" t="s">
        <v>11026</v>
      </c>
    </row>
    <row r="4343" spans="1:9" ht="15">
      <c r="A4343" s="22" t="s">
        <v>4828</v>
      </c>
      <c r="B4343" s="22">
        <v>0.83751454300992101</v>
      </c>
      <c r="C4343" s="22">
        <v>1.7308638236679501</v>
      </c>
      <c r="D4343" s="23">
        <v>1.3280697719969E-4</v>
      </c>
      <c r="E4343" s="22">
        <v>1.4965111405362201E-3</v>
      </c>
      <c r="F4343" s="15" t="str">
        <f t="shared" si="67"/>
        <v>UP</v>
      </c>
      <c r="G4343" s="24"/>
      <c r="H4343" s="13" t="s">
        <v>11186</v>
      </c>
    </row>
    <row r="4344" spans="1:9" ht="15">
      <c r="A4344" s="22" t="s">
        <v>3115</v>
      </c>
      <c r="B4344" s="22">
        <v>-0.64096924931380905</v>
      </c>
      <c r="C4344" s="22">
        <v>4.6719273462235504</v>
      </c>
      <c r="D4344" s="23">
        <v>3.8946489111452602E-6</v>
      </c>
      <c r="E4344" s="23">
        <v>7.5469050892609495E-5</v>
      </c>
      <c r="F4344" s="15" t="str">
        <f t="shared" si="67"/>
        <v>DOWN</v>
      </c>
      <c r="G4344" s="24"/>
      <c r="H4344" s="13" t="s">
        <v>11186</v>
      </c>
    </row>
    <row r="4345" spans="1:9" ht="15">
      <c r="A4345" s="22" t="s">
        <v>151</v>
      </c>
      <c r="B4345" s="22">
        <v>5.0474406933651998</v>
      </c>
      <c r="C4345" s="22">
        <v>1.48941373696979</v>
      </c>
      <c r="D4345" s="23">
        <v>2.84416808785806E-45</v>
      </c>
      <c r="E4345" s="23">
        <v>2.9028613747620401E-42</v>
      </c>
      <c r="F4345" s="15" t="str">
        <f t="shared" si="67"/>
        <v>UP</v>
      </c>
      <c r="G4345" s="24"/>
      <c r="H4345" s="13" t="s">
        <v>11186</v>
      </c>
    </row>
    <row r="4346" spans="1:9" ht="15">
      <c r="A4346" s="22" t="s">
        <v>5171</v>
      </c>
      <c r="B4346" s="22">
        <v>0.62823674903311499</v>
      </c>
      <c r="C4346" s="22">
        <v>3.5239966837021801</v>
      </c>
      <c r="D4346" s="23">
        <v>2.88624832894069E-4</v>
      </c>
      <c r="E4346" s="22">
        <v>2.8777895194508998E-3</v>
      </c>
      <c r="F4346" s="15" t="str">
        <f t="shared" si="67"/>
        <v>UP</v>
      </c>
      <c r="G4346" s="24"/>
      <c r="H4346" s="13" t="s">
        <v>11186</v>
      </c>
    </row>
    <row r="4347" spans="1:9" ht="15">
      <c r="A4347" s="22" t="s">
        <v>6970</v>
      </c>
      <c r="B4347" s="22">
        <v>0.35532659205709899</v>
      </c>
      <c r="C4347" s="22">
        <v>4.8494895695041302</v>
      </c>
      <c r="D4347" s="22">
        <v>3.9775947121350698E-3</v>
      </c>
      <c r="E4347" s="22">
        <v>2.4675407508402199E-2</v>
      </c>
      <c r="F4347" s="15" t="str">
        <f t="shared" si="67"/>
        <v>UP</v>
      </c>
      <c r="G4347" s="24"/>
      <c r="H4347" s="13" t="s">
        <v>11186</v>
      </c>
    </row>
    <row r="4348" spans="1:9" ht="15">
      <c r="A4348" s="22" t="s">
        <v>6574</v>
      </c>
      <c r="B4348" s="22">
        <v>1.2276209758008301</v>
      </c>
      <c r="C4348" s="22">
        <v>0.38725373104379301</v>
      </c>
      <c r="D4348" s="22">
        <v>2.5168757366088299E-3</v>
      </c>
      <c r="E4348" s="22">
        <v>1.6993414328904801E-2</v>
      </c>
      <c r="F4348" s="15" t="str">
        <f t="shared" si="67"/>
        <v>UP</v>
      </c>
      <c r="G4348" s="24"/>
      <c r="H4348" s="13" t="s">
        <v>11186</v>
      </c>
    </row>
    <row r="4349" spans="1:9" ht="15">
      <c r="A4349" s="22" t="s">
        <v>7041</v>
      </c>
      <c r="B4349" s="22">
        <v>1.74967075193343</v>
      </c>
      <c r="C4349" s="22">
        <v>-0.76782444225197199</v>
      </c>
      <c r="D4349" s="22">
        <v>4.2068776543039898E-3</v>
      </c>
      <c r="E4349" s="22">
        <v>2.5738754999929701E-2</v>
      </c>
      <c r="F4349" s="15" t="str">
        <f t="shared" si="67"/>
        <v>UP</v>
      </c>
      <c r="G4349" s="24"/>
      <c r="H4349" s="13" t="s">
        <v>11186</v>
      </c>
    </row>
    <row r="4350" spans="1:9" ht="15">
      <c r="A4350" s="22" t="s">
        <v>1135</v>
      </c>
      <c r="B4350" s="22">
        <v>-0.40972162208652302</v>
      </c>
      <c r="C4350" s="22">
        <v>6.23637350078699</v>
      </c>
      <c r="D4350" s="23">
        <v>2.1013483188614699E-4</v>
      </c>
      <c r="E4350" s="22">
        <v>2.2165105712999801E-3</v>
      </c>
      <c r="F4350" s="15" t="str">
        <f t="shared" si="67"/>
        <v>DOWN</v>
      </c>
      <c r="G4350" s="24"/>
      <c r="H4350" s="13" t="s">
        <v>11187</v>
      </c>
      <c r="I4350" s="13" t="s">
        <v>11027</v>
      </c>
    </row>
    <row r="4351" spans="1:9" ht="15">
      <c r="A4351" s="22" t="s">
        <v>7583</v>
      </c>
      <c r="B4351" s="22">
        <v>0.29190453126377203</v>
      </c>
      <c r="C4351" s="22">
        <v>8.7511744664825102</v>
      </c>
      <c r="D4351" s="22">
        <v>7.2046849786265299E-3</v>
      </c>
      <c r="E4351" s="22">
        <v>3.9755033623111502E-2</v>
      </c>
      <c r="F4351" s="15" t="str">
        <f t="shared" si="67"/>
        <v>UP</v>
      </c>
      <c r="G4351" s="24"/>
      <c r="H4351" s="13" t="s">
        <v>11186</v>
      </c>
    </row>
    <row r="4352" spans="1:9" ht="15">
      <c r="A4352" s="22" t="s">
        <v>7341</v>
      </c>
      <c r="B4352" s="22">
        <v>0.60884517362799895</v>
      </c>
      <c r="C4352" s="22">
        <v>2.4129915451908701</v>
      </c>
      <c r="D4352" s="22">
        <v>5.55938546495237E-3</v>
      </c>
      <c r="E4352" s="22">
        <v>3.2123119204848297E-2</v>
      </c>
      <c r="F4352" s="15" t="str">
        <f t="shared" si="67"/>
        <v>UP</v>
      </c>
      <c r="G4352" s="24"/>
      <c r="H4352" s="13" t="s">
        <v>11187</v>
      </c>
      <c r="I4352" s="13" t="s">
        <v>11028</v>
      </c>
    </row>
    <row r="4353" spans="1:9" ht="15">
      <c r="A4353" s="22" t="s">
        <v>2323</v>
      </c>
      <c r="B4353" s="22">
        <v>1.8920974030879201</v>
      </c>
      <c r="C4353" s="22">
        <v>1.08013817498149</v>
      </c>
      <c r="D4353" s="23">
        <v>7.6163784753019599E-8</v>
      </c>
      <c r="E4353" s="23">
        <v>2.3215135151732599E-6</v>
      </c>
      <c r="F4353" s="15" t="str">
        <f t="shared" si="67"/>
        <v>UP</v>
      </c>
      <c r="G4353" s="24"/>
      <c r="H4353" s="13" t="s">
        <v>11187</v>
      </c>
      <c r="I4353" s="13" t="s">
        <v>11029</v>
      </c>
    </row>
    <row r="4354" spans="1:9" ht="15">
      <c r="A4354" s="22" t="s">
        <v>295</v>
      </c>
      <c r="B4354" s="22">
        <v>2.16886978938241</v>
      </c>
      <c r="C4354" s="22">
        <v>-0.68967979342948704</v>
      </c>
      <c r="D4354" s="22">
        <v>2.3866914702538201E-3</v>
      </c>
      <c r="E4354" s="22">
        <v>1.62988960684547E-2</v>
      </c>
      <c r="F4354" s="15" t="str">
        <f t="shared" ref="F4354:F4417" si="68">IF(B4354 &gt; 0, "UP", "DOWN")</f>
        <v>UP</v>
      </c>
      <c r="G4354" s="24"/>
      <c r="H4354" s="13" t="s">
        <v>11186</v>
      </c>
    </row>
    <row r="4355" spans="1:9" ht="15">
      <c r="A4355" s="22" t="s">
        <v>7812</v>
      </c>
      <c r="B4355" s="22">
        <v>0.54548541711324605</v>
      </c>
      <c r="C4355" s="22">
        <v>2.6991385496715701</v>
      </c>
      <c r="D4355" s="22">
        <v>8.54642197629513E-3</v>
      </c>
      <c r="E4355" s="22">
        <v>4.5302492694931702E-2</v>
      </c>
      <c r="F4355" s="15" t="str">
        <f t="shared" si="68"/>
        <v>UP</v>
      </c>
      <c r="G4355" s="24"/>
      <c r="H4355" s="13" t="s">
        <v>11187</v>
      </c>
      <c r="I4355" s="13" t="s">
        <v>11030</v>
      </c>
    </row>
    <row r="4356" spans="1:9" ht="15">
      <c r="A4356" s="22" t="s">
        <v>2390</v>
      </c>
      <c r="B4356" s="22">
        <v>1.40221823727615</v>
      </c>
      <c r="C4356" s="22">
        <v>3.5069016133859798</v>
      </c>
      <c r="D4356" s="23">
        <v>1.21765315341916E-7</v>
      </c>
      <c r="E4356" s="23">
        <v>3.5416041330147301E-6</v>
      </c>
      <c r="F4356" s="15" t="str">
        <f t="shared" si="68"/>
        <v>UP</v>
      </c>
      <c r="G4356" s="24"/>
      <c r="H4356" s="13" t="s">
        <v>11186</v>
      </c>
    </row>
    <row r="4357" spans="1:9" ht="15">
      <c r="A4357" s="22" t="s">
        <v>6676</v>
      </c>
      <c r="B4357" s="22">
        <v>1.28815368242748</v>
      </c>
      <c r="C4357" s="22">
        <v>-0.44788722029685302</v>
      </c>
      <c r="D4357" s="22">
        <v>2.8268796260160398E-3</v>
      </c>
      <c r="E4357" s="22">
        <v>1.8669045624283599E-2</v>
      </c>
      <c r="F4357" s="15" t="str">
        <f t="shared" si="68"/>
        <v>UP</v>
      </c>
      <c r="G4357" s="24"/>
      <c r="H4357" s="13" t="s">
        <v>11187</v>
      </c>
      <c r="I4357" s="13" t="s">
        <v>11031</v>
      </c>
    </row>
    <row r="4358" spans="1:9" ht="15">
      <c r="A4358" s="22" t="s">
        <v>2656</v>
      </c>
      <c r="B4358" s="22">
        <v>3.7859149715854201</v>
      </c>
      <c r="C4358" s="22">
        <v>1.7500042157373199</v>
      </c>
      <c r="D4358" s="23">
        <v>6.1100280883900898E-7</v>
      </c>
      <c r="E4358" s="23">
        <v>1.48158283689753E-5</v>
      </c>
      <c r="F4358" s="15" t="str">
        <f t="shared" si="68"/>
        <v>UP</v>
      </c>
      <c r="G4358" s="24"/>
      <c r="H4358" s="13" t="s">
        <v>11186</v>
      </c>
    </row>
    <row r="4359" spans="1:9" ht="15">
      <c r="A4359" s="22" t="s">
        <v>2474</v>
      </c>
      <c r="B4359" s="22">
        <v>0.99075529827138198</v>
      </c>
      <c r="C4359" s="22">
        <v>2.9031896097705299</v>
      </c>
      <c r="D4359" s="23">
        <v>2.1204715176664E-7</v>
      </c>
      <c r="E4359" s="23">
        <v>5.7782848856409298E-6</v>
      </c>
      <c r="F4359" s="15" t="str">
        <f t="shared" si="68"/>
        <v>UP</v>
      </c>
      <c r="G4359" s="24"/>
      <c r="H4359" s="13" t="s">
        <v>11186</v>
      </c>
    </row>
    <row r="4360" spans="1:9" ht="15">
      <c r="A4360" s="22" t="s">
        <v>3861</v>
      </c>
      <c r="B4360" s="22">
        <v>0.67940014824039796</v>
      </c>
      <c r="C4360" s="22">
        <v>3.8806135386443898</v>
      </c>
      <c r="D4360" s="23">
        <v>2.18782571315492E-5</v>
      </c>
      <c r="E4360" s="23">
        <v>3.2794017732430301E-4</v>
      </c>
      <c r="F4360" s="15" t="str">
        <f t="shared" si="68"/>
        <v>UP</v>
      </c>
      <c r="G4360" s="24"/>
      <c r="H4360" s="13" t="s">
        <v>11186</v>
      </c>
    </row>
    <row r="4361" spans="1:9" ht="15">
      <c r="A4361" s="22" t="s">
        <v>1511</v>
      </c>
      <c r="B4361" s="22">
        <v>1.3740017208312301</v>
      </c>
      <c r="C4361" s="22">
        <v>2.8519483166563599</v>
      </c>
      <c r="D4361" s="23">
        <v>1.21431065277984E-10</v>
      </c>
      <c r="E4361" s="23">
        <v>6.8507867832961301E-9</v>
      </c>
      <c r="F4361" s="15" t="str">
        <f t="shared" si="68"/>
        <v>UP</v>
      </c>
      <c r="G4361" s="24"/>
      <c r="H4361" s="13" t="s">
        <v>11186</v>
      </c>
    </row>
    <row r="4362" spans="1:9" ht="15">
      <c r="A4362" s="22" t="s">
        <v>2796</v>
      </c>
      <c r="B4362" s="22">
        <v>1.82758728979431</v>
      </c>
      <c r="C4362" s="22">
        <v>-0.42638827367405502</v>
      </c>
      <c r="D4362" s="23">
        <v>1.32849157085851E-6</v>
      </c>
      <c r="E4362" s="23">
        <v>2.9671700661860401E-5</v>
      </c>
      <c r="F4362" s="15" t="str">
        <f t="shared" si="68"/>
        <v>UP</v>
      </c>
      <c r="G4362" s="24"/>
      <c r="H4362" s="13" t="s">
        <v>11186</v>
      </c>
    </row>
    <row r="4363" spans="1:9" ht="15">
      <c r="A4363" s="22" t="s">
        <v>7752</v>
      </c>
      <c r="B4363" s="22">
        <v>0.60290168218417695</v>
      </c>
      <c r="C4363" s="22">
        <v>1.6445618445574699</v>
      </c>
      <c r="D4363" s="22">
        <v>8.1702453627351193E-3</v>
      </c>
      <c r="E4363" s="22">
        <v>4.3742176770351499E-2</v>
      </c>
      <c r="F4363" s="15" t="str">
        <f t="shared" si="68"/>
        <v>UP</v>
      </c>
      <c r="G4363" s="24"/>
      <c r="H4363" s="13" t="s">
        <v>11186</v>
      </c>
    </row>
    <row r="4364" spans="1:9" ht="15">
      <c r="A4364" s="22" t="s">
        <v>265</v>
      </c>
      <c r="B4364" s="22">
        <v>2.0283462157264101</v>
      </c>
      <c r="C4364" s="22">
        <v>5.3534822209228103</v>
      </c>
      <c r="D4364" s="23">
        <v>1.83765788760302E-28</v>
      </c>
      <c r="E4364" s="23">
        <v>7.3683518228996701E-26</v>
      </c>
      <c r="F4364" s="15" t="str">
        <f t="shared" si="68"/>
        <v>UP</v>
      </c>
      <c r="G4364" s="24"/>
      <c r="H4364" s="13" t="s">
        <v>11186</v>
      </c>
    </row>
    <row r="4365" spans="1:9" ht="15">
      <c r="A4365" s="22" t="s">
        <v>6665</v>
      </c>
      <c r="B4365" s="22">
        <v>-0.75249219171062998</v>
      </c>
      <c r="C4365" s="22">
        <v>1.1139865489185501</v>
      </c>
      <c r="D4365" s="22">
        <v>2.7939592607732601E-3</v>
      </c>
      <c r="E4365" s="22">
        <v>1.84915193283758E-2</v>
      </c>
      <c r="F4365" s="15" t="str">
        <f t="shared" si="68"/>
        <v>DOWN</v>
      </c>
      <c r="G4365" s="24"/>
      <c r="H4365" s="13" t="s">
        <v>11186</v>
      </c>
    </row>
    <row r="4366" spans="1:9" ht="15">
      <c r="A4366" s="22" t="s">
        <v>5813</v>
      </c>
      <c r="B4366" s="22">
        <v>1.38085048958367</v>
      </c>
      <c r="C4366" s="22">
        <v>0.33419013409521298</v>
      </c>
      <c r="D4366" s="22">
        <v>8.87389822894951E-4</v>
      </c>
      <c r="E4366" s="22">
        <v>7.2473755152582002E-3</v>
      </c>
      <c r="F4366" s="15" t="str">
        <f t="shared" si="68"/>
        <v>UP</v>
      </c>
      <c r="G4366" s="24"/>
      <c r="H4366" s="13" t="s">
        <v>11186</v>
      </c>
    </row>
    <row r="4367" spans="1:9" ht="15">
      <c r="A4367" s="22" t="s">
        <v>4061</v>
      </c>
      <c r="B4367" s="22">
        <v>-0.60975883846835199</v>
      </c>
      <c r="C4367" s="22">
        <v>5.5231312197431501</v>
      </c>
      <c r="D4367" s="23">
        <v>4.91122897211427E-5</v>
      </c>
      <c r="E4367" s="22">
        <v>6.5175375496367505E-4</v>
      </c>
      <c r="F4367" s="15" t="str">
        <f t="shared" si="68"/>
        <v>DOWN</v>
      </c>
      <c r="G4367" s="24"/>
      <c r="H4367" s="13" t="s">
        <v>11186</v>
      </c>
    </row>
    <row r="4368" spans="1:9" ht="15">
      <c r="A4368" s="22" t="s">
        <v>2493</v>
      </c>
      <c r="B4368" s="22">
        <v>1.10982622761658</v>
      </c>
      <c r="C4368" s="22">
        <v>1.92332423260247</v>
      </c>
      <c r="D4368" s="23">
        <v>2.42756678961983E-7</v>
      </c>
      <c r="E4368" s="23">
        <v>6.5201656332683799E-6</v>
      </c>
      <c r="F4368" s="15" t="str">
        <f t="shared" si="68"/>
        <v>UP</v>
      </c>
      <c r="G4368" s="24"/>
      <c r="H4368" s="13" t="s">
        <v>11186</v>
      </c>
    </row>
    <row r="4369" spans="1:9" ht="15">
      <c r="A4369" s="22" t="s">
        <v>6104</v>
      </c>
      <c r="B4369" s="22">
        <v>0.51886494546799</v>
      </c>
      <c r="C4369" s="22">
        <v>4.0348774278068698</v>
      </c>
      <c r="D4369" s="22">
        <v>1.40516147191044E-3</v>
      </c>
      <c r="E4369" s="22">
        <v>1.0630557847128399E-2</v>
      </c>
      <c r="F4369" s="15" t="str">
        <f t="shared" si="68"/>
        <v>UP</v>
      </c>
      <c r="G4369" s="24"/>
      <c r="H4369" s="13" t="s">
        <v>11186</v>
      </c>
    </row>
    <row r="4370" spans="1:9" ht="15">
      <c r="A4370" s="22" t="s">
        <v>3911</v>
      </c>
      <c r="B4370" s="22">
        <v>-0.53528790750175903</v>
      </c>
      <c r="C4370" s="22">
        <v>4.7376591595762596</v>
      </c>
      <c r="D4370" s="23">
        <v>2.39795889629109E-5</v>
      </c>
      <c r="E4370" s="23">
        <v>3.5392486233996602E-4</v>
      </c>
      <c r="F4370" s="15" t="str">
        <f t="shared" si="68"/>
        <v>DOWN</v>
      </c>
      <c r="G4370" s="24"/>
      <c r="H4370" s="13" t="s">
        <v>11186</v>
      </c>
    </row>
    <row r="4371" spans="1:9" ht="15">
      <c r="A4371" s="22" t="s">
        <v>2235</v>
      </c>
      <c r="B4371" s="22">
        <v>1.03817715720084</v>
      </c>
      <c r="C4371" s="22">
        <v>3.7120786248564399</v>
      </c>
      <c r="D4371" s="23">
        <v>4.2752134578790703E-8</v>
      </c>
      <c r="E4371" s="23">
        <v>1.3845525430271601E-6</v>
      </c>
      <c r="F4371" s="15" t="str">
        <f t="shared" si="68"/>
        <v>UP</v>
      </c>
      <c r="G4371" s="24"/>
      <c r="H4371" s="13" t="s">
        <v>11186</v>
      </c>
    </row>
    <row r="4372" spans="1:9" ht="15">
      <c r="A4372" s="22" t="s">
        <v>1139</v>
      </c>
      <c r="B4372" s="22">
        <v>-1.30211933907259</v>
      </c>
      <c r="C4372" s="22">
        <v>2.2381316619035898</v>
      </c>
      <c r="D4372" s="23">
        <v>1.05918630312874E-7</v>
      </c>
      <c r="E4372" s="23">
        <v>3.1265954316984298E-6</v>
      </c>
      <c r="F4372" s="15" t="str">
        <f t="shared" si="68"/>
        <v>DOWN</v>
      </c>
      <c r="G4372" s="24"/>
      <c r="H4372" s="13" t="s">
        <v>11186</v>
      </c>
    </row>
    <row r="4373" spans="1:9" ht="15">
      <c r="A4373" s="22" t="s">
        <v>1141</v>
      </c>
      <c r="B4373" s="22">
        <v>-1.70146303484467</v>
      </c>
      <c r="C4373" s="22">
        <v>1.6777947413146199</v>
      </c>
      <c r="D4373" s="23">
        <v>1.65557564085333E-10</v>
      </c>
      <c r="E4373" s="23">
        <v>9.1175234643650903E-9</v>
      </c>
      <c r="F4373" s="15" t="str">
        <f t="shared" si="68"/>
        <v>DOWN</v>
      </c>
      <c r="G4373" s="24"/>
      <c r="H4373" s="13" t="s">
        <v>11186</v>
      </c>
    </row>
    <row r="4374" spans="1:9" ht="15">
      <c r="A4374" s="22" t="s">
        <v>1144</v>
      </c>
      <c r="B4374" s="22">
        <v>-1.0621225500740701</v>
      </c>
      <c r="C4374" s="22">
        <v>1.5716432214179299</v>
      </c>
      <c r="D4374" s="23">
        <v>7.5690995104294197E-6</v>
      </c>
      <c r="E4374" s="23">
        <v>1.3460128860125301E-4</v>
      </c>
      <c r="F4374" s="15" t="str">
        <f t="shared" si="68"/>
        <v>DOWN</v>
      </c>
      <c r="G4374" s="24"/>
      <c r="H4374" s="13" t="s">
        <v>11186</v>
      </c>
    </row>
    <row r="4375" spans="1:9" ht="15">
      <c r="A4375" s="22" t="s">
        <v>1146</v>
      </c>
      <c r="B4375" s="22">
        <v>-1.39900926789435</v>
      </c>
      <c r="C4375" s="22">
        <v>3.1149290018348701</v>
      </c>
      <c r="D4375" s="23">
        <v>1.6393588532111301E-11</v>
      </c>
      <c r="E4375" s="23">
        <v>1.0847788906680601E-9</v>
      </c>
      <c r="F4375" s="15" t="str">
        <f t="shared" si="68"/>
        <v>DOWN</v>
      </c>
      <c r="G4375" s="24"/>
      <c r="H4375" s="13" t="s">
        <v>11186</v>
      </c>
    </row>
    <row r="4376" spans="1:9" ht="15">
      <c r="A4376" s="22" t="s">
        <v>1147</v>
      </c>
      <c r="B4376" s="22">
        <v>-1.4335412874136</v>
      </c>
      <c r="C4376" s="22">
        <v>3.1014606894035701</v>
      </c>
      <c r="D4376" s="23">
        <v>2.68626566622755E-8</v>
      </c>
      <c r="E4376" s="23">
        <v>9.0385728176034101E-7</v>
      </c>
      <c r="F4376" s="15" t="str">
        <f t="shared" si="68"/>
        <v>DOWN</v>
      </c>
      <c r="G4376" s="24"/>
      <c r="H4376" s="13" t="s">
        <v>11186</v>
      </c>
    </row>
    <row r="4377" spans="1:9" ht="15">
      <c r="A4377" s="22" t="s">
        <v>2309</v>
      </c>
      <c r="B4377" s="22">
        <v>-1.352982377709</v>
      </c>
      <c r="C4377" s="22">
        <v>1.96226744195739</v>
      </c>
      <c r="D4377" s="23">
        <v>7.0249503299902597E-8</v>
      </c>
      <c r="E4377" s="23">
        <v>2.1627728707897802E-6</v>
      </c>
      <c r="F4377" s="15" t="str">
        <f t="shared" si="68"/>
        <v>DOWN</v>
      </c>
      <c r="G4377" s="24"/>
      <c r="H4377" s="13" t="s">
        <v>11186</v>
      </c>
    </row>
    <row r="4378" spans="1:9" ht="15">
      <c r="A4378" s="22" t="s">
        <v>821</v>
      </c>
      <c r="B4378" s="22">
        <v>-0.71130800170043396</v>
      </c>
      <c r="C4378" s="22">
        <v>6.5565523375878003</v>
      </c>
      <c r="D4378" s="23">
        <v>2.9598717770098999E-4</v>
      </c>
      <c r="E4378" s="22">
        <v>2.9398832592589402E-3</v>
      </c>
      <c r="F4378" s="15" t="str">
        <f t="shared" si="68"/>
        <v>DOWN</v>
      </c>
      <c r="G4378" s="24"/>
      <c r="H4378" s="13" t="s">
        <v>11187</v>
      </c>
      <c r="I4378" s="13" t="s">
        <v>11032</v>
      </c>
    </row>
    <row r="4379" spans="1:9" ht="15">
      <c r="A4379" s="22" t="s">
        <v>4626</v>
      </c>
      <c r="B4379" s="22">
        <v>0.61367189249641196</v>
      </c>
      <c r="C4379" s="22">
        <v>4.1995926483566004</v>
      </c>
      <c r="D4379" s="23">
        <v>7.9622796096018105E-5</v>
      </c>
      <c r="E4379" s="22">
        <v>9.6814996220577097E-4</v>
      </c>
      <c r="F4379" s="15" t="str">
        <f t="shared" si="68"/>
        <v>UP</v>
      </c>
      <c r="G4379" s="24"/>
      <c r="H4379" s="13" t="s">
        <v>11186</v>
      </c>
    </row>
    <row r="4380" spans="1:9" ht="15">
      <c r="A4380" s="22" t="s">
        <v>7043</v>
      </c>
      <c r="B4380" s="22">
        <v>0.35357610456820499</v>
      </c>
      <c r="C4380" s="22">
        <v>6.1431129022392996</v>
      </c>
      <c r="D4380" s="22">
        <v>4.2170832518925797E-3</v>
      </c>
      <c r="E4380" s="22">
        <v>2.5787142521240699E-2</v>
      </c>
      <c r="F4380" s="15" t="str">
        <f t="shared" si="68"/>
        <v>UP</v>
      </c>
      <c r="G4380" s="24"/>
      <c r="H4380" s="13" t="s">
        <v>11187</v>
      </c>
      <c r="I4380" s="13" t="s">
        <v>11033</v>
      </c>
    </row>
    <row r="4381" spans="1:9" ht="15">
      <c r="A4381" s="22" t="s">
        <v>1014</v>
      </c>
      <c r="B4381" s="22">
        <v>1.38362809296281</v>
      </c>
      <c r="C4381" s="22">
        <v>6.0224560573361501</v>
      </c>
      <c r="D4381" s="23">
        <v>1.80708857904671E-13</v>
      </c>
      <c r="E4381" s="23">
        <v>1.6675219296129399E-11</v>
      </c>
      <c r="F4381" s="15" t="str">
        <f t="shared" si="68"/>
        <v>UP</v>
      </c>
      <c r="G4381" s="24"/>
      <c r="H4381" s="13" t="s">
        <v>11187</v>
      </c>
      <c r="I4381" s="13" t="s">
        <v>11034</v>
      </c>
    </row>
    <row r="4382" spans="1:9" ht="15">
      <c r="A4382" s="22" t="s">
        <v>6658</v>
      </c>
      <c r="B4382" s="22">
        <v>0.37926974428444499</v>
      </c>
      <c r="C4382" s="22">
        <v>4.6739175569347804</v>
      </c>
      <c r="D4382" s="22">
        <v>2.77431251564975E-3</v>
      </c>
      <c r="E4382" s="22">
        <v>1.84048886822137E-2</v>
      </c>
      <c r="F4382" s="15" t="str">
        <f t="shared" si="68"/>
        <v>UP</v>
      </c>
      <c r="G4382" s="24"/>
      <c r="H4382" s="13" t="s">
        <v>11187</v>
      </c>
      <c r="I4382" s="13" t="s">
        <v>11035</v>
      </c>
    </row>
    <row r="4383" spans="1:9" ht="15">
      <c r="A4383" s="22" t="s">
        <v>5506</v>
      </c>
      <c r="B4383" s="22">
        <v>1.70834677013235</v>
      </c>
      <c r="C4383" s="22">
        <v>-1.28881207559982</v>
      </c>
      <c r="D4383" s="22">
        <v>5.3257360942561202E-4</v>
      </c>
      <c r="E4383" s="22">
        <v>4.7542040124739096E-3</v>
      </c>
      <c r="F4383" s="15" t="str">
        <f t="shared" si="68"/>
        <v>UP</v>
      </c>
      <c r="G4383" s="24"/>
      <c r="H4383" s="13" t="s">
        <v>11187</v>
      </c>
      <c r="I4383" s="13" t="s">
        <v>11036</v>
      </c>
    </row>
    <row r="4384" spans="1:9" ht="15">
      <c r="A4384" s="22" t="s">
        <v>1151</v>
      </c>
      <c r="B4384" s="22">
        <v>-1.07015029134116</v>
      </c>
      <c r="C4384" s="22">
        <v>1.56387686221429</v>
      </c>
      <c r="D4384" s="23">
        <v>5.7478227330401397E-6</v>
      </c>
      <c r="E4384" s="23">
        <v>1.05788206268593E-4</v>
      </c>
      <c r="F4384" s="15" t="str">
        <f t="shared" si="68"/>
        <v>DOWN</v>
      </c>
      <c r="G4384" s="24"/>
      <c r="H4384" s="13" t="s">
        <v>11186</v>
      </c>
    </row>
    <row r="4385" spans="1:9" ht="15">
      <c r="A4385" s="22" t="s">
        <v>6808</v>
      </c>
      <c r="B4385" s="22">
        <v>0.40762264626183398</v>
      </c>
      <c r="C4385" s="22">
        <v>4.7449705633431298</v>
      </c>
      <c r="D4385" s="22">
        <v>3.2867166820490599E-3</v>
      </c>
      <c r="E4385" s="22">
        <v>2.1109797964786899E-2</v>
      </c>
      <c r="F4385" s="15" t="str">
        <f t="shared" si="68"/>
        <v>UP</v>
      </c>
      <c r="G4385" s="24"/>
      <c r="H4385" s="13" t="s">
        <v>11187</v>
      </c>
      <c r="I4385" s="13" t="s">
        <v>11037</v>
      </c>
    </row>
    <row r="4386" spans="1:9" ht="15">
      <c r="A4386" s="22" t="s">
        <v>1687</v>
      </c>
      <c r="B4386" s="22">
        <v>-0.67139121743329699</v>
      </c>
      <c r="C4386" s="22">
        <v>9.40070604680737</v>
      </c>
      <c r="D4386" s="23">
        <v>7.8040181844605897E-10</v>
      </c>
      <c r="E4386" s="23">
        <v>3.6659293789514197E-8</v>
      </c>
      <c r="F4386" s="15" t="str">
        <f t="shared" si="68"/>
        <v>DOWN</v>
      </c>
      <c r="G4386" s="24"/>
      <c r="H4386" s="13" t="s">
        <v>11187</v>
      </c>
      <c r="I4386" s="13" t="s">
        <v>11038</v>
      </c>
    </row>
    <row r="4387" spans="1:9" ht="15">
      <c r="A4387" s="22" t="s">
        <v>3589</v>
      </c>
      <c r="B4387" s="22">
        <v>2.1669227884289302</v>
      </c>
      <c r="C4387" s="22">
        <v>-1.0103158916956401</v>
      </c>
      <c r="D4387" s="23">
        <v>1.26951751119258E-5</v>
      </c>
      <c r="E4387" s="23">
        <v>2.0756611307998601E-4</v>
      </c>
      <c r="F4387" s="15" t="str">
        <f t="shared" si="68"/>
        <v>UP</v>
      </c>
      <c r="G4387" s="24"/>
      <c r="H4387" s="13" t="s">
        <v>11187</v>
      </c>
      <c r="I4387" s="13" t="s">
        <v>11039</v>
      </c>
    </row>
    <row r="4388" spans="1:9" ht="15">
      <c r="A4388" s="22" t="s">
        <v>555</v>
      </c>
      <c r="B4388" s="22">
        <v>2.70723373267167</v>
      </c>
      <c r="C4388" s="22">
        <v>6.3373128606305702</v>
      </c>
      <c r="D4388" s="23">
        <v>2.11577603387309E-18</v>
      </c>
      <c r="E4388" s="23">
        <v>3.61733261913095E-16</v>
      </c>
      <c r="F4388" s="15" t="str">
        <f t="shared" si="68"/>
        <v>UP</v>
      </c>
      <c r="G4388" s="24"/>
      <c r="H4388" s="13" t="s">
        <v>11186</v>
      </c>
    </row>
    <row r="4389" spans="1:9" ht="15">
      <c r="A4389" s="22" t="s">
        <v>3960</v>
      </c>
      <c r="B4389" s="22">
        <v>1.9330964259972201</v>
      </c>
      <c r="C4389" s="22">
        <v>-0.55549326872159799</v>
      </c>
      <c r="D4389" s="23">
        <v>2.6071960276301999E-5</v>
      </c>
      <c r="E4389" s="23">
        <v>3.7932168210199902E-4</v>
      </c>
      <c r="F4389" s="15" t="str">
        <f t="shared" si="68"/>
        <v>UP</v>
      </c>
      <c r="G4389" s="24"/>
      <c r="H4389" s="13" t="s">
        <v>11186</v>
      </c>
    </row>
    <row r="4390" spans="1:9" ht="15">
      <c r="A4390" s="22" t="s">
        <v>6378</v>
      </c>
      <c r="B4390" s="22">
        <v>0.36711217293836601</v>
      </c>
      <c r="C4390" s="22">
        <v>6.2043716369458597</v>
      </c>
      <c r="D4390" s="22">
        <v>2.0139075198360602E-3</v>
      </c>
      <c r="E4390" s="22">
        <v>1.42441031448128E-2</v>
      </c>
      <c r="F4390" s="15" t="str">
        <f t="shared" si="68"/>
        <v>UP</v>
      </c>
      <c r="G4390" s="24"/>
      <c r="H4390" s="13" t="s">
        <v>11187</v>
      </c>
      <c r="I4390" s="13" t="s">
        <v>11040</v>
      </c>
    </row>
    <row r="4391" spans="1:9" ht="15">
      <c r="A4391" s="22" t="s">
        <v>2916</v>
      </c>
      <c r="B4391" s="22">
        <v>0.54112561101783896</v>
      </c>
      <c r="C4391" s="22">
        <v>6.1610263437628703</v>
      </c>
      <c r="D4391" s="23">
        <v>2.0252638822253899E-6</v>
      </c>
      <c r="E4391" s="23">
        <v>4.2820409803661898E-5</v>
      </c>
      <c r="F4391" s="15" t="str">
        <f t="shared" si="68"/>
        <v>UP</v>
      </c>
      <c r="G4391" s="24"/>
      <c r="H4391" s="13" t="s">
        <v>11186</v>
      </c>
    </row>
    <row r="4392" spans="1:9" ht="15">
      <c r="A4392" s="22" t="s">
        <v>956</v>
      </c>
      <c r="B4392" s="22">
        <v>5.6382635989112098</v>
      </c>
      <c r="C4392" s="22">
        <v>-1.55097099491573</v>
      </c>
      <c r="D4392" s="23">
        <v>6.08491828161165E-14</v>
      </c>
      <c r="E4392" s="23">
        <v>5.97510590795807E-12</v>
      </c>
      <c r="F4392" s="15" t="str">
        <f t="shared" si="68"/>
        <v>UP</v>
      </c>
      <c r="G4392" s="24"/>
      <c r="H4392" s="13" t="s">
        <v>11187</v>
      </c>
      <c r="I4392" s="13" t="s">
        <v>11041</v>
      </c>
    </row>
    <row r="4393" spans="1:9" ht="15">
      <c r="A4393" s="22" t="s">
        <v>500</v>
      </c>
      <c r="B4393" s="22">
        <v>5.4126507066273897</v>
      </c>
      <c r="C4393" s="22">
        <v>2.59558885697203</v>
      </c>
      <c r="D4393" s="23">
        <v>1.3714274783596301E-19</v>
      </c>
      <c r="E4393" s="23">
        <v>2.6700028265104398E-17</v>
      </c>
      <c r="F4393" s="15" t="str">
        <f t="shared" si="68"/>
        <v>UP</v>
      </c>
      <c r="G4393" s="24"/>
      <c r="H4393" s="13" t="s">
        <v>11187</v>
      </c>
      <c r="I4393" s="13" t="s">
        <v>11042</v>
      </c>
    </row>
    <row r="4394" spans="1:9" ht="15">
      <c r="A4394" s="22" t="s">
        <v>1153</v>
      </c>
      <c r="B4394" s="22">
        <v>-0.60384911351237602</v>
      </c>
      <c r="C4394" s="22">
        <v>4.2238590302140304</v>
      </c>
      <c r="D4394" s="22">
        <v>4.0738797143753203E-4</v>
      </c>
      <c r="E4394" s="22">
        <v>3.83488939798422E-3</v>
      </c>
      <c r="F4394" s="15" t="str">
        <f t="shared" si="68"/>
        <v>DOWN</v>
      </c>
      <c r="G4394" s="24"/>
      <c r="H4394" s="13" t="s">
        <v>11186</v>
      </c>
    </row>
    <row r="4395" spans="1:9" ht="15">
      <c r="A4395" s="22" t="s">
        <v>3775</v>
      </c>
      <c r="B4395" s="22">
        <v>0.65778433793631197</v>
      </c>
      <c r="C4395" s="22">
        <v>4.2183667637214599</v>
      </c>
      <c r="D4395" s="23">
        <v>1.82184753319317E-5</v>
      </c>
      <c r="E4395" s="23">
        <v>2.8083133531111698E-4</v>
      </c>
      <c r="F4395" s="15" t="str">
        <f t="shared" si="68"/>
        <v>UP</v>
      </c>
      <c r="G4395" s="24"/>
      <c r="H4395" s="13" t="s">
        <v>11186</v>
      </c>
    </row>
    <row r="4396" spans="1:9" ht="15">
      <c r="A4396" s="22" t="s">
        <v>5278</v>
      </c>
      <c r="B4396" s="22">
        <v>0.374949554011902</v>
      </c>
      <c r="C4396" s="22">
        <v>6.68464633951361</v>
      </c>
      <c r="D4396" s="22">
        <v>3.6658859336042898E-4</v>
      </c>
      <c r="E4396" s="22">
        <v>3.5237073096383098E-3</v>
      </c>
      <c r="F4396" s="15" t="str">
        <f t="shared" si="68"/>
        <v>UP</v>
      </c>
      <c r="G4396" s="24"/>
      <c r="H4396" s="13" t="s">
        <v>11186</v>
      </c>
    </row>
    <row r="4397" spans="1:9" ht="15">
      <c r="A4397" s="22" t="s">
        <v>1155</v>
      </c>
      <c r="B4397" s="22">
        <v>0.96372571828387199</v>
      </c>
      <c r="C4397" s="22">
        <v>3.25651932567696</v>
      </c>
      <c r="D4397" s="23">
        <v>1.38922915931977E-7</v>
      </c>
      <c r="E4397" s="23">
        <v>3.9552516749830299E-6</v>
      </c>
      <c r="F4397" s="15" t="str">
        <f t="shared" si="68"/>
        <v>UP</v>
      </c>
      <c r="G4397" s="24"/>
      <c r="H4397" s="13" t="s">
        <v>11186</v>
      </c>
    </row>
    <row r="4398" spans="1:9" ht="15">
      <c r="A4398" s="22" t="s">
        <v>4721</v>
      </c>
      <c r="B4398" s="22">
        <v>-0.53579458698989502</v>
      </c>
      <c r="C4398" s="22">
        <v>4.2909472659967998</v>
      </c>
      <c r="D4398" s="23">
        <v>1.0107604024398199E-4</v>
      </c>
      <c r="E4398" s="22">
        <v>1.18494330367475E-3</v>
      </c>
      <c r="F4398" s="15" t="str">
        <f t="shared" si="68"/>
        <v>DOWN</v>
      </c>
      <c r="G4398" s="24"/>
      <c r="H4398" s="13" t="s">
        <v>11187</v>
      </c>
      <c r="I4398" s="13" t="s">
        <v>11043</v>
      </c>
    </row>
    <row r="4399" spans="1:9" ht="15">
      <c r="A4399" s="22" t="s">
        <v>716</v>
      </c>
      <c r="B4399" s="22">
        <v>-0.93922130489936495</v>
      </c>
      <c r="C4399" s="22">
        <v>5.1398219309298101</v>
      </c>
      <c r="D4399" s="23">
        <v>3.4923230420318199E-16</v>
      </c>
      <c r="E4399" s="23">
        <v>4.54150318064377E-14</v>
      </c>
      <c r="F4399" s="15" t="str">
        <f t="shared" si="68"/>
        <v>DOWN</v>
      </c>
      <c r="G4399" s="24"/>
      <c r="H4399" s="13" t="s">
        <v>11186</v>
      </c>
    </row>
    <row r="4400" spans="1:9" ht="15">
      <c r="A4400" s="22" t="s">
        <v>5002</v>
      </c>
      <c r="B4400" s="22">
        <v>1.09403726644275</v>
      </c>
      <c r="C4400" s="22">
        <v>1.42866830238413</v>
      </c>
      <c r="D4400" s="23">
        <v>2.06273883595042E-4</v>
      </c>
      <c r="E4400" s="22">
        <v>2.1820071210315998E-3</v>
      </c>
      <c r="F4400" s="15" t="str">
        <f t="shared" si="68"/>
        <v>UP</v>
      </c>
      <c r="G4400" s="24"/>
      <c r="H4400" s="13" t="s">
        <v>11186</v>
      </c>
    </row>
    <row r="4401" spans="1:9" ht="15">
      <c r="A4401" s="22" t="s">
        <v>4686</v>
      </c>
      <c r="B4401" s="22">
        <v>0.51003265323323999</v>
      </c>
      <c r="C4401" s="22">
        <v>4.3638718811159896</v>
      </c>
      <c r="D4401" s="23">
        <v>9.0238857368025993E-5</v>
      </c>
      <c r="E4401" s="22">
        <v>1.07245411256616E-3</v>
      </c>
      <c r="F4401" s="15" t="str">
        <f t="shared" si="68"/>
        <v>UP</v>
      </c>
      <c r="G4401" s="24"/>
      <c r="H4401" s="13" t="s">
        <v>11186</v>
      </c>
    </row>
    <row r="4402" spans="1:9" ht="15">
      <c r="A4402" s="22" t="s">
        <v>7273</v>
      </c>
      <c r="B4402" s="22">
        <v>0.333941794282482</v>
      </c>
      <c r="C4402" s="22">
        <v>7.5677425308883999</v>
      </c>
      <c r="D4402" s="22">
        <v>5.2793739857650004E-3</v>
      </c>
      <c r="E4402" s="22">
        <v>3.08920422540916E-2</v>
      </c>
      <c r="F4402" s="15" t="str">
        <f t="shared" si="68"/>
        <v>UP</v>
      </c>
      <c r="G4402" s="24"/>
      <c r="H4402" s="13" t="s">
        <v>11186</v>
      </c>
    </row>
    <row r="4403" spans="1:9" ht="15">
      <c r="A4403" s="22" t="s">
        <v>5788</v>
      </c>
      <c r="B4403" s="22">
        <v>-0.68111080637502197</v>
      </c>
      <c r="C4403" s="22">
        <v>2.2021413424680398</v>
      </c>
      <c r="D4403" s="22">
        <v>8.4234534161737099E-4</v>
      </c>
      <c r="E4403" s="22">
        <v>6.92821329695108E-3</v>
      </c>
      <c r="F4403" s="15" t="str">
        <f t="shared" si="68"/>
        <v>DOWN</v>
      </c>
      <c r="G4403" s="24"/>
      <c r="H4403" s="13" t="s">
        <v>11186</v>
      </c>
    </row>
    <row r="4404" spans="1:9" ht="15">
      <c r="A4404" s="22" t="s">
        <v>6119</v>
      </c>
      <c r="B4404" s="22">
        <v>0.40945090402286999</v>
      </c>
      <c r="C4404" s="22">
        <v>4.7128088577593497</v>
      </c>
      <c r="D4404" s="22">
        <v>1.43182464201231E-3</v>
      </c>
      <c r="E4404" s="22">
        <v>1.0783829554476E-2</v>
      </c>
      <c r="F4404" s="15" t="str">
        <f t="shared" si="68"/>
        <v>UP</v>
      </c>
      <c r="G4404" s="24"/>
      <c r="H4404" s="13" t="s">
        <v>11187</v>
      </c>
      <c r="I4404" s="13" t="s">
        <v>11044</v>
      </c>
    </row>
    <row r="4405" spans="1:9" ht="15">
      <c r="A4405" s="22" t="s">
        <v>740</v>
      </c>
      <c r="B4405" s="22">
        <v>0.67039006666116996</v>
      </c>
      <c r="C4405" s="22">
        <v>3.2532968291364002</v>
      </c>
      <c r="D4405" s="23">
        <v>2.89817553991297E-4</v>
      </c>
      <c r="E4405" s="22">
        <v>2.8888265865584101E-3</v>
      </c>
      <c r="F4405" s="15" t="str">
        <f t="shared" si="68"/>
        <v>UP</v>
      </c>
      <c r="G4405" s="24"/>
      <c r="H4405" s="13" t="s">
        <v>11186</v>
      </c>
    </row>
    <row r="4406" spans="1:9" ht="15">
      <c r="A4406" s="22" t="s">
        <v>1158</v>
      </c>
      <c r="B4406" s="22">
        <v>-0.397000974577705</v>
      </c>
      <c r="C4406" s="22">
        <v>7.3171283972207499</v>
      </c>
      <c r="D4406" s="22">
        <v>2.5612991230702302E-3</v>
      </c>
      <c r="E4406" s="22">
        <v>1.7232743860193502E-2</v>
      </c>
      <c r="F4406" s="15" t="str">
        <f t="shared" si="68"/>
        <v>DOWN</v>
      </c>
      <c r="G4406" s="24"/>
      <c r="H4406" s="13" t="s">
        <v>11186</v>
      </c>
    </row>
    <row r="4407" spans="1:9" ht="15">
      <c r="A4407" s="22" t="s">
        <v>1328</v>
      </c>
      <c r="B4407" s="22">
        <v>-0.371399951506936</v>
      </c>
      <c r="C4407" s="22">
        <v>5.2623388093736603</v>
      </c>
      <c r="D4407" s="22">
        <v>5.4562243149863998E-3</v>
      </c>
      <c r="E4407" s="22">
        <v>3.1662834450905702E-2</v>
      </c>
      <c r="F4407" s="15" t="str">
        <f t="shared" si="68"/>
        <v>DOWN</v>
      </c>
      <c r="G4407" s="24"/>
      <c r="H4407" s="13" t="s">
        <v>11186</v>
      </c>
    </row>
    <row r="4408" spans="1:9" ht="15">
      <c r="A4408" s="22" t="s">
        <v>882</v>
      </c>
      <c r="B4408" s="22">
        <v>0.93888950811161398</v>
      </c>
      <c r="C4408" s="22">
        <v>0.89053316534960603</v>
      </c>
      <c r="D4408" s="23">
        <v>1.0158019600522E-4</v>
      </c>
      <c r="E4408" s="22">
        <v>1.1904393116394601E-3</v>
      </c>
      <c r="F4408" s="15" t="str">
        <f t="shared" si="68"/>
        <v>UP</v>
      </c>
      <c r="G4408" s="24"/>
      <c r="H4408" s="13" t="s">
        <v>11186</v>
      </c>
    </row>
    <row r="4409" spans="1:9" ht="15">
      <c r="A4409" s="22" t="s">
        <v>7359</v>
      </c>
      <c r="B4409" s="22">
        <v>0.75901061962017502</v>
      </c>
      <c r="C4409" s="22">
        <v>1.0765865044689</v>
      </c>
      <c r="D4409" s="22">
        <v>5.6884927389916004E-3</v>
      </c>
      <c r="E4409" s="22">
        <v>3.2756731739096601E-2</v>
      </c>
      <c r="F4409" s="15" t="str">
        <f t="shared" si="68"/>
        <v>UP</v>
      </c>
      <c r="G4409" s="24"/>
      <c r="H4409" s="13" t="s">
        <v>11186</v>
      </c>
    </row>
    <row r="4410" spans="1:9" ht="15">
      <c r="A4410" s="22" t="s">
        <v>1159</v>
      </c>
      <c r="B4410" s="22">
        <v>-0.36497899475183998</v>
      </c>
      <c r="C4410" s="22">
        <v>8.1839569084520392</v>
      </c>
      <c r="D4410" s="22">
        <v>1.46997457456541E-3</v>
      </c>
      <c r="E4410" s="22">
        <v>1.1009609438723001E-2</v>
      </c>
      <c r="F4410" s="15" t="str">
        <f t="shared" si="68"/>
        <v>DOWN</v>
      </c>
      <c r="G4410" s="24"/>
      <c r="H4410" s="13" t="s">
        <v>11186</v>
      </c>
    </row>
    <row r="4411" spans="1:9" ht="15">
      <c r="A4411" s="22" t="s">
        <v>5103</v>
      </c>
      <c r="B4411" s="22">
        <v>-0.46990386724035099</v>
      </c>
      <c r="C4411" s="22">
        <v>8.0125716415797097</v>
      </c>
      <c r="D4411" s="23">
        <v>2.5865553922339298E-4</v>
      </c>
      <c r="E4411" s="22">
        <v>2.6367364456970602E-3</v>
      </c>
      <c r="F4411" s="15" t="str">
        <f t="shared" si="68"/>
        <v>DOWN</v>
      </c>
      <c r="G4411" s="24"/>
      <c r="H4411" s="13" t="s">
        <v>11186</v>
      </c>
    </row>
    <row r="4412" spans="1:9" ht="15">
      <c r="A4412" s="22" t="s">
        <v>5754</v>
      </c>
      <c r="B4412" s="22">
        <v>0.610924105437337</v>
      </c>
      <c r="C4412" s="22">
        <v>3.7766441124996901</v>
      </c>
      <c r="D4412" s="22">
        <v>8.0085896139832097E-4</v>
      </c>
      <c r="E4412" s="22">
        <v>6.6503280766412303E-3</v>
      </c>
      <c r="F4412" s="15" t="str">
        <f t="shared" si="68"/>
        <v>UP</v>
      </c>
      <c r="G4412" s="24"/>
      <c r="H4412" s="13" t="s">
        <v>11187</v>
      </c>
      <c r="I4412" s="13" t="s">
        <v>11045</v>
      </c>
    </row>
    <row r="4413" spans="1:9" ht="15">
      <c r="A4413" s="22" t="s">
        <v>7584</v>
      </c>
      <c r="B4413" s="22">
        <v>0.66396673916844895</v>
      </c>
      <c r="C4413" s="22">
        <v>1.51433335664269</v>
      </c>
      <c r="D4413" s="22">
        <v>7.2070837945799196E-3</v>
      </c>
      <c r="E4413" s="22">
        <v>3.9755033623111502E-2</v>
      </c>
      <c r="F4413" s="15" t="str">
        <f t="shared" si="68"/>
        <v>UP</v>
      </c>
      <c r="G4413" s="24"/>
      <c r="H4413" s="13" t="s">
        <v>11187</v>
      </c>
      <c r="I4413" s="13" t="s">
        <v>11046</v>
      </c>
    </row>
    <row r="4414" spans="1:9" ht="15">
      <c r="A4414" s="22" t="s">
        <v>7601</v>
      </c>
      <c r="B4414" s="22">
        <v>0.41218580401933602</v>
      </c>
      <c r="C4414" s="22">
        <v>4.60676370584821</v>
      </c>
      <c r="D4414" s="22">
        <v>7.2716926211930004E-3</v>
      </c>
      <c r="E4414" s="22">
        <v>4.0006187385560499E-2</v>
      </c>
      <c r="F4414" s="15" t="str">
        <f t="shared" si="68"/>
        <v>UP</v>
      </c>
      <c r="G4414" s="24"/>
      <c r="H4414" s="13" t="s">
        <v>11186</v>
      </c>
    </row>
    <row r="4415" spans="1:9" ht="15">
      <c r="A4415" s="22" t="s">
        <v>5437</v>
      </c>
      <c r="B4415" s="22">
        <v>0.770192951549589</v>
      </c>
      <c r="C4415" s="22">
        <v>2.1149496897412798</v>
      </c>
      <c r="D4415" s="22">
        <v>4.7802091357401403E-4</v>
      </c>
      <c r="E4415" s="22">
        <v>4.3561207765385199E-3</v>
      </c>
      <c r="F4415" s="15" t="str">
        <f t="shared" si="68"/>
        <v>UP</v>
      </c>
      <c r="G4415" s="24"/>
      <c r="H4415" s="13" t="s">
        <v>11186</v>
      </c>
    </row>
    <row r="4416" spans="1:9" ht="15">
      <c r="A4416" s="22" t="s">
        <v>1160</v>
      </c>
      <c r="B4416" s="22">
        <v>-0.51647611805054205</v>
      </c>
      <c r="C4416" s="22">
        <v>4.5850330523859304</v>
      </c>
      <c r="D4416" s="23">
        <v>3.0176593777928999E-4</v>
      </c>
      <c r="E4416" s="22">
        <v>2.9840806078520999E-3</v>
      </c>
      <c r="F4416" s="15" t="str">
        <f t="shared" si="68"/>
        <v>DOWN</v>
      </c>
      <c r="G4416" s="24"/>
      <c r="H4416" s="13" t="s">
        <v>11186</v>
      </c>
    </row>
    <row r="4417" spans="1:9" ht="15">
      <c r="A4417" s="22" t="s">
        <v>6071</v>
      </c>
      <c r="B4417" s="22">
        <v>0.53835060856406203</v>
      </c>
      <c r="C4417" s="22">
        <v>3.5509498001065301</v>
      </c>
      <c r="D4417" s="22">
        <v>1.3241204778730901E-3</v>
      </c>
      <c r="E4417" s="22">
        <v>1.0101404714664501E-2</v>
      </c>
      <c r="F4417" s="15" t="str">
        <f t="shared" si="68"/>
        <v>UP</v>
      </c>
      <c r="G4417" s="24"/>
      <c r="H4417" s="13" t="s">
        <v>11186</v>
      </c>
    </row>
    <row r="4418" spans="1:9" ht="15">
      <c r="A4418" s="22" t="s">
        <v>4725</v>
      </c>
      <c r="B4418" s="22">
        <v>0.82696149712189804</v>
      </c>
      <c r="C4418" s="22">
        <v>2.2613508605527599</v>
      </c>
      <c r="D4418" s="23">
        <v>1.02100307569507E-4</v>
      </c>
      <c r="E4418" s="22">
        <v>1.19487159807108E-3</v>
      </c>
      <c r="F4418" s="15" t="str">
        <f t="shared" ref="F4418:F4481" si="69">IF(B4418 &gt; 0, "UP", "DOWN")</f>
        <v>UP</v>
      </c>
      <c r="G4418" s="24"/>
      <c r="H4418" s="13" t="s">
        <v>11186</v>
      </c>
    </row>
    <row r="4419" spans="1:9" ht="15">
      <c r="A4419" s="22" t="s">
        <v>4681</v>
      </c>
      <c r="B4419" s="22">
        <v>0.51149820774975996</v>
      </c>
      <c r="C4419" s="22">
        <v>7.3398832487874897</v>
      </c>
      <c r="D4419" s="23">
        <v>8.9821749333845197E-5</v>
      </c>
      <c r="E4419" s="22">
        <v>1.0693836476893699E-3</v>
      </c>
      <c r="F4419" s="15" t="str">
        <f t="shared" si="69"/>
        <v>UP</v>
      </c>
      <c r="G4419" s="24"/>
      <c r="H4419" s="13" t="s">
        <v>11186</v>
      </c>
    </row>
    <row r="4420" spans="1:9" ht="15">
      <c r="A4420" s="22" t="s">
        <v>1107</v>
      </c>
      <c r="B4420" s="22">
        <v>-1.1075943128933201</v>
      </c>
      <c r="C4420" s="22">
        <v>5.2417441717942603</v>
      </c>
      <c r="D4420" s="23">
        <v>6.8165713739560197E-9</v>
      </c>
      <c r="E4420" s="23">
        <v>2.6450338761084397E-7</v>
      </c>
      <c r="F4420" s="15" t="str">
        <f t="shared" si="69"/>
        <v>DOWN</v>
      </c>
      <c r="G4420" s="24"/>
      <c r="H4420" s="13" t="s">
        <v>11186</v>
      </c>
    </row>
    <row r="4421" spans="1:9" ht="15">
      <c r="A4421" s="22" t="s">
        <v>3428</v>
      </c>
      <c r="B4421" s="22">
        <v>2.2347433637568699</v>
      </c>
      <c r="C4421" s="22">
        <v>1.55961774626088</v>
      </c>
      <c r="D4421" s="23">
        <v>9.3131765374336707E-6</v>
      </c>
      <c r="E4421" s="23">
        <v>1.60695235121569E-4</v>
      </c>
      <c r="F4421" s="15" t="str">
        <f t="shared" si="69"/>
        <v>UP</v>
      </c>
      <c r="G4421" s="24"/>
      <c r="H4421" s="13" t="s">
        <v>11186</v>
      </c>
    </row>
    <row r="4422" spans="1:9" ht="15">
      <c r="A4422" s="22" t="s">
        <v>1887</v>
      </c>
      <c r="B4422" s="22">
        <v>1.2941809518537799</v>
      </c>
      <c r="C4422" s="22">
        <v>3.1398267495606502</v>
      </c>
      <c r="D4422" s="23">
        <v>1.8441123392940701E-4</v>
      </c>
      <c r="E4422" s="22">
        <v>1.9894794266420101E-3</v>
      </c>
      <c r="F4422" s="15" t="str">
        <f t="shared" si="69"/>
        <v>UP</v>
      </c>
      <c r="G4422" s="24"/>
      <c r="H4422" s="13" t="s">
        <v>11186</v>
      </c>
    </row>
    <row r="4423" spans="1:9" ht="15">
      <c r="A4423" s="22" t="s">
        <v>1183</v>
      </c>
      <c r="B4423" s="22">
        <v>7.1574686482987504</v>
      </c>
      <c r="C4423" s="22">
        <v>-1.9599960501176701</v>
      </c>
      <c r="D4423" s="23">
        <v>1.9406183148090699E-12</v>
      </c>
      <c r="E4423" s="23">
        <v>1.51300845974732E-10</v>
      </c>
      <c r="F4423" s="15" t="str">
        <f t="shared" si="69"/>
        <v>UP</v>
      </c>
      <c r="G4423" s="24"/>
      <c r="H4423" s="13" t="s">
        <v>11186</v>
      </c>
    </row>
    <row r="4424" spans="1:9" ht="15">
      <c r="A4424" s="22" t="s">
        <v>7255</v>
      </c>
      <c r="B4424" s="22">
        <v>0.31204205007196001</v>
      </c>
      <c r="C4424" s="22">
        <v>5.7889523349763401</v>
      </c>
      <c r="D4424" s="22">
        <v>5.1529450212498802E-3</v>
      </c>
      <c r="E4424" s="22">
        <v>3.0262657586873101E-2</v>
      </c>
      <c r="F4424" s="15" t="str">
        <f t="shared" si="69"/>
        <v>UP</v>
      </c>
      <c r="G4424" s="24"/>
      <c r="H4424" s="13" t="s">
        <v>11186</v>
      </c>
    </row>
    <row r="4425" spans="1:9" ht="15">
      <c r="A4425" s="22" t="s">
        <v>1093</v>
      </c>
      <c r="B4425" s="22">
        <v>1.9639724169628501</v>
      </c>
      <c r="C4425" s="22">
        <v>2.3767784240809502</v>
      </c>
      <c r="D4425" s="23">
        <v>4.9796775604489896E-13</v>
      </c>
      <c r="E4425" s="23">
        <v>4.28952736351618E-11</v>
      </c>
      <c r="F4425" s="15" t="str">
        <f t="shared" si="69"/>
        <v>UP</v>
      </c>
      <c r="G4425" s="24"/>
      <c r="H4425" s="13" t="s">
        <v>11186</v>
      </c>
    </row>
    <row r="4426" spans="1:9" ht="15">
      <c r="A4426" s="22" t="s">
        <v>978</v>
      </c>
      <c r="B4426" s="22">
        <v>1.4633639966280201</v>
      </c>
      <c r="C4426" s="22">
        <v>2.9054478567356998</v>
      </c>
      <c r="D4426" s="23">
        <v>8.5835683567712502E-14</v>
      </c>
      <c r="E4426" s="23">
        <v>8.2131581200117098E-12</v>
      </c>
      <c r="F4426" s="15" t="str">
        <f t="shared" si="69"/>
        <v>UP</v>
      </c>
      <c r="G4426" s="24"/>
      <c r="H4426" s="13" t="s">
        <v>11186</v>
      </c>
    </row>
    <row r="4427" spans="1:9" ht="15">
      <c r="A4427" s="22" t="s">
        <v>5442</v>
      </c>
      <c r="B4427" s="22">
        <v>0.54785975794896202</v>
      </c>
      <c r="C4427" s="22">
        <v>4.3613410622449402</v>
      </c>
      <c r="D4427" s="22">
        <v>4.8255935225703899E-4</v>
      </c>
      <c r="E4427" s="22">
        <v>4.3890525738948596E-3</v>
      </c>
      <c r="F4427" s="15" t="str">
        <f t="shared" si="69"/>
        <v>UP</v>
      </c>
      <c r="G4427" s="24"/>
      <c r="H4427" s="13" t="s">
        <v>11186</v>
      </c>
    </row>
    <row r="4428" spans="1:9" ht="15">
      <c r="A4428" s="22" t="s">
        <v>7208</v>
      </c>
      <c r="B4428" s="22">
        <v>-0.36289369519945103</v>
      </c>
      <c r="C4428" s="22">
        <v>5.0658541337371004</v>
      </c>
      <c r="D4428" s="22">
        <v>4.9111033838113898E-3</v>
      </c>
      <c r="E4428" s="22">
        <v>2.91165064372736E-2</v>
      </c>
      <c r="F4428" s="15" t="str">
        <f t="shared" si="69"/>
        <v>DOWN</v>
      </c>
      <c r="G4428" s="24"/>
      <c r="H4428" s="13" t="s">
        <v>11186</v>
      </c>
    </row>
    <row r="4429" spans="1:9" ht="15">
      <c r="A4429" s="22" t="s">
        <v>2999</v>
      </c>
      <c r="B4429" s="22">
        <v>0.57253086113780405</v>
      </c>
      <c r="C4429" s="22">
        <v>4.9436333332383002</v>
      </c>
      <c r="D4429" s="23">
        <v>2.6740603423117402E-6</v>
      </c>
      <c r="E4429" s="23">
        <v>5.4551802779770902E-5</v>
      </c>
      <c r="F4429" s="15" t="str">
        <f t="shared" si="69"/>
        <v>UP</v>
      </c>
      <c r="G4429" s="24"/>
      <c r="H4429" s="13" t="s">
        <v>11186</v>
      </c>
    </row>
    <row r="4430" spans="1:9" ht="15">
      <c r="A4430" s="22" t="s">
        <v>1164</v>
      </c>
      <c r="B4430" s="22">
        <v>-0.91430038204781505</v>
      </c>
      <c r="C4430" s="22">
        <v>3.2401579247057701</v>
      </c>
      <c r="D4430" s="23">
        <v>1.21136210082917E-6</v>
      </c>
      <c r="E4430" s="23">
        <v>2.73274527247337E-5</v>
      </c>
      <c r="F4430" s="15" t="str">
        <f t="shared" si="69"/>
        <v>DOWN</v>
      </c>
      <c r="G4430" s="24"/>
      <c r="H4430" s="13" t="s">
        <v>11186</v>
      </c>
    </row>
    <row r="4431" spans="1:9" ht="15">
      <c r="A4431" s="22" t="s">
        <v>1337</v>
      </c>
      <c r="B4431" s="22">
        <v>7.1177525395951697</v>
      </c>
      <c r="C4431" s="22">
        <v>-1.93751112819461</v>
      </c>
      <c r="D4431" s="23">
        <v>1.1227549650904299E-11</v>
      </c>
      <c r="E4431" s="23">
        <v>7.6087545229800396E-10</v>
      </c>
      <c r="F4431" s="15" t="str">
        <f t="shared" si="69"/>
        <v>UP</v>
      </c>
      <c r="G4431" s="24"/>
      <c r="H4431" s="13" t="s">
        <v>11187</v>
      </c>
      <c r="I4431" s="13" t="s">
        <v>11047</v>
      </c>
    </row>
    <row r="4432" spans="1:9" ht="15">
      <c r="A4432" s="22" t="s">
        <v>216</v>
      </c>
      <c r="B4432" s="22">
        <v>1.62285457465336</v>
      </c>
      <c r="C4432" s="22">
        <v>4.5128647199492802</v>
      </c>
      <c r="D4432" s="23">
        <v>3.7383780350759702E-36</v>
      </c>
      <c r="E4432" s="23">
        <v>2.0641362393343301E-33</v>
      </c>
      <c r="F4432" s="15" t="str">
        <f t="shared" si="69"/>
        <v>UP</v>
      </c>
      <c r="G4432" s="24"/>
      <c r="H4432" s="13" t="s">
        <v>11186</v>
      </c>
    </row>
    <row r="4433" spans="1:8" ht="15">
      <c r="A4433" s="22" t="s">
        <v>109</v>
      </c>
      <c r="B4433" s="22">
        <v>2.4732233028714199</v>
      </c>
      <c r="C4433" s="22">
        <v>5.0920281811728296</v>
      </c>
      <c r="D4433" s="23">
        <v>9.6411601851438205E-62</v>
      </c>
      <c r="E4433" s="23">
        <v>2.1648261079721899E-58</v>
      </c>
      <c r="F4433" s="15" t="str">
        <f t="shared" si="69"/>
        <v>UP</v>
      </c>
      <c r="G4433" s="24"/>
      <c r="H4433" s="13" t="s">
        <v>11186</v>
      </c>
    </row>
    <row r="4434" spans="1:8" ht="15">
      <c r="A4434" s="22" t="s">
        <v>4834</v>
      </c>
      <c r="B4434" s="22">
        <v>0.45029917473154002</v>
      </c>
      <c r="C4434" s="22">
        <v>5.7458004189363603</v>
      </c>
      <c r="D4434" s="23">
        <v>1.35093836095426E-4</v>
      </c>
      <c r="E4434" s="22">
        <v>1.5187234624599701E-3</v>
      </c>
      <c r="F4434" s="15" t="str">
        <f t="shared" si="69"/>
        <v>UP</v>
      </c>
      <c r="G4434" s="24"/>
      <c r="H4434" s="13" t="s">
        <v>11186</v>
      </c>
    </row>
    <row r="4435" spans="1:8" ht="15">
      <c r="A4435" s="22" t="s">
        <v>7471</v>
      </c>
      <c r="B4435" s="22">
        <v>-0.34308303329150602</v>
      </c>
      <c r="C4435" s="22">
        <v>4.8710228955428398</v>
      </c>
      <c r="D4435" s="22">
        <v>6.3379791344753298E-3</v>
      </c>
      <c r="E4435" s="22">
        <v>3.5697236660244797E-2</v>
      </c>
      <c r="F4435" s="15" t="str">
        <f t="shared" si="69"/>
        <v>DOWN</v>
      </c>
      <c r="G4435" s="24"/>
      <c r="H4435" s="13" t="s">
        <v>11186</v>
      </c>
    </row>
    <row r="4436" spans="1:8" ht="15">
      <c r="A4436" s="22" t="s">
        <v>6077</v>
      </c>
      <c r="B4436" s="22">
        <v>0.42346635712834402</v>
      </c>
      <c r="C4436" s="22">
        <v>7.3560043891304403</v>
      </c>
      <c r="D4436" s="22">
        <v>1.3354842087841799E-3</v>
      </c>
      <c r="E4436" s="22">
        <v>1.01742690875503E-2</v>
      </c>
      <c r="F4436" s="15" t="str">
        <f t="shared" si="69"/>
        <v>UP</v>
      </c>
      <c r="G4436" s="24"/>
      <c r="H4436" s="13" t="s">
        <v>11186</v>
      </c>
    </row>
    <row r="4437" spans="1:8" ht="15">
      <c r="A4437" s="22" t="s">
        <v>6554</v>
      </c>
      <c r="B4437" s="22">
        <v>-2.9492102098456701</v>
      </c>
      <c r="C4437" s="22">
        <v>-1.9302015135981101</v>
      </c>
      <c r="D4437" s="22">
        <v>2.4607444259400401E-3</v>
      </c>
      <c r="E4437" s="22">
        <v>1.66828367572638E-2</v>
      </c>
      <c r="F4437" s="15" t="str">
        <f t="shared" si="69"/>
        <v>DOWN</v>
      </c>
      <c r="G4437" s="24"/>
      <c r="H4437" s="13" t="s">
        <v>11186</v>
      </c>
    </row>
    <row r="4438" spans="1:8" ht="15">
      <c r="A4438" s="22" t="s">
        <v>1165</v>
      </c>
      <c r="B4438" s="22">
        <v>-1.28261841266216</v>
      </c>
      <c r="C4438" s="22">
        <v>2.2536057957015201</v>
      </c>
      <c r="D4438" s="23">
        <v>8.5270082436950805E-6</v>
      </c>
      <c r="E4438" s="23">
        <v>1.4919385176929601E-4</v>
      </c>
      <c r="F4438" s="15" t="str">
        <f t="shared" si="69"/>
        <v>DOWN</v>
      </c>
      <c r="G4438" s="24"/>
      <c r="H4438" s="13" t="s">
        <v>11186</v>
      </c>
    </row>
    <row r="4439" spans="1:8" ht="15">
      <c r="A4439" s="22" t="s">
        <v>5482</v>
      </c>
      <c r="B4439" s="22">
        <v>3.17056159071159</v>
      </c>
      <c r="C4439" s="22">
        <v>-2.5582691382016498</v>
      </c>
      <c r="D4439" s="22">
        <v>5.1138897176626803E-4</v>
      </c>
      <c r="E4439" s="22">
        <v>4.5967686036988697E-3</v>
      </c>
      <c r="F4439" s="15" t="str">
        <f t="shared" si="69"/>
        <v>UP</v>
      </c>
      <c r="G4439" s="24"/>
      <c r="H4439" s="13" t="s">
        <v>11186</v>
      </c>
    </row>
    <row r="4440" spans="1:8" ht="15">
      <c r="A4440" s="22" t="s">
        <v>2649</v>
      </c>
      <c r="B4440" s="22">
        <v>1.2114567949763</v>
      </c>
      <c r="C4440" s="22">
        <v>2.99951159205408</v>
      </c>
      <c r="D4440" s="23">
        <v>5.8860686301005902E-7</v>
      </c>
      <c r="E4440" s="23">
        <v>1.43450562612459E-5</v>
      </c>
      <c r="F4440" s="15" t="str">
        <f t="shared" si="69"/>
        <v>UP</v>
      </c>
      <c r="G4440" s="24"/>
      <c r="H4440" s="13" t="s">
        <v>11186</v>
      </c>
    </row>
    <row r="4441" spans="1:8" ht="15">
      <c r="A4441" s="22" t="s">
        <v>4661</v>
      </c>
      <c r="B4441" s="22">
        <v>1.2615228828368099</v>
      </c>
      <c r="C4441" s="22">
        <v>3.3969893506431901</v>
      </c>
      <c r="D4441" s="23">
        <v>8.5922996629226E-5</v>
      </c>
      <c r="E4441" s="22">
        <v>1.03098412877412E-3</v>
      </c>
      <c r="F4441" s="15" t="str">
        <f t="shared" si="69"/>
        <v>UP</v>
      </c>
      <c r="G4441" s="24"/>
      <c r="H4441" s="13" t="s">
        <v>11186</v>
      </c>
    </row>
    <row r="4442" spans="1:8" ht="15">
      <c r="A4442" s="22" t="s">
        <v>1914</v>
      </c>
      <c r="B4442" s="22">
        <v>-0.96288173749419903</v>
      </c>
      <c r="C4442" s="22">
        <v>4.3461553026468103</v>
      </c>
      <c r="D4442" s="23">
        <v>6.5224427570112301E-9</v>
      </c>
      <c r="E4442" s="23">
        <v>2.54556656429774E-7</v>
      </c>
      <c r="F4442" s="15" t="str">
        <f t="shared" si="69"/>
        <v>DOWN</v>
      </c>
      <c r="G4442" s="24"/>
      <c r="H4442" s="13" t="s">
        <v>11186</v>
      </c>
    </row>
    <row r="4443" spans="1:8" ht="15">
      <c r="A4443" s="22" t="s">
        <v>1625</v>
      </c>
      <c r="B4443" s="22">
        <v>3.5753133865039</v>
      </c>
      <c r="C4443" s="22">
        <v>-0.89940820229827201</v>
      </c>
      <c r="D4443" s="23">
        <v>4.1814300919510098E-10</v>
      </c>
      <c r="E4443" s="23">
        <v>2.07785154451859E-8</v>
      </c>
      <c r="F4443" s="15" t="str">
        <f t="shared" si="69"/>
        <v>UP</v>
      </c>
      <c r="G4443" s="24"/>
      <c r="H4443" s="13" t="s">
        <v>11186</v>
      </c>
    </row>
    <row r="4444" spans="1:8" ht="15">
      <c r="A4444" s="22" t="s">
        <v>1567</v>
      </c>
      <c r="B4444" s="22">
        <v>3.49677836219636</v>
      </c>
      <c r="C4444" s="22">
        <v>-1.0606293183409099</v>
      </c>
      <c r="D4444" s="23">
        <v>2.22385583864206E-10</v>
      </c>
      <c r="E4444" s="23">
        <v>1.1758506829089999E-8</v>
      </c>
      <c r="F4444" s="15" t="str">
        <f t="shared" si="69"/>
        <v>UP</v>
      </c>
      <c r="G4444" s="24"/>
      <c r="H4444" s="13" t="s">
        <v>11186</v>
      </c>
    </row>
    <row r="4445" spans="1:8" ht="15">
      <c r="A4445" s="22" t="s">
        <v>2922</v>
      </c>
      <c r="B4445" s="22">
        <v>0.94428746985832501</v>
      </c>
      <c r="C4445" s="22">
        <v>3.0793196569369199</v>
      </c>
      <c r="D4445" s="23">
        <v>2.0655956212586299E-6</v>
      </c>
      <c r="E4445" s="23">
        <v>4.3536499449068703E-5</v>
      </c>
      <c r="F4445" s="15" t="str">
        <f t="shared" si="69"/>
        <v>UP</v>
      </c>
      <c r="G4445" s="24"/>
      <c r="H4445" s="13" t="s">
        <v>11186</v>
      </c>
    </row>
    <row r="4446" spans="1:8" ht="15">
      <c r="A4446" s="22" t="s">
        <v>1539</v>
      </c>
      <c r="B4446" s="22">
        <v>1.2298083271396001</v>
      </c>
      <c r="C4446" s="22">
        <v>3.0759605586496499</v>
      </c>
      <c r="D4446" s="23">
        <v>1.7798464452371E-10</v>
      </c>
      <c r="E4446" s="23">
        <v>9.7158846226954194E-9</v>
      </c>
      <c r="F4446" s="15" t="str">
        <f t="shared" si="69"/>
        <v>UP</v>
      </c>
      <c r="G4446" s="24"/>
      <c r="H4446" s="13" t="s">
        <v>11186</v>
      </c>
    </row>
    <row r="4447" spans="1:8" ht="15">
      <c r="A4447" s="22" t="s">
        <v>5716</v>
      </c>
      <c r="B4447" s="22">
        <v>1.0736104050800199</v>
      </c>
      <c r="C4447" s="22">
        <v>1.9086396767659</v>
      </c>
      <c r="D4447" s="22">
        <v>7.4524285798275897E-4</v>
      </c>
      <c r="E4447" s="22">
        <v>6.2610438263201104E-3</v>
      </c>
      <c r="F4447" s="15" t="str">
        <f t="shared" si="69"/>
        <v>UP</v>
      </c>
      <c r="G4447" s="24"/>
      <c r="H4447" s="13" t="s">
        <v>11186</v>
      </c>
    </row>
    <row r="4448" spans="1:8" ht="15">
      <c r="A4448" s="22" t="s">
        <v>4082</v>
      </c>
      <c r="B4448" s="22">
        <v>0.66127184326042299</v>
      </c>
      <c r="C4448" s="22">
        <v>4.9534574006349503</v>
      </c>
      <c r="D4448" s="23">
        <v>3.3467874865784103E-5</v>
      </c>
      <c r="E4448" s="23">
        <v>4.7026762342698198E-4</v>
      </c>
      <c r="F4448" s="15" t="str">
        <f t="shared" si="69"/>
        <v>UP</v>
      </c>
      <c r="G4448" s="24"/>
      <c r="H4448" s="13" t="s">
        <v>11186</v>
      </c>
    </row>
    <row r="4449" spans="1:9" ht="15">
      <c r="A4449" s="22" t="s">
        <v>1510</v>
      </c>
      <c r="B4449" s="22">
        <v>2.1207015418776498</v>
      </c>
      <c r="C4449" s="22">
        <v>0.108923294823341</v>
      </c>
      <c r="D4449" s="23">
        <v>1.2014267541312901E-10</v>
      </c>
      <c r="E4449" s="23">
        <v>6.7894722325328898E-9</v>
      </c>
      <c r="F4449" s="15" t="str">
        <f t="shared" si="69"/>
        <v>UP</v>
      </c>
      <c r="G4449" s="24"/>
      <c r="H4449" s="13" t="s">
        <v>11186</v>
      </c>
    </row>
    <row r="4450" spans="1:9" ht="15">
      <c r="A4450" s="22" t="s">
        <v>2236</v>
      </c>
      <c r="B4450" s="22">
        <v>-0.68158665104290606</v>
      </c>
      <c r="C4450" s="22">
        <v>5.0674343698325597</v>
      </c>
      <c r="D4450" s="23">
        <v>4.2886754688998602E-8</v>
      </c>
      <c r="E4450" s="23">
        <v>1.3875780832662501E-6</v>
      </c>
      <c r="F4450" s="15" t="str">
        <f t="shared" si="69"/>
        <v>DOWN</v>
      </c>
      <c r="G4450" s="24"/>
      <c r="H4450" s="13" t="s">
        <v>11186</v>
      </c>
    </row>
    <row r="4451" spans="1:9" ht="15">
      <c r="A4451" s="22" t="s">
        <v>5617</v>
      </c>
      <c r="B4451" s="22">
        <v>0.51558580155651401</v>
      </c>
      <c r="C4451" s="22">
        <v>4.2294040776407398</v>
      </c>
      <c r="D4451" s="22">
        <v>6.2866894676277699E-4</v>
      </c>
      <c r="E4451" s="22">
        <v>5.4237189538722001E-3</v>
      </c>
      <c r="F4451" s="15" t="str">
        <f t="shared" si="69"/>
        <v>UP</v>
      </c>
      <c r="G4451" s="24"/>
      <c r="H4451" s="13" t="s">
        <v>11186</v>
      </c>
    </row>
    <row r="4452" spans="1:9" ht="15">
      <c r="A4452" s="22" t="s">
        <v>6448</v>
      </c>
      <c r="B4452" s="22">
        <v>-0.35244522700285003</v>
      </c>
      <c r="C4452" s="22">
        <v>6.8004654352197704</v>
      </c>
      <c r="D4452" s="22">
        <v>2.2043815513904698E-3</v>
      </c>
      <c r="E4452" s="22">
        <v>1.53242053730408E-2</v>
      </c>
      <c r="F4452" s="15" t="str">
        <f t="shared" si="69"/>
        <v>DOWN</v>
      </c>
      <c r="G4452" s="24"/>
      <c r="H4452" s="13" t="s">
        <v>11187</v>
      </c>
      <c r="I4452" s="13" t="s">
        <v>11048</v>
      </c>
    </row>
    <row r="4453" spans="1:9" ht="15">
      <c r="A4453" s="22" t="s">
        <v>6385</v>
      </c>
      <c r="B4453" s="22">
        <v>0.37923604470158601</v>
      </c>
      <c r="C4453" s="22">
        <v>7.2072946013221904</v>
      </c>
      <c r="D4453" s="22">
        <v>2.0237909568707598E-3</v>
      </c>
      <c r="E4453" s="22">
        <v>1.4292997110162299E-2</v>
      </c>
      <c r="F4453" s="15" t="str">
        <f t="shared" si="69"/>
        <v>UP</v>
      </c>
      <c r="G4453" s="24"/>
      <c r="H4453" s="13" t="s">
        <v>11186</v>
      </c>
    </row>
    <row r="4454" spans="1:9" ht="15">
      <c r="A4454" s="22" t="s">
        <v>2107</v>
      </c>
      <c r="B4454" s="22">
        <v>-0.66454013664240896</v>
      </c>
      <c r="C4454" s="22">
        <v>4.85654477897</v>
      </c>
      <c r="D4454" s="23">
        <v>2.2166780664690602E-8</v>
      </c>
      <c r="E4454" s="23">
        <v>7.6495833972074102E-7</v>
      </c>
      <c r="F4454" s="15" t="str">
        <f t="shared" si="69"/>
        <v>DOWN</v>
      </c>
      <c r="G4454" s="24"/>
      <c r="H4454" s="13" t="s">
        <v>11186</v>
      </c>
    </row>
    <row r="4455" spans="1:9" ht="15">
      <c r="A4455" s="22" t="s">
        <v>811</v>
      </c>
      <c r="B4455" s="22">
        <v>-0.40181003092232298</v>
      </c>
      <c r="C4455" s="22">
        <v>4.0082426169082197</v>
      </c>
      <c r="D4455" s="22">
        <v>4.0482259268657403E-3</v>
      </c>
      <c r="E4455" s="22">
        <v>2.49846694957255E-2</v>
      </c>
      <c r="F4455" s="15" t="str">
        <f t="shared" si="69"/>
        <v>DOWN</v>
      </c>
      <c r="G4455" s="24"/>
      <c r="H4455" s="13" t="s">
        <v>11187</v>
      </c>
      <c r="I4455" s="13" t="s">
        <v>11049</v>
      </c>
    </row>
    <row r="4456" spans="1:9" ht="15">
      <c r="A4456" s="22" t="s">
        <v>5624</v>
      </c>
      <c r="B4456" s="22">
        <v>0.70665640353013104</v>
      </c>
      <c r="C4456" s="22">
        <v>3.16668951294815</v>
      </c>
      <c r="D4456" s="22">
        <v>6.3456700074680501E-4</v>
      </c>
      <c r="E4456" s="22">
        <v>5.4648046924451899E-3</v>
      </c>
      <c r="F4456" s="15" t="str">
        <f t="shared" si="69"/>
        <v>UP</v>
      </c>
      <c r="G4456" s="24"/>
      <c r="H4456" s="13" t="s">
        <v>11186</v>
      </c>
    </row>
    <row r="4457" spans="1:9" ht="15">
      <c r="A4457" s="22" t="s">
        <v>6634</v>
      </c>
      <c r="B4457" s="22">
        <v>-0.380355099079701</v>
      </c>
      <c r="C4457" s="22">
        <v>6.74189075135914</v>
      </c>
      <c r="D4457" s="22">
        <v>2.6883340635737202E-3</v>
      </c>
      <c r="E4457" s="22">
        <v>1.7919212268994001E-2</v>
      </c>
      <c r="F4457" s="15" t="str">
        <f t="shared" si="69"/>
        <v>DOWN</v>
      </c>
      <c r="G4457" s="24"/>
      <c r="H4457" s="13" t="s">
        <v>11186</v>
      </c>
    </row>
    <row r="4458" spans="1:9" ht="15">
      <c r="A4458" s="22" t="s">
        <v>2787</v>
      </c>
      <c r="B4458" s="22">
        <v>-0.91659432389516304</v>
      </c>
      <c r="C4458" s="22">
        <v>3.0272422012314402</v>
      </c>
      <c r="D4458" s="23">
        <v>1.2873010616106799E-6</v>
      </c>
      <c r="E4458" s="23">
        <v>2.8866569278368299E-5</v>
      </c>
      <c r="F4458" s="15" t="str">
        <f t="shared" si="69"/>
        <v>DOWN</v>
      </c>
      <c r="G4458" s="24"/>
      <c r="H4458" s="13" t="s">
        <v>11186</v>
      </c>
    </row>
    <row r="4459" spans="1:9" ht="15">
      <c r="A4459" s="22" t="s">
        <v>6353</v>
      </c>
      <c r="B4459" s="22">
        <v>0.53806130107754402</v>
      </c>
      <c r="C4459" s="22">
        <v>4.5339068447464097</v>
      </c>
      <c r="D4459" s="22">
        <v>1.9485792072668801E-3</v>
      </c>
      <c r="E4459" s="22">
        <v>1.38694201775054E-2</v>
      </c>
      <c r="F4459" s="15" t="str">
        <f t="shared" si="69"/>
        <v>UP</v>
      </c>
      <c r="G4459" s="24"/>
      <c r="H4459" s="13" t="s">
        <v>11186</v>
      </c>
    </row>
    <row r="4460" spans="1:9" ht="15">
      <c r="A4460" s="22" t="s">
        <v>1675</v>
      </c>
      <c r="B4460" s="22">
        <v>3.6111619144212401</v>
      </c>
      <c r="C4460" s="22">
        <v>-1.46053438555126</v>
      </c>
      <c r="D4460" s="23">
        <v>7.5494514738492595E-10</v>
      </c>
      <c r="E4460" s="23">
        <v>3.5762739112618397E-8</v>
      </c>
      <c r="F4460" s="15" t="str">
        <f t="shared" si="69"/>
        <v>UP</v>
      </c>
      <c r="G4460" s="24"/>
      <c r="H4460" s="13" t="s">
        <v>11186</v>
      </c>
    </row>
    <row r="4461" spans="1:9" ht="15">
      <c r="A4461" s="22" t="s">
        <v>6867</v>
      </c>
      <c r="B4461" s="22">
        <v>0.39551251287432498</v>
      </c>
      <c r="C4461" s="22">
        <v>4.8538519759586496</v>
      </c>
      <c r="D4461" s="22">
        <v>3.4786388394105099E-3</v>
      </c>
      <c r="E4461" s="22">
        <v>2.2056482445441498E-2</v>
      </c>
      <c r="F4461" s="15" t="str">
        <f t="shared" si="69"/>
        <v>UP</v>
      </c>
      <c r="G4461" s="24"/>
      <c r="H4461" s="13" t="s">
        <v>11186</v>
      </c>
    </row>
    <row r="4462" spans="1:9" ht="15">
      <c r="A4462" s="22" t="s">
        <v>1168</v>
      </c>
      <c r="B4462" s="22">
        <v>-0.34511560657304502</v>
      </c>
      <c r="C4462" s="22">
        <v>6.8320640928636696</v>
      </c>
      <c r="D4462" s="22">
        <v>1.9823088604190198E-3</v>
      </c>
      <c r="E4462" s="22">
        <v>1.4053071927546399E-2</v>
      </c>
      <c r="F4462" s="15" t="str">
        <f t="shared" si="69"/>
        <v>DOWN</v>
      </c>
      <c r="G4462" s="24"/>
      <c r="H4462" s="13" t="s">
        <v>11186</v>
      </c>
    </row>
    <row r="4463" spans="1:9" ht="15">
      <c r="A4463" s="22" t="s">
        <v>5464</v>
      </c>
      <c r="B4463" s="22">
        <v>3.2740702355764202</v>
      </c>
      <c r="C4463" s="22">
        <v>-1.95462971662352</v>
      </c>
      <c r="D4463" s="22">
        <v>5.00667640103027E-4</v>
      </c>
      <c r="E4463" s="22">
        <v>4.5233333654265198E-3</v>
      </c>
      <c r="F4463" s="15" t="str">
        <f t="shared" si="69"/>
        <v>UP</v>
      </c>
      <c r="G4463" s="24"/>
      <c r="H4463" s="13" t="s">
        <v>11186</v>
      </c>
    </row>
    <row r="4464" spans="1:9" ht="15">
      <c r="A4464" s="22" t="s">
        <v>6039</v>
      </c>
      <c r="B4464" s="22">
        <v>0.41295982092001399</v>
      </c>
      <c r="C4464" s="22">
        <v>4.9467150482992404</v>
      </c>
      <c r="D4464" s="22">
        <v>1.26579115558636E-3</v>
      </c>
      <c r="E4464" s="22">
        <v>9.7340519527394694E-3</v>
      </c>
      <c r="F4464" s="15" t="str">
        <f t="shared" si="69"/>
        <v>UP</v>
      </c>
      <c r="G4464" s="24"/>
      <c r="H4464" s="13" t="s">
        <v>11186</v>
      </c>
    </row>
    <row r="4465" spans="1:8" ht="15">
      <c r="A4465" s="22" t="s">
        <v>1169</v>
      </c>
      <c r="B4465" s="22">
        <v>1.42366841494348</v>
      </c>
      <c r="C4465" s="22">
        <v>3.4392916306077299</v>
      </c>
      <c r="D4465" s="23">
        <v>1.0276169535196999E-9</v>
      </c>
      <c r="E4465" s="23">
        <v>4.7347697142950701E-8</v>
      </c>
      <c r="F4465" s="15" t="str">
        <f t="shared" si="69"/>
        <v>UP</v>
      </c>
      <c r="G4465" s="24"/>
      <c r="H4465" s="13" t="s">
        <v>11186</v>
      </c>
    </row>
    <row r="4466" spans="1:8" ht="15">
      <c r="A4466" s="22" t="s">
        <v>3466</v>
      </c>
      <c r="B4466" s="22">
        <v>0.76605813629938502</v>
      </c>
      <c r="C4466" s="22">
        <v>2.8747580840538598</v>
      </c>
      <c r="D4466" s="23">
        <v>1.02024085292696E-5</v>
      </c>
      <c r="E4466" s="23">
        <v>1.7390046643437699E-4</v>
      </c>
      <c r="F4466" s="15" t="str">
        <f t="shared" si="69"/>
        <v>UP</v>
      </c>
      <c r="G4466" s="24"/>
      <c r="H4466" s="13" t="s">
        <v>11186</v>
      </c>
    </row>
    <row r="4467" spans="1:8" ht="15">
      <c r="A4467" s="22" t="s">
        <v>5209</v>
      </c>
      <c r="B4467" s="22">
        <v>0.50348171804313202</v>
      </c>
      <c r="C4467" s="22">
        <v>5.1124807904243301</v>
      </c>
      <c r="D4467" s="22">
        <v>3.1521373616629801E-4</v>
      </c>
      <c r="E4467" s="22">
        <v>3.09977046651594E-3</v>
      </c>
      <c r="F4467" s="15" t="str">
        <f t="shared" si="69"/>
        <v>UP</v>
      </c>
      <c r="G4467" s="24"/>
      <c r="H4467" s="13" t="s">
        <v>11186</v>
      </c>
    </row>
    <row r="4468" spans="1:8" ht="15">
      <c r="A4468" s="22" t="s">
        <v>5707</v>
      </c>
      <c r="B4468" s="22">
        <v>0.41928702915439697</v>
      </c>
      <c r="C4468" s="22">
        <v>4.4318967794869302</v>
      </c>
      <c r="D4468" s="22">
        <v>7.3339753170271603E-4</v>
      </c>
      <c r="E4468" s="22">
        <v>6.1769348000197998E-3</v>
      </c>
      <c r="F4468" s="15" t="str">
        <f t="shared" si="69"/>
        <v>UP</v>
      </c>
      <c r="G4468" s="24"/>
      <c r="H4468" s="13" t="s">
        <v>11186</v>
      </c>
    </row>
    <row r="4469" spans="1:8" ht="15">
      <c r="A4469" s="22" t="s">
        <v>341</v>
      </c>
      <c r="B4469" s="22">
        <v>-0.92916095140191901</v>
      </c>
      <c r="C4469" s="22">
        <v>8.1019677442867408</v>
      </c>
      <c r="D4469" s="23">
        <v>1.1678024363819699E-16</v>
      </c>
      <c r="E4469" s="23">
        <v>1.5924191846065201E-14</v>
      </c>
      <c r="F4469" s="15" t="str">
        <f t="shared" si="69"/>
        <v>DOWN</v>
      </c>
      <c r="G4469" s="24"/>
      <c r="H4469" s="13" t="s">
        <v>11186</v>
      </c>
    </row>
    <row r="4470" spans="1:8" ht="15">
      <c r="A4470" s="22" t="s">
        <v>2252</v>
      </c>
      <c r="B4470" s="22">
        <v>0.92736932700320895</v>
      </c>
      <c r="C4470" s="22">
        <v>3.90225363865888</v>
      </c>
      <c r="D4470" s="23">
        <v>4.7612027591161402E-8</v>
      </c>
      <c r="E4470" s="23">
        <v>1.52001962208332E-6</v>
      </c>
      <c r="F4470" s="15" t="str">
        <f t="shared" si="69"/>
        <v>UP</v>
      </c>
      <c r="G4470" s="24"/>
      <c r="H4470" s="13" t="s">
        <v>11186</v>
      </c>
    </row>
    <row r="4471" spans="1:8" ht="15">
      <c r="A4471" s="22" t="s">
        <v>6216</v>
      </c>
      <c r="B4471" s="22">
        <v>0.87230521146802398</v>
      </c>
      <c r="C4471" s="22">
        <v>0.71783544874526795</v>
      </c>
      <c r="D4471" s="22">
        <v>1.6297648727456101E-3</v>
      </c>
      <c r="E4471" s="22">
        <v>1.19904129923427E-2</v>
      </c>
      <c r="F4471" s="15" t="str">
        <f t="shared" si="69"/>
        <v>UP</v>
      </c>
      <c r="G4471" s="24"/>
      <c r="H4471" s="13" t="s">
        <v>11186</v>
      </c>
    </row>
    <row r="4472" spans="1:8" ht="15">
      <c r="A4472" s="22" t="s">
        <v>623</v>
      </c>
      <c r="B4472" s="22">
        <v>0.37615351302292299</v>
      </c>
      <c r="C4472" s="22">
        <v>7.1514777332758497</v>
      </c>
      <c r="D4472" s="22">
        <v>5.9089269989081603E-3</v>
      </c>
      <c r="E4472" s="22">
        <v>3.3749121629680502E-2</v>
      </c>
      <c r="F4472" s="15" t="str">
        <f t="shared" si="69"/>
        <v>UP</v>
      </c>
      <c r="G4472" s="24"/>
      <c r="H4472" s="13" t="s">
        <v>11186</v>
      </c>
    </row>
    <row r="4473" spans="1:8" ht="15">
      <c r="A4473" s="22" t="s">
        <v>3411</v>
      </c>
      <c r="B4473" s="22">
        <v>5.9738898267765004</v>
      </c>
      <c r="C4473" s="22">
        <v>-2.6539660988634202</v>
      </c>
      <c r="D4473" s="23">
        <v>8.9087041178781406E-6</v>
      </c>
      <c r="E4473" s="23">
        <v>1.54659439896584E-4</v>
      </c>
      <c r="F4473" s="15" t="str">
        <f t="shared" si="69"/>
        <v>UP</v>
      </c>
      <c r="G4473" s="24"/>
      <c r="H4473" s="13" t="s">
        <v>11186</v>
      </c>
    </row>
    <row r="4474" spans="1:8" ht="15">
      <c r="A4474" s="22" t="s">
        <v>6764</v>
      </c>
      <c r="B4474" s="22">
        <v>0.54933717066105503</v>
      </c>
      <c r="C4474" s="22">
        <v>3.2150969648065502</v>
      </c>
      <c r="D4474" s="22">
        <v>3.1150765950746901E-3</v>
      </c>
      <c r="E4474" s="22">
        <v>2.0200018251580801E-2</v>
      </c>
      <c r="F4474" s="15" t="str">
        <f t="shared" si="69"/>
        <v>UP</v>
      </c>
      <c r="G4474" s="24"/>
      <c r="H4474" s="13" t="s">
        <v>11186</v>
      </c>
    </row>
    <row r="4475" spans="1:8" ht="15">
      <c r="A4475" s="22" t="s">
        <v>6906</v>
      </c>
      <c r="B4475" s="22">
        <v>-0.363216014860412</v>
      </c>
      <c r="C4475" s="22">
        <v>5.0208535240738801</v>
      </c>
      <c r="D4475" s="22">
        <v>3.6518745083915101E-3</v>
      </c>
      <c r="E4475" s="22">
        <v>2.2968960843535901E-2</v>
      </c>
      <c r="F4475" s="15" t="str">
        <f t="shared" si="69"/>
        <v>DOWN</v>
      </c>
      <c r="G4475" s="24"/>
      <c r="H4475" s="13" t="s">
        <v>11186</v>
      </c>
    </row>
    <row r="4476" spans="1:8" ht="15">
      <c r="A4476" s="22" t="s">
        <v>6795</v>
      </c>
      <c r="B4476" s="22">
        <v>0.91080309589957498</v>
      </c>
      <c r="C4476" s="22">
        <v>1.3946157610082499</v>
      </c>
      <c r="D4476" s="22">
        <v>3.2334725362071701E-3</v>
      </c>
      <c r="E4476" s="22">
        <v>2.0819458706173501E-2</v>
      </c>
      <c r="F4476" s="15" t="str">
        <f t="shared" si="69"/>
        <v>UP</v>
      </c>
      <c r="G4476" s="24"/>
      <c r="H4476" s="13" t="s">
        <v>11186</v>
      </c>
    </row>
    <row r="4477" spans="1:8" ht="15">
      <c r="A4477" s="22" t="s">
        <v>1025</v>
      </c>
      <c r="B4477" s="22">
        <v>-1.2052995596856699</v>
      </c>
      <c r="C4477" s="22">
        <v>5.1824685391588199</v>
      </c>
      <c r="D4477" s="23">
        <v>2.1372110084111801E-13</v>
      </c>
      <c r="E4477" s="23">
        <v>1.9454974047107299E-11</v>
      </c>
      <c r="F4477" s="15" t="str">
        <f t="shared" si="69"/>
        <v>DOWN</v>
      </c>
      <c r="G4477" s="24"/>
      <c r="H4477" s="13" t="s">
        <v>11186</v>
      </c>
    </row>
    <row r="4478" spans="1:8" ht="15">
      <c r="A4478" s="22" t="s">
        <v>4539</v>
      </c>
      <c r="B4478" s="22">
        <v>-0.57772594087028295</v>
      </c>
      <c r="C4478" s="22">
        <v>5.9968539936674699</v>
      </c>
      <c r="D4478" s="23">
        <v>6.4144035127522596E-5</v>
      </c>
      <c r="E4478" s="22">
        <v>8.0824363903108504E-4</v>
      </c>
      <c r="F4478" s="15" t="str">
        <f t="shared" si="69"/>
        <v>DOWN</v>
      </c>
      <c r="G4478" s="24"/>
      <c r="H4478" s="13" t="s">
        <v>11186</v>
      </c>
    </row>
    <row r="4479" spans="1:8" ht="15">
      <c r="A4479" s="22" t="s">
        <v>2820</v>
      </c>
      <c r="B4479" s="22">
        <v>0.88976703036151805</v>
      </c>
      <c r="C4479" s="22">
        <v>3.4919995010172999</v>
      </c>
      <c r="D4479" s="23">
        <v>1.4574709471447799E-6</v>
      </c>
      <c r="E4479" s="23">
        <v>3.2168465904838399E-5</v>
      </c>
      <c r="F4479" s="15" t="str">
        <f t="shared" si="69"/>
        <v>UP</v>
      </c>
      <c r="G4479" s="24"/>
      <c r="H4479" s="13" t="s">
        <v>11186</v>
      </c>
    </row>
    <row r="4480" spans="1:8" ht="15">
      <c r="A4480" s="22" t="s">
        <v>5608</v>
      </c>
      <c r="B4480" s="22">
        <v>0.41999239235020802</v>
      </c>
      <c r="C4480" s="22">
        <v>4.6417239869145197</v>
      </c>
      <c r="D4480" s="22">
        <v>6.2233968560516505E-4</v>
      </c>
      <c r="E4480" s="22">
        <v>5.3842853714018996E-3</v>
      </c>
      <c r="F4480" s="15" t="str">
        <f t="shared" si="69"/>
        <v>UP</v>
      </c>
      <c r="G4480" s="24"/>
      <c r="H4480" s="13" t="s">
        <v>11186</v>
      </c>
    </row>
    <row r="4481" spans="1:9" ht="15">
      <c r="A4481" s="22" t="s">
        <v>7707</v>
      </c>
      <c r="B4481" s="22">
        <v>1.0578177135036599</v>
      </c>
      <c r="C4481" s="22">
        <v>1.7581303345528001</v>
      </c>
      <c r="D4481" s="22">
        <v>7.8973744395957699E-3</v>
      </c>
      <c r="E4481" s="22">
        <v>4.2647341430178801E-2</v>
      </c>
      <c r="F4481" s="15" t="str">
        <f t="shared" si="69"/>
        <v>UP</v>
      </c>
      <c r="G4481" s="24"/>
      <c r="H4481" s="13" t="s">
        <v>11186</v>
      </c>
    </row>
    <row r="4482" spans="1:9" ht="15">
      <c r="A4482" s="22" t="s">
        <v>3711</v>
      </c>
      <c r="B4482" s="22">
        <v>0.48529104405008899</v>
      </c>
      <c r="C4482" s="22">
        <v>6.38583941536967</v>
      </c>
      <c r="D4482" s="23">
        <v>1.61859910338104E-5</v>
      </c>
      <c r="E4482" s="23">
        <v>2.5450997386076898E-4</v>
      </c>
      <c r="F4482" s="15" t="str">
        <f t="shared" ref="F4482:F4545" si="70">IF(B4482 &gt; 0, "UP", "DOWN")</f>
        <v>UP</v>
      </c>
      <c r="G4482" s="24"/>
      <c r="H4482" s="13" t="s">
        <v>11186</v>
      </c>
    </row>
    <row r="4483" spans="1:9" ht="15">
      <c r="A4483" s="22" t="s">
        <v>2229</v>
      </c>
      <c r="B4483" s="22">
        <v>1.5877139314197199</v>
      </c>
      <c r="C4483" s="22">
        <v>4.2627189027831998</v>
      </c>
      <c r="D4483" s="23">
        <v>4.0742659045689199E-8</v>
      </c>
      <c r="E4483" s="23">
        <v>1.3245690147855801E-6</v>
      </c>
      <c r="F4483" s="15" t="str">
        <f t="shared" si="70"/>
        <v>UP</v>
      </c>
      <c r="G4483" s="24"/>
      <c r="H4483" s="13" t="s">
        <v>11186</v>
      </c>
    </row>
    <row r="4484" spans="1:9" ht="15">
      <c r="A4484" s="22" t="s">
        <v>1644</v>
      </c>
      <c r="B4484" s="22">
        <v>0.89296757525373105</v>
      </c>
      <c r="C4484" s="22">
        <v>5.1035955855803197</v>
      </c>
      <c r="D4484" s="23">
        <v>5.5665442009555102E-10</v>
      </c>
      <c r="E4484" s="23">
        <v>2.7093464628957002E-8</v>
      </c>
      <c r="F4484" s="15" t="str">
        <f t="shared" si="70"/>
        <v>UP</v>
      </c>
      <c r="G4484" s="24"/>
      <c r="H4484" s="13" t="s">
        <v>11186</v>
      </c>
    </row>
    <row r="4485" spans="1:9" ht="15">
      <c r="A4485" s="22" t="s">
        <v>5188</v>
      </c>
      <c r="B4485" s="22">
        <v>1.3779330594163199</v>
      </c>
      <c r="C4485" s="22">
        <v>-0.62265894876771699</v>
      </c>
      <c r="D4485" s="23">
        <v>2.9866122419529501E-4</v>
      </c>
      <c r="E4485" s="22">
        <v>2.9577208738964201E-3</v>
      </c>
      <c r="F4485" s="15" t="str">
        <f t="shared" si="70"/>
        <v>UP</v>
      </c>
      <c r="G4485" s="24"/>
      <c r="H4485" s="13" t="s">
        <v>11186</v>
      </c>
    </row>
    <row r="4486" spans="1:9" ht="15">
      <c r="A4486" s="22" t="s">
        <v>1936</v>
      </c>
      <c r="B4486" s="22">
        <v>2.2655666747540901</v>
      </c>
      <c r="C4486" s="22">
        <v>-0.61052278921645098</v>
      </c>
      <c r="D4486" s="23">
        <v>7.2236504581069797E-9</v>
      </c>
      <c r="E4486" s="23">
        <v>2.7805688123371598E-7</v>
      </c>
      <c r="F4486" s="15" t="str">
        <f t="shared" si="70"/>
        <v>UP</v>
      </c>
      <c r="G4486" s="24"/>
      <c r="H4486" s="13" t="s">
        <v>11186</v>
      </c>
    </row>
    <row r="4487" spans="1:9" ht="15">
      <c r="A4487" s="22" t="s">
        <v>2611</v>
      </c>
      <c r="B4487" s="22">
        <v>0.63640945935874405</v>
      </c>
      <c r="C4487" s="22">
        <v>4.3484766361502203</v>
      </c>
      <c r="D4487" s="23">
        <v>4.7923018023248905E-7</v>
      </c>
      <c r="E4487" s="23">
        <v>1.1920939217437599E-5</v>
      </c>
      <c r="F4487" s="15" t="str">
        <f t="shared" si="70"/>
        <v>UP</v>
      </c>
      <c r="G4487" s="24"/>
      <c r="H4487" s="13" t="s">
        <v>11186</v>
      </c>
    </row>
    <row r="4488" spans="1:9" ht="15">
      <c r="A4488" s="22" t="s">
        <v>1282</v>
      </c>
      <c r="B4488" s="22">
        <v>2.2792775541444401</v>
      </c>
      <c r="C4488" s="22">
        <v>1.2777135873698</v>
      </c>
      <c r="D4488" s="23">
        <v>6.3728722439451302E-12</v>
      </c>
      <c r="E4488" s="23">
        <v>4.4998890995454102E-10</v>
      </c>
      <c r="F4488" s="15" t="str">
        <f t="shared" si="70"/>
        <v>UP</v>
      </c>
      <c r="G4488" s="24"/>
      <c r="H4488" s="13" t="s">
        <v>11187</v>
      </c>
      <c r="I4488" s="13" t="s">
        <v>11050</v>
      </c>
    </row>
    <row r="4489" spans="1:9" ht="15">
      <c r="A4489" s="22" t="s">
        <v>5043</v>
      </c>
      <c r="B4489" s="22">
        <v>0.60704569766128103</v>
      </c>
      <c r="C4489" s="22">
        <v>4.25196546241036</v>
      </c>
      <c r="D4489" s="23">
        <v>2.2257277310284301E-4</v>
      </c>
      <c r="E4489" s="22">
        <v>2.3194534563356702E-3</v>
      </c>
      <c r="F4489" s="15" t="str">
        <f t="shared" si="70"/>
        <v>UP</v>
      </c>
      <c r="G4489" s="24"/>
      <c r="H4489" s="13" t="s">
        <v>11186</v>
      </c>
    </row>
    <row r="4490" spans="1:9" ht="15">
      <c r="A4490" s="22" t="s">
        <v>5001</v>
      </c>
      <c r="B4490" s="22">
        <v>1.6626462391863199</v>
      </c>
      <c r="C4490" s="22">
        <v>-1.2026974446672201</v>
      </c>
      <c r="D4490" s="23">
        <v>2.06200812408827E-4</v>
      </c>
      <c r="E4490" s="22">
        <v>2.1819194353571202E-3</v>
      </c>
      <c r="F4490" s="15" t="str">
        <f t="shared" si="70"/>
        <v>UP</v>
      </c>
      <c r="G4490" s="24"/>
      <c r="H4490" s="13" t="s">
        <v>11186</v>
      </c>
    </row>
    <row r="4491" spans="1:9" ht="15">
      <c r="A4491" s="22" t="s">
        <v>6227</v>
      </c>
      <c r="B4491" s="22">
        <v>-0.40447744018853699</v>
      </c>
      <c r="C4491" s="22">
        <v>5.0951130006041501</v>
      </c>
      <c r="D4491" s="22">
        <v>1.64814911582601E-3</v>
      </c>
      <c r="E4491" s="22">
        <v>1.20913331235321E-2</v>
      </c>
      <c r="F4491" s="15" t="str">
        <f t="shared" si="70"/>
        <v>DOWN</v>
      </c>
      <c r="G4491" s="24"/>
      <c r="H4491" s="13" t="s">
        <v>11186</v>
      </c>
    </row>
    <row r="4492" spans="1:9" ht="15">
      <c r="A4492" s="22" t="s">
        <v>7750</v>
      </c>
      <c r="B4492" s="22">
        <v>0.40743521362051699</v>
      </c>
      <c r="C4492" s="22">
        <v>4.6990300704499504</v>
      </c>
      <c r="D4492" s="22">
        <v>8.1591454968742098E-3</v>
      </c>
      <c r="E4492" s="22">
        <v>4.3694432115288499E-2</v>
      </c>
      <c r="F4492" s="15" t="str">
        <f t="shared" si="70"/>
        <v>UP</v>
      </c>
      <c r="G4492" s="24"/>
      <c r="H4492" s="13" t="s">
        <v>11186</v>
      </c>
    </row>
    <row r="4493" spans="1:9" ht="15">
      <c r="A4493" s="22" t="s">
        <v>6522</v>
      </c>
      <c r="B4493" s="22">
        <v>0.40813083160932601</v>
      </c>
      <c r="C4493" s="22">
        <v>3.99839817175926</v>
      </c>
      <c r="D4493" s="22">
        <v>2.3832858248498999E-3</v>
      </c>
      <c r="E4493" s="22">
        <v>1.6290377174974401E-2</v>
      </c>
      <c r="F4493" s="15" t="str">
        <f t="shared" si="70"/>
        <v>UP</v>
      </c>
      <c r="G4493" s="24"/>
      <c r="H4493" s="13" t="s">
        <v>11186</v>
      </c>
    </row>
    <row r="4494" spans="1:9" ht="15">
      <c r="A4494" s="22" t="s">
        <v>4870</v>
      </c>
      <c r="B4494" s="22">
        <v>0.41667786421837699</v>
      </c>
      <c r="C4494" s="22">
        <v>6.5187604175304603</v>
      </c>
      <c r="D4494" s="23">
        <v>1.5069912736704501E-4</v>
      </c>
      <c r="E4494" s="22">
        <v>1.6696372726478399E-3</v>
      </c>
      <c r="F4494" s="15" t="str">
        <f t="shared" si="70"/>
        <v>UP</v>
      </c>
      <c r="G4494" s="24"/>
      <c r="H4494" s="13" t="s">
        <v>11186</v>
      </c>
    </row>
    <row r="4495" spans="1:9" ht="15">
      <c r="A4495" s="22" t="s">
        <v>6267</v>
      </c>
      <c r="B4495" s="22">
        <v>1.9723012276656899</v>
      </c>
      <c r="C4495" s="22">
        <v>-0.316503995488783</v>
      </c>
      <c r="D4495" s="22">
        <v>1.7605300846160099E-3</v>
      </c>
      <c r="E4495" s="22">
        <v>1.27821542961741E-2</v>
      </c>
      <c r="F4495" s="15" t="str">
        <f t="shared" si="70"/>
        <v>UP</v>
      </c>
      <c r="G4495" s="24"/>
      <c r="H4495" s="13" t="s">
        <v>11186</v>
      </c>
    </row>
    <row r="4496" spans="1:9" ht="15">
      <c r="A4496" s="22" t="s">
        <v>1172</v>
      </c>
      <c r="B4496" s="22">
        <v>-0.37717757030690402</v>
      </c>
      <c r="C4496" s="22">
        <v>4.75288456242997</v>
      </c>
      <c r="D4496" s="22">
        <v>2.1947816166822801E-3</v>
      </c>
      <c r="E4496" s="22">
        <v>1.52637703141598E-2</v>
      </c>
      <c r="F4496" s="15" t="str">
        <f t="shared" si="70"/>
        <v>DOWN</v>
      </c>
      <c r="G4496" s="24"/>
      <c r="H4496" s="13" t="s">
        <v>11186</v>
      </c>
    </row>
    <row r="4497" spans="1:9" ht="15">
      <c r="A4497" s="22" t="s">
        <v>1066</v>
      </c>
      <c r="B4497" s="22">
        <v>3.8846228542364201</v>
      </c>
      <c r="C4497" s="22">
        <v>-1.3867020213582499</v>
      </c>
      <c r="D4497" s="23">
        <v>4.2625569044577098E-13</v>
      </c>
      <c r="E4497" s="23">
        <v>3.7193569714777199E-11</v>
      </c>
      <c r="F4497" s="15" t="str">
        <f t="shared" si="70"/>
        <v>UP</v>
      </c>
      <c r="G4497" s="24"/>
      <c r="H4497" s="13" t="s">
        <v>11187</v>
      </c>
      <c r="I4497" s="13" t="s">
        <v>11051</v>
      </c>
    </row>
    <row r="4498" spans="1:9" ht="15">
      <c r="A4498" s="22" t="s">
        <v>7687</v>
      </c>
      <c r="B4498" s="22">
        <v>-0.679085632361768</v>
      </c>
      <c r="C4498" s="22">
        <v>1.80960574720416</v>
      </c>
      <c r="D4498" s="22">
        <v>7.8088702694254697E-3</v>
      </c>
      <c r="E4498" s="22">
        <v>4.23102323422586E-2</v>
      </c>
      <c r="F4498" s="15" t="str">
        <f t="shared" si="70"/>
        <v>DOWN</v>
      </c>
      <c r="G4498" s="24"/>
      <c r="H4498" s="13" t="s">
        <v>11186</v>
      </c>
    </row>
    <row r="4499" spans="1:9" ht="15">
      <c r="A4499" s="22" t="s">
        <v>7086</v>
      </c>
      <c r="B4499" s="22">
        <v>-0.37165800792019799</v>
      </c>
      <c r="C4499" s="22">
        <v>7.8990998103260104</v>
      </c>
      <c r="D4499" s="22">
        <v>4.4249454866470903E-3</v>
      </c>
      <c r="E4499" s="22">
        <v>2.68292689353305E-2</v>
      </c>
      <c r="F4499" s="15" t="str">
        <f t="shared" si="70"/>
        <v>DOWN</v>
      </c>
      <c r="G4499" s="24"/>
      <c r="H4499" s="13" t="s">
        <v>11187</v>
      </c>
      <c r="I4499" s="13" t="s">
        <v>11052</v>
      </c>
    </row>
    <row r="4500" spans="1:9" ht="15">
      <c r="A4500" s="22" t="s">
        <v>5409</v>
      </c>
      <c r="B4500" s="22">
        <v>0.73016841474280103</v>
      </c>
      <c r="C4500" s="22">
        <v>2.3307301846944699</v>
      </c>
      <c r="D4500" s="22">
        <v>4.5072977766268601E-4</v>
      </c>
      <c r="E4500" s="22">
        <v>4.1455569747288201E-3</v>
      </c>
      <c r="F4500" s="15" t="str">
        <f t="shared" si="70"/>
        <v>UP</v>
      </c>
      <c r="G4500" s="24"/>
      <c r="H4500" s="13" t="s">
        <v>11186</v>
      </c>
    </row>
    <row r="4501" spans="1:9" ht="15">
      <c r="A4501" s="22" t="s">
        <v>4009</v>
      </c>
      <c r="B4501" s="22">
        <v>1.7692075514143699</v>
      </c>
      <c r="C4501" s="22">
        <v>-0.76672807337346904</v>
      </c>
      <c r="D4501" s="23">
        <v>2.8707172104629699E-5</v>
      </c>
      <c r="E4501" s="23">
        <v>4.1179142404430602E-4</v>
      </c>
      <c r="F4501" s="15" t="str">
        <f t="shared" si="70"/>
        <v>UP</v>
      </c>
      <c r="G4501" s="24"/>
      <c r="H4501" s="13" t="s">
        <v>11186</v>
      </c>
    </row>
    <row r="4502" spans="1:9" ht="15">
      <c r="A4502" s="22" t="s">
        <v>6841</v>
      </c>
      <c r="B4502" s="22">
        <v>1.7002898728739599</v>
      </c>
      <c r="C4502" s="22">
        <v>-0.137756142981309</v>
      </c>
      <c r="D4502" s="22">
        <v>3.3972398576620801E-3</v>
      </c>
      <c r="E4502" s="22">
        <v>2.16627102699577E-2</v>
      </c>
      <c r="F4502" s="15" t="str">
        <f t="shared" si="70"/>
        <v>UP</v>
      </c>
      <c r="G4502" s="24"/>
      <c r="H4502" s="13" t="s">
        <v>11186</v>
      </c>
    </row>
    <row r="4503" spans="1:9" ht="15">
      <c r="A4503" s="22" t="s">
        <v>4348</v>
      </c>
      <c r="B4503" s="22">
        <v>0.90751448899737097</v>
      </c>
      <c r="C4503" s="22">
        <v>2.8813023498699102</v>
      </c>
      <c r="D4503" s="23">
        <v>5.3082139116963599E-5</v>
      </c>
      <c r="E4503" s="22">
        <v>6.9647819540259097E-4</v>
      </c>
      <c r="F4503" s="15" t="str">
        <f t="shared" si="70"/>
        <v>UP</v>
      </c>
      <c r="G4503" s="24"/>
      <c r="H4503" s="13" t="s">
        <v>11186</v>
      </c>
    </row>
    <row r="4504" spans="1:9" ht="15">
      <c r="A4504" s="22" t="s">
        <v>5556</v>
      </c>
      <c r="B4504" s="22">
        <v>-0.445492939099779</v>
      </c>
      <c r="C4504" s="22">
        <v>4.2391318132653399</v>
      </c>
      <c r="D4504" s="22">
        <v>5.7941123970913595E-4</v>
      </c>
      <c r="E4504" s="22">
        <v>5.0873696466745104E-3</v>
      </c>
      <c r="F4504" s="15" t="str">
        <f t="shared" si="70"/>
        <v>DOWN</v>
      </c>
      <c r="G4504" s="24"/>
      <c r="H4504" s="13" t="s">
        <v>11186</v>
      </c>
    </row>
    <row r="4505" spans="1:9" ht="15">
      <c r="A4505" s="22" t="s">
        <v>5358</v>
      </c>
      <c r="B4505" s="22">
        <v>0.56835656069803697</v>
      </c>
      <c r="C4505" s="22">
        <v>3.82512529491737</v>
      </c>
      <c r="D4505" s="22">
        <v>4.1943688119748502E-4</v>
      </c>
      <c r="E4505" s="22">
        <v>3.9230918066127402E-3</v>
      </c>
      <c r="F4505" s="15" t="str">
        <f t="shared" si="70"/>
        <v>UP</v>
      </c>
      <c r="G4505" s="24"/>
      <c r="H4505" s="13" t="s">
        <v>11186</v>
      </c>
    </row>
    <row r="4506" spans="1:9" ht="15">
      <c r="A4506" s="22" t="s">
        <v>4405</v>
      </c>
      <c r="B4506" s="22">
        <v>0.71683953197624495</v>
      </c>
      <c r="C4506" s="22">
        <v>5.9562126273011202</v>
      </c>
      <c r="D4506" s="23">
        <v>5.6472130464324298E-5</v>
      </c>
      <c r="E4506" s="22">
        <v>7.3263019778210098E-4</v>
      </c>
      <c r="F4506" s="15" t="str">
        <f t="shared" si="70"/>
        <v>UP</v>
      </c>
      <c r="G4506" s="24"/>
      <c r="H4506" s="13" t="s">
        <v>11186</v>
      </c>
    </row>
    <row r="4507" spans="1:9" ht="15">
      <c r="A4507" s="22" t="s">
        <v>4062</v>
      </c>
      <c r="B4507" s="22">
        <v>2.57017466569611</v>
      </c>
      <c r="C4507" s="22">
        <v>-1.8612381671675999</v>
      </c>
      <c r="D4507" s="23">
        <v>3.2191011294988901E-5</v>
      </c>
      <c r="E4507" s="23">
        <v>4.5460186642621501E-4</v>
      </c>
      <c r="F4507" s="15" t="str">
        <f t="shared" si="70"/>
        <v>UP</v>
      </c>
      <c r="G4507" s="24"/>
      <c r="H4507" s="13" t="s">
        <v>11186</v>
      </c>
    </row>
    <row r="4508" spans="1:9" ht="15">
      <c r="A4508" s="22" t="s">
        <v>2695</v>
      </c>
      <c r="B4508" s="22">
        <v>0.56532380180405495</v>
      </c>
      <c r="C4508" s="22">
        <v>6.3075768097297402</v>
      </c>
      <c r="D4508" s="23">
        <v>7.6105400322594097E-7</v>
      </c>
      <c r="E4508" s="23">
        <v>1.8026061802146899E-5</v>
      </c>
      <c r="F4508" s="15" t="str">
        <f t="shared" si="70"/>
        <v>UP</v>
      </c>
      <c r="G4508" s="24"/>
      <c r="H4508" s="13" t="s">
        <v>11186</v>
      </c>
    </row>
    <row r="4509" spans="1:9" ht="15">
      <c r="A4509" s="22" t="s">
        <v>7088</v>
      </c>
      <c r="B4509" s="22">
        <v>2.6026243576811199</v>
      </c>
      <c r="C4509" s="22">
        <v>-2.4996501005382399</v>
      </c>
      <c r="D4509" s="22">
        <v>4.4278277505182704E-3</v>
      </c>
      <c r="E4509" s="22">
        <v>2.68370823223332E-2</v>
      </c>
      <c r="F4509" s="15" t="str">
        <f t="shared" si="70"/>
        <v>UP</v>
      </c>
      <c r="G4509" s="24"/>
      <c r="H4509" s="13" t="s">
        <v>11186</v>
      </c>
    </row>
    <row r="4510" spans="1:9" ht="15">
      <c r="A4510" s="22" t="s">
        <v>5740</v>
      </c>
      <c r="B4510" s="22">
        <v>0.97100630273933697</v>
      </c>
      <c r="C4510" s="22">
        <v>0.736558858897019</v>
      </c>
      <c r="D4510" s="22">
        <v>7.8107742422310795E-4</v>
      </c>
      <c r="E4510" s="22">
        <v>6.5133619027626898E-3</v>
      </c>
      <c r="F4510" s="15" t="str">
        <f t="shared" si="70"/>
        <v>UP</v>
      </c>
      <c r="G4510" s="24"/>
      <c r="H4510" s="13" t="s">
        <v>11186</v>
      </c>
    </row>
    <row r="4511" spans="1:9" ht="15">
      <c r="A4511" s="22" t="s">
        <v>921</v>
      </c>
      <c r="B4511" s="22">
        <v>-1.48134967504818</v>
      </c>
      <c r="C4511" s="22">
        <v>3.3640831272410998</v>
      </c>
      <c r="D4511" s="23">
        <v>2.68178115195434E-14</v>
      </c>
      <c r="E4511" s="23">
        <v>2.72885410812611E-12</v>
      </c>
      <c r="F4511" s="15" t="str">
        <f t="shared" si="70"/>
        <v>DOWN</v>
      </c>
      <c r="G4511" s="24"/>
      <c r="H4511" s="13" t="s">
        <v>11186</v>
      </c>
    </row>
    <row r="4512" spans="1:9" ht="15">
      <c r="A4512" s="22" t="s">
        <v>4282</v>
      </c>
      <c r="B4512" s="22">
        <v>-1.11449568448668</v>
      </c>
      <c r="C4512" s="22">
        <v>1.30772990248976</v>
      </c>
      <c r="D4512" s="23">
        <v>4.7338843739762099E-5</v>
      </c>
      <c r="E4512" s="22">
        <v>6.3245521459695704E-4</v>
      </c>
      <c r="F4512" s="15" t="str">
        <f t="shared" si="70"/>
        <v>DOWN</v>
      </c>
      <c r="G4512" s="24"/>
      <c r="H4512" s="13" t="s">
        <v>11186</v>
      </c>
    </row>
    <row r="4513" spans="1:9" ht="15">
      <c r="A4513" s="22" t="s">
        <v>1175</v>
      </c>
      <c r="B4513" s="22">
        <v>0.59559238814306903</v>
      </c>
      <c r="C4513" s="22">
        <v>3.4748086401873</v>
      </c>
      <c r="D4513" s="22">
        <v>9.4811753574820096E-4</v>
      </c>
      <c r="E4513" s="22">
        <v>7.6597617465903496E-3</v>
      </c>
      <c r="F4513" s="15" t="str">
        <f t="shared" si="70"/>
        <v>UP</v>
      </c>
      <c r="G4513" s="24"/>
      <c r="H4513" s="13" t="s">
        <v>11187</v>
      </c>
      <c r="I4513" s="13" t="s">
        <v>11053</v>
      </c>
    </row>
    <row r="4514" spans="1:9" ht="15">
      <c r="A4514" s="22" t="s">
        <v>3894</v>
      </c>
      <c r="B4514" s="22">
        <v>1.2613302835342199</v>
      </c>
      <c r="C4514" s="22">
        <v>1.1286666666532601</v>
      </c>
      <c r="D4514" s="23">
        <v>2.2940309533115001E-5</v>
      </c>
      <c r="E4514" s="23">
        <v>3.4034023102091102E-4</v>
      </c>
      <c r="F4514" s="15" t="str">
        <f t="shared" si="70"/>
        <v>UP</v>
      </c>
      <c r="G4514" s="24"/>
      <c r="H4514" s="13" t="s">
        <v>11186</v>
      </c>
    </row>
    <row r="4515" spans="1:9" ht="15">
      <c r="A4515" s="22" t="s">
        <v>4594</v>
      </c>
      <c r="B4515" s="22">
        <v>2.21627018866758</v>
      </c>
      <c r="C4515" s="22">
        <v>-1.63871657044723</v>
      </c>
      <c r="D4515" s="23">
        <v>7.3250614612787806E-5</v>
      </c>
      <c r="E4515" s="22">
        <v>9.0239720218482204E-4</v>
      </c>
      <c r="F4515" s="15" t="str">
        <f t="shared" si="70"/>
        <v>UP</v>
      </c>
      <c r="G4515" s="24"/>
      <c r="H4515" s="13" t="s">
        <v>11187</v>
      </c>
      <c r="I4515" s="13" t="s">
        <v>11054</v>
      </c>
    </row>
    <row r="4516" spans="1:9" ht="15">
      <c r="A4516" s="22" t="s">
        <v>1412</v>
      </c>
      <c r="B4516" s="22">
        <v>2.2609380126093401</v>
      </c>
      <c r="C4516" s="22">
        <v>2.12202566634909</v>
      </c>
      <c r="D4516" s="23">
        <v>3.3117786037767302E-11</v>
      </c>
      <c r="E4516" s="23">
        <v>2.10460405950574E-9</v>
      </c>
      <c r="F4516" s="15" t="str">
        <f t="shared" si="70"/>
        <v>UP</v>
      </c>
      <c r="G4516" s="24"/>
      <c r="H4516" s="13" t="s">
        <v>11187</v>
      </c>
      <c r="I4516" s="13" t="s">
        <v>11055</v>
      </c>
    </row>
    <row r="4517" spans="1:9" ht="15">
      <c r="A4517" s="22" t="s">
        <v>3189</v>
      </c>
      <c r="B4517" s="22">
        <v>1.3776207381630601</v>
      </c>
      <c r="C4517" s="22">
        <v>1.63284755476202</v>
      </c>
      <c r="D4517" s="23">
        <v>4.8649443510335004E-6</v>
      </c>
      <c r="E4517" s="23">
        <v>9.1539771333608495E-5</v>
      </c>
      <c r="F4517" s="15" t="str">
        <f t="shared" si="70"/>
        <v>UP</v>
      </c>
      <c r="G4517" s="24"/>
      <c r="H4517" s="13" t="s">
        <v>11186</v>
      </c>
    </row>
    <row r="4518" spans="1:9" ht="15">
      <c r="A4518" s="22" t="s">
        <v>7497</v>
      </c>
      <c r="B4518" s="22">
        <v>-0.77341281404997597</v>
      </c>
      <c r="C4518" s="22">
        <v>0.46481795803678899</v>
      </c>
      <c r="D4518" s="22">
        <v>6.5327221146342304E-3</v>
      </c>
      <c r="E4518" s="22">
        <v>3.6628702104710399E-2</v>
      </c>
      <c r="F4518" s="15" t="str">
        <f t="shared" si="70"/>
        <v>DOWN</v>
      </c>
      <c r="G4518" s="24"/>
      <c r="H4518" s="13" t="s">
        <v>11186</v>
      </c>
    </row>
    <row r="4519" spans="1:9" ht="15">
      <c r="A4519" s="22" t="s">
        <v>4534</v>
      </c>
      <c r="B4519" s="22">
        <v>0.53004343650145302</v>
      </c>
      <c r="C4519" s="22">
        <v>5.3712682583224201</v>
      </c>
      <c r="D4519" s="23">
        <v>6.3915669567700804E-5</v>
      </c>
      <c r="E4519" s="22">
        <v>8.0627103622087201E-4</v>
      </c>
      <c r="F4519" s="15" t="str">
        <f t="shared" si="70"/>
        <v>UP</v>
      </c>
      <c r="G4519" s="24"/>
      <c r="H4519" s="13" t="s">
        <v>11186</v>
      </c>
    </row>
    <row r="4520" spans="1:9" ht="15">
      <c r="A4520" s="22" t="s">
        <v>6007</v>
      </c>
      <c r="B4520" s="22">
        <v>0.33599479560745898</v>
      </c>
      <c r="C4520" s="22">
        <v>5.8399569197661902</v>
      </c>
      <c r="D4520" s="22">
        <v>1.19016108271471E-3</v>
      </c>
      <c r="E4520" s="22">
        <v>9.2447972609697102E-3</v>
      </c>
      <c r="F4520" s="15" t="str">
        <f t="shared" si="70"/>
        <v>UP</v>
      </c>
      <c r="G4520" s="24"/>
      <c r="H4520" s="13" t="s">
        <v>11186</v>
      </c>
    </row>
    <row r="4521" spans="1:9" ht="15">
      <c r="A4521" s="22" t="s">
        <v>7664</v>
      </c>
      <c r="B4521" s="22">
        <v>0.50246924285581795</v>
      </c>
      <c r="C4521" s="22">
        <v>2.8467971541227799</v>
      </c>
      <c r="D4521" s="22">
        <v>7.6818133732587E-3</v>
      </c>
      <c r="E4521" s="22">
        <v>4.1779706862546E-2</v>
      </c>
      <c r="F4521" s="15" t="str">
        <f t="shared" si="70"/>
        <v>UP</v>
      </c>
      <c r="G4521" s="24"/>
      <c r="H4521" s="13" t="s">
        <v>11186</v>
      </c>
    </row>
    <row r="4522" spans="1:9" ht="15">
      <c r="A4522" s="22" t="s">
        <v>4600</v>
      </c>
      <c r="B4522" s="22">
        <v>1.08890952278933</v>
      </c>
      <c r="C4522" s="22">
        <v>1.3935088939665301</v>
      </c>
      <c r="D4522" s="23">
        <v>7.3946489145285298E-5</v>
      </c>
      <c r="E4522" s="22">
        <v>9.0897507332202696E-4</v>
      </c>
      <c r="F4522" s="15" t="str">
        <f t="shared" si="70"/>
        <v>UP</v>
      </c>
      <c r="G4522" s="24"/>
      <c r="H4522" s="13" t="s">
        <v>11186</v>
      </c>
    </row>
    <row r="4523" spans="1:9" ht="15">
      <c r="A4523" s="22" t="s">
        <v>285</v>
      </c>
      <c r="B4523" s="22">
        <v>2.56055052764727</v>
      </c>
      <c r="C4523" s="22">
        <v>0.92866966662972505</v>
      </c>
      <c r="D4523" s="23">
        <v>4.72330810873824E-11</v>
      </c>
      <c r="E4523" s="23">
        <v>2.8924680074620499E-9</v>
      </c>
      <c r="F4523" s="15" t="str">
        <f t="shared" si="70"/>
        <v>UP</v>
      </c>
      <c r="G4523" s="24"/>
      <c r="H4523" s="13" t="s">
        <v>11186</v>
      </c>
    </row>
    <row r="4524" spans="1:9" ht="15">
      <c r="A4524" s="22" t="s">
        <v>2429</v>
      </c>
      <c r="B4524" s="22">
        <v>0.867633703715882</v>
      </c>
      <c r="C4524" s="22">
        <v>4.7043379827109701</v>
      </c>
      <c r="D4524" s="23">
        <v>1.54896653268311E-7</v>
      </c>
      <c r="E4524" s="23">
        <v>4.3657524508200701E-6</v>
      </c>
      <c r="F4524" s="15" t="str">
        <f t="shared" si="70"/>
        <v>UP</v>
      </c>
      <c r="G4524" s="24"/>
      <c r="H4524" s="13" t="s">
        <v>11186</v>
      </c>
    </row>
    <row r="4525" spans="1:9" ht="15">
      <c r="A4525" s="22" t="s">
        <v>5834</v>
      </c>
      <c r="B4525" s="22">
        <v>-0.36104541579433902</v>
      </c>
      <c r="C4525" s="22">
        <v>5.7304843567043404</v>
      </c>
      <c r="D4525" s="22">
        <v>9.1897389209152599E-4</v>
      </c>
      <c r="E4525" s="22">
        <v>7.4654991942920204E-3</v>
      </c>
      <c r="F4525" s="15" t="str">
        <f t="shared" si="70"/>
        <v>DOWN</v>
      </c>
      <c r="G4525" s="24"/>
      <c r="H4525" s="13" t="s">
        <v>11186</v>
      </c>
    </row>
    <row r="4526" spans="1:9" ht="15">
      <c r="A4526" s="22" t="s">
        <v>4199</v>
      </c>
      <c r="B4526" s="22">
        <v>1.3691033284945699</v>
      </c>
      <c r="C4526" s="22">
        <v>2.5727351391252502</v>
      </c>
      <c r="D4526" s="23">
        <v>4.1628868008763203E-5</v>
      </c>
      <c r="E4526" s="22">
        <v>5.6696397226168704E-4</v>
      </c>
      <c r="F4526" s="15" t="str">
        <f t="shared" si="70"/>
        <v>UP</v>
      </c>
      <c r="G4526" s="24"/>
      <c r="H4526" s="13" t="s">
        <v>11186</v>
      </c>
    </row>
    <row r="4527" spans="1:9" ht="15">
      <c r="A4527" s="22" t="s">
        <v>3123</v>
      </c>
      <c r="B4527" s="22">
        <v>3.0188225440735001</v>
      </c>
      <c r="C4527" s="22">
        <v>-0.99904977159944997</v>
      </c>
      <c r="D4527" s="23">
        <v>3.9431039388408802E-6</v>
      </c>
      <c r="E4527" s="23">
        <v>7.6194884546241994E-5</v>
      </c>
      <c r="F4527" s="15" t="str">
        <f t="shared" si="70"/>
        <v>UP</v>
      </c>
      <c r="G4527" s="24"/>
      <c r="H4527" s="13" t="s">
        <v>11186</v>
      </c>
    </row>
    <row r="4528" spans="1:9" ht="15">
      <c r="A4528" s="22" t="s">
        <v>4342</v>
      </c>
      <c r="B4528" s="22">
        <v>1.5971446126948301</v>
      </c>
      <c r="C4528" s="22">
        <v>-0.10769490004200399</v>
      </c>
      <c r="D4528" s="23">
        <v>5.1964729104681902E-5</v>
      </c>
      <c r="E4528" s="22">
        <v>6.8341430729199201E-4</v>
      </c>
      <c r="F4528" s="15" t="str">
        <f t="shared" si="70"/>
        <v>UP</v>
      </c>
      <c r="G4528" s="24"/>
      <c r="H4528" s="13" t="s">
        <v>11186</v>
      </c>
    </row>
    <row r="4529" spans="1:9" ht="15">
      <c r="A4529" s="22" t="s">
        <v>5130</v>
      </c>
      <c r="B4529" s="22">
        <v>2.3030240645252298</v>
      </c>
      <c r="C4529" s="22">
        <v>-1.5899057537836401</v>
      </c>
      <c r="D4529" s="23">
        <v>2.7232963801030401E-4</v>
      </c>
      <c r="E4529" s="22">
        <v>2.74950076073892E-3</v>
      </c>
      <c r="F4529" s="15" t="str">
        <f t="shared" si="70"/>
        <v>UP</v>
      </c>
      <c r="G4529" s="24"/>
      <c r="H4529" s="13" t="s">
        <v>11186</v>
      </c>
    </row>
    <row r="4530" spans="1:9" ht="15">
      <c r="A4530" s="22" t="s">
        <v>1177</v>
      </c>
      <c r="B4530" s="22">
        <v>0.70659463838638803</v>
      </c>
      <c r="C4530" s="22">
        <v>10.1524156436717</v>
      </c>
      <c r="D4530" s="23">
        <v>9.0351523895705906E-11</v>
      </c>
      <c r="E4530" s="23">
        <v>5.2197764602594703E-9</v>
      </c>
      <c r="F4530" s="15" t="str">
        <f t="shared" si="70"/>
        <v>UP</v>
      </c>
      <c r="G4530" s="24"/>
      <c r="H4530" s="13" t="s">
        <v>11187</v>
      </c>
      <c r="I4530" s="13" t="s">
        <v>11056</v>
      </c>
    </row>
    <row r="4531" spans="1:9" ht="15">
      <c r="A4531" s="22" t="s">
        <v>5616</v>
      </c>
      <c r="B4531" s="22">
        <v>-1.3381140634329001</v>
      </c>
      <c r="C4531" s="22">
        <v>-0.17175486675599599</v>
      </c>
      <c r="D4531" s="22">
        <v>6.2737385873535103E-4</v>
      </c>
      <c r="E4531" s="22">
        <v>5.4153200758752804E-3</v>
      </c>
      <c r="F4531" s="15" t="str">
        <f t="shared" si="70"/>
        <v>DOWN</v>
      </c>
      <c r="G4531" s="24"/>
      <c r="H4531" s="13" t="s">
        <v>11186</v>
      </c>
    </row>
    <row r="4532" spans="1:9" ht="15">
      <c r="A4532" s="22" t="s">
        <v>2543</v>
      </c>
      <c r="B4532" s="22">
        <v>0.94009516520662795</v>
      </c>
      <c r="C4532" s="22">
        <v>6.1909572763512104</v>
      </c>
      <c r="D4532" s="23">
        <v>3.3491064454909999E-7</v>
      </c>
      <c r="E4532" s="23">
        <v>8.6970897602607797E-6</v>
      </c>
      <c r="F4532" s="15" t="str">
        <f t="shared" si="70"/>
        <v>UP</v>
      </c>
      <c r="G4532" s="24"/>
      <c r="H4532" s="13" t="s">
        <v>11186</v>
      </c>
    </row>
    <row r="4533" spans="1:9" ht="15">
      <c r="A4533" s="22" t="s">
        <v>4366</v>
      </c>
      <c r="B4533" s="22">
        <v>0.55307524246141704</v>
      </c>
      <c r="C4533" s="22">
        <v>4.52653697556</v>
      </c>
      <c r="D4533" s="23">
        <v>5.4405598412057298E-5</v>
      </c>
      <c r="E4533" s="22">
        <v>7.1027481002127499E-4</v>
      </c>
      <c r="F4533" s="15" t="str">
        <f t="shared" si="70"/>
        <v>UP</v>
      </c>
      <c r="G4533" s="24"/>
      <c r="H4533" s="13" t="s">
        <v>11186</v>
      </c>
    </row>
    <row r="4534" spans="1:9" ht="15">
      <c r="A4534" s="22" t="s">
        <v>548</v>
      </c>
      <c r="B4534" s="22">
        <v>-4.0320604125808996</v>
      </c>
      <c r="C4534" s="22">
        <v>1.0952385531255899</v>
      </c>
      <c r="D4534" s="23">
        <v>1.25920424421843E-18</v>
      </c>
      <c r="E4534" s="23">
        <v>2.1974745155192099E-16</v>
      </c>
      <c r="F4534" s="15" t="str">
        <f t="shared" si="70"/>
        <v>DOWN</v>
      </c>
      <c r="G4534" s="24"/>
      <c r="H4534" s="13" t="s">
        <v>11186</v>
      </c>
    </row>
    <row r="4535" spans="1:9" ht="15">
      <c r="A4535" s="22" t="s">
        <v>3225</v>
      </c>
      <c r="B4535" s="22">
        <v>-2.5988844528325998</v>
      </c>
      <c r="C4535" s="22">
        <v>-1.1499514550694401</v>
      </c>
      <c r="D4535" s="23">
        <v>5.4913137459344099E-6</v>
      </c>
      <c r="E4535" s="23">
        <v>1.0207115798941299E-4</v>
      </c>
      <c r="F4535" s="15" t="str">
        <f t="shared" si="70"/>
        <v>DOWN</v>
      </c>
      <c r="G4535" s="24"/>
      <c r="H4535" s="13" t="s">
        <v>11186</v>
      </c>
    </row>
    <row r="4536" spans="1:9" ht="15">
      <c r="A4536" s="22" t="s">
        <v>7730</v>
      </c>
      <c r="B4536" s="22">
        <v>0.78539614017821502</v>
      </c>
      <c r="C4536" s="22">
        <v>1.7904069934223901</v>
      </c>
      <c r="D4536" s="22">
        <v>8.0490682427454396E-3</v>
      </c>
      <c r="E4536" s="22">
        <v>4.32722533892912E-2</v>
      </c>
      <c r="F4536" s="15" t="str">
        <f t="shared" si="70"/>
        <v>UP</v>
      </c>
      <c r="G4536" s="24"/>
      <c r="H4536" s="13" t="s">
        <v>11186</v>
      </c>
    </row>
    <row r="4537" spans="1:9" ht="15">
      <c r="A4537" s="22" t="s">
        <v>5914</v>
      </c>
      <c r="B4537" s="22">
        <v>1.3955436100885901</v>
      </c>
      <c r="C4537" s="22">
        <v>2.03487116793917</v>
      </c>
      <c r="D4537" s="22">
        <v>1.04253367989351E-3</v>
      </c>
      <c r="E4537" s="22">
        <v>8.2912814338827398E-3</v>
      </c>
      <c r="F4537" s="15" t="str">
        <f t="shared" si="70"/>
        <v>UP</v>
      </c>
      <c r="G4537" s="24"/>
      <c r="H4537" s="13" t="s">
        <v>11186</v>
      </c>
    </row>
    <row r="4538" spans="1:9" ht="15">
      <c r="A4538" s="22" t="s">
        <v>4714</v>
      </c>
      <c r="B4538" s="22">
        <v>0.57885100729413197</v>
      </c>
      <c r="C4538" s="22">
        <v>4.6581961865920398</v>
      </c>
      <c r="D4538" s="23">
        <v>9.8197293150438598E-5</v>
      </c>
      <c r="E4538" s="22">
        <v>1.1540066401255801E-3</v>
      </c>
      <c r="F4538" s="15" t="str">
        <f t="shared" si="70"/>
        <v>UP</v>
      </c>
      <c r="G4538" s="24"/>
      <c r="H4538" s="13" t="s">
        <v>11186</v>
      </c>
    </row>
    <row r="4539" spans="1:9" ht="15">
      <c r="A4539" s="22" t="s">
        <v>5953</v>
      </c>
      <c r="B4539" s="22">
        <v>2.8939246430645502</v>
      </c>
      <c r="C4539" s="22">
        <v>-1.73469880954501</v>
      </c>
      <c r="D4539" s="22">
        <v>1.10226772177008E-3</v>
      </c>
      <c r="E4539" s="22">
        <v>8.6822916597142693E-3</v>
      </c>
      <c r="F4539" s="15" t="str">
        <f t="shared" si="70"/>
        <v>UP</v>
      </c>
      <c r="G4539" s="24"/>
      <c r="H4539" s="13" t="s">
        <v>11187</v>
      </c>
      <c r="I4539" s="13" t="s">
        <v>11057</v>
      </c>
    </row>
    <row r="4540" spans="1:9" ht="15">
      <c r="A4540" s="22" t="s">
        <v>5366</v>
      </c>
      <c r="B4540" s="22">
        <v>2.77950495719295</v>
      </c>
      <c r="C4540" s="22">
        <v>-2.47107867107764</v>
      </c>
      <c r="D4540" s="22">
        <v>4.2347300627189799E-4</v>
      </c>
      <c r="E4540" s="22">
        <v>3.9498755958612998E-3</v>
      </c>
      <c r="F4540" s="15" t="str">
        <f t="shared" si="70"/>
        <v>UP</v>
      </c>
      <c r="G4540" s="24"/>
      <c r="H4540" s="13" t="s">
        <v>11186</v>
      </c>
    </row>
    <row r="4541" spans="1:9" ht="15">
      <c r="A4541" s="22" t="s">
        <v>5239</v>
      </c>
      <c r="B4541" s="22">
        <v>1.8484659170294899</v>
      </c>
      <c r="C4541" s="22">
        <v>-0.48341312724708202</v>
      </c>
      <c r="D4541" s="22">
        <v>3.3801886690036301E-4</v>
      </c>
      <c r="E4541" s="22">
        <v>3.29135977336546E-3</v>
      </c>
      <c r="F4541" s="15" t="str">
        <f t="shared" si="70"/>
        <v>UP</v>
      </c>
      <c r="G4541" s="24"/>
      <c r="H4541" s="13" t="s">
        <v>11186</v>
      </c>
    </row>
    <row r="4542" spans="1:9" ht="15">
      <c r="A4542" s="22" t="s">
        <v>2433</v>
      </c>
      <c r="B4542" s="22">
        <v>1.5311973690496199</v>
      </c>
      <c r="C4542" s="22">
        <v>1.2532645783874401</v>
      </c>
      <c r="D4542" s="23">
        <v>1.5907549610448301E-7</v>
      </c>
      <c r="E4542" s="23">
        <v>4.4685752996623003E-6</v>
      </c>
      <c r="F4542" s="15" t="str">
        <f t="shared" si="70"/>
        <v>UP</v>
      </c>
      <c r="G4542" s="24"/>
      <c r="H4542" s="13" t="s">
        <v>11186</v>
      </c>
    </row>
    <row r="4543" spans="1:9" ht="15">
      <c r="A4543" s="22" t="s">
        <v>5237</v>
      </c>
      <c r="B4543" s="22">
        <v>0.52810156763407301</v>
      </c>
      <c r="C4543" s="22">
        <v>3.9006057842192901</v>
      </c>
      <c r="D4543" s="22">
        <v>3.3735062429482898E-4</v>
      </c>
      <c r="E4543" s="22">
        <v>3.2867533632843899E-3</v>
      </c>
      <c r="F4543" s="15" t="str">
        <f t="shared" si="70"/>
        <v>UP</v>
      </c>
      <c r="G4543" s="24"/>
      <c r="H4543" s="13" t="s">
        <v>11186</v>
      </c>
    </row>
    <row r="4544" spans="1:9" ht="15">
      <c r="A4544" s="22" t="s">
        <v>3496</v>
      </c>
      <c r="B4544" s="22">
        <v>0.94635096352591797</v>
      </c>
      <c r="C4544" s="22">
        <v>2.2986451483676098</v>
      </c>
      <c r="D4544" s="23">
        <v>1.0776818647306601E-5</v>
      </c>
      <c r="E4544" s="23">
        <v>1.8185071586169E-4</v>
      </c>
      <c r="F4544" s="15" t="str">
        <f t="shared" si="70"/>
        <v>UP</v>
      </c>
      <c r="G4544" s="24"/>
      <c r="H4544" s="13" t="s">
        <v>11186</v>
      </c>
    </row>
    <row r="4545" spans="1:9" ht="15">
      <c r="A4545" s="22" t="s">
        <v>5611</v>
      </c>
      <c r="B4545" s="22">
        <v>0.37372341821754201</v>
      </c>
      <c r="C4545" s="22">
        <v>5.7210550112174996</v>
      </c>
      <c r="D4545" s="22">
        <v>6.2394215654185397E-4</v>
      </c>
      <c r="E4545" s="22">
        <v>5.3939927552582598E-3</v>
      </c>
      <c r="F4545" s="15" t="str">
        <f t="shared" si="70"/>
        <v>UP</v>
      </c>
      <c r="G4545" s="24"/>
      <c r="H4545" s="13" t="s">
        <v>11186</v>
      </c>
    </row>
    <row r="4546" spans="1:9" ht="15">
      <c r="A4546" s="22" t="s">
        <v>2042</v>
      </c>
      <c r="B4546" s="22">
        <v>1.2966486996776501</v>
      </c>
      <c r="C4546" s="22">
        <v>1.3133523561979901</v>
      </c>
      <c r="D4546" s="22">
        <v>1.58586445207047E-3</v>
      </c>
      <c r="E4546" s="22">
        <v>1.1734073069021401E-2</v>
      </c>
      <c r="F4546" s="15" t="str">
        <f t="shared" ref="F4546:F4609" si="71">IF(B4546 &gt; 0, "UP", "DOWN")</f>
        <v>UP</v>
      </c>
      <c r="G4546" s="24"/>
      <c r="H4546" s="13" t="s">
        <v>11186</v>
      </c>
    </row>
    <row r="4547" spans="1:9" ht="15">
      <c r="A4547" s="22" t="s">
        <v>1977</v>
      </c>
      <c r="B4547" s="22">
        <v>1.32707406933504</v>
      </c>
      <c r="C4547" s="22">
        <v>2.44059003169412</v>
      </c>
      <c r="D4547" s="23">
        <v>9.1721539191509306E-9</v>
      </c>
      <c r="E4547" s="23">
        <v>3.4517018564348902E-7</v>
      </c>
      <c r="F4547" s="15" t="str">
        <f t="shared" si="71"/>
        <v>UP</v>
      </c>
      <c r="G4547" s="24"/>
      <c r="H4547" s="13" t="s">
        <v>11186</v>
      </c>
    </row>
    <row r="4548" spans="1:9" ht="15">
      <c r="A4548" s="22" t="s">
        <v>6959</v>
      </c>
      <c r="B4548" s="22">
        <v>0.96722938973249395</v>
      </c>
      <c r="C4548" s="22">
        <v>0.33537877323110798</v>
      </c>
      <c r="D4548" s="22">
        <v>3.9420213301148499E-3</v>
      </c>
      <c r="E4548" s="22">
        <v>2.4505577781395099E-2</v>
      </c>
      <c r="F4548" s="15" t="str">
        <f t="shared" si="71"/>
        <v>UP</v>
      </c>
      <c r="G4548" s="24"/>
      <c r="H4548" s="13" t="s">
        <v>11186</v>
      </c>
    </row>
    <row r="4549" spans="1:9" ht="15">
      <c r="A4549" s="22" t="s">
        <v>6565</v>
      </c>
      <c r="B4549" s="22">
        <v>2.47478092933361</v>
      </c>
      <c r="C4549" s="22">
        <v>-1.35549966543556</v>
      </c>
      <c r="D4549" s="22">
        <v>2.4887968423283799E-3</v>
      </c>
      <c r="E4549" s="22">
        <v>1.6835743411621199E-2</v>
      </c>
      <c r="F4549" s="15" t="str">
        <f t="shared" si="71"/>
        <v>UP</v>
      </c>
      <c r="G4549" s="24"/>
      <c r="H4549" s="13" t="s">
        <v>11186</v>
      </c>
    </row>
    <row r="4550" spans="1:9" ht="15">
      <c r="A4550" s="22" t="s">
        <v>3773</v>
      </c>
      <c r="B4550" s="22">
        <v>2.19513962811414</v>
      </c>
      <c r="C4550" s="22">
        <v>0.96714106503096398</v>
      </c>
      <c r="D4550" s="23">
        <v>1.80024188498648E-5</v>
      </c>
      <c r="E4550" s="23">
        <v>2.7775513938721799E-4</v>
      </c>
      <c r="F4550" s="15" t="str">
        <f t="shared" si="71"/>
        <v>UP</v>
      </c>
      <c r="G4550" s="24"/>
      <c r="H4550" s="13" t="s">
        <v>11186</v>
      </c>
    </row>
    <row r="4551" spans="1:9" ht="15">
      <c r="A4551" s="22" t="s">
        <v>4124</v>
      </c>
      <c r="B4551" s="22">
        <v>1.2108085186572399</v>
      </c>
      <c r="C4551" s="22">
        <v>3.5914917078564499</v>
      </c>
      <c r="D4551" s="23">
        <v>3.6314372270857998E-5</v>
      </c>
      <c r="E4551" s="23">
        <v>5.0458101173876495E-4</v>
      </c>
      <c r="F4551" s="15" t="str">
        <f t="shared" si="71"/>
        <v>UP</v>
      </c>
      <c r="G4551" s="24"/>
      <c r="H4551" s="13" t="s">
        <v>11186</v>
      </c>
    </row>
    <row r="4552" spans="1:9" ht="15">
      <c r="A4552" s="22" t="s">
        <v>7657</v>
      </c>
      <c r="B4552" s="22">
        <v>0.53750478026191495</v>
      </c>
      <c r="C4552" s="22">
        <v>6.8169285437737104</v>
      </c>
      <c r="D4552" s="22">
        <v>7.6240726010030997E-3</v>
      </c>
      <c r="E4552" s="22">
        <v>4.1530463912986003E-2</v>
      </c>
      <c r="F4552" s="15" t="str">
        <f t="shared" si="71"/>
        <v>UP</v>
      </c>
      <c r="G4552" s="24"/>
      <c r="H4552" s="13" t="s">
        <v>11186</v>
      </c>
    </row>
    <row r="4553" spans="1:9" ht="15">
      <c r="A4553" s="22" t="s">
        <v>969</v>
      </c>
      <c r="B4553" s="22">
        <v>3.9007652490578102</v>
      </c>
      <c r="C4553" s="22">
        <v>4.37129937730956E-2</v>
      </c>
      <c r="D4553" s="23">
        <v>7.7534363823346599E-14</v>
      </c>
      <c r="E4553" s="23">
        <v>7.4826215127052704E-12</v>
      </c>
      <c r="F4553" s="15" t="str">
        <f t="shared" si="71"/>
        <v>UP</v>
      </c>
      <c r="G4553" s="24"/>
      <c r="H4553" s="13" t="s">
        <v>11186</v>
      </c>
    </row>
    <row r="4554" spans="1:9" ht="15">
      <c r="A4554" s="22" t="s">
        <v>7225</v>
      </c>
      <c r="B4554" s="22">
        <v>-0.29621799164129098</v>
      </c>
      <c r="C4554" s="22">
        <v>5.4470177404567499</v>
      </c>
      <c r="D4554" s="22">
        <v>5.0018841257616804E-3</v>
      </c>
      <c r="E4554" s="22">
        <v>2.9555870042066501E-2</v>
      </c>
      <c r="F4554" s="15" t="str">
        <f t="shared" si="71"/>
        <v>DOWN</v>
      </c>
      <c r="G4554" s="24"/>
      <c r="H4554" s="13" t="s">
        <v>11186</v>
      </c>
    </row>
    <row r="4555" spans="1:9" ht="15">
      <c r="A4555" s="22" t="s">
        <v>6879</v>
      </c>
      <c r="B4555" s="22">
        <v>0.67649692150079599</v>
      </c>
      <c r="C4555" s="22">
        <v>2.5036941695188202</v>
      </c>
      <c r="D4555" s="22">
        <v>3.5074183005744798E-3</v>
      </c>
      <c r="E4555" s="22">
        <v>2.2187910960327101E-2</v>
      </c>
      <c r="F4555" s="15" t="str">
        <f t="shared" si="71"/>
        <v>UP</v>
      </c>
      <c r="G4555" s="24"/>
      <c r="H4555" s="13" t="s">
        <v>11186</v>
      </c>
    </row>
    <row r="4556" spans="1:9" ht="15">
      <c r="A4556" s="22" t="s">
        <v>4909</v>
      </c>
      <c r="B4556" s="22">
        <v>2.3271875280403398</v>
      </c>
      <c r="C4556" s="22">
        <v>0.89979162904260301</v>
      </c>
      <c r="D4556" s="23">
        <v>1.64381672569425E-4</v>
      </c>
      <c r="E4556" s="22">
        <v>1.79699419468056E-3</v>
      </c>
      <c r="F4556" s="15" t="str">
        <f t="shared" si="71"/>
        <v>UP</v>
      </c>
      <c r="G4556" s="24"/>
      <c r="H4556" s="13" t="s">
        <v>11187</v>
      </c>
      <c r="I4556" s="13" t="s">
        <v>11058</v>
      </c>
    </row>
    <row r="4557" spans="1:9" ht="15">
      <c r="A4557" s="22" t="s">
        <v>3171</v>
      </c>
      <c r="B4557" s="22">
        <v>-0.47896498970752099</v>
      </c>
      <c r="C4557" s="22">
        <v>9.2157848774249302</v>
      </c>
      <c r="D4557" s="23">
        <v>4.6931478891944199E-6</v>
      </c>
      <c r="E4557" s="23">
        <v>8.8903213754756502E-5</v>
      </c>
      <c r="F4557" s="15" t="str">
        <f t="shared" si="71"/>
        <v>DOWN</v>
      </c>
      <c r="G4557" s="24"/>
      <c r="H4557" s="13" t="s">
        <v>11187</v>
      </c>
      <c r="I4557" s="13" t="s">
        <v>11059</v>
      </c>
    </row>
    <row r="4558" spans="1:9" ht="15">
      <c r="A4558" s="22" t="s">
        <v>6714</v>
      </c>
      <c r="B4558" s="22">
        <v>0.51142523361939396</v>
      </c>
      <c r="C4558" s="22">
        <v>3.3841361760182198</v>
      </c>
      <c r="D4558" s="22">
        <v>2.9434757501820598E-3</v>
      </c>
      <c r="E4558" s="22">
        <v>1.9284606222193901E-2</v>
      </c>
      <c r="F4558" s="15" t="str">
        <f t="shared" si="71"/>
        <v>UP</v>
      </c>
      <c r="G4558" s="24"/>
      <c r="H4558" s="13" t="s">
        <v>11187</v>
      </c>
      <c r="I4558" s="13" t="s">
        <v>11060</v>
      </c>
    </row>
    <row r="4559" spans="1:9" ht="15">
      <c r="A4559" s="22" t="s">
        <v>1179</v>
      </c>
      <c r="B4559" s="22">
        <v>0.74229567612025005</v>
      </c>
      <c r="C4559" s="22">
        <v>4.9593284029573699</v>
      </c>
      <c r="D4559" s="23">
        <v>1.86115163353978E-9</v>
      </c>
      <c r="E4559" s="23">
        <v>8.0988951123066495E-8</v>
      </c>
      <c r="F4559" s="15" t="str">
        <f t="shared" si="71"/>
        <v>UP</v>
      </c>
      <c r="G4559" s="24"/>
      <c r="H4559" s="13" t="s">
        <v>11186</v>
      </c>
    </row>
    <row r="4560" spans="1:9" ht="15">
      <c r="A4560" s="22" t="s">
        <v>6305</v>
      </c>
      <c r="B4560" s="22">
        <v>1.2643382245997199</v>
      </c>
      <c r="C4560" s="22">
        <v>-0.73815174467522204</v>
      </c>
      <c r="D4560" s="22">
        <v>1.8540307744421101E-3</v>
      </c>
      <c r="E4560" s="22">
        <v>1.3340228693438301E-2</v>
      </c>
      <c r="F4560" s="15" t="str">
        <f t="shared" si="71"/>
        <v>UP</v>
      </c>
      <c r="G4560" s="24"/>
      <c r="H4560" s="13" t="s">
        <v>11186</v>
      </c>
    </row>
    <row r="4561" spans="1:9" ht="15">
      <c r="A4561" s="22" t="s">
        <v>5650</v>
      </c>
      <c r="B4561" s="22">
        <v>1.5284391959077399</v>
      </c>
      <c r="C4561" s="22">
        <v>-1.19252785555123</v>
      </c>
      <c r="D4561" s="22">
        <v>6.6070614830406505E-4</v>
      </c>
      <c r="E4561" s="22">
        <v>5.65233522505187E-3</v>
      </c>
      <c r="F4561" s="15" t="str">
        <f t="shared" si="71"/>
        <v>UP</v>
      </c>
      <c r="G4561" s="24"/>
      <c r="H4561" s="13" t="s">
        <v>11186</v>
      </c>
    </row>
    <row r="4562" spans="1:9" ht="15">
      <c r="A4562" s="22" t="s">
        <v>5277</v>
      </c>
      <c r="B4562" s="22">
        <v>-0.420270602822787</v>
      </c>
      <c r="C4562" s="22">
        <v>5.0505741703654197</v>
      </c>
      <c r="D4562" s="22">
        <v>3.6657233810402998E-4</v>
      </c>
      <c r="E4562" s="22">
        <v>3.5237073096383098E-3</v>
      </c>
      <c r="F4562" s="15" t="str">
        <f t="shared" si="71"/>
        <v>DOWN</v>
      </c>
      <c r="G4562" s="24"/>
      <c r="H4562" s="13" t="s">
        <v>11186</v>
      </c>
    </row>
    <row r="4563" spans="1:9" ht="15">
      <c r="A4563" s="22" t="s">
        <v>2468</v>
      </c>
      <c r="B4563" s="22">
        <v>1.0793629008554</v>
      </c>
      <c r="C4563" s="22">
        <v>3.4676359612777099</v>
      </c>
      <c r="D4563" s="23">
        <v>2.04392941493885E-7</v>
      </c>
      <c r="E4563" s="23">
        <v>5.5915009733124397E-6</v>
      </c>
      <c r="F4563" s="15" t="str">
        <f t="shared" si="71"/>
        <v>UP</v>
      </c>
      <c r="G4563" s="24"/>
      <c r="H4563" s="13" t="s">
        <v>11187</v>
      </c>
      <c r="I4563" s="13" t="s">
        <v>11061</v>
      </c>
    </row>
    <row r="4564" spans="1:9" ht="15">
      <c r="A4564" s="22" t="s">
        <v>3990</v>
      </c>
      <c r="B4564" s="22">
        <v>0.56458845746088104</v>
      </c>
      <c r="C4564" s="22">
        <v>5.3366154885837203</v>
      </c>
      <c r="D4564" s="23">
        <v>2.7464250357755699E-5</v>
      </c>
      <c r="E4564" s="23">
        <v>3.9599574543870101E-4</v>
      </c>
      <c r="F4564" s="15" t="str">
        <f t="shared" si="71"/>
        <v>UP</v>
      </c>
      <c r="G4564" s="24"/>
      <c r="H4564" s="13" t="s">
        <v>11186</v>
      </c>
    </row>
    <row r="4565" spans="1:9" ht="15">
      <c r="A4565" s="22" t="s">
        <v>1181</v>
      </c>
      <c r="B4565" s="22">
        <v>-0.69384207918883201</v>
      </c>
      <c r="C4565" s="22">
        <v>1.6801644726815601</v>
      </c>
      <c r="D4565" s="22">
        <v>2.5199657127621699E-3</v>
      </c>
      <c r="E4565" s="22">
        <v>1.70090110564214E-2</v>
      </c>
      <c r="F4565" s="15" t="str">
        <f t="shared" si="71"/>
        <v>DOWN</v>
      </c>
      <c r="G4565" s="24"/>
      <c r="H4565" s="13" t="s">
        <v>11186</v>
      </c>
    </row>
    <row r="4566" spans="1:9" ht="15">
      <c r="A4566" s="22" t="s">
        <v>726</v>
      </c>
      <c r="B4566" s="22">
        <v>3.3598084156852002</v>
      </c>
      <c r="C4566" s="22">
        <v>0.87580882863556297</v>
      </c>
      <c r="D4566" s="23">
        <v>4.42081204708162E-16</v>
      </c>
      <c r="E4566" s="23">
        <v>5.6836430516594203E-14</v>
      </c>
      <c r="F4566" s="15" t="str">
        <f t="shared" si="71"/>
        <v>UP</v>
      </c>
      <c r="G4566" s="24"/>
      <c r="H4566" s="13" t="s">
        <v>11186</v>
      </c>
    </row>
    <row r="4567" spans="1:9" ht="15">
      <c r="A4567" s="22" t="s">
        <v>2260</v>
      </c>
      <c r="B4567" s="22">
        <v>4.01530517412868</v>
      </c>
      <c r="C4567" s="22">
        <v>-0.499614571456728</v>
      </c>
      <c r="D4567" s="23">
        <v>5.0043363417833399E-8</v>
      </c>
      <c r="E4567" s="23">
        <v>1.58860558272954E-6</v>
      </c>
      <c r="F4567" s="15" t="str">
        <f t="shared" si="71"/>
        <v>UP</v>
      </c>
      <c r="G4567" s="24"/>
      <c r="H4567" s="13" t="s">
        <v>11187</v>
      </c>
      <c r="I4567" s="13" t="s">
        <v>11062</v>
      </c>
    </row>
    <row r="4568" spans="1:9" ht="15">
      <c r="A4568" s="22" t="s">
        <v>883</v>
      </c>
      <c r="B4568" s="22">
        <v>5.3206906546478798</v>
      </c>
      <c r="C4568" s="22">
        <v>-1.2296503663523699</v>
      </c>
      <c r="D4568" s="23">
        <v>1.33476922684512E-14</v>
      </c>
      <c r="E4568" s="23">
        <v>1.4271861056943001E-12</v>
      </c>
      <c r="F4568" s="15" t="str">
        <f t="shared" si="71"/>
        <v>UP</v>
      </c>
      <c r="G4568" s="24"/>
      <c r="H4568" s="13" t="s">
        <v>11186</v>
      </c>
    </row>
    <row r="4569" spans="1:9" ht="15">
      <c r="A4569" s="22" t="s">
        <v>2476</v>
      </c>
      <c r="B4569" s="22">
        <v>1.6621301112338001</v>
      </c>
      <c r="C4569" s="22">
        <v>2.8273524480907102</v>
      </c>
      <c r="D4569" s="23">
        <v>2.1575864856224399E-7</v>
      </c>
      <c r="E4569" s="23">
        <v>5.8699249129442199E-6</v>
      </c>
      <c r="F4569" s="15" t="str">
        <f t="shared" si="71"/>
        <v>UP</v>
      </c>
      <c r="G4569" s="24"/>
      <c r="H4569" s="13" t="s">
        <v>11186</v>
      </c>
    </row>
    <row r="4570" spans="1:9" ht="15">
      <c r="A4570" s="22" t="s">
        <v>3830</v>
      </c>
      <c r="B4570" s="22">
        <v>0.97935005221456695</v>
      </c>
      <c r="C4570" s="22">
        <v>4.1231460898226704</v>
      </c>
      <c r="D4570" s="23">
        <v>2.0473013594140501E-5</v>
      </c>
      <c r="E4570" s="23">
        <v>3.0991081836595399E-4</v>
      </c>
      <c r="F4570" s="15" t="str">
        <f t="shared" si="71"/>
        <v>UP</v>
      </c>
      <c r="G4570" s="24"/>
      <c r="H4570" s="13" t="s">
        <v>11186</v>
      </c>
    </row>
    <row r="4571" spans="1:9" ht="15">
      <c r="A4571" s="22" t="s">
        <v>4047</v>
      </c>
      <c r="B4571" s="22">
        <v>1.5586392104550899</v>
      </c>
      <c r="C4571" s="22">
        <v>0.163169596222206</v>
      </c>
      <c r="D4571" s="23">
        <v>3.1342320933840002E-5</v>
      </c>
      <c r="E4571" s="23">
        <v>4.4410631525985099E-4</v>
      </c>
      <c r="F4571" s="15" t="str">
        <f t="shared" si="71"/>
        <v>UP</v>
      </c>
      <c r="G4571" s="24"/>
      <c r="H4571" s="13" t="s">
        <v>11186</v>
      </c>
    </row>
    <row r="4572" spans="1:9" ht="15">
      <c r="A4572" s="22" t="s">
        <v>669</v>
      </c>
      <c r="B4572" s="22">
        <v>4.1826065530757397</v>
      </c>
      <c r="C4572" s="22">
        <v>6.4478553164445895E-2</v>
      </c>
      <c r="D4572" s="23">
        <v>8.4372497072498302E-17</v>
      </c>
      <c r="E4572" s="23">
        <v>1.17914940825677E-14</v>
      </c>
      <c r="F4572" s="15" t="str">
        <f t="shared" si="71"/>
        <v>UP</v>
      </c>
      <c r="G4572" s="24"/>
      <c r="H4572" s="13" t="s">
        <v>11186</v>
      </c>
    </row>
    <row r="4573" spans="1:9" ht="15">
      <c r="A4573" s="22" t="s">
        <v>6370</v>
      </c>
      <c r="B4573" s="22">
        <v>1.20178806743267</v>
      </c>
      <c r="C4573" s="22">
        <v>1.4225702549229899</v>
      </c>
      <c r="D4573" s="22">
        <v>1.9846448773894998E-3</v>
      </c>
      <c r="E4573" s="22">
        <v>1.4063712206050001E-2</v>
      </c>
      <c r="F4573" s="15" t="str">
        <f t="shared" si="71"/>
        <v>UP</v>
      </c>
      <c r="G4573" s="24"/>
      <c r="H4573" s="13" t="s">
        <v>11186</v>
      </c>
    </row>
    <row r="4574" spans="1:9" ht="15">
      <c r="A4574" s="22" t="s">
        <v>1551</v>
      </c>
      <c r="B4574" s="22">
        <v>3.38474371286663</v>
      </c>
      <c r="C4574" s="22">
        <v>-0.27683368254698598</v>
      </c>
      <c r="D4574" s="23">
        <v>1.9415253263539099E-10</v>
      </c>
      <c r="E4574" s="23">
        <v>1.0446088580978599E-8</v>
      </c>
      <c r="F4574" s="15" t="str">
        <f t="shared" si="71"/>
        <v>UP</v>
      </c>
      <c r="G4574" s="24"/>
      <c r="H4574" s="13" t="s">
        <v>11186</v>
      </c>
    </row>
    <row r="4575" spans="1:9" ht="15">
      <c r="A4575" s="22" t="s">
        <v>7896</v>
      </c>
      <c r="B4575" s="22">
        <v>0.90748284645426902</v>
      </c>
      <c r="C4575" s="22">
        <v>0.74921871942683604</v>
      </c>
      <c r="D4575" s="22">
        <v>9.2291742757654692E-3</v>
      </c>
      <c r="E4575" s="22">
        <v>4.8185989580228898E-2</v>
      </c>
      <c r="F4575" s="15" t="str">
        <f t="shared" si="71"/>
        <v>UP</v>
      </c>
      <c r="G4575" s="24"/>
      <c r="H4575" s="13" t="s">
        <v>11186</v>
      </c>
    </row>
    <row r="4576" spans="1:9" ht="15">
      <c r="A4576" s="22" t="s">
        <v>1184</v>
      </c>
      <c r="B4576" s="22">
        <v>-0.38765898007455801</v>
      </c>
      <c r="C4576" s="22">
        <v>5.4700387588515396</v>
      </c>
      <c r="D4576" s="22">
        <v>5.71950153850629E-3</v>
      </c>
      <c r="E4576" s="22">
        <v>3.2901542496743E-2</v>
      </c>
      <c r="F4576" s="15" t="str">
        <f t="shared" si="71"/>
        <v>DOWN</v>
      </c>
      <c r="G4576" s="24"/>
      <c r="H4576" s="13" t="s">
        <v>11186</v>
      </c>
    </row>
    <row r="4577" spans="1:8" ht="15">
      <c r="A4577" s="22" t="s">
        <v>1470</v>
      </c>
      <c r="B4577" s="22">
        <v>4.5454144265096401</v>
      </c>
      <c r="C4577" s="22">
        <v>-1.23947801749023</v>
      </c>
      <c r="D4577" s="23">
        <v>6.1379178854782495E-11</v>
      </c>
      <c r="E4577" s="23">
        <v>3.6850483476077202E-9</v>
      </c>
      <c r="F4577" s="15" t="str">
        <f t="shared" si="71"/>
        <v>UP</v>
      </c>
      <c r="G4577" s="24"/>
      <c r="H4577" s="13" t="s">
        <v>11186</v>
      </c>
    </row>
    <row r="4578" spans="1:8" ht="15">
      <c r="A4578" s="22" t="s">
        <v>1619</v>
      </c>
      <c r="B4578" s="22">
        <v>-1.0002791528561199</v>
      </c>
      <c r="C4578" s="22">
        <v>5.2435219169916998</v>
      </c>
      <c r="D4578" s="23">
        <v>3.95560922564204E-10</v>
      </c>
      <c r="E4578" s="23">
        <v>1.9796266616470999E-8</v>
      </c>
      <c r="F4578" s="15" t="str">
        <f t="shared" si="71"/>
        <v>DOWN</v>
      </c>
      <c r="G4578" s="24"/>
      <c r="H4578" s="13" t="s">
        <v>11186</v>
      </c>
    </row>
    <row r="4579" spans="1:8" ht="15">
      <c r="A4579" s="22" t="s">
        <v>7531</v>
      </c>
      <c r="B4579" s="22">
        <v>-0.33715912740555498</v>
      </c>
      <c r="C4579" s="22">
        <v>5.4925087451235397</v>
      </c>
      <c r="D4579" s="22">
        <v>6.7468677262218502E-3</v>
      </c>
      <c r="E4579" s="22">
        <v>3.7591604944065798E-2</v>
      </c>
      <c r="F4579" s="15" t="str">
        <f t="shared" si="71"/>
        <v>DOWN</v>
      </c>
      <c r="G4579" s="24"/>
      <c r="H4579" s="13" t="s">
        <v>11186</v>
      </c>
    </row>
    <row r="4580" spans="1:8" ht="15">
      <c r="A4580" s="22" t="s">
        <v>2353</v>
      </c>
      <c r="B4580" s="22">
        <v>3.2031463134279101</v>
      </c>
      <c r="C4580" s="22">
        <v>-1.8246579873470401</v>
      </c>
      <c r="D4580" s="23">
        <v>9.6770562849100898E-8</v>
      </c>
      <c r="E4580" s="23">
        <v>2.8946086388282102E-6</v>
      </c>
      <c r="F4580" s="15" t="str">
        <f t="shared" si="71"/>
        <v>UP</v>
      </c>
      <c r="G4580" s="24"/>
      <c r="H4580" s="13" t="s">
        <v>11186</v>
      </c>
    </row>
    <row r="4581" spans="1:8" ht="15">
      <c r="A4581" s="22" t="s">
        <v>1180</v>
      </c>
      <c r="B4581" s="22">
        <v>4.9715263486542103</v>
      </c>
      <c r="C4581" s="22">
        <v>-1.0422705952806</v>
      </c>
      <c r="D4581" s="23">
        <v>1.93467120729118E-12</v>
      </c>
      <c r="E4581" s="23">
        <v>1.5118714833590301E-10</v>
      </c>
      <c r="F4581" s="15" t="str">
        <f t="shared" si="71"/>
        <v>UP</v>
      </c>
      <c r="G4581" s="24"/>
      <c r="H4581" s="13" t="s">
        <v>11186</v>
      </c>
    </row>
    <row r="4582" spans="1:8" ht="15">
      <c r="A4582" s="22" t="s">
        <v>7489</v>
      </c>
      <c r="B4582" s="22">
        <v>0.416373233776412</v>
      </c>
      <c r="C4582" s="22">
        <v>4.4410184308762801</v>
      </c>
      <c r="D4582" s="22">
        <v>6.4933714468087197E-3</v>
      </c>
      <c r="E4582" s="22">
        <v>3.6456616719447298E-2</v>
      </c>
      <c r="F4582" s="15" t="str">
        <f t="shared" si="71"/>
        <v>UP</v>
      </c>
      <c r="G4582" s="24"/>
      <c r="H4582" s="13" t="s">
        <v>11186</v>
      </c>
    </row>
    <row r="4583" spans="1:8" ht="15">
      <c r="A4583" s="22" t="s">
        <v>3246</v>
      </c>
      <c r="B4583" s="22">
        <v>-1.0463553935498799</v>
      </c>
      <c r="C4583" s="22">
        <v>1.59102391760345</v>
      </c>
      <c r="D4583" s="23">
        <v>5.7261506846597503E-6</v>
      </c>
      <c r="E4583" s="23">
        <v>1.05504639611611E-4</v>
      </c>
      <c r="F4583" s="15" t="str">
        <f t="shared" si="71"/>
        <v>DOWN</v>
      </c>
      <c r="G4583" s="24"/>
      <c r="H4583" s="13" t="s">
        <v>11186</v>
      </c>
    </row>
    <row r="4584" spans="1:8" ht="15">
      <c r="A4584" s="22" t="s">
        <v>1185</v>
      </c>
      <c r="B4584" s="22">
        <v>-0.46190882679133199</v>
      </c>
      <c r="C4584" s="22">
        <v>4.8570074113880803</v>
      </c>
      <c r="D4584" s="22">
        <v>7.69045853482932E-4</v>
      </c>
      <c r="E4584" s="22">
        <v>6.4274807097020499E-3</v>
      </c>
      <c r="F4584" s="15" t="str">
        <f t="shared" si="71"/>
        <v>DOWN</v>
      </c>
      <c r="G4584" s="24"/>
      <c r="H4584" s="13" t="s">
        <v>11186</v>
      </c>
    </row>
    <row r="4585" spans="1:8" ht="15">
      <c r="A4585" s="22" t="s">
        <v>1187</v>
      </c>
      <c r="B4585" s="22">
        <v>1.55702082748573</v>
      </c>
      <c r="C4585" s="22">
        <v>4.6689383851994002</v>
      </c>
      <c r="D4585" s="23">
        <v>6.8855793807735003E-6</v>
      </c>
      <c r="E4585" s="23">
        <v>1.2388525594221801E-4</v>
      </c>
      <c r="F4585" s="15" t="str">
        <f t="shared" si="71"/>
        <v>UP</v>
      </c>
      <c r="G4585" s="24"/>
      <c r="H4585" s="13" t="s">
        <v>11186</v>
      </c>
    </row>
    <row r="4586" spans="1:8" ht="15">
      <c r="A4586" s="22" t="s">
        <v>1120</v>
      </c>
      <c r="B4586" s="22">
        <v>4.9737894002852796</v>
      </c>
      <c r="C4586" s="22">
        <v>-1.4054936022514399</v>
      </c>
      <c r="D4586" s="23">
        <v>6.9478067242982804E-13</v>
      </c>
      <c r="E4586" s="23">
        <v>5.8211213502758794E-11</v>
      </c>
      <c r="F4586" s="15" t="str">
        <f t="shared" si="71"/>
        <v>UP</v>
      </c>
      <c r="G4586" s="24"/>
      <c r="H4586" s="13" t="s">
        <v>11186</v>
      </c>
    </row>
    <row r="4587" spans="1:8" ht="15">
      <c r="A4587" s="22" t="s">
        <v>4618</v>
      </c>
      <c r="B4587" s="22">
        <v>0.58951734696815605</v>
      </c>
      <c r="C4587" s="22">
        <v>4.2003681534272399</v>
      </c>
      <c r="D4587" s="23">
        <v>7.8600861041825906E-5</v>
      </c>
      <c r="E4587" s="22">
        <v>9.5883940628386003E-4</v>
      </c>
      <c r="F4587" s="15" t="str">
        <f t="shared" si="71"/>
        <v>UP</v>
      </c>
      <c r="G4587" s="24"/>
      <c r="H4587" s="13" t="s">
        <v>11186</v>
      </c>
    </row>
    <row r="4588" spans="1:8" ht="15">
      <c r="A4588" s="22" t="s">
        <v>2675</v>
      </c>
      <c r="B4588" s="22">
        <v>0.64905303311062401</v>
      </c>
      <c r="C4588" s="22">
        <v>4.95065294341578</v>
      </c>
      <c r="D4588" s="23">
        <v>6.8142254033212403E-7</v>
      </c>
      <c r="E4588" s="23">
        <v>1.6335226036246498E-5</v>
      </c>
      <c r="F4588" s="15" t="str">
        <f t="shared" si="71"/>
        <v>UP</v>
      </c>
      <c r="G4588" s="24"/>
      <c r="H4588" s="13" t="s">
        <v>11186</v>
      </c>
    </row>
    <row r="4589" spans="1:8" ht="15">
      <c r="A4589" s="22" t="s">
        <v>1190</v>
      </c>
      <c r="B4589" s="22">
        <v>-0.96901037940311097</v>
      </c>
      <c r="C4589" s="22">
        <v>4.0142049259931802</v>
      </c>
      <c r="D4589" s="23">
        <v>2.77419564246224E-6</v>
      </c>
      <c r="E4589" s="23">
        <v>5.6355659489608402E-5</v>
      </c>
      <c r="F4589" s="15" t="str">
        <f t="shared" si="71"/>
        <v>DOWN</v>
      </c>
      <c r="G4589" s="24"/>
      <c r="H4589" s="13" t="s">
        <v>11186</v>
      </c>
    </row>
    <row r="4590" spans="1:8" ht="15">
      <c r="A4590" s="22" t="s">
        <v>4409</v>
      </c>
      <c r="B4590" s="22">
        <v>0.79093309465502804</v>
      </c>
      <c r="C4590" s="22">
        <v>2.9420467349064898</v>
      </c>
      <c r="D4590" s="23">
        <v>5.6490027720083E-5</v>
      </c>
      <c r="E4590" s="22">
        <v>7.3263019778210098E-4</v>
      </c>
      <c r="F4590" s="15" t="str">
        <f t="shared" si="71"/>
        <v>UP</v>
      </c>
      <c r="G4590" s="24"/>
      <c r="H4590" s="13" t="s">
        <v>11186</v>
      </c>
    </row>
    <row r="4591" spans="1:8" ht="15">
      <c r="A4591" s="22" t="s">
        <v>6200</v>
      </c>
      <c r="B4591" s="22">
        <v>0.59371842796361396</v>
      </c>
      <c r="C4591" s="22">
        <v>3.5640035064186599</v>
      </c>
      <c r="D4591" s="22">
        <v>1.6046593290688601E-3</v>
      </c>
      <c r="E4591" s="22">
        <v>1.18523093996422E-2</v>
      </c>
      <c r="F4591" s="15" t="str">
        <f t="shared" si="71"/>
        <v>UP</v>
      </c>
      <c r="G4591" s="24"/>
      <c r="H4591" s="13" t="s">
        <v>11186</v>
      </c>
    </row>
    <row r="4592" spans="1:8" ht="15">
      <c r="A4592" s="22" t="s">
        <v>1501</v>
      </c>
      <c r="B4592" s="22">
        <v>2.7580279547600202</v>
      </c>
      <c r="C4592" s="22">
        <v>3.4348100770396899</v>
      </c>
      <c r="D4592" s="23">
        <v>1.01544099317018E-10</v>
      </c>
      <c r="E4592" s="23">
        <v>5.8066329526256102E-9</v>
      </c>
      <c r="F4592" s="15" t="str">
        <f t="shared" si="71"/>
        <v>UP</v>
      </c>
      <c r="G4592" s="24"/>
      <c r="H4592" s="13" t="s">
        <v>11186</v>
      </c>
    </row>
    <row r="4593" spans="1:9" ht="15">
      <c r="A4593" s="22" t="s">
        <v>1585</v>
      </c>
      <c r="B4593" s="22">
        <v>1.0801905080346199</v>
      </c>
      <c r="C4593" s="22">
        <v>3.5500955682196298</v>
      </c>
      <c r="D4593" s="23">
        <v>2.8267543256384999E-10</v>
      </c>
      <c r="E4593" s="23">
        <v>1.46248713428311E-8</v>
      </c>
      <c r="F4593" s="15" t="str">
        <f t="shared" si="71"/>
        <v>UP</v>
      </c>
      <c r="G4593" s="24"/>
      <c r="H4593" s="13" t="s">
        <v>11186</v>
      </c>
    </row>
    <row r="4594" spans="1:9" ht="15">
      <c r="A4594" s="22" t="s">
        <v>1193</v>
      </c>
      <c r="B4594" s="22">
        <v>1.0910142088614601</v>
      </c>
      <c r="C4594" s="22">
        <v>0.71126877279526302</v>
      </c>
      <c r="D4594" s="22">
        <v>4.2347319784612002E-4</v>
      </c>
      <c r="E4594" s="22">
        <v>3.9498755958612998E-3</v>
      </c>
      <c r="F4594" s="15" t="str">
        <f t="shared" si="71"/>
        <v>UP</v>
      </c>
      <c r="G4594" s="24"/>
      <c r="H4594" s="13" t="s">
        <v>11186</v>
      </c>
    </row>
    <row r="4595" spans="1:9" ht="15">
      <c r="A4595" s="22" t="s">
        <v>7606</v>
      </c>
      <c r="B4595" s="22">
        <v>0.35934018899156001</v>
      </c>
      <c r="C4595" s="22">
        <v>5.89093853712704</v>
      </c>
      <c r="D4595" s="22">
        <v>7.31744886404922E-3</v>
      </c>
      <c r="E4595" s="22">
        <v>4.0205382575863299E-2</v>
      </c>
      <c r="F4595" s="15" t="str">
        <f t="shared" si="71"/>
        <v>UP</v>
      </c>
      <c r="G4595" s="24"/>
      <c r="H4595" s="13" t="s">
        <v>11186</v>
      </c>
    </row>
    <row r="4596" spans="1:9" ht="15">
      <c r="A4596" s="22" t="s">
        <v>4560</v>
      </c>
      <c r="B4596" s="22">
        <v>0.80268308832122204</v>
      </c>
      <c r="C4596" s="22">
        <v>2.8900874044093299</v>
      </c>
      <c r="D4596" s="23">
        <v>6.7563874694669793E-5</v>
      </c>
      <c r="E4596" s="22">
        <v>8.4469891001899599E-4</v>
      </c>
      <c r="F4596" s="15" t="str">
        <f t="shared" si="71"/>
        <v>UP</v>
      </c>
      <c r="G4596" s="24"/>
      <c r="H4596" s="13" t="s">
        <v>11187</v>
      </c>
      <c r="I4596" s="13" t="s">
        <v>11063</v>
      </c>
    </row>
    <row r="4597" spans="1:9" ht="15">
      <c r="A4597" s="22" t="s">
        <v>7174</v>
      </c>
      <c r="B4597" s="22">
        <v>0.32344765926573399</v>
      </c>
      <c r="C4597" s="22">
        <v>5.1146006820712104</v>
      </c>
      <c r="D4597" s="22">
        <v>4.7732956839177396E-3</v>
      </c>
      <c r="E4597" s="22">
        <v>2.8479959597880099E-2</v>
      </c>
      <c r="F4597" s="15" t="str">
        <f t="shared" si="71"/>
        <v>UP</v>
      </c>
      <c r="G4597" s="24"/>
      <c r="H4597" s="13" t="s">
        <v>11187</v>
      </c>
      <c r="I4597" s="13" t="s">
        <v>11064</v>
      </c>
    </row>
    <row r="4598" spans="1:9" ht="15">
      <c r="A4598" s="22" t="s">
        <v>3319</v>
      </c>
      <c r="B4598" s="22">
        <v>0.73533090061094697</v>
      </c>
      <c r="C4598" s="22">
        <v>4.1304202108420203</v>
      </c>
      <c r="D4598" s="23">
        <v>7.1892747033652103E-6</v>
      </c>
      <c r="E4598" s="23">
        <v>1.2886746209901201E-4</v>
      </c>
      <c r="F4598" s="15" t="str">
        <f t="shared" si="71"/>
        <v>UP</v>
      </c>
      <c r="G4598" s="24"/>
      <c r="H4598" s="13" t="s">
        <v>11186</v>
      </c>
    </row>
    <row r="4599" spans="1:9" ht="15">
      <c r="A4599" s="22" t="s">
        <v>686</v>
      </c>
      <c r="B4599" s="22">
        <v>4.9604684274865196</v>
      </c>
      <c r="C4599" s="22">
        <v>0.103109735570082</v>
      </c>
      <c r="D4599" s="23">
        <v>1.55878152817186E-16</v>
      </c>
      <c r="E4599" s="23">
        <v>2.1084867731066801E-14</v>
      </c>
      <c r="F4599" s="15" t="str">
        <f t="shared" si="71"/>
        <v>UP</v>
      </c>
      <c r="G4599" s="24"/>
      <c r="H4599" s="13" t="s">
        <v>11186</v>
      </c>
    </row>
    <row r="4600" spans="1:9" ht="15">
      <c r="A4600" s="22" t="s">
        <v>6075</v>
      </c>
      <c r="B4600" s="22">
        <v>2.38700252607928</v>
      </c>
      <c r="C4600" s="22">
        <v>-1.4592139639336601</v>
      </c>
      <c r="D4600" s="22">
        <v>1.3336721933430199E-3</v>
      </c>
      <c r="E4600" s="22">
        <v>1.0165062942744101E-2</v>
      </c>
      <c r="F4600" s="15" t="str">
        <f t="shared" si="71"/>
        <v>UP</v>
      </c>
      <c r="G4600" s="24"/>
      <c r="H4600" s="13" t="s">
        <v>11186</v>
      </c>
    </row>
    <row r="4601" spans="1:9" ht="15">
      <c r="A4601" s="22" t="s">
        <v>3701</v>
      </c>
      <c r="B4601" s="22">
        <v>1.26650031947915</v>
      </c>
      <c r="C4601" s="22">
        <v>0.94508320566311499</v>
      </c>
      <c r="D4601" s="23">
        <v>1.5856988953783E-5</v>
      </c>
      <c r="E4601" s="23">
        <v>2.5027143624759397E-4</v>
      </c>
      <c r="F4601" s="15" t="str">
        <f t="shared" si="71"/>
        <v>UP</v>
      </c>
      <c r="G4601" s="24"/>
      <c r="H4601" s="13" t="s">
        <v>11186</v>
      </c>
    </row>
    <row r="4602" spans="1:9" ht="15">
      <c r="A4602" s="22" t="s">
        <v>1035</v>
      </c>
      <c r="B4602" s="22">
        <v>-0.72873027453871697</v>
      </c>
      <c r="C4602" s="22">
        <v>3.4419755066559201</v>
      </c>
      <c r="D4602" s="23">
        <v>5.33567474407689E-5</v>
      </c>
      <c r="E4602" s="22">
        <v>6.9915929984715902E-4</v>
      </c>
      <c r="F4602" s="15" t="str">
        <f t="shared" si="71"/>
        <v>DOWN</v>
      </c>
      <c r="G4602" s="24"/>
      <c r="H4602" s="13" t="s">
        <v>11186</v>
      </c>
    </row>
    <row r="4603" spans="1:9" ht="15">
      <c r="A4603" s="22" t="s">
        <v>1161</v>
      </c>
      <c r="B4603" s="22">
        <v>-1.03494625801965</v>
      </c>
      <c r="C4603" s="22">
        <v>3.9064722528687201</v>
      </c>
      <c r="D4603" s="23">
        <v>1.4783417377477599E-12</v>
      </c>
      <c r="E4603" s="23">
        <v>1.18270850520386E-10</v>
      </c>
      <c r="F4603" s="15" t="str">
        <f t="shared" si="71"/>
        <v>DOWN</v>
      </c>
      <c r="G4603" s="24"/>
      <c r="H4603" s="13" t="s">
        <v>11186</v>
      </c>
    </row>
    <row r="4604" spans="1:9" ht="15">
      <c r="A4604" s="22" t="s">
        <v>5411</v>
      </c>
      <c r="B4604" s="22">
        <v>1.49837502731952</v>
      </c>
      <c r="C4604" s="22">
        <v>-0.46698691433983602</v>
      </c>
      <c r="D4604" s="22">
        <v>4.5291931859275198E-4</v>
      </c>
      <c r="E4604" s="22">
        <v>4.1634212798915098E-3</v>
      </c>
      <c r="F4604" s="15" t="str">
        <f t="shared" si="71"/>
        <v>UP</v>
      </c>
      <c r="G4604" s="24"/>
      <c r="H4604" s="13" t="s">
        <v>11186</v>
      </c>
    </row>
    <row r="4605" spans="1:9" ht="15">
      <c r="A4605" s="22" t="s">
        <v>1443</v>
      </c>
      <c r="B4605" s="22">
        <v>2.08025183525094</v>
      </c>
      <c r="C4605" s="22">
        <v>1.8130815996362599</v>
      </c>
      <c r="D4605" s="23">
        <v>4.3765838854522198E-11</v>
      </c>
      <c r="E4605" s="23">
        <v>2.6997751253830798E-9</v>
      </c>
      <c r="F4605" s="15" t="str">
        <f t="shared" si="71"/>
        <v>UP</v>
      </c>
      <c r="G4605" s="24"/>
      <c r="H4605" s="13" t="s">
        <v>11186</v>
      </c>
    </row>
    <row r="4606" spans="1:9" ht="15">
      <c r="A4606" s="22" t="s">
        <v>3437</v>
      </c>
      <c r="B4606" s="22">
        <v>0.86061883006364603</v>
      </c>
      <c r="C4606" s="22">
        <v>2.72093752269295</v>
      </c>
      <c r="D4606" s="23">
        <v>9.4782248708530392E-6</v>
      </c>
      <c r="E4606" s="23">
        <v>1.6312523856678701E-4</v>
      </c>
      <c r="F4606" s="15" t="str">
        <f t="shared" si="71"/>
        <v>UP</v>
      </c>
      <c r="G4606" s="24"/>
      <c r="H4606" s="13" t="s">
        <v>11186</v>
      </c>
    </row>
    <row r="4607" spans="1:9" ht="15">
      <c r="A4607" s="22" t="s">
        <v>116</v>
      </c>
      <c r="B4607" s="22">
        <v>-0.48105169450663199</v>
      </c>
      <c r="C4607" s="22">
        <v>6.3642000172117497</v>
      </c>
      <c r="D4607" s="22">
        <v>1.9258414887980801E-3</v>
      </c>
      <c r="E4607" s="22">
        <v>1.3748255019967799E-2</v>
      </c>
      <c r="F4607" s="15" t="str">
        <f t="shared" si="71"/>
        <v>DOWN</v>
      </c>
      <c r="G4607" s="24"/>
      <c r="H4607" s="13" t="s">
        <v>11186</v>
      </c>
    </row>
    <row r="4608" spans="1:9" ht="15">
      <c r="A4608" s="22" t="s">
        <v>419</v>
      </c>
      <c r="B4608" s="22">
        <v>-0.42985704836761801</v>
      </c>
      <c r="C4608" s="22">
        <v>3.9851396050184</v>
      </c>
      <c r="D4608" s="22">
        <v>8.7337142151305593E-3</v>
      </c>
      <c r="E4608" s="22">
        <v>4.6056226425412398E-2</v>
      </c>
      <c r="F4608" s="15" t="str">
        <f t="shared" si="71"/>
        <v>DOWN</v>
      </c>
      <c r="G4608" s="24"/>
      <c r="H4608" s="13" t="s">
        <v>11186</v>
      </c>
    </row>
    <row r="4609" spans="1:8" ht="15">
      <c r="A4609" s="22" t="s">
        <v>6533</v>
      </c>
      <c r="B4609" s="22">
        <v>0.98806078587823998</v>
      </c>
      <c r="C4609" s="22">
        <v>0.249000874010185</v>
      </c>
      <c r="D4609" s="22">
        <v>2.4018293912268099E-3</v>
      </c>
      <c r="E4609" s="22">
        <v>1.63638352474039E-2</v>
      </c>
      <c r="F4609" s="15" t="str">
        <f t="shared" si="71"/>
        <v>UP</v>
      </c>
      <c r="G4609" s="24"/>
      <c r="H4609" s="13" t="s">
        <v>11186</v>
      </c>
    </row>
    <row r="4610" spans="1:8" ht="15">
      <c r="A4610" s="22" t="s">
        <v>1198</v>
      </c>
      <c r="B4610" s="22">
        <v>2.0382994144777902</v>
      </c>
      <c r="C4610" s="22">
        <v>0.78920621461532103</v>
      </c>
      <c r="D4610" s="23">
        <v>3.49729366898279E-7</v>
      </c>
      <c r="E4610" s="23">
        <v>9.0400881093637092E-6</v>
      </c>
      <c r="F4610" s="15" t="str">
        <f t="shared" ref="F4610:F4673" si="72">IF(B4610 &gt; 0, "UP", "DOWN")</f>
        <v>UP</v>
      </c>
      <c r="G4610" s="24"/>
      <c r="H4610" s="13" t="s">
        <v>11186</v>
      </c>
    </row>
    <row r="4611" spans="1:8" ht="15">
      <c r="A4611" s="22" t="s">
        <v>511</v>
      </c>
      <c r="B4611" s="22">
        <v>1.3532941515763099</v>
      </c>
      <c r="C4611" s="22">
        <v>5.1075280167121297</v>
      </c>
      <c r="D4611" s="23">
        <v>2.2959961010907902E-19</v>
      </c>
      <c r="E4611" s="23">
        <v>4.3444631843167898E-17</v>
      </c>
      <c r="F4611" s="15" t="str">
        <f t="shared" si="72"/>
        <v>UP</v>
      </c>
      <c r="G4611" s="24"/>
      <c r="H4611" s="13" t="s">
        <v>11186</v>
      </c>
    </row>
    <row r="4612" spans="1:8" ht="15">
      <c r="A4612" s="22" t="s">
        <v>7866</v>
      </c>
      <c r="B4612" s="22">
        <v>0.60612796575174599</v>
      </c>
      <c r="C4612" s="22">
        <v>2.92731492119976</v>
      </c>
      <c r="D4612" s="22">
        <v>8.9731116192580708E-3</v>
      </c>
      <c r="E4612" s="22">
        <v>4.71119832343306E-2</v>
      </c>
      <c r="F4612" s="15" t="str">
        <f t="shared" si="72"/>
        <v>UP</v>
      </c>
      <c r="G4612" s="24"/>
      <c r="H4612" s="13" t="s">
        <v>11186</v>
      </c>
    </row>
    <row r="4613" spans="1:8" ht="15">
      <c r="A4613" s="22" t="s">
        <v>7549</v>
      </c>
      <c r="B4613" s="22">
        <v>3.0817967139842302</v>
      </c>
      <c r="C4613" s="22">
        <v>-2.6850441379828198</v>
      </c>
      <c r="D4613" s="22">
        <v>6.9308110682787302E-3</v>
      </c>
      <c r="E4613" s="22">
        <v>3.8482797162989697E-2</v>
      </c>
      <c r="F4613" s="15" t="str">
        <f t="shared" si="72"/>
        <v>UP</v>
      </c>
      <c r="G4613" s="24"/>
      <c r="H4613" s="13" t="s">
        <v>11186</v>
      </c>
    </row>
    <row r="4614" spans="1:8" ht="15">
      <c r="A4614" s="22" t="s">
        <v>3105</v>
      </c>
      <c r="B4614" s="22">
        <v>1.42017942314285</v>
      </c>
      <c r="C4614" s="22">
        <v>3.5059978528856601</v>
      </c>
      <c r="D4614" s="22">
        <v>7.0825820281131204E-4</v>
      </c>
      <c r="E4614" s="22">
        <v>5.9951858579763298E-3</v>
      </c>
      <c r="F4614" s="15" t="str">
        <f t="shared" si="72"/>
        <v>UP</v>
      </c>
      <c r="G4614" s="24"/>
      <c r="H4614" s="13" t="s">
        <v>11186</v>
      </c>
    </row>
    <row r="4615" spans="1:8" ht="15">
      <c r="A4615" s="22" t="s">
        <v>4675</v>
      </c>
      <c r="B4615" s="22">
        <v>1.21822073683025</v>
      </c>
      <c r="C4615" s="22">
        <v>1.6468875215849801</v>
      </c>
      <c r="D4615" s="23">
        <v>8.8966430219668201E-5</v>
      </c>
      <c r="E4615" s="22">
        <v>1.06145176628716E-3</v>
      </c>
      <c r="F4615" s="15" t="str">
        <f t="shared" si="72"/>
        <v>UP</v>
      </c>
      <c r="G4615" s="24"/>
      <c r="H4615" s="13" t="s">
        <v>11186</v>
      </c>
    </row>
    <row r="4616" spans="1:8" ht="15">
      <c r="A4616" s="22" t="s">
        <v>5280</v>
      </c>
      <c r="B4616" s="22">
        <v>-0.54931740324435996</v>
      </c>
      <c r="C4616" s="22">
        <v>3.9629986867412699</v>
      </c>
      <c r="D4616" s="22">
        <v>3.6684540924055499E-4</v>
      </c>
      <c r="E4616" s="22">
        <v>3.5241643550003201E-3</v>
      </c>
      <c r="F4616" s="15" t="str">
        <f t="shared" si="72"/>
        <v>DOWN</v>
      </c>
      <c r="G4616" s="24"/>
      <c r="H4616" s="13" t="s">
        <v>11186</v>
      </c>
    </row>
    <row r="4617" spans="1:8" ht="15">
      <c r="A4617" s="22" t="s">
        <v>7763</v>
      </c>
      <c r="B4617" s="22">
        <v>-0.43042314563983303</v>
      </c>
      <c r="C4617" s="22">
        <v>3.83522583766409</v>
      </c>
      <c r="D4617" s="22">
        <v>8.2477166110768302E-3</v>
      </c>
      <c r="E4617" s="22">
        <v>4.4079870386810299E-2</v>
      </c>
      <c r="F4617" s="15" t="str">
        <f t="shared" si="72"/>
        <v>DOWN</v>
      </c>
      <c r="G4617" s="24"/>
      <c r="H4617" s="13" t="s">
        <v>11186</v>
      </c>
    </row>
    <row r="4618" spans="1:8" ht="15">
      <c r="A4618" s="22" t="s">
        <v>1926</v>
      </c>
      <c r="B4618" s="22">
        <v>0.73252216081852595</v>
      </c>
      <c r="C4618" s="22">
        <v>8.2295905681607096</v>
      </c>
      <c r="D4618" s="23">
        <v>6.9174399449168201E-9</v>
      </c>
      <c r="E4618" s="23">
        <v>2.6780033883303802E-7</v>
      </c>
      <c r="F4618" s="15" t="str">
        <f t="shared" si="72"/>
        <v>UP</v>
      </c>
      <c r="G4618" s="24"/>
      <c r="H4618" s="13" t="s">
        <v>11186</v>
      </c>
    </row>
    <row r="4619" spans="1:8" ht="15">
      <c r="A4619" s="22" t="s">
        <v>1200</v>
      </c>
      <c r="B4619" s="22">
        <v>-0.41213678122944303</v>
      </c>
      <c r="C4619" s="22">
        <v>7.09149118377404</v>
      </c>
      <c r="D4619" s="23">
        <v>1.7267860477464698E-5</v>
      </c>
      <c r="E4619" s="23">
        <v>2.68761002191076E-4</v>
      </c>
      <c r="F4619" s="15" t="str">
        <f t="shared" si="72"/>
        <v>DOWN</v>
      </c>
      <c r="G4619" s="24"/>
      <c r="H4619" s="13" t="s">
        <v>11186</v>
      </c>
    </row>
    <row r="4620" spans="1:8" ht="15">
      <c r="A4620" s="22" t="s">
        <v>2947</v>
      </c>
      <c r="B4620" s="22">
        <v>4.4643932885638398</v>
      </c>
      <c r="C4620" s="22">
        <v>0.40325787640080701</v>
      </c>
      <c r="D4620" s="23">
        <v>2.2299386451036801E-6</v>
      </c>
      <c r="E4620" s="23">
        <v>4.6505612077855803E-5</v>
      </c>
      <c r="F4620" s="15" t="str">
        <f t="shared" si="72"/>
        <v>UP</v>
      </c>
      <c r="G4620" s="24"/>
      <c r="H4620" s="13" t="s">
        <v>11186</v>
      </c>
    </row>
    <row r="4621" spans="1:8" ht="15">
      <c r="A4621" s="22" t="s">
        <v>1667</v>
      </c>
      <c r="B4621" s="22">
        <v>1.0108383867656201</v>
      </c>
      <c r="C4621" s="22">
        <v>4.3500916769442401</v>
      </c>
      <c r="D4621" s="23">
        <v>7.0235773776132398E-10</v>
      </c>
      <c r="E4621" s="23">
        <v>3.3459845778697502E-8</v>
      </c>
      <c r="F4621" s="15" t="str">
        <f t="shared" si="72"/>
        <v>UP</v>
      </c>
      <c r="G4621" s="24"/>
      <c r="H4621" s="13" t="s">
        <v>11186</v>
      </c>
    </row>
    <row r="4622" spans="1:8" ht="15">
      <c r="A4622" s="22" t="s">
        <v>2139</v>
      </c>
      <c r="B4622" s="22">
        <v>0.82200801128267498</v>
      </c>
      <c r="C4622" s="22">
        <v>5.32157666377437</v>
      </c>
      <c r="D4622" s="23">
        <v>2.63164982080565E-8</v>
      </c>
      <c r="E4622" s="23">
        <v>8.8814226066688397E-7</v>
      </c>
      <c r="F4622" s="15" t="str">
        <f t="shared" si="72"/>
        <v>UP</v>
      </c>
      <c r="G4622" s="24"/>
      <c r="H4622" s="13" t="s">
        <v>11186</v>
      </c>
    </row>
    <row r="4623" spans="1:8" ht="15">
      <c r="A4623" s="22" t="s">
        <v>4979</v>
      </c>
      <c r="B4623" s="22">
        <v>0.82115116839222302</v>
      </c>
      <c r="C4623" s="22">
        <v>2.0011809664724001</v>
      </c>
      <c r="D4623" s="23">
        <v>1.96774272862276E-4</v>
      </c>
      <c r="E4623" s="22">
        <v>2.0986555681679299E-3</v>
      </c>
      <c r="F4623" s="15" t="str">
        <f t="shared" si="72"/>
        <v>UP</v>
      </c>
      <c r="G4623" s="24"/>
      <c r="H4623" s="13" t="s">
        <v>11186</v>
      </c>
    </row>
    <row r="4624" spans="1:8" ht="15">
      <c r="A4624" s="22" t="s">
        <v>5371</v>
      </c>
      <c r="B4624" s="22">
        <v>-0.48875130266803102</v>
      </c>
      <c r="C4624" s="22">
        <v>5.0305894436082896</v>
      </c>
      <c r="D4624" s="22">
        <v>4.2746996772509302E-4</v>
      </c>
      <c r="E4624" s="22">
        <v>3.9806931368830904E-3</v>
      </c>
      <c r="F4624" s="15" t="str">
        <f t="shared" si="72"/>
        <v>DOWN</v>
      </c>
      <c r="G4624" s="24"/>
      <c r="H4624" s="13" t="s">
        <v>11186</v>
      </c>
    </row>
    <row r="4625" spans="1:9" ht="15">
      <c r="A4625" s="22" t="s">
        <v>5792</v>
      </c>
      <c r="B4625" s="22">
        <v>0.36834422400730998</v>
      </c>
      <c r="C4625" s="22">
        <v>5.1898145815252397</v>
      </c>
      <c r="D4625" s="22">
        <v>8.4941620536810498E-4</v>
      </c>
      <c r="E4625" s="22">
        <v>6.9795528697250897E-3</v>
      </c>
      <c r="F4625" s="15" t="str">
        <f t="shared" si="72"/>
        <v>UP</v>
      </c>
      <c r="G4625" s="24"/>
      <c r="H4625" s="13" t="s">
        <v>11186</v>
      </c>
    </row>
    <row r="4626" spans="1:9" ht="15">
      <c r="A4626" s="22" t="s">
        <v>5210</v>
      </c>
      <c r="B4626" s="22">
        <v>1.8890896133733599</v>
      </c>
      <c r="C4626" s="22">
        <v>-1.3498811548728</v>
      </c>
      <c r="D4626" s="22">
        <v>3.15934245481422E-4</v>
      </c>
      <c r="E4626" s="22">
        <v>3.1051632746340301E-3</v>
      </c>
      <c r="F4626" s="15" t="str">
        <f t="shared" si="72"/>
        <v>UP</v>
      </c>
      <c r="G4626" s="24"/>
      <c r="H4626" s="13" t="s">
        <v>11186</v>
      </c>
    </row>
    <row r="4627" spans="1:9" ht="15">
      <c r="A4627" s="22" t="s">
        <v>2192</v>
      </c>
      <c r="B4627" s="22">
        <v>0.88668136974289602</v>
      </c>
      <c r="C4627" s="22">
        <v>0.881843467097982</v>
      </c>
      <c r="D4627" s="22">
        <v>9.4870294963806897E-4</v>
      </c>
      <c r="E4627" s="22">
        <v>7.6626532486234501E-3</v>
      </c>
      <c r="F4627" s="15" t="str">
        <f t="shared" si="72"/>
        <v>UP</v>
      </c>
      <c r="G4627" s="24" t="s">
        <v>11313</v>
      </c>
      <c r="H4627" s="13" t="s">
        <v>11186</v>
      </c>
    </row>
    <row r="4628" spans="1:9" ht="15">
      <c r="A4628" s="22" t="s">
        <v>2785</v>
      </c>
      <c r="B4628" s="22">
        <v>1.3972050032101599</v>
      </c>
      <c r="C4628" s="22">
        <v>1.9707791835519</v>
      </c>
      <c r="D4628" s="23">
        <v>1.2763367208201E-6</v>
      </c>
      <c r="E4628" s="23">
        <v>2.8658864729294601E-5</v>
      </c>
      <c r="F4628" s="15" t="str">
        <f t="shared" si="72"/>
        <v>UP</v>
      </c>
      <c r="G4628" s="24"/>
      <c r="H4628" s="13" t="s">
        <v>11186</v>
      </c>
    </row>
    <row r="4629" spans="1:9" ht="15">
      <c r="A4629" s="22" t="s">
        <v>7422</v>
      </c>
      <c r="B4629" s="22">
        <v>-0.26874617219843</v>
      </c>
      <c r="C4629" s="22">
        <v>8.5010501728797401</v>
      </c>
      <c r="D4629" s="22">
        <v>6.07618847912851E-3</v>
      </c>
      <c r="E4629" s="22">
        <v>3.4540439521607999E-2</v>
      </c>
      <c r="F4629" s="15" t="str">
        <f t="shared" si="72"/>
        <v>DOWN</v>
      </c>
      <c r="G4629" s="24"/>
      <c r="H4629" s="13" t="s">
        <v>11186</v>
      </c>
    </row>
    <row r="4630" spans="1:9" ht="15">
      <c r="A4630" s="22" t="s">
        <v>6359</v>
      </c>
      <c r="B4630" s="22">
        <v>0.93179491577297802</v>
      </c>
      <c r="C4630" s="22">
        <v>1.8513492208558699</v>
      </c>
      <c r="D4630" s="22">
        <v>1.95556646930962E-3</v>
      </c>
      <c r="E4630" s="22">
        <v>1.38999502180865E-2</v>
      </c>
      <c r="F4630" s="15" t="str">
        <f t="shared" si="72"/>
        <v>UP</v>
      </c>
      <c r="G4630" s="24"/>
      <c r="H4630" s="13" t="s">
        <v>11186</v>
      </c>
    </row>
    <row r="4631" spans="1:9" ht="15">
      <c r="A4631" s="22" t="s">
        <v>1201</v>
      </c>
      <c r="B4631" s="22">
        <v>0.97096083094584296</v>
      </c>
      <c r="C4631" s="22">
        <v>8.9341998013741399</v>
      </c>
      <c r="D4631" s="23">
        <v>4.3930109107747199E-8</v>
      </c>
      <c r="E4631" s="23">
        <v>1.41589474149094E-6</v>
      </c>
      <c r="F4631" s="15" t="str">
        <f t="shared" si="72"/>
        <v>UP</v>
      </c>
      <c r="G4631" s="24"/>
      <c r="H4631" s="13" t="s">
        <v>11186</v>
      </c>
    </row>
    <row r="4632" spans="1:9" ht="15">
      <c r="A4632" s="22" t="s">
        <v>4016</v>
      </c>
      <c r="B4632" s="22">
        <v>1.82133720958249</v>
      </c>
      <c r="C4632" s="22">
        <v>0.255601079934277</v>
      </c>
      <c r="D4632" s="23">
        <v>2.8858907370303101E-5</v>
      </c>
      <c r="E4632" s="23">
        <v>4.1326397072244002E-4</v>
      </c>
      <c r="F4632" s="15" t="str">
        <f t="shared" si="72"/>
        <v>UP</v>
      </c>
      <c r="G4632" s="24"/>
      <c r="H4632" s="13" t="s">
        <v>11186</v>
      </c>
    </row>
    <row r="4633" spans="1:9" ht="15">
      <c r="A4633" s="22" t="s">
        <v>6999</v>
      </c>
      <c r="B4633" s="22">
        <v>0.85740571781160901</v>
      </c>
      <c r="C4633" s="22">
        <v>1.4855131086523501</v>
      </c>
      <c r="D4633" s="22">
        <v>4.0610269724824502E-3</v>
      </c>
      <c r="E4633" s="22">
        <v>2.5051181219813399E-2</v>
      </c>
      <c r="F4633" s="15" t="str">
        <f t="shared" si="72"/>
        <v>UP</v>
      </c>
      <c r="G4633" s="24"/>
      <c r="H4633" s="13" t="s">
        <v>11186</v>
      </c>
    </row>
    <row r="4634" spans="1:9" ht="15">
      <c r="A4634" s="22" t="s">
        <v>5048</v>
      </c>
      <c r="B4634" s="22">
        <v>1.06019641688941</v>
      </c>
      <c r="C4634" s="22">
        <v>1.01121609954238</v>
      </c>
      <c r="D4634" s="23">
        <v>2.2542311202290399E-4</v>
      </c>
      <c r="E4634" s="22">
        <v>2.3455285251910499E-3</v>
      </c>
      <c r="F4634" s="15" t="str">
        <f t="shared" si="72"/>
        <v>UP</v>
      </c>
      <c r="G4634" s="24"/>
      <c r="H4634" s="13" t="s">
        <v>11186</v>
      </c>
    </row>
    <row r="4635" spans="1:9" ht="15">
      <c r="A4635" s="22" t="s">
        <v>564</v>
      </c>
      <c r="B4635" s="22">
        <v>-0.344781399369329</v>
      </c>
      <c r="C4635" s="22">
        <v>6.90303136787852</v>
      </c>
      <c r="D4635" s="22">
        <v>1.63347113990937E-3</v>
      </c>
      <c r="E4635" s="22">
        <v>1.20098104045596E-2</v>
      </c>
      <c r="F4635" s="15" t="str">
        <f t="shared" si="72"/>
        <v>DOWN</v>
      </c>
      <c r="G4635" s="24"/>
      <c r="H4635" s="13" t="s">
        <v>11186</v>
      </c>
    </row>
    <row r="4636" spans="1:9" ht="15">
      <c r="A4636" s="22" t="s">
        <v>7285</v>
      </c>
      <c r="B4636" s="22">
        <v>1.3095147075892</v>
      </c>
      <c r="C4636" s="22">
        <v>1.7102306580019999</v>
      </c>
      <c r="D4636" s="22">
        <v>5.3126243510345401E-3</v>
      </c>
      <c r="E4636" s="22">
        <v>3.1021931478362401E-2</v>
      </c>
      <c r="F4636" s="15" t="str">
        <f t="shared" si="72"/>
        <v>UP</v>
      </c>
      <c r="G4636" s="24"/>
      <c r="H4636" s="13" t="s">
        <v>11186</v>
      </c>
    </row>
    <row r="4637" spans="1:9" ht="15">
      <c r="A4637" s="22" t="s">
        <v>7420</v>
      </c>
      <c r="B4637" s="22">
        <v>-0.31387596889434199</v>
      </c>
      <c r="C4637" s="22">
        <v>5.7164193215562698</v>
      </c>
      <c r="D4637" s="22">
        <v>6.0664691295299498E-3</v>
      </c>
      <c r="E4637" s="22">
        <v>3.4491026728538501E-2</v>
      </c>
      <c r="F4637" s="15" t="str">
        <f t="shared" si="72"/>
        <v>DOWN</v>
      </c>
      <c r="G4637" s="24"/>
      <c r="H4637" s="13" t="s">
        <v>11186</v>
      </c>
    </row>
    <row r="4638" spans="1:9" ht="15">
      <c r="A4638" s="22" t="s">
        <v>5851</v>
      </c>
      <c r="B4638" s="22">
        <v>-0.48159715621343702</v>
      </c>
      <c r="C4638" s="22">
        <v>3.8721913898881901</v>
      </c>
      <c r="D4638" s="22">
        <v>9.4063428573853004E-4</v>
      </c>
      <c r="E4638" s="22">
        <v>7.6049047072465703E-3</v>
      </c>
      <c r="F4638" s="15" t="str">
        <f t="shared" si="72"/>
        <v>DOWN</v>
      </c>
      <c r="G4638" s="24"/>
      <c r="H4638" s="13" t="s">
        <v>11186</v>
      </c>
    </row>
    <row r="4639" spans="1:9" ht="15">
      <c r="A4639" s="22" t="s">
        <v>4542</v>
      </c>
      <c r="B4639" s="22">
        <v>0.72983953983556105</v>
      </c>
      <c r="C4639" s="22">
        <v>2.6333228813732901</v>
      </c>
      <c r="D4639" s="23">
        <v>6.4292843244389707E-5</v>
      </c>
      <c r="E4639" s="22">
        <v>8.0937624564005604E-4</v>
      </c>
      <c r="F4639" s="15" t="str">
        <f t="shared" si="72"/>
        <v>UP</v>
      </c>
      <c r="G4639" s="24"/>
      <c r="H4639" s="13" t="s">
        <v>11187</v>
      </c>
      <c r="I4639" s="13" t="s">
        <v>11065</v>
      </c>
    </row>
    <row r="4640" spans="1:9" ht="15">
      <c r="A4640" s="22" t="s">
        <v>1860</v>
      </c>
      <c r="B4640" s="22">
        <v>0.89203870361680404</v>
      </c>
      <c r="C4640" s="22">
        <v>4.4582137832655704</v>
      </c>
      <c r="D4640" s="23">
        <v>4.2407041804683398E-9</v>
      </c>
      <c r="E4640" s="23">
        <v>1.71260380698267E-7</v>
      </c>
      <c r="F4640" s="15" t="str">
        <f t="shared" si="72"/>
        <v>UP</v>
      </c>
      <c r="G4640" s="24"/>
      <c r="H4640" s="13" t="s">
        <v>11186</v>
      </c>
    </row>
    <row r="4641" spans="1:8" ht="15">
      <c r="A4641" s="22" t="s">
        <v>2501</v>
      </c>
      <c r="B4641" s="22">
        <v>4.2958821831923597</v>
      </c>
      <c r="C4641" s="22">
        <v>-1.2282608660341401</v>
      </c>
      <c r="D4641" s="23">
        <v>2.69549824053454E-7</v>
      </c>
      <c r="E4641" s="23">
        <v>7.1882087283803504E-6</v>
      </c>
      <c r="F4641" s="15" t="str">
        <f t="shared" si="72"/>
        <v>UP</v>
      </c>
      <c r="G4641" s="24"/>
      <c r="H4641" s="13" t="s">
        <v>11186</v>
      </c>
    </row>
    <row r="4642" spans="1:8" ht="15">
      <c r="A4642" s="22" t="s">
        <v>36</v>
      </c>
      <c r="B4642" s="22">
        <v>-2.7765394241016801</v>
      </c>
      <c r="C4642" s="22">
        <v>3.3788889095155099</v>
      </c>
      <c r="D4642" s="23">
        <v>1.58566982779312E-37</v>
      </c>
      <c r="E4642" s="23">
        <v>1.02705664365192E-34</v>
      </c>
      <c r="F4642" s="15" t="str">
        <f t="shared" si="72"/>
        <v>DOWN</v>
      </c>
      <c r="G4642" s="24"/>
      <c r="H4642" s="13" t="s">
        <v>11186</v>
      </c>
    </row>
    <row r="4643" spans="1:8" ht="15">
      <c r="A4643" s="22" t="s">
        <v>3779</v>
      </c>
      <c r="B4643" s="22">
        <v>0.87453882959568696</v>
      </c>
      <c r="C4643" s="22">
        <v>4.3891891100767504</v>
      </c>
      <c r="D4643" s="23">
        <v>1.83519151166568E-5</v>
      </c>
      <c r="E4643" s="23">
        <v>2.8262956243443898E-4</v>
      </c>
      <c r="F4643" s="15" t="str">
        <f t="shared" si="72"/>
        <v>UP</v>
      </c>
      <c r="G4643" s="24"/>
      <c r="H4643" s="13" t="s">
        <v>11186</v>
      </c>
    </row>
    <row r="4644" spans="1:8" ht="15">
      <c r="A4644" s="22" t="s">
        <v>4425</v>
      </c>
      <c r="B4644" s="22">
        <v>0.41753325948506298</v>
      </c>
      <c r="C4644" s="22">
        <v>6.5666236033676597</v>
      </c>
      <c r="D4644" s="23">
        <v>5.7290195634126102E-5</v>
      </c>
      <c r="E4644" s="22">
        <v>7.4072594209328296E-4</v>
      </c>
      <c r="F4644" s="15" t="str">
        <f t="shared" si="72"/>
        <v>UP</v>
      </c>
      <c r="G4644" s="24"/>
      <c r="H4644" s="13" t="s">
        <v>11186</v>
      </c>
    </row>
    <row r="4645" spans="1:8" ht="15">
      <c r="A4645" s="22" t="s">
        <v>1162</v>
      </c>
      <c r="B4645" s="22">
        <v>0.81669038428864704</v>
      </c>
      <c r="C4645" s="22">
        <v>4.8079125956763402</v>
      </c>
      <c r="D4645" s="23">
        <v>1.4855811444319E-12</v>
      </c>
      <c r="E4645" s="23">
        <v>1.18568385131779E-10</v>
      </c>
      <c r="F4645" s="15" t="str">
        <f t="shared" si="72"/>
        <v>UP</v>
      </c>
      <c r="G4645" s="24"/>
      <c r="H4645" s="13" t="s">
        <v>11186</v>
      </c>
    </row>
    <row r="4646" spans="1:8" ht="15">
      <c r="A4646" s="22" t="s">
        <v>6555</v>
      </c>
      <c r="B4646" s="22">
        <v>0.31988273591753003</v>
      </c>
      <c r="C4646" s="22">
        <v>5.7493285002558903</v>
      </c>
      <c r="D4646" s="22">
        <v>2.4676467712139E-3</v>
      </c>
      <c r="E4646" s="22">
        <v>1.6726265023396102E-2</v>
      </c>
      <c r="F4646" s="15" t="str">
        <f t="shared" si="72"/>
        <v>UP</v>
      </c>
      <c r="G4646" s="24"/>
      <c r="H4646" s="13" t="s">
        <v>11186</v>
      </c>
    </row>
    <row r="4647" spans="1:8" ht="15">
      <c r="A4647" s="22" t="s">
        <v>7202</v>
      </c>
      <c r="B4647" s="22">
        <v>0.36357785513263302</v>
      </c>
      <c r="C4647" s="22">
        <v>4.3635436557100604</v>
      </c>
      <c r="D4647" s="22">
        <v>4.8909800473568498E-3</v>
      </c>
      <c r="E4647" s="22">
        <v>2.9032974792919601E-2</v>
      </c>
      <c r="F4647" s="15" t="str">
        <f t="shared" si="72"/>
        <v>UP</v>
      </c>
      <c r="G4647" s="24"/>
      <c r="H4647" s="13" t="s">
        <v>11186</v>
      </c>
    </row>
    <row r="4648" spans="1:8" ht="15">
      <c r="A4648" s="22" t="s">
        <v>3398</v>
      </c>
      <c r="B4648" s="22">
        <v>0.64743235473941896</v>
      </c>
      <c r="C4648" s="22">
        <v>5.1258907872866502</v>
      </c>
      <c r="D4648" s="23">
        <v>8.7739844373786597E-6</v>
      </c>
      <c r="E4648" s="23">
        <v>1.52958887078339E-4</v>
      </c>
      <c r="F4648" s="15" t="str">
        <f t="shared" si="72"/>
        <v>UP</v>
      </c>
      <c r="G4648" s="24"/>
      <c r="H4648" s="13" t="s">
        <v>11186</v>
      </c>
    </row>
    <row r="4649" spans="1:8" ht="15">
      <c r="A4649" s="22" t="s">
        <v>5674</v>
      </c>
      <c r="B4649" s="22">
        <v>1.0945827048012999</v>
      </c>
      <c r="C4649" s="22">
        <v>-0.14128710868841399</v>
      </c>
      <c r="D4649" s="22">
        <v>6.96667863467906E-4</v>
      </c>
      <c r="E4649" s="22">
        <v>5.9193921063225401E-3</v>
      </c>
      <c r="F4649" s="15" t="str">
        <f t="shared" si="72"/>
        <v>UP</v>
      </c>
      <c r="G4649" s="24"/>
      <c r="H4649" s="13" t="s">
        <v>11186</v>
      </c>
    </row>
    <row r="4650" spans="1:8" ht="15">
      <c r="A4650" s="22" t="s">
        <v>1793</v>
      </c>
      <c r="B4650" s="22">
        <v>-0.98148417644812302</v>
      </c>
      <c r="C4650" s="22">
        <v>3.7836480155840002</v>
      </c>
      <c r="D4650" s="23">
        <v>2.3928082755585802E-9</v>
      </c>
      <c r="E4650" s="23">
        <v>1.01757797385213E-7</v>
      </c>
      <c r="F4650" s="15" t="str">
        <f t="shared" si="72"/>
        <v>DOWN</v>
      </c>
      <c r="G4650" s="24"/>
      <c r="H4650" s="13" t="s">
        <v>11186</v>
      </c>
    </row>
    <row r="4651" spans="1:8" ht="15">
      <c r="A4651" s="22" t="s">
        <v>3530</v>
      </c>
      <c r="B4651" s="22">
        <v>1.76219174922099</v>
      </c>
      <c r="C4651" s="22">
        <v>2.0578144851962601</v>
      </c>
      <c r="D4651" s="23">
        <v>1.1369458773812099E-5</v>
      </c>
      <c r="E4651" s="23">
        <v>1.8951782783908501E-4</v>
      </c>
      <c r="F4651" s="15" t="str">
        <f t="shared" si="72"/>
        <v>UP</v>
      </c>
      <c r="G4651" s="24"/>
      <c r="H4651" s="13" t="s">
        <v>11186</v>
      </c>
    </row>
    <row r="4652" spans="1:8" ht="15">
      <c r="A4652" s="22" t="s">
        <v>3026</v>
      </c>
      <c r="B4652" s="22">
        <v>1.4625878426581</v>
      </c>
      <c r="C4652" s="22">
        <v>5.1423588351809499</v>
      </c>
      <c r="D4652" s="23">
        <v>3.02072622552795E-6</v>
      </c>
      <c r="E4652" s="23">
        <v>6.0849928230865299E-5</v>
      </c>
      <c r="F4652" s="15" t="str">
        <f t="shared" si="72"/>
        <v>UP</v>
      </c>
      <c r="G4652" s="24"/>
      <c r="H4652" s="13" t="s">
        <v>11186</v>
      </c>
    </row>
    <row r="4653" spans="1:8" ht="15">
      <c r="A4653" s="22" t="s">
        <v>438</v>
      </c>
      <c r="B4653" s="22">
        <v>-0.70153967937212103</v>
      </c>
      <c r="C4653" s="22">
        <v>4.0578384414310102</v>
      </c>
      <c r="D4653" s="23">
        <v>7.6656494867620102E-7</v>
      </c>
      <c r="E4653" s="23">
        <v>1.80929740969608E-5</v>
      </c>
      <c r="F4653" s="15" t="str">
        <f t="shared" si="72"/>
        <v>DOWN</v>
      </c>
      <c r="G4653" s="24"/>
      <c r="H4653" s="13" t="s">
        <v>11186</v>
      </c>
    </row>
    <row r="4654" spans="1:8" ht="15">
      <c r="A4654" s="22" t="s">
        <v>2212</v>
      </c>
      <c r="B4654" s="22">
        <v>1.70072491669669</v>
      </c>
      <c r="C4654" s="22">
        <v>0.51065221745822298</v>
      </c>
      <c r="D4654" s="23">
        <v>3.88396761524044E-8</v>
      </c>
      <c r="E4654" s="23">
        <v>1.2712916739447299E-6</v>
      </c>
      <c r="F4654" s="15" t="str">
        <f t="shared" si="72"/>
        <v>UP</v>
      </c>
      <c r="G4654" s="24"/>
      <c r="H4654" s="13" t="s">
        <v>11186</v>
      </c>
    </row>
    <row r="4655" spans="1:8" ht="15">
      <c r="A4655" s="22" t="s">
        <v>5182</v>
      </c>
      <c r="B4655" s="22">
        <v>0.55010549294858202</v>
      </c>
      <c r="C4655" s="22">
        <v>4.1339702895484303</v>
      </c>
      <c r="D4655" s="23">
        <v>2.9647371707172102E-4</v>
      </c>
      <c r="E4655" s="22">
        <v>2.9414642979411001E-3</v>
      </c>
      <c r="F4655" s="15" t="str">
        <f t="shared" si="72"/>
        <v>UP</v>
      </c>
      <c r="G4655" s="24"/>
      <c r="H4655" s="13" t="s">
        <v>11186</v>
      </c>
    </row>
    <row r="4656" spans="1:8" ht="15">
      <c r="A4656" s="22" t="s">
        <v>4613</v>
      </c>
      <c r="B4656" s="22">
        <v>0.55304293413573802</v>
      </c>
      <c r="C4656" s="22">
        <v>4.6466623074277003</v>
      </c>
      <c r="D4656" s="23">
        <v>7.6822554975051094E-5</v>
      </c>
      <c r="E4656" s="22">
        <v>9.3918710494181302E-4</v>
      </c>
      <c r="F4656" s="15" t="str">
        <f t="shared" si="72"/>
        <v>UP</v>
      </c>
      <c r="G4656" s="24"/>
      <c r="H4656" s="13" t="s">
        <v>11186</v>
      </c>
    </row>
    <row r="4657" spans="1:9" ht="15">
      <c r="A4657" s="22" t="s">
        <v>2583</v>
      </c>
      <c r="B4657" s="22">
        <v>0.80762731120619202</v>
      </c>
      <c r="C4657" s="22">
        <v>4.8877731807544</v>
      </c>
      <c r="D4657" s="23">
        <v>4.3132435197882098E-7</v>
      </c>
      <c r="E4657" s="23">
        <v>1.0933296313002701E-5</v>
      </c>
      <c r="F4657" s="15" t="str">
        <f t="shared" si="72"/>
        <v>UP</v>
      </c>
      <c r="G4657" s="24"/>
      <c r="H4657" s="13" t="s">
        <v>11186</v>
      </c>
    </row>
    <row r="4658" spans="1:9" ht="15">
      <c r="A4658" s="22" t="s">
        <v>4119</v>
      </c>
      <c r="B4658" s="22">
        <v>1.35845106467431</v>
      </c>
      <c r="C4658" s="22">
        <v>4.8025475226161598</v>
      </c>
      <c r="D4658" s="23">
        <v>3.5848987370268099E-5</v>
      </c>
      <c r="E4658" s="23">
        <v>4.98731823055761E-4</v>
      </c>
      <c r="F4658" s="15" t="str">
        <f t="shared" si="72"/>
        <v>UP</v>
      </c>
      <c r="G4658" s="24"/>
      <c r="H4658" s="13" t="s">
        <v>11186</v>
      </c>
    </row>
    <row r="4659" spans="1:9" ht="15">
      <c r="A4659" s="22" t="s">
        <v>5878</v>
      </c>
      <c r="B4659" s="22">
        <v>0.55484221457397098</v>
      </c>
      <c r="C4659" s="22">
        <v>2.96704207250164</v>
      </c>
      <c r="D4659" s="22">
        <v>9.8584124300183295E-4</v>
      </c>
      <c r="E4659" s="22">
        <v>7.9131038341973201E-3</v>
      </c>
      <c r="F4659" s="15" t="str">
        <f t="shared" si="72"/>
        <v>UP</v>
      </c>
      <c r="G4659" s="24"/>
      <c r="H4659" s="13" t="s">
        <v>11186</v>
      </c>
    </row>
    <row r="4660" spans="1:9" ht="15">
      <c r="A4660" s="22" t="s">
        <v>6015</v>
      </c>
      <c r="B4660" s="22">
        <v>0.65421076489841101</v>
      </c>
      <c r="C4660" s="22">
        <v>3.3297957294711802</v>
      </c>
      <c r="D4660" s="22">
        <v>1.19534841662946E-3</v>
      </c>
      <c r="E4660" s="22">
        <v>9.2702118398565198E-3</v>
      </c>
      <c r="F4660" s="15" t="str">
        <f t="shared" si="72"/>
        <v>UP</v>
      </c>
      <c r="G4660" s="24"/>
      <c r="H4660" s="13" t="s">
        <v>11186</v>
      </c>
    </row>
    <row r="4661" spans="1:9" ht="15">
      <c r="A4661" s="22" t="s">
        <v>4184</v>
      </c>
      <c r="B4661" s="22">
        <v>0.51692177266663297</v>
      </c>
      <c r="C4661" s="22">
        <v>6.5937981582278402</v>
      </c>
      <c r="D4661" s="23">
        <v>4.0837404972304601E-5</v>
      </c>
      <c r="E4661" s="22">
        <v>5.57763437498861E-4</v>
      </c>
      <c r="F4661" s="15" t="str">
        <f t="shared" si="72"/>
        <v>UP</v>
      </c>
      <c r="G4661" s="24"/>
      <c r="H4661" s="13" t="s">
        <v>11186</v>
      </c>
    </row>
    <row r="4662" spans="1:9" ht="15">
      <c r="A4662" s="22" t="s">
        <v>1710</v>
      </c>
      <c r="B4662" s="22">
        <v>1.57939558418533</v>
      </c>
      <c r="C4662" s="22">
        <v>1.5827992779908799</v>
      </c>
      <c r="D4662" s="23">
        <v>1.0908889780296799E-9</v>
      </c>
      <c r="E4662" s="23">
        <v>5.0057536333811398E-8</v>
      </c>
      <c r="F4662" s="15" t="str">
        <f t="shared" si="72"/>
        <v>UP</v>
      </c>
      <c r="G4662" s="24"/>
      <c r="H4662" s="13" t="s">
        <v>11186</v>
      </c>
    </row>
    <row r="4663" spans="1:9" ht="15">
      <c r="A4663" s="22" t="s">
        <v>7358</v>
      </c>
      <c r="B4663" s="22">
        <v>-0.39102823967728501</v>
      </c>
      <c r="C4663" s="22">
        <v>4.2190634632199897</v>
      </c>
      <c r="D4663" s="22">
        <v>5.6873452837459901E-3</v>
      </c>
      <c r="E4663" s="22">
        <v>3.2755724436020699E-2</v>
      </c>
      <c r="F4663" s="15" t="str">
        <f t="shared" si="72"/>
        <v>DOWN</v>
      </c>
      <c r="G4663" s="24"/>
      <c r="H4663" s="13" t="s">
        <v>11186</v>
      </c>
    </row>
    <row r="4664" spans="1:9" ht="15">
      <c r="A4664" s="22" t="s">
        <v>1981</v>
      </c>
      <c r="B4664" s="22">
        <v>-1.08934542905364</v>
      </c>
      <c r="C4664" s="22">
        <v>4.2466158664309601</v>
      </c>
      <c r="D4664" s="23">
        <v>9.3672456279666698E-9</v>
      </c>
      <c r="E4664" s="23">
        <v>3.5172597546883501E-7</v>
      </c>
      <c r="F4664" s="15" t="str">
        <f t="shared" si="72"/>
        <v>DOWN</v>
      </c>
      <c r="G4664" s="24"/>
      <c r="H4664" s="13" t="s">
        <v>11186</v>
      </c>
    </row>
    <row r="4665" spans="1:9" ht="15">
      <c r="A4665" s="22" t="s">
        <v>2366</v>
      </c>
      <c r="B4665" s="22">
        <v>2.8365742293656502</v>
      </c>
      <c r="C4665" s="22">
        <v>0.456968540889099</v>
      </c>
      <c r="D4665" s="23">
        <v>1.0268520037184901E-7</v>
      </c>
      <c r="E4665" s="23">
        <v>3.0463470102598701E-6</v>
      </c>
      <c r="F4665" s="15" t="str">
        <f t="shared" si="72"/>
        <v>UP</v>
      </c>
      <c r="G4665" s="24"/>
      <c r="H4665" s="13" t="s">
        <v>11186</v>
      </c>
    </row>
    <row r="4666" spans="1:9" ht="15">
      <c r="A4666" s="22" t="s">
        <v>6174</v>
      </c>
      <c r="B4666" s="22">
        <v>0.70696623648628198</v>
      </c>
      <c r="C4666" s="22">
        <v>2.83691321840934</v>
      </c>
      <c r="D4666" s="22">
        <v>1.5452861864690801E-3</v>
      </c>
      <c r="E4666" s="22">
        <v>1.1486042001477801E-2</v>
      </c>
      <c r="F4666" s="15" t="str">
        <f t="shared" si="72"/>
        <v>UP</v>
      </c>
      <c r="G4666" s="24"/>
      <c r="H4666" s="13" t="s">
        <v>11186</v>
      </c>
    </row>
    <row r="4667" spans="1:9" ht="15">
      <c r="A4667" s="22" t="s">
        <v>3180</v>
      </c>
      <c r="B4667" s="22">
        <v>0.54583954636203402</v>
      </c>
      <c r="C4667" s="22">
        <v>6.2953694570049299</v>
      </c>
      <c r="D4667" s="23">
        <v>4.7943343144305E-6</v>
      </c>
      <c r="E4667" s="23">
        <v>9.0463851005228896E-5</v>
      </c>
      <c r="F4667" s="15" t="str">
        <f t="shared" si="72"/>
        <v>UP</v>
      </c>
      <c r="G4667" s="24"/>
      <c r="H4667" s="13" t="s">
        <v>11186</v>
      </c>
    </row>
    <row r="4668" spans="1:9" ht="15">
      <c r="A4668" s="22" t="s">
        <v>2471</v>
      </c>
      <c r="B4668" s="22">
        <v>2.5240025410456899</v>
      </c>
      <c r="C4668" s="22">
        <v>-0.35961457827087301</v>
      </c>
      <c r="D4668" s="23">
        <v>2.0671864406001E-7</v>
      </c>
      <c r="E4668" s="23">
        <v>5.6467888488119997E-6</v>
      </c>
      <c r="F4668" s="15" t="str">
        <f t="shared" si="72"/>
        <v>UP</v>
      </c>
      <c r="G4668" s="24"/>
      <c r="H4668" s="13" t="s">
        <v>11186</v>
      </c>
    </row>
    <row r="4669" spans="1:9" ht="15">
      <c r="A4669" s="22" t="s">
        <v>5191</v>
      </c>
      <c r="B4669" s="22">
        <v>0.69006930827657798</v>
      </c>
      <c r="C4669" s="22">
        <v>3.0921941982636398</v>
      </c>
      <c r="D4669" s="23">
        <v>3.01377870178622E-4</v>
      </c>
      <c r="E4669" s="22">
        <v>2.98199413792191E-3</v>
      </c>
      <c r="F4669" s="15" t="str">
        <f t="shared" si="72"/>
        <v>UP</v>
      </c>
      <c r="G4669" s="24"/>
      <c r="H4669" s="13" t="s">
        <v>11186</v>
      </c>
    </row>
    <row r="4670" spans="1:9" ht="15">
      <c r="A4670" s="22" t="s">
        <v>5644</v>
      </c>
      <c r="B4670" s="22">
        <v>0.40300071394182702</v>
      </c>
      <c r="C4670" s="22">
        <v>5.1270536583519801</v>
      </c>
      <c r="D4670" s="22">
        <v>6.5333813734430796E-4</v>
      </c>
      <c r="E4670" s="22">
        <v>5.5978330714560303E-3</v>
      </c>
      <c r="F4670" s="15" t="str">
        <f t="shared" si="72"/>
        <v>UP</v>
      </c>
      <c r="G4670" s="24"/>
      <c r="H4670" s="13" t="s">
        <v>11186</v>
      </c>
    </row>
    <row r="4671" spans="1:9" ht="15">
      <c r="A4671" s="22" t="s">
        <v>2361</v>
      </c>
      <c r="B4671" s="22">
        <v>1.2257635680741901</v>
      </c>
      <c r="C4671" s="22">
        <v>2.8346793497290501</v>
      </c>
      <c r="D4671" s="23">
        <v>9.9611815885699495E-8</v>
      </c>
      <c r="E4671" s="23">
        <v>2.9664240237367299E-6</v>
      </c>
      <c r="F4671" s="15" t="str">
        <f t="shared" si="72"/>
        <v>UP</v>
      </c>
      <c r="G4671" s="24"/>
      <c r="H4671" s="13" t="s">
        <v>11186</v>
      </c>
    </row>
    <row r="4672" spans="1:9" ht="15">
      <c r="A4672" s="22" t="s">
        <v>6128</v>
      </c>
      <c r="B4672" s="22">
        <v>-0.69355257931991598</v>
      </c>
      <c r="C4672" s="22">
        <v>9.0832479477859902</v>
      </c>
      <c r="D4672" s="22">
        <v>1.4510206414857299E-3</v>
      </c>
      <c r="E4672" s="22">
        <v>1.09015896109482E-2</v>
      </c>
      <c r="F4672" s="15" t="str">
        <f t="shared" si="72"/>
        <v>DOWN</v>
      </c>
      <c r="G4672" s="24"/>
      <c r="H4672" s="13" t="s">
        <v>11187</v>
      </c>
      <c r="I4672" s="13" t="s">
        <v>11066</v>
      </c>
    </row>
    <row r="4673" spans="1:9" ht="15">
      <c r="A4673" s="22" t="s">
        <v>5578</v>
      </c>
      <c r="B4673" s="22">
        <v>-0.44852375889426399</v>
      </c>
      <c r="C4673" s="22">
        <v>5.4497974015760304</v>
      </c>
      <c r="D4673" s="22">
        <v>5.9619361741955999E-4</v>
      </c>
      <c r="E4673" s="22">
        <v>5.2021754477482402E-3</v>
      </c>
      <c r="F4673" s="15" t="str">
        <f t="shared" si="72"/>
        <v>DOWN</v>
      </c>
      <c r="G4673" s="24"/>
      <c r="H4673" s="13" t="s">
        <v>11186</v>
      </c>
    </row>
    <row r="4674" spans="1:9" ht="15">
      <c r="A4674" s="22" t="s">
        <v>5640</v>
      </c>
      <c r="B4674" s="22">
        <v>0.68721418928789102</v>
      </c>
      <c r="C4674" s="22">
        <v>3.1470898125264899</v>
      </c>
      <c r="D4674" s="22">
        <v>6.5188090170979296E-4</v>
      </c>
      <c r="E4674" s="22">
        <v>5.5910365802107299E-3</v>
      </c>
      <c r="F4674" s="15" t="str">
        <f t="shared" ref="F4674:F4737" si="73">IF(B4674 &gt; 0, "UP", "DOWN")</f>
        <v>UP</v>
      </c>
      <c r="G4674" s="24"/>
      <c r="H4674" s="13" t="s">
        <v>11186</v>
      </c>
    </row>
    <row r="4675" spans="1:9" ht="15">
      <c r="A4675" s="22" t="s">
        <v>1206</v>
      </c>
      <c r="B4675" s="22">
        <v>-0.44385450566673201</v>
      </c>
      <c r="C4675" s="22">
        <v>6.2538249780433199</v>
      </c>
      <c r="D4675" s="22">
        <v>3.9656072514640002E-4</v>
      </c>
      <c r="E4675" s="22">
        <v>3.75500752984423E-3</v>
      </c>
      <c r="F4675" s="15" t="str">
        <f t="shared" si="73"/>
        <v>DOWN</v>
      </c>
      <c r="G4675" s="24"/>
      <c r="H4675" s="13" t="s">
        <v>11186</v>
      </c>
    </row>
    <row r="4676" spans="1:9" ht="15">
      <c r="A4676" s="22" t="s">
        <v>4057</v>
      </c>
      <c r="B4676" s="22">
        <v>-0.40728199542431998</v>
      </c>
      <c r="C4676" s="22">
        <v>6.9492063142112999</v>
      </c>
      <c r="D4676" s="23">
        <v>3.1715959573472599E-5</v>
      </c>
      <c r="E4676" s="23">
        <v>4.4845727724354798E-4</v>
      </c>
      <c r="F4676" s="15" t="str">
        <f t="shared" si="73"/>
        <v>DOWN</v>
      </c>
      <c r="G4676" s="24"/>
      <c r="H4676" s="13" t="s">
        <v>11186</v>
      </c>
    </row>
    <row r="4677" spans="1:9" ht="15">
      <c r="A4677" s="22" t="s">
        <v>4467</v>
      </c>
      <c r="B4677" s="22">
        <v>1.98927686804985</v>
      </c>
      <c r="C4677" s="22">
        <v>-0.30072962684527099</v>
      </c>
      <c r="D4677" s="23">
        <v>5.9095658089419001E-5</v>
      </c>
      <c r="E4677" s="22">
        <v>7.5824794670846605E-4</v>
      </c>
      <c r="F4677" s="15" t="str">
        <f t="shared" si="73"/>
        <v>UP</v>
      </c>
      <c r="G4677" s="24"/>
      <c r="H4677" s="13" t="s">
        <v>11186</v>
      </c>
    </row>
    <row r="4678" spans="1:9" ht="15">
      <c r="A4678" s="22" t="s">
        <v>5296</v>
      </c>
      <c r="B4678" s="22">
        <v>0.74873271439642897</v>
      </c>
      <c r="C4678" s="22">
        <v>3.2088761846326199</v>
      </c>
      <c r="D4678" s="22">
        <v>3.7818214732077799E-4</v>
      </c>
      <c r="E4678" s="22">
        <v>3.6108618449850098E-3</v>
      </c>
      <c r="F4678" s="15" t="str">
        <f t="shared" si="73"/>
        <v>UP</v>
      </c>
      <c r="G4678" s="24"/>
      <c r="H4678" s="13" t="s">
        <v>11186</v>
      </c>
    </row>
    <row r="4679" spans="1:9" ht="15">
      <c r="A4679" s="22" t="s">
        <v>5929</v>
      </c>
      <c r="B4679" s="22">
        <v>1.0683908370602999</v>
      </c>
      <c r="C4679" s="22">
        <v>0.31827446201054499</v>
      </c>
      <c r="D4679" s="22">
        <v>1.06803297592085E-3</v>
      </c>
      <c r="E4679" s="22">
        <v>8.4621074246036508E-3</v>
      </c>
      <c r="F4679" s="15" t="str">
        <f t="shared" si="73"/>
        <v>UP</v>
      </c>
      <c r="G4679" s="24"/>
      <c r="H4679" s="13" t="s">
        <v>11186</v>
      </c>
    </row>
    <row r="4680" spans="1:9" ht="15">
      <c r="A4680" s="22" t="s">
        <v>6765</v>
      </c>
      <c r="B4680" s="22">
        <v>0.70884012010053199</v>
      </c>
      <c r="C4680" s="22">
        <v>1.27026441289146</v>
      </c>
      <c r="D4680" s="22">
        <v>3.1258786637779999E-3</v>
      </c>
      <c r="E4680" s="22">
        <v>2.0262263139858901E-2</v>
      </c>
      <c r="F4680" s="15" t="str">
        <f t="shared" si="73"/>
        <v>UP</v>
      </c>
      <c r="G4680" s="24"/>
      <c r="H4680" s="13" t="s">
        <v>11186</v>
      </c>
    </row>
    <row r="4681" spans="1:9" ht="15">
      <c r="A4681" s="22" t="s">
        <v>7669</v>
      </c>
      <c r="B4681" s="22">
        <v>0.28981498266318301</v>
      </c>
      <c r="C4681" s="22">
        <v>5.7084646073221901</v>
      </c>
      <c r="D4681" s="22">
        <v>7.6994659971660398E-3</v>
      </c>
      <c r="E4681" s="22">
        <v>4.1846976642012201E-2</v>
      </c>
      <c r="F4681" s="15" t="str">
        <f t="shared" si="73"/>
        <v>UP</v>
      </c>
      <c r="G4681" s="24"/>
      <c r="H4681" s="13" t="s">
        <v>11186</v>
      </c>
    </row>
    <row r="4682" spans="1:9" ht="15">
      <c r="A4682" s="22" t="s">
        <v>3745</v>
      </c>
      <c r="B4682" s="22">
        <v>1.5577809191289</v>
      </c>
      <c r="C4682" s="22">
        <v>4.1692876689491599E-2</v>
      </c>
      <c r="D4682" s="23">
        <v>1.73297170487902E-5</v>
      </c>
      <c r="E4682" s="23">
        <v>2.6950729642715701E-4</v>
      </c>
      <c r="F4682" s="15" t="str">
        <f t="shared" si="73"/>
        <v>UP</v>
      </c>
      <c r="G4682" s="24"/>
      <c r="H4682" s="13" t="s">
        <v>11186</v>
      </c>
    </row>
    <row r="4683" spans="1:9" ht="15">
      <c r="A4683" s="22" t="s">
        <v>7227</v>
      </c>
      <c r="B4683" s="22">
        <v>0.34816860901438601</v>
      </c>
      <c r="C4683" s="22">
        <v>5.3632044364335298</v>
      </c>
      <c r="D4683" s="22">
        <v>5.0146909847310402E-3</v>
      </c>
      <c r="E4683" s="22">
        <v>2.9613030513939601E-2</v>
      </c>
      <c r="F4683" s="15" t="str">
        <f t="shared" si="73"/>
        <v>UP</v>
      </c>
      <c r="G4683" s="24"/>
      <c r="H4683" s="13" t="s">
        <v>11186</v>
      </c>
    </row>
    <row r="4684" spans="1:9" ht="15">
      <c r="A4684" s="22" t="s">
        <v>5753</v>
      </c>
      <c r="B4684" s="22">
        <v>0.37113716394815</v>
      </c>
      <c r="C4684" s="22">
        <v>5.6882373274058198</v>
      </c>
      <c r="D4684" s="22">
        <v>8.0002960958912197E-4</v>
      </c>
      <c r="E4684" s="22">
        <v>6.6450794773295196E-3</v>
      </c>
      <c r="F4684" s="15" t="str">
        <f t="shared" si="73"/>
        <v>UP</v>
      </c>
      <c r="G4684" s="24"/>
      <c r="H4684" s="13" t="s">
        <v>11186</v>
      </c>
    </row>
    <row r="4685" spans="1:9" ht="15">
      <c r="A4685" s="22" t="s">
        <v>7030</v>
      </c>
      <c r="B4685" s="22">
        <v>0.56340197599248698</v>
      </c>
      <c r="C4685" s="22">
        <v>2.35922799735987</v>
      </c>
      <c r="D4685" s="22">
        <v>4.1666501450278101E-3</v>
      </c>
      <c r="E4685" s="22">
        <v>2.5543182345047301E-2</v>
      </c>
      <c r="F4685" s="15" t="str">
        <f t="shared" si="73"/>
        <v>UP</v>
      </c>
      <c r="G4685" s="24"/>
      <c r="H4685" s="13" t="s">
        <v>11186</v>
      </c>
    </row>
    <row r="4686" spans="1:9" ht="15">
      <c r="A4686" s="22" t="s">
        <v>2647</v>
      </c>
      <c r="B4686" s="22">
        <v>0.87057003329188298</v>
      </c>
      <c r="C4686" s="22">
        <v>3.5423685531900402</v>
      </c>
      <c r="D4686" s="23">
        <v>5.8419472953265698E-7</v>
      </c>
      <c r="E4686" s="23">
        <v>1.4247836846770001E-5</v>
      </c>
      <c r="F4686" s="15" t="str">
        <f t="shared" si="73"/>
        <v>UP</v>
      </c>
      <c r="G4686" s="24"/>
      <c r="H4686" s="13" t="s">
        <v>11187</v>
      </c>
      <c r="I4686" s="13" t="s">
        <v>11067</v>
      </c>
    </row>
    <row r="4687" spans="1:9" ht="15">
      <c r="A4687" s="22" t="s">
        <v>6750</v>
      </c>
      <c r="B4687" s="22">
        <v>-0.37452466114780603</v>
      </c>
      <c r="C4687" s="22">
        <v>4.93985507297098</v>
      </c>
      <c r="D4687" s="22">
        <v>3.0805141722193802E-3</v>
      </c>
      <c r="E4687" s="22">
        <v>2.0029735384908098E-2</v>
      </c>
      <c r="F4687" s="15" t="str">
        <f t="shared" si="73"/>
        <v>DOWN</v>
      </c>
      <c r="G4687" s="24"/>
      <c r="H4687" s="13" t="s">
        <v>11186</v>
      </c>
    </row>
    <row r="4688" spans="1:9" ht="15">
      <c r="A4688" s="22" t="s">
        <v>579</v>
      </c>
      <c r="B4688" s="22">
        <v>0.594375494193358</v>
      </c>
      <c r="C4688" s="22">
        <v>2.9828874172258799</v>
      </c>
      <c r="D4688" s="22">
        <v>8.5013452021568704E-4</v>
      </c>
      <c r="E4688" s="22">
        <v>6.98204846997916E-3</v>
      </c>
      <c r="F4688" s="15" t="str">
        <f t="shared" si="73"/>
        <v>UP</v>
      </c>
      <c r="G4688" s="24"/>
      <c r="H4688" s="13" t="s">
        <v>11186</v>
      </c>
    </row>
    <row r="4689" spans="1:9" ht="15">
      <c r="A4689" s="22" t="s">
        <v>6739</v>
      </c>
      <c r="B4689" s="22">
        <v>0.360416142102571</v>
      </c>
      <c r="C4689" s="22">
        <v>8.6286695269977702</v>
      </c>
      <c r="D4689" s="22">
        <v>3.0252419009730602E-3</v>
      </c>
      <c r="E4689" s="22">
        <v>1.9719986929876799E-2</v>
      </c>
      <c r="F4689" s="15" t="str">
        <f t="shared" si="73"/>
        <v>UP</v>
      </c>
      <c r="G4689" s="24"/>
      <c r="H4689" s="13" t="s">
        <v>11187</v>
      </c>
      <c r="I4689" s="13" t="s">
        <v>11068</v>
      </c>
    </row>
    <row r="4690" spans="1:9" ht="15">
      <c r="A4690" s="22" t="s">
        <v>6328</v>
      </c>
      <c r="B4690" s="22">
        <v>0.38357795703984099</v>
      </c>
      <c r="C4690" s="22">
        <v>6.38004533659569</v>
      </c>
      <c r="D4690" s="22">
        <v>1.8901467125333701E-3</v>
      </c>
      <c r="E4690" s="22">
        <v>1.3527843481690701E-2</v>
      </c>
      <c r="F4690" s="15" t="str">
        <f t="shared" si="73"/>
        <v>UP</v>
      </c>
      <c r="G4690" s="24"/>
      <c r="H4690" s="13" t="s">
        <v>11186</v>
      </c>
    </row>
    <row r="4691" spans="1:9" ht="15">
      <c r="A4691" s="22" t="s">
        <v>5808</v>
      </c>
      <c r="B4691" s="22">
        <v>0.65368592616746501</v>
      </c>
      <c r="C4691" s="22">
        <v>2.50087218899598</v>
      </c>
      <c r="D4691" s="22">
        <v>8.8146635075592801E-4</v>
      </c>
      <c r="E4691" s="22">
        <v>7.2079069357656204E-3</v>
      </c>
      <c r="F4691" s="15" t="str">
        <f t="shared" si="73"/>
        <v>UP</v>
      </c>
      <c r="G4691" s="24"/>
      <c r="H4691" s="13" t="s">
        <v>11186</v>
      </c>
    </row>
    <row r="4692" spans="1:9" ht="15">
      <c r="A4692" s="22" t="s">
        <v>3534</v>
      </c>
      <c r="B4692" s="22">
        <v>0.85224914677261998</v>
      </c>
      <c r="C4692" s="22">
        <v>4.3782810740002001</v>
      </c>
      <c r="D4692" s="23">
        <v>1.14546292560259E-5</v>
      </c>
      <c r="E4692" s="23">
        <v>1.9080285260742301E-4</v>
      </c>
      <c r="F4692" s="15" t="str">
        <f t="shared" si="73"/>
        <v>UP</v>
      </c>
      <c r="G4692" s="24"/>
      <c r="H4692" s="13" t="s">
        <v>11186</v>
      </c>
    </row>
    <row r="4693" spans="1:9" ht="15">
      <c r="A4693" s="22" t="s">
        <v>1208</v>
      </c>
      <c r="B4693" s="22">
        <v>-0.32571823981741299</v>
      </c>
      <c r="C4693" s="22">
        <v>6.8173519560953597</v>
      </c>
      <c r="D4693" s="22">
        <v>8.2820066389438301E-4</v>
      </c>
      <c r="E4693" s="22">
        <v>6.8362172627691202E-3</v>
      </c>
      <c r="F4693" s="15" t="str">
        <f t="shared" si="73"/>
        <v>DOWN</v>
      </c>
      <c r="G4693" s="24"/>
      <c r="H4693" s="13" t="s">
        <v>11187</v>
      </c>
      <c r="I4693" s="13" t="s">
        <v>11069</v>
      </c>
    </row>
    <row r="4694" spans="1:9" ht="15">
      <c r="A4694" s="22" t="s">
        <v>1210</v>
      </c>
      <c r="B4694" s="22">
        <v>-1.0387987638248499</v>
      </c>
      <c r="C4694" s="22">
        <v>2.09183673144133</v>
      </c>
      <c r="D4694" s="23">
        <v>4.9390562398036103E-7</v>
      </c>
      <c r="E4694" s="23">
        <v>1.2212151752015701E-5</v>
      </c>
      <c r="F4694" s="15" t="str">
        <f t="shared" si="73"/>
        <v>DOWN</v>
      </c>
      <c r="G4694" s="24"/>
      <c r="H4694" s="13" t="s">
        <v>11186</v>
      </c>
    </row>
    <row r="4695" spans="1:9" ht="15">
      <c r="A4695" s="22" t="s">
        <v>7054</v>
      </c>
      <c r="B4695" s="22">
        <v>-0.39728703365983498</v>
      </c>
      <c r="C4695" s="22">
        <v>4.3027157397465503</v>
      </c>
      <c r="D4695" s="22">
        <v>4.2825201514470898E-3</v>
      </c>
      <c r="E4695" s="22">
        <v>2.6130355293639398E-2</v>
      </c>
      <c r="F4695" s="15" t="str">
        <f t="shared" si="73"/>
        <v>DOWN</v>
      </c>
      <c r="G4695" s="24"/>
      <c r="H4695" s="13" t="s">
        <v>11186</v>
      </c>
    </row>
    <row r="4696" spans="1:9" ht="15">
      <c r="A4696" s="22" t="s">
        <v>4291</v>
      </c>
      <c r="B4696" s="22">
        <v>0.97740671528469203</v>
      </c>
      <c r="C4696" s="22">
        <v>1.42327541068569</v>
      </c>
      <c r="D4696" s="23">
        <v>4.8249738363307797E-5</v>
      </c>
      <c r="E4696" s="22">
        <v>6.4334894608652896E-4</v>
      </c>
      <c r="F4696" s="15" t="str">
        <f t="shared" si="73"/>
        <v>UP</v>
      </c>
      <c r="G4696" s="24"/>
      <c r="H4696" s="13" t="s">
        <v>11186</v>
      </c>
    </row>
    <row r="4697" spans="1:9" ht="15">
      <c r="A4697" s="22" t="s">
        <v>5529</v>
      </c>
      <c r="B4697" s="22">
        <v>0.78766916909607998</v>
      </c>
      <c r="C4697" s="22">
        <v>2.7702798463821998</v>
      </c>
      <c r="D4697" s="22">
        <v>5.5661473821330297E-4</v>
      </c>
      <c r="E4697" s="22">
        <v>4.9320282981152102E-3</v>
      </c>
      <c r="F4697" s="15" t="str">
        <f t="shared" si="73"/>
        <v>UP</v>
      </c>
      <c r="G4697" s="24"/>
      <c r="H4697" s="13" t="s">
        <v>11186</v>
      </c>
    </row>
    <row r="4698" spans="1:9" ht="15">
      <c r="A4698" s="22" t="s">
        <v>5260</v>
      </c>
      <c r="B4698" s="22">
        <v>-0.55962272852888695</v>
      </c>
      <c r="C4698" s="22">
        <v>7.9575224495675201</v>
      </c>
      <c r="D4698" s="22">
        <v>3.5169418889170799E-4</v>
      </c>
      <c r="E4698" s="22">
        <v>3.4018989017982801E-3</v>
      </c>
      <c r="F4698" s="15" t="str">
        <f t="shared" si="73"/>
        <v>DOWN</v>
      </c>
      <c r="G4698" s="24"/>
      <c r="H4698" s="13" t="s">
        <v>11186</v>
      </c>
    </row>
    <row r="4699" spans="1:9" ht="15">
      <c r="A4699" s="22" t="s">
        <v>1211</v>
      </c>
      <c r="B4699" s="22">
        <v>0.62764288807121305</v>
      </c>
      <c r="C4699" s="22">
        <v>3.3446119688084601</v>
      </c>
      <c r="D4699" s="22">
        <v>2.7760631241768498E-3</v>
      </c>
      <c r="E4699" s="22">
        <v>1.8409250262925801E-2</v>
      </c>
      <c r="F4699" s="15" t="str">
        <f t="shared" si="73"/>
        <v>UP</v>
      </c>
      <c r="G4699" s="24"/>
      <c r="H4699" s="13" t="s">
        <v>11186</v>
      </c>
    </row>
    <row r="4700" spans="1:9" ht="15">
      <c r="A4700" s="22" t="s">
        <v>6218</v>
      </c>
      <c r="B4700" s="22">
        <v>1.3967172991290899</v>
      </c>
      <c r="C4700" s="22">
        <v>-1.0170633163423</v>
      </c>
      <c r="D4700" s="22">
        <v>1.6315742936417999E-3</v>
      </c>
      <c r="E4700" s="22">
        <v>1.19984833589846E-2</v>
      </c>
      <c r="F4700" s="15" t="str">
        <f t="shared" si="73"/>
        <v>UP</v>
      </c>
      <c r="G4700" s="24"/>
      <c r="H4700" s="13" t="s">
        <v>11186</v>
      </c>
    </row>
    <row r="4701" spans="1:9" ht="15">
      <c r="A4701" s="22" t="s">
        <v>4671</v>
      </c>
      <c r="B4701" s="22">
        <v>0.62401618881011101</v>
      </c>
      <c r="C4701" s="22">
        <v>3.9883890599816798</v>
      </c>
      <c r="D4701" s="23">
        <v>8.7940473072512602E-5</v>
      </c>
      <c r="E4701" s="22">
        <v>1.0509124750233E-3</v>
      </c>
      <c r="F4701" s="15" t="str">
        <f t="shared" si="73"/>
        <v>UP</v>
      </c>
      <c r="G4701" s="24"/>
      <c r="H4701" s="13" t="s">
        <v>11186</v>
      </c>
    </row>
    <row r="4702" spans="1:9" ht="15">
      <c r="A4702" s="22" t="s">
        <v>6193</v>
      </c>
      <c r="B4702" s="22">
        <v>0.362548465818682</v>
      </c>
      <c r="C4702" s="22">
        <v>5.9830379360646804</v>
      </c>
      <c r="D4702" s="22">
        <v>1.5846513059847799E-3</v>
      </c>
      <c r="E4702" s="22">
        <v>1.17276731788339E-2</v>
      </c>
      <c r="F4702" s="15" t="str">
        <f t="shared" si="73"/>
        <v>UP</v>
      </c>
      <c r="G4702" s="24"/>
      <c r="H4702" s="13" t="s">
        <v>11186</v>
      </c>
    </row>
    <row r="4703" spans="1:9" ht="15">
      <c r="A4703" s="22" t="s">
        <v>2576</v>
      </c>
      <c r="B4703" s="22">
        <v>-0.51698578081887303</v>
      </c>
      <c r="C4703" s="22">
        <v>7.2935876043403196</v>
      </c>
      <c r="D4703" s="23">
        <v>4.14650696413636E-7</v>
      </c>
      <c r="E4703" s="23">
        <v>1.05482251555194E-5</v>
      </c>
      <c r="F4703" s="15" t="str">
        <f t="shared" si="73"/>
        <v>DOWN</v>
      </c>
      <c r="G4703" s="24"/>
      <c r="H4703" s="13" t="s">
        <v>11186</v>
      </c>
    </row>
    <row r="4704" spans="1:9" ht="15">
      <c r="A4704" s="22" t="s">
        <v>5951</v>
      </c>
      <c r="B4704" s="22">
        <v>0.54897421242042699</v>
      </c>
      <c r="C4704" s="22">
        <v>4.0088464032488096</v>
      </c>
      <c r="D4704" s="22">
        <v>1.1008628160047999E-3</v>
      </c>
      <c r="E4704" s="22">
        <v>8.6752832255165106E-3</v>
      </c>
      <c r="F4704" s="15" t="str">
        <f t="shared" si="73"/>
        <v>UP</v>
      </c>
      <c r="G4704" s="24"/>
      <c r="H4704" s="13" t="s">
        <v>11186</v>
      </c>
    </row>
    <row r="4705" spans="1:9" ht="15">
      <c r="A4705" s="22" t="s">
        <v>5912</v>
      </c>
      <c r="B4705" s="22">
        <v>-0.32942842880734902</v>
      </c>
      <c r="C4705" s="22">
        <v>7.63078123559393</v>
      </c>
      <c r="D4705" s="22">
        <v>1.03971321134445E-3</v>
      </c>
      <c r="E4705" s="22">
        <v>8.2747118788498303E-3</v>
      </c>
      <c r="F4705" s="15" t="str">
        <f t="shared" si="73"/>
        <v>DOWN</v>
      </c>
      <c r="G4705" s="24"/>
      <c r="H4705" s="13" t="s">
        <v>11186</v>
      </c>
    </row>
    <row r="4706" spans="1:9" ht="15">
      <c r="A4706" s="22" t="s">
        <v>2051</v>
      </c>
      <c r="B4706" s="22">
        <v>0.81692550531191599</v>
      </c>
      <c r="C4706" s="22">
        <v>4.9979639648407401</v>
      </c>
      <c r="D4706" s="23">
        <v>1.5041205953634199E-8</v>
      </c>
      <c r="E4706" s="23">
        <v>5.3836648004713395E-7</v>
      </c>
      <c r="F4706" s="15" t="str">
        <f t="shared" si="73"/>
        <v>UP</v>
      </c>
      <c r="G4706" s="24"/>
      <c r="H4706" s="13" t="s">
        <v>11187</v>
      </c>
      <c r="I4706" s="13" t="s">
        <v>11070</v>
      </c>
    </row>
    <row r="4707" spans="1:9" ht="15">
      <c r="A4707" s="22" t="s">
        <v>986</v>
      </c>
      <c r="B4707" s="22">
        <v>0.93204146946336197</v>
      </c>
      <c r="C4707" s="22">
        <v>4.5902123502741201</v>
      </c>
      <c r="D4707" s="23">
        <v>1.07837798159886E-13</v>
      </c>
      <c r="E4707" s="23">
        <v>1.02312250135863E-11</v>
      </c>
      <c r="F4707" s="15" t="str">
        <f t="shared" si="73"/>
        <v>UP</v>
      </c>
      <c r="G4707" s="24"/>
      <c r="H4707" s="13" t="s">
        <v>11186</v>
      </c>
    </row>
    <row r="4708" spans="1:9" ht="15">
      <c r="A4708" s="22" t="s">
        <v>5186</v>
      </c>
      <c r="B4708" s="22">
        <v>0.84396011343094601</v>
      </c>
      <c r="C4708" s="22">
        <v>2.5235909869790598</v>
      </c>
      <c r="D4708" s="23">
        <v>2.9762416916959502E-4</v>
      </c>
      <c r="E4708" s="22">
        <v>2.9491849490441602E-3</v>
      </c>
      <c r="F4708" s="15" t="str">
        <f t="shared" si="73"/>
        <v>UP</v>
      </c>
      <c r="G4708" s="24"/>
      <c r="H4708" s="13" t="s">
        <v>11186</v>
      </c>
    </row>
    <row r="4709" spans="1:9" ht="15">
      <c r="A4709" s="22" t="s">
        <v>5431</v>
      </c>
      <c r="B4709" s="22">
        <v>-1.8618778118483901</v>
      </c>
      <c r="C4709" s="22">
        <v>-1.3584551257336499</v>
      </c>
      <c r="D4709" s="22">
        <v>4.7308477526190299E-4</v>
      </c>
      <c r="E4709" s="22">
        <v>4.3181485950125097E-3</v>
      </c>
      <c r="F4709" s="15" t="str">
        <f t="shared" si="73"/>
        <v>DOWN</v>
      </c>
      <c r="G4709" s="24"/>
      <c r="H4709" s="13" t="s">
        <v>11186</v>
      </c>
    </row>
    <row r="4710" spans="1:9" ht="15">
      <c r="A4710" s="22" t="s">
        <v>7396</v>
      </c>
      <c r="B4710" s="22">
        <v>-0.310474547324878</v>
      </c>
      <c r="C4710" s="22">
        <v>5.3618618018974997</v>
      </c>
      <c r="D4710" s="22">
        <v>5.8981816793164501E-3</v>
      </c>
      <c r="E4710" s="22">
        <v>3.3704896019860403E-2</v>
      </c>
      <c r="F4710" s="15" t="str">
        <f t="shared" si="73"/>
        <v>DOWN</v>
      </c>
      <c r="G4710" s="24"/>
      <c r="H4710" s="13" t="s">
        <v>11186</v>
      </c>
    </row>
    <row r="4711" spans="1:9" ht="15">
      <c r="A4711" s="22" t="s">
        <v>7893</v>
      </c>
      <c r="B4711" s="22">
        <v>0.61625824600955503</v>
      </c>
      <c r="C4711" s="22">
        <v>1.94882710387191</v>
      </c>
      <c r="D4711" s="22">
        <v>9.2107249523690395E-3</v>
      </c>
      <c r="E4711" s="22">
        <v>4.8119501647392801E-2</v>
      </c>
      <c r="F4711" s="15" t="str">
        <f t="shared" si="73"/>
        <v>UP</v>
      </c>
      <c r="G4711" s="24"/>
      <c r="H4711" s="13" t="s">
        <v>11186</v>
      </c>
    </row>
    <row r="4712" spans="1:9" ht="15">
      <c r="A4712" s="22" t="s">
        <v>1788</v>
      </c>
      <c r="B4712" s="22">
        <v>-0.62703604495668896</v>
      </c>
      <c r="C4712" s="22">
        <v>6.1279416696901903</v>
      </c>
      <c r="D4712" s="23">
        <v>2.2881186900779501E-9</v>
      </c>
      <c r="E4712" s="23">
        <v>9.7675697846027301E-8</v>
      </c>
      <c r="F4712" s="15" t="str">
        <f t="shared" si="73"/>
        <v>DOWN</v>
      </c>
      <c r="G4712" s="24"/>
      <c r="H4712" s="13" t="s">
        <v>11186</v>
      </c>
    </row>
    <row r="4713" spans="1:9" ht="15">
      <c r="A4713" s="22" t="s">
        <v>863</v>
      </c>
      <c r="B4713" s="22">
        <v>-0.86787888505935695</v>
      </c>
      <c r="C4713" s="22">
        <v>6.3061990517012196</v>
      </c>
      <c r="D4713" s="23">
        <v>4.2568166150266899E-14</v>
      </c>
      <c r="E4713" s="23">
        <v>4.2168776591386502E-12</v>
      </c>
      <c r="F4713" s="15" t="str">
        <f t="shared" si="73"/>
        <v>DOWN</v>
      </c>
      <c r="G4713" s="24"/>
      <c r="H4713" s="13" t="s">
        <v>11186</v>
      </c>
    </row>
    <row r="4714" spans="1:9" ht="15">
      <c r="A4714" s="22" t="s">
        <v>1300</v>
      </c>
      <c r="B4714" s="22">
        <v>0.91708861776473805</v>
      </c>
      <c r="C4714" s="22">
        <v>4.9885174854098402</v>
      </c>
      <c r="D4714" s="23">
        <v>7.7053450824594296E-12</v>
      </c>
      <c r="E4714" s="23">
        <v>5.3731620646442196E-10</v>
      </c>
      <c r="F4714" s="15" t="str">
        <f t="shared" si="73"/>
        <v>UP</v>
      </c>
      <c r="G4714" s="24"/>
      <c r="H4714" s="13" t="s">
        <v>11186</v>
      </c>
    </row>
    <row r="4715" spans="1:9" ht="15">
      <c r="A4715" s="22" t="s">
        <v>7572</v>
      </c>
      <c r="B4715" s="22">
        <v>0.84215229023697002</v>
      </c>
      <c r="C4715" s="22">
        <v>0.53779275661079695</v>
      </c>
      <c r="D4715" s="22">
        <v>7.1376349026685297E-3</v>
      </c>
      <c r="E4715" s="22">
        <v>3.94685078241305E-2</v>
      </c>
      <c r="F4715" s="15" t="str">
        <f t="shared" si="73"/>
        <v>UP</v>
      </c>
      <c r="G4715" s="24"/>
      <c r="H4715" s="13" t="s">
        <v>11186</v>
      </c>
    </row>
    <row r="4716" spans="1:9" ht="15">
      <c r="A4716" s="22" t="s">
        <v>6284</v>
      </c>
      <c r="B4716" s="22">
        <v>1.4767480698738999</v>
      </c>
      <c r="C4716" s="22">
        <v>-1.0800628082136701</v>
      </c>
      <c r="D4716" s="22">
        <v>1.7949522629833901E-3</v>
      </c>
      <c r="E4716" s="22">
        <v>1.29761294633062E-2</v>
      </c>
      <c r="F4716" s="15" t="str">
        <f t="shared" si="73"/>
        <v>UP</v>
      </c>
      <c r="G4716" s="24"/>
      <c r="H4716" s="13" t="s">
        <v>11186</v>
      </c>
    </row>
    <row r="4717" spans="1:9" ht="15">
      <c r="A4717" s="22" t="s">
        <v>7796</v>
      </c>
      <c r="B4717" s="22">
        <v>1.08734087529835</v>
      </c>
      <c r="C4717" s="22">
        <v>-0.98500665833576795</v>
      </c>
      <c r="D4717" s="22">
        <v>8.4764877313989202E-3</v>
      </c>
      <c r="E4717" s="22">
        <v>4.5052324961534898E-2</v>
      </c>
      <c r="F4717" s="15" t="str">
        <f t="shared" si="73"/>
        <v>UP</v>
      </c>
      <c r="G4717" s="24"/>
      <c r="H4717" s="13" t="s">
        <v>11186</v>
      </c>
    </row>
    <row r="4718" spans="1:9" ht="15">
      <c r="A4718" s="22" t="s">
        <v>7385</v>
      </c>
      <c r="B4718" s="22">
        <v>0.60572852239529895</v>
      </c>
      <c r="C4718" s="22">
        <v>4.8666106156820899</v>
      </c>
      <c r="D4718" s="22">
        <v>5.8431770585443297E-3</v>
      </c>
      <c r="E4718" s="22">
        <v>3.3462715067498698E-2</v>
      </c>
      <c r="F4718" s="15" t="str">
        <f t="shared" si="73"/>
        <v>UP</v>
      </c>
      <c r="G4718" s="24"/>
      <c r="H4718" s="13" t="s">
        <v>11186</v>
      </c>
    </row>
    <row r="4719" spans="1:9" ht="15">
      <c r="A4719" s="22" t="s">
        <v>4194</v>
      </c>
      <c r="B4719" s="22">
        <v>-0.52218087762111498</v>
      </c>
      <c r="C4719" s="22">
        <v>5.5151680800621001</v>
      </c>
      <c r="D4719" s="23">
        <v>4.1608669614629599E-5</v>
      </c>
      <c r="E4719" s="22">
        <v>5.6696397226168704E-4</v>
      </c>
      <c r="F4719" s="15" t="str">
        <f t="shared" si="73"/>
        <v>DOWN</v>
      </c>
      <c r="G4719" s="24"/>
      <c r="H4719" s="13" t="s">
        <v>11186</v>
      </c>
    </row>
    <row r="4720" spans="1:9" ht="15">
      <c r="A4720" s="22" t="s">
        <v>6206</v>
      </c>
      <c r="B4720" s="22">
        <v>-0.33942912140383202</v>
      </c>
      <c r="C4720" s="22">
        <v>6.3431567187107998</v>
      </c>
      <c r="D4720" s="22">
        <v>1.61638476257024E-3</v>
      </c>
      <c r="E4720" s="22">
        <v>1.1923227154649199E-2</v>
      </c>
      <c r="F4720" s="15" t="str">
        <f t="shared" si="73"/>
        <v>DOWN</v>
      </c>
      <c r="G4720" s="24"/>
      <c r="H4720" s="13" t="s">
        <v>11186</v>
      </c>
    </row>
    <row r="4721" spans="1:9" ht="15">
      <c r="A4721" s="22" t="s">
        <v>1213</v>
      </c>
      <c r="B4721" s="22">
        <v>0.84286040699190901</v>
      </c>
      <c r="C4721" s="22">
        <v>2.3698375072105198</v>
      </c>
      <c r="D4721" s="22">
        <v>5.7041986220878502E-4</v>
      </c>
      <c r="E4721" s="22">
        <v>5.0412782416830396E-3</v>
      </c>
      <c r="F4721" s="15" t="str">
        <f t="shared" si="73"/>
        <v>UP</v>
      </c>
      <c r="G4721" s="24"/>
      <c r="H4721" s="13" t="s">
        <v>11186</v>
      </c>
    </row>
    <row r="4722" spans="1:9" ht="15">
      <c r="A4722" s="22" t="s">
        <v>6199</v>
      </c>
      <c r="B4722" s="22">
        <v>0.41966609306900599</v>
      </c>
      <c r="C4722" s="22">
        <v>4.6587297138250996</v>
      </c>
      <c r="D4722" s="22">
        <v>1.6041087623476799E-3</v>
      </c>
      <c r="E4722" s="22">
        <v>1.18508416812091E-2</v>
      </c>
      <c r="F4722" s="15" t="str">
        <f t="shared" si="73"/>
        <v>UP</v>
      </c>
      <c r="G4722" s="24"/>
      <c r="H4722" s="13" t="s">
        <v>11186</v>
      </c>
    </row>
    <row r="4723" spans="1:9" ht="15">
      <c r="A4723" s="22" t="s">
        <v>1991</v>
      </c>
      <c r="B4723" s="22">
        <v>0.69286802953501603</v>
      </c>
      <c r="C4723" s="22">
        <v>4.4947055653071404</v>
      </c>
      <c r="D4723" s="23">
        <v>9.9868901498173098E-9</v>
      </c>
      <c r="E4723" s="23">
        <v>3.72914021215074E-7</v>
      </c>
      <c r="F4723" s="15" t="str">
        <f t="shared" si="73"/>
        <v>UP</v>
      </c>
      <c r="G4723" s="24"/>
      <c r="H4723" s="13" t="s">
        <v>11187</v>
      </c>
      <c r="I4723" s="13" t="s">
        <v>11071</v>
      </c>
    </row>
    <row r="4724" spans="1:9" ht="15">
      <c r="A4724" s="22" t="s">
        <v>4227</v>
      </c>
      <c r="B4724" s="22">
        <v>1.9553254520828001</v>
      </c>
      <c r="C4724" s="22">
        <v>-0.353848645482291</v>
      </c>
      <c r="D4724" s="23">
        <v>4.3768319372817402E-5</v>
      </c>
      <c r="E4724" s="22">
        <v>5.9108290489008099E-4</v>
      </c>
      <c r="F4724" s="15" t="str">
        <f t="shared" si="73"/>
        <v>UP</v>
      </c>
      <c r="G4724" s="24"/>
      <c r="H4724" s="13" t="s">
        <v>11186</v>
      </c>
    </row>
    <row r="4725" spans="1:9" ht="15">
      <c r="A4725" s="22" t="s">
        <v>7708</v>
      </c>
      <c r="B4725" s="22">
        <v>0.45328422808295599</v>
      </c>
      <c r="C4725" s="22">
        <v>3.8689223414353102</v>
      </c>
      <c r="D4725" s="22">
        <v>7.90082764475049E-3</v>
      </c>
      <c r="E4725" s="22">
        <v>4.2659149711901503E-2</v>
      </c>
      <c r="F4725" s="15" t="str">
        <f t="shared" si="73"/>
        <v>UP</v>
      </c>
      <c r="G4725" s="24"/>
      <c r="H4725" s="13" t="s">
        <v>11186</v>
      </c>
    </row>
    <row r="4726" spans="1:9" ht="15">
      <c r="A4726" s="22" t="s">
        <v>5589</v>
      </c>
      <c r="B4726" s="22">
        <v>3.0107369154466599</v>
      </c>
      <c r="C4726" s="22">
        <v>-2.3888459828839301</v>
      </c>
      <c r="D4726" s="22">
        <v>6.0337758654826199E-4</v>
      </c>
      <c r="E4726" s="22">
        <v>5.2485435156332701E-3</v>
      </c>
      <c r="F4726" s="15" t="str">
        <f t="shared" si="73"/>
        <v>UP</v>
      </c>
      <c r="G4726" s="24"/>
      <c r="H4726" s="13" t="s">
        <v>11186</v>
      </c>
    </row>
    <row r="4727" spans="1:9" ht="15">
      <c r="A4727" s="22" t="s">
        <v>3300</v>
      </c>
      <c r="B4727" s="22">
        <v>0.65173901162888004</v>
      </c>
      <c r="C4727" s="22">
        <v>4.4755216895142498</v>
      </c>
      <c r="D4727" s="23">
        <v>6.6913718119363004E-6</v>
      </c>
      <c r="E4727" s="23">
        <v>1.20842945843339E-4</v>
      </c>
      <c r="F4727" s="15" t="str">
        <f t="shared" si="73"/>
        <v>UP</v>
      </c>
      <c r="G4727" s="24"/>
      <c r="H4727" s="13" t="s">
        <v>11187</v>
      </c>
      <c r="I4727" s="13" t="s">
        <v>11072</v>
      </c>
    </row>
    <row r="4728" spans="1:9" ht="15">
      <c r="A4728" s="22" t="s">
        <v>2269</v>
      </c>
      <c r="B4728" s="22">
        <v>0.82750400605381202</v>
      </c>
      <c r="C4728" s="22">
        <v>4.5077625634138698</v>
      </c>
      <c r="D4728" s="23">
        <v>5.1833367052569399E-8</v>
      </c>
      <c r="E4728" s="23">
        <v>1.63464385364943E-6</v>
      </c>
      <c r="F4728" s="15" t="str">
        <f t="shared" si="73"/>
        <v>UP</v>
      </c>
      <c r="G4728" s="24"/>
      <c r="H4728" s="13" t="s">
        <v>11186</v>
      </c>
    </row>
    <row r="4729" spans="1:9" ht="15">
      <c r="A4729" s="22" t="s">
        <v>6179</v>
      </c>
      <c r="B4729" s="22">
        <v>0.33671915158113203</v>
      </c>
      <c r="C4729" s="22">
        <v>5.4334657232733496</v>
      </c>
      <c r="D4729" s="22">
        <v>1.56986292056262E-3</v>
      </c>
      <c r="E4729" s="22">
        <v>1.1656647492828401E-2</v>
      </c>
      <c r="F4729" s="15" t="str">
        <f t="shared" si="73"/>
        <v>UP</v>
      </c>
      <c r="G4729" s="24"/>
      <c r="H4729" s="13" t="s">
        <v>11186</v>
      </c>
    </row>
    <row r="4730" spans="1:9" ht="15">
      <c r="A4730" s="22" t="s">
        <v>7860</v>
      </c>
      <c r="B4730" s="22">
        <v>0.355917384394906</v>
      </c>
      <c r="C4730" s="22">
        <v>4.5061116500890703</v>
      </c>
      <c r="D4730" s="22">
        <v>8.9057698788561294E-3</v>
      </c>
      <c r="E4730" s="22">
        <v>4.6802189934428702E-2</v>
      </c>
      <c r="F4730" s="15" t="str">
        <f t="shared" si="73"/>
        <v>UP</v>
      </c>
      <c r="G4730" s="24"/>
      <c r="H4730" s="13" t="s">
        <v>11186</v>
      </c>
    </row>
    <row r="4731" spans="1:9" ht="15">
      <c r="A4731" s="22" t="s">
        <v>5686</v>
      </c>
      <c r="B4731" s="22">
        <v>0.84654294938819297</v>
      </c>
      <c r="C4731" s="22">
        <v>2.95683653243842</v>
      </c>
      <c r="D4731" s="22">
        <v>7.0645253292553399E-4</v>
      </c>
      <c r="E4731" s="22">
        <v>5.9844134208915699E-3</v>
      </c>
      <c r="F4731" s="15" t="str">
        <f t="shared" si="73"/>
        <v>UP</v>
      </c>
      <c r="G4731" s="24"/>
      <c r="H4731" s="13" t="s">
        <v>11186</v>
      </c>
    </row>
    <row r="4732" spans="1:9" ht="15">
      <c r="A4732" s="22" t="s">
        <v>7885</v>
      </c>
      <c r="B4732" s="22">
        <v>-0.264385071211588</v>
      </c>
      <c r="C4732" s="22">
        <v>10.5374618882917</v>
      </c>
      <c r="D4732" s="22">
        <v>9.1160034180637305E-3</v>
      </c>
      <c r="E4732" s="22">
        <v>4.7706045855159203E-2</v>
      </c>
      <c r="F4732" s="15" t="str">
        <f t="shared" si="73"/>
        <v>DOWN</v>
      </c>
      <c r="G4732" s="24"/>
      <c r="H4732" s="13" t="s">
        <v>11187</v>
      </c>
      <c r="I4732" s="13" t="s">
        <v>11073</v>
      </c>
    </row>
    <row r="4733" spans="1:9" ht="15">
      <c r="A4733" s="22" t="s">
        <v>1215</v>
      </c>
      <c r="B4733" s="22">
        <v>-0.31914298619826698</v>
      </c>
      <c r="C4733" s="22">
        <v>6.3058824140483898</v>
      </c>
      <c r="D4733" s="22">
        <v>2.2341089297496599E-3</v>
      </c>
      <c r="E4733" s="22">
        <v>1.54670139492083E-2</v>
      </c>
      <c r="F4733" s="15" t="str">
        <f t="shared" si="73"/>
        <v>DOWN</v>
      </c>
      <c r="G4733" s="24"/>
      <c r="H4733" s="13" t="s">
        <v>11186</v>
      </c>
    </row>
    <row r="4734" spans="1:9" ht="15">
      <c r="A4734" s="22" t="s">
        <v>684</v>
      </c>
      <c r="B4734" s="22">
        <v>0.92328535507630904</v>
      </c>
      <c r="C4734" s="22">
        <v>5.7425472217462596</v>
      </c>
      <c r="D4734" s="23">
        <v>1.29992694968082E-16</v>
      </c>
      <c r="E4734" s="23">
        <v>1.76543708033063E-14</v>
      </c>
      <c r="F4734" s="15" t="str">
        <f t="shared" si="73"/>
        <v>UP</v>
      </c>
      <c r="G4734" s="24"/>
      <c r="H4734" s="13" t="s">
        <v>11186</v>
      </c>
    </row>
    <row r="4735" spans="1:9" ht="15">
      <c r="A4735" s="22" t="s">
        <v>1216</v>
      </c>
      <c r="B4735" s="22">
        <v>1.4633261808509399</v>
      </c>
      <c r="C4735" s="22">
        <v>1.7824495219963501</v>
      </c>
      <c r="D4735" s="23">
        <v>1.8848648266096202E-9</v>
      </c>
      <c r="E4735" s="23">
        <v>8.1704159877784594E-8</v>
      </c>
      <c r="F4735" s="15" t="str">
        <f t="shared" si="73"/>
        <v>UP</v>
      </c>
      <c r="G4735" s="24"/>
      <c r="H4735" s="13" t="s">
        <v>11186</v>
      </c>
    </row>
    <row r="4736" spans="1:9" ht="15">
      <c r="A4736" s="22" t="s">
        <v>3941</v>
      </c>
      <c r="B4736" s="22">
        <v>1.4769399043510201</v>
      </c>
      <c r="C4736" s="22">
        <v>0.18654479639479099</v>
      </c>
      <c r="D4736" s="23">
        <v>2.4866282915230199E-5</v>
      </c>
      <c r="E4736" s="23">
        <v>3.6413968472516001E-4</v>
      </c>
      <c r="F4736" s="15" t="str">
        <f t="shared" si="73"/>
        <v>UP</v>
      </c>
      <c r="G4736" s="24"/>
      <c r="H4736" s="13" t="s">
        <v>11186</v>
      </c>
    </row>
    <row r="4737" spans="1:9" ht="15">
      <c r="A4737" s="22" t="s">
        <v>5284</v>
      </c>
      <c r="B4737" s="22">
        <v>1.5739272858476201</v>
      </c>
      <c r="C4737" s="22">
        <v>2.9513605282249999</v>
      </c>
      <c r="D4737" s="22">
        <v>3.7030126287501702E-4</v>
      </c>
      <c r="E4737" s="22">
        <v>3.5522975889756298E-3</v>
      </c>
      <c r="F4737" s="15" t="str">
        <f t="shared" si="73"/>
        <v>UP</v>
      </c>
      <c r="G4737" s="24"/>
      <c r="H4737" s="13" t="s">
        <v>11186</v>
      </c>
    </row>
    <row r="4738" spans="1:9" ht="15">
      <c r="A4738" s="22" t="s">
        <v>2684</v>
      </c>
      <c r="B4738" s="22">
        <v>1.5352847986981899</v>
      </c>
      <c r="C4738" s="22">
        <v>2.02120351759699</v>
      </c>
      <c r="D4738" s="23">
        <v>7.1866145090669797E-7</v>
      </c>
      <c r="E4738" s="23">
        <v>1.7130386644011699E-5</v>
      </c>
      <c r="F4738" s="15" t="str">
        <f t="shared" ref="F4738:F4801" si="74">IF(B4738 &gt; 0, "UP", "DOWN")</f>
        <v>UP</v>
      </c>
      <c r="G4738" s="24"/>
      <c r="H4738" s="13" t="s">
        <v>11186</v>
      </c>
    </row>
    <row r="4739" spans="1:9" ht="15">
      <c r="A4739" s="22" t="s">
        <v>4192</v>
      </c>
      <c r="B4739" s="22">
        <v>0.53561534088456297</v>
      </c>
      <c r="C4739" s="22">
        <v>5.73641715015005</v>
      </c>
      <c r="D4739" s="23">
        <v>4.1297150219645799E-5</v>
      </c>
      <c r="E4739" s="22">
        <v>5.6312927795461104E-4</v>
      </c>
      <c r="F4739" s="15" t="str">
        <f t="shared" si="74"/>
        <v>UP</v>
      </c>
      <c r="G4739" s="24"/>
      <c r="H4739" s="13" t="s">
        <v>11187</v>
      </c>
      <c r="I4739" s="13" t="s">
        <v>11074</v>
      </c>
    </row>
    <row r="4740" spans="1:9" ht="15">
      <c r="A4740" s="22" t="s">
        <v>7404</v>
      </c>
      <c r="B4740" s="22">
        <v>0.67065718963441201</v>
      </c>
      <c r="C4740" s="22">
        <v>1.91071735584989</v>
      </c>
      <c r="D4740" s="22">
        <v>5.96877458948291E-3</v>
      </c>
      <c r="E4740" s="22">
        <v>3.4050524550876302E-2</v>
      </c>
      <c r="F4740" s="15" t="str">
        <f t="shared" si="74"/>
        <v>UP</v>
      </c>
      <c r="G4740" s="24"/>
      <c r="H4740" s="13" t="s">
        <v>11186</v>
      </c>
    </row>
    <row r="4741" spans="1:9" ht="15">
      <c r="A4741" s="22" t="s">
        <v>5414</v>
      </c>
      <c r="B4741" s="22">
        <v>1.0972171575929299</v>
      </c>
      <c r="C4741" s="22">
        <v>2.74993375292622</v>
      </c>
      <c r="D4741" s="22">
        <v>4.5473030213581201E-4</v>
      </c>
      <c r="E4741" s="22">
        <v>4.1766488427150998E-3</v>
      </c>
      <c r="F4741" s="15" t="str">
        <f t="shared" si="74"/>
        <v>UP</v>
      </c>
      <c r="G4741" s="24"/>
      <c r="H4741" s="13" t="s">
        <v>11186</v>
      </c>
    </row>
    <row r="4742" spans="1:9" ht="15">
      <c r="A4742" s="22" t="s">
        <v>6690</v>
      </c>
      <c r="B4742" s="22">
        <v>0.48036730031075398</v>
      </c>
      <c r="C4742" s="22">
        <v>6.3386915734668099</v>
      </c>
      <c r="D4742" s="22">
        <v>2.87582773390062E-3</v>
      </c>
      <c r="E4742" s="22">
        <v>1.8934517558413699E-2</v>
      </c>
      <c r="F4742" s="15" t="str">
        <f t="shared" si="74"/>
        <v>UP</v>
      </c>
      <c r="G4742" s="24"/>
      <c r="H4742" s="13" t="s">
        <v>11186</v>
      </c>
    </row>
    <row r="4743" spans="1:9" ht="15">
      <c r="A4743" s="22" t="s">
        <v>6279</v>
      </c>
      <c r="B4743" s="22">
        <v>3.7533335156454499</v>
      </c>
      <c r="C4743" s="22">
        <v>-2.5885265832790298</v>
      </c>
      <c r="D4743" s="22">
        <v>1.7815761756082599E-3</v>
      </c>
      <c r="E4743" s="22">
        <v>1.28932675484877E-2</v>
      </c>
      <c r="F4743" s="15" t="str">
        <f t="shared" si="74"/>
        <v>UP</v>
      </c>
      <c r="G4743" s="24"/>
      <c r="H4743" s="13" t="s">
        <v>11187</v>
      </c>
      <c r="I4743" s="13" t="s">
        <v>11075</v>
      </c>
    </row>
    <row r="4744" spans="1:9" ht="15">
      <c r="A4744" s="22" t="s">
        <v>6203</v>
      </c>
      <c r="B4744" s="22">
        <v>0.42245708967585299</v>
      </c>
      <c r="C4744" s="22">
        <v>5.1551922427022303</v>
      </c>
      <c r="D4744" s="22">
        <v>1.6069432765642301E-3</v>
      </c>
      <c r="E4744" s="22">
        <v>1.18613755200438E-2</v>
      </c>
      <c r="F4744" s="15" t="str">
        <f t="shared" si="74"/>
        <v>UP</v>
      </c>
      <c r="G4744" s="24"/>
      <c r="H4744" s="13" t="s">
        <v>11186</v>
      </c>
    </row>
    <row r="4745" spans="1:9" ht="15">
      <c r="A4745" s="22" t="s">
        <v>491</v>
      </c>
      <c r="B4745" s="22">
        <v>1.39506863339249</v>
      </c>
      <c r="C4745" s="22">
        <v>4.0990644277547998</v>
      </c>
      <c r="D4745" s="23">
        <v>9.1195818484914599E-20</v>
      </c>
      <c r="E4745" s="23">
        <v>1.7962376388248E-17</v>
      </c>
      <c r="F4745" s="15" t="str">
        <f t="shared" si="74"/>
        <v>UP</v>
      </c>
      <c r="G4745" s="24"/>
      <c r="H4745" s="13" t="s">
        <v>11186</v>
      </c>
    </row>
    <row r="4746" spans="1:9" ht="15">
      <c r="A4746" s="22" t="s">
        <v>699</v>
      </c>
      <c r="B4746" s="22">
        <v>-0.69026721240629796</v>
      </c>
      <c r="C4746" s="22">
        <v>4.2431670389370897</v>
      </c>
      <c r="D4746" s="23">
        <v>6.49777140964966E-5</v>
      </c>
      <c r="E4746" s="22">
        <v>8.1660984644929199E-4</v>
      </c>
      <c r="F4746" s="15" t="str">
        <f t="shared" si="74"/>
        <v>DOWN</v>
      </c>
      <c r="G4746" s="24"/>
      <c r="H4746" s="13" t="s">
        <v>11186</v>
      </c>
    </row>
    <row r="4747" spans="1:9" ht="15">
      <c r="A4747" s="22" t="s">
        <v>751</v>
      </c>
      <c r="B4747" s="22">
        <v>0.992469997335794</v>
      </c>
      <c r="C4747" s="22">
        <v>4.9658923746960104</v>
      </c>
      <c r="D4747" s="23">
        <v>8.3453309394943903E-16</v>
      </c>
      <c r="E4747" s="23">
        <v>1.04103367175226E-13</v>
      </c>
      <c r="F4747" s="15" t="str">
        <f t="shared" si="74"/>
        <v>UP</v>
      </c>
      <c r="G4747" s="24"/>
      <c r="H4747" s="13" t="s">
        <v>11186</v>
      </c>
    </row>
    <row r="4748" spans="1:9" ht="15">
      <c r="A4748" s="22" t="s">
        <v>7475</v>
      </c>
      <c r="B4748" s="22">
        <v>0.60162916110530096</v>
      </c>
      <c r="C4748" s="22">
        <v>3.4896764814026202</v>
      </c>
      <c r="D4748" s="22">
        <v>6.3776860709117301E-3</v>
      </c>
      <c r="E4748" s="22">
        <v>3.5890867928885198E-2</v>
      </c>
      <c r="F4748" s="15" t="str">
        <f t="shared" si="74"/>
        <v>UP</v>
      </c>
      <c r="G4748" s="24"/>
      <c r="H4748" s="13" t="s">
        <v>11186</v>
      </c>
    </row>
    <row r="4749" spans="1:9" ht="15">
      <c r="A4749" s="22" t="s">
        <v>1049</v>
      </c>
      <c r="B4749" s="22">
        <v>2.8361543545340901</v>
      </c>
      <c r="C4749" s="22">
        <v>-0.37188752704009298</v>
      </c>
      <c r="D4749" s="23">
        <v>3.1792419390421599E-13</v>
      </c>
      <c r="E4749" s="23">
        <v>2.8104999409154601E-11</v>
      </c>
      <c r="F4749" s="15" t="str">
        <f t="shared" si="74"/>
        <v>UP</v>
      </c>
      <c r="G4749" s="24"/>
      <c r="H4749" s="13" t="s">
        <v>11186</v>
      </c>
    </row>
    <row r="4750" spans="1:9" ht="15">
      <c r="A4750" s="22" t="s">
        <v>7201</v>
      </c>
      <c r="B4750" s="22">
        <v>0.37970338317491098</v>
      </c>
      <c r="C4750" s="22">
        <v>5.5544877831047899</v>
      </c>
      <c r="D4750" s="22">
        <v>4.8876328647822704E-3</v>
      </c>
      <c r="E4750" s="22">
        <v>2.90182200808623E-2</v>
      </c>
      <c r="F4750" s="15" t="str">
        <f t="shared" si="74"/>
        <v>UP</v>
      </c>
      <c r="G4750" s="24"/>
      <c r="H4750" s="13" t="s">
        <v>11186</v>
      </c>
    </row>
    <row r="4751" spans="1:9" ht="15">
      <c r="A4751" s="22" t="s">
        <v>4072</v>
      </c>
      <c r="B4751" s="22">
        <v>0.53166026383668297</v>
      </c>
      <c r="C4751" s="22">
        <v>6.2540230456995802</v>
      </c>
      <c r="D4751" s="23">
        <v>3.2992963680839397E-5</v>
      </c>
      <c r="E4751" s="23">
        <v>4.6475784597839898E-4</v>
      </c>
      <c r="F4751" s="15" t="str">
        <f t="shared" si="74"/>
        <v>UP</v>
      </c>
      <c r="G4751" s="24"/>
      <c r="H4751" s="13" t="s">
        <v>11186</v>
      </c>
    </row>
    <row r="4752" spans="1:9" ht="15">
      <c r="A4752" s="22" t="s">
        <v>2833</v>
      </c>
      <c r="B4752" s="22">
        <v>0.57367939916552002</v>
      </c>
      <c r="C4752" s="22">
        <v>5.77822560605519</v>
      </c>
      <c r="D4752" s="23">
        <v>1.5127205216615401E-6</v>
      </c>
      <c r="E4752" s="23">
        <v>3.3192143250867897E-5</v>
      </c>
      <c r="F4752" s="15" t="str">
        <f t="shared" si="74"/>
        <v>UP</v>
      </c>
      <c r="G4752" s="24"/>
      <c r="H4752" s="13" t="s">
        <v>11186</v>
      </c>
    </row>
    <row r="4753" spans="1:8" ht="15">
      <c r="A4753" s="22" t="s">
        <v>7217</v>
      </c>
      <c r="B4753" s="22">
        <v>0.460790249758878</v>
      </c>
      <c r="C4753" s="22">
        <v>3.8426303869182799</v>
      </c>
      <c r="D4753" s="22">
        <v>4.9668896434257401E-3</v>
      </c>
      <c r="E4753" s="22">
        <v>2.93955034405592E-2</v>
      </c>
      <c r="F4753" s="15" t="str">
        <f t="shared" si="74"/>
        <v>UP</v>
      </c>
      <c r="G4753" s="24"/>
      <c r="H4753" s="13" t="s">
        <v>11186</v>
      </c>
    </row>
    <row r="4754" spans="1:8" ht="15">
      <c r="A4754" s="22" t="s">
        <v>5805</v>
      </c>
      <c r="B4754" s="22">
        <v>0.78577862768927598</v>
      </c>
      <c r="C4754" s="22">
        <v>2.0827497530907899</v>
      </c>
      <c r="D4754" s="22">
        <v>8.8004925143118299E-4</v>
      </c>
      <c r="E4754" s="22">
        <v>7.2031443104383103E-3</v>
      </c>
      <c r="F4754" s="15" t="str">
        <f t="shared" si="74"/>
        <v>UP</v>
      </c>
      <c r="G4754" s="24"/>
      <c r="H4754" s="13" t="s">
        <v>11186</v>
      </c>
    </row>
    <row r="4755" spans="1:8" ht="15">
      <c r="A4755" s="22" t="s">
        <v>1219</v>
      </c>
      <c r="B4755" s="22">
        <v>2.4579787069059802</v>
      </c>
      <c r="C4755" s="22">
        <v>-0.60152742892170796</v>
      </c>
      <c r="D4755" s="23">
        <v>2.85644886219351E-9</v>
      </c>
      <c r="E4755" s="23">
        <v>1.19513110717441E-7</v>
      </c>
      <c r="F4755" s="15" t="str">
        <f t="shared" si="74"/>
        <v>UP</v>
      </c>
      <c r="G4755" s="24"/>
      <c r="H4755" s="13" t="s">
        <v>11186</v>
      </c>
    </row>
    <row r="4756" spans="1:8" ht="15">
      <c r="A4756" s="22" t="s">
        <v>3554</v>
      </c>
      <c r="B4756" s="22">
        <v>1.5218945702155799</v>
      </c>
      <c r="C4756" s="22">
        <v>1.5432983467338599</v>
      </c>
      <c r="D4756" s="23">
        <v>1.18620041787334E-5</v>
      </c>
      <c r="E4756" s="23">
        <v>1.9603737131693801E-4</v>
      </c>
      <c r="F4756" s="15" t="str">
        <f t="shared" si="74"/>
        <v>UP</v>
      </c>
      <c r="G4756" s="24"/>
      <c r="H4756" s="13" t="s">
        <v>11186</v>
      </c>
    </row>
    <row r="4757" spans="1:8" ht="15">
      <c r="A4757" s="22" t="s">
        <v>5732</v>
      </c>
      <c r="B4757" s="22">
        <v>0.84091889998260005</v>
      </c>
      <c r="C4757" s="22">
        <v>3.83436633053021</v>
      </c>
      <c r="D4757" s="22">
        <v>7.69420712219415E-4</v>
      </c>
      <c r="E4757" s="22">
        <v>6.4288908479935803E-3</v>
      </c>
      <c r="F4757" s="15" t="str">
        <f t="shared" si="74"/>
        <v>UP</v>
      </c>
      <c r="G4757" s="24"/>
      <c r="H4757" s="13" t="s">
        <v>11186</v>
      </c>
    </row>
    <row r="4758" spans="1:8" ht="15">
      <c r="A4758" s="22" t="s">
        <v>5206</v>
      </c>
      <c r="B4758" s="22">
        <v>-0.46303196122759799</v>
      </c>
      <c r="C4758" s="22">
        <v>4.8263812668924304</v>
      </c>
      <c r="D4758" s="22">
        <v>3.1306247658833999E-4</v>
      </c>
      <c r="E4758" s="22">
        <v>3.0813142238374901E-3</v>
      </c>
      <c r="F4758" s="15" t="str">
        <f t="shared" si="74"/>
        <v>DOWN</v>
      </c>
      <c r="G4758" s="24"/>
      <c r="H4758" s="13" t="s">
        <v>11186</v>
      </c>
    </row>
    <row r="4759" spans="1:8" ht="15">
      <c r="A4759" s="22" t="s">
        <v>5881</v>
      </c>
      <c r="B4759" s="22">
        <v>0.42837145477072502</v>
      </c>
      <c r="C4759" s="22">
        <v>4.7405996155738297</v>
      </c>
      <c r="D4759" s="22">
        <v>9.885239359711329E-4</v>
      </c>
      <c r="E4759" s="22">
        <v>7.9291437693364501E-3</v>
      </c>
      <c r="F4759" s="15" t="str">
        <f t="shared" si="74"/>
        <v>UP</v>
      </c>
      <c r="G4759" s="24"/>
      <c r="H4759" s="13" t="s">
        <v>11186</v>
      </c>
    </row>
    <row r="4760" spans="1:8" ht="15">
      <c r="A4760" s="22" t="s">
        <v>5978</v>
      </c>
      <c r="B4760" s="22">
        <v>0.36202551549911999</v>
      </c>
      <c r="C4760" s="22">
        <v>5.2509829899580103</v>
      </c>
      <c r="D4760" s="22">
        <v>1.1504309398030501E-3</v>
      </c>
      <c r="E4760" s="22">
        <v>8.9967435893700994E-3</v>
      </c>
      <c r="F4760" s="15" t="str">
        <f t="shared" si="74"/>
        <v>UP</v>
      </c>
      <c r="G4760" s="24"/>
      <c r="H4760" s="13" t="s">
        <v>11186</v>
      </c>
    </row>
    <row r="4761" spans="1:8" ht="15">
      <c r="A4761" s="22" t="s">
        <v>4766</v>
      </c>
      <c r="B4761" s="22">
        <v>1.2238203130944501</v>
      </c>
      <c r="C4761" s="22">
        <v>0.60182084357225896</v>
      </c>
      <c r="D4761" s="23">
        <v>1.12687667276281E-4</v>
      </c>
      <c r="E4761" s="22">
        <v>1.29889315926142E-3</v>
      </c>
      <c r="F4761" s="15" t="str">
        <f t="shared" si="74"/>
        <v>UP</v>
      </c>
      <c r="G4761" s="24"/>
      <c r="H4761" s="13" t="s">
        <v>11186</v>
      </c>
    </row>
    <row r="4762" spans="1:8" ht="15">
      <c r="A4762" s="22" t="s">
        <v>6002</v>
      </c>
      <c r="B4762" s="22">
        <v>0.53795785211173996</v>
      </c>
      <c r="C4762" s="22">
        <v>3.2579373899937298</v>
      </c>
      <c r="D4762" s="22">
        <v>1.18497448496822E-3</v>
      </c>
      <c r="E4762" s="22">
        <v>9.2159797684083899E-3</v>
      </c>
      <c r="F4762" s="15" t="str">
        <f t="shared" si="74"/>
        <v>UP</v>
      </c>
      <c r="G4762" s="24"/>
      <c r="H4762" s="13" t="s">
        <v>11186</v>
      </c>
    </row>
    <row r="4763" spans="1:8" ht="15">
      <c r="A4763" s="22" t="s">
        <v>3860</v>
      </c>
      <c r="B4763" s="22">
        <v>-0.60169447250692099</v>
      </c>
      <c r="C4763" s="22">
        <v>8.2575100868370797</v>
      </c>
      <c r="D4763" s="23">
        <v>2.18042618293665E-5</v>
      </c>
      <c r="E4763" s="23">
        <v>3.2697655506451099E-4</v>
      </c>
      <c r="F4763" s="15" t="str">
        <f t="shared" si="74"/>
        <v>DOWN</v>
      </c>
      <c r="G4763" s="24"/>
      <c r="H4763" s="13" t="s">
        <v>11186</v>
      </c>
    </row>
    <row r="4764" spans="1:8" ht="15">
      <c r="A4764" s="22" t="s">
        <v>1221</v>
      </c>
      <c r="B4764" s="22">
        <v>1.06939430963836</v>
      </c>
      <c r="C4764" s="22">
        <v>3.0705578349093998</v>
      </c>
      <c r="D4764" s="23">
        <v>8.9467459728134403E-8</v>
      </c>
      <c r="E4764" s="23">
        <v>2.68569831649135E-6</v>
      </c>
      <c r="F4764" s="15" t="str">
        <f t="shared" si="74"/>
        <v>UP</v>
      </c>
      <c r="G4764" s="24"/>
      <c r="H4764" s="13" t="s">
        <v>11186</v>
      </c>
    </row>
    <row r="4765" spans="1:8" ht="15">
      <c r="A4765" s="22" t="s">
        <v>4608</v>
      </c>
      <c r="B4765" s="22">
        <v>0.42443189293724098</v>
      </c>
      <c r="C4765" s="22">
        <v>6.2473989059411599</v>
      </c>
      <c r="D4765" s="23">
        <v>7.5948633129009301E-5</v>
      </c>
      <c r="E4765" s="22">
        <v>9.3016898640393996E-4</v>
      </c>
      <c r="F4765" s="15" t="str">
        <f t="shared" si="74"/>
        <v>UP</v>
      </c>
      <c r="G4765" s="24"/>
      <c r="H4765" s="13" t="s">
        <v>11186</v>
      </c>
    </row>
    <row r="4766" spans="1:8" ht="15">
      <c r="A4766" s="22" t="s">
        <v>4883</v>
      </c>
      <c r="B4766" s="22">
        <v>0.55793829902690895</v>
      </c>
      <c r="C4766" s="22">
        <v>6.0113853033462004</v>
      </c>
      <c r="D4766" s="23">
        <v>1.5444816596893601E-4</v>
      </c>
      <c r="E4766" s="22">
        <v>1.7033296260640901E-3</v>
      </c>
      <c r="F4766" s="15" t="str">
        <f t="shared" si="74"/>
        <v>UP</v>
      </c>
      <c r="G4766" s="24"/>
      <c r="H4766" s="13" t="s">
        <v>11186</v>
      </c>
    </row>
    <row r="4767" spans="1:8" ht="15">
      <c r="A4767" s="22" t="s">
        <v>3514</v>
      </c>
      <c r="B4767" s="22">
        <v>0.71314335987113397</v>
      </c>
      <c r="C4767" s="22">
        <v>4.0595632925536602</v>
      </c>
      <c r="D4767" s="23">
        <v>1.11180993529284E-5</v>
      </c>
      <c r="E4767" s="23">
        <v>1.8642840919603701E-4</v>
      </c>
      <c r="F4767" s="15" t="str">
        <f t="shared" si="74"/>
        <v>UP</v>
      </c>
      <c r="G4767" s="24"/>
      <c r="H4767" s="13" t="s">
        <v>11186</v>
      </c>
    </row>
    <row r="4768" spans="1:8" ht="15">
      <c r="A4768" s="22" t="s">
        <v>3390</v>
      </c>
      <c r="B4768" s="22">
        <v>1.51629815513182</v>
      </c>
      <c r="C4768" s="22">
        <v>2.0907877640505101</v>
      </c>
      <c r="D4768" s="23">
        <v>8.6607716549081896E-6</v>
      </c>
      <c r="E4768" s="23">
        <v>1.5129846997352799E-4</v>
      </c>
      <c r="F4768" s="15" t="str">
        <f t="shared" si="74"/>
        <v>UP</v>
      </c>
      <c r="G4768" s="24"/>
      <c r="H4768" s="13" t="s">
        <v>11186</v>
      </c>
    </row>
    <row r="4769" spans="1:9" ht="15">
      <c r="A4769" s="22" t="s">
        <v>3737</v>
      </c>
      <c r="B4769" s="22">
        <v>0.75550052652816302</v>
      </c>
      <c r="C4769" s="22">
        <v>3.70930221514769</v>
      </c>
      <c r="D4769" s="23">
        <v>1.71156554179877E-5</v>
      </c>
      <c r="E4769" s="23">
        <v>2.6684531910016701E-4</v>
      </c>
      <c r="F4769" s="15" t="str">
        <f t="shared" si="74"/>
        <v>UP</v>
      </c>
      <c r="G4769" s="24"/>
      <c r="H4769" s="13" t="s">
        <v>11186</v>
      </c>
    </row>
    <row r="4770" spans="1:9" ht="15">
      <c r="A4770" s="22" t="s">
        <v>1782</v>
      </c>
      <c r="B4770" s="22">
        <v>0.94271162349103499</v>
      </c>
      <c r="C4770" s="22">
        <v>6.2249095267040202</v>
      </c>
      <c r="D4770" s="23">
        <v>2.04359436021515E-9</v>
      </c>
      <c r="E4770" s="23">
        <v>8.7681912925358404E-8</v>
      </c>
      <c r="F4770" s="15" t="str">
        <f t="shared" si="74"/>
        <v>UP</v>
      </c>
      <c r="G4770" s="24"/>
      <c r="H4770" s="13" t="s">
        <v>11187</v>
      </c>
      <c r="I4770" s="13" t="s">
        <v>11076</v>
      </c>
    </row>
    <row r="4771" spans="1:9" ht="15">
      <c r="A4771" s="22" t="s">
        <v>6337</v>
      </c>
      <c r="B4771" s="22">
        <v>1.0099756930756001</v>
      </c>
      <c r="C4771" s="22">
        <v>0.81916970885609297</v>
      </c>
      <c r="D4771" s="22">
        <v>1.91408138287634E-3</v>
      </c>
      <c r="E4771" s="22">
        <v>1.3672995770234999E-2</v>
      </c>
      <c r="F4771" s="15" t="str">
        <f t="shared" si="74"/>
        <v>UP</v>
      </c>
      <c r="G4771" s="24"/>
      <c r="H4771" s="13" t="s">
        <v>11186</v>
      </c>
    </row>
    <row r="4772" spans="1:9" ht="15">
      <c r="A4772" s="22" t="s">
        <v>2206</v>
      </c>
      <c r="B4772" s="22">
        <v>0.58633627125899201</v>
      </c>
      <c r="C4772" s="22">
        <v>5.1504853116947498</v>
      </c>
      <c r="D4772" s="23">
        <v>2.19093343102133E-7</v>
      </c>
      <c r="E4772" s="23">
        <v>5.9510345879217299E-6</v>
      </c>
      <c r="F4772" s="15" t="str">
        <f t="shared" si="74"/>
        <v>UP</v>
      </c>
      <c r="G4772" s="24" t="s">
        <v>11313</v>
      </c>
      <c r="H4772" s="13" t="s">
        <v>11186</v>
      </c>
    </row>
    <row r="4773" spans="1:9" ht="15">
      <c r="A4773" s="22" t="s">
        <v>7363</v>
      </c>
      <c r="B4773" s="22">
        <v>-0.27630751007871801</v>
      </c>
      <c r="C4773" s="22">
        <v>6.6307846718788204</v>
      </c>
      <c r="D4773" s="22">
        <v>5.7184176873235001E-3</v>
      </c>
      <c r="E4773" s="22">
        <v>3.2900926909248902E-2</v>
      </c>
      <c r="F4773" s="15" t="str">
        <f t="shared" si="74"/>
        <v>DOWN</v>
      </c>
      <c r="G4773" s="24"/>
      <c r="H4773" s="13" t="s">
        <v>11186</v>
      </c>
    </row>
    <row r="4774" spans="1:9" ht="15">
      <c r="A4774" s="22" t="s">
        <v>4969</v>
      </c>
      <c r="B4774" s="22">
        <v>1.51989248028396</v>
      </c>
      <c r="C4774" s="22">
        <v>1.4179344579421</v>
      </c>
      <c r="D4774" s="23">
        <v>1.9308362788932599E-4</v>
      </c>
      <c r="E4774" s="22">
        <v>2.06714865573439E-3</v>
      </c>
      <c r="F4774" s="15" t="str">
        <f t="shared" si="74"/>
        <v>UP</v>
      </c>
      <c r="G4774" s="24"/>
      <c r="H4774" s="13" t="s">
        <v>11186</v>
      </c>
    </row>
    <row r="4775" spans="1:9" ht="15">
      <c r="A4775" s="22" t="s">
        <v>2207</v>
      </c>
      <c r="B4775" s="22">
        <v>0.78763380620213996</v>
      </c>
      <c r="C4775" s="22">
        <v>3.4408686023335102</v>
      </c>
      <c r="D4775" s="23">
        <v>2.2065882684843799E-5</v>
      </c>
      <c r="E4775" s="23">
        <v>3.3016481328663902E-4</v>
      </c>
      <c r="F4775" s="15" t="str">
        <f t="shared" si="74"/>
        <v>UP</v>
      </c>
      <c r="G4775" s="24" t="s">
        <v>11313</v>
      </c>
      <c r="H4775" s="13" t="s">
        <v>11186</v>
      </c>
    </row>
    <row r="4776" spans="1:9" ht="15">
      <c r="A4776" s="22" t="s">
        <v>7629</v>
      </c>
      <c r="B4776" s="22">
        <v>0.35864012215505198</v>
      </c>
      <c r="C4776" s="22">
        <v>4.4263794730619699</v>
      </c>
      <c r="D4776" s="22">
        <v>7.4665505764860002E-3</v>
      </c>
      <c r="E4776" s="22">
        <v>4.0862554594010399E-2</v>
      </c>
      <c r="F4776" s="15" t="str">
        <f t="shared" si="74"/>
        <v>UP</v>
      </c>
      <c r="G4776" s="24"/>
      <c r="H4776" s="13" t="s">
        <v>11186</v>
      </c>
    </row>
    <row r="4777" spans="1:9" ht="15">
      <c r="A4777" s="22" t="s">
        <v>5328</v>
      </c>
      <c r="B4777" s="22">
        <v>0.94450695664837403</v>
      </c>
      <c r="C4777" s="22">
        <v>1.19176286574871</v>
      </c>
      <c r="D4777" s="22">
        <v>4.0202189223006302E-4</v>
      </c>
      <c r="E4777" s="22">
        <v>3.7971114279867499E-3</v>
      </c>
      <c r="F4777" s="15" t="str">
        <f t="shared" si="74"/>
        <v>UP</v>
      </c>
      <c r="G4777" s="24"/>
      <c r="H4777" s="13" t="s">
        <v>11186</v>
      </c>
    </row>
    <row r="4778" spans="1:9" ht="15">
      <c r="A4778" s="22" t="s">
        <v>6904</v>
      </c>
      <c r="B4778" s="22">
        <v>2.2645210650424099</v>
      </c>
      <c r="C4778" s="22">
        <v>-2.41729334687723</v>
      </c>
      <c r="D4778" s="22">
        <v>3.6322572727800601E-3</v>
      </c>
      <c r="E4778" s="22">
        <v>2.28583813909763E-2</v>
      </c>
      <c r="F4778" s="15" t="str">
        <f t="shared" si="74"/>
        <v>UP</v>
      </c>
      <c r="G4778" s="24"/>
      <c r="H4778" s="13" t="s">
        <v>11186</v>
      </c>
    </row>
    <row r="4779" spans="1:9" ht="15">
      <c r="A4779" s="22" t="s">
        <v>898</v>
      </c>
      <c r="B4779" s="22">
        <v>-0.35318099472570202</v>
      </c>
      <c r="C4779" s="22">
        <v>6.8412060044030696</v>
      </c>
      <c r="D4779" s="22">
        <v>4.3378661094827598E-3</v>
      </c>
      <c r="E4779" s="22">
        <v>2.6404556698835999E-2</v>
      </c>
      <c r="F4779" s="15" t="str">
        <f t="shared" si="74"/>
        <v>DOWN</v>
      </c>
      <c r="G4779" s="24"/>
      <c r="H4779" s="13" t="s">
        <v>11187</v>
      </c>
      <c r="I4779" s="13" t="s">
        <v>11077</v>
      </c>
    </row>
    <row r="4780" spans="1:9" ht="15">
      <c r="A4780" s="22" t="s">
        <v>6944</v>
      </c>
      <c r="B4780" s="22">
        <v>0.58234494095698897</v>
      </c>
      <c r="C4780" s="22">
        <v>2.1014643944791902</v>
      </c>
      <c r="D4780" s="22">
        <v>3.8617232174779298E-3</v>
      </c>
      <c r="E4780" s="22">
        <v>2.40953500718551E-2</v>
      </c>
      <c r="F4780" s="15" t="str">
        <f t="shared" si="74"/>
        <v>UP</v>
      </c>
      <c r="G4780" s="24"/>
      <c r="H4780" s="13" t="s">
        <v>11186</v>
      </c>
    </row>
    <row r="4781" spans="1:9" ht="15">
      <c r="A4781" s="22" t="s">
        <v>1724</v>
      </c>
      <c r="B4781" s="22">
        <v>0.87712581842840698</v>
      </c>
      <c r="C4781" s="22">
        <v>6.5847391582081496</v>
      </c>
      <c r="D4781" s="23">
        <v>1.26194569422592E-9</v>
      </c>
      <c r="E4781" s="23">
        <v>5.7205374060865698E-8</v>
      </c>
      <c r="F4781" s="15" t="str">
        <f t="shared" si="74"/>
        <v>UP</v>
      </c>
      <c r="G4781" s="24"/>
      <c r="H4781" s="13" t="s">
        <v>11186</v>
      </c>
    </row>
    <row r="4782" spans="1:9" ht="15">
      <c r="A4782" s="22" t="s">
        <v>3617</v>
      </c>
      <c r="B4782" s="22">
        <v>0.75929633917728001</v>
      </c>
      <c r="C4782" s="22">
        <v>3.41516433348903</v>
      </c>
      <c r="D4782" s="23">
        <v>1.3618759222036299E-5</v>
      </c>
      <c r="E4782" s="23">
        <v>2.20419716173668E-4</v>
      </c>
      <c r="F4782" s="15" t="str">
        <f t="shared" si="74"/>
        <v>UP</v>
      </c>
      <c r="G4782" s="24"/>
      <c r="H4782" s="13" t="s">
        <v>11186</v>
      </c>
    </row>
    <row r="4783" spans="1:9" ht="15">
      <c r="A4783" s="22" t="s">
        <v>2905</v>
      </c>
      <c r="B4783" s="22">
        <v>-0.55043251581858099</v>
      </c>
      <c r="C4783" s="22">
        <v>5.9894849311678904</v>
      </c>
      <c r="D4783" s="23">
        <v>1.9492206955323002E-6</v>
      </c>
      <c r="E4783" s="23">
        <v>4.1446781721100702E-5</v>
      </c>
      <c r="F4783" s="15" t="str">
        <f t="shared" si="74"/>
        <v>DOWN</v>
      </c>
      <c r="G4783" s="24"/>
      <c r="H4783" s="13" t="s">
        <v>11186</v>
      </c>
    </row>
    <row r="4784" spans="1:9" ht="15">
      <c r="A4784" s="22" t="s">
        <v>5271</v>
      </c>
      <c r="B4784" s="22">
        <v>0.53431403830436197</v>
      </c>
      <c r="C4784" s="22">
        <v>3.99282978218613</v>
      </c>
      <c r="D4784" s="22">
        <v>3.6175567835283702E-4</v>
      </c>
      <c r="E4784" s="22">
        <v>3.4842130404924001E-3</v>
      </c>
      <c r="F4784" s="15" t="str">
        <f t="shared" si="74"/>
        <v>UP</v>
      </c>
      <c r="G4784" s="24"/>
      <c r="H4784" s="13" t="s">
        <v>11186</v>
      </c>
    </row>
    <row r="4785" spans="1:9" ht="15">
      <c r="A4785" s="22" t="s">
        <v>5797</v>
      </c>
      <c r="B4785" s="22">
        <v>0.54715447729306099</v>
      </c>
      <c r="C4785" s="22">
        <v>3.5271142846686798</v>
      </c>
      <c r="D4785" s="22">
        <v>8.6044551831624598E-4</v>
      </c>
      <c r="E4785" s="22">
        <v>7.05984543298647E-3</v>
      </c>
      <c r="F4785" s="15" t="str">
        <f t="shared" si="74"/>
        <v>UP</v>
      </c>
      <c r="G4785" s="24"/>
      <c r="H4785" s="13" t="s">
        <v>11186</v>
      </c>
    </row>
    <row r="4786" spans="1:9" ht="15">
      <c r="A4786" s="22" t="s">
        <v>6024</v>
      </c>
      <c r="B4786" s="22">
        <v>0.76024115388886504</v>
      </c>
      <c r="C4786" s="22">
        <v>2.4594286295382899</v>
      </c>
      <c r="D4786" s="22">
        <v>1.22064246401592E-3</v>
      </c>
      <c r="E4786" s="22">
        <v>9.4381218619192294E-3</v>
      </c>
      <c r="F4786" s="15" t="str">
        <f t="shared" si="74"/>
        <v>UP</v>
      </c>
      <c r="G4786" s="24"/>
      <c r="H4786" s="13" t="s">
        <v>11186</v>
      </c>
    </row>
    <row r="4787" spans="1:9" ht="15">
      <c r="A4787" s="22" t="s">
        <v>5516</v>
      </c>
      <c r="B4787" s="22">
        <v>0.67705544353656899</v>
      </c>
      <c r="C4787" s="22">
        <v>3.21830242678418</v>
      </c>
      <c r="D4787" s="22">
        <v>5.4710929469193096E-4</v>
      </c>
      <c r="E4787" s="22">
        <v>4.8671917999257601E-3</v>
      </c>
      <c r="F4787" s="15" t="str">
        <f t="shared" si="74"/>
        <v>UP</v>
      </c>
      <c r="G4787" s="24"/>
      <c r="H4787" s="13" t="s">
        <v>11187</v>
      </c>
      <c r="I4787" s="13" t="s">
        <v>11078</v>
      </c>
    </row>
    <row r="4788" spans="1:9" ht="15">
      <c r="A4788" s="22" t="s">
        <v>2358</v>
      </c>
      <c r="B4788" s="22">
        <v>0.75500722677529597</v>
      </c>
      <c r="C4788" s="22">
        <v>4.2869362223037299</v>
      </c>
      <c r="D4788" s="23">
        <v>9.8562155137098899E-8</v>
      </c>
      <c r="E4788" s="23">
        <v>2.9403648779208398E-6</v>
      </c>
      <c r="F4788" s="15" t="str">
        <f t="shared" si="74"/>
        <v>UP</v>
      </c>
      <c r="G4788" s="24"/>
      <c r="H4788" s="13" t="s">
        <v>11186</v>
      </c>
    </row>
    <row r="4789" spans="1:9" ht="15">
      <c r="A4789" s="22" t="s">
        <v>5819</v>
      </c>
      <c r="B4789" s="22">
        <v>-0.39832967256228102</v>
      </c>
      <c r="C4789" s="22">
        <v>4.7191228552757503</v>
      </c>
      <c r="D4789" s="22">
        <v>8.9868867440379705E-4</v>
      </c>
      <c r="E4789" s="22">
        <v>7.3272169553605104E-3</v>
      </c>
      <c r="F4789" s="15" t="str">
        <f t="shared" si="74"/>
        <v>DOWN</v>
      </c>
      <c r="G4789" s="24"/>
      <c r="H4789" s="13" t="s">
        <v>11186</v>
      </c>
    </row>
    <row r="4790" spans="1:9" ht="15">
      <c r="A4790" s="22" t="s">
        <v>5124</v>
      </c>
      <c r="B4790" s="22">
        <v>0.58578125551095706</v>
      </c>
      <c r="C4790" s="22">
        <v>4.0063581446254402</v>
      </c>
      <c r="D4790" s="23">
        <v>2.7058123469587302E-4</v>
      </c>
      <c r="E4790" s="22">
        <v>2.7384154344325998E-3</v>
      </c>
      <c r="F4790" s="15" t="str">
        <f t="shared" si="74"/>
        <v>UP</v>
      </c>
      <c r="G4790" s="24"/>
      <c r="H4790" s="13" t="s">
        <v>11187</v>
      </c>
      <c r="I4790" s="13" t="s">
        <v>11079</v>
      </c>
    </row>
    <row r="4791" spans="1:9" ht="15">
      <c r="A4791" s="22" t="s">
        <v>4805</v>
      </c>
      <c r="B4791" s="22">
        <v>0.56395665084564095</v>
      </c>
      <c r="C4791" s="22">
        <v>5.2383989712908496</v>
      </c>
      <c r="D4791" s="23">
        <v>1.2310968491928301E-4</v>
      </c>
      <c r="E4791" s="22">
        <v>1.3994118453480801E-3</v>
      </c>
      <c r="F4791" s="15" t="str">
        <f t="shared" si="74"/>
        <v>UP</v>
      </c>
      <c r="G4791" s="24"/>
      <c r="H4791" s="13" t="s">
        <v>11187</v>
      </c>
      <c r="I4791" s="13" t="s">
        <v>11080</v>
      </c>
    </row>
    <row r="4792" spans="1:9" ht="15">
      <c r="A4792" s="22" t="s">
        <v>2831</v>
      </c>
      <c r="B4792" s="22">
        <v>-0.51144100131562997</v>
      </c>
      <c r="C4792" s="22">
        <v>6.3932923705975897</v>
      </c>
      <c r="D4792" s="23">
        <v>1.48994933732773E-6</v>
      </c>
      <c r="E4792" s="23">
        <v>3.2756516730114497E-5</v>
      </c>
      <c r="F4792" s="15" t="str">
        <f t="shared" si="74"/>
        <v>DOWN</v>
      </c>
      <c r="G4792" s="24"/>
      <c r="H4792" s="13" t="s">
        <v>11186</v>
      </c>
    </row>
    <row r="4793" spans="1:9" ht="15">
      <c r="A4793" s="22" t="s">
        <v>3720</v>
      </c>
      <c r="B4793" s="22">
        <v>1.316565296736</v>
      </c>
      <c r="C4793" s="22">
        <v>0.26675014981223399</v>
      </c>
      <c r="D4793" s="23">
        <v>1.63768140811946E-5</v>
      </c>
      <c r="E4793" s="23">
        <v>2.5679118951057501E-4</v>
      </c>
      <c r="F4793" s="15" t="str">
        <f t="shared" si="74"/>
        <v>UP</v>
      </c>
      <c r="G4793" s="24"/>
      <c r="H4793" s="13" t="s">
        <v>11186</v>
      </c>
    </row>
    <row r="4794" spans="1:9" ht="15">
      <c r="A4794" s="22" t="s">
        <v>2171</v>
      </c>
      <c r="B4794" s="22">
        <v>0.53102908661598502</v>
      </c>
      <c r="C4794" s="22">
        <v>4.6376926413216504</v>
      </c>
      <c r="D4794" s="22">
        <v>3.7297970706722802E-4</v>
      </c>
      <c r="E4794" s="22">
        <v>3.56985777599639E-3</v>
      </c>
      <c r="F4794" s="15" t="str">
        <f t="shared" si="74"/>
        <v>UP</v>
      </c>
      <c r="G4794" s="24" t="s">
        <v>11313</v>
      </c>
      <c r="H4794" s="13" t="s">
        <v>11186</v>
      </c>
    </row>
    <row r="4795" spans="1:9" ht="15">
      <c r="A4795" s="22" t="s">
        <v>4998</v>
      </c>
      <c r="B4795" s="22">
        <v>0.58160842531776302</v>
      </c>
      <c r="C4795" s="22">
        <v>4.7822425971403</v>
      </c>
      <c r="D4795" s="23">
        <v>2.0487652298570701E-4</v>
      </c>
      <c r="E4795" s="22">
        <v>2.1699516260005E-3</v>
      </c>
      <c r="F4795" s="15" t="str">
        <f t="shared" si="74"/>
        <v>UP</v>
      </c>
      <c r="G4795" s="24"/>
      <c r="H4795" s="13" t="s">
        <v>11186</v>
      </c>
    </row>
    <row r="4796" spans="1:9" ht="15">
      <c r="A4796" s="22" t="s">
        <v>3796</v>
      </c>
      <c r="B4796" s="22">
        <v>0.73006342056517504</v>
      </c>
      <c r="C4796" s="22">
        <v>3.8832516849871799</v>
      </c>
      <c r="D4796" s="23">
        <v>1.8853903681419599E-5</v>
      </c>
      <c r="E4796" s="23">
        <v>2.8864469540631398E-4</v>
      </c>
      <c r="F4796" s="15" t="str">
        <f t="shared" si="74"/>
        <v>UP</v>
      </c>
      <c r="G4796" s="24"/>
      <c r="H4796" s="13" t="s">
        <v>11186</v>
      </c>
    </row>
    <row r="4797" spans="1:9" ht="15">
      <c r="A4797" s="22" t="s">
        <v>4597</v>
      </c>
      <c r="B4797" s="22">
        <v>1.16194482285309</v>
      </c>
      <c r="C4797" s="22">
        <v>0.43104403193002599</v>
      </c>
      <c r="D4797" s="23">
        <v>7.3380465303202996E-5</v>
      </c>
      <c r="E4797" s="22">
        <v>9.03006010916032E-4</v>
      </c>
      <c r="F4797" s="15" t="str">
        <f t="shared" si="74"/>
        <v>UP</v>
      </c>
      <c r="G4797" s="24"/>
      <c r="H4797" s="13" t="s">
        <v>11186</v>
      </c>
    </row>
    <row r="4798" spans="1:9" ht="15">
      <c r="A4798" s="22" t="s">
        <v>5846</v>
      </c>
      <c r="B4798" s="22">
        <v>0.59735894065654005</v>
      </c>
      <c r="C4798" s="22">
        <v>3.30260964574761</v>
      </c>
      <c r="D4798" s="22">
        <v>9.3671629552115603E-4</v>
      </c>
      <c r="E4798" s="22">
        <v>7.5840244109250101E-3</v>
      </c>
      <c r="F4798" s="15" t="str">
        <f t="shared" si="74"/>
        <v>UP</v>
      </c>
      <c r="G4798" s="24"/>
      <c r="H4798" s="13" t="s">
        <v>11187</v>
      </c>
      <c r="I4798" s="13" t="s">
        <v>11081</v>
      </c>
    </row>
    <row r="4799" spans="1:9" ht="15">
      <c r="A4799" s="22" t="s">
        <v>2745</v>
      </c>
      <c r="B4799" s="22">
        <v>0.63253537005539795</v>
      </c>
      <c r="C4799" s="22">
        <v>6.7552315389165098</v>
      </c>
      <c r="D4799" s="23">
        <v>1.0093953074512799E-6</v>
      </c>
      <c r="E4799" s="23">
        <v>2.3228303902690399E-5</v>
      </c>
      <c r="F4799" s="15" t="str">
        <f t="shared" si="74"/>
        <v>UP</v>
      </c>
      <c r="G4799" s="24"/>
      <c r="H4799" s="13" t="s">
        <v>11186</v>
      </c>
    </row>
    <row r="4800" spans="1:9" ht="15">
      <c r="A4800" s="22" t="s">
        <v>3049</v>
      </c>
      <c r="B4800" s="22">
        <v>1.3781337888374701</v>
      </c>
      <c r="C4800" s="22">
        <v>2.0729541665890698</v>
      </c>
      <c r="D4800" s="23">
        <v>3.19111472815579E-6</v>
      </c>
      <c r="E4800" s="23">
        <v>6.3672947369084802E-5</v>
      </c>
      <c r="F4800" s="15" t="str">
        <f t="shared" si="74"/>
        <v>UP</v>
      </c>
      <c r="G4800" s="24"/>
      <c r="H4800" s="13" t="s">
        <v>11186</v>
      </c>
    </row>
    <row r="4801" spans="1:9" ht="15">
      <c r="A4801" s="22" t="s">
        <v>5485</v>
      </c>
      <c r="B4801" s="22">
        <v>0.90752176984992505</v>
      </c>
      <c r="C4801" s="22">
        <v>1.4696864892303401</v>
      </c>
      <c r="D4801" s="22">
        <v>5.1476003099291295E-4</v>
      </c>
      <c r="E4801" s="22">
        <v>4.6233686943659398E-3</v>
      </c>
      <c r="F4801" s="15" t="str">
        <f t="shared" si="74"/>
        <v>UP</v>
      </c>
      <c r="G4801" s="24"/>
      <c r="H4801" s="13" t="s">
        <v>11186</v>
      </c>
    </row>
    <row r="4802" spans="1:9" ht="15">
      <c r="A4802" s="22" t="s">
        <v>7394</v>
      </c>
      <c r="B4802" s="22">
        <v>0.28607857194418701</v>
      </c>
      <c r="C4802" s="22">
        <v>6.9994858441458403</v>
      </c>
      <c r="D4802" s="22">
        <v>5.8867983013671096E-3</v>
      </c>
      <c r="E4802" s="22">
        <v>3.36569773533094E-2</v>
      </c>
      <c r="F4802" s="15" t="str">
        <f t="shared" ref="F4802:F4865" si="75">IF(B4802 &gt; 0, "UP", "DOWN")</f>
        <v>UP</v>
      </c>
      <c r="G4802" s="24"/>
      <c r="H4802" s="13" t="s">
        <v>11186</v>
      </c>
    </row>
    <row r="4803" spans="1:9" ht="15">
      <c r="A4803" s="22" t="s">
        <v>3126</v>
      </c>
      <c r="B4803" s="22">
        <v>1.42620692529256</v>
      </c>
      <c r="C4803" s="22">
        <v>0.97399749872345798</v>
      </c>
      <c r="D4803" s="23">
        <v>3.9630614468847898E-6</v>
      </c>
      <c r="E4803" s="23">
        <v>7.6448953374872006E-5</v>
      </c>
      <c r="F4803" s="15" t="str">
        <f t="shared" si="75"/>
        <v>UP</v>
      </c>
      <c r="G4803" s="24"/>
      <c r="H4803" s="13" t="s">
        <v>11186</v>
      </c>
    </row>
    <row r="4804" spans="1:9" ht="15">
      <c r="A4804" s="22" t="s">
        <v>2931</v>
      </c>
      <c r="B4804" s="22">
        <v>0.74075229426576805</v>
      </c>
      <c r="C4804" s="22">
        <v>6.7559141211510401</v>
      </c>
      <c r="D4804" s="23">
        <v>2.1047076427634502E-6</v>
      </c>
      <c r="E4804" s="23">
        <v>4.41673882342155E-5</v>
      </c>
      <c r="F4804" s="15" t="str">
        <f t="shared" si="75"/>
        <v>UP</v>
      </c>
      <c r="G4804" s="24"/>
      <c r="H4804" s="13" t="s">
        <v>11186</v>
      </c>
    </row>
    <row r="4805" spans="1:9" ht="15">
      <c r="A4805" s="22" t="s">
        <v>7875</v>
      </c>
      <c r="B4805" s="22">
        <v>-0.25847157859849401</v>
      </c>
      <c r="C4805" s="22">
        <v>6.2125357601270803</v>
      </c>
      <c r="D4805" s="22">
        <v>9.0287367448591092E-3</v>
      </c>
      <c r="E4805" s="22">
        <v>4.7337621778268897E-2</v>
      </c>
      <c r="F4805" s="15" t="str">
        <f t="shared" si="75"/>
        <v>DOWN</v>
      </c>
      <c r="G4805" s="24"/>
      <c r="H4805" s="13" t="s">
        <v>11186</v>
      </c>
    </row>
    <row r="4806" spans="1:9" ht="15">
      <c r="A4806" s="22" t="s">
        <v>6848</v>
      </c>
      <c r="B4806" s="22">
        <v>-4.83479769882896</v>
      </c>
      <c r="C4806" s="22">
        <v>-3.2729665531827998</v>
      </c>
      <c r="D4806" s="22">
        <v>3.4235103611978202E-3</v>
      </c>
      <c r="E4806" s="22">
        <v>2.17889743906848E-2</v>
      </c>
      <c r="F4806" s="15" t="str">
        <f t="shared" si="75"/>
        <v>DOWN</v>
      </c>
      <c r="G4806" s="24"/>
      <c r="H4806" s="13" t="s">
        <v>11186</v>
      </c>
    </row>
    <row r="4807" spans="1:9" ht="15">
      <c r="A4807" s="22" t="s">
        <v>6414</v>
      </c>
      <c r="B4807" s="22">
        <v>0.38483752864028098</v>
      </c>
      <c r="C4807" s="22">
        <v>7.63867759842665</v>
      </c>
      <c r="D4807" s="22">
        <v>2.0938041187174299E-3</v>
      </c>
      <c r="E4807" s="22">
        <v>1.46736197508368E-2</v>
      </c>
      <c r="F4807" s="15" t="str">
        <f t="shared" si="75"/>
        <v>UP</v>
      </c>
      <c r="G4807" s="24"/>
      <c r="H4807" s="13" t="s">
        <v>11186</v>
      </c>
    </row>
    <row r="4808" spans="1:9" ht="15">
      <c r="A4808" s="22" t="s">
        <v>7098</v>
      </c>
      <c r="B4808" s="22">
        <v>0.365963393512233</v>
      </c>
      <c r="C4808" s="22">
        <v>4.4702639708779301</v>
      </c>
      <c r="D4808" s="22">
        <v>4.4703130939584904E-3</v>
      </c>
      <c r="E4808" s="22">
        <v>2.7041058785491401E-2</v>
      </c>
      <c r="F4808" s="15" t="str">
        <f t="shared" si="75"/>
        <v>UP</v>
      </c>
      <c r="G4808" s="24"/>
      <c r="H4808" s="13" t="s">
        <v>11187</v>
      </c>
      <c r="I4808" s="13" t="s">
        <v>11082</v>
      </c>
    </row>
    <row r="4809" spans="1:9" ht="15">
      <c r="A4809" s="22" t="s">
        <v>2778</v>
      </c>
      <c r="B4809" s="22">
        <v>1.01141496543194</v>
      </c>
      <c r="C4809" s="22">
        <v>3.7181334805380302</v>
      </c>
      <c r="D4809" s="23">
        <v>1.1877783786169199E-6</v>
      </c>
      <c r="E4809" s="23">
        <v>2.6831363896845299E-5</v>
      </c>
      <c r="F4809" s="15" t="str">
        <f t="shared" si="75"/>
        <v>UP</v>
      </c>
      <c r="G4809" s="24"/>
      <c r="H4809" s="13" t="s">
        <v>11186</v>
      </c>
    </row>
    <row r="4810" spans="1:9" ht="15">
      <c r="A4810" s="22" t="s">
        <v>6473</v>
      </c>
      <c r="B4810" s="22">
        <v>-0.75259674492222395</v>
      </c>
      <c r="C4810" s="22">
        <v>2.6155882268438</v>
      </c>
      <c r="D4810" s="22">
        <v>2.2516253585192201E-3</v>
      </c>
      <c r="E4810" s="22">
        <v>1.5562691093840701E-2</v>
      </c>
      <c r="F4810" s="15" t="str">
        <f t="shared" si="75"/>
        <v>DOWN</v>
      </c>
      <c r="G4810" s="24"/>
      <c r="H4810" s="13" t="s">
        <v>11186</v>
      </c>
    </row>
    <row r="4811" spans="1:9" ht="15">
      <c r="A4811" s="22" t="s">
        <v>1209</v>
      </c>
      <c r="B4811" s="22">
        <v>7.8830143526619301</v>
      </c>
      <c r="C4811" s="22">
        <v>0.32639756264161401</v>
      </c>
      <c r="D4811" s="23">
        <v>3.0017084742644499E-12</v>
      </c>
      <c r="E4811" s="23">
        <v>2.2770392594977701E-10</v>
      </c>
      <c r="F4811" s="15" t="str">
        <f t="shared" si="75"/>
        <v>UP</v>
      </c>
      <c r="G4811" s="24"/>
      <c r="H4811" s="13" t="s">
        <v>11186</v>
      </c>
    </row>
    <row r="4812" spans="1:9" ht="15">
      <c r="A4812" s="22" t="s">
        <v>4521</v>
      </c>
      <c r="B4812" s="22">
        <v>0.58106223501626098</v>
      </c>
      <c r="C4812" s="22">
        <v>5.78797241391353</v>
      </c>
      <c r="D4812" s="23">
        <v>6.2742931328170905E-5</v>
      </c>
      <c r="E4812" s="22">
        <v>7.9385599927277401E-4</v>
      </c>
      <c r="F4812" s="15" t="str">
        <f t="shared" si="75"/>
        <v>UP</v>
      </c>
      <c r="G4812" s="24"/>
      <c r="H4812" s="13" t="s">
        <v>11186</v>
      </c>
    </row>
    <row r="4813" spans="1:9" ht="15">
      <c r="A4813" s="22" t="s">
        <v>4399</v>
      </c>
      <c r="B4813" s="22">
        <v>0.446034584110796</v>
      </c>
      <c r="C4813" s="22">
        <v>5.2721134911443501</v>
      </c>
      <c r="D4813" s="23">
        <v>5.6247546992614599E-5</v>
      </c>
      <c r="E4813" s="22">
        <v>7.3032907874258E-4</v>
      </c>
      <c r="F4813" s="15" t="str">
        <f t="shared" si="75"/>
        <v>UP</v>
      </c>
      <c r="G4813" s="24"/>
      <c r="H4813" s="13" t="s">
        <v>11186</v>
      </c>
    </row>
    <row r="4814" spans="1:9" ht="15">
      <c r="A4814" s="22" t="s">
        <v>5539</v>
      </c>
      <c r="B4814" s="22">
        <v>-0.37067947165775</v>
      </c>
      <c r="C4814" s="22">
        <v>6.0366171575330103</v>
      </c>
      <c r="D4814" s="22">
        <v>5.7198776373547095E-4</v>
      </c>
      <c r="E4814" s="22">
        <v>5.0490417337916704E-3</v>
      </c>
      <c r="F4814" s="15" t="str">
        <f t="shared" si="75"/>
        <v>DOWN</v>
      </c>
      <c r="G4814" s="24"/>
      <c r="H4814" s="13" t="s">
        <v>11186</v>
      </c>
    </row>
    <row r="4815" spans="1:9" ht="15">
      <c r="A4815" s="22" t="s">
        <v>5984</v>
      </c>
      <c r="B4815" s="22">
        <v>2.1200727475733299</v>
      </c>
      <c r="C4815" s="22">
        <v>-1.83430693499785</v>
      </c>
      <c r="D4815" s="22">
        <v>1.1575867845736601E-3</v>
      </c>
      <c r="E4815" s="22">
        <v>9.0419017836793798E-3</v>
      </c>
      <c r="F4815" s="15" t="str">
        <f t="shared" si="75"/>
        <v>UP</v>
      </c>
      <c r="G4815" s="24"/>
      <c r="H4815" s="13" t="s">
        <v>11186</v>
      </c>
    </row>
    <row r="4816" spans="1:9" ht="15">
      <c r="A4816" s="22" t="s">
        <v>6854</v>
      </c>
      <c r="B4816" s="22">
        <v>0.41832845238606298</v>
      </c>
      <c r="C4816" s="22">
        <v>4.8330200459190298</v>
      </c>
      <c r="D4816" s="22">
        <v>3.4473103241706199E-3</v>
      </c>
      <c r="E4816" s="22">
        <v>2.19156019306136E-2</v>
      </c>
      <c r="F4816" s="15" t="str">
        <f t="shared" si="75"/>
        <v>UP</v>
      </c>
      <c r="G4816" s="24"/>
      <c r="H4816" s="13" t="s">
        <v>11186</v>
      </c>
    </row>
    <row r="4817" spans="1:9" ht="15">
      <c r="A4817" s="22" t="s">
        <v>5246</v>
      </c>
      <c r="B4817" s="22">
        <v>0.571792849244251</v>
      </c>
      <c r="C4817" s="22">
        <v>3.9382947152884</v>
      </c>
      <c r="D4817" s="22">
        <v>3.4124958180970698E-4</v>
      </c>
      <c r="E4817" s="22">
        <v>3.3161070874012598E-3</v>
      </c>
      <c r="F4817" s="15" t="str">
        <f t="shared" si="75"/>
        <v>UP</v>
      </c>
      <c r="G4817" s="24"/>
      <c r="H4817" s="13" t="s">
        <v>11186</v>
      </c>
    </row>
    <row r="4818" spans="1:9" ht="15">
      <c r="A4818" s="22" t="s">
        <v>7077</v>
      </c>
      <c r="B4818" s="22">
        <v>0.450154720760581</v>
      </c>
      <c r="C4818" s="22">
        <v>3.5465172407969798</v>
      </c>
      <c r="D4818" s="22">
        <v>4.3757326308808001E-3</v>
      </c>
      <c r="E4818" s="22">
        <v>2.6573936303767799E-2</v>
      </c>
      <c r="F4818" s="15" t="str">
        <f t="shared" si="75"/>
        <v>UP</v>
      </c>
      <c r="G4818" s="24"/>
      <c r="H4818" s="13" t="s">
        <v>11186</v>
      </c>
    </row>
    <row r="4819" spans="1:9" ht="15">
      <c r="A4819" s="22" t="s">
        <v>1224</v>
      </c>
      <c r="B4819" s="22">
        <v>-0.54210197737658306</v>
      </c>
      <c r="C4819" s="22">
        <v>5.1405191886701598</v>
      </c>
      <c r="D4819" s="23">
        <v>1.9270033772034899E-5</v>
      </c>
      <c r="E4819" s="23">
        <v>2.9434648865120502E-4</v>
      </c>
      <c r="F4819" s="15" t="str">
        <f t="shared" si="75"/>
        <v>DOWN</v>
      </c>
      <c r="G4819" s="24"/>
      <c r="H4819" s="13" t="s">
        <v>11186</v>
      </c>
    </row>
    <row r="4820" spans="1:9" ht="15">
      <c r="A4820" s="22" t="s">
        <v>3173</v>
      </c>
      <c r="B4820" s="22">
        <v>-0.71700908043539702</v>
      </c>
      <c r="C4820" s="22">
        <v>5.7919428892313096</v>
      </c>
      <c r="D4820" s="23">
        <v>4.7134372812575104E-6</v>
      </c>
      <c r="E4820" s="23">
        <v>8.9237369910081E-5</v>
      </c>
      <c r="F4820" s="15" t="str">
        <f t="shared" si="75"/>
        <v>DOWN</v>
      </c>
      <c r="G4820" s="24"/>
      <c r="H4820" s="13" t="s">
        <v>11186</v>
      </c>
    </row>
    <row r="4821" spans="1:9" ht="15">
      <c r="A4821" s="22" t="s">
        <v>4928</v>
      </c>
      <c r="B4821" s="22">
        <v>-0.56005266439061596</v>
      </c>
      <c r="C4821" s="22">
        <v>4.0539101964545399</v>
      </c>
      <c r="D4821" s="23">
        <v>1.75133561199092E-4</v>
      </c>
      <c r="E4821" s="22">
        <v>1.90157107503115E-3</v>
      </c>
      <c r="F4821" s="15" t="str">
        <f t="shared" si="75"/>
        <v>DOWN</v>
      </c>
      <c r="G4821" s="24"/>
      <c r="H4821" s="13" t="s">
        <v>11186</v>
      </c>
    </row>
    <row r="4822" spans="1:9" ht="15">
      <c r="A4822" s="22" t="s">
        <v>5999</v>
      </c>
      <c r="B4822" s="22">
        <v>0.68508002997684403</v>
      </c>
      <c r="C4822" s="22">
        <v>6.2357347802600698</v>
      </c>
      <c r="D4822" s="22">
        <v>1.1809871712359699E-3</v>
      </c>
      <c r="E4822" s="22">
        <v>9.1927037010396794E-3</v>
      </c>
      <c r="F4822" s="15" t="str">
        <f t="shared" si="75"/>
        <v>UP</v>
      </c>
      <c r="G4822" s="24"/>
      <c r="H4822" s="13" t="s">
        <v>11186</v>
      </c>
    </row>
    <row r="4823" spans="1:9" ht="15">
      <c r="A4823" s="22" t="s">
        <v>4654</v>
      </c>
      <c r="B4823" s="22">
        <v>0.41347512363518202</v>
      </c>
      <c r="C4823" s="22">
        <v>6.49940996702757</v>
      </c>
      <c r="D4823" s="23">
        <v>8.3947001324522605E-5</v>
      </c>
      <c r="E4823" s="22">
        <v>1.01015325173678E-3</v>
      </c>
      <c r="F4823" s="15" t="str">
        <f t="shared" si="75"/>
        <v>UP</v>
      </c>
      <c r="G4823" s="24"/>
      <c r="H4823" s="13" t="s">
        <v>11186</v>
      </c>
    </row>
    <row r="4824" spans="1:9" ht="15">
      <c r="A4824" s="22" t="s">
        <v>1226</v>
      </c>
      <c r="B4824" s="22">
        <v>-0.49858156484449401</v>
      </c>
      <c r="C4824" s="22">
        <v>6.3859146485356497</v>
      </c>
      <c r="D4824" s="22">
        <v>5.5796611784915198E-3</v>
      </c>
      <c r="E4824" s="22">
        <v>3.22181670071615E-2</v>
      </c>
      <c r="F4824" s="15" t="str">
        <f t="shared" si="75"/>
        <v>DOWN</v>
      </c>
      <c r="G4824" s="24"/>
      <c r="H4824" s="13" t="s">
        <v>11186</v>
      </c>
    </row>
    <row r="4825" spans="1:9" ht="15">
      <c r="A4825" s="22" t="s">
        <v>6604</v>
      </c>
      <c r="B4825" s="22">
        <v>0.48421067966648501</v>
      </c>
      <c r="C4825" s="22">
        <v>4.2883859054621096</v>
      </c>
      <c r="D4825" s="22">
        <v>2.5924469960291198E-3</v>
      </c>
      <c r="E4825" s="22">
        <v>1.7383379207280301E-2</v>
      </c>
      <c r="F4825" s="15" t="str">
        <f t="shared" si="75"/>
        <v>UP</v>
      </c>
      <c r="G4825" s="24"/>
      <c r="H4825" s="13" t="s">
        <v>11187</v>
      </c>
      <c r="I4825" s="13" t="s">
        <v>11083</v>
      </c>
    </row>
    <row r="4826" spans="1:9" ht="15">
      <c r="A4826" s="22" t="s">
        <v>2210</v>
      </c>
      <c r="B4826" s="22">
        <v>0.35468616032872502</v>
      </c>
      <c r="C4826" s="22">
        <v>5.5984135314878003</v>
      </c>
      <c r="D4826" s="22">
        <v>9.3291411708600904E-4</v>
      </c>
      <c r="E4826" s="22">
        <v>7.5586914547928503E-3</v>
      </c>
      <c r="F4826" s="15" t="str">
        <f t="shared" si="75"/>
        <v>UP</v>
      </c>
      <c r="G4826" s="24" t="s">
        <v>11313</v>
      </c>
      <c r="H4826" s="13" t="s">
        <v>11186</v>
      </c>
    </row>
    <row r="4827" spans="1:9" ht="15">
      <c r="A4827" s="22" t="s">
        <v>3241</v>
      </c>
      <c r="B4827" s="22">
        <v>2.6906328721755899</v>
      </c>
      <c r="C4827" s="22">
        <v>-0.23762338018593299</v>
      </c>
      <c r="D4827" s="23">
        <v>5.6686836275298501E-6</v>
      </c>
      <c r="E4827" s="23">
        <v>1.0473227276951899E-4</v>
      </c>
      <c r="F4827" s="15" t="str">
        <f t="shared" si="75"/>
        <v>UP</v>
      </c>
      <c r="G4827" s="24"/>
      <c r="H4827" s="13" t="s">
        <v>11186</v>
      </c>
    </row>
    <row r="4828" spans="1:9" ht="15">
      <c r="A4828" s="22" t="s">
        <v>1227</v>
      </c>
      <c r="B4828" s="22">
        <v>0.74819223282811498</v>
      </c>
      <c r="C4828" s="22">
        <v>2.4911479983412099</v>
      </c>
      <c r="D4828" s="22">
        <v>2.1857311723883699E-3</v>
      </c>
      <c r="E4828" s="22">
        <v>1.5213393597274799E-2</v>
      </c>
      <c r="F4828" s="15" t="str">
        <f t="shared" si="75"/>
        <v>UP</v>
      </c>
      <c r="G4828" s="24"/>
      <c r="H4828" s="13" t="s">
        <v>11186</v>
      </c>
    </row>
    <row r="4829" spans="1:9" ht="15">
      <c r="A4829" s="22" t="s">
        <v>6057</v>
      </c>
      <c r="B4829" s="22">
        <v>-0.397544853535515</v>
      </c>
      <c r="C4829" s="22">
        <v>5.5683168549900799</v>
      </c>
      <c r="D4829" s="22">
        <v>1.30355339076691E-3</v>
      </c>
      <c r="E4829" s="22">
        <v>9.9784049441864597E-3</v>
      </c>
      <c r="F4829" s="15" t="str">
        <f t="shared" si="75"/>
        <v>DOWN</v>
      </c>
      <c r="G4829" s="24"/>
      <c r="H4829" s="13" t="s">
        <v>11186</v>
      </c>
    </row>
    <row r="4830" spans="1:9" ht="15">
      <c r="A4830" s="22" t="s">
        <v>6937</v>
      </c>
      <c r="B4830" s="22">
        <v>0.50367644961509594</v>
      </c>
      <c r="C4830" s="22">
        <v>3.3966524312625901</v>
      </c>
      <c r="D4830" s="22">
        <v>3.8272909055665802E-3</v>
      </c>
      <c r="E4830" s="22">
        <v>2.3911516414466299E-2</v>
      </c>
      <c r="F4830" s="15" t="str">
        <f t="shared" si="75"/>
        <v>UP</v>
      </c>
      <c r="G4830" s="24"/>
      <c r="H4830" s="13" t="s">
        <v>11187</v>
      </c>
      <c r="I4830" s="13" t="s">
        <v>11084</v>
      </c>
    </row>
    <row r="4831" spans="1:9" ht="15">
      <c r="A4831" s="22" t="s">
        <v>5312</v>
      </c>
      <c r="B4831" s="22">
        <v>-0.39412035103001197</v>
      </c>
      <c r="C4831" s="22">
        <v>5.0838862511622196</v>
      </c>
      <c r="D4831" s="22">
        <v>3.90749512297729E-4</v>
      </c>
      <c r="E4831" s="22">
        <v>3.7104128344233999E-3</v>
      </c>
      <c r="F4831" s="15" t="str">
        <f t="shared" si="75"/>
        <v>DOWN</v>
      </c>
      <c r="G4831" s="24"/>
      <c r="H4831" s="13" t="s">
        <v>11186</v>
      </c>
    </row>
    <row r="4832" spans="1:9" ht="15">
      <c r="A4832" s="22" t="s">
        <v>3040</v>
      </c>
      <c r="B4832" s="22">
        <v>-0.71482238893425198</v>
      </c>
      <c r="C4832" s="22">
        <v>11.2462316761751</v>
      </c>
      <c r="D4832" s="23">
        <v>3.1310931722211901E-6</v>
      </c>
      <c r="E4832" s="23">
        <v>6.2698186167409005E-5</v>
      </c>
      <c r="F4832" s="15" t="str">
        <f t="shared" si="75"/>
        <v>DOWN</v>
      </c>
      <c r="G4832" s="24"/>
      <c r="H4832" s="13" t="s">
        <v>11187</v>
      </c>
      <c r="I4832" s="13" t="s">
        <v>11085</v>
      </c>
    </row>
    <row r="4833" spans="1:9" ht="15">
      <c r="A4833" s="22" t="s">
        <v>6451</v>
      </c>
      <c r="B4833" s="22">
        <v>1.4587087967458701</v>
      </c>
      <c r="C4833" s="22">
        <v>-0.54503247825662904</v>
      </c>
      <c r="D4833" s="22">
        <v>2.2166517172997101E-3</v>
      </c>
      <c r="E4833" s="22">
        <v>1.5393256252493E-2</v>
      </c>
      <c r="F4833" s="15" t="str">
        <f t="shared" si="75"/>
        <v>UP</v>
      </c>
      <c r="G4833" s="24"/>
      <c r="H4833" s="13" t="s">
        <v>11186</v>
      </c>
    </row>
    <row r="4834" spans="1:9" ht="15">
      <c r="A4834" s="22" t="s">
        <v>2502</v>
      </c>
      <c r="B4834" s="22">
        <v>0.635460148877946</v>
      </c>
      <c r="C4834" s="22">
        <v>6.6175899932774103</v>
      </c>
      <c r="D4834" s="23">
        <v>2.7100096869705999E-7</v>
      </c>
      <c r="E4834" s="23">
        <v>7.22118957807411E-6</v>
      </c>
      <c r="F4834" s="15" t="str">
        <f t="shared" si="75"/>
        <v>UP</v>
      </c>
      <c r="G4834" s="24"/>
      <c r="H4834" s="13" t="s">
        <v>11186</v>
      </c>
    </row>
    <row r="4835" spans="1:9" ht="15">
      <c r="A4835" s="22" t="s">
        <v>2421</v>
      </c>
      <c r="B4835" s="22">
        <v>1.36835577304471</v>
      </c>
      <c r="C4835" s="22">
        <v>4.8869901676506</v>
      </c>
      <c r="D4835" s="23">
        <v>1.4614976188086299E-7</v>
      </c>
      <c r="E4835" s="23">
        <v>4.1469841027037298E-6</v>
      </c>
      <c r="F4835" s="15" t="str">
        <f t="shared" si="75"/>
        <v>UP</v>
      </c>
      <c r="G4835" s="24"/>
      <c r="H4835" s="13" t="s">
        <v>11187</v>
      </c>
      <c r="I4835" s="13" t="s">
        <v>11086</v>
      </c>
    </row>
    <row r="4836" spans="1:9" ht="15">
      <c r="A4836" s="22" t="s">
        <v>770</v>
      </c>
      <c r="B4836" s="22">
        <v>2.5730772886589599</v>
      </c>
      <c r="C4836" s="22">
        <v>3.9014552810263501</v>
      </c>
      <c r="D4836" s="23">
        <v>1.32808666405512E-15</v>
      </c>
      <c r="E4836" s="23">
        <v>1.62069880188552E-13</v>
      </c>
      <c r="F4836" s="15" t="str">
        <f t="shared" si="75"/>
        <v>UP</v>
      </c>
      <c r="G4836" s="24"/>
      <c r="H4836" s="13" t="s">
        <v>11187</v>
      </c>
      <c r="I4836" s="13" t="s">
        <v>11087</v>
      </c>
    </row>
    <row r="4837" spans="1:9" ht="15">
      <c r="A4837" s="22" t="s">
        <v>7399</v>
      </c>
      <c r="B4837" s="22">
        <v>0.52140669465693401</v>
      </c>
      <c r="C4837" s="22">
        <v>2.61981131793301</v>
      </c>
      <c r="D4837" s="22">
        <v>5.9190986667692399E-3</v>
      </c>
      <c r="E4837" s="22">
        <v>3.3801485621474198E-2</v>
      </c>
      <c r="F4837" s="15" t="str">
        <f t="shared" si="75"/>
        <v>UP</v>
      </c>
      <c r="G4837" s="24"/>
      <c r="H4837" s="13" t="s">
        <v>11187</v>
      </c>
      <c r="I4837" s="13" t="s">
        <v>11088</v>
      </c>
    </row>
    <row r="4838" spans="1:9" ht="15">
      <c r="A4838" s="22" t="s">
        <v>3671</v>
      </c>
      <c r="B4838" s="22">
        <v>-0.45280214808452102</v>
      </c>
      <c r="C4838" s="22">
        <v>5.88220442950111</v>
      </c>
      <c r="D4838" s="23">
        <v>1.5186125648357401E-5</v>
      </c>
      <c r="E4838" s="23">
        <v>2.4183635837462099E-4</v>
      </c>
      <c r="F4838" s="15" t="str">
        <f t="shared" si="75"/>
        <v>DOWN</v>
      </c>
      <c r="G4838" s="24"/>
      <c r="H4838" s="13" t="s">
        <v>11186</v>
      </c>
    </row>
    <row r="4839" spans="1:9" ht="15">
      <c r="A4839" s="22" t="s">
        <v>6273</v>
      </c>
      <c r="B4839" s="22">
        <v>0.77189361644695997</v>
      </c>
      <c r="C4839" s="22">
        <v>1.8152136712949201</v>
      </c>
      <c r="D4839" s="22">
        <v>1.7681001796853899E-3</v>
      </c>
      <c r="E4839" s="22">
        <v>1.28177748928075E-2</v>
      </c>
      <c r="F4839" s="15" t="str">
        <f t="shared" si="75"/>
        <v>UP</v>
      </c>
      <c r="G4839" s="24"/>
      <c r="H4839" s="13" t="s">
        <v>11186</v>
      </c>
    </row>
    <row r="4840" spans="1:9" ht="15">
      <c r="A4840" s="22" t="s">
        <v>2311</v>
      </c>
      <c r="B4840" s="22">
        <v>-0.65156841429315304</v>
      </c>
      <c r="C4840" s="22">
        <v>6.84739067877614</v>
      </c>
      <c r="D4840" s="23">
        <v>7.1670055999144904E-8</v>
      </c>
      <c r="E4840" s="23">
        <v>2.20248098184963E-6</v>
      </c>
      <c r="F4840" s="15" t="str">
        <f t="shared" si="75"/>
        <v>DOWN</v>
      </c>
      <c r="G4840" s="24"/>
      <c r="H4840" s="13" t="s">
        <v>11186</v>
      </c>
    </row>
    <row r="4841" spans="1:9" ht="15">
      <c r="A4841" s="22" t="s">
        <v>1229</v>
      </c>
      <c r="B4841" s="22">
        <v>0.308868585564048</v>
      </c>
      <c r="C4841" s="22">
        <v>5.9305661780295296</v>
      </c>
      <c r="D4841" s="22">
        <v>9.1644031305601493E-3</v>
      </c>
      <c r="E4841" s="22">
        <v>4.79295437640367E-2</v>
      </c>
      <c r="F4841" s="15" t="str">
        <f t="shared" si="75"/>
        <v>UP</v>
      </c>
      <c r="G4841" s="24"/>
      <c r="H4841" s="13" t="s">
        <v>11187</v>
      </c>
      <c r="I4841" s="13" t="s">
        <v>11089</v>
      </c>
    </row>
    <row r="4842" spans="1:9" ht="15">
      <c r="A4842" s="22" t="s">
        <v>3750</v>
      </c>
      <c r="B4842" s="22">
        <v>1.9785615342748699</v>
      </c>
      <c r="C4842" s="22">
        <v>-0.25423330211774298</v>
      </c>
      <c r="D4842" s="23">
        <v>1.7358665679013599E-5</v>
      </c>
      <c r="E4842" s="23">
        <v>2.6956696319648698E-4</v>
      </c>
      <c r="F4842" s="15" t="str">
        <f t="shared" si="75"/>
        <v>UP</v>
      </c>
      <c r="G4842" s="24"/>
      <c r="H4842" s="13" t="s">
        <v>11186</v>
      </c>
    </row>
    <row r="4843" spans="1:9" ht="15">
      <c r="A4843" s="22" t="s">
        <v>3006</v>
      </c>
      <c r="B4843" s="22">
        <v>0.76751710799123096</v>
      </c>
      <c r="C4843" s="22">
        <v>4.3946515236752699</v>
      </c>
      <c r="D4843" s="23">
        <v>2.7393860473496301E-6</v>
      </c>
      <c r="E4843" s="23">
        <v>5.5682113132638999E-5</v>
      </c>
      <c r="F4843" s="15" t="str">
        <f t="shared" si="75"/>
        <v>UP</v>
      </c>
      <c r="G4843" s="24"/>
      <c r="H4843" s="13" t="s">
        <v>11186</v>
      </c>
    </row>
    <row r="4844" spans="1:9" ht="15">
      <c r="A4844" s="22" t="s">
        <v>6948</v>
      </c>
      <c r="B4844" s="22">
        <v>-0.43871940851956098</v>
      </c>
      <c r="C4844" s="22">
        <v>4.2111826794265896</v>
      </c>
      <c r="D4844" s="22">
        <v>3.8716729088247E-3</v>
      </c>
      <c r="E4844" s="22">
        <v>2.41395437323444E-2</v>
      </c>
      <c r="F4844" s="15" t="str">
        <f t="shared" si="75"/>
        <v>DOWN</v>
      </c>
      <c r="G4844" s="24"/>
      <c r="H4844" s="13" t="s">
        <v>11186</v>
      </c>
    </row>
    <row r="4845" spans="1:9" ht="15">
      <c r="A4845" s="22" t="s">
        <v>1232</v>
      </c>
      <c r="B4845" s="22">
        <v>-1.33628499638683</v>
      </c>
      <c r="C4845" s="22">
        <v>1.2319495233000299</v>
      </c>
      <c r="D4845" s="23">
        <v>1.56437400078786E-6</v>
      </c>
      <c r="E4845" s="23">
        <v>3.4236309759932401E-5</v>
      </c>
      <c r="F4845" s="15" t="str">
        <f t="shared" si="75"/>
        <v>DOWN</v>
      </c>
      <c r="G4845" s="24"/>
      <c r="H4845" s="13" t="s">
        <v>11186</v>
      </c>
    </row>
    <row r="4846" spans="1:9" ht="15">
      <c r="A4846" s="22" t="s">
        <v>6802</v>
      </c>
      <c r="B4846" s="22">
        <v>-0.34153073921322602</v>
      </c>
      <c r="C4846" s="22">
        <v>5.0883846040279996</v>
      </c>
      <c r="D4846" s="22">
        <v>3.27034857960929E-3</v>
      </c>
      <c r="E4846" s="22">
        <v>2.1028072024373401E-2</v>
      </c>
      <c r="F4846" s="15" t="str">
        <f t="shared" si="75"/>
        <v>DOWN</v>
      </c>
      <c r="G4846" s="24"/>
      <c r="H4846" s="13" t="s">
        <v>11186</v>
      </c>
    </row>
    <row r="4847" spans="1:9" ht="15">
      <c r="A4847" s="22" t="s">
        <v>7084</v>
      </c>
      <c r="B4847" s="22">
        <v>-0.29651254885082701</v>
      </c>
      <c r="C4847" s="22">
        <v>6.0628351254907002</v>
      </c>
      <c r="D4847" s="22">
        <v>4.4047033379019402E-3</v>
      </c>
      <c r="E4847" s="22">
        <v>2.67161557939628E-2</v>
      </c>
      <c r="F4847" s="15" t="str">
        <f t="shared" si="75"/>
        <v>DOWN</v>
      </c>
      <c r="G4847" s="24"/>
      <c r="H4847" s="13" t="s">
        <v>11186</v>
      </c>
    </row>
    <row r="4848" spans="1:9" ht="15">
      <c r="A4848" s="22" t="s">
        <v>4922</v>
      </c>
      <c r="B4848" s="22">
        <v>-0.37734531795113102</v>
      </c>
      <c r="C4848" s="22">
        <v>7.2666038298182798</v>
      </c>
      <c r="D4848" s="23">
        <v>1.70193579039216E-4</v>
      </c>
      <c r="E4848" s="22">
        <v>1.85271167925658E-3</v>
      </c>
      <c r="F4848" s="15" t="str">
        <f t="shared" si="75"/>
        <v>DOWN</v>
      </c>
      <c r="G4848" s="24"/>
      <c r="H4848" s="13" t="s">
        <v>11186</v>
      </c>
    </row>
    <row r="4849" spans="1:9" ht="15">
      <c r="A4849" s="22" t="s">
        <v>471</v>
      </c>
      <c r="B4849" s="22">
        <v>2.6030892217682902</v>
      </c>
      <c r="C4849" s="22">
        <v>2.3528330993562299</v>
      </c>
      <c r="D4849" s="23">
        <v>4.8477637440253603E-20</v>
      </c>
      <c r="E4849" s="23">
        <v>1.0078859917439401E-17</v>
      </c>
      <c r="F4849" s="15" t="str">
        <f t="shared" si="75"/>
        <v>UP</v>
      </c>
      <c r="G4849" s="24"/>
      <c r="H4849" s="13" t="s">
        <v>11186</v>
      </c>
    </row>
    <row r="4850" spans="1:9" ht="15">
      <c r="A4850" s="22" t="s">
        <v>5883</v>
      </c>
      <c r="B4850" s="22">
        <v>0.45478982653535899</v>
      </c>
      <c r="C4850" s="22">
        <v>4.6146196002109496</v>
      </c>
      <c r="D4850" s="22">
        <v>9.8984635192809101E-4</v>
      </c>
      <c r="E4850" s="22">
        <v>7.9359711924042002E-3</v>
      </c>
      <c r="F4850" s="15" t="str">
        <f t="shared" si="75"/>
        <v>UP</v>
      </c>
      <c r="G4850" s="24"/>
      <c r="H4850" s="13" t="s">
        <v>11186</v>
      </c>
    </row>
    <row r="4851" spans="1:9" ht="15">
      <c r="A4851" s="22" t="s">
        <v>2122</v>
      </c>
      <c r="B4851" s="22">
        <v>5.5633409291994704</v>
      </c>
      <c r="C4851" s="22">
        <v>3.6016042093979399</v>
      </c>
      <c r="D4851" s="23">
        <v>2.38281717381272E-8</v>
      </c>
      <c r="E4851" s="23">
        <v>8.1395198003231297E-7</v>
      </c>
      <c r="F4851" s="15" t="str">
        <f t="shared" si="75"/>
        <v>UP</v>
      </c>
      <c r="G4851" s="24"/>
      <c r="H4851" s="13" t="s">
        <v>11186</v>
      </c>
    </row>
    <row r="4852" spans="1:9" ht="15">
      <c r="A4852" s="22" t="s">
        <v>4881</v>
      </c>
      <c r="B4852" s="22">
        <v>1.3179749619076699</v>
      </c>
      <c r="C4852" s="22">
        <v>1.56165072456883</v>
      </c>
      <c r="D4852" s="23">
        <v>1.53188216330192E-4</v>
      </c>
      <c r="E4852" s="22">
        <v>1.6905413873581901E-3</v>
      </c>
      <c r="F4852" s="15" t="str">
        <f t="shared" si="75"/>
        <v>UP</v>
      </c>
      <c r="G4852" s="24"/>
      <c r="H4852" s="13" t="s">
        <v>11186</v>
      </c>
    </row>
    <row r="4853" spans="1:9" ht="15">
      <c r="A4853" s="22" t="s">
        <v>2497</v>
      </c>
      <c r="B4853" s="22">
        <v>0.65339293894514905</v>
      </c>
      <c r="C4853" s="22">
        <v>5.4881787185626303</v>
      </c>
      <c r="D4853" s="23">
        <v>2.5626623782167401E-7</v>
      </c>
      <c r="E4853" s="23">
        <v>6.8502406000570002E-6</v>
      </c>
      <c r="F4853" s="15" t="str">
        <f t="shared" si="75"/>
        <v>UP</v>
      </c>
      <c r="G4853" s="24"/>
      <c r="H4853" s="13" t="s">
        <v>11186</v>
      </c>
    </row>
    <row r="4854" spans="1:9" ht="15">
      <c r="A4854" s="22" t="s">
        <v>1799</v>
      </c>
      <c r="B4854" s="22">
        <v>1.1120075581095901</v>
      </c>
      <c r="C4854" s="22">
        <v>3.1809424427501298</v>
      </c>
      <c r="D4854" s="23">
        <v>2.5209919368415601E-9</v>
      </c>
      <c r="E4854" s="23">
        <v>1.06670263096433E-7</v>
      </c>
      <c r="F4854" s="15" t="str">
        <f t="shared" si="75"/>
        <v>UP</v>
      </c>
      <c r="G4854" s="24"/>
      <c r="H4854" s="13" t="s">
        <v>11186</v>
      </c>
    </row>
    <row r="4855" spans="1:9" ht="15">
      <c r="A4855" s="22" t="s">
        <v>3041</v>
      </c>
      <c r="B4855" s="22">
        <v>0.59691023763675699</v>
      </c>
      <c r="C4855" s="22">
        <v>4.6631993921644002</v>
      </c>
      <c r="D4855" s="23">
        <v>3.13701851349595E-6</v>
      </c>
      <c r="E4855" s="23">
        <v>6.2767128818457302E-5</v>
      </c>
      <c r="F4855" s="15" t="str">
        <f t="shared" si="75"/>
        <v>UP</v>
      </c>
      <c r="G4855" s="24"/>
      <c r="H4855" s="13" t="s">
        <v>11186</v>
      </c>
    </row>
    <row r="4856" spans="1:9" ht="15">
      <c r="A4856" s="22" t="s">
        <v>2800</v>
      </c>
      <c r="B4856" s="22">
        <v>2.0510794819261</v>
      </c>
      <c r="C4856" s="22">
        <v>-0.54598542085494195</v>
      </c>
      <c r="D4856" s="23">
        <v>1.35325109501488E-6</v>
      </c>
      <c r="E4856" s="23">
        <v>3.01646923436109E-5</v>
      </c>
      <c r="F4856" s="15" t="str">
        <f t="shared" si="75"/>
        <v>UP</v>
      </c>
      <c r="G4856" s="24"/>
      <c r="H4856" s="13" t="s">
        <v>11187</v>
      </c>
      <c r="I4856" s="13" t="s">
        <v>11090</v>
      </c>
    </row>
    <row r="4857" spans="1:9" ht="15">
      <c r="A4857" s="22" t="s">
        <v>7172</v>
      </c>
      <c r="B4857" s="22">
        <v>0.46728460548797401</v>
      </c>
      <c r="C4857" s="22">
        <v>5.0515917677626696</v>
      </c>
      <c r="D4857" s="22">
        <v>4.7648757521151401E-3</v>
      </c>
      <c r="E4857" s="22">
        <v>2.84397980164788E-2</v>
      </c>
      <c r="F4857" s="15" t="str">
        <f t="shared" si="75"/>
        <v>UP</v>
      </c>
      <c r="G4857" s="24"/>
      <c r="H4857" s="13" t="s">
        <v>11186</v>
      </c>
    </row>
    <row r="4858" spans="1:9" ht="15">
      <c r="A4858" s="22" t="s">
        <v>4323</v>
      </c>
      <c r="B4858" s="22">
        <v>1.42666605776122</v>
      </c>
      <c r="C4858" s="22">
        <v>1.03117931766413</v>
      </c>
      <c r="D4858" s="23">
        <v>5.0359424173989698E-5</v>
      </c>
      <c r="E4858" s="22">
        <v>6.6568122668922501E-4</v>
      </c>
      <c r="F4858" s="15" t="str">
        <f t="shared" si="75"/>
        <v>UP</v>
      </c>
      <c r="G4858" s="24"/>
      <c r="H4858" s="13" t="s">
        <v>11186</v>
      </c>
    </row>
    <row r="4859" spans="1:9" ht="15">
      <c r="A4859" s="22" t="s">
        <v>4415</v>
      </c>
      <c r="B4859" s="22">
        <v>0.47088383607358902</v>
      </c>
      <c r="C4859" s="22">
        <v>5.0570842152739397</v>
      </c>
      <c r="D4859" s="23">
        <v>5.6682832045653002E-5</v>
      </c>
      <c r="E4859" s="22">
        <v>7.3415246002758402E-4</v>
      </c>
      <c r="F4859" s="15" t="str">
        <f t="shared" si="75"/>
        <v>UP</v>
      </c>
      <c r="G4859" s="24"/>
      <c r="H4859" s="13" t="s">
        <v>11186</v>
      </c>
    </row>
    <row r="4860" spans="1:9" ht="15">
      <c r="A4860" s="22" t="s">
        <v>6745</v>
      </c>
      <c r="B4860" s="22">
        <v>-0.32019904413080502</v>
      </c>
      <c r="C4860" s="22">
        <v>5.2494975884442496</v>
      </c>
      <c r="D4860" s="22">
        <v>3.0512562845368598E-3</v>
      </c>
      <c r="E4860" s="22">
        <v>1.9862652284400099E-2</v>
      </c>
      <c r="F4860" s="15" t="str">
        <f t="shared" si="75"/>
        <v>DOWN</v>
      </c>
      <c r="G4860" s="24"/>
      <c r="H4860" s="13" t="s">
        <v>11186</v>
      </c>
    </row>
    <row r="4861" spans="1:9" ht="15">
      <c r="A4861" s="22" t="s">
        <v>1235</v>
      </c>
      <c r="B4861" s="22">
        <v>-0.36159581120239198</v>
      </c>
      <c r="C4861" s="22">
        <v>5.4604292627737596</v>
      </c>
      <c r="D4861" s="22">
        <v>7.5229800088660696E-4</v>
      </c>
      <c r="E4861" s="22">
        <v>6.3050473320633398E-3</v>
      </c>
      <c r="F4861" s="15" t="str">
        <f t="shared" si="75"/>
        <v>DOWN</v>
      </c>
      <c r="G4861" s="24"/>
      <c r="H4861" s="13" t="s">
        <v>11186</v>
      </c>
    </row>
    <row r="4862" spans="1:9" ht="15">
      <c r="A4862" s="22" t="s">
        <v>1237</v>
      </c>
      <c r="B4862" s="22">
        <v>-0.47534289818112202</v>
      </c>
      <c r="C4862" s="22">
        <v>6.6175487348134698</v>
      </c>
      <c r="D4862" s="23">
        <v>5.8061619126037603E-6</v>
      </c>
      <c r="E4862" s="23">
        <v>1.0662886552802999E-4</v>
      </c>
      <c r="F4862" s="15" t="str">
        <f t="shared" si="75"/>
        <v>DOWN</v>
      </c>
      <c r="G4862" s="24"/>
      <c r="H4862" s="13" t="s">
        <v>11186</v>
      </c>
    </row>
    <row r="4863" spans="1:9" ht="15">
      <c r="A4863" s="22" t="s">
        <v>4507</v>
      </c>
      <c r="B4863" s="22">
        <v>-0.62203052499681799</v>
      </c>
      <c r="C4863" s="22">
        <v>3.5575467763780102</v>
      </c>
      <c r="D4863" s="23">
        <v>6.2052803827852704E-5</v>
      </c>
      <c r="E4863" s="22">
        <v>7.8778759356423105E-4</v>
      </c>
      <c r="F4863" s="15" t="str">
        <f t="shared" si="75"/>
        <v>DOWN</v>
      </c>
      <c r="G4863" s="24"/>
      <c r="H4863" s="13" t="s">
        <v>11186</v>
      </c>
    </row>
    <row r="4864" spans="1:9" ht="15">
      <c r="A4864" s="22" t="s">
        <v>953</v>
      </c>
      <c r="B4864" s="22">
        <v>3.5950593235511299</v>
      </c>
      <c r="C4864" s="22">
        <v>-0.60291643961173902</v>
      </c>
      <c r="D4864" s="23">
        <v>5.1238622484825998E-14</v>
      </c>
      <c r="E4864" s="23">
        <v>5.04610539155387E-12</v>
      </c>
      <c r="F4864" s="15" t="str">
        <f t="shared" si="75"/>
        <v>UP</v>
      </c>
      <c r="G4864" s="24"/>
      <c r="H4864" s="13" t="s">
        <v>11186</v>
      </c>
    </row>
    <row r="4865" spans="1:9" ht="15">
      <c r="A4865" s="22" t="s">
        <v>2043</v>
      </c>
      <c r="B4865" s="22">
        <v>3.5854650815387701</v>
      </c>
      <c r="C4865" s="22">
        <v>-0.97513368412099899</v>
      </c>
      <c r="D4865" s="23">
        <v>1.4386966449366501E-8</v>
      </c>
      <c r="E4865" s="23">
        <v>5.1714772356575702E-7</v>
      </c>
      <c r="F4865" s="15" t="str">
        <f t="shared" si="75"/>
        <v>UP</v>
      </c>
      <c r="G4865" s="24"/>
      <c r="H4865" s="13" t="s">
        <v>11186</v>
      </c>
    </row>
    <row r="4866" spans="1:9" ht="15">
      <c r="A4866" s="22" t="s">
        <v>7562</v>
      </c>
      <c r="B4866" s="22">
        <v>-0.256001872693568</v>
      </c>
      <c r="C4866" s="22">
        <v>6.99771997643162</v>
      </c>
      <c r="D4866" s="22">
        <v>7.0549049503953196E-3</v>
      </c>
      <c r="E4866" s="22">
        <v>3.9081620663530402E-2</v>
      </c>
      <c r="F4866" s="15" t="str">
        <f t="shared" ref="F4866:F4929" si="76">IF(B4866 &gt; 0, "UP", "DOWN")</f>
        <v>DOWN</v>
      </c>
      <c r="G4866" s="24"/>
      <c r="H4866" s="13" t="s">
        <v>11186</v>
      </c>
    </row>
    <row r="4867" spans="1:9" ht="15">
      <c r="A4867" s="22" t="s">
        <v>3849</v>
      </c>
      <c r="B4867" s="22">
        <v>1.08736182240903</v>
      </c>
      <c r="C4867" s="22">
        <v>3.48015873465704</v>
      </c>
      <c r="D4867" s="23">
        <v>2.1210271447821701E-5</v>
      </c>
      <c r="E4867" s="23">
        <v>3.1920605568993801E-4</v>
      </c>
      <c r="F4867" s="15" t="str">
        <f t="shared" si="76"/>
        <v>UP</v>
      </c>
      <c r="G4867" s="24"/>
      <c r="H4867" s="13" t="s">
        <v>11187</v>
      </c>
      <c r="I4867" s="13" t="s">
        <v>11091</v>
      </c>
    </row>
    <row r="4868" spans="1:9" ht="15">
      <c r="A4868" s="22" t="s">
        <v>1238</v>
      </c>
      <c r="B4868" s="22">
        <v>-0.73942538012176695</v>
      </c>
      <c r="C4868" s="22">
        <v>6.1191834495267701</v>
      </c>
      <c r="D4868" s="23">
        <v>7.5320793776190501E-6</v>
      </c>
      <c r="E4868" s="23">
        <v>1.3408454837081799E-4</v>
      </c>
      <c r="F4868" s="15" t="str">
        <f t="shared" si="76"/>
        <v>DOWN</v>
      </c>
      <c r="G4868" s="24"/>
      <c r="H4868" s="13" t="s">
        <v>11186</v>
      </c>
    </row>
    <row r="4869" spans="1:9" ht="15">
      <c r="A4869" s="22" t="s">
        <v>3276</v>
      </c>
      <c r="B4869" s="22">
        <v>0.54124139346805999</v>
      </c>
      <c r="C4869" s="22">
        <v>6.4006595601436302</v>
      </c>
      <c r="D4869" s="23">
        <v>6.3155864782748398E-6</v>
      </c>
      <c r="E4869" s="23">
        <v>1.15043411668348E-4</v>
      </c>
      <c r="F4869" s="15" t="str">
        <f t="shared" si="76"/>
        <v>UP</v>
      </c>
      <c r="G4869" s="24"/>
      <c r="H4869" s="13" t="s">
        <v>11186</v>
      </c>
    </row>
    <row r="4870" spans="1:9" ht="15">
      <c r="A4870" s="22" t="s">
        <v>1332</v>
      </c>
      <c r="B4870" s="22">
        <v>0.96416233308728405</v>
      </c>
      <c r="C4870" s="22">
        <v>6.8420188399637496</v>
      </c>
      <c r="D4870" s="23">
        <v>1.06325336537474E-11</v>
      </c>
      <c r="E4870" s="23">
        <v>7.2346336564013502E-10</v>
      </c>
      <c r="F4870" s="15" t="str">
        <f t="shared" si="76"/>
        <v>UP</v>
      </c>
      <c r="G4870" s="24"/>
      <c r="H4870" s="13" t="s">
        <v>11186</v>
      </c>
    </row>
    <row r="4871" spans="1:9" ht="15">
      <c r="A4871" s="22" t="s">
        <v>6052</v>
      </c>
      <c r="B4871" s="22">
        <v>-0.36560928267915399</v>
      </c>
      <c r="C4871" s="22">
        <v>6.1882990279650203</v>
      </c>
      <c r="D4871" s="22">
        <v>1.2965786088092201E-3</v>
      </c>
      <c r="E4871" s="22">
        <v>9.9363058301031801E-3</v>
      </c>
      <c r="F4871" s="15" t="str">
        <f t="shared" si="76"/>
        <v>DOWN</v>
      </c>
      <c r="G4871" s="24"/>
      <c r="H4871" s="13" t="s">
        <v>11187</v>
      </c>
      <c r="I4871" s="13" t="s">
        <v>11092</v>
      </c>
    </row>
    <row r="4872" spans="1:9" ht="15">
      <c r="A4872" s="22" t="s">
        <v>7381</v>
      </c>
      <c r="B4872" s="22">
        <v>-0.31964829410589701</v>
      </c>
      <c r="C4872" s="22">
        <v>6.0841340997652997</v>
      </c>
      <c r="D4872" s="22">
        <v>5.8128379202243103E-3</v>
      </c>
      <c r="E4872" s="22">
        <v>3.3324628764438299E-2</v>
      </c>
      <c r="F4872" s="15" t="str">
        <f t="shared" si="76"/>
        <v>DOWN</v>
      </c>
      <c r="G4872" s="24"/>
      <c r="H4872" s="13" t="s">
        <v>11186</v>
      </c>
    </row>
    <row r="4873" spans="1:9" ht="15">
      <c r="A4873" s="22" t="s">
        <v>6563</v>
      </c>
      <c r="B4873" s="22">
        <v>0.44601503467854098</v>
      </c>
      <c r="C4873" s="22">
        <v>4.6067769366411104</v>
      </c>
      <c r="D4873" s="22">
        <v>2.4825082002675899E-3</v>
      </c>
      <c r="E4873" s="22">
        <v>1.6799951515614399E-2</v>
      </c>
      <c r="F4873" s="15" t="str">
        <f t="shared" si="76"/>
        <v>UP</v>
      </c>
      <c r="G4873" s="24"/>
      <c r="H4873" s="13" t="s">
        <v>11186</v>
      </c>
    </row>
    <row r="4874" spans="1:9" ht="15">
      <c r="A4874" s="22" t="s">
        <v>6762</v>
      </c>
      <c r="B4874" s="22">
        <v>0.44982146913675802</v>
      </c>
      <c r="C4874" s="22">
        <v>5.2450309518515601</v>
      </c>
      <c r="D4874" s="22">
        <v>3.1101052771713399E-3</v>
      </c>
      <c r="E4874" s="22">
        <v>2.01755500463035E-2</v>
      </c>
      <c r="F4874" s="15" t="str">
        <f t="shared" si="76"/>
        <v>UP</v>
      </c>
      <c r="G4874" s="24"/>
      <c r="H4874" s="13" t="s">
        <v>11186</v>
      </c>
    </row>
    <row r="4875" spans="1:9" ht="15">
      <c r="A4875" s="22" t="s">
        <v>5254</v>
      </c>
      <c r="B4875" s="22">
        <v>0.97376622117619605</v>
      </c>
      <c r="C4875" s="22">
        <v>1.1445915029148299</v>
      </c>
      <c r="D4875" s="22">
        <v>3.4589145860026299E-4</v>
      </c>
      <c r="E4875" s="22">
        <v>3.3525094149972502E-3</v>
      </c>
      <c r="F4875" s="15" t="str">
        <f t="shared" si="76"/>
        <v>UP</v>
      </c>
      <c r="G4875" s="24"/>
      <c r="H4875" s="13" t="s">
        <v>11186</v>
      </c>
    </row>
    <row r="4876" spans="1:9" ht="15">
      <c r="A4876" s="22" t="s">
        <v>5172</v>
      </c>
      <c r="B4876" s="22">
        <v>0.37924635356435499</v>
      </c>
      <c r="C4876" s="22">
        <v>5.3601452127806999</v>
      </c>
      <c r="D4876" s="23">
        <v>2.9057866466661899E-4</v>
      </c>
      <c r="E4876" s="22">
        <v>2.8948087051415702E-3</v>
      </c>
      <c r="F4876" s="15" t="str">
        <f t="shared" si="76"/>
        <v>UP</v>
      </c>
      <c r="G4876" s="24"/>
      <c r="H4876" s="13" t="s">
        <v>11186</v>
      </c>
    </row>
    <row r="4877" spans="1:9" ht="15">
      <c r="A4877" s="22" t="s">
        <v>7888</v>
      </c>
      <c r="B4877" s="22">
        <v>0.64256901703616598</v>
      </c>
      <c r="C4877" s="22">
        <v>2.1885947280614202</v>
      </c>
      <c r="D4877" s="22">
        <v>9.1757165482204504E-3</v>
      </c>
      <c r="E4877" s="22">
        <v>4.7973813887086797E-2</v>
      </c>
      <c r="F4877" s="15" t="str">
        <f t="shared" si="76"/>
        <v>UP</v>
      </c>
      <c r="G4877" s="24"/>
      <c r="H4877" s="13" t="s">
        <v>11186</v>
      </c>
    </row>
    <row r="4878" spans="1:9" ht="15">
      <c r="A4878" s="22" t="s">
        <v>7698</v>
      </c>
      <c r="B4878" s="22">
        <v>-0.30588366669162598</v>
      </c>
      <c r="C4878" s="22">
        <v>5.8164708064972697</v>
      </c>
      <c r="D4878" s="22">
        <v>7.8652391527276998E-3</v>
      </c>
      <c r="E4878" s="22">
        <v>4.2535183028744601E-2</v>
      </c>
      <c r="F4878" s="15" t="str">
        <f t="shared" si="76"/>
        <v>DOWN</v>
      </c>
      <c r="G4878" s="24"/>
      <c r="H4878" s="13" t="s">
        <v>11186</v>
      </c>
    </row>
    <row r="4879" spans="1:9" ht="15">
      <c r="A4879" s="22" t="s">
        <v>5681</v>
      </c>
      <c r="B4879" s="22">
        <v>0.52778953731488498</v>
      </c>
      <c r="C4879" s="22">
        <v>3.8374346053814001</v>
      </c>
      <c r="D4879" s="22">
        <v>7.0424433235189603E-4</v>
      </c>
      <c r="E4879" s="22">
        <v>5.9723589655719797E-3</v>
      </c>
      <c r="F4879" s="15" t="str">
        <f t="shared" si="76"/>
        <v>UP</v>
      </c>
      <c r="G4879" s="24"/>
      <c r="H4879" s="13" t="s">
        <v>11186</v>
      </c>
    </row>
    <row r="4880" spans="1:9" ht="15">
      <c r="A4880" s="22" t="s">
        <v>1413</v>
      </c>
      <c r="B4880" s="22">
        <v>1.1021221887425301</v>
      </c>
      <c r="C4880" s="22">
        <v>3.6366851917174499</v>
      </c>
      <c r="D4880" s="23">
        <v>2.47038505949672E-5</v>
      </c>
      <c r="E4880" s="23">
        <v>3.6239128566598001E-4</v>
      </c>
      <c r="F4880" s="15" t="str">
        <f t="shared" si="76"/>
        <v>UP</v>
      </c>
      <c r="G4880" s="24"/>
      <c r="H4880" s="13" t="s">
        <v>11186</v>
      </c>
    </row>
    <row r="4881" spans="1:9" ht="15">
      <c r="A4881" s="22" t="s">
        <v>2943</v>
      </c>
      <c r="B4881" s="22">
        <v>0.49378391118213399</v>
      </c>
      <c r="C4881" s="22">
        <v>6.5549183124844701</v>
      </c>
      <c r="D4881" s="23">
        <v>2.1487906116561401E-6</v>
      </c>
      <c r="E4881" s="23">
        <v>4.4896660416371301E-5</v>
      </c>
      <c r="F4881" s="15" t="str">
        <f t="shared" si="76"/>
        <v>UP</v>
      </c>
      <c r="G4881" s="24"/>
      <c r="H4881" s="13" t="s">
        <v>11186</v>
      </c>
    </row>
    <row r="4882" spans="1:9" ht="15">
      <c r="A4882" s="22" t="s">
        <v>6940</v>
      </c>
      <c r="B4882" s="22">
        <v>-1.0371011300642401</v>
      </c>
      <c r="C4882" s="22">
        <v>0.81131744621110002</v>
      </c>
      <c r="D4882" s="22">
        <v>3.8415795102845502E-3</v>
      </c>
      <c r="E4882" s="22">
        <v>2.3987437798645501E-2</v>
      </c>
      <c r="F4882" s="15" t="str">
        <f t="shared" si="76"/>
        <v>DOWN</v>
      </c>
      <c r="G4882" s="24"/>
      <c r="H4882" s="13" t="s">
        <v>11186</v>
      </c>
    </row>
    <row r="4883" spans="1:9" ht="15">
      <c r="A4883" s="22" t="s">
        <v>6137</v>
      </c>
      <c r="B4883" s="22">
        <v>0.54294960796235703</v>
      </c>
      <c r="C4883" s="22">
        <v>3.1967497238617502</v>
      </c>
      <c r="D4883" s="22">
        <v>1.46173745995172E-3</v>
      </c>
      <c r="E4883" s="22">
        <v>1.09601022681732E-2</v>
      </c>
      <c r="F4883" s="15" t="str">
        <f t="shared" si="76"/>
        <v>UP</v>
      </c>
      <c r="G4883" s="24"/>
      <c r="H4883" s="13" t="s">
        <v>11186</v>
      </c>
    </row>
    <row r="4884" spans="1:9" ht="15">
      <c r="A4884" s="22" t="s">
        <v>3406</v>
      </c>
      <c r="B4884" s="22">
        <v>0.55412873946548702</v>
      </c>
      <c r="C4884" s="22">
        <v>8.2949812775849896</v>
      </c>
      <c r="D4884" s="23">
        <v>8.8186222683241295E-6</v>
      </c>
      <c r="E4884" s="23">
        <v>1.53419430072017E-4</v>
      </c>
      <c r="F4884" s="15" t="str">
        <f t="shared" si="76"/>
        <v>UP</v>
      </c>
      <c r="G4884" s="24"/>
      <c r="H4884" s="13" t="s">
        <v>11187</v>
      </c>
      <c r="I4884" s="13" t="s">
        <v>11093</v>
      </c>
    </row>
    <row r="4885" spans="1:9" ht="15">
      <c r="A4885" s="22" t="s">
        <v>7107</v>
      </c>
      <c r="B4885" s="22">
        <v>0.50584466454160804</v>
      </c>
      <c r="C4885" s="22">
        <v>4.8681506537300399</v>
      </c>
      <c r="D4885" s="22">
        <v>4.5239099762387804E-3</v>
      </c>
      <c r="E4885" s="22">
        <v>2.73211066719918E-2</v>
      </c>
      <c r="F4885" s="15" t="str">
        <f t="shared" si="76"/>
        <v>UP</v>
      </c>
      <c r="G4885" s="24"/>
      <c r="H4885" s="13" t="s">
        <v>11186</v>
      </c>
    </row>
    <row r="4886" spans="1:9" ht="15">
      <c r="A4886" s="22" t="s">
        <v>4759</v>
      </c>
      <c r="B4886" s="22">
        <v>0.629904683268393</v>
      </c>
      <c r="C4886" s="22">
        <v>3.9772669300782102</v>
      </c>
      <c r="D4886" s="23">
        <v>1.1101107870213E-4</v>
      </c>
      <c r="E4886" s="22">
        <v>1.28310368626165E-3</v>
      </c>
      <c r="F4886" s="15" t="str">
        <f t="shared" si="76"/>
        <v>UP</v>
      </c>
      <c r="G4886" s="24"/>
      <c r="H4886" s="13" t="s">
        <v>11186</v>
      </c>
    </row>
    <row r="4887" spans="1:9" ht="15">
      <c r="A4887" s="22" t="s">
        <v>4557</v>
      </c>
      <c r="B4887" s="22">
        <v>-0.391174360509355</v>
      </c>
      <c r="C4887" s="22">
        <v>7.3879130418226202</v>
      </c>
      <c r="D4887" s="23">
        <v>6.5946402192362105E-5</v>
      </c>
      <c r="E4887" s="22">
        <v>8.2600995620712102E-4</v>
      </c>
      <c r="F4887" s="15" t="str">
        <f t="shared" si="76"/>
        <v>DOWN</v>
      </c>
      <c r="G4887" s="24"/>
      <c r="H4887" s="13" t="s">
        <v>11186</v>
      </c>
    </row>
    <row r="4888" spans="1:9" ht="15">
      <c r="A4888" s="22" t="s">
        <v>2696</v>
      </c>
      <c r="B4888" s="22">
        <v>0.97453076963405905</v>
      </c>
      <c r="C4888" s="22">
        <v>2.9270421393193198</v>
      </c>
      <c r="D4888" s="23">
        <v>7.6166156901869103E-7</v>
      </c>
      <c r="E4888" s="23">
        <v>1.80277746353609E-5</v>
      </c>
      <c r="F4888" s="15" t="str">
        <f t="shared" si="76"/>
        <v>UP</v>
      </c>
      <c r="G4888" s="24"/>
      <c r="H4888" s="13" t="s">
        <v>11186</v>
      </c>
    </row>
    <row r="4889" spans="1:9" ht="15">
      <c r="A4889" s="22" t="s">
        <v>6960</v>
      </c>
      <c r="B4889" s="22">
        <v>0.45264043412345201</v>
      </c>
      <c r="C4889" s="22">
        <v>3.5779844332197901</v>
      </c>
      <c r="D4889" s="22">
        <v>3.9449549191034701E-3</v>
      </c>
      <c r="E4889" s="22">
        <v>2.45192889149887E-2</v>
      </c>
      <c r="F4889" s="15" t="str">
        <f t="shared" si="76"/>
        <v>UP</v>
      </c>
      <c r="G4889" s="24"/>
      <c r="H4889" s="13" t="s">
        <v>11186</v>
      </c>
    </row>
    <row r="4890" spans="1:9" ht="15">
      <c r="A4890" s="22" t="s">
        <v>2332</v>
      </c>
      <c r="B4890" s="22">
        <v>-0.74185840195268304</v>
      </c>
      <c r="C4890" s="22">
        <v>10.418271260996899</v>
      </c>
      <c r="D4890" s="23">
        <v>8.1298518656354096E-8</v>
      </c>
      <c r="E4890" s="23">
        <v>2.4624239270365698E-6</v>
      </c>
      <c r="F4890" s="15" t="str">
        <f t="shared" si="76"/>
        <v>DOWN</v>
      </c>
      <c r="G4890" s="24"/>
      <c r="H4890" s="13" t="s">
        <v>11187</v>
      </c>
      <c r="I4890" s="13" t="s">
        <v>11094</v>
      </c>
    </row>
    <row r="4891" spans="1:9" ht="15">
      <c r="A4891" s="22" t="s">
        <v>1241</v>
      </c>
      <c r="B4891" s="22">
        <v>-0.47274025784267099</v>
      </c>
      <c r="C4891" s="22">
        <v>8.7903640808676702</v>
      </c>
      <c r="D4891" s="22">
        <v>3.8463702335726101E-4</v>
      </c>
      <c r="E4891" s="22">
        <v>3.6564943786892199E-3</v>
      </c>
      <c r="F4891" s="15" t="str">
        <f t="shared" si="76"/>
        <v>DOWN</v>
      </c>
      <c r="G4891" s="24"/>
      <c r="H4891" s="13" t="s">
        <v>11187</v>
      </c>
      <c r="I4891" s="13" t="s">
        <v>11095</v>
      </c>
    </row>
    <row r="4892" spans="1:9" ht="15">
      <c r="A4892" s="22" t="s">
        <v>1508</v>
      </c>
      <c r="B4892" s="22">
        <v>6.42292469068932</v>
      </c>
      <c r="C4892" s="22">
        <v>-1.0082553043017199</v>
      </c>
      <c r="D4892" s="23">
        <v>1.17337999568305E-10</v>
      </c>
      <c r="E4892" s="23">
        <v>6.64211960245391E-9</v>
      </c>
      <c r="F4892" s="15" t="str">
        <f t="shared" si="76"/>
        <v>UP</v>
      </c>
      <c r="G4892" s="24"/>
      <c r="H4892" s="13" t="s">
        <v>11186</v>
      </c>
    </row>
    <row r="4893" spans="1:9" ht="15">
      <c r="A4893" s="22" t="s">
        <v>1242</v>
      </c>
      <c r="B4893" s="22">
        <v>-1.45955283279009</v>
      </c>
      <c r="C4893" s="22">
        <v>1.7710043171523999</v>
      </c>
      <c r="D4893" s="23">
        <v>1.14390299872268E-7</v>
      </c>
      <c r="E4893" s="23">
        <v>3.3497863587067901E-6</v>
      </c>
      <c r="F4893" s="15" t="str">
        <f t="shared" si="76"/>
        <v>DOWN</v>
      </c>
      <c r="G4893" s="24"/>
      <c r="H4893" s="13" t="s">
        <v>11186</v>
      </c>
    </row>
    <row r="4894" spans="1:9" ht="15">
      <c r="A4894" s="22" t="s">
        <v>5492</v>
      </c>
      <c r="B4894" s="22">
        <v>2.5573780501282601</v>
      </c>
      <c r="C4894" s="22">
        <v>-2.2880616010117598</v>
      </c>
      <c r="D4894" s="22">
        <v>5.2235515343236703E-4</v>
      </c>
      <c r="E4894" s="22">
        <v>4.6803522007862596E-3</v>
      </c>
      <c r="F4894" s="15" t="str">
        <f t="shared" si="76"/>
        <v>UP</v>
      </c>
      <c r="G4894" s="24"/>
      <c r="H4894" s="13" t="s">
        <v>11186</v>
      </c>
    </row>
    <row r="4895" spans="1:9" ht="15">
      <c r="A4895" s="22" t="s">
        <v>6580</v>
      </c>
      <c r="B4895" s="22">
        <v>-0.32735835866219098</v>
      </c>
      <c r="C4895" s="22">
        <v>7.4978661104953996</v>
      </c>
      <c r="D4895" s="22">
        <v>2.5463375576578102E-3</v>
      </c>
      <c r="E4895" s="22">
        <v>1.71663721536175E-2</v>
      </c>
      <c r="F4895" s="15" t="str">
        <f t="shared" si="76"/>
        <v>DOWN</v>
      </c>
      <c r="G4895" s="24"/>
      <c r="H4895" s="13" t="s">
        <v>11186</v>
      </c>
    </row>
    <row r="4896" spans="1:9" ht="15">
      <c r="A4896" s="22" t="s">
        <v>7622</v>
      </c>
      <c r="B4896" s="22">
        <v>0.29601866571334801</v>
      </c>
      <c r="C4896" s="22">
        <v>5.5826923913025999</v>
      </c>
      <c r="D4896" s="22">
        <v>7.4160450787275796E-3</v>
      </c>
      <c r="E4896" s="22">
        <v>4.0634425621705501E-2</v>
      </c>
      <c r="F4896" s="15" t="str">
        <f t="shared" si="76"/>
        <v>UP</v>
      </c>
      <c r="G4896" s="24"/>
      <c r="H4896" s="13" t="s">
        <v>11186</v>
      </c>
    </row>
    <row r="4897" spans="1:8" ht="15">
      <c r="A4897" s="22" t="s">
        <v>6989</v>
      </c>
      <c r="B4897" s="22">
        <v>0.88190777705549706</v>
      </c>
      <c r="C4897" s="22">
        <v>4.7565287559999399E-2</v>
      </c>
      <c r="D4897" s="22">
        <v>4.0264996339743897E-3</v>
      </c>
      <c r="E4897" s="22">
        <v>2.4888334404825001E-2</v>
      </c>
      <c r="F4897" s="15" t="str">
        <f t="shared" si="76"/>
        <v>UP</v>
      </c>
      <c r="G4897" s="24"/>
      <c r="H4897" s="13" t="s">
        <v>11186</v>
      </c>
    </row>
    <row r="4898" spans="1:8" ht="15">
      <c r="A4898" s="22" t="s">
        <v>1207</v>
      </c>
      <c r="B4898" s="22">
        <v>-0.71548482411044401</v>
      </c>
      <c r="C4898" s="22">
        <v>3.7441086385845299</v>
      </c>
      <c r="D4898" s="23">
        <v>1.2917041291541501E-4</v>
      </c>
      <c r="E4898" s="22">
        <v>1.45797207687805E-3</v>
      </c>
      <c r="F4898" s="15" t="str">
        <f t="shared" si="76"/>
        <v>DOWN</v>
      </c>
      <c r="G4898" s="24"/>
      <c r="H4898" s="13" t="s">
        <v>11186</v>
      </c>
    </row>
    <row r="4899" spans="1:8" ht="15">
      <c r="A4899" s="22" t="s">
        <v>6863</v>
      </c>
      <c r="B4899" s="22">
        <v>4.7634704140972302</v>
      </c>
      <c r="C4899" s="22">
        <v>-3.1007492363493401</v>
      </c>
      <c r="D4899" s="22">
        <v>3.4618167333436102E-3</v>
      </c>
      <c r="E4899" s="22">
        <v>2.1970501110937599E-2</v>
      </c>
      <c r="F4899" s="15" t="str">
        <f t="shared" si="76"/>
        <v>UP</v>
      </c>
      <c r="G4899" s="24"/>
      <c r="H4899" s="13" t="s">
        <v>11186</v>
      </c>
    </row>
    <row r="4900" spans="1:8" ht="15">
      <c r="A4900" s="22" t="s">
        <v>597</v>
      </c>
      <c r="B4900" s="22">
        <v>-0.75292662706612101</v>
      </c>
      <c r="C4900" s="22">
        <v>6.0702281445709403</v>
      </c>
      <c r="D4900" s="23">
        <v>1.59706376564412E-12</v>
      </c>
      <c r="E4900" s="23">
        <v>1.26864869553443E-10</v>
      </c>
      <c r="F4900" s="15" t="str">
        <f t="shared" si="76"/>
        <v>DOWN</v>
      </c>
      <c r="G4900" s="24"/>
      <c r="H4900" s="13" t="s">
        <v>11186</v>
      </c>
    </row>
    <row r="4901" spans="1:8" ht="15">
      <c r="A4901" s="22" t="s">
        <v>7428</v>
      </c>
      <c r="B4901" s="22">
        <v>0.84316671806056498</v>
      </c>
      <c r="C4901" s="22">
        <v>0.85582069523859905</v>
      </c>
      <c r="D4901" s="22">
        <v>6.1017738858329699E-3</v>
      </c>
      <c r="E4901" s="22">
        <v>3.4644950480232702E-2</v>
      </c>
      <c r="F4901" s="15" t="str">
        <f t="shared" si="76"/>
        <v>UP</v>
      </c>
      <c r="G4901" s="24"/>
      <c r="H4901" s="13" t="s">
        <v>11186</v>
      </c>
    </row>
    <row r="4902" spans="1:8" ht="15">
      <c r="A4902" s="22" t="s">
        <v>7650</v>
      </c>
      <c r="B4902" s="22">
        <v>0.36619174099853502</v>
      </c>
      <c r="C4902" s="22">
        <v>4.3635675686792199</v>
      </c>
      <c r="D4902" s="22">
        <v>7.5832770634856397E-3</v>
      </c>
      <c r="E4902" s="22">
        <v>4.13556273923672E-2</v>
      </c>
      <c r="F4902" s="15" t="str">
        <f t="shared" si="76"/>
        <v>UP</v>
      </c>
      <c r="G4902" s="24"/>
      <c r="H4902" s="13" t="s">
        <v>11186</v>
      </c>
    </row>
    <row r="4903" spans="1:8" ht="15">
      <c r="A4903" s="22" t="s">
        <v>4471</v>
      </c>
      <c r="B4903" s="22">
        <v>0.48515897816485798</v>
      </c>
      <c r="C4903" s="22">
        <v>5.6061605148023901</v>
      </c>
      <c r="D4903" s="23">
        <v>5.9479819874880197E-5</v>
      </c>
      <c r="E4903" s="22">
        <v>7.6230586499461198E-4</v>
      </c>
      <c r="F4903" s="15" t="str">
        <f t="shared" si="76"/>
        <v>UP</v>
      </c>
      <c r="G4903" s="24"/>
      <c r="H4903" s="13" t="s">
        <v>11186</v>
      </c>
    </row>
    <row r="4904" spans="1:8" ht="15">
      <c r="A4904" s="22" t="s">
        <v>6105</v>
      </c>
      <c r="B4904" s="22">
        <v>2.17508326457583</v>
      </c>
      <c r="C4904" s="22">
        <v>-1.2507500220308201</v>
      </c>
      <c r="D4904" s="22">
        <v>1.4058538278976301E-3</v>
      </c>
      <c r="E4904" s="22">
        <v>1.06334073158365E-2</v>
      </c>
      <c r="F4904" s="15" t="str">
        <f t="shared" si="76"/>
        <v>UP</v>
      </c>
      <c r="G4904" s="24"/>
      <c r="H4904" s="13" t="s">
        <v>11186</v>
      </c>
    </row>
    <row r="4905" spans="1:8" ht="15">
      <c r="A4905" s="22" t="s">
        <v>2567</v>
      </c>
      <c r="B4905" s="22">
        <v>0.92005744773986597</v>
      </c>
      <c r="C4905" s="22">
        <v>4.9729163585783596</v>
      </c>
      <c r="D4905" s="23">
        <v>4.0000512991252702E-7</v>
      </c>
      <c r="E4905" s="23">
        <v>1.02163487848101E-5</v>
      </c>
      <c r="F4905" s="15" t="str">
        <f t="shared" si="76"/>
        <v>UP</v>
      </c>
      <c r="G4905" s="24"/>
      <c r="H4905" s="13" t="s">
        <v>11186</v>
      </c>
    </row>
    <row r="4906" spans="1:8" ht="15">
      <c r="A4906" s="22" t="s">
        <v>1748</v>
      </c>
      <c r="B4906" s="22">
        <v>2.05864802201005</v>
      </c>
      <c r="C4906" s="22">
        <v>0.97948897412896596</v>
      </c>
      <c r="D4906" s="23">
        <v>1.60463411971E-9</v>
      </c>
      <c r="E4906" s="23">
        <v>7.1112739192042594E-8</v>
      </c>
      <c r="F4906" s="15" t="str">
        <f t="shared" si="76"/>
        <v>UP</v>
      </c>
      <c r="G4906" s="24"/>
      <c r="H4906" s="13" t="s">
        <v>11186</v>
      </c>
    </row>
    <row r="4907" spans="1:8" ht="15">
      <c r="A4907" s="22" t="s">
        <v>4453</v>
      </c>
      <c r="B4907" s="22">
        <v>5.4927980620192303</v>
      </c>
      <c r="C4907" s="22">
        <v>-2.8966859276841999</v>
      </c>
      <c r="D4907" s="23">
        <v>5.8698831518854802E-5</v>
      </c>
      <c r="E4907" s="22">
        <v>7.5517010862740503E-4</v>
      </c>
      <c r="F4907" s="15" t="str">
        <f t="shared" si="76"/>
        <v>UP</v>
      </c>
      <c r="G4907" s="24"/>
      <c r="H4907" s="13" t="s">
        <v>11186</v>
      </c>
    </row>
    <row r="4908" spans="1:8" ht="15">
      <c r="A4908" s="22" t="s">
        <v>3777</v>
      </c>
      <c r="B4908" s="22">
        <v>-2.6766579816793001</v>
      </c>
      <c r="C4908" s="22">
        <v>-1.61549508830158</v>
      </c>
      <c r="D4908" s="23">
        <v>1.8297175353162201E-5</v>
      </c>
      <c r="E4908" s="23">
        <v>2.8191544513717098E-4</v>
      </c>
      <c r="F4908" s="15" t="str">
        <f t="shared" si="76"/>
        <v>DOWN</v>
      </c>
      <c r="G4908" s="24"/>
      <c r="H4908" s="13" t="s">
        <v>11186</v>
      </c>
    </row>
    <row r="4909" spans="1:8" ht="15">
      <c r="A4909" s="22" t="s">
        <v>1319</v>
      </c>
      <c r="B4909" s="22">
        <v>0.40215777456305801</v>
      </c>
      <c r="C4909" s="22">
        <v>8.0021083180543897</v>
      </c>
      <c r="D4909" s="22">
        <v>1.6349894238574399E-3</v>
      </c>
      <c r="E4909" s="22">
        <v>1.2015999222425701E-2</v>
      </c>
      <c r="F4909" s="15" t="str">
        <f t="shared" si="76"/>
        <v>UP</v>
      </c>
      <c r="G4909" s="24"/>
      <c r="H4909" s="13" t="s">
        <v>11186</v>
      </c>
    </row>
    <row r="4910" spans="1:8" ht="15">
      <c r="A4910" s="22" t="s">
        <v>433</v>
      </c>
      <c r="B4910" s="22">
        <v>-0.45404878929262799</v>
      </c>
      <c r="C4910" s="22">
        <v>8.1198652157656408</v>
      </c>
      <c r="D4910" s="22">
        <v>3.8120962987870399E-3</v>
      </c>
      <c r="E4910" s="22">
        <v>2.38386957741267E-2</v>
      </c>
      <c r="F4910" s="15" t="str">
        <f t="shared" si="76"/>
        <v>DOWN</v>
      </c>
      <c r="G4910" s="24"/>
      <c r="H4910" s="13" t="s">
        <v>11186</v>
      </c>
    </row>
    <row r="4911" spans="1:8" ht="15">
      <c r="A4911" s="22" t="s">
        <v>7145</v>
      </c>
      <c r="B4911" s="22">
        <v>0.574169830274189</v>
      </c>
      <c r="C4911" s="22">
        <v>3.3335480861772799</v>
      </c>
      <c r="D4911" s="22">
        <v>4.6679816194212902E-3</v>
      </c>
      <c r="E4911" s="22">
        <v>2.80004076444752E-2</v>
      </c>
      <c r="F4911" s="15" t="str">
        <f t="shared" si="76"/>
        <v>UP</v>
      </c>
      <c r="G4911" s="24"/>
      <c r="H4911" s="13" t="s">
        <v>11186</v>
      </c>
    </row>
    <row r="4912" spans="1:8" ht="15">
      <c r="A4912" s="22" t="s">
        <v>3423</v>
      </c>
      <c r="B4912" s="22">
        <v>0.64818248218905805</v>
      </c>
      <c r="C4912" s="22">
        <v>5.1325685457381303</v>
      </c>
      <c r="D4912" s="23">
        <v>9.2719744428716703E-6</v>
      </c>
      <c r="E4912" s="23">
        <v>1.6023056501301199E-4</v>
      </c>
      <c r="F4912" s="15" t="str">
        <f t="shared" si="76"/>
        <v>UP</v>
      </c>
      <c r="G4912" s="24"/>
      <c r="H4912" s="13" t="s">
        <v>11186</v>
      </c>
    </row>
    <row r="4913" spans="1:9" ht="15">
      <c r="A4913" s="22" t="s">
        <v>5598</v>
      </c>
      <c r="B4913" s="22">
        <v>0.58517851473627103</v>
      </c>
      <c r="C4913" s="22">
        <v>3.7080357599799898</v>
      </c>
      <c r="D4913" s="22">
        <v>6.0943995836423197E-4</v>
      </c>
      <c r="E4913" s="22">
        <v>5.2889840859741601E-3</v>
      </c>
      <c r="F4913" s="15" t="str">
        <f t="shared" si="76"/>
        <v>UP</v>
      </c>
      <c r="G4913" s="24"/>
      <c r="H4913" s="13" t="s">
        <v>11186</v>
      </c>
    </row>
    <row r="4914" spans="1:9" ht="15">
      <c r="A4914" s="22" t="s">
        <v>7490</v>
      </c>
      <c r="B4914" s="22">
        <v>0.34786274704986198</v>
      </c>
      <c r="C4914" s="22">
        <v>4.5669092987816704</v>
      </c>
      <c r="D4914" s="22">
        <v>6.4948604213158102E-3</v>
      </c>
      <c r="E4914" s="22">
        <v>3.6458898975056303E-2</v>
      </c>
      <c r="F4914" s="15" t="str">
        <f t="shared" si="76"/>
        <v>UP</v>
      </c>
      <c r="G4914" s="24"/>
      <c r="H4914" s="13" t="s">
        <v>11186</v>
      </c>
    </row>
    <row r="4915" spans="1:9" ht="15">
      <c r="A4915" s="22" t="s">
        <v>2718</v>
      </c>
      <c r="B4915" s="22">
        <v>6.2586072864576598</v>
      </c>
      <c r="C4915" s="22">
        <v>-2.5904003782573302</v>
      </c>
      <c r="D4915" s="23">
        <v>8.9175107446663602E-7</v>
      </c>
      <c r="E4915" s="23">
        <v>2.0814322896126701E-5</v>
      </c>
      <c r="F4915" s="15" t="str">
        <f t="shared" si="76"/>
        <v>UP</v>
      </c>
      <c r="G4915" s="24"/>
      <c r="H4915" s="13" t="s">
        <v>11186</v>
      </c>
    </row>
    <row r="4916" spans="1:9" ht="15">
      <c r="A4916" s="22" t="s">
        <v>2084</v>
      </c>
      <c r="B4916" s="22">
        <v>4.2864026622350897</v>
      </c>
      <c r="C4916" s="22">
        <v>-1.7910643297059301</v>
      </c>
      <c r="D4916" s="23">
        <v>1.9427219345962199E-8</v>
      </c>
      <c r="E4916" s="23">
        <v>6.8088259603678896E-7</v>
      </c>
      <c r="F4916" s="15" t="str">
        <f t="shared" si="76"/>
        <v>UP</v>
      </c>
      <c r="G4916" s="24"/>
      <c r="H4916" s="13" t="s">
        <v>11186</v>
      </c>
    </row>
    <row r="4917" spans="1:9" ht="15">
      <c r="A4917" s="22" t="s">
        <v>7390</v>
      </c>
      <c r="B4917" s="22">
        <v>0.34357792358198203</v>
      </c>
      <c r="C4917" s="22">
        <v>6.3999978320356696</v>
      </c>
      <c r="D4917" s="22">
        <v>5.8687464430034302E-3</v>
      </c>
      <c r="E4917" s="22">
        <v>3.3576566833157503E-2</v>
      </c>
      <c r="F4917" s="15" t="str">
        <f t="shared" si="76"/>
        <v>UP</v>
      </c>
      <c r="G4917" s="24"/>
      <c r="H4917" s="13" t="s">
        <v>11186</v>
      </c>
    </row>
    <row r="4918" spans="1:9" ht="15">
      <c r="A4918" s="22" t="s">
        <v>2803</v>
      </c>
      <c r="B4918" s="22">
        <v>-0.50077650182403899</v>
      </c>
      <c r="C4918" s="22">
        <v>5.9984083786395397</v>
      </c>
      <c r="D4918" s="23">
        <v>1.36897551878069E-6</v>
      </c>
      <c r="E4918" s="23">
        <v>3.0454732132135001E-5</v>
      </c>
      <c r="F4918" s="15" t="str">
        <f t="shared" si="76"/>
        <v>DOWN</v>
      </c>
      <c r="G4918" s="24"/>
      <c r="H4918" s="13" t="s">
        <v>11186</v>
      </c>
    </row>
    <row r="4919" spans="1:9" ht="15">
      <c r="A4919" s="22" t="s">
        <v>3812</v>
      </c>
      <c r="B4919" s="22">
        <v>0.90019881017595904</v>
      </c>
      <c r="C4919" s="22">
        <v>2.7437549128520602</v>
      </c>
      <c r="D4919" s="23">
        <v>1.97536833251894E-5</v>
      </c>
      <c r="E4919" s="23">
        <v>3.0064338367632402E-4</v>
      </c>
      <c r="F4919" s="15" t="str">
        <f t="shared" si="76"/>
        <v>UP</v>
      </c>
      <c r="G4919" s="24"/>
      <c r="H4919" s="13" t="s">
        <v>11186</v>
      </c>
    </row>
    <row r="4920" spans="1:9" ht="15">
      <c r="A4920" s="22" t="s">
        <v>1245</v>
      </c>
      <c r="B4920" s="22">
        <v>1.37665646111261</v>
      </c>
      <c r="C4920" s="22">
        <v>1.7251873777223601</v>
      </c>
      <c r="D4920" s="23">
        <v>2.2474611428858799E-5</v>
      </c>
      <c r="E4920" s="23">
        <v>3.3523799270832299E-4</v>
      </c>
      <c r="F4920" s="15" t="str">
        <f t="shared" si="76"/>
        <v>UP</v>
      </c>
      <c r="G4920" s="24"/>
      <c r="H4920" s="13" t="s">
        <v>11186</v>
      </c>
    </row>
    <row r="4921" spans="1:9" ht="15">
      <c r="A4921" s="22" t="s">
        <v>3882</v>
      </c>
      <c r="B4921" s="22">
        <v>5.8835349866861604</v>
      </c>
      <c r="C4921" s="22">
        <v>-1.4558596497716101</v>
      </c>
      <c r="D4921" s="23">
        <v>2.2704432992890801E-5</v>
      </c>
      <c r="E4921" s="23">
        <v>3.3800578887259702E-4</v>
      </c>
      <c r="F4921" s="15" t="str">
        <f t="shared" si="76"/>
        <v>UP</v>
      </c>
      <c r="G4921" s="24"/>
      <c r="H4921" s="13" t="s">
        <v>11186</v>
      </c>
    </row>
    <row r="4922" spans="1:9" ht="15">
      <c r="A4922" s="22" t="s">
        <v>5027</v>
      </c>
      <c r="B4922" s="22">
        <v>0.50562862322689395</v>
      </c>
      <c r="C4922" s="22">
        <v>6.6206337188880999</v>
      </c>
      <c r="D4922" s="23">
        <v>2.1669876276968599E-4</v>
      </c>
      <c r="E4922" s="22">
        <v>2.2701807243688298E-3</v>
      </c>
      <c r="F4922" s="15" t="str">
        <f t="shared" si="76"/>
        <v>UP</v>
      </c>
      <c r="G4922" s="24"/>
      <c r="H4922" s="13" t="s">
        <v>11186</v>
      </c>
    </row>
    <row r="4923" spans="1:9" ht="15">
      <c r="A4923" s="22" t="s">
        <v>3481</v>
      </c>
      <c r="B4923" s="22">
        <v>0.593117465364011</v>
      </c>
      <c r="C4923" s="22">
        <v>4.5430223575104796</v>
      </c>
      <c r="D4923" s="23">
        <v>1.0528512461151E-5</v>
      </c>
      <c r="E4923" s="23">
        <v>1.7864525350328901E-4</v>
      </c>
      <c r="F4923" s="15" t="str">
        <f t="shared" si="76"/>
        <v>UP</v>
      </c>
      <c r="G4923" s="24"/>
      <c r="H4923" s="13" t="s">
        <v>11186</v>
      </c>
    </row>
    <row r="4924" spans="1:9" ht="15">
      <c r="A4924" s="22" t="s">
        <v>762</v>
      </c>
      <c r="B4924" s="22">
        <v>2.3510033686698701</v>
      </c>
      <c r="C4924" s="22">
        <v>1.1031422230819401</v>
      </c>
      <c r="D4924" s="23">
        <v>9.7544374784590707E-16</v>
      </c>
      <c r="E4924" s="23">
        <v>1.20344032495231E-13</v>
      </c>
      <c r="F4924" s="15" t="str">
        <f t="shared" si="76"/>
        <v>UP</v>
      </c>
      <c r="G4924" s="24"/>
      <c r="H4924" s="13" t="s">
        <v>11186</v>
      </c>
    </row>
    <row r="4925" spans="1:9" ht="15">
      <c r="A4925" s="22" t="s">
        <v>2976</v>
      </c>
      <c r="B4925" s="22">
        <v>0.56099642884952095</v>
      </c>
      <c r="C4925" s="22">
        <v>5.1977975197013704</v>
      </c>
      <c r="D4925" s="23">
        <v>2.4519975497109701E-6</v>
      </c>
      <c r="E4925" s="23">
        <v>5.0542062100254103E-5</v>
      </c>
      <c r="F4925" s="15" t="str">
        <f t="shared" si="76"/>
        <v>UP</v>
      </c>
      <c r="G4925" s="24"/>
      <c r="H4925" s="13" t="s">
        <v>11187</v>
      </c>
      <c r="I4925" s="13" t="s">
        <v>11096</v>
      </c>
    </row>
    <row r="4926" spans="1:9" ht="15">
      <c r="A4926" s="22" t="s">
        <v>1247</v>
      </c>
      <c r="B4926" s="22">
        <v>-1.2681358974317101</v>
      </c>
      <c r="C4926" s="22">
        <v>0.76943328126195099</v>
      </c>
      <c r="D4926" s="23">
        <v>2.0043444856568401E-6</v>
      </c>
      <c r="E4926" s="23">
        <v>4.2431380654561902E-5</v>
      </c>
      <c r="F4926" s="15" t="str">
        <f t="shared" si="76"/>
        <v>DOWN</v>
      </c>
      <c r="G4926" s="24"/>
      <c r="H4926" s="13" t="s">
        <v>11186</v>
      </c>
    </row>
    <row r="4927" spans="1:9" ht="15">
      <c r="A4927" s="22" t="s">
        <v>2982</v>
      </c>
      <c r="B4927" s="22">
        <v>1.3746685354695301</v>
      </c>
      <c r="C4927" s="22">
        <v>4.4450118584558203</v>
      </c>
      <c r="D4927" s="23">
        <v>2.5405586813014698E-6</v>
      </c>
      <c r="E4927" s="23">
        <v>5.2207783370906002E-5</v>
      </c>
      <c r="F4927" s="15" t="str">
        <f t="shared" si="76"/>
        <v>UP</v>
      </c>
      <c r="G4927" s="24"/>
      <c r="H4927" s="13" t="s">
        <v>11186</v>
      </c>
    </row>
    <row r="4928" spans="1:9" ht="15">
      <c r="A4928" s="22" t="s">
        <v>5212</v>
      </c>
      <c r="B4928" s="22">
        <v>0.73902513438648199</v>
      </c>
      <c r="C4928" s="22">
        <v>2.2362075901624698</v>
      </c>
      <c r="D4928" s="22">
        <v>3.1637083349867699E-4</v>
      </c>
      <c r="E4928" s="22">
        <v>3.1084265003118298E-3</v>
      </c>
      <c r="F4928" s="15" t="str">
        <f t="shared" si="76"/>
        <v>UP</v>
      </c>
      <c r="G4928" s="24"/>
      <c r="H4928" s="13" t="s">
        <v>11186</v>
      </c>
    </row>
    <row r="4929" spans="1:9" ht="15">
      <c r="A4929" s="22" t="s">
        <v>1993</v>
      </c>
      <c r="B4929" s="22">
        <v>2.10322491957796</v>
      </c>
      <c r="C4929" s="22">
        <v>-0.184408902975331</v>
      </c>
      <c r="D4929" s="23">
        <v>1.0337539190785E-8</v>
      </c>
      <c r="E4929" s="23">
        <v>3.8557990862107301E-7</v>
      </c>
      <c r="F4929" s="15" t="str">
        <f t="shared" si="76"/>
        <v>UP</v>
      </c>
      <c r="G4929" s="24"/>
      <c r="H4929" s="13" t="s">
        <v>11187</v>
      </c>
      <c r="I4929" s="13" t="s">
        <v>11097</v>
      </c>
    </row>
    <row r="4930" spans="1:9" ht="15">
      <c r="A4930" s="22" t="s">
        <v>2129</v>
      </c>
      <c r="B4930" s="22">
        <v>1.3629725698833299</v>
      </c>
      <c r="C4930" s="22">
        <v>2.28053379165822</v>
      </c>
      <c r="D4930" s="23">
        <v>2.4456517288009599E-8</v>
      </c>
      <c r="E4930" s="23">
        <v>8.32040362401466E-7</v>
      </c>
      <c r="F4930" s="15" t="str">
        <f t="shared" ref="F4930:F4993" si="77">IF(B4930 &gt; 0, "UP", "DOWN")</f>
        <v>UP</v>
      </c>
      <c r="G4930" s="24"/>
      <c r="H4930" s="13" t="s">
        <v>11186</v>
      </c>
    </row>
    <row r="4931" spans="1:9" ht="15">
      <c r="A4931" s="22" t="s">
        <v>7663</v>
      </c>
      <c r="B4931" s="22">
        <v>1.81374214989654</v>
      </c>
      <c r="C4931" s="22">
        <v>-1.3064346819047901</v>
      </c>
      <c r="D4931" s="22">
        <v>7.6634862696483303E-3</v>
      </c>
      <c r="E4931" s="22">
        <v>4.1691791479248203E-2</v>
      </c>
      <c r="F4931" s="15" t="str">
        <f t="shared" si="77"/>
        <v>UP</v>
      </c>
      <c r="G4931" s="24"/>
      <c r="H4931" s="13" t="s">
        <v>11186</v>
      </c>
    </row>
    <row r="4932" spans="1:9" ht="15">
      <c r="A4932" s="22" t="s">
        <v>7792</v>
      </c>
      <c r="B4932" s="22">
        <v>0.55990154940122605</v>
      </c>
      <c r="C4932" s="22">
        <v>2.5284359322931702</v>
      </c>
      <c r="D4932" s="22">
        <v>8.4616121076715803E-3</v>
      </c>
      <c r="E4932" s="22">
        <v>4.5001667045395002E-2</v>
      </c>
      <c r="F4932" s="15" t="str">
        <f t="shared" si="77"/>
        <v>UP</v>
      </c>
      <c r="G4932" s="24"/>
      <c r="H4932" s="13" t="s">
        <v>11186</v>
      </c>
    </row>
    <row r="4933" spans="1:9" ht="15">
      <c r="A4933" s="22" t="s">
        <v>1217</v>
      </c>
      <c r="B4933" s="22">
        <v>1.0232003829973699</v>
      </c>
      <c r="C4933" s="22">
        <v>4.3040614421143903</v>
      </c>
      <c r="D4933" s="23">
        <v>3.1793221202813202E-12</v>
      </c>
      <c r="E4933" s="23">
        <v>2.3955872110334498E-10</v>
      </c>
      <c r="F4933" s="15" t="str">
        <f t="shared" si="77"/>
        <v>UP</v>
      </c>
      <c r="G4933" s="24"/>
      <c r="H4933" s="13" t="s">
        <v>11186</v>
      </c>
    </row>
    <row r="4934" spans="1:9" ht="15">
      <c r="A4934" s="22" t="s">
        <v>4937</v>
      </c>
      <c r="B4934" s="22">
        <v>0.40470853896695902</v>
      </c>
      <c r="C4934" s="22">
        <v>7.1962033855325496</v>
      </c>
      <c r="D4934" s="23">
        <v>1.79396147499224E-4</v>
      </c>
      <c r="E4934" s="22">
        <v>1.9422184647770401E-3</v>
      </c>
      <c r="F4934" s="15" t="str">
        <f t="shared" si="77"/>
        <v>UP</v>
      </c>
      <c r="G4934" s="24"/>
      <c r="H4934" s="13" t="s">
        <v>11187</v>
      </c>
      <c r="I4934" s="13" t="s">
        <v>11098</v>
      </c>
    </row>
    <row r="4935" spans="1:9" ht="15">
      <c r="A4935" s="22" t="s">
        <v>5513</v>
      </c>
      <c r="B4935" s="22">
        <v>0.46680881599177498</v>
      </c>
      <c r="C4935" s="22">
        <v>4.2763645666294003</v>
      </c>
      <c r="D4935" s="22">
        <v>5.4284784622316896E-4</v>
      </c>
      <c r="E4935" s="22">
        <v>4.83438876484468E-3</v>
      </c>
      <c r="F4935" s="15" t="str">
        <f t="shared" si="77"/>
        <v>UP</v>
      </c>
      <c r="G4935" s="24"/>
      <c r="H4935" s="13" t="s">
        <v>11187</v>
      </c>
      <c r="I4935" s="13" t="s">
        <v>11099</v>
      </c>
    </row>
    <row r="4936" spans="1:9" ht="15">
      <c r="A4936" s="22" t="s">
        <v>6845</v>
      </c>
      <c r="B4936" s="22">
        <v>1.9328021742858701</v>
      </c>
      <c r="C4936" s="22">
        <v>-0.85244164607646999</v>
      </c>
      <c r="D4936" s="22">
        <v>3.4142287736440998E-3</v>
      </c>
      <c r="E4936" s="22">
        <v>2.1746338752856899E-2</v>
      </c>
      <c r="F4936" s="15" t="str">
        <f t="shared" si="77"/>
        <v>UP</v>
      </c>
      <c r="G4936" s="24"/>
      <c r="H4936" s="13" t="s">
        <v>11186</v>
      </c>
    </row>
    <row r="4937" spans="1:9" ht="15">
      <c r="A4937" s="22" t="s">
        <v>2539</v>
      </c>
      <c r="B4937" s="22">
        <v>-1.51033002604101</v>
      </c>
      <c r="C4937" s="22">
        <v>0.68057317439045495</v>
      </c>
      <c r="D4937" s="23">
        <v>3.29999249194159E-7</v>
      </c>
      <c r="E4937" s="23">
        <v>8.5827835614737093E-6</v>
      </c>
      <c r="F4937" s="15" t="str">
        <f t="shared" si="77"/>
        <v>DOWN</v>
      </c>
      <c r="G4937" s="24"/>
      <c r="H4937" s="13" t="s">
        <v>11187</v>
      </c>
      <c r="I4937" s="13" t="s">
        <v>11100</v>
      </c>
    </row>
    <row r="4938" spans="1:9" ht="15">
      <c r="A4938" s="22" t="s">
        <v>5763</v>
      </c>
      <c r="B4938" s="22">
        <v>1.6229883333486701</v>
      </c>
      <c r="C4938" s="22">
        <v>-0.71407114399442395</v>
      </c>
      <c r="D4938" s="22">
        <v>8.1577588709673898E-4</v>
      </c>
      <c r="E4938" s="22">
        <v>6.7558759904856802E-3</v>
      </c>
      <c r="F4938" s="15" t="str">
        <f t="shared" si="77"/>
        <v>UP</v>
      </c>
      <c r="G4938" s="24"/>
      <c r="H4938" s="13" t="s">
        <v>11186</v>
      </c>
    </row>
    <row r="4939" spans="1:9" ht="15">
      <c r="A4939" s="22" t="s">
        <v>7384</v>
      </c>
      <c r="B4939" s="22">
        <v>0.43883144889053</v>
      </c>
      <c r="C4939" s="22">
        <v>3.5473141797337799</v>
      </c>
      <c r="D4939" s="22">
        <v>5.8422656989105702E-3</v>
      </c>
      <c r="E4939" s="22">
        <v>3.3462715067498698E-2</v>
      </c>
      <c r="F4939" s="15" t="str">
        <f t="shared" si="77"/>
        <v>UP</v>
      </c>
      <c r="G4939" s="24"/>
      <c r="H4939" s="13" t="s">
        <v>11186</v>
      </c>
    </row>
    <row r="4940" spans="1:9" ht="15">
      <c r="A4940" s="22" t="s">
        <v>196</v>
      </c>
      <c r="B4940" s="22">
        <v>-1.37843522846957</v>
      </c>
      <c r="C4940" s="22">
        <v>7.7830328921123</v>
      </c>
      <c r="D4940" s="23">
        <v>2.07929817397144E-19</v>
      </c>
      <c r="E4940" s="23">
        <v>3.9566577286741298E-17</v>
      </c>
      <c r="F4940" s="15" t="str">
        <f t="shared" si="77"/>
        <v>DOWN</v>
      </c>
      <c r="G4940" s="24"/>
      <c r="H4940" s="13" t="s">
        <v>11187</v>
      </c>
      <c r="I4940" s="13" t="s">
        <v>11101</v>
      </c>
    </row>
    <row r="4941" spans="1:9" ht="15">
      <c r="A4941" s="22" t="s">
        <v>5629</v>
      </c>
      <c r="B4941" s="22">
        <v>0.36326561985313</v>
      </c>
      <c r="C4941" s="22">
        <v>5.2460133578300097</v>
      </c>
      <c r="D4941" s="22">
        <v>6.3889847484788795E-4</v>
      </c>
      <c r="E4941" s="22">
        <v>5.4950815963615198E-3</v>
      </c>
      <c r="F4941" s="15" t="str">
        <f t="shared" si="77"/>
        <v>UP</v>
      </c>
      <c r="G4941" s="24"/>
      <c r="H4941" s="13" t="s">
        <v>11187</v>
      </c>
      <c r="I4941" s="13" t="s">
        <v>11102</v>
      </c>
    </row>
    <row r="4942" spans="1:9" ht="15">
      <c r="A4942" s="22" t="s">
        <v>3801</v>
      </c>
      <c r="B4942" s="22">
        <v>-0.473128839635235</v>
      </c>
      <c r="C4942" s="22">
        <v>5.4957063990631996</v>
      </c>
      <c r="D4942" s="23">
        <v>1.9172088242044499E-5</v>
      </c>
      <c r="E4942" s="23">
        <v>2.9298325956456399E-4</v>
      </c>
      <c r="F4942" s="15" t="str">
        <f t="shared" si="77"/>
        <v>DOWN</v>
      </c>
      <c r="G4942" s="24"/>
      <c r="H4942" s="13" t="s">
        <v>11187</v>
      </c>
      <c r="I4942" s="13" t="s">
        <v>11103</v>
      </c>
    </row>
    <row r="4943" spans="1:9" ht="15">
      <c r="A4943" s="22" t="s">
        <v>7298</v>
      </c>
      <c r="B4943" s="22">
        <v>0.533403676125073</v>
      </c>
      <c r="C4943" s="22">
        <v>3.9149347699403001</v>
      </c>
      <c r="D4943" s="22">
        <v>5.3740495178797101E-3</v>
      </c>
      <c r="E4943" s="22">
        <v>3.1303617692900701E-2</v>
      </c>
      <c r="F4943" s="15" t="str">
        <f t="shared" si="77"/>
        <v>UP</v>
      </c>
      <c r="G4943" s="24"/>
      <c r="H4943" s="13" t="s">
        <v>11186</v>
      </c>
    </row>
    <row r="4944" spans="1:9" ht="15">
      <c r="A4944" s="22" t="s">
        <v>2163</v>
      </c>
      <c r="B4944" s="22">
        <v>0.38611819686346099</v>
      </c>
      <c r="C4944" s="22">
        <v>4.9737285177491399</v>
      </c>
      <c r="D4944" s="22">
        <v>1.70021289728371E-3</v>
      </c>
      <c r="E4944" s="22">
        <v>1.2419186856085999E-2</v>
      </c>
      <c r="F4944" s="15" t="str">
        <f t="shared" si="77"/>
        <v>UP</v>
      </c>
      <c r="G4944" s="24"/>
      <c r="H4944" s="13" t="s">
        <v>11186</v>
      </c>
    </row>
    <row r="4945" spans="1:9" ht="15">
      <c r="A4945" s="22" t="s">
        <v>1257</v>
      </c>
      <c r="B4945" s="22">
        <v>0.94392012048283302</v>
      </c>
      <c r="C4945" s="22">
        <v>5.1978772933195403</v>
      </c>
      <c r="D4945" s="23">
        <v>5.3411528974001602E-12</v>
      </c>
      <c r="E4945" s="23">
        <v>3.8604156810586802E-10</v>
      </c>
      <c r="F4945" s="15" t="str">
        <f t="shared" si="77"/>
        <v>UP</v>
      </c>
      <c r="G4945" s="24"/>
      <c r="H4945" s="13" t="s">
        <v>11186</v>
      </c>
    </row>
    <row r="4946" spans="1:9" ht="15">
      <c r="A4946" s="22" t="s">
        <v>6191</v>
      </c>
      <c r="B4946" s="22">
        <v>0.54012289507603894</v>
      </c>
      <c r="C4946" s="22">
        <v>3.4825620206562902</v>
      </c>
      <c r="D4946" s="22">
        <v>1.58330076675934E-3</v>
      </c>
      <c r="E4946" s="22">
        <v>1.1720864208577399E-2</v>
      </c>
      <c r="F4946" s="15" t="str">
        <f t="shared" si="77"/>
        <v>UP</v>
      </c>
      <c r="G4946" s="24"/>
      <c r="H4946" s="13" t="s">
        <v>11186</v>
      </c>
    </row>
    <row r="4947" spans="1:9" ht="15">
      <c r="A4947" s="22" t="s">
        <v>1249</v>
      </c>
      <c r="B4947" s="22">
        <v>-0.55804622420127004</v>
      </c>
      <c r="C4947" s="22">
        <v>6.5611595292579201</v>
      </c>
      <c r="D4947" s="23">
        <v>4.56133291771753E-8</v>
      </c>
      <c r="E4947" s="23">
        <v>1.46036363119434E-6</v>
      </c>
      <c r="F4947" s="15" t="str">
        <f t="shared" si="77"/>
        <v>DOWN</v>
      </c>
      <c r="G4947" s="24"/>
      <c r="H4947" s="13" t="s">
        <v>11186</v>
      </c>
    </row>
    <row r="4948" spans="1:9" ht="15">
      <c r="A4948" s="22" t="s">
        <v>4373</v>
      </c>
      <c r="B4948" s="22">
        <v>0.50036911923848604</v>
      </c>
      <c r="C4948" s="22">
        <v>4.74221598022379</v>
      </c>
      <c r="D4948" s="23">
        <v>5.47941439791415E-5</v>
      </c>
      <c r="E4948" s="22">
        <v>7.1448763583486802E-4</v>
      </c>
      <c r="F4948" s="15" t="str">
        <f t="shared" si="77"/>
        <v>UP</v>
      </c>
      <c r="G4948" s="24"/>
      <c r="H4948" s="13" t="s">
        <v>11186</v>
      </c>
    </row>
    <row r="4949" spans="1:9" ht="15">
      <c r="A4949" s="22" t="s">
        <v>413</v>
      </c>
      <c r="B4949" s="22">
        <v>-1.61811554636841</v>
      </c>
      <c r="C4949" s="22">
        <v>1.82383700866197</v>
      </c>
      <c r="D4949" s="23">
        <v>5.5888925633033001E-12</v>
      </c>
      <c r="E4949" s="23">
        <v>4.0136351902903701E-10</v>
      </c>
      <c r="F4949" s="15" t="str">
        <f t="shared" si="77"/>
        <v>DOWN</v>
      </c>
      <c r="G4949" s="24"/>
      <c r="H4949" s="13" t="s">
        <v>11186</v>
      </c>
    </row>
    <row r="4950" spans="1:9" ht="15">
      <c r="A4950" s="22" t="s">
        <v>7322</v>
      </c>
      <c r="B4950" s="22">
        <v>-0.90056351453434902</v>
      </c>
      <c r="C4950" s="22">
        <v>0.28604773552868201</v>
      </c>
      <c r="D4950" s="22">
        <v>5.4602376086175597E-3</v>
      </c>
      <c r="E4950" s="22">
        <v>3.16697542441619E-2</v>
      </c>
      <c r="F4950" s="15" t="str">
        <f t="shared" si="77"/>
        <v>DOWN</v>
      </c>
      <c r="G4950" s="24"/>
      <c r="H4950" s="13" t="s">
        <v>11186</v>
      </c>
    </row>
    <row r="4951" spans="1:9" ht="15">
      <c r="A4951" s="22" t="s">
        <v>2907</v>
      </c>
      <c r="B4951" s="22">
        <v>3.2419023152470601</v>
      </c>
      <c r="C4951" s="22">
        <v>-1.7529554669354599</v>
      </c>
      <c r="D4951" s="23">
        <v>1.9598800774028799E-6</v>
      </c>
      <c r="E4951" s="23">
        <v>4.1638087164032397E-5</v>
      </c>
      <c r="F4951" s="15" t="str">
        <f t="shared" si="77"/>
        <v>UP</v>
      </c>
      <c r="G4951" s="24"/>
      <c r="H4951" s="13" t="s">
        <v>11186</v>
      </c>
    </row>
    <row r="4952" spans="1:9" ht="15">
      <c r="A4952" s="22" t="s">
        <v>1735</v>
      </c>
      <c r="B4952" s="22">
        <v>1.66587928554106</v>
      </c>
      <c r="C4952" s="22">
        <v>3.21738717179218</v>
      </c>
      <c r="D4952" s="23">
        <v>1.4685918959109201E-9</v>
      </c>
      <c r="E4952" s="23">
        <v>6.5839948286647804E-8</v>
      </c>
      <c r="F4952" s="15" t="str">
        <f t="shared" si="77"/>
        <v>UP</v>
      </c>
      <c r="G4952" s="24"/>
      <c r="H4952" s="13" t="s">
        <v>11186</v>
      </c>
    </row>
    <row r="4953" spans="1:9" ht="15">
      <c r="A4953" s="22" t="s">
        <v>3898</v>
      </c>
      <c r="B4953" s="22">
        <v>1.0567005507676299</v>
      </c>
      <c r="C4953" s="22">
        <v>2.8403642630261299</v>
      </c>
      <c r="D4953" s="23">
        <v>2.3072946048629401E-5</v>
      </c>
      <c r="E4953" s="23">
        <v>3.4180004540582701E-4</v>
      </c>
      <c r="F4953" s="15" t="str">
        <f t="shared" si="77"/>
        <v>UP</v>
      </c>
      <c r="G4953" s="24"/>
      <c r="H4953" s="13" t="s">
        <v>11186</v>
      </c>
    </row>
    <row r="4954" spans="1:9" ht="15">
      <c r="A4954" s="22" t="s">
        <v>2995</v>
      </c>
      <c r="B4954" s="22">
        <v>1.2600553589021699</v>
      </c>
      <c r="C4954" s="22">
        <v>1.1955439201368401</v>
      </c>
      <c r="D4954" s="23">
        <v>2.6320244823003499E-6</v>
      </c>
      <c r="E4954" s="23">
        <v>5.3792000357013297E-5</v>
      </c>
      <c r="F4954" s="15" t="str">
        <f t="shared" si="77"/>
        <v>UP</v>
      </c>
      <c r="G4954" s="24"/>
      <c r="H4954" s="13" t="s">
        <v>11186</v>
      </c>
    </row>
    <row r="4955" spans="1:9" ht="15">
      <c r="A4955" s="22" t="s">
        <v>1252</v>
      </c>
      <c r="B4955" s="22">
        <v>0.67546655943596701</v>
      </c>
      <c r="C4955" s="22">
        <v>6.9358380980515797</v>
      </c>
      <c r="D4955" s="23">
        <v>2.1905753765456001E-5</v>
      </c>
      <c r="E4955" s="23">
        <v>3.28206268938757E-4</v>
      </c>
      <c r="F4955" s="15" t="str">
        <f t="shared" si="77"/>
        <v>UP</v>
      </c>
      <c r="G4955" s="24"/>
      <c r="H4955" s="13" t="s">
        <v>11186</v>
      </c>
    </row>
    <row r="4956" spans="1:9" ht="15">
      <c r="A4956" s="22" t="s">
        <v>6897</v>
      </c>
      <c r="B4956" s="22">
        <v>2.0960877703164802</v>
      </c>
      <c r="C4956" s="22">
        <v>-2.2868326266046299</v>
      </c>
      <c r="D4956" s="22">
        <v>3.60583635733193E-3</v>
      </c>
      <c r="E4956" s="22">
        <v>2.2726080529808498E-2</v>
      </c>
      <c r="F4956" s="15" t="str">
        <f t="shared" si="77"/>
        <v>UP</v>
      </c>
      <c r="G4956" s="24"/>
      <c r="H4956" s="13" t="s">
        <v>11186</v>
      </c>
    </row>
    <row r="4957" spans="1:9" ht="15">
      <c r="A4957" s="22" t="s">
        <v>5083</v>
      </c>
      <c r="B4957" s="22">
        <v>0.95721225496927598</v>
      </c>
      <c r="C4957" s="22">
        <v>2.2813868657576499</v>
      </c>
      <c r="D4957" s="23">
        <v>2.4582778686196502E-4</v>
      </c>
      <c r="E4957" s="22">
        <v>2.5227683392132299E-3</v>
      </c>
      <c r="F4957" s="15" t="str">
        <f t="shared" si="77"/>
        <v>UP</v>
      </c>
      <c r="G4957" s="24"/>
      <c r="H4957" s="13" t="s">
        <v>11187</v>
      </c>
      <c r="I4957" s="13" t="s">
        <v>11104</v>
      </c>
    </row>
    <row r="4958" spans="1:9" ht="15">
      <c r="A4958" s="22" t="s">
        <v>7743</v>
      </c>
      <c r="B4958" s="22">
        <v>-0.272304125175512</v>
      </c>
      <c r="C4958" s="22">
        <v>6.4283541252061802</v>
      </c>
      <c r="D4958" s="22">
        <v>8.1164441206854794E-3</v>
      </c>
      <c r="E4958" s="22">
        <v>4.3537180192515901E-2</v>
      </c>
      <c r="F4958" s="15" t="str">
        <f t="shared" si="77"/>
        <v>DOWN</v>
      </c>
      <c r="G4958" s="24"/>
      <c r="H4958" s="13" t="s">
        <v>11186</v>
      </c>
    </row>
    <row r="4959" spans="1:9" ht="15">
      <c r="A4959" s="22" t="s">
        <v>563</v>
      </c>
      <c r="B4959" s="22">
        <v>1.3149846969835799</v>
      </c>
      <c r="C4959" s="22">
        <v>5.92140547204502</v>
      </c>
      <c r="D4959" s="23">
        <v>3.2047593415815002E-18</v>
      </c>
      <c r="E4959" s="23">
        <v>5.3969749691903198E-16</v>
      </c>
      <c r="F4959" s="15" t="str">
        <f t="shared" si="77"/>
        <v>UP</v>
      </c>
      <c r="G4959" s="24"/>
      <c r="H4959" s="13" t="s">
        <v>11186</v>
      </c>
    </row>
    <row r="4960" spans="1:9" ht="15">
      <c r="A4960" s="22" t="s">
        <v>2928</v>
      </c>
      <c r="B4960" s="22">
        <v>1.1581035031653999</v>
      </c>
      <c r="C4960" s="22">
        <v>3.2505025419537801</v>
      </c>
      <c r="D4960" s="23">
        <v>2.0975452552325201E-6</v>
      </c>
      <c r="E4960" s="23">
        <v>4.4072003581713303E-5</v>
      </c>
      <c r="F4960" s="15" t="str">
        <f t="shared" si="77"/>
        <v>UP</v>
      </c>
      <c r="G4960" s="24"/>
      <c r="H4960" s="13" t="s">
        <v>11186</v>
      </c>
    </row>
    <row r="4961" spans="1:9" ht="15">
      <c r="A4961" s="22" t="s">
        <v>1253</v>
      </c>
      <c r="B4961" s="22">
        <v>-0.76272132688330196</v>
      </c>
      <c r="C4961" s="22">
        <v>5.8305516623258802</v>
      </c>
      <c r="D4961" s="23">
        <v>8.5583859620548105E-11</v>
      </c>
      <c r="E4961" s="23">
        <v>4.9699137515166901E-9</v>
      </c>
      <c r="F4961" s="15" t="str">
        <f t="shared" si="77"/>
        <v>DOWN</v>
      </c>
      <c r="G4961" s="24"/>
      <c r="H4961" s="13" t="s">
        <v>11186</v>
      </c>
    </row>
    <row r="4962" spans="1:9" ht="15">
      <c r="A4962" s="22" t="s">
        <v>2101</v>
      </c>
      <c r="B4962" s="22">
        <v>-0.58588149173472004</v>
      </c>
      <c r="C4962" s="22">
        <v>6.5457525061817403</v>
      </c>
      <c r="D4962" s="23">
        <v>2.1556620096582601E-8</v>
      </c>
      <c r="E4962" s="23">
        <v>7.4696349945781702E-7</v>
      </c>
      <c r="F4962" s="15" t="str">
        <f t="shared" si="77"/>
        <v>DOWN</v>
      </c>
      <c r="G4962" s="24"/>
      <c r="H4962" s="13" t="s">
        <v>11186</v>
      </c>
    </row>
    <row r="4963" spans="1:9" ht="15">
      <c r="A4963" s="22" t="s">
        <v>5241</v>
      </c>
      <c r="B4963" s="22">
        <v>0.48798438324032001</v>
      </c>
      <c r="C4963" s="22">
        <v>5.3982351383578102</v>
      </c>
      <c r="D4963" s="22">
        <v>3.3962386556631399E-4</v>
      </c>
      <c r="E4963" s="22">
        <v>3.30507697663653E-3</v>
      </c>
      <c r="F4963" s="15" t="str">
        <f t="shared" si="77"/>
        <v>UP</v>
      </c>
      <c r="G4963" s="24"/>
      <c r="H4963" s="13" t="s">
        <v>11186</v>
      </c>
    </row>
    <row r="4964" spans="1:9" ht="15">
      <c r="A4964" s="22" t="s">
        <v>5224</v>
      </c>
      <c r="B4964" s="22">
        <v>0.97100472889454503</v>
      </c>
      <c r="C4964" s="22">
        <v>2.82665393456486</v>
      </c>
      <c r="D4964" s="22">
        <v>3.2634074243809402E-4</v>
      </c>
      <c r="E4964" s="22">
        <v>3.1924143322850499E-3</v>
      </c>
      <c r="F4964" s="15" t="str">
        <f t="shared" si="77"/>
        <v>UP</v>
      </c>
      <c r="G4964" s="24"/>
      <c r="H4964" s="13" t="s">
        <v>11186</v>
      </c>
    </row>
    <row r="4965" spans="1:9" ht="15">
      <c r="A4965" s="22" t="s">
        <v>3194</v>
      </c>
      <c r="B4965" s="22">
        <v>0.94237937886147904</v>
      </c>
      <c r="C4965" s="22">
        <v>2.50063369524299</v>
      </c>
      <c r="D4965" s="23">
        <v>4.94279990323997E-6</v>
      </c>
      <c r="E4965" s="23">
        <v>9.2849104038497101E-5</v>
      </c>
      <c r="F4965" s="15" t="str">
        <f t="shared" si="77"/>
        <v>UP</v>
      </c>
      <c r="G4965" s="24"/>
      <c r="H4965" s="13" t="s">
        <v>11186</v>
      </c>
    </row>
    <row r="4966" spans="1:9" ht="15">
      <c r="A4966" s="22" t="s">
        <v>4987</v>
      </c>
      <c r="B4966" s="22">
        <v>1.2916358041775999</v>
      </c>
      <c r="C4966" s="22">
        <v>-0.13806575422786299</v>
      </c>
      <c r="D4966" s="23">
        <v>2.00321555703189E-4</v>
      </c>
      <c r="E4966" s="22">
        <v>2.1297444184466799E-3</v>
      </c>
      <c r="F4966" s="15" t="str">
        <f t="shared" si="77"/>
        <v>UP</v>
      </c>
      <c r="G4966" s="24"/>
      <c r="H4966" s="13" t="s">
        <v>11186</v>
      </c>
    </row>
    <row r="4967" spans="1:9" ht="15">
      <c r="A4967" s="22" t="s">
        <v>2845</v>
      </c>
      <c r="B4967" s="22">
        <v>-0.55885439446752605</v>
      </c>
      <c r="C4967" s="22">
        <v>6.8153935906524703</v>
      </c>
      <c r="D4967" s="23">
        <v>1.6461120290022401E-6</v>
      </c>
      <c r="E4967" s="23">
        <v>3.58388489003391E-5</v>
      </c>
      <c r="F4967" s="15" t="str">
        <f t="shared" si="77"/>
        <v>DOWN</v>
      </c>
      <c r="G4967" s="24"/>
      <c r="H4967" s="13" t="s">
        <v>11186</v>
      </c>
    </row>
    <row r="4968" spans="1:9" ht="15">
      <c r="A4968" s="22" t="s">
        <v>7140</v>
      </c>
      <c r="B4968" s="22">
        <v>0.30238116647619101</v>
      </c>
      <c r="C4968" s="22">
        <v>7.4108805871175703</v>
      </c>
      <c r="D4968" s="22">
        <v>4.6546828818950902E-3</v>
      </c>
      <c r="E4968" s="22">
        <v>2.7945521237987301E-2</v>
      </c>
      <c r="F4968" s="15" t="str">
        <f t="shared" si="77"/>
        <v>UP</v>
      </c>
      <c r="G4968" s="24"/>
      <c r="H4968" s="13" t="s">
        <v>11186</v>
      </c>
    </row>
    <row r="4969" spans="1:9" ht="15">
      <c r="A4969" s="22" t="s">
        <v>6313</v>
      </c>
      <c r="B4969" s="22">
        <v>1.6104920030704799</v>
      </c>
      <c r="C4969" s="22">
        <v>-1.5271712935245401</v>
      </c>
      <c r="D4969" s="22">
        <v>1.87155174744371E-3</v>
      </c>
      <c r="E4969" s="22">
        <v>1.3437589939384299E-2</v>
      </c>
      <c r="F4969" s="15" t="str">
        <f t="shared" si="77"/>
        <v>UP</v>
      </c>
      <c r="G4969" s="24"/>
      <c r="H4969" s="13" t="s">
        <v>11186</v>
      </c>
    </row>
    <row r="4970" spans="1:9" ht="15">
      <c r="A4970" s="22" t="s">
        <v>3128</v>
      </c>
      <c r="B4970" s="22">
        <v>0.59073021757227095</v>
      </c>
      <c r="C4970" s="22">
        <v>6.3522554563749098</v>
      </c>
      <c r="D4970" s="23">
        <v>3.9663083140575202E-6</v>
      </c>
      <c r="E4970" s="23">
        <v>7.6467790684471305E-5</v>
      </c>
      <c r="F4970" s="15" t="str">
        <f t="shared" si="77"/>
        <v>UP</v>
      </c>
      <c r="G4970" s="24"/>
      <c r="H4970" s="13" t="s">
        <v>11186</v>
      </c>
    </row>
    <row r="4971" spans="1:9" ht="15">
      <c r="A4971" s="22" t="s">
        <v>4839</v>
      </c>
      <c r="B4971" s="22">
        <v>-0.44033894865600998</v>
      </c>
      <c r="C4971" s="22">
        <v>10.926970506277</v>
      </c>
      <c r="D4971" s="23">
        <v>1.3647023992212001E-4</v>
      </c>
      <c r="E4971" s="22">
        <v>1.5316408366600901E-3</v>
      </c>
      <c r="F4971" s="15" t="str">
        <f t="shared" si="77"/>
        <v>DOWN</v>
      </c>
      <c r="G4971" s="24"/>
      <c r="H4971" s="13" t="s">
        <v>11187</v>
      </c>
      <c r="I4971" s="13" t="s">
        <v>11105</v>
      </c>
    </row>
    <row r="4972" spans="1:9" ht="15">
      <c r="A4972" s="22" t="s">
        <v>1212</v>
      </c>
      <c r="B4972" s="22">
        <v>5.5019613731631196</v>
      </c>
      <c r="C4972" s="22">
        <v>1.51827473839712</v>
      </c>
      <c r="D4972" s="23">
        <v>3.01949453306082E-12</v>
      </c>
      <c r="E4972" s="23">
        <v>2.2853841655735201E-10</v>
      </c>
      <c r="F4972" s="15" t="str">
        <f t="shared" si="77"/>
        <v>UP</v>
      </c>
      <c r="G4972" s="24"/>
      <c r="H4972" s="13" t="s">
        <v>11186</v>
      </c>
    </row>
    <row r="4973" spans="1:9" ht="15">
      <c r="A4973" s="22" t="s">
        <v>7518</v>
      </c>
      <c r="B4973" s="22">
        <v>0.61625011598996904</v>
      </c>
      <c r="C4973" s="22">
        <v>2.3118340304868301</v>
      </c>
      <c r="D4973" s="22">
        <v>6.6321027125296403E-3</v>
      </c>
      <c r="E4973" s="22">
        <v>3.7037945856526401E-2</v>
      </c>
      <c r="F4973" s="15" t="str">
        <f t="shared" si="77"/>
        <v>UP</v>
      </c>
      <c r="G4973" s="24"/>
      <c r="H4973" s="13" t="s">
        <v>11186</v>
      </c>
    </row>
    <row r="4974" spans="1:9" ht="15">
      <c r="A4974" s="22" t="s">
        <v>5079</v>
      </c>
      <c r="B4974" s="22">
        <v>-0.37831195049810201</v>
      </c>
      <c r="C4974" s="22">
        <v>6.0235538998248801</v>
      </c>
      <c r="D4974" s="23">
        <v>2.4536041398308102E-4</v>
      </c>
      <c r="E4974" s="22">
        <v>2.5204562879607702E-3</v>
      </c>
      <c r="F4974" s="15" t="str">
        <f t="shared" si="77"/>
        <v>DOWN</v>
      </c>
      <c r="G4974" s="24"/>
      <c r="H4974" s="13" t="s">
        <v>11186</v>
      </c>
    </row>
    <row r="4975" spans="1:9" ht="15">
      <c r="A4975" s="22" t="s">
        <v>2157</v>
      </c>
      <c r="B4975" s="22">
        <v>0.84585344701193699</v>
      </c>
      <c r="C4975" s="22">
        <v>3.8616049312140301</v>
      </c>
      <c r="D4975" s="23">
        <v>3.1463822852827598E-8</v>
      </c>
      <c r="E4975" s="23">
        <v>1.04407193842964E-6</v>
      </c>
      <c r="F4975" s="15" t="str">
        <f t="shared" si="77"/>
        <v>UP</v>
      </c>
      <c r="G4975" s="24"/>
      <c r="H4975" s="13" t="s">
        <v>11186</v>
      </c>
    </row>
    <row r="4976" spans="1:9" ht="15">
      <c r="A4976" s="22" t="s">
        <v>5564</v>
      </c>
      <c r="B4976" s="22">
        <v>0.39028629288637001</v>
      </c>
      <c r="C4976" s="22">
        <v>5.3848074933705803</v>
      </c>
      <c r="D4976" s="22">
        <v>5.8539943328535303E-4</v>
      </c>
      <c r="E4976" s="22">
        <v>5.1292503414370402E-3</v>
      </c>
      <c r="F4976" s="15" t="str">
        <f t="shared" si="77"/>
        <v>UP</v>
      </c>
      <c r="G4976" s="24"/>
      <c r="H4976" s="13" t="s">
        <v>11186</v>
      </c>
    </row>
    <row r="4977" spans="1:8" ht="15">
      <c r="A4977" s="22" t="s">
        <v>5245</v>
      </c>
      <c r="B4977" s="22">
        <v>-0.35207797891982401</v>
      </c>
      <c r="C4977" s="22">
        <v>6.2151276643753901</v>
      </c>
      <c r="D4977" s="22">
        <v>3.41020599527236E-4</v>
      </c>
      <c r="E4977" s="22">
        <v>3.31483832977686E-3</v>
      </c>
      <c r="F4977" s="15" t="str">
        <f t="shared" si="77"/>
        <v>DOWN</v>
      </c>
      <c r="G4977" s="24"/>
      <c r="H4977" s="13" t="s">
        <v>11186</v>
      </c>
    </row>
    <row r="4978" spans="1:8" ht="15">
      <c r="A4978" s="22" t="s">
        <v>6132</v>
      </c>
      <c r="B4978" s="22">
        <v>1.1720610558364799</v>
      </c>
      <c r="C4978" s="22">
        <v>0.151329804417042</v>
      </c>
      <c r="D4978" s="22">
        <v>1.4548471465441401E-3</v>
      </c>
      <c r="E4978" s="22">
        <v>1.09205943264438E-2</v>
      </c>
      <c r="F4978" s="15" t="str">
        <f t="shared" si="77"/>
        <v>UP</v>
      </c>
      <c r="G4978" s="24"/>
      <c r="H4978" s="13" t="s">
        <v>11186</v>
      </c>
    </row>
    <row r="4979" spans="1:8" ht="15">
      <c r="A4979" s="22" t="s">
        <v>1225</v>
      </c>
      <c r="B4979" s="22">
        <v>0.802092689779627</v>
      </c>
      <c r="C4979" s="22">
        <v>7.1742275709897996</v>
      </c>
      <c r="D4979" s="23">
        <v>3.63047661959192E-12</v>
      </c>
      <c r="E4979" s="23">
        <v>2.7052673235503398E-10</v>
      </c>
      <c r="F4979" s="15" t="str">
        <f t="shared" si="77"/>
        <v>UP</v>
      </c>
      <c r="G4979" s="24"/>
      <c r="H4979" s="13" t="s">
        <v>11186</v>
      </c>
    </row>
    <row r="4980" spans="1:8" ht="15">
      <c r="A4980" s="22" t="s">
        <v>7946</v>
      </c>
      <c r="B4980" s="22">
        <v>0.89360237996481895</v>
      </c>
      <c r="C4980" s="22">
        <v>0.96116717928679796</v>
      </c>
      <c r="D4980" s="22">
        <v>9.6339969077070698E-3</v>
      </c>
      <c r="E4980" s="22">
        <v>4.9850891132327498E-2</v>
      </c>
      <c r="F4980" s="15" t="str">
        <f t="shared" si="77"/>
        <v>UP</v>
      </c>
      <c r="G4980" s="24"/>
      <c r="H4980" s="13" t="s">
        <v>11186</v>
      </c>
    </row>
    <row r="4981" spans="1:8" ht="15">
      <c r="A4981" s="22" t="s">
        <v>1256</v>
      </c>
      <c r="B4981" s="22">
        <v>-0.77466572305032899</v>
      </c>
      <c r="C4981" s="22">
        <v>1.6655724682077899</v>
      </c>
      <c r="D4981" s="22">
        <v>3.4154304055261102E-3</v>
      </c>
      <c r="E4981" s="22">
        <v>2.1749879275576599E-2</v>
      </c>
      <c r="F4981" s="15" t="str">
        <f t="shared" si="77"/>
        <v>DOWN</v>
      </c>
      <c r="G4981" s="24"/>
      <c r="H4981" s="13" t="s">
        <v>11186</v>
      </c>
    </row>
    <row r="4982" spans="1:8" ht="15">
      <c r="A4982" s="22" t="s">
        <v>5384</v>
      </c>
      <c r="B4982" s="22">
        <v>0.79038734967125102</v>
      </c>
      <c r="C4982" s="22">
        <v>2.9213877894369999</v>
      </c>
      <c r="D4982" s="22">
        <v>4.34663032310121E-4</v>
      </c>
      <c r="E4982" s="22">
        <v>4.0319156131195799E-3</v>
      </c>
      <c r="F4982" s="15" t="str">
        <f t="shared" si="77"/>
        <v>UP</v>
      </c>
      <c r="G4982" s="24"/>
      <c r="H4982" s="13" t="s">
        <v>11186</v>
      </c>
    </row>
    <row r="4983" spans="1:8" ht="15">
      <c r="A4983" s="22" t="s">
        <v>5348</v>
      </c>
      <c r="B4983" s="22">
        <v>0.60248837300331304</v>
      </c>
      <c r="C4983" s="22">
        <v>4.8704141379902799</v>
      </c>
      <c r="D4983" s="22">
        <v>4.1358795414556999E-4</v>
      </c>
      <c r="E4983" s="22">
        <v>3.8802384076816001E-3</v>
      </c>
      <c r="F4983" s="15" t="str">
        <f t="shared" si="77"/>
        <v>UP</v>
      </c>
      <c r="G4983" s="24"/>
      <c r="H4983" s="13" t="s">
        <v>11186</v>
      </c>
    </row>
    <row r="4984" spans="1:8" ht="15">
      <c r="A4984" s="22" t="s">
        <v>2814</v>
      </c>
      <c r="B4984" s="22">
        <v>0.98922897491253003</v>
      </c>
      <c r="C4984" s="22">
        <v>5.8729255305282404</v>
      </c>
      <c r="D4984" s="23">
        <v>1.44742317874275E-6</v>
      </c>
      <c r="E4984" s="23">
        <v>3.2051716031054898E-5</v>
      </c>
      <c r="F4984" s="15" t="str">
        <f t="shared" si="77"/>
        <v>UP</v>
      </c>
      <c r="G4984" s="24"/>
      <c r="H4984" s="13" t="s">
        <v>11186</v>
      </c>
    </row>
    <row r="4985" spans="1:8" ht="15">
      <c r="A4985" s="22" t="s">
        <v>4985</v>
      </c>
      <c r="B4985" s="22">
        <v>1.9423043015119501</v>
      </c>
      <c r="C4985" s="22">
        <v>0.235351353641089</v>
      </c>
      <c r="D4985" s="23">
        <v>1.9950892446486901E-4</v>
      </c>
      <c r="E4985" s="22">
        <v>2.1224447520218699E-3</v>
      </c>
      <c r="F4985" s="15" t="str">
        <f t="shared" si="77"/>
        <v>UP</v>
      </c>
      <c r="G4985" s="24"/>
      <c r="H4985" s="13" t="s">
        <v>11186</v>
      </c>
    </row>
    <row r="4986" spans="1:8" ht="15">
      <c r="A4986" s="22" t="s">
        <v>1007</v>
      </c>
      <c r="B4986" s="22">
        <v>1.07162270155908</v>
      </c>
      <c r="C4986" s="22">
        <v>3.47405454898704</v>
      </c>
      <c r="D4986" s="23">
        <v>7.08415086503971E-11</v>
      </c>
      <c r="E4986" s="23">
        <v>4.1786564848581903E-9</v>
      </c>
      <c r="F4986" s="15" t="str">
        <f t="shared" si="77"/>
        <v>UP</v>
      </c>
      <c r="G4986" s="24"/>
      <c r="H4986" s="13" t="s">
        <v>11186</v>
      </c>
    </row>
    <row r="4987" spans="1:8" ht="15">
      <c r="A4987" s="22" t="s">
        <v>765</v>
      </c>
      <c r="B4987" s="22">
        <v>-0.98763057367880502</v>
      </c>
      <c r="C4987" s="22">
        <v>5.6838145212381699</v>
      </c>
      <c r="D4987" s="23">
        <v>1.07535637017358E-15</v>
      </c>
      <c r="E4987" s="23">
        <v>1.3218641570735899E-13</v>
      </c>
      <c r="F4987" s="15" t="str">
        <f t="shared" si="77"/>
        <v>DOWN</v>
      </c>
      <c r="G4987" s="24"/>
      <c r="H4987" s="13" t="s">
        <v>11186</v>
      </c>
    </row>
    <row r="4988" spans="1:8" ht="15">
      <c r="A4988" s="22" t="s">
        <v>7236</v>
      </c>
      <c r="B4988" s="22">
        <v>-0.30493635654659101</v>
      </c>
      <c r="C4988" s="22">
        <v>5.94623482163564</v>
      </c>
      <c r="D4988" s="22">
        <v>5.0465755924077003E-3</v>
      </c>
      <c r="E4988" s="22">
        <v>2.9757302613425001E-2</v>
      </c>
      <c r="F4988" s="15" t="str">
        <f t="shared" si="77"/>
        <v>DOWN</v>
      </c>
      <c r="G4988" s="24"/>
      <c r="H4988" s="13" t="s">
        <v>11186</v>
      </c>
    </row>
    <row r="4989" spans="1:8" ht="15">
      <c r="A4989" s="22" t="s">
        <v>7870</v>
      </c>
      <c r="B4989" s="22">
        <v>0.30662709247189102</v>
      </c>
      <c r="C4989" s="22">
        <v>4.70431139624485</v>
      </c>
      <c r="D4989" s="22">
        <v>9.0032591827098208E-3</v>
      </c>
      <c r="E4989" s="22">
        <v>4.7240812047491698E-2</v>
      </c>
      <c r="F4989" s="15" t="str">
        <f t="shared" si="77"/>
        <v>UP</v>
      </c>
      <c r="G4989" s="24"/>
      <c r="H4989" s="13" t="s">
        <v>11186</v>
      </c>
    </row>
    <row r="4990" spans="1:8" ht="15">
      <c r="A4990" s="22" t="s">
        <v>4723</v>
      </c>
      <c r="B4990" s="22">
        <v>0.45583165895266597</v>
      </c>
      <c r="C4990" s="22">
        <v>6.9624077116740599</v>
      </c>
      <c r="D4990" s="23">
        <v>1.01960733737962E-4</v>
      </c>
      <c r="E4990" s="22">
        <v>1.1938444636796E-3</v>
      </c>
      <c r="F4990" s="15" t="str">
        <f t="shared" si="77"/>
        <v>UP</v>
      </c>
      <c r="G4990" s="24"/>
      <c r="H4990" s="13" t="s">
        <v>11186</v>
      </c>
    </row>
    <row r="4991" spans="1:8" ht="15">
      <c r="A4991" s="22" t="s">
        <v>6099</v>
      </c>
      <c r="B4991" s="22">
        <v>1.0860923982497299</v>
      </c>
      <c r="C4991" s="22">
        <v>-0.32750393729804</v>
      </c>
      <c r="D4991" s="22">
        <v>1.38944064486609E-3</v>
      </c>
      <c r="E4991" s="22">
        <v>1.05258097975112E-2</v>
      </c>
      <c r="F4991" s="15" t="str">
        <f t="shared" si="77"/>
        <v>UP</v>
      </c>
      <c r="G4991" s="24"/>
      <c r="H4991" s="13" t="s">
        <v>11186</v>
      </c>
    </row>
    <row r="4992" spans="1:8" ht="15">
      <c r="A4992" s="22" t="s">
        <v>5580</v>
      </c>
      <c r="B4992" s="22">
        <v>-0.66846739926410204</v>
      </c>
      <c r="C4992" s="22">
        <v>4.8213223989707199</v>
      </c>
      <c r="D4992" s="22">
        <v>5.9756782051279705E-4</v>
      </c>
      <c r="E4992" s="22">
        <v>5.2114660183043802E-3</v>
      </c>
      <c r="F4992" s="15" t="str">
        <f t="shared" si="77"/>
        <v>DOWN</v>
      </c>
      <c r="G4992" s="24"/>
      <c r="H4992" s="13" t="s">
        <v>11186</v>
      </c>
    </row>
    <row r="4993" spans="1:9" ht="15">
      <c r="A4993" s="22" t="s">
        <v>6131</v>
      </c>
      <c r="B4993" s="22">
        <v>0.334384383063622</v>
      </c>
      <c r="C4993" s="22">
        <v>5.5763356303281402</v>
      </c>
      <c r="D4993" s="22">
        <v>1.45326027889759E-3</v>
      </c>
      <c r="E4993" s="22">
        <v>1.09111144568769E-2</v>
      </c>
      <c r="F4993" s="15" t="str">
        <f t="shared" si="77"/>
        <v>UP</v>
      </c>
      <c r="G4993" s="24"/>
      <c r="H4993" s="13" t="s">
        <v>11187</v>
      </c>
      <c r="I4993" s="13" t="s">
        <v>11106</v>
      </c>
    </row>
    <row r="4994" spans="1:9" ht="15">
      <c r="A4994" s="22" t="s">
        <v>2609</v>
      </c>
      <c r="B4994" s="22">
        <v>0.77544733447423797</v>
      </c>
      <c r="C4994" s="22">
        <v>5.04961156777388</v>
      </c>
      <c r="D4994" s="23">
        <v>4.7827052673246302E-7</v>
      </c>
      <c r="E4994" s="23">
        <v>1.19146668719498E-5</v>
      </c>
      <c r="F4994" s="15" t="str">
        <f t="shared" ref="F4994:F5057" si="78">IF(B4994 &gt; 0, "UP", "DOWN")</f>
        <v>UP</v>
      </c>
      <c r="G4994" s="24"/>
      <c r="H4994" s="13" t="s">
        <v>11186</v>
      </c>
    </row>
    <row r="4995" spans="1:9" ht="15">
      <c r="A4995" s="22" t="s">
        <v>3054</v>
      </c>
      <c r="B4995" s="22">
        <v>-0.31459927477049499</v>
      </c>
      <c r="C4995" s="22">
        <v>11.136809521451999</v>
      </c>
      <c r="D4995" s="22">
        <v>1.8119860941228499E-3</v>
      </c>
      <c r="E4995" s="22">
        <v>1.3085228052348101E-2</v>
      </c>
      <c r="F4995" s="15" t="str">
        <f t="shared" si="78"/>
        <v>DOWN</v>
      </c>
      <c r="G4995" s="24"/>
      <c r="H4995" s="13" t="s">
        <v>11187</v>
      </c>
      <c r="I4995" s="13" t="s">
        <v>11107</v>
      </c>
    </row>
    <row r="4996" spans="1:9" ht="15">
      <c r="A4996" s="22" t="s">
        <v>2884</v>
      </c>
      <c r="B4996" s="22">
        <v>1.52643316152353</v>
      </c>
      <c r="C4996" s="22">
        <v>2.06033137850407</v>
      </c>
      <c r="D4996" s="23">
        <v>1.8732920247207001E-6</v>
      </c>
      <c r="E4996" s="23">
        <v>4.0136354125075099E-5</v>
      </c>
      <c r="F4996" s="15" t="str">
        <f t="shared" si="78"/>
        <v>UP</v>
      </c>
      <c r="G4996" s="24"/>
      <c r="H4996" s="13" t="s">
        <v>11186</v>
      </c>
    </row>
    <row r="4997" spans="1:9" ht="15">
      <c r="A4997" s="22" t="s">
        <v>4095</v>
      </c>
      <c r="B4997" s="22">
        <v>-0.69442277805397001</v>
      </c>
      <c r="C4997" s="22">
        <v>3.23055103821885</v>
      </c>
      <c r="D4997" s="23">
        <v>3.4321974328426898E-5</v>
      </c>
      <c r="E4997" s="23">
        <v>4.8086456628774902E-4</v>
      </c>
      <c r="F4997" s="15" t="str">
        <f t="shared" si="78"/>
        <v>DOWN</v>
      </c>
      <c r="G4997" s="24"/>
      <c r="H4997" s="13" t="s">
        <v>11186</v>
      </c>
    </row>
    <row r="4998" spans="1:9" ht="15">
      <c r="A4998" s="22" t="s">
        <v>7552</v>
      </c>
      <c r="B4998" s="22">
        <v>0.35529801721178</v>
      </c>
      <c r="C4998" s="22">
        <v>7.8251845868933696</v>
      </c>
      <c r="D4998" s="22">
        <v>6.9380017152204298E-3</v>
      </c>
      <c r="E4998" s="22">
        <v>3.85036803048837E-2</v>
      </c>
      <c r="F4998" s="15" t="str">
        <f t="shared" si="78"/>
        <v>UP</v>
      </c>
      <c r="G4998" s="24"/>
      <c r="H4998" s="13" t="s">
        <v>11186</v>
      </c>
    </row>
    <row r="4999" spans="1:9" ht="15">
      <c r="A4999" s="22" t="s">
        <v>1838</v>
      </c>
      <c r="B4999" s="22">
        <v>0.78400953345423297</v>
      </c>
      <c r="C4999" s="22">
        <v>8.3010719325938993</v>
      </c>
      <c r="D4999" s="23">
        <v>3.7077821745264201E-9</v>
      </c>
      <c r="E4999" s="23">
        <v>1.5192434479346E-7</v>
      </c>
      <c r="F4999" s="15" t="str">
        <f t="shared" si="78"/>
        <v>UP</v>
      </c>
      <c r="G4999" s="24" t="s">
        <v>11313</v>
      </c>
      <c r="H4999" s="13" t="s">
        <v>11186</v>
      </c>
    </row>
    <row r="5000" spans="1:9" ht="15">
      <c r="A5000" s="22" t="s">
        <v>6129</v>
      </c>
      <c r="B5000" s="22">
        <v>0.475614308206875</v>
      </c>
      <c r="C5000" s="22">
        <v>4.3887211949562799</v>
      </c>
      <c r="D5000" s="22">
        <v>1.45196650207333E-3</v>
      </c>
      <c r="E5000" s="22">
        <v>1.0906263103553001E-2</v>
      </c>
      <c r="F5000" s="15" t="str">
        <f t="shared" si="78"/>
        <v>UP</v>
      </c>
      <c r="G5000" s="24"/>
      <c r="H5000" s="13" t="s">
        <v>11186</v>
      </c>
    </row>
    <row r="5001" spans="1:9" ht="15">
      <c r="A5001" s="22" t="s">
        <v>7124</v>
      </c>
      <c r="B5001" s="22">
        <v>0.53482653956070303</v>
      </c>
      <c r="C5001" s="22">
        <v>3.1898400228120001</v>
      </c>
      <c r="D5001" s="22">
        <v>4.5992056481059997E-3</v>
      </c>
      <c r="E5001" s="22">
        <v>2.76914274997959E-2</v>
      </c>
      <c r="F5001" s="15" t="str">
        <f t="shared" si="78"/>
        <v>UP</v>
      </c>
      <c r="G5001" s="24"/>
      <c r="H5001" s="13" t="s">
        <v>11186</v>
      </c>
    </row>
    <row r="5002" spans="1:9" ht="15">
      <c r="A5002" s="22" t="s">
        <v>5335</v>
      </c>
      <c r="B5002" s="22">
        <v>1.2892155539704799</v>
      </c>
      <c r="C5002" s="22">
        <v>-0.22284456352124499</v>
      </c>
      <c r="D5002" s="22">
        <v>4.0556884463981E-4</v>
      </c>
      <c r="E5002" s="22">
        <v>3.8220381243182599E-3</v>
      </c>
      <c r="F5002" s="15" t="str">
        <f t="shared" si="78"/>
        <v>UP</v>
      </c>
      <c r="G5002" s="24"/>
      <c r="H5002" s="13" t="s">
        <v>11186</v>
      </c>
    </row>
    <row r="5003" spans="1:9" ht="15">
      <c r="A5003" s="22" t="s">
        <v>4070</v>
      </c>
      <c r="B5003" s="22">
        <v>1.0173512288384601</v>
      </c>
      <c r="C5003" s="22">
        <v>0.97092298775304597</v>
      </c>
      <c r="D5003" s="23">
        <v>3.2952819717112201E-5</v>
      </c>
      <c r="E5003" s="23">
        <v>4.6438657777910397E-4</v>
      </c>
      <c r="F5003" s="15" t="str">
        <f t="shared" si="78"/>
        <v>UP</v>
      </c>
      <c r="G5003" s="24"/>
      <c r="H5003" s="13" t="s">
        <v>11186</v>
      </c>
    </row>
    <row r="5004" spans="1:9" ht="15">
      <c r="A5004" s="22" t="s">
        <v>6648</v>
      </c>
      <c r="B5004" s="22">
        <v>0.51892047865475599</v>
      </c>
      <c r="C5004" s="22">
        <v>4.15210185793776</v>
      </c>
      <c r="D5004" s="22">
        <v>2.7368596226664799E-3</v>
      </c>
      <c r="E5004" s="22">
        <v>1.8192257539180901E-2</v>
      </c>
      <c r="F5004" s="15" t="str">
        <f t="shared" si="78"/>
        <v>UP</v>
      </c>
      <c r="G5004" s="24"/>
      <c r="H5004" s="13" t="s">
        <v>11186</v>
      </c>
    </row>
    <row r="5005" spans="1:9" ht="15">
      <c r="A5005" s="22" t="s">
        <v>2790</v>
      </c>
      <c r="B5005" s="22">
        <v>0.62827653590964605</v>
      </c>
      <c r="C5005" s="22">
        <v>4.7016781462966497</v>
      </c>
      <c r="D5005" s="23">
        <v>1.30409074541448E-6</v>
      </c>
      <c r="E5005" s="23">
        <v>2.92041757954157E-5</v>
      </c>
      <c r="F5005" s="15" t="str">
        <f t="shared" si="78"/>
        <v>UP</v>
      </c>
      <c r="G5005" s="24"/>
      <c r="H5005" s="13" t="s">
        <v>11186</v>
      </c>
    </row>
    <row r="5006" spans="1:9" ht="15">
      <c r="A5006" s="22" t="s">
        <v>2578</v>
      </c>
      <c r="B5006" s="22">
        <v>1.5712425476157099</v>
      </c>
      <c r="C5006" s="22">
        <v>1.1828492115129601</v>
      </c>
      <c r="D5006" s="23">
        <v>4.2532593220443799E-7</v>
      </c>
      <c r="E5006" s="23">
        <v>1.0811624696285E-5</v>
      </c>
      <c r="F5006" s="15" t="str">
        <f t="shared" si="78"/>
        <v>UP</v>
      </c>
      <c r="G5006" s="24"/>
      <c r="H5006" s="13" t="s">
        <v>11186</v>
      </c>
    </row>
    <row r="5007" spans="1:9" ht="15">
      <c r="A5007" s="22" t="s">
        <v>4704</v>
      </c>
      <c r="B5007" s="22">
        <v>1.1613872274219299</v>
      </c>
      <c r="C5007" s="22">
        <v>2.74506763880684</v>
      </c>
      <c r="D5007" s="23">
        <v>9.47031387076299E-5</v>
      </c>
      <c r="E5007" s="22">
        <v>1.1180148667408599E-3</v>
      </c>
      <c r="F5007" s="15" t="str">
        <f t="shared" si="78"/>
        <v>UP</v>
      </c>
      <c r="G5007" s="24"/>
      <c r="H5007" s="13" t="s">
        <v>11186</v>
      </c>
    </row>
    <row r="5008" spans="1:9" ht="15">
      <c r="A5008" s="22" t="s">
        <v>7089</v>
      </c>
      <c r="B5008" s="22">
        <v>0.76059117733185599</v>
      </c>
      <c r="C5008" s="22">
        <v>1.54073972059241</v>
      </c>
      <c r="D5008" s="22">
        <v>4.4322976442427104E-3</v>
      </c>
      <c r="E5008" s="22">
        <v>2.68593409420184E-2</v>
      </c>
      <c r="F5008" s="15" t="str">
        <f t="shared" si="78"/>
        <v>UP</v>
      </c>
      <c r="G5008" s="24"/>
      <c r="H5008" s="13" t="s">
        <v>11186</v>
      </c>
    </row>
    <row r="5009" spans="1:9" ht="15">
      <c r="A5009" s="22" t="s">
        <v>3218</v>
      </c>
      <c r="B5009" s="22">
        <v>1.1830670805507599</v>
      </c>
      <c r="C5009" s="22">
        <v>1.61289495045481</v>
      </c>
      <c r="D5009" s="23">
        <v>5.41200332367211E-6</v>
      </c>
      <c r="E5009" s="23">
        <v>1.00768077232557E-4</v>
      </c>
      <c r="F5009" s="15" t="str">
        <f t="shared" si="78"/>
        <v>UP</v>
      </c>
      <c r="G5009" s="24"/>
      <c r="H5009" s="13" t="s">
        <v>11186</v>
      </c>
    </row>
    <row r="5010" spans="1:9" ht="15">
      <c r="A5010" s="22" t="s">
        <v>6632</v>
      </c>
      <c r="B5010" s="22">
        <v>-0.42438090052294403</v>
      </c>
      <c r="C5010" s="22">
        <v>7.6466069676228701</v>
      </c>
      <c r="D5010" s="22">
        <v>2.6774030233748299E-3</v>
      </c>
      <c r="E5010" s="22">
        <v>1.7853417388692901E-2</v>
      </c>
      <c r="F5010" s="15" t="str">
        <f t="shared" si="78"/>
        <v>DOWN</v>
      </c>
      <c r="G5010" s="24"/>
      <c r="H5010" s="13" t="s">
        <v>11186</v>
      </c>
    </row>
    <row r="5011" spans="1:9" ht="15">
      <c r="A5011" s="22" t="s">
        <v>4697</v>
      </c>
      <c r="B5011" s="22">
        <v>1.2270188491687799</v>
      </c>
      <c r="C5011" s="22">
        <v>1.4128444118319601</v>
      </c>
      <c r="D5011" s="23">
        <v>9.2655393483715296E-5</v>
      </c>
      <c r="E5011" s="22">
        <v>1.09691610120387E-3</v>
      </c>
      <c r="F5011" s="15" t="str">
        <f t="shared" si="78"/>
        <v>UP</v>
      </c>
      <c r="G5011" s="24"/>
      <c r="H5011" s="13" t="s">
        <v>11186</v>
      </c>
    </row>
    <row r="5012" spans="1:9" ht="15">
      <c r="A5012" s="22" t="s">
        <v>6150</v>
      </c>
      <c r="B5012" s="22">
        <v>0.46610188121130702</v>
      </c>
      <c r="C5012" s="22">
        <v>4.3120837327462898</v>
      </c>
      <c r="D5012" s="22">
        <v>1.4960217219317201E-3</v>
      </c>
      <c r="E5012" s="22">
        <v>1.1180774646699801E-2</v>
      </c>
      <c r="F5012" s="15" t="str">
        <f t="shared" si="78"/>
        <v>UP</v>
      </c>
      <c r="G5012" s="24"/>
      <c r="H5012" s="13" t="s">
        <v>11186</v>
      </c>
    </row>
    <row r="5013" spans="1:9" ht="15">
      <c r="A5013" s="22" t="s">
        <v>7829</v>
      </c>
      <c r="B5013" s="22">
        <v>0.74772233329311</v>
      </c>
      <c r="C5013" s="22">
        <v>1.66193054016696</v>
      </c>
      <c r="D5013" s="22">
        <v>8.6699574961105492E-3</v>
      </c>
      <c r="E5013" s="22">
        <v>4.58075541789425E-2</v>
      </c>
      <c r="F5013" s="15" t="str">
        <f t="shared" si="78"/>
        <v>UP</v>
      </c>
      <c r="G5013" s="24"/>
      <c r="H5013" s="13" t="s">
        <v>11186</v>
      </c>
    </row>
    <row r="5014" spans="1:9" ht="15">
      <c r="A5014" s="22" t="s">
        <v>6310</v>
      </c>
      <c r="B5014" s="22">
        <v>0.46764103400261198</v>
      </c>
      <c r="C5014" s="22">
        <v>5.9446043458734499</v>
      </c>
      <c r="D5014" s="22">
        <v>1.8672903253409299E-3</v>
      </c>
      <c r="E5014" s="22">
        <v>1.34204694245101E-2</v>
      </c>
      <c r="F5014" s="15" t="str">
        <f t="shared" si="78"/>
        <v>UP</v>
      </c>
      <c r="G5014" s="24"/>
      <c r="H5014" s="13" t="s">
        <v>11187</v>
      </c>
      <c r="I5014" s="13" t="s">
        <v>11108</v>
      </c>
    </row>
    <row r="5015" spans="1:9" ht="15">
      <c r="A5015" s="22" t="s">
        <v>6706</v>
      </c>
      <c r="B5015" s="22">
        <v>0.51373506696019</v>
      </c>
      <c r="C5015" s="22">
        <v>5.9998931279372298</v>
      </c>
      <c r="D5015" s="22">
        <v>2.9207434332531599E-3</v>
      </c>
      <c r="E5015" s="22">
        <v>1.91723951618398E-2</v>
      </c>
      <c r="F5015" s="15" t="str">
        <f t="shared" si="78"/>
        <v>UP</v>
      </c>
      <c r="G5015" s="24"/>
      <c r="H5015" s="13" t="s">
        <v>11186</v>
      </c>
    </row>
    <row r="5016" spans="1:9" ht="15">
      <c r="A5016" s="22" t="s">
        <v>1259</v>
      </c>
      <c r="B5016" s="22">
        <v>-0.41478212520445201</v>
      </c>
      <c r="C5016" s="22">
        <v>4.2387537611131796</v>
      </c>
      <c r="D5016" s="22">
        <v>3.3881901329811601E-3</v>
      </c>
      <c r="E5016" s="22">
        <v>2.1633674287950402E-2</v>
      </c>
      <c r="F5016" s="15" t="str">
        <f t="shared" si="78"/>
        <v>DOWN</v>
      </c>
      <c r="G5016" s="24"/>
      <c r="H5016" s="13" t="s">
        <v>11186</v>
      </c>
    </row>
    <row r="5017" spans="1:9" ht="15">
      <c r="A5017" s="22" t="s">
        <v>4886</v>
      </c>
      <c r="B5017" s="22">
        <v>0.38817376489965</v>
      </c>
      <c r="C5017" s="22">
        <v>6.2450131782273202</v>
      </c>
      <c r="D5017" s="23">
        <v>1.55735334974543E-4</v>
      </c>
      <c r="E5017" s="22">
        <v>1.71583965236428E-3</v>
      </c>
      <c r="F5017" s="15" t="str">
        <f t="shared" si="78"/>
        <v>UP</v>
      </c>
      <c r="G5017" s="24"/>
      <c r="H5017" s="13" t="s">
        <v>11186</v>
      </c>
    </row>
    <row r="5018" spans="1:9" ht="15">
      <c r="A5018" s="22" t="s">
        <v>2751</v>
      </c>
      <c r="B5018" s="22">
        <v>0.58805485167814298</v>
      </c>
      <c r="C5018" s="22">
        <v>5.9629531770376003</v>
      </c>
      <c r="D5018" s="23">
        <v>1.0463017927733201E-6</v>
      </c>
      <c r="E5018" s="23">
        <v>2.40057838435954E-5</v>
      </c>
      <c r="F5018" s="15" t="str">
        <f t="shared" si="78"/>
        <v>UP</v>
      </c>
      <c r="G5018" s="24"/>
      <c r="H5018" s="13" t="s">
        <v>11186</v>
      </c>
    </row>
    <row r="5019" spans="1:9" ht="15">
      <c r="A5019" s="22" t="s">
        <v>3314</v>
      </c>
      <c r="B5019" s="22">
        <v>1.3317653211243901</v>
      </c>
      <c r="C5019" s="22">
        <v>1.65010571014089</v>
      </c>
      <c r="D5019" s="23">
        <v>6.9962872121063899E-6</v>
      </c>
      <c r="E5019" s="23">
        <v>1.2567570644850999E-4</v>
      </c>
      <c r="F5019" s="15" t="str">
        <f t="shared" si="78"/>
        <v>UP</v>
      </c>
      <c r="G5019" s="24"/>
      <c r="H5019" s="13" t="s">
        <v>11186</v>
      </c>
    </row>
    <row r="5020" spans="1:9" ht="15">
      <c r="A5020" s="22" t="s">
        <v>2970</v>
      </c>
      <c r="B5020" s="22">
        <v>1.5319496611525001</v>
      </c>
      <c r="C5020" s="22">
        <v>4.5736119852482302</v>
      </c>
      <c r="D5020" s="23">
        <v>2.3885008444065798E-6</v>
      </c>
      <c r="E5020" s="23">
        <v>4.9354047202734901E-5</v>
      </c>
      <c r="F5020" s="15" t="str">
        <f t="shared" si="78"/>
        <v>UP</v>
      </c>
      <c r="G5020" s="24"/>
      <c r="H5020" s="13" t="s">
        <v>11186</v>
      </c>
    </row>
    <row r="5021" spans="1:9" ht="15">
      <c r="A5021" s="22" t="s">
        <v>7158</v>
      </c>
      <c r="B5021" s="22">
        <v>0.269618904694988</v>
      </c>
      <c r="C5021" s="22">
        <v>6.4807175436284696</v>
      </c>
      <c r="D5021" s="22">
        <v>4.7058648064758303E-3</v>
      </c>
      <c r="E5021" s="22">
        <v>2.8162443593978698E-2</v>
      </c>
      <c r="F5021" s="15" t="str">
        <f t="shared" si="78"/>
        <v>UP</v>
      </c>
      <c r="G5021" s="24"/>
      <c r="H5021" s="13" t="s">
        <v>11186</v>
      </c>
    </row>
    <row r="5022" spans="1:9" ht="15">
      <c r="A5022" s="22" t="s">
        <v>6306</v>
      </c>
      <c r="B5022" s="22">
        <v>-0.98016962451321199</v>
      </c>
      <c r="C5022" s="22">
        <v>0.94190650880709803</v>
      </c>
      <c r="D5022" s="22">
        <v>1.85541157259185E-3</v>
      </c>
      <c r="E5022" s="22">
        <v>1.3347312510992301E-2</v>
      </c>
      <c r="F5022" s="15" t="str">
        <f t="shared" si="78"/>
        <v>DOWN</v>
      </c>
      <c r="G5022" s="24"/>
      <c r="H5022" s="13" t="s">
        <v>11186</v>
      </c>
    </row>
    <row r="5023" spans="1:9" ht="15">
      <c r="A5023" s="22" t="s">
        <v>6036</v>
      </c>
      <c r="B5023" s="22">
        <v>0.92447408079434401</v>
      </c>
      <c r="C5023" s="22">
        <v>2.9797549773993599</v>
      </c>
      <c r="D5023" s="22">
        <v>1.2545462229498199E-3</v>
      </c>
      <c r="E5023" s="22">
        <v>9.6581420194680693E-3</v>
      </c>
      <c r="F5023" s="15" t="str">
        <f t="shared" si="78"/>
        <v>UP</v>
      </c>
      <c r="G5023" s="24"/>
      <c r="H5023" s="13" t="s">
        <v>11187</v>
      </c>
      <c r="I5023" s="13" t="s">
        <v>11109</v>
      </c>
    </row>
    <row r="5024" spans="1:9" ht="15">
      <c r="A5024" s="22" t="s">
        <v>4662</v>
      </c>
      <c r="B5024" s="22">
        <v>1.3559746432316</v>
      </c>
      <c r="C5024" s="22">
        <v>1.2875990256890999</v>
      </c>
      <c r="D5024" s="23">
        <v>8.6008293178574998E-5</v>
      </c>
      <c r="E5024" s="22">
        <v>1.03164007213233E-3</v>
      </c>
      <c r="F5024" s="15" t="str">
        <f t="shared" si="78"/>
        <v>UP</v>
      </c>
      <c r="G5024" s="24"/>
      <c r="H5024" s="13" t="s">
        <v>11186</v>
      </c>
    </row>
    <row r="5025" spans="1:8" ht="15">
      <c r="A5025" s="22" t="s">
        <v>3211</v>
      </c>
      <c r="B5025" s="22">
        <v>1.1631953931117101</v>
      </c>
      <c r="C5025" s="22">
        <v>1.49865018103937</v>
      </c>
      <c r="D5025" s="23">
        <v>5.3667638929050597E-6</v>
      </c>
      <c r="E5025" s="23">
        <v>1.00254007031023E-4</v>
      </c>
      <c r="F5025" s="15" t="str">
        <f t="shared" si="78"/>
        <v>UP</v>
      </c>
      <c r="G5025" s="24"/>
      <c r="H5025" s="13" t="s">
        <v>11186</v>
      </c>
    </row>
    <row r="5026" spans="1:8" ht="15">
      <c r="A5026" s="22" t="s">
        <v>6596</v>
      </c>
      <c r="B5026" s="22">
        <v>-0.71486116416000101</v>
      </c>
      <c r="C5026" s="22">
        <v>2.53420986258471</v>
      </c>
      <c r="D5026" s="22">
        <v>2.5739414215566899E-3</v>
      </c>
      <c r="E5026" s="22">
        <v>1.72901717230656E-2</v>
      </c>
      <c r="F5026" s="15" t="str">
        <f t="shared" si="78"/>
        <v>DOWN</v>
      </c>
      <c r="G5026" s="24"/>
      <c r="H5026" s="13" t="s">
        <v>11186</v>
      </c>
    </row>
    <row r="5027" spans="1:8" ht="15">
      <c r="A5027" s="22" t="s">
        <v>2105</v>
      </c>
      <c r="B5027" s="22">
        <v>1.09180614367715</v>
      </c>
      <c r="C5027" s="22">
        <v>6.6535404424073796</v>
      </c>
      <c r="D5027" s="23">
        <v>2.2063123195020101E-8</v>
      </c>
      <c r="E5027" s="23">
        <v>7.6216210495535602E-7</v>
      </c>
      <c r="F5027" s="15" t="str">
        <f t="shared" si="78"/>
        <v>UP</v>
      </c>
      <c r="G5027" s="24"/>
      <c r="H5027" s="13" t="s">
        <v>11186</v>
      </c>
    </row>
    <row r="5028" spans="1:8" ht="15">
      <c r="A5028" s="22" t="s">
        <v>5014</v>
      </c>
      <c r="B5028" s="22">
        <v>-0.41001319219320098</v>
      </c>
      <c r="C5028" s="22">
        <v>5.4354225112250099</v>
      </c>
      <c r="D5028" s="23">
        <v>2.1208505206446801E-4</v>
      </c>
      <c r="E5028" s="22">
        <v>2.2321998304177899E-3</v>
      </c>
      <c r="F5028" s="15" t="str">
        <f t="shared" si="78"/>
        <v>DOWN</v>
      </c>
      <c r="G5028" s="24"/>
      <c r="H5028" s="13" t="s">
        <v>11186</v>
      </c>
    </row>
    <row r="5029" spans="1:8" ht="15">
      <c r="A5029" s="22" t="s">
        <v>6308</v>
      </c>
      <c r="B5029" s="22">
        <v>1.36721799199398</v>
      </c>
      <c r="C5029" s="22">
        <v>-0.205434363431763</v>
      </c>
      <c r="D5029" s="22">
        <v>1.86265723626721E-3</v>
      </c>
      <c r="E5029" s="22">
        <v>1.3393714426711299E-2</v>
      </c>
      <c r="F5029" s="15" t="str">
        <f t="shared" si="78"/>
        <v>UP</v>
      </c>
      <c r="G5029" s="24"/>
      <c r="H5029" s="13" t="s">
        <v>11186</v>
      </c>
    </row>
    <row r="5030" spans="1:8" ht="15">
      <c r="A5030" s="22" t="s">
        <v>7474</v>
      </c>
      <c r="B5030" s="22">
        <v>0.326814394475679</v>
      </c>
      <c r="C5030" s="22">
        <v>4.7195382864344699</v>
      </c>
      <c r="D5030" s="22">
        <v>6.3576746228646902E-3</v>
      </c>
      <c r="E5030" s="22">
        <v>3.5784231111748901E-2</v>
      </c>
      <c r="F5030" s="15" t="str">
        <f t="shared" si="78"/>
        <v>UP</v>
      </c>
      <c r="G5030" s="24"/>
      <c r="H5030" s="13" t="s">
        <v>11186</v>
      </c>
    </row>
    <row r="5031" spans="1:8" ht="15">
      <c r="A5031" s="22" t="s">
        <v>7401</v>
      </c>
      <c r="B5031" s="22">
        <v>0.30063987372466899</v>
      </c>
      <c r="C5031" s="22">
        <v>6.2452692492214803</v>
      </c>
      <c r="D5031" s="22">
        <v>5.9532115522780496E-3</v>
      </c>
      <c r="E5031" s="22">
        <v>3.3979006658579398E-2</v>
      </c>
      <c r="F5031" s="15" t="str">
        <f t="shared" si="78"/>
        <v>UP</v>
      </c>
      <c r="G5031" s="24"/>
      <c r="H5031" s="13" t="s">
        <v>11186</v>
      </c>
    </row>
    <row r="5032" spans="1:8" ht="15">
      <c r="A5032" s="22" t="s">
        <v>6224</v>
      </c>
      <c r="B5032" s="22">
        <v>1.0752779407625599</v>
      </c>
      <c r="C5032" s="22">
        <v>-8.6368353586932595E-2</v>
      </c>
      <c r="D5032" s="22">
        <v>1.64395835386246E-3</v>
      </c>
      <c r="E5032" s="22">
        <v>1.20661668296789E-2</v>
      </c>
      <c r="F5032" s="15" t="str">
        <f t="shared" si="78"/>
        <v>UP</v>
      </c>
      <c r="G5032" s="24"/>
      <c r="H5032" s="13" t="s">
        <v>11186</v>
      </c>
    </row>
    <row r="5033" spans="1:8" ht="15">
      <c r="A5033" s="22" t="s">
        <v>7469</v>
      </c>
      <c r="B5033" s="22">
        <v>0.493165777454735</v>
      </c>
      <c r="C5033" s="22">
        <v>3.1800261593488099</v>
      </c>
      <c r="D5033" s="22">
        <v>6.3320188832532102E-3</v>
      </c>
      <c r="E5033" s="22">
        <v>3.5673683430369599E-2</v>
      </c>
      <c r="F5033" s="15" t="str">
        <f t="shared" si="78"/>
        <v>UP</v>
      </c>
      <c r="G5033" s="24"/>
      <c r="H5033" s="13" t="s">
        <v>11186</v>
      </c>
    </row>
    <row r="5034" spans="1:8" ht="15">
      <c r="A5034" s="22" t="s">
        <v>3580</v>
      </c>
      <c r="B5034" s="22">
        <v>-0.552358530672862</v>
      </c>
      <c r="C5034" s="22">
        <v>5.36808645311572</v>
      </c>
      <c r="D5034" s="23">
        <v>1.24030204313904E-5</v>
      </c>
      <c r="E5034" s="23">
        <v>2.0338175810596899E-4</v>
      </c>
      <c r="F5034" s="15" t="str">
        <f t="shared" si="78"/>
        <v>DOWN</v>
      </c>
      <c r="G5034" s="24"/>
      <c r="H5034" s="13" t="s">
        <v>11186</v>
      </c>
    </row>
    <row r="5035" spans="1:8" ht="15">
      <c r="A5035" s="22" t="s">
        <v>4855</v>
      </c>
      <c r="B5035" s="22">
        <v>-0.36618968747854302</v>
      </c>
      <c r="C5035" s="22">
        <v>11.730978438449201</v>
      </c>
      <c r="D5035" s="23">
        <v>1.4410130690605899E-4</v>
      </c>
      <c r="E5035" s="22">
        <v>1.60551641346443E-3</v>
      </c>
      <c r="F5035" s="15" t="str">
        <f t="shared" si="78"/>
        <v>DOWN</v>
      </c>
      <c r="G5035" s="24"/>
      <c r="H5035" s="13" t="s">
        <v>11186</v>
      </c>
    </row>
    <row r="5036" spans="1:8" ht="15">
      <c r="A5036" s="22" t="s">
        <v>841</v>
      </c>
      <c r="B5036" s="22">
        <v>2.8214267162449</v>
      </c>
      <c r="C5036" s="22">
        <v>1.90134444794045</v>
      </c>
      <c r="D5036" s="23">
        <v>6.7819325385219E-15</v>
      </c>
      <c r="E5036" s="23">
        <v>7.5636513188727203E-13</v>
      </c>
      <c r="F5036" s="15" t="str">
        <f t="shared" si="78"/>
        <v>UP</v>
      </c>
      <c r="G5036" s="24"/>
      <c r="H5036" s="13" t="s">
        <v>11186</v>
      </c>
    </row>
    <row r="5037" spans="1:8" ht="15">
      <c r="A5037" s="22" t="s">
        <v>4891</v>
      </c>
      <c r="B5037" s="22">
        <v>0.71413017343062701</v>
      </c>
      <c r="C5037" s="22">
        <v>2.68969701624756</v>
      </c>
      <c r="D5037" s="23">
        <v>1.5848635992636901E-4</v>
      </c>
      <c r="E5037" s="22">
        <v>1.74329820009145E-3</v>
      </c>
      <c r="F5037" s="15" t="str">
        <f t="shared" si="78"/>
        <v>UP</v>
      </c>
      <c r="G5037" s="24"/>
      <c r="H5037" s="13" t="s">
        <v>11186</v>
      </c>
    </row>
    <row r="5038" spans="1:8" ht="15">
      <c r="A5038" s="22" t="s">
        <v>7122</v>
      </c>
      <c r="B5038" s="22">
        <v>0.86123804378467195</v>
      </c>
      <c r="C5038" s="22">
        <v>1.2151240803015</v>
      </c>
      <c r="D5038" s="22">
        <v>4.5963833742411701E-3</v>
      </c>
      <c r="E5038" s="22">
        <v>2.7684332694530901E-2</v>
      </c>
      <c r="F5038" s="15" t="str">
        <f t="shared" si="78"/>
        <v>UP</v>
      </c>
      <c r="G5038" s="24"/>
      <c r="H5038" s="13" t="s">
        <v>11186</v>
      </c>
    </row>
    <row r="5039" spans="1:8" ht="15">
      <c r="A5039" s="22" t="s">
        <v>7296</v>
      </c>
      <c r="B5039" s="22">
        <v>0.59951408804217698</v>
      </c>
      <c r="C5039" s="22">
        <v>2.48547664495872</v>
      </c>
      <c r="D5039" s="22">
        <v>5.3627505856595802E-3</v>
      </c>
      <c r="E5039" s="22">
        <v>3.1249619805467199E-2</v>
      </c>
      <c r="F5039" s="15" t="str">
        <f t="shared" si="78"/>
        <v>UP</v>
      </c>
      <c r="G5039" s="24"/>
      <c r="H5039" s="13" t="s">
        <v>11186</v>
      </c>
    </row>
    <row r="5040" spans="1:8" ht="15">
      <c r="A5040" s="22" t="s">
        <v>3649</v>
      </c>
      <c r="B5040" s="22">
        <v>2.1171127201979898</v>
      </c>
      <c r="C5040" s="22">
        <v>-0.90662648783406197</v>
      </c>
      <c r="D5040" s="23">
        <v>1.46217307466001E-5</v>
      </c>
      <c r="E5040" s="23">
        <v>2.3440005391539201E-4</v>
      </c>
      <c r="F5040" s="15" t="str">
        <f t="shared" si="78"/>
        <v>UP</v>
      </c>
      <c r="G5040" s="24"/>
      <c r="H5040" s="13" t="s">
        <v>11186</v>
      </c>
    </row>
    <row r="5041" spans="1:9" ht="15">
      <c r="A5041" s="22" t="s">
        <v>4133</v>
      </c>
      <c r="B5041" s="22">
        <v>0.75263492818195699</v>
      </c>
      <c r="C5041" s="22">
        <v>3.9183980114478798</v>
      </c>
      <c r="D5041" s="23">
        <v>3.7333491783415297E-5</v>
      </c>
      <c r="E5041" s="23">
        <v>5.1703508912714197E-4</v>
      </c>
      <c r="F5041" s="15" t="str">
        <f t="shared" si="78"/>
        <v>UP</v>
      </c>
      <c r="G5041" s="24"/>
      <c r="H5041" s="13" t="s">
        <v>11186</v>
      </c>
    </row>
    <row r="5042" spans="1:9" ht="15">
      <c r="A5042" s="22" t="s">
        <v>6967</v>
      </c>
      <c r="B5042" s="22">
        <v>-0.38731023081733101</v>
      </c>
      <c r="C5042" s="22">
        <v>5.6401729589830403</v>
      </c>
      <c r="D5042" s="22">
        <v>3.9668959600089003E-3</v>
      </c>
      <c r="E5042" s="22">
        <v>2.4623852345937999E-2</v>
      </c>
      <c r="F5042" s="15" t="str">
        <f t="shared" si="78"/>
        <v>DOWN</v>
      </c>
      <c r="G5042" s="24"/>
      <c r="H5042" s="13" t="s">
        <v>11187</v>
      </c>
      <c r="I5042" s="13" t="s">
        <v>11110</v>
      </c>
    </row>
    <row r="5043" spans="1:9" ht="15">
      <c r="A5043" s="22" t="s">
        <v>3494</v>
      </c>
      <c r="B5043" s="22">
        <v>-0.41284102198029599</v>
      </c>
      <c r="C5043" s="22">
        <v>7.9833041081690101</v>
      </c>
      <c r="D5043" s="23">
        <v>1.0684780250216401E-5</v>
      </c>
      <c r="E5043" s="23">
        <v>1.8047847723547599E-4</v>
      </c>
      <c r="F5043" s="15" t="str">
        <f t="shared" si="78"/>
        <v>DOWN</v>
      </c>
      <c r="G5043" s="24"/>
      <c r="H5043" s="13" t="s">
        <v>11186</v>
      </c>
    </row>
    <row r="5044" spans="1:9" ht="15">
      <c r="A5044" s="22" t="s">
        <v>713</v>
      </c>
      <c r="B5044" s="22">
        <v>1.1964681977321401</v>
      </c>
      <c r="C5044" s="22">
        <v>4.5378929148884204</v>
      </c>
      <c r="D5044" s="23">
        <v>3.29203868493309E-16</v>
      </c>
      <c r="E5044" s="23">
        <v>4.2976416646213698E-14</v>
      </c>
      <c r="F5044" s="15" t="str">
        <f t="shared" si="78"/>
        <v>UP</v>
      </c>
      <c r="G5044" s="24"/>
      <c r="H5044" s="13" t="s">
        <v>11186</v>
      </c>
    </row>
    <row r="5045" spans="1:9" ht="15">
      <c r="A5045" s="22" t="s">
        <v>7020</v>
      </c>
      <c r="B5045" s="22">
        <v>0.38763091400169303</v>
      </c>
      <c r="C5045" s="22">
        <v>4.1742122594400604</v>
      </c>
      <c r="D5045" s="22">
        <v>4.1208018520344399E-3</v>
      </c>
      <c r="E5045" s="22">
        <v>2.5313282359724999E-2</v>
      </c>
      <c r="F5045" s="15" t="str">
        <f t="shared" si="78"/>
        <v>UP</v>
      </c>
      <c r="G5045" s="24"/>
      <c r="H5045" s="13" t="s">
        <v>11186</v>
      </c>
    </row>
    <row r="5046" spans="1:9" ht="15">
      <c r="A5046" s="22" t="s">
        <v>7099</v>
      </c>
      <c r="B5046" s="22">
        <v>0.30469425586795401</v>
      </c>
      <c r="C5046" s="22">
        <v>6.3028571318679498</v>
      </c>
      <c r="D5046" s="22">
        <v>4.4799497656603003E-3</v>
      </c>
      <c r="E5046" s="22">
        <v>2.70944851961222E-2</v>
      </c>
      <c r="F5046" s="15" t="str">
        <f t="shared" si="78"/>
        <v>UP</v>
      </c>
      <c r="G5046" s="24"/>
      <c r="H5046" s="13" t="s">
        <v>11186</v>
      </c>
    </row>
    <row r="5047" spans="1:9" ht="15">
      <c r="A5047" s="22" t="s">
        <v>769</v>
      </c>
      <c r="B5047" s="22">
        <v>-0.71502446453827295</v>
      </c>
      <c r="C5047" s="22">
        <v>5.7409916452114</v>
      </c>
      <c r="D5047" s="23">
        <v>2.3344882415791199E-7</v>
      </c>
      <c r="E5047" s="23">
        <v>6.2902318771701196E-6</v>
      </c>
      <c r="F5047" s="15" t="str">
        <f t="shared" si="78"/>
        <v>DOWN</v>
      </c>
      <c r="G5047" s="24"/>
      <c r="H5047" s="13" t="s">
        <v>11186</v>
      </c>
    </row>
    <row r="5048" spans="1:9" ht="15">
      <c r="A5048" s="22" t="s">
        <v>949</v>
      </c>
      <c r="B5048" s="22">
        <v>0.74531916910379103</v>
      </c>
      <c r="C5048" s="22">
        <v>6.53978885640743</v>
      </c>
      <c r="D5048" s="23">
        <v>1.4069503910488299E-10</v>
      </c>
      <c r="E5048" s="23">
        <v>7.8197188318342506E-9</v>
      </c>
      <c r="F5048" s="15" t="str">
        <f t="shared" si="78"/>
        <v>UP</v>
      </c>
      <c r="G5048" s="24"/>
      <c r="H5048" s="13" t="s">
        <v>11186</v>
      </c>
    </row>
    <row r="5049" spans="1:9" ht="15">
      <c r="A5049" s="22" t="s">
        <v>7324</v>
      </c>
      <c r="B5049" s="22">
        <v>0.55465220908374702</v>
      </c>
      <c r="C5049" s="22">
        <v>2.7069781303466902</v>
      </c>
      <c r="D5049" s="22">
        <v>5.4741081838041803E-3</v>
      </c>
      <c r="E5049" s="22">
        <v>3.1739273151783202E-2</v>
      </c>
      <c r="F5049" s="15" t="str">
        <f t="shared" si="78"/>
        <v>UP</v>
      </c>
      <c r="G5049" s="24"/>
      <c r="H5049" s="13" t="s">
        <v>11186</v>
      </c>
    </row>
    <row r="5050" spans="1:9" ht="15">
      <c r="A5050" s="22" t="s">
        <v>5374</v>
      </c>
      <c r="B5050" s="22">
        <v>0.65674632937628596</v>
      </c>
      <c r="C5050" s="22">
        <v>2.8641714898939399</v>
      </c>
      <c r="D5050" s="22">
        <v>4.3002532681884098E-4</v>
      </c>
      <c r="E5050" s="22">
        <v>4.0010174123163997E-3</v>
      </c>
      <c r="F5050" s="15" t="str">
        <f t="shared" si="78"/>
        <v>UP</v>
      </c>
      <c r="G5050" s="24"/>
      <c r="H5050" s="13" t="s">
        <v>11186</v>
      </c>
    </row>
    <row r="5051" spans="1:9" ht="15">
      <c r="A5051" s="22" t="s">
        <v>1602</v>
      </c>
      <c r="B5051" s="22">
        <v>1.6584566045993001</v>
      </c>
      <c r="C5051" s="22">
        <v>3.6631050419780999</v>
      </c>
      <c r="D5051" s="23">
        <v>3.2499906238394798E-10</v>
      </c>
      <c r="E5051" s="23">
        <v>1.6535186435277601E-8</v>
      </c>
      <c r="F5051" s="15" t="str">
        <f t="shared" si="78"/>
        <v>UP</v>
      </c>
      <c r="G5051" s="24"/>
      <c r="H5051" s="13" t="s">
        <v>11186</v>
      </c>
    </row>
    <row r="5052" spans="1:9" ht="15">
      <c r="A5052" s="22" t="s">
        <v>4672</v>
      </c>
      <c r="B5052" s="22">
        <v>-0.569519802686411</v>
      </c>
      <c r="C5052" s="22">
        <v>4.4827909515878996</v>
      </c>
      <c r="D5052" s="23">
        <v>8.7943492575178394E-5</v>
      </c>
      <c r="E5052" s="22">
        <v>1.0509124750233E-3</v>
      </c>
      <c r="F5052" s="15" t="str">
        <f t="shared" si="78"/>
        <v>DOWN</v>
      </c>
      <c r="G5052" s="24"/>
      <c r="H5052" s="13" t="s">
        <v>11186</v>
      </c>
    </row>
    <row r="5053" spans="1:9" ht="15">
      <c r="A5053" s="22" t="s">
        <v>5828</v>
      </c>
      <c r="B5053" s="22">
        <v>5.5204385404444496</v>
      </c>
      <c r="C5053" s="22">
        <v>-3.0138962232697799</v>
      </c>
      <c r="D5053" s="22">
        <v>9.1430486916859702E-4</v>
      </c>
      <c r="E5053" s="22">
        <v>7.4383338885187196E-3</v>
      </c>
      <c r="F5053" s="15" t="str">
        <f t="shared" si="78"/>
        <v>UP</v>
      </c>
      <c r="G5053" s="24"/>
      <c r="H5053" s="13" t="s">
        <v>11186</v>
      </c>
    </row>
    <row r="5054" spans="1:9" ht="15">
      <c r="A5054" s="22" t="s">
        <v>1706</v>
      </c>
      <c r="B5054" s="22">
        <v>0.85836958326151203</v>
      </c>
      <c r="C5054" s="22">
        <v>4.0558305554511396</v>
      </c>
      <c r="D5054" s="23">
        <v>1.0109312478423299E-9</v>
      </c>
      <c r="E5054" s="23">
        <v>4.6642705970654003E-8</v>
      </c>
      <c r="F5054" s="15" t="str">
        <f t="shared" si="78"/>
        <v>UP</v>
      </c>
      <c r="G5054" s="24"/>
      <c r="H5054" s="13" t="s">
        <v>11186</v>
      </c>
    </row>
    <row r="5055" spans="1:9" ht="15">
      <c r="A5055" s="22" t="s">
        <v>788</v>
      </c>
      <c r="B5055" s="22">
        <v>-0.51216622131037004</v>
      </c>
      <c r="C5055" s="22">
        <v>7.3328168650897503</v>
      </c>
      <c r="D5055" s="23">
        <v>1.8182756392879801E-5</v>
      </c>
      <c r="E5055" s="23">
        <v>2.80409074207228E-4</v>
      </c>
      <c r="F5055" s="15" t="str">
        <f t="shared" si="78"/>
        <v>DOWN</v>
      </c>
      <c r="G5055" s="24"/>
      <c r="H5055" s="13" t="s">
        <v>11186</v>
      </c>
    </row>
    <row r="5056" spans="1:9" ht="15">
      <c r="A5056" s="22" t="s">
        <v>1263</v>
      </c>
      <c r="B5056" s="22">
        <v>-0.596099871865168</v>
      </c>
      <c r="C5056" s="22">
        <v>3.98913937839726</v>
      </c>
      <c r="D5056" s="22">
        <v>4.3683978389267398E-4</v>
      </c>
      <c r="E5056" s="22">
        <v>4.0469411931964702E-3</v>
      </c>
      <c r="F5056" s="15" t="str">
        <f t="shared" si="78"/>
        <v>DOWN</v>
      </c>
      <c r="G5056" s="24"/>
      <c r="H5056" s="13" t="s">
        <v>11186</v>
      </c>
    </row>
    <row r="5057" spans="1:9" ht="15">
      <c r="A5057" s="22" t="s">
        <v>3967</v>
      </c>
      <c r="B5057" s="22">
        <v>0.745653974074587</v>
      </c>
      <c r="C5057" s="22">
        <v>4.1588624287874802</v>
      </c>
      <c r="D5057" s="23">
        <v>2.63386555145211E-5</v>
      </c>
      <c r="E5057" s="23">
        <v>3.8254086088166598E-4</v>
      </c>
      <c r="F5057" s="15" t="str">
        <f t="shared" si="78"/>
        <v>UP</v>
      </c>
      <c r="G5057" s="24"/>
      <c r="H5057" s="13" t="s">
        <v>11186</v>
      </c>
    </row>
    <row r="5058" spans="1:9" ht="15">
      <c r="A5058" s="22" t="s">
        <v>5405</v>
      </c>
      <c r="B5058" s="22">
        <v>0.44172812238173698</v>
      </c>
      <c r="C5058" s="22">
        <v>4.3719167844195601</v>
      </c>
      <c r="D5058" s="22">
        <v>4.4882822206150099E-4</v>
      </c>
      <c r="E5058" s="22">
        <v>4.1337116071242597E-3</v>
      </c>
      <c r="F5058" s="15" t="str">
        <f t="shared" ref="F5058:F5121" si="79">IF(B5058 &gt; 0, "UP", "DOWN")</f>
        <v>UP</v>
      </c>
      <c r="G5058" s="24"/>
      <c r="H5058" s="13" t="s">
        <v>11186</v>
      </c>
    </row>
    <row r="5059" spans="1:9" ht="15">
      <c r="A5059" s="22" t="s">
        <v>7026</v>
      </c>
      <c r="B5059" s="22">
        <v>0.43975739964007299</v>
      </c>
      <c r="C5059" s="22">
        <v>3.41540583724532</v>
      </c>
      <c r="D5059" s="22">
        <v>4.1471721699768496E-3</v>
      </c>
      <c r="E5059" s="22">
        <v>2.5442787952092899E-2</v>
      </c>
      <c r="F5059" s="15" t="str">
        <f t="shared" si="79"/>
        <v>UP</v>
      </c>
      <c r="G5059" s="24"/>
      <c r="H5059" s="13" t="s">
        <v>11187</v>
      </c>
      <c r="I5059" s="13" t="s">
        <v>11111</v>
      </c>
    </row>
    <row r="5060" spans="1:9" ht="15">
      <c r="A5060" s="22" t="s">
        <v>1265</v>
      </c>
      <c r="B5060" s="22">
        <v>-0.42609929460930601</v>
      </c>
      <c r="C5060" s="22">
        <v>8.3386393790421707</v>
      </c>
      <c r="D5060" s="22">
        <v>3.16892020507676E-4</v>
      </c>
      <c r="E5060" s="22">
        <v>3.1126392950478398E-3</v>
      </c>
      <c r="F5060" s="15" t="str">
        <f t="shared" si="79"/>
        <v>DOWN</v>
      </c>
      <c r="G5060" s="24"/>
      <c r="H5060" s="13" t="s">
        <v>11186</v>
      </c>
    </row>
    <row r="5061" spans="1:9" ht="15">
      <c r="A5061" s="22" t="s">
        <v>2410</v>
      </c>
      <c r="B5061" s="22">
        <v>1.8259453971959301</v>
      </c>
      <c r="C5061" s="22">
        <v>1.2047000564494601</v>
      </c>
      <c r="D5061" s="23">
        <v>1.33152638728231E-7</v>
      </c>
      <c r="E5061" s="23">
        <v>3.8102922897243399E-6</v>
      </c>
      <c r="F5061" s="15" t="str">
        <f t="shared" si="79"/>
        <v>UP</v>
      </c>
      <c r="G5061" s="24"/>
      <c r="H5061" s="13" t="s">
        <v>11186</v>
      </c>
    </row>
    <row r="5062" spans="1:9" ht="15">
      <c r="A5062" s="22" t="s">
        <v>586</v>
      </c>
      <c r="B5062" s="22">
        <v>1.3746424718241901</v>
      </c>
      <c r="C5062" s="22">
        <v>3.99593205744072</v>
      </c>
      <c r="D5062" s="23">
        <v>9.0087551049949504E-18</v>
      </c>
      <c r="E5062" s="23">
        <v>1.4517889028293501E-15</v>
      </c>
      <c r="F5062" s="15" t="str">
        <f t="shared" si="79"/>
        <v>UP</v>
      </c>
      <c r="G5062" s="24"/>
      <c r="H5062" s="13" t="s">
        <v>11186</v>
      </c>
    </row>
    <row r="5063" spans="1:9" ht="15">
      <c r="A5063" s="22" t="s">
        <v>5071</v>
      </c>
      <c r="B5063" s="22">
        <v>0.50591120621663599</v>
      </c>
      <c r="C5063" s="22">
        <v>4.63168053484487</v>
      </c>
      <c r="D5063" s="23">
        <v>2.42749217566209E-4</v>
      </c>
      <c r="E5063" s="22">
        <v>2.5010817977508398E-3</v>
      </c>
      <c r="F5063" s="15" t="str">
        <f t="shared" si="79"/>
        <v>UP</v>
      </c>
      <c r="G5063" s="24"/>
      <c r="H5063" s="13" t="s">
        <v>11186</v>
      </c>
    </row>
    <row r="5064" spans="1:9" ht="15">
      <c r="A5064" s="22" t="s">
        <v>7364</v>
      </c>
      <c r="B5064" s="22">
        <v>0.538268510947432</v>
      </c>
      <c r="C5064" s="22">
        <v>2.5841652993232</v>
      </c>
      <c r="D5064" s="22">
        <v>5.73266814763824E-3</v>
      </c>
      <c r="E5064" s="22">
        <v>3.2971652302015597E-2</v>
      </c>
      <c r="F5064" s="15" t="str">
        <f t="shared" si="79"/>
        <v>UP</v>
      </c>
      <c r="G5064" s="24"/>
      <c r="H5064" s="13" t="s">
        <v>11186</v>
      </c>
    </row>
    <row r="5065" spans="1:9" ht="15">
      <c r="A5065" s="22" t="s">
        <v>5885</v>
      </c>
      <c r="B5065" s="22">
        <v>1.1123082751778499</v>
      </c>
      <c r="C5065" s="22">
        <v>1.30974772493861</v>
      </c>
      <c r="D5065" s="22">
        <v>9.9285547842418195E-4</v>
      </c>
      <c r="E5065" s="22">
        <v>7.9556128583195794E-3</v>
      </c>
      <c r="F5065" s="15" t="str">
        <f t="shared" si="79"/>
        <v>UP</v>
      </c>
      <c r="G5065" s="24"/>
      <c r="H5065" s="13" t="s">
        <v>11186</v>
      </c>
    </row>
    <row r="5066" spans="1:9" ht="15">
      <c r="A5066" s="22" t="s">
        <v>3371</v>
      </c>
      <c r="B5066" s="22">
        <v>1.0554999996354999</v>
      </c>
      <c r="C5066" s="22">
        <v>1.1038113882510501</v>
      </c>
      <c r="D5066" s="23">
        <v>8.1839854145311097E-6</v>
      </c>
      <c r="E5066" s="23">
        <v>1.43864724815669E-4</v>
      </c>
      <c r="F5066" s="15" t="str">
        <f t="shared" si="79"/>
        <v>UP</v>
      </c>
      <c r="G5066" s="24"/>
      <c r="H5066" s="13" t="s">
        <v>11186</v>
      </c>
    </row>
    <row r="5067" spans="1:9" ht="15">
      <c r="A5067" s="22" t="s">
        <v>6325</v>
      </c>
      <c r="B5067" s="22">
        <v>1.26988760695645</v>
      </c>
      <c r="C5067" s="22">
        <v>-0.50697719718771095</v>
      </c>
      <c r="D5067" s="22">
        <v>1.88443735218767E-3</v>
      </c>
      <c r="E5067" s="22">
        <v>1.3495584618123099E-2</v>
      </c>
      <c r="F5067" s="15" t="str">
        <f t="shared" si="79"/>
        <v>UP</v>
      </c>
      <c r="G5067" s="24"/>
      <c r="H5067" s="13" t="s">
        <v>11186</v>
      </c>
    </row>
    <row r="5068" spans="1:9" ht="15">
      <c r="A5068" s="22" t="s">
        <v>6553</v>
      </c>
      <c r="B5068" s="22">
        <v>0.42862381743817701</v>
      </c>
      <c r="C5068" s="22">
        <v>6.8123597593263598</v>
      </c>
      <c r="D5068" s="22">
        <v>2.46008222546489E-3</v>
      </c>
      <c r="E5068" s="22">
        <v>1.6681705141107901E-2</v>
      </c>
      <c r="F5068" s="15" t="str">
        <f t="shared" si="79"/>
        <v>UP</v>
      </c>
      <c r="G5068" s="24"/>
      <c r="H5068" s="13" t="s">
        <v>11186</v>
      </c>
    </row>
    <row r="5069" spans="1:9" ht="15">
      <c r="A5069" s="22" t="s">
        <v>5511</v>
      </c>
      <c r="B5069" s="22">
        <v>0.60573039952264796</v>
      </c>
      <c r="C5069" s="22">
        <v>3.0383130101185598</v>
      </c>
      <c r="D5069" s="22">
        <v>5.4122031104033902E-4</v>
      </c>
      <c r="E5069" s="22">
        <v>4.8237209039824402E-3</v>
      </c>
      <c r="F5069" s="15" t="str">
        <f t="shared" si="79"/>
        <v>UP</v>
      </c>
      <c r="G5069" s="24"/>
      <c r="H5069" s="13" t="s">
        <v>11186</v>
      </c>
    </row>
    <row r="5070" spans="1:9" ht="15">
      <c r="A5070" s="22" t="s">
        <v>2195</v>
      </c>
      <c r="B5070" s="22">
        <v>0.96923826510863798</v>
      </c>
      <c r="C5070" s="22">
        <v>2.7636616497501998</v>
      </c>
      <c r="D5070" s="22">
        <v>6.28472960967059E-4</v>
      </c>
      <c r="E5070" s="22">
        <v>5.4234173195827603E-3</v>
      </c>
      <c r="F5070" s="15" t="str">
        <f t="shared" si="79"/>
        <v>UP</v>
      </c>
      <c r="G5070" s="24" t="s">
        <v>11313</v>
      </c>
      <c r="H5070" s="13" t="s">
        <v>11186</v>
      </c>
    </row>
    <row r="5071" spans="1:9" ht="15">
      <c r="A5071" s="22" t="s">
        <v>2196</v>
      </c>
      <c r="B5071" s="22">
        <v>0.37125758333687903</v>
      </c>
      <c r="C5071" s="22">
        <v>10.714425994968501</v>
      </c>
      <c r="D5071" s="22">
        <v>1.7387088266695801E-3</v>
      </c>
      <c r="E5071" s="22">
        <v>1.26454153977433E-2</v>
      </c>
      <c r="F5071" s="15" t="str">
        <f t="shared" si="79"/>
        <v>UP</v>
      </c>
      <c r="G5071" s="24" t="s">
        <v>11313</v>
      </c>
      <c r="H5071" s="13" t="s">
        <v>11186</v>
      </c>
    </row>
    <row r="5072" spans="1:9" ht="15">
      <c r="A5072" s="22" t="s">
        <v>3608</v>
      </c>
      <c r="B5072" s="22">
        <v>0.72930582793797205</v>
      </c>
      <c r="C5072" s="22">
        <v>3.23046236038555</v>
      </c>
      <c r="D5072" s="23">
        <v>1.31942947909964E-5</v>
      </c>
      <c r="E5072" s="23">
        <v>2.1427051246651399E-4</v>
      </c>
      <c r="F5072" s="15" t="str">
        <f t="shared" si="79"/>
        <v>UP</v>
      </c>
      <c r="G5072" s="24"/>
      <c r="H5072" s="13" t="s">
        <v>11186</v>
      </c>
    </row>
    <row r="5073" spans="1:9" ht="15">
      <c r="A5073" s="22" t="s">
        <v>2661</v>
      </c>
      <c r="B5073" s="22">
        <v>1.02211227559837</v>
      </c>
      <c r="C5073" s="22">
        <v>3.6381506003686299</v>
      </c>
      <c r="D5073" s="23">
        <v>6.2643391302673197E-7</v>
      </c>
      <c r="E5073" s="23">
        <v>1.51572705636877E-5</v>
      </c>
      <c r="F5073" s="15" t="str">
        <f t="shared" si="79"/>
        <v>UP</v>
      </c>
      <c r="G5073" s="24"/>
      <c r="H5073" s="13" t="s">
        <v>11186</v>
      </c>
    </row>
    <row r="5074" spans="1:9" ht="15">
      <c r="A5074" s="22" t="s">
        <v>2058</v>
      </c>
      <c r="B5074" s="22">
        <v>1.66430788576087</v>
      </c>
      <c r="C5074" s="22">
        <v>1.2339903066105899</v>
      </c>
      <c r="D5074" s="23">
        <v>1.5704448520439099E-8</v>
      </c>
      <c r="E5074" s="23">
        <v>5.5972648742529997E-7</v>
      </c>
      <c r="F5074" s="15" t="str">
        <f t="shared" si="79"/>
        <v>UP</v>
      </c>
      <c r="G5074" s="24"/>
      <c r="H5074" s="13" t="s">
        <v>11186</v>
      </c>
    </row>
    <row r="5075" spans="1:9" ht="15">
      <c r="A5075" s="22" t="s">
        <v>7160</v>
      </c>
      <c r="B5075" s="22">
        <v>0.56194422724280502</v>
      </c>
      <c r="C5075" s="22">
        <v>2.8514074844072801</v>
      </c>
      <c r="D5075" s="22">
        <v>4.7089167465601597E-3</v>
      </c>
      <c r="E5075" s="22">
        <v>2.81706971475831E-2</v>
      </c>
      <c r="F5075" s="15" t="str">
        <f t="shared" si="79"/>
        <v>UP</v>
      </c>
      <c r="G5075" s="24"/>
      <c r="H5075" s="13" t="s">
        <v>11186</v>
      </c>
    </row>
    <row r="5076" spans="1:9" ht="15">
      <c r="A5076" s="22" t="s">
        <v>6752</v>
      </c>
      <c r="B5076" s="22">
        <v>0.40604673713612299</v>
      </c>
      <c r="C5076" s="22">
        <v>5.9136677329730096</v>
      </c>
      <c r="D5076" s="22">
        <v>3.0830730268485399E-3</v>
      </c>
      <c r="E5076" s="22">
        <v>2.00372744503945E-2</v>
      </c>
      <c r="F5076" s="15" t="str">
        <f t="shared" si="79"/>
        <v>UP</v>
      </c>
      <c r="G5076" s="24"/>
      <c r="H5076" s="13" t="s">
        <v>11186</v>
      </c>
    </row>
    <row r="5077" spans="1:9" ht="15">
      <c r="A5077" s="22" t="s">
        <v>7538</v>
      </c>
      <c r="B5077" s="22">
        <v>0.44761343971527101</v>
      </c>
      <c r="C5077" s="22">
        <v>4.39072712310365</v>
      </c>
      <c r="D5077" s="22">
        <v>6.7980654176560901E-3</v>
      </c>
      <c r="E5077" s="22">
        <v>3.7826803458132302E-2</v>
      </c>
      <c r="F5077" s="15" t="str">
        <f t="shared" si="79"/>
        <v>UP</v>
      </c>
      <c r="G5077" s="24"/>
      <c r="H5077" s="13" t="s">
        <v>11186</v>
      </c>
    </row>
    <row r="5078" spans="1:9" ht="15">
      <c r="A5078" s="22" t="s">
        <v>707</v>
      </c>
      <c r="B5078" s="22">
        <v>-0.37568510128827998</v>
      </c>
      <c r="C5078" s="22">
        <v>7.2210881563240799</v>
      </c>
      <c r="D5078" s="22">
        <v>9.5790962471852606E-3</v>
      </c>
      <c r="E5078" s="22">
        <v>4.9613031016676398E-2</v>
      </c>
      <c r="F5078" s="15" t="str">
        <f t="shared" si="79"/>
        <v>DOWN</v>
      </c>
      <c r="G5078" s="24"/>
      <c r="H5078" s="13" t="s">
        <v>11186</v>
      </c>
    </row>
    <row r="5079" spans="1:9" ht="15">
      <c r="A5079" s="22" t="s">
        <v>594</v>
      </c>
      <c r="B5079" s="22">
        <v>3.1248629445566598</v>
      </c>
      <c r="C5079" s="22">
        <v>1.0394171105233301</v>
      </c>
      <c r="D5079" s="23">
        <v>1.2726758616038399E-17</v>
      </c>
      <c r="E5079" s="23">
        <v>2.0141326741419498E-15</v>
      </c>
      <c r="F5079" s="15" t="str">
        <f t="shared" si="79"/>
        <v>UP</v>
      </c>
      <c r="G5079" s="24"/>
      <c r="H5079" s="13" t="s">
        <v>11186</v>
      </c>
    </row>
    <row r="5080" spans="1:9" ht="15">
      <c r="A5080" s="22" t="s">
        <v>4504</v>
      </c>
      <c r="B5080" s="22">
        <v>0.44776382439804202</v>
      </c>
      <c r="C5080" s="22">
        <v>5.0216853960566601</v>
      </c>
      <c r="D5080" s="23">
        <v>6.1680622333452206E-5</v>
      </c>
      <c r="E5080" s="22">
        <v>7.8365335375820495E-4</v>
      </c>
      <c r="F5080" s="15" t="str">
        <f t="shared" si="79"/>
        <v>UP</v>
      </c>
      <c r="G5080" s="24"/>
      <c r="H5080" s="13" t="s">
        <v>11186</v>
      </c>
    </row>
    <row r="5081" spans="1:9" ht="15">
      <c r="A5081" s="22" t="s">
        <v>1266</v>
      </c>
      <c r="B5081" s="22">
        <v>-0.61594326938047395</v>
      </c>
      <c r="C5081" s="22">
        <v>7.7829803271399198</v>
      </c>
      <c r="D5081" s="23">
        <v>6.62981657089656E-9</v>
      </c>
      <c r="E5081" s="23">
        <v>2.5755346242718199E-7</v>
      </c>
      <c r="F5081" s="15" t="str">
        <f t="shared" si="79"/>
        <v>DOWN</v>
      </c>
      <c r="G5081" s="24"/>
      <c r="H5081" s="13" t="s">
        <v>11186</v>
      </c>
    </row>
    <row r="5082" spans="1:9" ht="15">
      <c r="A5082" s="22" t="s">
        <v>4631</v>
      </c>
      <c r="B5082" s="22">
        <v>0.75029714235239497</v>
      </c>
      <c r="C5082" s="22">
        <v>3.4183082009772598</v>
      </c>
      <c r="D5082" s="23">
        <v>8.0023403140750305E-5</v>
      </c>
      <c r="E5082" s="22">
        <v>9.7102843423107696E-4</v>
      </c>
      <c r="F5082" s="15" t="str">
        <f t="shared" si="79"/>
        <v>UP</v>
      </c>
      <c r="G5082" s="24"/>
      <c r="H5082" s="13" t="s">
        <v>11186</v>
      </c>
    </row>
    <row r="5083" spans="1:9" ht="15">
      <c r="A5083" s="22" t="s">
        <v>2838</v>
      </c>
      <c r="B5083" s="22">
        <v>0.71061066284532604</v>
      </c>
      <c r="C5083" s="22">
        <v>3.9149985984173301</v>
      </c>
      <c r="D5083" s="23">
        <v>1.58434604219877E-6</v>
      </c>
      <c r="E5083" s="23">
        <v>3.4650882498244703E-5</v>
      </c>
      <c r="F5083" s="15" t="str">
        <f t="shared" si="79"/>
        <v>UP</v>
      </c>
      <c r="G5083" s="24"/>
      <c r="H5083" s="13" t="s">
        <v>11186</v>
      </c>
    </row>
    <row r="5084" spans="1:9" ht="15">
      <c r="A5084" s="22" t="s">
        <v>1268</v>
      </c>
      <c r="B5084" s="22">
        <v>-0.45347091469083101</v>
      </c>
      <c r="C5084" s="22">
        <v>6.95136190930541</v>
      </c>
      <c r="D5084" s="23">
        <v>1.6501357773584999E-5</v>
      </c>
      <c r="E5084" s="23">
        <v>2.58023319949915E-4</v>
      </c>
      <c r="F5084" s="15" t="str">
        <f t="shared" si="79"/>
        <v>DOWN</v>
      </c>
      <c r="G5084" s="24"/>
      <c r="H5084" s="13" t="s">
        <v>11186</v>
      </c>
    </row>
    <row r="5085" spans="1:9" ht="15">
      <c r="A5085" s="22" t="s">
        <v>4904</v>
      </c>
      <c r="B5085" s="22">
        <v>0.42008524601908398</v>
      </c>
      <c r="C5085" s="22">
        <v>5.98363851255192</v>
      </c>
      <c r="D5085" s="23">
        <v>1.62316869583054E-4</v>
      </c>
      <c r="E5085" s="22">
        <v>1.77730639935853E-3</v>
      </c>
      <c r="F5085" s="15" t="str">
        <f t="shared" si="79"/>
        <v>UP</v>
      </c>
      <c r="G5085" s="24"/>
      <c r="H5085" s="13" t="s">
        <v>11186</v>
      </c>
    </row>
    <row r="5086" spans="1:9" ht="15">
      <c r="A5086" s="22" t="s">
        <v>5737</v>
      </c>
      <c r="B5086" s="22">
        <v>0.38950802569558501</v>
      </c>
      <c r="C5086" s="22">
        <v>6.2596102075387403</v>
      </c>
      <c r="D5086" s="22">
        <v>7.7707061850516498E-4</v>
      </c>
      <c r="E5086" s="22">
        <v>6.4847659816334099E-3</v>
      </c>
      <c r="F5086" s="15" t="str">
        <f t="shared" si="79"/>
        <v>UP</v>
      </c>
      <c r="G5086" s="24"/>
      <c r="H5086" s="13" t="s">
        <v>11186</v>
      </c>
    </row>
    <row r="5087" spans="1:9" ht="15">
      <c r="A5087" s="22" t="s">
        <v>5439</v>
      </c>
      <c r="B5087" s="22">
        <v>0.49031065078500202</v>
      </c>
      <c r="C5087" s="22">
        <v>3.9681039691450302</v>
      </c>
      <c r="D5087" s="22">
        <v>4.7904406204913002E-4</v>
      </c>
      <c r="E5087" s="22">
        <v>4.3630835732495297E-3</v>
      </c>
      <c r="F5087" s="15" t="str">
        <f t="shared" si="79"/>
        <v>UP</v>
      </c>
      <c r="G5087" s="24"/>
      <c r="H5087" s="13" t="s">
        <v>11187</v>
      </c>
      <c r="I5087" s="13" t="s">
        <v>11112</v>
      </c>
    </row>
    <row r="5088" spans="1:9" ht="15">
      <c r="A5088" s="22" t="s">
        <v>7517</v>
      </c>
      <c r="B5088" s="22">
        <v>-0.30366339515992902</v>
      </c>
      <c r="C5088" s="22">
        <v>5.5216181702451301</v>
      </c>
      <c r="D5088" s="22">
        <v>6.6294409151312498E-3</v>
      </c>
      <c r="E5088" s="22">
        <v>3.7029220474715699E-2</v>
      </c>
      <c r="F5088" s="15" t="str">
        <f t="shared" si="79"/>
        <v>DOWN</v>
      </c>
      <c r="G5088" s="24"/>
      <c r="H5088" s="13" t="s">
        <v>11186</v>
      </c>
    </row>
    <row r="5089" spans="1:9" ht="15">
      <c r="A5089" s="22" t="s">
        <v>372</v>
      </c>
      <c r="B5089" s="22">
        <v>3.6415350123016701</v>
      </c>
      <c r="C5089" s="22">
        <v>2.1435103513143301</v>
      </c>
      <c r="D5089" s="23">
        <v>1.8487641871385E-23</v>
      </c>
      <c r="E5089" s="23">
        <v>4.9814581269609601E-21</v>
      </c>
      <c r="F5089" s="15" t="str">
        <f t="shared" si="79"/>
        <v>UP</v>
      </c>
      <c r="G5089" s="24"/>
      <c r="H5089" s="13" t="s">
        <v>11186</v>
      </c>
    </row>
    <row r="5090" spans="1:9" ht="15">
      <c r="A5090" s="22" t="s">
        <v>665</v>
      </c>
      <c r="B5090" s="22">
        <v>-0.88957781752828802</v>
      </c>
      <c r="C5090" s="22">
        <v>1.4821059293473899</v>
      </c>
      <c r="D5090" s="22">
        <v>3.7261826866538299E-3</v>
      </c>
      <c r="E5090" s="22">
        <v>2.3366516304075199E-2</v>
      </c>
      <c r="F5090" s="15" t="str">
        <f t="shared" si="79"/>
        <v>DOWN</v>
      </c>
      <c r="G5090" s="24"/>
      <c r="H5090" s="13" t="s">
        <v>11186</v>
      </c>
    </row>
    <row r="5091" spans="1:9" ht="15">
      <c r="A5091" s="22" t="s">
        <v>7222</v>
      </c>
      <c r="B5091" s="22">
        <v>1.0993054828531399</v>
      </c>
      <c r="C5091" s="22">
        <v>-0.42217840419549901</v>
      </c>
      <c r="D5091" s="22">
        <v>4.9893971360826699E-3</v>
      </c>
      <c r="E5091" s="22">
        <v>2.9497610135229099E-2</v>
      </c>
      <c r="F5091" s="15" t="str">
        <f t="shared" si="79"/>
        <v>UP</v>
      </c>
      <c r="G5091" s="24"/>
      <c r="H5091" s="13" t="s">
        <v>11186</v>
      </c>
    </row>
    <row r="5092" spans="1:9" ht="15">
      <c r="A5092" s="22" t="s">
        <v>6744</v>
      </c>
      <c r="B5092" s="22">
        <v>1.20035833377768</v>
      </c>
      <c r="C5092" s="22">
        <v>-0.928391935838912</v>
      </c>
      <c r="D5092" s="22">
        <v>3.05004204883315E-3</v>
      </c>
      <c r="E5092" s="22">
        <v>1.9858586167939202E-2</v>
      </c>
      <c r="F5092" s="15" t="str">
        <f t="shared" si="79"/>
        <v>UP</v>
      </c>
      <c r="G5092" s="24"/>
      <c r="H5092" s="13" t="s">
        <v>11186</v>
      </c>
    </row>
    <row r="5093" spans="1:9" ht="15">
      <c r="A5093" s="22" t="s">
        <v>4067</v>
      </c>
      <c r="B5093" s="22">
        <v>0.492607809510413</v>
      </c>
      <c r="C5093" s="22">
        <v>5.4149323977963499</v>
      </c>
      <c r="D5093" s="23">
        <v>3.2763599829205299E-5</v>
      </c>
      <c r="E5093" s="23">
        <v>4.6210670261619097E-4</v>
      </c>
      <c r="F5093" s="15" t="str">
        <f t="shared" si="79"/>
        <v>UP</v>
      </c>
      <c r="G5093" s="24"/>
      <c r="H5093" s="13" t="s">
        <v>11186</v>
      </c>
    </row>
    <row r="5094" spans="1:9" ht="15">
      <c r="A5094" s="22" t="s">
        <v>5648</v>
      </c>
      <c r="B5094" s="22">
        <v>0.37289786439957701</v>
      </c>
      <c r="C5094" s="22">
        <v>5.3803115534153196</v>
      </c>
      <c r="D5094" s="22">
        <v>6.5770866486354401E-4</v>
      </c>
      <c r="E5094" s="22">
        <v>5.6295515987977197E-3</v>
      </c>
      <c r="F5094" s="15" t="str">
        <f t="shared" si="79"/>
        <v>UP</v>
      </c>
      <c r="G5094" s="24"/>
      <c r="H5094" s="13" t="s">
        <v>11187</v>
      </c>
      <c r="I5094" s="13" t="s">
        <v>11113</v>
      </c>
    </row>
    <row r="5095" spans="1:9" ht="15">
      <c r="A5095" s="22" t="s">
        <v>6000</v>
      </c>
      <c r="B5095" s="22">
        <v>-0.39755169633687498</v>
      </c>
      <c r="C5095" s="22">
        <v>5.7425011943238102</v>
      </c>
      <c r="D5095" s="22">
        <v>1.18270325678995E-3</v>
      </c>
      <c r="E5095" s="22">
        <v>9.2039344713360106E-3</v>
      </c>
      <c r="F5095" s="15" t="str">
        <f t="shared" si="79"/>
        <v>DOWN</v>
      </c>
      <c r="G5095" s="24"/>
      <c r="H5095" s="13" t="s">
        <v>11186</v>
      </c>
    </row>
    <row r="5096" spans="1:9" ht="15">
      <c r="A5096" s="22" t="s">
        <v>5870</v>
      </c>
      <c r="B5096" s="22">
        <v>0.534985745374565</v>
      </c>
      <c r="C5096" s="22">
        <v>3.7818377697782499</v>
      </c>
      <c r="D5096" s="22">
        <v>9.7767015164756401E-4</v>
      </c>
      <c r="E5096" s="22">
        <v>7.8645589628950508E-3</v>
      </c>
      <c r="F5096" s="15" t="str">
        <f t="shared" si="79"/>
        <v>UP</v>
      </c>
      <c r="G5096" s="24"/>
      <c r="H5096" s="13" t="s">
        <v>11186</v>
      </c>
    </row>
    <row r="5097" spans="1:9" ht="15">
      <c r="A5097" s="22" t="s">
        <v>1192</v>
      </c>
      <c r="B5097" s="22">
        <v>3.1937043678114998</v>
      </c>
      <c r="C5097" s="22">
        <v>5.85111872638379</v>
      </c>
      <c r="D5097" s="23">
        <v>2.1060460926126302E-12</v>
      </c>
      <c r="E5097" s="23">
        <v>1.6306606539146199E-10</v>
      </c>
      <c r="F5097" s="15" t="str">
        <f t="shared" si="79"/>
        <v>UP</v>
      </c>
      <c r="G5097" s="24"/>
      <c r="H5097" s="13" t="s">
        <v>11186</v>
      </c>
    </row>
    <row r="5098" spans="1:9" ht="15">
      <c r="A5098" s="22" t="s">
        <v>2437</v>
      </c>
      <c r="B5098" s="22">
        <v>1.0050718910149701</v>
      </c>
      <c r="C5098" s="22">
        <v>3.46835979175688</v>
      </c>
      <c r="D5098" s="23">
        <v>1.61943830003732E-7</v>
      </c>
      <c r="E5098" s="23">
        <v>4.5377954562027496E-6</v>
      </c>
      <c r="F5098" s="15" t="str">
        <f t="shared" si="79"/>
        <v>UP</v>
      </c>
      <c r="G5098" s="24"/>
      <c r="H5098" s="13" t="s">
        <v>11186</v>
      </c>
    </row>
    <row r="5099" spans="1:9" ht="15">
      <c r="A5099" s="22" t="s">
        <v>3356</v>
      </c>
      <c r="B5099" s="22">
        <v>0.39942149681828598</v>
      </c>
      <c r="C5099" s="22">
        <v>4.4710010029997296</v>
      </c>
      <c r="D5099" s="22">
        <v>5.1458871225350603E-3</v>
      </c>
      <c r="E5099" s="22">
        <v>3.02370244546586E-2</v>
      </c>
      <c r="F5099" s="15" t="str">
        <f t="shared" si="79"/>
        <v>UP</v>
      </c>
      <c r="G5099" s="24"/>
      <c r="H5099" s="13" t="s">
        <v>11186</v>
      </c>
    </row>
    <row r="5100" spans="1:9" ht="15">
      <c r="A5100" s="22" t="s">
        <v>7814</v>
      </c>
      <c r="B5100" s="22">
        <v>0.44006034121154902</v>
      </c>
      <c r="C5100" s="22">
        <v>6.3285705586255396</v>
      </c>
      <c r="D5100" s="22">
        <v>8.5710271960391E-3</v>
      </c>
      <c r="E5100" s="22">
        <v>4.54147555067538E-2</v>
      </c>
      <c r="F5100" s="15" t="str">
        <f t="shared" si="79"/>
        <v>UP</v>
      </c>
      <c r="G5100" s="24"/>
      <c r="H5100" s="13" t="s">
        <v>11186</v>
      </c>
    </row>
    <row r="5101" spans="1:9" ht="15">
      <c r="A5101" s="22" t="s">
        <v>7802</v>
      </c>
      <c r="B5101" s="22">
        <v>1.1120349778672101</v>
      </c>
      <c r="C5101" s="22">
        <v>1.42756296937694</v>
      </c>
      <c r="D5101" s="22">
        <v>8.5032964551283504E-3</v>
      </c>
      <c r="E5101" s="22">
        <v>4.5152061785460801E-2</v>
      </c>
      <c r="F5101" s="15" t="str">
        <f t="shared" si="79"/>
        <v>UP</v>
      </c>
      <c r="G5101" s="24"/>
      <c r="H5101" s="13" t="s">
        <v>11186</v>
      </c>
    </row>
    <row r="5102" spans="1:9" ht="15">
      <c r="A5102" s="22" t="s">
        <v>6079</v>
      </c>
      <c r="B5102" s="22">
        <v>-0.37886038157582402</v>
      </c>
      <c r="C5102" s="22">
        <v>7.22207182640292</v>
      </c>
      <c r="D5102" s="22">
        <v>1.33961728078022E-3</v>
      </c>
      <c r="E5102" s="22">
        <v>1.0201141676228501E-2</v>
      </c>
      <c r="F5102" s="15" t="str">
        <f t="shared" si="79"/>
        <v>DOWN</v>
      </c>
      <c r="G5102" s="24"/>
      <c r="H5102" s="13" t="s">
        <v>11186</v>
      </c>
    </row>
    <row r="5103" spans="1:9" ht="15">
      <c r="A5103" s="22" t="s">
        <v>1409</v>
      </c>
      <c r="B5103" s="22">
        <v>0.86597820915051005</v>
      </c>
      <c r="C5103" s="22">
        <v>5.6513484605038604</v>
      </c>
      <c r="D5103" s="23">
        <v>3.1995267481828701E-11</v>
      </c>
      <c r="E5103" s="23">
        <v>2.0371126730727298E-9</v>
      </c>
      <c r="F5103" s="15" t="str">
        <f t="shared" si="79"/>
        <v>UP</v>
      </c>
      <c r="G5103" s="24"/>
      <c r="H5103" s="13" t="s">
        <v>11186</v>
      </c>
    </row>
    <row r="5104" spans="1:9" ht="15">
      <c r="A5104" s="22" t="s">
        <v>6505</v>
      </c>
      <c r="B5104" s="22">
        <v>0.46759304292245901</v>
      </c>
      <c r="C5104" s="22">
        <v>6.34960595153147</v>
      </c>
      <c r="D5104" s="22">
        <v>2.3366005648671299E-3</v>
      </c>
      <c r="E5104" s="22">
        <v>1.6031583545587699E-2</v>
      </c>
      <c r="F5104" s="15" t="str">
        <f t="shared" si="79"/>
        <v>UP</v>
      </c>
      <c r="G5104" s="24"/>
      <c r="H5104" s="13" t="s">
        <v>11186</v>
      </c>
    </row>
    <row r="5105" spans="1:9" ht="15">
      <c r="A5105" s="22" t="s">
        <v>7256</v>
      </c>
      <c r="B5105" s="22">
        <v>0.45747992944181998</v>
      </c>
      <c r="C5105" s="22">
        <v>4.2361095422909196</v>
      </c>
      <c r="D5105" s="22">
        <v>5.1538536244849203E-3</v>
      </c>
      <c r="E5105" s="22">
        <v>3.0262716863018901E-2</v>
      </c>
      <c r="F5105" s="15" t="str">
        <f t="shared" si="79"/>
        <v>UP</v>
      </c>
      <c r="G5105" s="24"/>
      <c r="H5105" s="13" t="s">
        <v>11186</v>
      </c>
    </row>
    <row r="5106" spans="1:9" ht="15">
      <c r="A5106" s="22" t="s">
        <v>5689</v>
      </c>
      <c r="B5106" s="22">
        <v>0.41232869219160601</v>
      </c>
      <c r="C5106" s="22">
        <v>5.9057122100916297</v>
      </c>
      <c r="D5106" s="22">
        <v>7.1042482989701697E-4</v>
      </c>
      <c r="E5106" s="22">
        <v>6.0120147476787501E-3</v>
      </c>
      <c r="F5106" s="15" t="str">
        <f t="shared" si="79"/>
        <v>UP</v>
      </c>
      <c r="G5106" s="24"/>
      <c r="H5106" s="13" t="s">
        <v>11186</v>
      </c>
    </row>
    <row r="5107" spans="1:9" ht="15">
      <c r="A5107" s="22" t="s">
        <v>2017</v>
      </c>
      <c r="B5107" s="22">
        <v>0.80906363514574198</v>
      </c>
      <c r="C5107" s="22">
        <v>3.8995382628405801</v>
      </c>
      <c r="D5107" s="23">
        <v>1.2496029143688801E-8</v>
      </c>
      <c r="E5107" s="23">
        <v>4.5648455269911502E-7</v>
      </c>
      <c r="F5107" s="15" t="str">
        <f t="shared" si="79"/>
        <v>UP</v>
      </c>
      <c r="G5107" s="24"/>
      <c r="H5107" s="13" t="s">
        <v>11186</v>
      </c>
    </row>
    <row r="5108" spans="1:9" ht="15">
      <c r="A5108" s="22" t="s">
        <v>5791</v>
      </c>
      <c r="B5108" s="22">
        <v>0.92250783646538204</v>
      </c>
      <c r="C5108" s="22">
        <v>1.6955166021947601</v>
      </c>
      <c r="D5108" s="22">
        <v>8.4674874395328995E-4</v>
      </c>
      <c r="E5108" s="22">
        <v>6.9593324658591398E-3</v>
      </c>
      <c r="F5108" s="15" t="str">
        <f t="shared" si="79"/>
        <v>UP</v>
      </c>
      <c r="G5108" s="24"/>
      <c r="H5108" s="13" t="s">
        <v>11186</v>
      </c>
    </row>
    <row r="5109" spans="1:9" ht="15">
      <c r="A5109" s="22" t="s">
        <v>7366</v>
      </c>
      <c r="B5109" s="22">
        <v>-1.1214941157415701</v>
      </c>
      <c r="C5109" s="22">
        <v>-0.128884630116195</v>
      </c>
      <c r="D5109" s="22">
        <v>5.73800349160702E-3</v>
      </c>
      <c r="E5109" s="22">
        <v>3.2991071287267998E-2</v>
      </c>
      <c r="F5109" s="15" t="str">
        <f t="shared" si="79"/>
        <v>DOWN</v>
      </c>
      <c r="G5109" s="24"/>
      <c r="H5109" s="13" t="s">
        <v>11186</v>
      </c>
    </row>
    <row r="5110" spans="1:9" ht="15">
      <c r="A5110" s="22" t="s">
        <v>1271</v>
      </c>
      <c r="B5110" s="22">
        <v>-0.34928236480581398</v>
      </c>
      <c r="C5110" s="22">
        <v>6.2201326778694401</v>
      </c>
      <c r="D5110" s="22">
        <v>3.1664742222525699E-3</v>
      </c>
      <c r="E5110" s="22">
        <v>2.0458410571698699E-2</v>
      </c>
      <c r="F5110" s="15" t="str">
        <f t="shared" si="79"/>
        <v>DOWN</v>
      </c>
      <c r="G5110" s="24"/>
      <c r="H5110" s="13" t="s">
        <v>11186</v>
      </c>
    </row>
    <row r="5111" spans="1:9" ht="15">
      <c r="A5111" s="22" t="s">
        <v>6466</v>
      </c>
      <c r="B5111" s="22">
        <v>0.54517965240275701</v>
      </c>
      <c r="C5111" s="22">
        <v>2.8800216112430799</v>
      </c>
      <c r="D5111" s="22">
        <v>2.2361908058714502E-3</v>
      </c>
      <c r="E5111" s="22">
        <v>1.54782454855233E-2</v>
      </c>
      <c r="F5111" s="15" t="str">
        <f t="shared" si="79"/>
        <v>UP</v>
      </c>
      <c r="G5111" s="24"/>
      <c r="H5111" s="13" t="s">
        <v>11186</v>
      </c>
    </row>
    <row r="5112" spans="1:9" ht="15">
      <c r="A5112" s="22" t="s">
        <v>4578</v>
      </c>
      <c r="B5112" s="22">
        <v>0.536358775920449</v>
      </c>
      <c r="C5112" s="22">
        <v>4.9157211785116104</v>
      </c>
      <c r="D5112" s="23">
        <v>7.0810926778223698E-5</v>
      </c>
      <c r="E5112" s="22">
        <v>8.7844671263990896E-4</v>
      </c>
      <c r="F5112" s="15" t="str">
        <f t="shared" si="79"/>
        <v>UP</v>
      </c>
      <c r="G5112" s="24"/>
      <c r="H5112" s="13" t="s">
        <v>11186</v>
      </c>
    </row>
    <row r="5113" spans="1:9" ht="15">
      <c r="A5113" s="22" t="s">
        <v>4931</v>
      </c>
      <c r="B5113" s="22">
        <v>0.44516920190827203</v>
      </c>
      <c r="C5113" s="22">
        <v>4.6589346217754803</v>
      </c>
      <c r="D5113" s="23">
        <v>1.7688605254888599E-4</v>
      </c>
      <c r="E5113" s="22">
        <v>1.9187436830592701E-3</v>
      </c>
      <c r="F5113" s="15" t="str">
        <f t="shared" si="79"/>
        <v>UP</v>
      </c>
      <c r="G5113" s="24"/>
      <c r="H5113" s="13" t="s">
        <v>11187</v>
      </c>
      <c r="I5113" s="13" t="s">
        <v>11114</v>
      </c>
    </row>
    <row r="5114" spans="1:9" ht="15">
      <c r="A5114" s="22" t="s">
        <v>5325</v>
      </c>
      <c r="B5114" s="22">
        <v>-0.42835316991887301</v>
      </c>
      <c r="C5114" s="22">
        <v>10.9798553857235</v>
      </c>
      <c r="D5114" s="22">
        <v>4.0002305440559201E-4</v>
      </c>
      <c r="E5114" s="22">
        <v>3.7814135547108501E-3</v>
      </c>
      <c r="F5114" s="15" t="str">
        <f t="shared" si="79"/>
        <v>DOWN</v>
      </c>
      <c r="G5114" s="24"/>
      <c r="H5114" s="13" t="s">
        <v>11187</v>
      </c>
      <c r="I5114" s="13" t="s">
        <v>11115</v>
      </c>
    </row>
    <row r="5115" spans="1:9" ht="15">
      <c r="A5115" s="22" t="s">
        <v>1272</v>
      </c>
      <c r="B5115" s="22">
        <v>3.2016084382289201</v>
      </c>
      <c r="C5115" s="22">
        <v>-0.99950117791842696</v>
      </c>
      <c r="D5115" s="23">
        <v>2.9729774643770801E-8</v>
      </c>
      <c r="E5115" s="23">
        <v>9.91414395818659E-7</v>
      </c>
      <c r="F5115" s="15" t="str">
        <f t="shared" si="79"/>
        <v>UP</v>
      </c>
      <c r="G5115" s="24"/>
      <c r="H5115" s="13" t="s">
        <v>11186</v>
      </c>
    </row>
    <row r="5116" spans="1:9" ht="15">
      <c r="A5116" s="22" t="s">
        <v>1737</v>
      </c>
      <c r="B5116" s="22">
        <v>1.70655988382975</v>
      </c>
      <c r="C5116" s="22">
        <v>3.03844980575643</v>
      </c>
      <c r="D5116" s="23">
        <v>1.4700169564905799E-9</v>
      </c>
      <c r="E5116" s="23">
        <v>6.5839948286647804E-8</v>
      </c>
      <c r="F5116" s="15" t="str">
        <f t="shared" si="79"/>
        <v>UP</v>
      </c>
      <c r="G5116" s="24"/>
      <c r="H5116" s="13" t="s">
        <v>11186</v>
      </c>
    </row>
    <row r="5117" spans="1:9" ht="15">
      <c r="A5117" s="22" t="s">
        <v>458</v>
      </c>
      <c r="B5117" s="22">
        <v>-2.2190702276863701</v>
      </c>
      <c r="C5117" s="22">
        <v>3.0558275260270502</v>
      </c>
      <c r="D5117" s="23">
        <v>1.93386368696807E-20</v>
      </c>
      <c r="E5117" s="23">
        <v>4.1752860795366299E-18</v>
      </c>
      <c r="F5117" s="15" t="str">
        <f t="shared" si="79"/>
        <v>DOWN</v>
      </c>
      <c r="G5117" s="24"/>
      <c r="H5117" s="13" t="s">
        <v>11186</v>
      </c>
    </row>
    <row r="5118" spans="1:9" ht="15">
      <c r="A5118" s="22" t="s">
        <v>4188</v>
      </c>
      <c r="B5118" s="22">
        <v>-1.33640947638399</v>
      </c>
      <c r="C5118" s="22">
        <v>2.81202115693219</v>
      </c>
      <c r="D5118" s="23">
        <v>4.1129930558006301E-5</v>
      </c>
      <c r="E5118" s="22">
        <v>5.6130356204384503E-4</v>
      </c>
      <c r="F5118" s="15" t="str">
        <f t="shared" si="79"/>
        <v>DOWN</v>
      </c>
      <c r="G5118" s="24"/>
      <c r="H5118" s="13" t="s">
        <v>11186</v>
      </c>
    </row>
    <row r="5119" spans="1:9" ht="15">
      <c r="A5119" s="22" t="s">
        <v>803</v>
      </c>
      <c r="B5119" s="22">
        <v>-0.820934897953984</v>
      </c>
      <c r="C5119" s="22">
        <v>5.7909286721249904</v>
      </c>
      <c r="D5119" s="23">
        <v>3.1557035914844999E-15</v>
      </c>
      <c r="E5119" s="23">
        <v>3.6905296064162998E-13</v>
      </c>
      <c r="F5119" s="15" t="str">
        <f t="shared" si="79"/>
        <v>DOWN</v>
      </c>
      <c r="G5119" s="24"/>
      <c r="H5119" s="13" t="s">
        <v>11186</v>
      </c>
    </row>
    <row r="5120" spans="1:9" ht="15">
      <c r="A5120" s="22" t="s">
        <v>1274</v>
      </c>
      <c r="B5120" s="22">
        <v>-0.56588982911342001</v>
      </c>
      <c r="C5120" s="22">
        <v>5.3482409066006298</v>
      </c>
      <c r="D5120" s="23">
        <v>1.62757545722868E-7</v>
      </c>
      <c r="E5120" s="23">
        <v>4.5537648877242798E-6</v>
      </c>
      <c r="F5120" s="15" t="str">
        <f t="shared" si="79"/>
        <v>DOWN</v>
      </c>
      <c r="G5120" s="24"/>
      <c r="H5120" s="13" t="s">
        <v>11186</v>
      </c>
    </row>
    <row r="5121" spans="1:9" ht="15">
      <c r="A5121" s="22" t="s">
        <v>316</v>
      </c>
      <c r="B5121" s="22">
        <v>1.2775903631532299</v>
      </c>
      <c r="C5121" s="22">
        <v>5.91898651193915</v>
      </c>
      <c r="D5121" s="23">
        <v>1.78281627327952E-25</v>
      </c>
      <c r="E5121" s="23">
        <v>5.6648146132384396E-23</v>
      </c>
      <c r="F5121" s="15" t="str">
        <f t="shared" si="79"/>
        <v>UP</v>
      </c>
      <c r="G5121" s="24"/>
      <c r="H5121" s="13" t="s">
        <v>11186</v>
      </c>
    </row>
    <row r="5122" spans="1:9" ht="15">
      <c r="A5122" s="22" t="s">
        <v>1557</v>
      </c>
      <c r="B5122" s="22">
        <v>-0.81421583496150696</v>
      </c>
      <c r="C5122" s="22">
        <v>5.7247376931142204</v>
      </c>
      <c r="D5122" s="23">
        <v>2.1096923158499601E-10</v>
      </c>
      <c r="E5122" s="23">
        <v>1.12609424548562E-8</v>
      </c>
      <c r="F5122" s="15" t="str">
        <f t="shared" ref="F5122:F5185" si="80">IF(B5122 &gt; 0, "UP", "DOWN")</f>
        <v>DOWN</v>
      </c>
      <c r="G5122" s="24"/>
      <c r="H5122" s="13" t="s">
        <v>11186</v>
      </c>
    </row>
    <row r="5123" spans="1:9" ht="15">
      <c r="A5123" s="22" t="s">
        <v>1275</v>
      </c>
      <c r="B5123" s="22">
        <v>-0.36452509728967403</v>
      </c>
      <c r="C5123" s="22">
        <v>6.2477132858675501</v>
      </c>
      <c r="D5123" s="23">
        <v>2.6817901372182598E-4</v>
      </c>
      <c r="E5123" s="22">
        <v>2.7181875898780699E-3</v>
      </c>
      <c r="F5123" s="15" t="str">
        <f t="shared" si="80"/>
        <v>DOWN</v>
      </c>
      <c r="G5123" s="24"/>
      <c r="H5123" s="13" t="s">
        <v>11186</v>
      </c>
    </row>
    <row r="5124" spans="1:9" ht="15">
      <c r="A5124" s="22" t="s">
        <v>2457</v>
      </c>
      <c r="B5124" s="22">
        <v>0.59946881970580901</v>
      </c>
      <c r="C5124" s="22">
        <v>7.8495726920360802</v>
      </c>
      <c r="D5124" s="23">
        <v>1.90717986122044E-7</v>
      </c>
      <c r="E5124" s="23">
        <v>5.2566059661019197E-6</v>
      </c>
      <c r="F5124" s="15" t="str">
        <f t="shared" si="80"/>
        <v>UP</v>
      </c>
      <c r="G5124" s="24"/>
      <c r="H5124" s="13" t="s">
        <v>11186</v>
      </c>
    </row>
    <row r="5125" spans="1:9" ht="15">
      <c r="A5125" s="22" t="s">
        <v>5935</v>
      </c>
      <c r="B5125" s="22">
        <v>0.39496742144429298</v>
      </c>
      <c r="C5125" s="22">
        <v>5.4858081104389704</v>
      </c>
      <c r="D5125" s="22">
        <v>1.0772368346389301E-3</v>
      </c>
      <c r="E5125" s="22">
        <v>8.5230006641940099E-3</v>
      </c>
      <c r="F5125" s="15" t="str">
        <f t="shared" si="80"/>
        <v>UP</v>
      </c>
      <c r="G5125" s="24"/>
      <c r="H5125" s="13" t="s">
        <v>11187</v>
      </c>
      <c r="I5125" s="13" t="s">
        <v>11116</v>
      </c>
    </row>
    <row r="5126" spans="1:9" ht="15">
      <c r="A5126" s="22" t="s">
        <v>3277</v>
      </c>
      <c r="B5126" s="22">
        <v>0.50621950258660497</v>
      </c>
      <c r="C5126" s="22">
        <v>6.2574246888529999</v>
      </c>
      <c r="D5126" s="23">
        <v>6.3233725235366698E-6</v>
      </c>
      <c r="E5126" s="23">
        <v>1.1512297835958801E-4</v>
      </c>
      <c r="F5126" s="15" t="str">
        <f t="shared" si="80"/>
        <v>UP</v>
      </c>
      <c r="G5126" s="24"/>
      <c r="H5126" s="13" t="s">
        <v>11186</v>
      </c>
    </row>
    <row r="5127" spans="1:9" ht="15">
      <c r="A5127" s="22" t="s">
        <v>7842</v>
      </c>
      <c r="B5127" s="22">
        <v>0.29863921110457298</v>
      </c>
      <c r="C5127" s="22">
        <v>5.96671942498714</v>
      </c>
      <c r="D5127" s="22">
        <v>8.7529212162448296E-3</v>
      </c>
      <c r="E5127" s="22">
        <v>4.6142923694528402E-2</v>
      </c>
      <c r="F5127" s="15" t="str">
        <f t="shared" si="80"/>
        <v>UP</v>
      </c>
      <c r="G5127" s="24"/>
      <c r="H5127" s="13" t="s">
        <v>11186</v>
      </c>
    </row>
    <row r="5128" spans="1:9" ht="15">
      <c r="A5128" s="22" t="s">
        <v>1060</v>
      </c>
      <c r="B5128" s="22">
        <v>-0.569388426003272</v>
      </c>
      <c r="C5128" s="22">
        <v>3.41360597490144</v>
      </c>
      <c r="D5128" s="22">
        <v>1.1322481829990499E-3</v>
      </c>
      <c r="E5128" s="22">
        <v>8.8872642860850608E-3</v>
      </c>
      <c r="F5128" s="15" t="str">
        <f t="shared" si="80"/>
        <v>DOWN</v>
      </c>
      <c r="G5128" s="24"/>
      <c r="H5128" s="13" t="s">
        <v>11186</v>
      </c>
    </row>
    <row r="5129" spans="1:9" ht="15">
      <c r="A5129" s="22" t="s">
        <v>6545</v>
      </c>
      <c r="B5129" s="22">
        <v>0.41391004324818598</v>
      </c>
      <c r="C5129" s="22">
        <v>5.7942362443459299</v>
      </c>
      <c r="D5129" s="22">
        <v>2.4331908879767199E-3</v>
      </c>
      <c r="E5129" s="22">
        <v>1.6529306635325501E-2</v>
      </c>
      <c r="F5129" s="15" t="str">
        <f t="shared" si="80"/>
        <v>UP</v>
      </c>
      <c r="G5129" s="24"/>
      <c r="H5129" s="13" t="s">
        <v>11186</v>
      </c>
    </row>
    <row r="5130" spans="1:9" ht="15">
      <c r="A5130" s="22" t="s">
        <v>6562</v>
      </c>
      <c r="B5130" s="22">
        <v>0.31680383067886803</v>
      </c>
      <c r="C5130" s="22">
        <v>5.6101009684965497</v>
      </c>
      <c r="D5130" s="22">
        <v>2.47971579912179E-3</v>
      </c>
      <c r="E5130" s="22">
        <v>1.6784426814755001E-2</v>
      </c>
      <c r="F5130" s="15" t="str">
        <f t="shared" si="80"/>
        <v>UP</v>
      </c>
      <c r="G5130" s="24"/>
      <c r="H5130" s="13" t="s">
        <v>11186</v>
      </c>
    </row>
    <row r="5131" spans="1:9" ht="15">
      <c r="A5131" s="22" t="s">
        <v>3448</v>
      </c>
      <c r="B5131" s="22">
        <v>1.0144199909334899</v>
      </c>
      <c r="C5131" s="22">
        <v>2.8123804594881601</v>
      </c>
      <c r="D5131" s="23">
        <v>9.6848950303973095E-6</v>
      </c>
      <c r="E5131" s="23">
        <v>1.6608805983646201E-4</v>
      </c>
      <c r="F5131" s="15" t="str">
        <f t="shared" si="80"/>
        <v>UP</v>
      </c>
      <c r="G5131" s="24"/>
      <c r="H5131" s="13" t="s">
        <v>11186</v>
      </c>
    </row>
    <row r="5132" spans="1:9" ht="15">
      <c r="A5132" s="22" t="s">
        <v>7264</v>
      </c>
      <c r="B5132" s="22">
        <v>0.31819744574521602</v>
      </c>
      <c r="C5132" s="22">
        <v>5.81699991851342</v>
      </c>
      <c r="D5132" s="22">
        <v>5.2126316492958997E-3</v>
      </c>
      <c r="E5132" s="22">
        <v>3.05492685888177E-2</v>
      </c>
      <c r="F5132" s="15" t="str">
        <f t="shared" si="80"/>
        <v>UP</v>
      </c>
      <c r="G5132" s="24"/>
      <c r="H5132" s="13" t="s">
        <v>11186</v>
      </c>
    </row>
    <row r="5133" spans="1:9" ht="15">
      <c r="A5133" s="22" t="s">
        <v>2848</v>
      </c>
      <c r="B5133" s="22">
        <v>1.48124180058927</v>
      </c>
      <c r="C5133" s="22">
        <v>4.8110772914232998</v>
      </c>
      <c r="D5133" s="23">
        <v>1.65276597571879E-6</v>
      </c>
      <c r="E5133" s="23">
        <v>3.5937256829041099E-5</v>
      </c>
      <c r="F5133" s="15" t="str">
        <f t="shared" si="80"/>
        <v>UP</v>
      </c>
      <c r="G5133" s="24"/>
      <c r="H5133" s="13" t="s">
        <v>11186</v>
      </c>
    </row>
    <row r="5134" spans="1:9" ht="15">
      <c r="A5134" s="22" t="s">
        <v>6335</v>
      </c>
      <c r="B5134" s="22">
        <v>0.64325763117884005</v>
      </c>
      <c r="C5134" s="22">
        <v>2.4254885334243399</v>
      </c>
      <c r="D5134" s="22">
        <v>1.9124204952274801E-3</v>
      </c>
      <c r="E5134" s="22">
        <v>1.36669286441241E-2</v>
      </c>
      <c r="F5134" s="15" t="str">
        <f t="shared" si="80"/>
        <v>UP</v>
      </c>
      <c r="G5134" s="24"/>
      <c r="H5134" s="13" t="s">
        <v>11186</v>
      </c>
    </row>
    <row r="5135" spans="1:9" ht="15">
      <c r="A5135" s="22" t="s">
        <v>5993</v>
      </c>
      <c r="B5135" s="22">
        <v>2.6427499315687801</v>
      </c>
      <c r="C5135" s="22">
        <v>-2.5910240138090899</v>
      </c>
      <c r="D5135" s="22">
        <v>1.1693979244083799E-3</v>
      </c>
      <c r="E5135" s="22">
        <v>9.1151334163384994E-3</v>
      </c>
      <c r="F5135" s="15" t="str">
        <f t="shared" si="80"/>
        <v>UP</v>
      </c>
      <c r="G5135" s="24"/>
      <c r="H5135" s="13" t="s">
        <v>11186</v>
      </c>
    </row>
    <row r="5136" spans="1:9" ht="15">
      <c r="A5136" s="22" t="s">
        <v>6117</v>
      </c>
      <c r="B5136" s="22">
        <v>-0.35334524262551198</v>
      </c>
      <c r="C5136" s="22">
        <v>7.3560269391164601</v>
      </c>
      <c r="D5136" s="22">
        <v>1.4282485840339399E-3</v>
      </c>
      <c r="E5136" s="22">
        <v>1.07665265351046E-2</v>
      </c>
      <c r="F5136" s="15" t="str">
        <f t="shared" si="80"/>
        <v>DOWN</v>
      </c>
      <c r="G5136" s="24"/>
      <c r="H5136" s="13" t="s">
        <v>11186</v>
      </c>
    </row>
    <row r="5137" spans="1:8" ht="15">
      <c r="A5137" s="22" t="s">
        <v>4690</v>
      </c>
      <c r="B5137" s="22">
        <v>-1.9966211571254799</v>
      </c>
      <c r="C5137" s="22">
        <v>-1.1068968925212901</v>
      </c>
      <c r="D5137" s="23">
        <v>9.1280214762894595E-5</v>
      </c>
      <c r="E5137" s="22">
        <v>1.0833012379947301E-3</v>
      </c>
      <c r="F5137" s="15" t="str">
        <f t="shared" si="80"/>
        <v>DOWN</v>
      </c>
      <c r="G5137" s="24"/>
      <c r="H5137" s="13" t="s">
        <v>11186</v>
      </c>
    </row>
    <row r="5138" spans="1:8" ht="15">
      <c r="A5138" s="22" t="s">
        <v>2124</v>
      </c>
      <c r="B5138" s="22">
        <v>4.2828930656735</v>
      </c>
      <c r="C5138" s="22">
        <v>1.25863112628364</v>
      </c>
      <c r="D5138" s="23">
        <v>2.4377761064859601E-8</v>
      </c>
      <c r="E5138" s="23">
        <v>8.3173429098946005E-7</v>
      </c>
      <c r="F5138" s="15" t="str">
        <f t="shared" si="80"/>
        <v>UP</v>
      </c>
      <c r="G5138" s="24"/>
      <c r="H5138" s="13" t="s">
        <v>11186</v>
      </c>
    </row>
    <row r="5139" spans="1:8" ht="15">
      <c r="A5139" s="22" t="s">
        <v>2415</v>
      </c>
      <c r="B5139" s="22">
        <v>0.78748901280195405</v>
      </c>
      <c r="C5139" s="22">
        <v>4.1239889152255804</v>
      </c>
      <c r="D5139" s="23">
        <v>1.3843942265519299E-7</v>
      </c>
      <c r="E5139" s="23">
        <v>3.9448208074869403E-6</v>
      </c>
      <c r="F5139" s="15" t="str">
        <f t="shared" si="80"/>
        <v>UP</v>
      </c>
      <c r="G5139" s="24"/>
      <c r="H5139" s="13" t="s">
        <v>11186</v>
      </c>
    </row>
    <row r="5140" spans="1:8" ht="15">
      <c r="A5140" s="22" t="s">
        <v>5735</v>
      </c>
      <c r="B5140" s="22">
        <v>0.71571622276791202</v>
      </c>
      <c r="C5140" s="22">
        <v>2.0942658726348502</v>
      </c>
      <c r="D5140" s="22">
        <v>7.7580617415286095E-4</v>
      </c>
      <c r="E5140" s="22">
        <v>6.4774238353104904E-3</v>
      </c>
      <c r="F5140" s="15" t="str">
        <f t="shared" si="80"/>
        <v>UP</v>
      </c>
      <c r="G5140" s="24"/>
      <c r="H5140" s="13" t="s">
        <v>11186</v>
      </c>
    </row>
    <row r="5141" spans="1:8" ht="15">
      <c r="A5141" s="22" t="s">
        <v>5380</v>
      </c>
      <c r="B5141" s="22">
        <v>-0.75341598605678795</v>
      </c>
      <c r="C5141" s="22">
        <v>2.7196100430499901</v>
      </c>
      <c r="D5141" s="22">
        <v>4.32893709378057E-4</v>
      </c>
      <c r="E5141" s="22">
        <v>4.0199319066893703E-3</v>
      </c>
      <c r="F5141" s="15" t="str">
        <f t="shared" si="80"/>
        <v>DOWN</v>
      </c>
      <c r="G5141" s="24"/>
      <c r="H5141" s="13" t="s">
        <v>11186</v>
      </c>
    </row>
    <row r="5142" spans="1:8" ht="15">
      <c r="A5142" s="22" t="s">
        <v>170</v>
      </c>
      <c r="B5142" s="22">
        <v>-0.89881471799927903</v>
      </c>
      <c r="C5142" s="22">
        <v>5.0798782293937101</v>
      </c>
      <c r="D5142" s="23">
        <v>1.48200599723181E-4</v>
      </c>
      <c r="E5142" s="22">
        <v>1.64520250470549E-3</v>
      </c>
      <c r="F5142" s="15" t="str">
        <f t="shared" si="80"/>
        <v>DOWN</v>
      </c>
      <c r="G5142" s="24"/>
      <c r="H5142" s="13" t="s">
        <v>11186</v>
      </c>
    </row>
    <row r="5143" spans="1:8" ht="15">
      <c r="A5143" s="22" t="s">
        <v>1771</v>
      </c>
      <c r="B5143" s="22">
        <v>1.2786744692905201</v>
      </c>
      <c r="C5143" s="22">
        <v>3.4325919863898</v>
      </c>
      <c r="D5143" s="23">
        <v>1.8679163386181399E-9</v>
      </c>
      <c r="E5143" s="23">
        <v>8.1073827578605E-8</v>
      </c>
      <c r="F5143" s="15" t="str">
        <f t="shared" si="80"/>
        <v>UP</v>
      </c>
      <c r="G5143" s="24"/>
      <c r="H5143" s="13" t="s">
        <v>11186</v>
      </c>
    </row>
    <row r="5144" spans="1:8" ht="15">
      <c r="A5144" s="22" t="s">
        <v>6943</v>
      </c>
      <c r="B5144" s="22">
        <v>-0.44918903869962101</v>
      </c>
      <c r="C5144" s="22">
        <v>3.9642174971161399</v>
      </c>
      <c r="D5144" s="22">
        <v>3.85898145856785E-3</v>
      </c>
      <c r="E5144" s="22">
        <v>2.40827041886277E-2</v>
      </c>
      <c r="F5144" s="15" t="str">
        <f t="shared" si="80"/>
        <v>DOWN</v>
      </c>
      <c r="G5144" s="24"/>
      <c r="H5144" s="13" t="s">
        <v>11186</v>
      </c>
    </row>
    <row r="5145" spans="1:8" ht="15">
      <c r="A5145" s="22" t="s">
        <v>6782</v>
      </c>
      <c r="B5145" s="22">
        <v>-1.4620264750059799</v>
      </c>
      <c r="C5145" s="22">
        <v>-1.3600736406030001</v>
      </c>
      <c r="D5145" s="22">
        <v>3.17304251262647E-3</v>
      </c>
      <c r="E5145" s="22">
        <v>2.0493047913283199E-2</v>
      </c>
      <c r="F5145" s="15" t="str">
        <f t="shared" si="80"/>
        <v>DOWN</v>
      </c>
      <c r="G5145" s="24"/>
      <c r="H5145" s="13" t="s">
        <v>11186</v>
      </c>
    </row>
    <row r="5146" spans="1:8" ht="15">
      <c r="A5146" s="22" t="s">
        <v>4903</v>
      </c>
      <c r="B5146" s="22">
        <v>1.2371098878431801</v>
      </c>
      <c r="C5146" s="22">
        <v>3.9182466993375198</v>
      </c>
      <c r="D5146" s="23">
        <v>1.6143564885819699E-4</v>
      </c>
      <c r="E5146" s="22">
        <v>1.7682322241277799E-3</v>
      </c>
      <c r="F5146" s="15" t="str">
        <f t="shared" si="80"/>
        <v>UP</v>
      </c>
      <c r="G5146" s="24"/>
      <c r="H5146" s="13" t="s">
        <v>11186</v>
      </c>
    </row>
    <row r="5147" spans="1:8" ht="15">
      <c r="A5147" s="22" t="s">
        <v>5712</v>
      </c>
      <c r="B5147" s="22">
        <v>0.45554108577172903</v>
      </c>
      <c r="C5147" s="22">
        <v>4.5776073986355899</v>
      </c>
      <c r="D5147" s="22">
        <v>7.38891427944143E-4</v>
      </c>
      <c r="E5147" s="22">
        <v>6.21452227876377E-3</v>
      </c>
      <c r="F5147" s="15" t="str">
        <f t="shared" si="80"/>
        <v>UP</v>
      </c>
      <c r="G5147" s="24"/>
      <c r="H5147" s="13" t="s">
        <v>11186</v>
      </c>
    </row>
    <row r="5148" spans="1:8" ht="15">
      <c r="A5148" s="22" t="s">
        <v>3587</v>
      </c>
      <c r="B5148" s="22">
        <v>1.0034812171847201</v>
      </c>
      <c r="C5148" s="22">
        <v>1.3393770686922799</v>
      </c>
      <c r="D5148" s="23">
        <v>1.25962192536085E-5</v>
      </c>
      <c r="E5148" s="23">
        <v>2.0604820819853701E-4</v>
      </c>
      <c r="F5148" s="15" t="str">
        <f t="shared" si="80"/>
        <v>UP</v>
      </c>
      <c r="G5148" s="24"/>
      <c r="H5148" s="13" t="s">
        <v>11186</v>
      </c>
    </row>
    <row r="5149" spans="1:8" ht="15">
      <c r="A5149" s="22" t="s">
        <v>5706</v>
      </c>
      <c r="B5149" s="22">
        <v>-0.35635654408100598</v>
      </c>
      <c r="C5149" s="22">
        <v>7.8768291114859199</v>
      </c>
      <c r="D5149" s="22">
        <v>7.3326173187889204E-4</v>
      </c>
      <c r="E5149" s="22">
        <v>6.1769348000197998E-3</v>
      </c>
      <c r="F5149" s="15" t="str">
        <f t="shared" si="80"/>
        <v>DOWN</v>
      </c>
      <c r="G5149" s="24"/>
      <c r="H5149" s="13" t="s">
        <v>11186</v>
      </c>
    </row>
    <row r="5150" spans="1:8" ht="15">
      <c r="A5150" s="22" t="s">
        <v>5307</v>
      </c>
      <c r="B5150" s="22">
        <v>0.61619770586515199</v>
      </c>
      <c r="C5150" s="22">
        <v>5.3856264143995398</v>
      </c>
      <c r="D5150" s="22">
        <v>3.83844115944376E-4</v>
      </c>
      <c r="E5150" s="22">
        <v>3.6510176981424799E-3</v>
      </c>
      <c r="F5150" s="15" t="str">
        <f t="shared" si="80"/>
        <v>UP</v>
      </c>
      <c r="G5150" s="24"/>
      <c r="H5150" s="13" t="s">
        <v>11186</v>
      </c>
    </row>
    <row r="5151" spans="1:8" ht="15">
      <c r="A5151" s="22" t="s">
        <v>3872</v>
      </c>
      <c r="B5151" s="22">
        <v>-0.44179289869653998</v>
      </c>
      <c r="C5151" s="22">
        <v>6.2945421196439302</v>
      </c>
      <c r="D5151" s="23">
        <v>2.2423722840255701E-5</v>
      </c>
      <c r="E5151" s="23">
        <v>3.34845882779543E-4</v>
      </c>
      <c r="F5151" s="15" t="str">
        <f t="shared" si="80"/>
        <v>DOWN</v>
      </c>
      <c r="G5151" s="24"/>
      <c r="H5151" s="13" t="s">
        <v>11186</v>
      </c>
    </row>
    <row r="5152" spans="1:8" ht="15">
      <c r="A5152" s="22" t="s">
        <v>2227</v>
      </c>
      <c r="B5152" s="22">
        <v>1.37700854467557</v>
      </c>
      <c r="C5152" s="22">
        <v>1.98894356182696</v>
      </c>
      <c r="D5152" s="23">
        <v>3.9630950268883102E-8</v>
      </c>
      <c r="E5152" s="23">
        <v>1.28967153237319E-6</v>
      </c>
      <c r="F5152" s="15" t="str">
        <f t="shared" si="80"/>
        <v>UP</v>
      </c>
      <c r="G5152" s="24"/>
      <c r="H5152" s="13" t="s">
        <v>11186</v>
      </c>
    </row>
    <row r="5153" spans="1:8" ht="15">
      <c r="A5153" s="22" t="s">
        <v>6213</v>
      </c>
      <c r="B5153" s="22">
        <v>0.52796076451947105</v>
      </c>
      <c r="C5153" s="22">
        <v>3.1651612456892702</v>
      </c>
      <c r="D5153" s="22">
        <v>1.6254112975060901E-3</v>
      </c>
      <c r="E5153" s="22">
        <v>1.19683366797041E-2</v>
      </c>
      <c r="F5153" s="15" t="str">
        <f t="shared" si="80"/>
        <v>UP</v>
      </c>
      <c r="G5153" s="24"/>
      <c r="H5153" s="13" t="s">
        <v>11186</v>
      </c>
    </row>
    <row r="5154" spans="1:8" ht="15">
      <c r="A5154" s="22" t="s">
        <v>1280</v>
      </c>
      <c r="B5154" s="22">
        <v>-1.19067407348732</v>
      </c>
      <c r="C5154" s="22">
        <v>3.53152762921997</v>
      </c>
      <c r="D5154" s="23">
        <v>2.7708405752816299E-10</v>
      </c>
      <c r="E5154" s="23">
        <v>1.43797660117197E-8</v>
      </c>
      <c r="F5154" s="15" t="str">
        <f t="shared" si="80"/>
        <v>DOWN</v>
      </c>
      <c r="G5154" s="24"/>
      <c r="H5154" s="13" t="s">
        <v>11186</v>
      </c>
    </row>
    <row r="5155" spans="1:8" ht="15">
      <c r="A5155" s="22" t="s">
        <v>7692</v>
      </c>
      <c r="B5155" s="22">
        <v>0.48168442764550101</v>
      </c>
      <c r="C5155" s="22">
        <v>2.8065299919809901</v>
      </c>
      <c r="D5155" s="22">
        <v>7.8265714192633194E-3</v>
      </c>
      <c r="E5155" s="22">
        <v>4.23668839556747E-2</v>
      </c>
      <c r="F5155" s="15" t="str">
        <f t="shared" si="80"/>
        <v>UP</v>
      </c>
      <c r="G5155" s="24"/>
      <c r="H5155" s="13" t="s">
        <v>11186</v>
      </c>
    </row>
    <row r="5156" spans="1:8" ht="15">
      <c r="A5156" s="22" t="s">
        <v>4390</v>
      </c>
      <c r="B5156" s="22">
        <v>3.0437531038936299</v>
      </c>
      <c r="C5156" s="22">
        <v>-2.1670937027610799</v>
      </c>
      <c r="D5156" s="23">
        <v>5.6105551426303801E-5</v>
      </c>
      <c r="E5156" s="22">
        <v>7.2904748363786199E-4</v>
      </c>
      <c r="F5156" s="15" t="str">
        <f t="shared" si="80"/>
        <v>UP</v>
      </c>
      <c r="G5156" s="24"/>
      <c r="H5156" s="13" t="s">
        <v>11186</v>
      </c>
    </row>
    <row r="5157" spans="1:8" ht="15">
      <c r="A5157" s="22" t="s">
        <v>4896</v>
      </c>
      <c r="B5157" s="22">
        <v>1.0820437950653501</v>
      </c>
      <c r="C5157" s="22">
        <v>1.5890650858633899</v>
      </c>
      <c r="D5157" s="23">
        <v>1.5996106080261801E-4</v>
      </c>
      <c r="E5157" s="22">
        <v>1.7560783862102299E-3</v>
      </c>
      <c r="F5157" s="15" t="str">
        <f t="shared" si="80"/>
        <v>UP</v>
      </c>
      <c r="G5157" s="24"/>
      <c r="H5157" s="13" t="s">
        <v>11186</v>
      </c>
    </row>
    <row r="5158" spans="1:8" ht="15">
      <c r="A5158" s="22" t="s">
        <v>2180</v>
      </c>
      <c r="B5158" s="22">
        <v>0.405177905803983</v>
      </c>
      <c r="C5158" s="22">
        <v>3.7901372425782198</v>
      </c>
      <c r="D5158" s="22">
        <v>7.0779511918250496E-3</v>
      </c>
      <c r="E5158" s="22">
        <v>3.9164198142247302E-2</v>
      </c>
      <c r="F5158" s="15" t="str">
        <f t="shared" si="80"/>
        <v>UP</v>
      </c>
      <c r="G5158" s="24" t="s">
        <v>11313</v>
      </c>
      <c r="H5158" s="13" t="s">
        <v>11186</v>
      </c>
    </row>
    <row r="5159" spans="1:8" ht="15">
      <c r="A5159" s="22" t="s">
        <v>4974</v>
      </c>
      <c r="B5159" s="22">
        <v>-0.375635054776773</v>
      </c>
      <c r="C5159" s="22">
        <v>6.7374357176499799</v>
      </c>
      <c r="D5159" s="23">
        <v>1.9461070147181399E-4</v>
      </c>
      <c r="E5159" s="22">
        <v>2.0795314201371099E-3</v>
      </c>
      <c r="F5159" s="15" t="str">
        <f t="shared" si="80"/>
        <v>DOWN</v>
      </c>
      <c r="G5159" s="24"/>
      <c r="H5159" s="13" t="s">
        <v>11186</v>
      </c>
    </row>
    <row r="5160" spans="1:8" ht="15">
      <c r="A5160" s="22" t="s">
        <v>4709</v>
      </c>
      <c r="B5160" s="22">
        <v>1.08565919218893</v>
      </c>
      <c r="C5160" s="22">
        <v>0.84219353339724701</v>
      </c>
      <c r="D5160" s="23">
        <v>9.6698210702446296E-5</v>
      </c>
      <c r="E5160" s="22">
        <v>1.13914492077524E-3</v>
      </c>
      <c r="F5160" s="15" t="str">
        <f t="shared" si="80"/>
        <v>UP</v>
      </c>
      <c r="G5160" s="24"/>
      <c r="H5160" s="13" t="s">
        <v>11186</v>
      </c>
    </row>
    <row r="5161" spans="1:8" ht="15">
      <c r="A5161" s="22" t="s">
        <v>3031</v>
      </c>
      <c r="B5161" s="22">
        <v>0.61689276267954796</v>
      </c>
      <c r="C5161" s="22">
        <v>4.2261268604019397</v>
      </c>
      <c r="D5161" s="23">
        <v>3.0892449049062599E-6</v>
      </c>
      <c r="E5161" s="23">
        <v>6.2118720980386697E-5</v>
      </c>
      <c r="F5161" s="15" t="str">
        <f t="shared" si="80"/>
        <v>UP</v>
      </c>
      <c r="G5161" s="24"/>
      <c r="H5161" s="13" t="s">
        <v>11186</v>
      </c>
    </row>
    <row r="5162" spans="1:8" ht="15">
      <c r="A5162" s="22" t="s">
        <v>5274</v>
      </c>
      <c r="B5162" s="22">
        <v>0.44003718285861998</v>
      </c>
      <c r="C5162" s="22">
        <v>6.0564773545979298</v>
      </c>
      <c r="D5162" s="22">
        <v>3.6436222898558502E-4</v>
      </c>
      <c r="E5162" s="22">
        <v>3.5063097812752801E-3</v>
      </c>
      <c r="F5162" s="15" t="str">
        <f t="shared" si="80"/>
        <v>UP</v>
      </c>
      <c r="G5162" s="24"/>
      <c r="H5162" s="13" t="s">
        <v>11186</v>
      </c>
    </row>
    <row r="5163" spans="1:8" ht="15">
      <c r="A5163" s="22" t="s">
        <v>2288</v>
      </c>
      <c r="B5163" s="22">
        <v>1.63456703366475</v>
      </c>
      <c r="C5163" s="22">
        <v>0.86524066620481599</v>
      </c>
      <c r="D5163" s="23">
        <v>5.9762069497413403E-8</v>
      </c>
      <c r="E5163" s="23">
        <v>1.86030153673048E-6</v>
      </c>
      <c r="F5163" s="15" t="str">
        <f t="shared" si="80"/>
        <v>UP</v>
      </c>
      <c r="G5163" s="24"/>
      <c r="H5163" s="13" t="s">
        <v>11186</v>
      </c>
    </row>
    <row r="5164" spans="1:8" ht="15">
      <c r="A5164" s="22" t="s">
        <v>3685</v>
      </c>
      <c r="B5164" s="22">
        <v>0.88756147462627</v>
      </c>
      <c r="C5164" s="22">
        <v>2.5102231188125099</v>
      </c>
      <c r="D5164" s="23">
        <v>1.5456480987560299E-5</v>
      </c>
      <c r="E5164" s="23">
        <v>2.45214195073961E-4</v>
      </c>
      <c r="F5164" s="15" t="str">
        <f t="shared" si="80"/>
        <v>UP</v>
      </c>
      <c r="G5164" s="24"/>
      <c r="H5164" s="13" t="s">
        <v>11186</v>
      </c>
    </row>
    <row r="5165" spans="1:8" ht="15">
      <c r="A5165" s="22" t="s">
        <v>7901</v>
      </c>
      <c r="B5165" s="22">
        <v>0.31434552570152602</v>
      </c>
      <c r="C5165" s="22">
        <v>4.75286993554099</v>
      </c>
      <c r="D5165" s="22">
        <v>9.2483657473712306E-3</v>
      </c>
      <c r="E5165" s="22">
        <v>4.8248792865119301E-2</v>
      </c>
      <c r="F5165" s="15" t="str">
        <f t="shared" si="80"/>
        <v>UP</v>
      </c>
      <c r="G5165" s="24"/>
      <c r="H5165" s="13" t="s">
        <v>11186</v>
      </c>
    </row>
    <row r="5166" spans="1:8" ht="15">
      <c r="A5166" s="22" t="s">
        <v>4844</v>
      </c>
      <c r="B5166" s="22">
        <v>-0.86054049653518605</v>
      </c>
      <c r="C5166" s="22">
        <v>2.6538830550291399</v>
      </c>
      <c r="D5166" s="23">
        <v>1.3754096398684601E-4</v>
      </c>
      <c r="E5166" s="22">
        <v>1.5400655611838301E-3</v>
      </c>
      <c r="F5166" s="15" t="str">
        <f t="shared" si="80"/>
        <v>DOWN</v>
      </c>
      <c r="G5166" s="24"/>
      <c r="H5166" s="13" t="s">
        <v>11186</v>
      </c>
    </row>
    <row r="5167" spans="1:8" ht="15">
      <c r="A5167" s="22" t="s">
        <v>7291</v>
      </c>
      <c r="B5167" s="22">
        <v>-0.34056989546126398</v>
      </c>
      <c r="C5167" s="22">
        <v>4.7242065664183297</v>
      </c>
      <c r="D5167" s="22">
        <v>5.3281809023662096E-3</v>
      </c>
      <c r="E5167" s="22">
        <v>3.1080440071457702E-2</v>
      </c>
      <c r="F5167" s="15" t="str">
        <f t="shared" si="80"/>
        <v>DOWN</v>
      </c>
      <c r="G5167" s="24"/>
      <c r="H5167" s="13" t="s">
        <v>11186</v>
      </c>
    </row>
    <row r="5168" spans="1:8" ht="15">
      <c r="A5168" s="22" t="s">
        <v>6181</v>
      </c>
      <c r="B5168" s="22">
        <v>0.73271683793985398</v>
      </c>
      <c r="C5168" s="22">
        <v>1.7916193543927501</v>
      </c>
      <c r="D5168" s="22">
        <v>1.57349941527778E-3</v>
      </c>
      <c r="E5168" s="22">
        <v>1.1678500177604899E-2</v>
      </c>
      <c r="F5168" s="15" t="str">
        <f t="shared" si="80"/>
        <v>UP</v>
      </c>
      <c r="G5168" s="24"/>
      <c r="H5168" s="13" t="s">
        <v>11186</v>
      </c>
    </row>
    <row r="5169" spans="1:8" ht="15">
      <c r="A5169" s="22" t="s">
        <v>4269</v>
      </c>
      <c r="B5169" s="22">
        <v>1.76405302749875</v>
      </c>
      <c r="C5169" s="22">
        <v>3.7421692639532198</v>
      </c>
      <c r="D5169" s="23">
        <v>4.67012215204006E-5</v>
      </c>
      <c r="E5169" s="22">
        <v>6.25424986890104E-4</v>
      </c>
      <c r="F5169" s="15" t="str">
        <f t="shared" si="80"/>
        <v>UP</v>
      </c>
      <c r="G5169" s="24"/>
      <c r="H5169" s="13" t="s">
        <v>11186</v>
      </c>
    </row>
    <row r="5170" spans="1:8" ht="15">
      <c r="A5170" s="22" t="s">
        <v>4544</v>
      </c>
      <c r="B5170" s="22">
        <v>1.65478754997028</v>
      </c>
      <c r="C5170" s="22">
        <v>4.4192506935290599</v>
      </c>
      <c r="D5170" s="23">
        <v>6.4637696782527995E-5</v>
      </c>
      <c r="E5170" s="22">
        <v>8.1324701730755504E-4</v>
      </c>
      <c r="F5170" s="15" t="str">
        <f t="shared" si="80"/>
        <v>UP</v>
      </c>
      <c r="G5170" s="24"/>
      <c r="H5170" s="13" t="s">
        <v>11186</v>
      </c>
    </row>
    <row r="5171" spans="1:8" ht="15">
      <c r="A5171" s="22" t="s">
        <v>4420</v>
      </c>
      <c r="B5171" s="22">
        <v>1.86731906979579</v>
      </c>
      <c r="C5171" s="22">
        <v>0.48258042544609597</v>
      </c>
      <c r="D5171" s="23">
        <v>5.6824845396536897E-5</v>
      </c>
      <c r="E5171" s="22">
        <v>7.3550724270188695E-4</v>
      </c>
      <c r="F5171" s="15" t="str">
        <f t="shared" si="80"/>
        <v>UP</v>
      </c>
      <c r="G5171" s="24"/>
      <c r="H5171" s="13" t="s">
        <v>11186</v>
      </c>
    </row>
    <row r="5172" spans="1:8" ht="15">
      <c r="A5172" s="22" t="s">
        <v>4151</v>
      </c>
      <c r="B5172" s="22">
        <v>0.60667941191729202</v>
      </c>
      <c r="C5172" s="22">
        <v>3.8609767278615901</v>
      </c>
      <c r="D5172" s="23">
        <v>3.8864615842204597E-5</v>
      </c>
      <c r="E5172" s="23">
        <v>5.3581626122852703E-4</v>
      </c>
      <c r="F5172" s="15" t="str">
        <f t="shared" si="80"/>
        <v>UP</v>
      </c>
      <c r="G5172" s="24"/>
      <c r="H5172" s="13" t="s">
        <v>11186</v>
      </c>
    </row>
    <row r="5173" spans="1:8" ht="15">
      <c r="A5173" s="22" t="s">
        <v>6134</v>
      </c>
      <c r="B5173" s="22">
        <v>0.42237856304180699</v>
      </c>
      <c r="C5173" s="22">
        <v>4.2388516512179901</v>
      </c>
      <c r="D5173" s="22">
        <v>1.4559010121859E-3</v>
      </c>
      <c r="E5173" s="22">
        <v>1.0923635997200601E-2</v>
      </c>
      <c r="F5173" s="15" t="str">
        <f t="shared" si="80"/>
        <v>UP</v>
      </c>
      <c r="G5173" s="24"/>
      <c r="H5173" s="13" t="s">
        <v>11186</v>
      </c>
    </row>
    <row r="5174" spans="1:8" ht="15">
      <c r="A5174" s="22" t="s">
        <v>6242</v>
      </c>
      <c r="B5174" s="22">
        <v>1.4102632880235</v>
      </c>
      <c r="C5174" s="22">
        <v>1.2420962290880899</v>
      </c>
      <c r="D5174" s="22">
        <v>1.6788768324709001E-3</v>
      </c>
      <c r="E5174" s="22">
        <v>1.2273985368884801E-2</v>
      </c>
      <c r="F5174" s="15" t="str">
        <f t="shared" si="80"/>
        <v>UP</v>
      </c>
      <c r="G5174" s="24"/>
      <c r="H5174" s="13" t="s">
        <v>11186</v>
      </c>
    </row>
    <row r="5175" spans="1:8" ht="15">
      <c r="A5175" s="22" t="s">
        <v>2032</v>
      </c>
      <c r="B5175" s="22">
        <v>1.2854978452982699</v>
      </c>
      <c r="C5175" s="22">
        <v>3.4116646655774501</v>
      </c>
      <c r="D5175" s="23">
        <v>1.34216013598082E-8</v>
      </c>
      <c r="E5175" s="23">
        <v>4.8607844666634499E-7</v>
      </c>
      <c r="F5175" s="15" t="str">
        <f t="shared" si="80"/>
        <v>UP</v>
      </c>
      <c r="G5175" s="24"/>
      <c r="H5175" s="13" t="s">
        <v>11186</v>
      </c>
    </row>
    <row r="5176" spans="1:8" ht="15">
      <c r="A5176" s="22" t="s">
        <v>6069</v>
      </c>
      <c r="B5176" s="22">
        <v>1.4514685335236901</v>
      </c>
      <c r="C5176" s="22">
        <v>-1.0063634800519501</v>
      </c>
      <c r="D5176" s="22">
        <v>1.3223287099306999E-3</v>
      </c>
      <c r="E5176" s="22">
        <v>1.00923075638286E-2</v>
      </c>
      <c r="F5176" s="15" t="str">
        <f t="shared" si="80"/>
        <v>UP</v>
      </c>
      <c r="G5176" s="24"/>
      <c r="H5176" s="13" t="s">
        <v>11186</v>
      </c>
    </row>
    <row r="5177" spans="1:8" ht="15">
      <c r="A5177" s="22" t="s">
        <v>3364</v>
      </c>
      <c r="B5177" s="22">
        <v>1.4507559898414799</v>
      </c>
      <c r="C5177" s="22">
        <v>0.21632803029764999</v>
      </c>
      <c r="D5177" s="23">
        <v>8.0840134142320893E-6</v>
      </c>
      <c r="E5177" s="23">
        <v>1.42330191220466E-4</v>
      </c>
      <c r="F5177" s="15" t="str">
        <f t="shared" si="80"/>
        <v>UP</v>
      </c>
      <c r="G5177" s="24"/>
      <c r="H5177" s="13" t="s">
        <v>11186</v>
      </c>
    </row>
    <row r="5178" spans="1:8" ht="15">
      <c r="A5178" s="22" t="s">
        <v>6952</v>
      </c>
      <c r="B5178" s="22">
        <v>0.987081098419894</v>
      </c>
      <c r="C5178" s="22">
        <v>1.3710161509797101</v>
      </c>
      <c r="D5178" s="22">
        <v>3.8900065932885699E-3</v>
      </c>
      <c r="E5178" s="22">
        <v>2.4223029213208101E-2</v>
      </c>
      <c r="F5178" s="15" t="str">
        <f t="shared" si="80"/>
        <v>UP</v>
      </c>
      <c r="G5178" s="24"/>
      <c r="H5178" s="13" t="s">
        <v>11186</v>
      </c>
    </row>
    <row r="5179" spans="1:8" ht="15">
      <c r="A5179" s="22" t="s">
        <v>208</v>
      </c>
      <c r="B5179" s="22">
        <v>0.34366558728353802</v>
      </c>
      <c r="C5179" s="22">
        <v>6.6183939181423996</v>
      </c>
      <c r="D5179" s="22">
        <v>3.4021167068297399E-3</v>
      </c>
      <c r="E5179" s="22">
        <v>2.1685596669707201E-2</v>
      </c>
      <c r="F5179" s="15" t="str">
        <f t="shared" si="80"/>
        <v>UP</v>
      </c>
      <c r="G5179" s="24"/>
      <c r="H5179" s="13" t="s">
        <v>11186</v>
      </c>
    </row>
    <row r="5180" spans="1:8" ht="15">
      <c r="A5180" s="22" t="s">
        <v>6405</v>
      </c>
      <c r="B5180" s="22">
        <v>0.373009648433341</v>
      </c>
      <c r="C5180" s="22">
        <v>4.4497603965688901</v>
      </c>
      <c r="D5180" s="22">
        <v>2.0803025274909802E-3</v>
      </c>
      <c r="E5180" s="22">
        <v>1.4612444093519E-2</v>
      </c>
      <c r="F5180" s="15" t="str">
        <f t="shared" si="80"/>
        <v>UP</v>
      </c>
      <c r="G5180" s="24"/>
      <c r="H5180" s="13" t="s">
        <v>11186</v>
      </c>
    </row>
    <row r="5181" spans="1:8" ht="15">
      <c r="A5181" s="22" t="s">
        <v>7305</v>
      </c>
      <c r="B5181" s="22">
        <v>0.93565866495887595</v>
      </c>
      <c r="C5181" s="22">
        <v>-0.25059251062770699</v>
      </c>
      <c r="D5181" s="22">
        <v>5.3998923287289597E-3</v>
      </c>
      <c r="E5181" s="22">
        <v>3.1412047488005697E-2</v>
      </c>
      <c r="F5181" s="15" t="str">
        <f t="shared" si="80"/>
        <v>UP</v>
      </c>
      <c r="G5181" s="24"/>
      <c r="H5181" s="13" t="s">
        <v>11186</v>
      </c>
    </row>
    <row r="5182" spans="1:8" ht="15">
      <c r="A5182" s="22" t="s">
        <v>4345</v>
      </c>
      <c r="B5182" s="22">
        <v>1.46413781807946</v>
      </c>
      <c r="C5182" s="22">
        <v>0.246646918270995</v>
      </c>
      <c r="D5182" s="23">
        <v>5.2351193272517498E-5</v>
      </c>
      <c r="E5182" s="22">
        <v>6.8769131849128796E-4</v>
      </c>
      <c r="F5182" s="15" t="str">
        <f t="shared" si="80"/>
        <v>UP</v>
      </c>
      <c r="G5182" s="24"/>
      <c r="H5182" s="13" t="s">
        <v>11186</v>
      </c>
    </row>
    <row r="5183" spans="1:8" ht="15">
      <c r="A5183" s="22" t="s">
        <v>7205</v>
      </c>
      <c r="B5183" s="22">
        <v>0.55872245124642195</v>
      </c>
      <c r="C5183" s="22">
        <v>4.1286189723323998</v>
      </c>
      <c r="D5183" s="22">
        <v>4.8994290530135704E-3</v>
      </c>
      <c r="E5183" s="22">
        <v>2.9067759368425199E-2</v>
      </c>
      <c r="F5183" s="15" t="str">
        <f t="shared" si="80"/>
        <v>UP</v>
      </c>
      <c r="G5183" s="24"/>
      <c r="H5183" s="13" t="s">
        <v>11186</v>
      </c>
    </row>
    <row r="5184" spans="1:8" ht="15">
      <c r="A5184" s="22" t="s">
        <v>7190</v>
      </c>
      <c r="B5184" s="22">
        <v>0.39304973453453101</v>
      </c>
      <c r="C5184" s="22">
        <v>4.4871012721507197</v>
      </c>
      <c r="D5184" s="22">
        <v>4.8313322681573503E-3</v>
      </c>
      <c r="E5184" s="22">
        <v>2.8741449664944099E-2</v>
      </c>
      <c r="F5184" s="15" t="str">
        <f t="shared" si="80"/>
        <v>UP</v>
      </c>
      <c r="G5184" s="24"/>
      <c r="H5184" s="13" t="s">
        <v>11186</v>
      </c>
    </row>
    <row r="5185" spans="1:8" ht="15">
      <c r="A5185" s="22" t="s">
        <v>1281</v>
      </c>
      <c r="B5185" s="22">
        <v>1.0792370199441099</v>
      </c>
      <c r="C5185" s="22">
        <v>3.6659149392985602</v>
      </c>
      <c r="D5185" s="23">
        <v>6.5029878301225101E-5</v>
      </c>
      <c r="E5185" s="22">
        <v>8.1696058599909098E-4</v>
      </c>
      <c r="F5185" s="15" t="str">
        <f t="shared" si="80"/>
        <v>UP</v>
      </c>
      <c r="G5185" s="24"/>
      <c r="H5185" s="13" t="s">
        <v>11186</v>
      </c>
    </row>
    <row r="5186" spans="1:8" ht="15">
      <c r="A5186" s="22" t="s">
        <v>6941</v>
      </c>
      <c r="B5186" s="22">
        <v>0.63787031924040405</v>
      </c>
      <c r="C5186" s="22">
        <v>1.9299675239081999</v>
      </c>
      <c r="D5186" s="22">
        <v>3.8469535993047701E-3</v>
      </c>
      <c r="E5186" s="22">
        <v>2.40165420163455E-2</v>
      </c>
      <c r="F5186" s="15" t="str">
        <f t="shared" ref="F5186:F5249" si="81">IF(B5186 &gt; 0, "UP", "DOWN")</f>
        <v>UP</v>
      </c>
      <c r="G5186" s="24"/>
      <c r="H5186" s="13" t="s">
        <v>11186</v>
      </c>
    </row>
    <row r="5187" spans="1:8" ht="15">
      <c r="A5187" s="22" t="s">
        <v>7455</v>
      </c>
      <c r="B5187" s="22">
        <v>2.6207426713281299</v>
      </c>
      <c r="C5187" s="22">
        <v>-2.82188527968417</v>
      </c>
      <c r="D5187" s="22">
        <v>6.2366343344418098E-3</v>
      </c>
      <c r="E5187" s="22">
        <v>3.5238396413074101E-2</v>
      </c>
      <c r="F5187" s="15" t="str">
        <f t="shared" si="81"/>
        <v>UP</v>
      </c>
      <c r="G5187" s="24"/>
      <c r="H5187" s="13" t="s">
        <v>11186</v>
      </c>
    </row>
    <row r="5188" spans="1:8" ht="15">
      <c r="A5188" s="22" t="s">
        <v>5052</v>
      </c>
      <c r="B5188" s="22">
        <v>0.46584561436801297</v>
      </c>
      <c r="C5188" s="22">
        <v>4.5453072705117696</v>
      </c>
      <c r="D5188" s="23">
        <v>2.28713481930303E-4</v>
      </c>
      <c r="E5188" s="22">
        <v>2.3744322374507501E-3</v>
      </c>
      <c r="F5188" s="15" t="str">
        <f t="shared" si="81"/>
        <v>UP</v>
      </c>
      <c r="G5188" s="24"/>
      <c r="H5188" s="13" t="s">
        <v>11186</v>
      </c>
    </row>
    <row r="5189" spans="1:8" ht="15">
      <c r="A5189" s="22" t="s">
        <v>5973</v>
      </c>
      <c r="B5189" s="22">
        <v>0.46905853504471401</v>
      </c>
      <c r="C5189" s="22">
        <v>4.3887575546500504</v>
      </c>
      <c r="D5189" s="22">
        <v>1.1431393170589601E-3</v>
      </c>
      <c r="E5189" s="22">
        <v>8.9518891741136794E-3</v>
      </c>
      <c r="F5189" s="15" t="str">
        <f t="shared" si="81"/>
        <v>UP</v>
      </c>
      <c r="G5189" s="24"/>
      <c r="H5189" s="13" t="s">
        <v>11186</v>
      </c>
    </row>
    <row r="5190" spans="1:8" ht="15">
      <c r="A5190" s="22" t="s">
        <v>6085</v>
      </c>
      <c r="B5190" s="22">
        <v>-0.352190892920062</v>
      </c>
      <c r="C5190" s="22">
        <v>6.8737172989108499</v>
      </c>
      <c r="D5190" s="22">
        <v>1.3692667020289201E-3</v>
      </c>
      <c r="E5190" s="22">
        <v>1.04104450995566E-2</v>
      </c>
      <c r="F5190" s="15" t="str">
        <f t="shared" si="81"/>
        <v>DOWN</v>
      </c>
      <c r="G5190" s="24"/>
      <c r="H5190" s="13" t="s">
        <v>11186</v>
      </c>
    </row>
    <row r="5191" spans="1:8" ht="15">
      <c r="A5191" s="22" t="s">
        <v>7103</v>
      </c>
      <c r="B5191" s="22">
        <v>0.31463185302851199</v>
      </c>
      <c r="C5191" s="22">
        <v>6.2086250251817798</v>
      </c>
      <c r="D5191" s="22">
        <v>4.4977860540569197E-3</v>
      </c>
      <c r="E5191" s="22">
        <v>2.71828336778559E-2</v>
      </c>
      <c r="F5191" s="15" t="str">
        <f t="shared" si="81"/>
        <v>UP</v>
      </c>
      <c r="G5191" s="24"/>
      <c r="H5191" s="13" t="s">
        <v>11186</v>
      </c>
    </row>
    <row r="5192" spans="1:8" ht="15">
      <c r="A5192" s="22" t="s">
        <v>223</v>
      </c>
      <c r="B5192" s="22">
        <v>-1.4522292148645</v>
      </c>
      <c r="C5192" s="22">
        <v>1.15463457005536</v>
      </c>
      <c r="D5192" s="23">
        <v>3.2951819027121298E-6</v>
      </c>
      <c r="E5192" s="23">
        <v>6.5516541715021894E-5</v>
      </c>
      <c r="F5192" s="15" t="str">
        <f t="shared" si="81"/>
        <v>DOWN</v>
      </c>
      <c r="G5192" s="24"/>
      <c r="H5192" s="13" t="s">
        <v>11186</v>
      </c>
    </row>
    <row r="5193" spans="1:8" ht="15">
      <c r="A5193" s="22" t="s">
        <v>2755</v>
      </c>
      <c r="B5193" s="22">
        <v>0.72602213144610905</v>
      </c>
      <c r="C5193" s="22">
        <v>4.6701588472768103</v>
      </c>
      <c r="D5193" s="23">
        <v>1.06340767656091E-6</v>
      </c>
      <c r="E5193" s="23">
        <v>2.4331952414570598E-5</v>
      </c>
      <c r="F5193" s="15" t="str">
        <f t="shared" si="81"/>
        <v>UP</v>
      </c>
      <c r="G5193" s="24"/>
      <c r="H5193" s="13" t="s">
        <v>11186</v>
      </c>
    </row>
    <row r="5194" spans="1:8" ht="15">
      <c r="A5194" s="22" t="s">
        <v>2333</v>
      </c>
      <c r="B5194" s="22">
        <v>0.82558619654854404</v>
      </c>
      <c r="C5194" s="22">
        <v>3.7456387832960001</v>
      </c>
      <c r="D5194" s="23">
        <v>8.3097603309011102E-8</v>
      </c>
      <c r="E5194" s="23">
        <v>2.5146544268201298E-6</v>
      </c>
      <c r="F5194" s="15" t="str">
        <f t="shared" si="81"/>
        <v>UP</v>
      </c>
      <c r="G5194" s="24"/>
      <c r="H5194" s="13" t="s">
        <v>11186</v>
      </c>
    </row>
    <row r="5195" spans="1:8" ht="15">
      <c r="A5195" s="22" t="s">
        <v>6973</v>
      </c>
      <c r="B5195" s="22">
        <v>0.408303683468208</v>
      </c>
      <c r="C5195" s="22">
        <v>4.1033126362732997</v>
      </c>
      <c r="D5195" s="22">
        <v>3.9836103757382897E-3</v>
      </c>
      <c r="E5195" s="22">
        <v>2.4697828223993998E-2</v>
      </c>
      <c r="F5195" s="15" t="str">
        <f t="shared" si="81"/>
        <v>UP</v>
      </c>
      <c r="G5195" s="24"/>
      <c r="H5195" s="13" t="s">
        <v>11186</v>
      </c>
    </row>
    <row r="5196" spans="1:8" ht="15">
      <c r="A5196" s="22" t="s">
        <v>7048</v>
      </c>
      <c r="B5196" s="22">
        <v>0.62849259809010904</v>
      </c>
      <c r="C5196" s="22">
        <v>5.1340927237176599</v>
      </c>
      <c r="D5196" s="22">
        <v>4.2522896461501597E-3</v>
      </c>
      <c r="E5196" s="22">
        <v>2.59741326753688E-2</v>
      </c>
      <c r="F5196" s="15" t="str">
        <f t="shared" si="81"/>
        <v>UP</v>
      </c>
      <c r="G5196" s="24"/>
      <c r="H5196" s="13" t="s">
        <v>11186</v>
      </c>
    </row>
    <row r="5197" spans="1:8" ht="15">
      <c r="A5197" s="22" t="s">
        <v>6236</v>
      </c>
      <c r="B5197" s="22">
        <v>0.38829825499981802</v>
      </c>
      <c r="C5197" s="22">
        <v>5.79079183079884</v>
      </c>
      <c r="D5197" s="22">
        <v>1.6660688826766301E-3</v>
      </c>
      <c r="E5197" s="22">
        <v>1.2196232566275099E-2</v>
      </c>
      <c r="F5197" s="15" t="str">
        <f t="shared" si="81"/>
        <v>UP</v>
      </c>
      <c r="G5197" s="24"/>
      <c r="H5197" s="13" t="s">
        <v>11186</v>
      </c>
    </row>
    <row r="5198" spans="1:8" ht="15">
      <c r="A5198" s="22" t="s">
        <v>1075</v>
      </c>
      <c r="B5198" s="22">
        <v>-0.79574429266603697</v>
      </c>
      <c r="C5198" s="22">
        <v>5.2931598370824497</v>
      </c>
      <c r="D5198" s="23">
        <v>7.5710112581797895E-7</v>
      </c>
      <c r="E5198" s="23">
        <v>1.7954415993367999E-5</v>
      </c>
      <c r="F5198" s="15" t="str">
        <f t="shared" si="81"/>
        <v>DOWN</v>
      </c>
      <c r="G5198" s="24"/>
      <c r="H5198" s="13" t="s">
        <v>11186</v>
      </c>
    </row>
    <row r="5199" spans="1:8" ht="15">
      <c r="A5199" s="22" t="s">
        <v>4842</v>
      </c>
      <c r="B5199" s="22">
        <v>0.51137694070353701</v>
      </c>
      <c r="C5199" s="22">
        <v>4.22628905692223</v>
      </c>
      <c r="D5199" s="23">
        <v>1.3683088218058699E-4</v>
      </c>
      <c r="E5199" s="22">
        <v>1.5341547745420601E-3</v>
      </c>
      <c r="F5199" s="15" t="str">
        <f t="shared" si="81"/>
        <v>UP</v>
      </c>
      <c r="G5199" s="24"/>
      <c r="H5199" s="13" t="s">
        <v>11186</v>
      </c>
    </row>
    <row r="5200" spans="1:8" ht="15">
      <c r="A5200" s="22" t="s">
        <v>773</v>
      </c>
      <c r="B5200" s="22">
        <v>0.92521382437648303</v>
      </c>
      <c r="C5200" s="22">
        <v>5.3408674780337702</v>
      </c>
      <c r="D5200" s="23">
        <v>1.6505078108808299E-15</v>
      </c>
      <c r="E5200" s="23">
        <v>2.0068864107681199E-13</v>
      </c>
      <c r="F5200" s="15" t="str">
        <f t="shared" si="81"/>
        <v>UP</v>
      </c>
      <c r="G5200" s="24"/>
      <c r="H5200" s="13" t="s">
        <v>11186</v>
      </c>
    </row>
    <row r="5201" spans="1:9" ht="15">
      <c r="A5201" s="22" t="s">
        <v>7014</v>
      </c>
      <c r="B5201" s="22">
        <v>0.31246989522415503</v>
      </c>
      <c r="C5201" s="22">
        <v>5.1633058237546496</v>
      </c>
      <c r="D5201" s="22">
        <v>4.1172488318335096E-3</v>
      </c>
      <c r="E5201" s="22">
        <v>2.5313282359724999E-2</v>
      </c>
      <c r="F5201" s="15" t="str">
        <f t="shared" si="81"/>
        <v>UP</v>
      </c>
      <c r="G5201" s="24"/>
      <c r="H5201" s="13" t="s">
        <v>11187</v>
      </c>
      <c r="I5201" s="13" t="s">
        <v>11117</v>
      </c>
    </row>
    <row r="5202" spans="1:9" ht="15">
      <c r="A5202" s="22" t="s">
        <v>1283</v>
      </c>
      <c r="B5202" s="22">
        <v>-0.3129983586615</v>
      </c>
      <c r="C5202" s="22">
        <v>5.8066401408800203</v>
      </c>
      <c r="D5202" s="22">
        <v>1.9732032114158299E-3</v>
      </c>
      <c r="E5202" s="22">
        <v>1.39944108999151E-2</v>
      </c>
      <c r="F5202" s="15" t="str">
        <f t="shared" si="81"/>
        <v>DOWN</v>
      </c>
      <c r="G5202" s="24"/>
      <c r="H5202" s="13" t="s">
        <v>11186</v>
      </c>
    </row>
    <row r="5203" spans="1:9" ht="15">
      <c r="A5203" s="22" t="s">
        <v>5434</v>
      </c>
      <c r="B5203" s="22">
        <v>0.75738618109421996</v>
      </c>
      <c r="C5203" s="22">
        <v>5.847439422721</v>
      </c>
      <c r="D5203" s="22">
        <v>4.7725452366175299E-4</v>
      </c>
      <c r="E5203" s="22">
        <v>4.3526698108452503E-3</v>
      </c>
      <c r="F5203" s="15" t="str">
        <f t="shared" si="81"/>
        <v>UP</v>
      </c>
      <c r="G5203" s="24"/>
      <c r="H5203" s="13" t="s">
        <v>11186</v>
      </c>
    </row>
    <row r="5204" spans="1:9" ht="15">
      <c r="A5204" s="22" t="s">
        <v>6230</v>
      </c>
      <c r="B5204" s="22">
        <v>0.508976208070272</v>
      </c>
      <c r="C5204" s="22">
        <v>4.01575969965252</v>
      </c>
      <c r="D5204" s="22">
        <v>1.6558041307851599E-3</v>
      </c>
      <c r="E5204" s="22">
        <v>1.2136918156468999E-2</v>
      </c>
      <c r="F5204" s="15" t="str">
        <f t="shared" si="81"/>
        <v>UP</v>
      </c>
      <c r="G5204" s="24"/>
      <c r="H5204" s="13" t="s">
        <v>11186</v>
      </c>
    </row>
    <row r="5205" spans="1:9" ht="15">
      <c r="A5205" s="22" t="s">
        <v>1101</v>
      </c>
      <c r="B5205" s="22">
        <v>0.85962849187424595</v>
      </c>
      <c r="C5205" s="22">
        <v>4.8654746683788899</v>
      </c>
      <c r="D5205" s="23">
        <v>5.3885108409406898E-13</v>
      </c>
      <c r="E5205" s="23">
        <v>4.5946945223727399E-11</v>
      </c>
      <c r="F5205" s="15" t="str">
        <f t="shared" si="81"/>
        <v>UP</v>
      </c>
      <c r="G5205" s="24"/>
      <c r="H5205" s="13" t="s">
        <v>11186</v>
      </c>
    </row>
    <row r="5206" spans="1:9" ht="15">
      <c r="A5206" s="22" t="s">
        <v>4155</v>
      </c>
      <c r="B5206" s="22">
        <v>0.90886946405086899</v>
      </c>
      <c r="C5206" s="22">
        <v>3.6436646949118199</v>
      </c>
      <c r="D5206" s="23">
        <v>3.89769963871195E-5</v>
      </c>
      <c r="E5206" s="23">
        <v>5.3670654755297396E-4</v>
      </c>
      <c r="F5206" s="15" t="str">
        <f t="shared" si="81"/>
        <v>UP</v>
      </c>
      <c r="G5206" s="24"/>
      <c r="H5206" s="13" t="s">
        <v>11186</v>
      </c>
    </row>
    <row r="5207" spans="1:9" ht="15">
      <c r="A5207" s="22" t="s">
        <v>6112</v>
      </c>
      <c r="B5207" s="22">
        <v>0.392539296055604</v>
      </c>
      <c r="C5207" s="22">
        <v>4.5909823468275404</v>
      </c>
      <c r="D5207" s="22">
        <v>1.41494967702783E-3</v>
      </c>
      <c r="E5207" s="22">
        <v>1.06782254250447E-2</v>
      </c>
      <c r="F5207" s="15" t="str">
        <f t="shared" si="81"/>
        <v>UP</v>
      </c>
      <c r="G5207" s="24"/>
      <c r="H5207" s="13" t="s">
        <v>11186</v>
      </c>
    </row>
    <row r="5208" spans="1:9" ht="15">
      <c r="A5208" s="22" t="s">
        <v>5102</v>
      </c>
      <c r="B5208" s="22">
        <v>-0.408521471962833</v>
      </c>
      <c r="C5208" s="22">
        <v>6.13323091633593</v>
      </c>
      <c r="D5208" s="23">
        <v>2.5828494191552801E-4</v>
      </c>
      <c r="E5208" s="22">
        <v>2.6337557156091099E-3</v>
      </c>
      <c r="F5208" s="15" t="str">
        <f t="shared" si="81"/>
        <v>DOWN</v>
      </c>
      <c r="G5208" s="24"/>
      <c r="H5208" s="13" t="s">
        <v>11186</v>
      </c>
    </row>
    <row r="5209" spans="1:9" ht="15">
      <c r="A5209" s="22" t="s">
        <v>7282</v>
      </c>
      <c r="B5209" s="22">
        <v>-0.31447235239007798</v>
      </c>
      <c r="C5209" s="22">
        <v>5.5452704933431702</v>
      </c>
      <c r="D5209" s="22">
        <v>5.3035319050697503E-3</v>
      </c>
      <c r="E5209" s="22">
        <v>3.0984953702455201E-2</v>
      </c>
      <c r="F5209" s="15" t="str">
        <f t="shared" si="81"/>
        <v>DOWN</v>
      </c>
      <c r="G5209" s="24"/>
      <c r="H5209" s="13" t="s">
        <v>11187</v>
      </c>
      <c r="I5209" s="13" t="s">
        <v>11118</v>
      </c>
    </row>
    <row r="5210" spans="1:9" ht="15">
      <c r="A5210" s="22" t="s">
        <v>2134</v>
      </c>
      <c r="B5210" s="22">
        <v>1.82591260447667</v>
      </c>
      <c r="C5210" s="22">
        <v>2.6519678689753099</v>
      </c>
      <c r="D5210" s="23">
        <v>2.54253498466185E-8</v>
      </c>
      <c r="E5210" s="23">
        <v>8.6152033016494599E-7</v>
      </c>
      <c r="F5210" s="15" t="str">
        <f t="shared" si="81"/>
        <v>UP</v>
      </c>
      <c r="G5210" s="24"/>
      <c r="H5210" s="13" t="s">
        <v>11186</v>
      </c>
    </row>
    <row r="5211" spans="1:9" ht="15">
      <c r="A5211" s="22" t="s">
        <v>3148</v>
      </c>
      <c r="B5211" s="22">
        <v>1.1283578367202201</v>
      </c>
      <c r="C5211" s="22">
        <v>5.4427809335402904</v>
      </c>
      <c r="D5211" s="23">
        <v>4.1983920111490001E-6</v>
      </c>
      <c r="E5211" s="23">
        <v>8.0207624122240298E-5</v>
      </c>
      <c r="F5211" s="15" t="str">
        <f t="shared" si="81"/>
        <v>UP</v>
      </c>
      <c r="G5211" s="24"/>
      <c r="H5211" s="13" t="s">
        <v>11186</v>
      </c>
    </row>
    <row r="5212" spans="1:9" ht="15">
      <c r="A5212" s="22" t="s">
        <v>4947</v>
      </c>
      <c r="B5212" s="22">
        <v>0.77948919033611896</v>
      </c>
      <c r="C5212" s="22">
        <v>2.4997527603587901</v>
      </c>
      <c r="D5212" s="23">
        <v>1.84506312364121E-4</v>
      </c>
      <c r="E5212" s="22">
        <v>1.9898677895408101E-3</v>
      </c>
      <c r="F5212" s="15" t="str">
        <f t="shared" si="81"/>
        <v>UP</v>
      </c>
      <c r="G5212" s="24"/>
      <c r="H5212" s="13" t="s">
        <v>11186</v>
      </c>
    </row>
    <row r="5213" spans="1:9" ht="15">
      <c r="A5213" s="22" t="s">
        <v>5719</v>
      </c>
      <c r="B5213" s="22">
        <v>1.1735079825966199</v>
      </c>
      <c r="C5213" s="22">
        <v>0.44365380783567498</v>
      </c>
      <c r="D5213" s="22">
        <v>7.47054018615577E-4</v>
      </c>
      <c r="E5213" s="22">
        <v>6.2700040869651799E-3</v>
      </c>
      <c r="F5213" s="15" t="str">
        <f t="shared" si="81"/>
        <v>UP</v>
      </c>
      <c r="G5213" s="24"/>
      <c r="H5213" s="13" t="s">
        <v>11186</v>
      </c>
    </row>
    <row r="5214" spans="1:9" ht="15">
      <c r="A5214" s="22" t="s">
        <v>1176</v>
      </c>
      <c r="B5214" s="22">
        <v>1.4404807656283001</v>
      </c>
      <c r="C5214" s="22">
        <v>2.7682424538255499</v>
      </c>
      <c r="D5214" s="23">
        <v>1.80822029365069E-12</v>
      </c>
      <c r="E5214" s="23">
        <v>1.41964260397317E-10</v>
      </c>
      <c r="F5214" s="15" t="str">
        <f t="shared" si="81"/>
        <v>UP</v>
      </c>
      <c r="G5214" s="24"/>
      <c r="H5214" s="13" t="s">
        <v>11186</v>
      </c>
    </row>
    <row r="5215" spans="1:9" ht="15">
      <c r="A5215" s="22" t="s">
        <v>2841</v>
      </c>
      <c r="B5215" s="22">
        <v>0.50366809004337498</v>
      </c>
      <c r="C5215" s="22">
        <v>5.9505250558733698</v>
      </c>
      <c r="D5215" s="23">
        <v>1.61329709641922E-6</v>
      </c>
      <c r="E5215" s="23">
        <v>3.5215463061889703E-5</v>
      </c>
      <c r="F5215" s="15" t="str">
        <f t="shared" si="81"/>
        <v>UP</v>
      </c>
      <c r="G5215" s="24"/>
      <c r="H5215" s="13" t="s">
        <v>11186</v>
      </c>
    </row>
    <row r="5216" spans="1:9" ht="15">
      <c r="A5216" s="22" t="s">
        <v>4497</v>
      </c>
      <c r="B5216" s="22">
        <v>0.89708263970356295</v>
      </c>
      <c r="C5216" s="22">
        <v>1.94104345100762</v>
      </c>
      <c r="D5216" s="23">
        <v>6.1400823928153204E-5</v>
      </c>
      <c r="E5216" s="22">
        <v>7.8157261932128796E-4</v>
      </c>
      <c r="F5216" s="15" t="str">
        <f t="shared" si="81"/>
        <v>UP</v>
      </c>
      <c r="G5216" s="24"/>
      <c r="H5216" s="13" t="s">
        <v>11186</v>
      </c>
    </row>
    <row r="5217" spans="1:9" ht="15">
      <c r="A5217" s="22" t="s">
        <v>7029</v>
      </c>
      <c r="B5217" s="22">
        <v>0.96106933396139405</v>
      </c>
      <c r="C5217" s="22">
        <v>-0.32709984130638597</v>
      </c>
      <c r="D5217" s="22">
        <v>4.1551040550527199E-3</v>
      </c>
      <c r="E5217" s="22">
        <v>2.5477527704028901E-2</v>
      </c>
      <c r="F5217" s="15" t="str">
        <f t="shared" si="81"/>
        <v>UP</v>
      </c>
      <c r="G5217" s="24"/>
      <c r="H5217" s="13" t="s">
        <v>11186</v>
      </c>
    </row>
    <row r="5218" spans="1:9" ht="15">
      <c r="A5218" s="22" t="s">
        <v>4660</v>
      </c>
      <c r="B5218" s="22">
        <v>5.4298704088701601</v>
      </c>
      <c r="C5218" s="22">
        <v>-1.1120752338328701</v>
      </c>
      <c r="D5218" s="23">
        <v>8.5743752308718599E-5</v>
      </c>
      <c r="E5218" s="22">
        <v>1.0292000433036201E-3</v>
      </c>
      <c r="F5218" s="15" t="str">
        <f t="shared" si="81"/>
        <v>UP</v>
      </c>
      <c r="G5218" s="24"/>
      <c r="H5218" s="13" t="s">
        <v>11186</v>
      </c>
    </row>
    <row r="5219" spans="1:9" ht="15">
      <c r="A5219" s="22" t="s">
        <v>2706</v>
      </c>
      <c r="B5219" s="22">
        <v>0.82684724924405895</v>
      </c>
      <c r="C5219" s="22">
        <v>3.4971328262952901</v>
      </c>
      <c r="D5219" s="23">
        <v>7.9180373201419497E-7</v>
      </c>
      <c r="E5219" s="23">
        <v>1.86104267257293E-5</v>
      </c>
      <c r="F5219" s="15" t="str">
        <f t="shared" si="81"/>
        <v>UP</v>
      </c>
      <c r="G5219" s="24"/>
      <c r="H5219" s="13" t="s">
        <v>11186</v>
      </c>
    </row>
    <row r="5220" spans="1:9" ht="15">
      <c r="A5220" s="22" t="s">
        <v>5222</v>
      </c>
      <c r="B5220" s="22">
        <v>1.90892493954979</v>
      </c>
      <c r="C5220" s="22">
        <v>-1.9368195950990701</v>
      </c>
      <c r="D5220" s="22">
        <v>3.2486831165530299E-4</v>
      </c>
      <c r="E5220" s="22">
        <v>3.18078186187856E-3</v>
      </c>
      <c r="F5220" s="15" t="str">
        <f t="shared" si="81"/>
        <v>UP</v>
      </c>
      <c r="G5220" s="24"/>
      <c r="H5220" s="13" t="s">
        <v>11186</v>
      </c>
    </row>
    <row r="5221" spans="1:9" ht="15">
      <c r="A5221" s="22" t="s">
        <v>424</v>
      </c>
      <c r="B5221" s="22">
        <v>3.79528162069994</v>
      </c>
      <c r="C5221" s="22">
        <v>-3.03750734477377E-2</v>
      </c>
      <c r="D5221" s="23">
        <v>1.82518459371042E-21</v>
      </c>
      <c r="E5221" s="23">
        <v>4.3598611560823302E-19</v>
      </c>
      <c r="F5221" s="15" t="str">
        <f t="shared" si="81"/>
        <v>UP</v>
      </c>
      <c r="G5221" s="24"/>
      <c r="H5221" s="13" t="s">
        <v>11186</v>
      </c>
    </row>
    <row r="5222" spans="1:9" ht="15">
      <c r="A5222" s="22" t="s">
        <v>3239</v>
      </c>
      <c r="B5222" s="22">
        <v>0.55790350953439105</v>
      </c>
      <c r="C5222" s="22">
        <v>5.78308984734924</v>
      </c>
      <c r="D5222" s="23">
        <v>5.6676315560717296E-6</v>
      </c>
      <c r="E5222" s="23">
        <v>1.0473227276951899E-4</v>
      </c>
      <c r="F5222" s="15" t="str">
        <f t="shared" si="81"/>
        <v>UP</v>
      </c>
      <c r="G5222" s="24"/>
      <c r="H5222" s="13" t="s">
        <v>11186</v>
      </c>
    </row>
    <row r="5223" spans="1:9" ht="15">
      <c r="A5223" s="22" t="s">
        <v>4176</v>
      </c>
      <c r="B5223" s="22">
        <v>-0.43980433031111599</v>
      </c>
      <c r="C5223" s="22">
        <v>6.4270792069639198</v>
      </c>
      <c r="D5223" s="23">
        <v>4.06091903039283E-5</v>
      </c>
      <c r="E5223" s="23">
        <v>5.5577331923064102E-4</v>
      </c>
      <c r="F5223" s="15" t="str">
        <f t="shared" si="81"/>
        <v>DOWN</v>
      </c>
      <c r="G5223" s="24"/>
      <c r="H5223" s="13" t="s">
        <v>11186</v>
      </c>
    </row>
    <row r="5224" spans="1:9" ht="15">
      <c r="A5224" s="22" t="s">
        <v>7954</v>
      </c>
      <c r="B5224" s="22">
        <v>0.26434828857634002</v>
      </c>
      <c r="C5224" s="22">
        <v>7.3601541468850202</v>
      </c>
      <c r="D5224" s="22">
        <v>9.6668194015848193E-3</v>
      </c>
      <c r="E5224" s="22">
        <v>4.9959819589501103E-2</v>
      </c>
      <c r="F5224" s="15" t="str">
        <f t="shared" si="81"/>
        <v>UP</v>
      </c>
      <c r="G5224" s="24"/>
      <c r="H5224" s="13" t="s">
        <v>11186</v>
      </c>
    </row>
    <row r="5225" spans="1:9" ht="15">
      <c r="A5225" s="22" t="s">
        <v>6591</v>
      </c>
      <c r="B5225" s="22">
        <v>-0.35522382384215501</v>
      </c>
      <c r="C5225" s="22">
        <v>10.0631121406379</v>
      </c>
      <c r="D5225" s="22">
        <v>2.5657461222665201E-3</v>
      </c>
      <c r="E5225" s="22">
        <v>1.7255769797136299E-2</v>
      </c>
      <c r="F5225" s="15" t="str">
        <f t="shared" si="81"/>
        <v>DOWN</v>
      </c>
      <c r="G5225" s="24"/>
      <c r="H5225" s="13" t="s">
        <v>11187</v>
      </c>
      <c r="I5225" s="13" t="s">
        <v>11119</v>
      </c>
    </row>
    <row r="5226" spans="1:9" ht="15">
      <c r="A5226" s="22" t="s">
        <v>6011</v>
      </c>
      <c r="B5226" s="22">
        <v>0.642185429100674</v>
      </c>
      <c r="C5226" s="22">
        <v>2.7900373760246802</v>
      </c>
      <c r="D5226" s="22">
        <v>1.19097340682722E-3</v>
      </c>
      <c r="E5226" s="22">
        <v>9.2447972609697102E-3</v>
      </c>
      <c r="F5226" s="15" t="str">
        <f t="shared" si="81"/>
        <v>UP</v>
      </c>
      <c r="G5226" s="24"/>
      <c r="H5226" s="13" t="s">
        <v>11186</v>
      </c>
    </row>
    <row r="5227" spans="1:9" ht="15">
      <c r="A5227" s="22" t="s">
        <v>3118</v>
      </c>
      <c r="B5227" s="22">
        <v>1.3855543705393101</v>
      </c>
      <c r="C5227" s="22">
        <v>0.28938681493121698</v>
      </c>
      <c r="D5227" s="23">
        <v>3.9029487082006803E-6</v>
      </c>
      <c r="E5227" s="23">
        <v>7.5548974391325996E-5</v>
      </c>
      <c r="F5227" s="15" t="str">
        <f t="shared" si="81"/>
        <v>UP</v>
      </c>
      <c r="G5227" s="24"/>
      <c r="H5227" s="13" t="s">
        <v>11186</v>
      </c>
    </row>
    <row r="5228" spans="1:9" ht="15">
      <c r="A5228" s="22" t="s">
        <v>2268</v>
      </c>
      <c r="B5228" s="22">
        <v>0.70718328794343399</v>
      </c>
      <c r="C5228" s="22">
        <v>4.51510352261307</v>
      </c>
      <c r="D5228" s="23">
        <v>5.16129696405947E-8</v>
      </c>
      <c r="E5228" s="23">
        <v>1.6292187726943501E-6</v>
      </c>
      <c r="F5228" s="15" t="str">
        <f t="shared" si="81"/>
        <v>UP</v>
      </c>
      <c r="G5228" s="24"/>
      <c r="H5228" s="13" t="s">
        <v>11186</v>
      </c>
    </row>
    <row r="5229" spans="1:9" ht="15">
      <c r="A5229" s="22" t="s">
        <v>1806</v>
      </c>
      <c r="B5229" s="22">
        <v>0.60284476118534802</v>
      </c>
      <c r="C5229" s="22">
        <v>6.2702008640593396</v>
      </c>
      <c r="D5229" s="23">
        <v>2.5927890727806602E-9</v>
      </c>
      <c r="E5229" s="23">
        <v>1.09159660950407E-7</v>
      </c>
      <c r="F5229" s="15" t="str">
        <f t="shared" si="81"/>
        <v>UP</v>
      </c>
      <c r="G5229" s="24"/>
      <c r="H5229" s="13" t="s">
        <v>11186</v>
      </c>
    </row>
    <row r="5230" spans="1:9" ht="15">
      <c r="A5230" s="22" t="s">
        <v>7015</v>
      </c>
      <c r="B5230" s="22">
        <v>0.33192263558387602</v>
      </c>
      <c r="C5230" s="22">
        <v>5.2320313010207302</v>
      </c>
      <c r="D5230" s="22">
        <v>4.1173752726445002E-3</v>
      </c>
      <c r="E5230" s="22">
        <v>2.5313282359724999E-2</v>
      </c>
      <c r="F5230" s="15" t="str">
        <f t="shared" si="81"/>
        <v>UP</v>
      </c>
      <c r="G5230" s="24"/>
      <c r="H5230" s="13" t="s">
        <v>11186</v>
      </c>
    </row>
    <row r="5231" spans="1:9" ht="15">
      <c r="A5231" s="22" t="s">
        <v>460</v>
      </c>
      <c r="B5231" s="22">
        <v>-2.4475357098388799</v>
      </c>
      <c r="C5231" s="22">
        <v>3.68097487126124</v>
      </c>
      <c r="D5231" s="23">
        <v>2.9093002724851302E-20</v>
      </c>
      <c r="E5231" s="23">
        <v>6.2017811694665598E-18</v>
      </c>
      <c r="F5231" s="15" t="str">
        <f t="shared" si="81"/>
        <v>DOWN</v>
      </c>
      <c r="G5231" s="24"/>
      <c r="H5231" s="13" t="s">
        <v>11186</v>
      </c>
    </row>
    <row r="5232" spans="1:9" ht="15">
      <c r="A5232" s="22" t="s">
        <v>3254</v>
      </c>
      <c r="B5232" s="22">
        <v>1.3471077862285401</v>
      </c>
      <c r="C5232" s="22">
        <v>0.61802885527228002</v>
      </c>
      <c r="D5232" s="23">
        <v>5.8675822230084898E-6</v>
      </c>
      <c r="E5232" s="23">
        <v>1.07639453623719E-4</v>
      </c>
      <c r="F5232" s="15" t="str">
        <f t="shared" si="81"/>
        <v>UP</v>
      </c>
      <c r="G5232" s="24"/>
      <c r="H5232" s="13" t="s">
        <v>11186</v>
      </c>
    </row>
    <row r="5233" spans="1:8" ht="15">
      <c r="A5233" s="22" t="s">
        <v>7585</v>
      </c>
      <c r="B5233" s="22">
        <v>0.83556311423855201</v>
      </c>
      <c r="C5233" s="22">
        <v>0.63457006038612696</v>
      </c>
      <c r="D5233" s="22">
        <v>7.2071239203618303E-3</v>
      </c>
      <c r="E5233" s="22">
        <v>3.9755033623111502E-2</v>
      </c>
      <c r="F5233" s="15" t="str">
        <f t="shared" si="81"/>
        <v>UP</v>
      </c>
      <c r="G5233" s="24"/>
      <c r="H5233" s="13" t="s">
        <v>11186</v>
      </c>
    </row>
    <row r="5234" spans="1:8" ht="15">
      <c r="A5234" s="22" t="s">
        <v>789</v>
      </c>
      <c r="B5234" s="22">
        <v>4.3844196865287701</v>
      </c>
      <c r="C5234" s="22">
        <v>-0.62680683759354905</v>
      </c>
      <c r="D5234" s="23">
        <v>2.3167735207106498E-15</v>
      </c>
      <c r="E5234" s="23">
        <v>2.7572879488005502E-13</v>
      </c>
      <c r="F5234" s="15" t="str">
        <f t="shared" si="81"/>
        <v>UP</v>
      </c>
      <c r="G5234" s="24"/>
      <c r="H5234" s="13" t="s">
        <v>11186</v>
      </c>
    </row>
    <row r="5235" spans="1:8" ht="15">
      <c r="A5235" s="22" t="s">
        <v>6912</v>
      </c>
      <c r="B5235" s="22">
        <v>0.37522648949571002</v>
      </c>
      <c r="C5235" s="22">
        <v>4.2110648334157297</v>
      </c>
      <c r="D5235" s="22">
        <v>3.6941055420414001E-3</v>
      </c>
      <c r="E5235" s="22">
        <v>2.3199919590060802E-2</v>
      </c>
      <c r="F5235" s="15" t="str">
        <f t="shared" si="81"/>
        <v>UP</v>
      </c>
      <c r="G5235" s="24"/>
      <c r="H5235" s="13" t="s">
        <v>11186</v>
      </c>
    </row>
    <row r="5236" spans="1:8" ht="15">
      <c r="A5236" s="22" t="s">
        <v>7036</v>
      </c>
      <c r="B5236" s="22">
        <v>0.37264439272065297</v>
      </c>
      <c r="C5236" s="22">
        <v>4.2990587196406196</v>
      </c>
      <c r="D5236" s="22">
        <v>4.1851772052726496E-3</v>
      </c>
      <c r="E5236" s="22">
        <v>2.5629264263779601E-2</v>
      </c>
      <c r="F5236" s="15" t="str">
        <f t="shared" si="81"/>
        <v>UP</v>
      </c>
      <c r="G5236" s="24"/>
      <c r="H5236" s="13" t="s">
        <v>11186</v>
      </c>
    </row>
    <row r="5237" spans="1:8" ht="15">
      <c r="A5237" s="22" t="s">
        <v>4829</v>
      </c>
      <c r="B5237" s="22">
        <v>0.95434770873036701</v>
      </c>
      <c r="C5237" s="22">
        <v>2.62597681683298</v>
      </c>
      <c r="D5237" s="23">
        <v>1.3320856262301101E-4</v>
      </c>
      <c r="E5237" s="22">
        <v>1.5003422916525201E-3</v>
      </c>
      <c r="F5237" s="15" t="str">
        <f t="shared" si="81"/>
        <v>UP</v>
      </c>
      <c r="G5237" s="24"/>
      <c r="H5237" s="13" t="s">
        <v>11186</v>
      </c>
    </row>
    <row r="5238" spans="1:8" ht="15">
      <c r="A5238" s="22" t="s">
        <v>4952</v>
      </c>
      <c r="B5238" s="22">
        <v>-0.52505803192492195</v>
      </c>
      <c r="C5238" s="22">
        <v>4.7227738430491497</v>
      </c>
      <c r="D5238" s="23">
        <v>1.8550584472045199E-4</v>
      </c>
      <c r="E5238" s="22">
        <v>1.9968112355479599E-3</v>
      </c>
      <c r="F5238" s="15" t="str">
        <f t="shared" si="81"/>
        <v>DOWN</v>
      </c>
      <c r="G5238" s="24"/>
      <c r="H5238" s="13" t="s">
        <v>11186</v>
      </c>
    </row>
    <row r="5239" spans="1:8" ht="15">
      <c r="A5239" s="22" t="s">
        <v>3362</v>
      </c>
      <c r="B5239" s="22">
        <v>1.0255350511716499</v>
      </c>
      <c r="C5239" s="22">
        <v>2.9218568262640399</v>
      </c>
      <c r="D5239" s="23">
        <v>8.0627078071783995E-6</v>
      </c>
      <c r="E5239" s="23">
        <v>1.42103642937507E-4</v>
      </c>
      <c r="F5239" s="15" t="str">
        <f t="shared" si="81"/>
        <v>UP</v>
      </c>
      <c r="G5239" s="24"/>
      <c r="H5239" s="13" t="s">
        <v>11186</v>
      </c>
    </row>
    <row r="5240" spans="1:8" ht="15">
      <c r="A5240" s="22" t="s">
        <v>7833</v>
      </c>
      <c r="B5240" s="22">
        <v>0.36459029646298202</v>
      </c>
      <c r="C5240" s="22">
        <v>4.0591360849461999</v>
      </c>
      <c r="D5240" s="22">
        <v>8.6810150282612599E-3</v>
      </c>
      <c r="E5240" s="22">
        <v>4.5832257299912998E-2</v>
      </c>
      <c r="F5240" s="15" t="str">
        <f t="shared" si="81"/>
        <v>UP</v>
      </c>
      <c r="G5240" s="24"/>
      <c r="H5240" s="13" t="s">
        <v>11186</v>
      </c>
    </row>
    <row r="5241" spans="1:8" ht="15">
      <c r="A5241" s="22" t="s">
        <v>7807</v>
      </c>
      <c r="B5241" s="22">
        <v>0.38302246267971002</v>
      </c>
      <c r="C5241" s="22">
        <v>4.3796596139170099</v>
      </c>
      <c r="D5241" s="22">
        <v>8.5280000696344293E-3</v>
      </c>
      <c r="E5241" s="22">
        <v>4.5240438350579601E-2</v>
      </c>
      <c r="F5241" s="15" t="str">
        <f t="shared" si="81"/>
        <v>UP</v>
      </c>
      <c r="G5241" s="24"/>
      <c r="H5241" s="13" t="s">
        <v>11186</v>
      </c>
    </row>
    <row r="5242" spans="1:8" ht="15">
      <c r="A5242" s="22" t="s">
        <v>5715</v>
      </c>
      <c r="B5242" s="22">
        <v>-1.2755984754256799</v>
      </c>
      <c r="C5242" s="22">
        <v>1.39377135404283</v>
      </c>
      <c r="D5242" s="22">
        <v>7.4280649883574099E-4</v>
      </c>
      <c r="E5242" s="22">
        <v>6.2421321575066302E-3</v>
      </c>
      <c r="F5242" s="15" t="str">
        <f t="shared" si="81"/>
        <v>DOWN</v>
      </c>
      <c r="G5242" s="24"/>
      <c r="H5242" s="13" t="s">
        <v>11186</v>
      </c>
    </row>
    <row r="5243" spans="1:8" ht="15">
      <c r="A5243" s="22" t="s">
        <v>4385</v>
      </c>
      <c r="B5243" s="22">
        <v>1.26834758131944</v>
      </c>
      <c r="C5243" s="22">
        <v>1.1248864331788599</v>
      </c>
      <c r="D5243" s="23">
        <v>5.5868507104578599E-5</v>
      </c>
      <c r="E5243" s="22">
        <v>7.2652787173332499E-4</v>
      </c>
      <c r="F5243" s="15" t="str">
        <f t="shared" si="81"/>
        <v>UP</v>
      </c>
      <c r="G5243" s="24"/>
      <c r="H5243" s="13" t="s">
        <v>11186</v>
      </c>
    </row>
    <row r="5244" spans="1:8" ht="15">
      <c r="A5244" s="22" t="s">
        <v>7146</v>
      </c>
      <c r="B5244" s="22">
        <v>1.1579233299093099</v>
      </c>
      <c r="C5244" s="22">
        <v>1.37143953228001E-2</v>
      </c>
      <c r="D5244" s="22">
        <v>4.6705399607510599E-3</v>
      </c>
      <c r="E5244" s="22">
        <v>2.8006122491841399E-2</v>
      </c>
      <c r="F5244" s="15" t="str">
        <f t="shared" si="81"/>
        <v>UP</v>
      </c>
      <c r="G5244" s="24"/>
      <c r="H5244" s="13" t="s">
        <v>11186</v>
      </c>
    </row>
    <row r="5245" spans="1:8" ht="15">
      <c r="A5245" s="22" t="s">
        <v>6947</v>
      </c>
      <c r="B5245" s="22">
        <v>0.44213988379764702</v>
      </c>
      <c r="C5245" s="22">
        <v>3.5546642491864699</v>
      </c>
      <c r="D5245" s="22">
        <v>3.8685253318327E-3</v>
      </c>
      <c r="E5245" s="22">
        <v>2.41243846882905E-2</v>
      </c>
      <c r="F5245" s="15" t="str">
        <f t="shared" si="81"/>
        <v>UP</v>
      </c>
      <c r="G5245" s="24"/>
      <c r="H5245" s="13" t="s">
        <v>11186</v>
      </c>
    </row>
    <row r="5246" spans="1:8" ht="15">
      <c r="A5246" s="22" t="s">
        <v>5832</v>
      </c>
      <c r="B5246" s="22">
        <v>-0.452295889570899</v>
      </c>
      <c r="C5246" s="22">
        <v>4.1302927548674004</v>
      </c>
      <c r="D5246" s="22">
        <v>9.1750741363338896E-4</v>
      </c>
      <c r="E5246" s="22">
        <v>7.4571832042920304E-3</v>
      </c>
      <c r="F5246" s="15" t="str">
        <f t="shared" si="81"/>
        <v>DOWN</v>
      </c>
      <c r="G5246" s="24"/>
      <c r="H5246" s="13" t="s">
        <v>11186</v>
      </c>
    </row>
    <row r="5247" spans="1:8" ht="15">
      <c r="A5247" s="22" t="s">
        <v>7952</v>
      </c>
      <c r="B5247" s="22">
        <v>0.75261724256019702</v>
      </c>
      <c r="C5247" s="22">
        <v>2.9298606302325401</v>
      </c>
      <c r="D5247" s="22">
        <v>9.6579160641463192E-3</v>
      </c>
      <c r="E5247" s="22">
        <v>4.9926610925759299E-2</v>
      </c>
      <c r="F5247" s="15" t="str">
        <f t="shared" si="81"/>
        <v>UP</v>
      </c>
      <c r="G5247" s="24"/>
      <c r="H5247" s="13" t="s">
        <v>11186</v>
      </c>
    </row>
    <row r="5248" spans="1:8" ht="15">
      <c r="A5248" s="22" t="s">
        <v>4770</v>
      </c>
      <c r="B5248" s="22">
        <v>-0.41231793735226802</v>
      </c>
      <c r="C5248" s="22">
        <v>7.0418854420207397</v>
      </c>
      <c r="D5248" s="23">
        <v>1.1448041355950199E-4</v>
      </c>
      <c r="E5248" s="22">
        <v>1.3177767631912501E-3</v>
      </c>
      <c r="F5248" s="15" t="str">
        <f t="shared" si="81"/>
        <v>DOWN</v>
      </c>
      <c r="G5248" s="24"/>
      <c r="H5248" s="13" t="s">
        <v>11186</v>
      </c>
    </row>
    <row r="5249" spans="1:9" ht="15">
      <c r="A5249" s="22" t="s">
        <v>7902</v>
      </c>
      <c r="B5249" s="22">
        <v>0.61097378563935201</v>
      </c>
      <c r="C5249" s="22">
        <v>2.5583597007933201</v>
      </c>
      <c r="D5249" s="22">
        <v>9.2514472620950708E-3</v>
      </c>
      <c r="E5249" s="22">
        <v>4.8257394337095298E-2</v>
      </c>
      <c r="F5249" s="15" t="str">
        <f t="shared" si="81"/>
        <v>UP</v>
      </c>
      <c r="G5249" s="24"/>
      <c r="H5249" s="13" t="s">
        <v>11186</v>
      </c>
    </row>
    <row r="5250" spans="1:9" ht="15">
      <c r="A5250" s="22" t="s">
        <v>5571</v>
      </c>
      <c r="B5250" s="22">
        <v>0.78255229750633903</v>
      </c>
      <c r="C5250" s="22">
        <v>2.32354074830072</v>
      </c>
      <c r="D5250" s="22">
        <v>5.88546687649521E-4</v>
      </c>
      <c r="E5250" s="22">
        <v>5.1474528659370298E-3</v>
      </c>
      <c r="F5250" s="15" t="str">
        <f t="shared" ref="F5250:F5313" si="82">IF(B5250 &gt; 0, "UP", "DOWN")</f>
        <v>UP</v>
      </c>
      <c r="G5250" s="24"/>
      <c r="H5250" s="13" t="s">
        <v>11186</v>
      </c>
    </row>
    <row r="5251" spans="1:9" ht="15">
      <c r="A5251" s="22" t="s">
        <v>6439</v>
      </c>
      <c r="B5251" s="22">
        <v>0.65530676591169001</v>
      </c>
      <c r="C5251" s="22">
        <v>3.1625259961422199</v>
      </c>
      <c r="D5251" s="22">
        <v>2.1743604925344301E-3</v>
      </c>
      <c r="E5251" s="22">
        <v>1.51530386403998E-2</v>
      </c>
      <c r="F5251" s="15" t="str">
        <f t="shared" si="82"/>
        <v>UP</v>
      </c>
      <c r="G5251" s="24"/>
      <c r="H5251" s="13" t="s">
        <v>11186</v>
      </c>
    </row>
    <row r="5252" spans="1:9" ht="15">
      <c r="A5252" s="22" t="s">
        <v>1284</v>
      </c>
      <c r="B5252" s="22">
        <v>-0.45362940400996099</v>
      </c>
      <c r="C5252" s="22">
        <v>5.98251295668992</v>
      </c>
      <c r="D5252" s="23">
        <v>1.40632611747687E-4</v>
      </c>
      <c r="E5252" s="22">
        <v>1.5705062984992799E-3</v>
      </c>
      <c r="F5252" s="15" t="str">
        <f t="shared" si="82"/>
        <v>DOWN</v>
      </c>
      <c r="G5252" s="24"/>
      <c r="H5252" s="13" t="s">
        <v>11186</v>
      </c>
    </row>
    <row r="5253" spans="1:9" ht="15">
      <c r="A5253" s="22" t="s">
        <v>1286</v>
      </c>
      <c r="B5253" s="22">
        <v>-0.32927784155617001</v>
      </c>
      <c r="C5253" s="22">
        <v>5.5044233038444697</v>
      </c>
      <c r="D5253" s="22">
        <v>2.0313506379990298E-3</v>
      </c>
      <c r="E5253" s="22">
        <v>1.43373681555837E-2</v>
      </c>
      <c r="F5253" s="15" t="str">
        <f t="shared" si="82"/>
        <v>DOWN</v>
      </c>
      <c r="G5253" s="24"/>
      <c r="H5253" s="13" t="s">
        <v>11186</v>
      </c>
    </row>
    <row r="5254" spans="1:9" ht="15">
      <c r="A5254" s="22" t="s">
        <v>6753</v>
      </c>
      <c r="B5254" s="22">
        <v>1.0956522179421999</v>
      </c>
      <c r="C5254" s="22">
        <v>-0.67194133201772899</v>
      </c>
      <c r="D5254" s="22">
        <v>3.0834355712833598E-3</v>
      </c>
      <c r="E5254" s="22">
        <v>2.00372744503945E-2</v>
      </c>
      <c r="F5254" s="15" t="str">
        <f t="shared" si="82"/>
        <v>UP</v>
      </c>
      <c r="G5254" s="24"/>
      <c r="H5254" s="13" t="s">
        <v>11186</v>
      </c>
    </row>
    <row r="5255" spans="1:9" ht="15">
      <c r="A5255" s="22" t="s">
        <v>1099</v>
      </c>
      <c r="B5255" s="22">
        <v>4.1637107876974904</v>
      </c>
      <c r="C5255" s="22">
        <v>-1.33130599429698</v>
      </c>
      <c r="D5255" s="23">
        <v>5.35328149640075E-13</v>
      </c>
      <c r="E5255" s="23">
        <v>4.5762404588901903E-11</v>
      </c>
      <c r="F5255" s="15" t="str">
        <f t="shared" si="82"/>
        <v>UP</v>
      </c>
      <c r="G5255" s="24"/>
      <c r="H5255" s="13" t="s">
        <v>11186</v>
      </c>
    </row>
    <row r="5256" spans="1:9" ht="15">
      <c r="A5256" s="22" t="s">
        <v>2889</v>
      </c>
      <c r="B5256" s="22">
        <v>0.67944661864248701</v>
      </c>
      <c r="C5256" s="22">
        <v>2.44072257517603</v>
      </c>
      <c r="D5256" s="22">
        <v>6.2644933047036801E-3</v>
      </c>
      <c r="E5256" s="22">
        <v>3.5367526803237903E-2</v>
      </c>
      <c r="F5256" s="15" t="str">
        <f t="shared" si="82"/>
        <v>UP</v>
      </c>
      <c r="G5256" s="24"/>
      <c r="H5256" s="13" t="s">
        <v>11186</v>
      </c>
    </row>
    <row r="5257" spans="1:9" ht="15">
      <c r="A5257" s="22" t="s">
        <v>4622</v>
      </c>
      <c r="B5257" s="22">
        <v>0.95828953182690002</v>
      </c>
      <c r="C5257" s="22">
        <v>2.4633146515044899</v>
      </c>
      <c r="D5257" s="23">
        <v>7.9072342648971904E-5</v>
      </c>
      <c r="E5257" s="22">
        <v>9.6319550551899604E-4</v>
      </c>
      <c r="F5257" s="15" t="str">
        <f t="shared" si="82"/>
        <v>UP</v>
      </c>
      <c r="G5257" s="24"/>
      <c r="H5257" s="13" t="s">
        <v>11186</v>
      </c>
    </row>
    <row r="5258" spans="1:9" ht="15">
      <c r="A5258" s="22" t="s">
        <v>7838</v>
      </c>
      <c r="B5258" s="22">
        <v>0.36729469860130898</v>
      </c>
      <c r="C5258" s="22">
        <v>4.4225599107206204</v>
      </c>
      <c r="D5258" s="22">
        <v>8.7238235288265992E-3</v>
      </c>
      <c r="E5258" s="22">
        <v>4.6025548288597798E-2</v>
      </c>
      <c r="F5258" s="15" t="str">
        <f t="shared" si="82"/>
        <v>UP</v>
      </c>
      <c r="G5258" s="24"/>
      <c r="H5258" s="13" t="s">
        <v>11186</v>
      </c>
    </row>
    <row r="5259" spans="1:9" ht="15">
      <c r="A5259" s="22" t="s">
        <v>4888</v>
      </c>
      <c r="B5259" s="22">
        <v>0.54175661566547095</v>
      </c>
      <c r="C5259" s="22">
        <v>3.98494458895772</v>
      </c>
      <c r="D5259" s="23">
        <v>1.56312836485777E-4</v>
      </c>
      <c r="E5259" s="22">
        <v>1.7210763797572599E-3</v>
      </c>
      <c r="F5259" s="15" t="str">
        <f t="shared" si="82"/>
        <v>UP</v>
      </c>
      <c r="G5259" s="24"/>
      <c r="H5259" s="13" t="s">
        <v>11187</v>
      </c>
      <c r="I5259" s="13" t="s">
        <v>11120</v>
      </c>
    </row>
    <row r="5260" spans="1:9" ht="15">
      <c r="A5260" s="22" t="s">
        <v>283</v>
      </c>
      <c r="B5260" s="22">
        <v>5.5817393530785697</v>
      </c>
      <c r="C5260" s="22">
        <v>1.1611831081060699</v>
      </c>
      <c r="D5260" s="23">
        <v>8.4574998567678292E-28</v>
      </c>
      <c r="E5260" s="23">
        <v>3.0962723116934502E-25</v>
      </c>
      <c r="F5260" s="15" t="str">
        <f t="shared" si="82"/>
        <v>UP</v>
      </c>
      <c r="G5260" s="24"/>
      <c r="H5260" s="13" t="s">
        <v>11186</v>
      </c>
    </row>
    <row r="5261" spans="1:9" ht="15">
      <c r="A5261" s="22" t="s">
        <v>5593</v>
      </c>
      <c r="B5261" s="22">
        <v>0.51672434168370995</v>
      </c>
      <c r="C5261" s="22">
        <v>5.5999165830396</v>
      </c>
      <c r="D5261" s="22">
        <v>6.05754441707035E-4</v>
      </c>
      <c r="E5261" s="22">
        <v>5.2635543075199203E-3</v>
      </c>
      <c r="F5261" s="15" t="str">
        <f t="shared" si="82"/>
        <v>UP</v>
      </c>
      <c r="G5261" s="24"/>
      <c r="H5261" s="13" t="s">
        <v>11186</v>
      </c>
    </row>
    <row r="5262" spans="1:9" ht="15">
      <c r="A5262" s="22" t="s">
        <v>4017</v>
      </c>
      <c r="B5262" s="22">
        <v>0.67976644648642204</v>
      </c>
      <c r="C5262" s="22">
        <v>3.1236630352736499</v>
      </c>
      <c r="D5262" s="23">
        <v>2.90204440947256E-5</v>
      </c>
      <c r="E5262" s="23">
        <v>4.1540058544600598E-4</v>
      </c>
      <c r="F5262" s="15" t="str">
        <f t="shared" si="82"/>
        <v>UP</v>
      </c>
      <c r="G5262" s="24"/>
      <c r="H5262" s="13" t="s">
        <v>11186</v>
      </c>
    </row>
    <row r="5263" spans="1:9" ht="15">
      <c r="A5263" s="22" t="s">
        <v>6626</v>
      </c>
      <c r="B5263" s="22">
        <v>0.78579949058547405</v>
      </c>
      <c r="C5263" s="22">
        <v>3.0483463588743098</v>
      </c>
      <c r="D5263" s="22">
        <v>2.6549977392057501E-3</v>
      </c>
      <c r="E5263" s="22">
        <v>1.7725070139581502E-2</v>
      </c>
      <c r="F5263" s="15" t="str">
        <f t="shared" si="82"/>
        <v>UP</v>
      </c>
      <c r="G5263" s="24"/>
      <c r="H5263" s="13" t="s">
        <v>11186</v>
      </c>
    </row>
    <row r="5264" spans="1:9" ht="15">
      <c r="A5264" s="22" t="s">
        <v>7008</v>
      </c>
      <c r="B5264" s="22">
        <v>0.91788498539222296</v>
      </c>
      <c r="C5264" s="22">
        <v>0.18991731090314001</v>
      </c>
      <c r="D5264" s="22">
        <v>4.1033436156547301E-3</v>
      </c>
      <c r="E5264" s="22">
        <v>2.52659444824254E-2</v>
      </c>
      <c r="F5264" s="15" t="str">
        <f t="shared" si="82"/>
        <v>UP</v>
      </c>
      <c r="G5264" s="24"/>
      <c r="H5264" s="13" t="s">
        <v>11186</v>
      </c>
    </row>
    <row r="5265" spans="1:9" ht="15">
      <c r="A5265" s="22" t="s">
        <v>3043</v>
      </c>
      <c r="B5265" s="22">
        <v>1.69940099883592</v>
      </c>
      <c r="C5265" s="22">
        <v>1.27018982325215</v>
      </c>
      <c r="D5265" s="23">
        <v>3.1382632620849202E-6</v>
      </c>
      <c r="E5265" s="23">
        <v>6.2767128818457302E-5</v>
      </c>
      <c r="F5265" s="15" t="str">
        <f t="shared" si="82"/>
        <v>UP</v>
      </c>
      <c r="G5265" s="24"/>
      <c r="H5265" s="13" t="s">
        <v>11186</v>
      </c>
    </row>
    <row r="5266" spans="1:9" ht="15">
      <c r="A5266" s="22" t="s">
        <v>7613</v>
      </c>
      <c r="B5266" s="22">
        <v>0.45462282099823798</v>
      </c>
      <c r="C5266" s="22">
        <v>3.5256163043461499</v>
      </c>
      <c r="D5266" s="22">
        <v>7.3469442551655096E-3</v>
      </c>
      <c r="E5266" s="22">
        <v>4.03213996184177E-2</v>
      </c>
      <c r="F5266" s="15" t="str">
        <f t="shared" si="82"/>
        <v>UP</v>
      </c>
      <c r="G5266" s="24"/>
      <c r="H5266" s="13" t="s">
        <v>11186</v>
      </c>
    </row>
    <row r="5267" spans="1:9" ht="15">
      <c r="A5267" s="22" t="s">
        <v>2846</v>
      </c>
      <c r="B5267" s="22">
        <v>-0.52010658016294997</v>
      </c>
      <c r="C5267" s="22">
        <v>5.6123508623916099</v>
      </c>
      <c r="D5267" s="23">
        <v>1.6512224232171499E-6</v>
      </c>
      <c r="E5267" s="23">
        <v>3.5926887878796501E-5</v>
      </c>
      <c r="F5267" s="15" t="str">
        <f t="shared" si="82"/>
        <v>DOWN</v>
      </c>
      <c r="G5267" s="24"/>
      <c r="H5267" s="13" t="s">
        <v>11186</v>
      </c>
    </row>
    <row r="5268" spans="1:9" ht="15">
      <c r="A5268" s="22" t="s">
        <v>516</v>
      </c>
      <c r="B5268" s="22">
        <v>-0.45524829394993699</v>
      </c>
      <c r="C5268" s="22">
        <v>4.3105744476354699</v>
      </c>
      <c r="D5268" s="22">
        <v>7.5056012859244805E-4</v>
      </c>
      <c r="E5268" s="22">
        <v>6.2965550469148103E-3</v>
      </c>
      <c r="F5268" s="15" t="str">
        <f t="shared" si="82"/>
        <v>DOWN</v>
      </c>
      <c r="G5268" s="24"/>
      <c r="H5268" s="13" t="s">
        <v>11186</v>
      </c>
    </row>
    <row r="5269" spans="1:9" ht="15">
      <c r="A5269" s="22" t="s">
        <v>2041</v>
      </c>
      <c r="B5269" s="22">
        <v>0.81489355687320997</v>
      </c>
      <c r="C5269" s="22">
        <v>4.8005096354994903</v>
      </c>
      <c r="D5269" s="23">
        <v>1.35114236043009E-8</v>
      </c>
      <c r="E5269" s="23">
        <v>4.8723582271569498E-7</v>
      </c>
      <c r="F5269" s="15" t="str">
        <f t="shared" si="82"/>
        <v>UP</v>
      </c>
      <c r="G5269" s="24"/>
      <c r="H5269" s="13" t="s">
        <v>11186</v>
      </c>
    </row>
    <row r="5270" spans="1:9" ht="15">
      <c r="A5270" s="22" t="s">
        <v>2175</v>
      </c>
      <c r="B5270" s="22">
        <v>0.33385790461236198</v>
      </c>
      <c r="C5270" s="22">
        <v>6.8028761593298901</v>
      </c>
      <c r="D5270" s="22">
        <v>2.0291891179148101E-3</v>
      </c>
      <c r="E5270" s="22">
        <v>1.43251139552481E-2</v>
      </c>
      <c r="F5270" s="15" t="str">
        <f t="shared" si="82"/>
        <v>UP</v>
      </c>
      <c r="G5270" s="24" t="s">
        <v>11313</v>
      </c>
      <c r="H5270" s="13" t="s">
        <v>11186</v>
      </c>
    </row>
    <row r="5271" spans="1:9" ht="15">
      <c r="A5271" s="22" t="s">
        <v>3908</v>
      </c>
      <c r="B5271" s="22">
        <v>1.69321806888946</v>
      </c>
      <c r="C5271" s="22">
        <v>0.27870773597566501</v>
      </c>
      <c r="D5271" s="23">
        <v>2.3917395254413598E-5</v>
      </c>
      <c r="E5271" s="23">
        <v>3.53316574370133E-4</v>
      </c>
      <c r="F5271" s="15" t="str">
        <f t="shared" si="82"/>
        <v>UP</v>
      </c>
      <c r="G5271" s="24"/>
      <c r="H5271" s="13" t="s">
        <v>11186</v>
      </c>
    </row>
    <row r="5272" spans="1:9" ht="15">
      <c r="A5272" s="22" t="s">
        <v>3377</v>
      </c>
      <c r="B5272" s="22">
        <v>0.90167039776117197</v>
      </c>
      <c r="C5272" s="22">
        <v>2.8867649444317398</v>
      </c>
      <c r="D5272" s="23">
        <v>8.3846038955122605E-6</v>
      </c>
      <c r="E5272" s="23">
        <v>1.4716093997120799E-4</v>
      </c>
      <c r="F5272" s="15" t="str">
        <f t="shared" si="82"/>
        <v>UP</v>
      </c>
      <c r="G5272" s="24"/>
      <c r="H5272" s="13" t="s">
        <v>11186</v>
      </c>
    </row>
    <row r="5273" spans="1:9" ht="15">
      <c r="A5273" s="22" t="s">
        <v>5370</v>
      </c>
      <c r="B5273" s="22">
        <v>0.53838548430725197</v>
      </c>
      <c r="C5273" s="22">
        <v>3.8144925467089599</v>
      </c>
      <c r="D5273" s="22">
        <v>4.2626074417628898E-4</v>
      </c>
      <c r="E5273" s="22">
        <v>3.9714766596408296E-3</v>
      </c>
      <c r="F5273" s="15" t="str">
        <f t="shared" si="82"/>
        <v>UP</v>
      </c>
      <c r="G5273" s="24"/>
      <c r="H5273" s="13" t="s">
        <v>11186</v>
      </c>
    </row>
    <row r="5274" spans="1:9" ht="15">
      <c r="A5274" s="22" t="s">
        <v>7070</v>
      </c>
      <c r="B5274" s="22">
        <v>0.38698221717925102</v>
      </c>
      <c r="C5274" s="22">
        <v>3.9922533930398201</v>
      </c>
      <c r="D5274" s="22">
        <v>4.3481777363134303E-3</v>
      </c>
      <c r="E5274" s="22">
        <v>2.6444740761425198E-2</v>
      </c>
      <c r="F5274" s="15" t="str">
        <f t="shared" si="82"/>
        <v>UP</v>
      </c>
      <c r="G5274" s="24"/>
      <c r="H5274" s="13" t="s">
        <v>11186</v>
      </c>
    </row>
    <row r="5275" spans="1:9" ht="15">
      <c r="A5275" s="22" t="s">
        <v>6776</v>
      </c>
      <c r="B5275" s="22">
        <v>0.41087974586936798</v>
      </c>
      <c r="C5275" s="22">
        <v>4.18703224319691</v>
      </c>
      <c r="D5275" s="22">
        <v>3.14919755730659E-3</v>
      </c>
      <c r="E5275" s="22">
        <v>2.0366383050622699E-2</v>
      </c>
      <c r="F5275" s="15" t="str">
        <f t="shared" si="82"/>
        <v>UP</v>
      </c>
      <c r="G5275" s="24"/>
      <c r="H5275" s="13" t="s">
        <v>11187</v>
      </c>
      <c r="I5275" s="13" t="s">
        <v>11121</v>
      </c>
    </row>
    <row r="5276" spans="1:9" ht="15">
      <c r="A5276" s="22" t="s">
        <v>1712</v>
      </c>
      <c r="B5276" s="22">
        <v>0.76119124715145403</v>
      </c>
      <c r="C5276" s="22">
        <v>4.8185288948177298</v>
      </c>
      <c r="D5276" s="23">
        <v>1.1273086379598201E-9</v>
      </c>
      <c r="E5276" s="23">
        <v>5.1658343177040201E-8</v>
      </c>
      <c r="F5276" s="15" t="str">
        <f t="shared" si="82"/>
        <v>UP</v>
      </c>
      <c r="G5276" s="24"/>
      <c r="H5276" s="13" t="s">
        <v>11186</v>
      </c>
    </row>
    <row r="5277" spans="1:9" ht="15">
      <c r="A5277" s="22" t="s">
        <v>1289</v>
      </c>
      <c r="B5277" s="22">
        <v>-1.4489570098823801</v>
      </c>
      <c r="C5277" s="22">
        <v>-1.4680583482537299</v>
      </c>
      <c r="D5277" s="22">
        <v>5.0772244073013202E-3</v>
      </c>
      <c r="E5277" s="22">
        <v>2.9870042840579199E-2</v>
      </c>
      <c r="F5277" s="15" t="str">
        <f t="shared" si="82"/>
        <v>DOWN</v>
      </c>
      <c r="G5277" s="24"/>
      <c r="H5277" s="13" t="s">
        <v>11186</v>
      </c>
    </row>
    <row r="5278" spans="1:9" ht="15">
      <c r="A5278" s="22" t="s">
        <v>350</v>
      </c>
      <c r="B5278" s="22">
        <v>1.21565868897812</v>
      </c>
      <c r="C5278" s="22">
        <v>4.6923095585776498</v>
      </c>
      <c r="D5278" s="23">
        <v>1.02639566881411E-23</v>
      </c>
      <c r="E5278" s="23">
        <v>2.9050447496914201E-21</v>
      </c>
      <c r="F5278" s="15" t="str">
        <f t="shared" si="82"/>
        <v>UP</v>
      </c>
      <c r="G5278" s="24"/>
      <c r="H5278" s="13" t="s">
        <v>11186</v>
      </c>
    </row>
    <row r="5279" spans="1:9" ht="15">
      <c r="A5279" s="22" t="s">
        <v>5240</v>
      </c>
      <c r="B5279" s="22">
        <v>1.9308415081078201</v>
      </c>
      <c r="C5279" s="22">
        <v>-0.45080140402082802</v>
      </c>
      <c r="D5279" s="22">
        <v>3.3961569965587803E-4</v>
      </c>
      <c r="E5279" s="22">
        <v>3.30507697663653E-3</v>
      </c>
      <c r="F5279" s="15" t="str">
        <f t="shared" si="82"/>
        <v>UP</v>
      </c>
      <c r="G5279" s="24"/>
      <c r="H5279" s="13" t="s">
        <v>11186</v>
      </c>
    </row>
    <row r="5280" spans="1:9" ht="15">
      <c r="A5280" s="22" t="s">
        <v>6158</v>
      </c>
      <c r="B5280" s="22">
        <v>0.87142088898389303</v>
      </c>
      <c r="C5280" s="22">
        <v>0.76002843605475701</v>
      </c>
      <c r="D5280" s="22">
        <v>1.5215677495506699E-3</v>
      </c>
      <c r="E5280" s="22">
        <v>1.13505921091066E-2</v>
      </c>
      <c r="F5280" s="15" t="str">
        <f t="shared" si="82"/>
        <v>UP</v>
      </c>
      <c r="G5280" s="24"/>
      <c r="H5280" s="13" t="s">
        <v>11186</v>
      </c>
    </row>
    <row r="5281" spans="1:8" ht="15">
      <c r="A5281" s="22" t="s">
        <v>1203</v>
      </c>
      <c r="B5281" s="22">
        <v>-0.63484253466249296</v>
      </c>
      <c r="C5281" s="22">
        <v>6.11562840615123</v>
      </c>
      <c r="D5281" s="23">
        <v>2.5067554545417399E-8</v>
      </c>
      <c r="E5281" s="23">
        <v>8.5025206912809904E-7</v>
      </c>
      <c r="F5281" s="15" t="str">
        <f t="shared" si="82"/>
        <v>DOWN</v>
      </c>
      <c r="G5281" s="24"/>
      <c r="H5281" s="13" t="s">
        <v>11186</v>
      </c>
    </row>
    <row r="5282" spans="1:8" ht="15">
      <c r="A5282" s="22" t="s">
        <v>5521</v>
      </c>
      <c r="B5282" s="22">
        <v>0.78956249602483297</v>
      </c>
      <c r="C5282" s="22">
        <v>2.37539366004146</v>
      </c>
      <c r="D5282" s="22">
        <v>5.5038400905994898E-4</v>
      </c>
      <c r="E5282" s="22">
        <v>4.8898664756391796E-3</v>
      </c>
      <c r="F5282" s="15" t="str">
        <f t="shared" si="82"/>
        <v>UP</v>
      </c>
      <c r="G5282" s="24"/>
      <c r="H5282" s="13" t="s">
        <v>11186</v>
      </c>
    </row>
    <row r="5283" spans="1:8" ht="15">
      <c r="A5283" s="22" t="s">
        <v>2074</v>
      </c>
      <c r="B5283" s="22">
        <v>0.79751252553438501</v>
      </c>
      <c r="C5283" s="22">
        <v>4.28495502806296</v>
      </c>
      <c r="D5283" s="23">
        <v>1.8398462019431699E-8</v>
      </c>
      <c r="E5283" s="23">
        <v>6.4848669764957796E-7</v>
      </c>
      <c r="F5283" s="15" t="str">
        <f t="shared" si="82"/>
        <v>UP</v>
      </c>
      <c r="G5283" s="24"/>
      <c r="H5283" s="13" t="s">
        <v>11186</v>
      </c>
    </row>
    <row r="5284" spans="1:8" ht="15">
      <c r="A5284" s="22" t="s">
        <v>63</v>
      </c>
      <c r="B5284" s="22">
        <v>-0.683177618184724</v>
      </c>
      <c r="C5284" s="22">
        <v>7.5259869904883701</v>
      </c>
      <c r="D5284" s="23">
        <v>3.5152166925905201E-9</v>
      </c>
      <c r="E5284" s="23">
        <v>1.44738402717777E-7</v>
      </c>
      <c r="F5284" s="15" t="str">
        <f t="shared" si="82"/>
        <v>DOWN</v>
      </c>
      <c r="G5284" s="24"/>
      <c r="H5284" s="13" t="s">
        <v>11186</v>
      </c>
    </row>
    <row r="5285" spans="1:8" ht="15">
      <c r="A5285" s="22" t="s">
        <v>3628</v>
      </c>
      <c r="B5285" s="22">
        <v>0.49395252554784302</v>
      </c>
      <c r="C5285" s="22">
        <v>5.0433018017875497</v>
      </c>
      <c r="D5285" s="23">
        <v>1.3916466640806799E-5</v>
      </c>
      <c r="E5285" s="23">
        <v>2.2459056680834401E-4</v>
      </c>
      <c r="F5285" s="15" t="str">
        <f t="shared" si="82"/>
        <v>UP</v>
      </c>
      <c r="G5285" s="24"/>
      <c r="H5285" s="13" t="s">
        <v>11186</v>
      </c>
    </row>
    <row r="5286" spans="1:8" ht="15">
      <c r="A5286" s="22" t="s">
        <v>2996</v>
      </c>
      <c r="B5286" s="22">
        <v>1.6653519262858001</v>
      </c>
      <c r="C5286" s="22">
        <v>-0.17588286379610499</v>
      </c>
      <c r="D5286" s="23">
        <v>2.6684790956587202E-6</v>
      </c>
      <c r="E5286" s="23">
        <v>5.4503968720971098E-5</v>
      </c>
      <c r="F5286" s="15" t="str">
        <f t="shared" si="82"/>
        <v>UP</v>
      </c>
      <c r="G5286" s="24"/>
      <c r="H5286" s="13" t="s">
        <v>11186</v>
      </c>
    </row>
    <row r="5287" spans="1:8" ht="15">
      <c r="A5287" s="22" t="s">
        <v>3284</v>
      </c>
      <c r="B5287" s="22">
        <v>0.64670537455849997</v>
      </c>
      <c r="C5287" s="22">
        <v>4.0828350004255496</v>
      </c>
      <c r="D5287" s="23">
        <v>6.3801353916142898E-6</v>
      </c>
      <c r="E5287" s="23">
        <v>1.1590579294766E-4</v>
      </c>
      <c r="F5287" s="15" t="str">
        <f t="shared" si="82"/>
        <v>UP</v>
      </c>
      <c r="G5287" s="24"/>
      <c r="H5287" s="13" t="s">
        <v>11186</v>
      </c>
    </row>
    <row r="5288" spans="1:8" ht="15">
      <c r="A5288" s="22" t="s">
        <v>1292</v>
      </c>
      <c r="B5288" s="22">
        <v>-2.0851800643637399</v>
      </c>
      <c r="C5288" s="22">
        <v>-1.12745339222037</v>
      </c>
      <c r="D5288" s="23">
        <v>7.9914364034290496E-6</v>
      </c>
      <c r="E5288" s="23">
        <v>1.41142931045566E-4</v>
      </c>
      <c r="F5288" s="15" t="str">
        <f t="shared" si="82"/>
        <v>DOWN</v>
      </c>
      <c r="G5288" s="24"/>
      <c r="H5288" s="13" t="s">
        <v>11186</v>
      </c>
    </row>
    <row r="5289" spans="1:8" ht="15">
      <c r="A5289" s="22" t="s">
        <v>1293</v>
      </c>
      <c r="B5289" s="22">
        <v>-0.65074859640057303</v>
      </c>
      <c r="C5289" s="22">
        <v>4.5195265531223603</v>
      </c>
      <c r="D5289" s="23">
        <v>8.7958263326227604E-5</v>
      </c>
      <c r="E5289" s="22">
        <v>1.0509124750233E-3</v>
      </c>
      <c r="F5289" s="15" t="str">
        <f t="shared" si="82"/>
        <v>DOWN</v>
      </c>
      <c r="G5289" s="24"/>
      <c r="H5289" s="13" t="s">
        <v>11186</v>
      </c>
    </row>
    <row r="5290" spans="1:8" ht="15">
      <c r="A5290" s="22" t="s">
        <v>5773</v>
      </c>
      <c r="B5290" s="22">
        <v>-0.39019326529713599</v>
      </c>
      <c r="C5290" s="22">
        <v>5.0489427205792197</v>
      </c>
      <c r="D5290" s="22">
        <v>8.2538229394092601E-4</v>
      </c>
      <c r="E5290" s="22">
        <v>6.8186659411882096E-3</v>
      </c>
      <c r="F5290" s="15" t="str">
        <f t="shared" si="82"/>
        <v>DOWN</v>
      </c>
      <c r="G5290" s="24"/>
      <c r="H5290" s="13" t="s">
        <v>11186</v>
      </c>
    </row>
    <row r="5291" spans="1:8" ht="15">
      <c r="A5291" s="22" t="s">
        <v>4750</v>
      </c>
      <c r="B5291" s="22">
        <v>0.39234025355456797</v>
      </c>
      <c r="C5291" s="22">
        <v>6.6704108467799799</v>
      </c>
      <c r="D5291" s="23">
        <v>1.09984945332564E-4</v>
      </c>
      <c r="E5291" s="22">
        <v>1.27518173622929E-3</v>
      </c>
      <c r="F5291" s="15" t="str">
        <f t="shared" si="82"/>
        <v>UP</v>
      </c>
      <c r="G5291" s="24"/>
      <c r="H5291" s="13" t="s">
        <v>11186</v>
      </c>
    </row>
    <row r="5292" spans="1:8" ht="15">
      <c r="A5292" s="22" t="s">
        <v>4211</v>
      </c>
      <c r="B5292" s="22">
        <v>0.58831141900874795</v>
      </c>
      <c r="C5292" s="22">
        <v>4.85068889850338</v>
      </c>
      <c r="D5292" s="23">
        <v>4.2524378595845099E-5</v>
      </c>
      <c r="E5292" s="22">
        <v>5.7706027215417301E-4</v>
      </c>
      <c r="F5292" s="15" t="str">
        <f t="shared" si="82"/>
        <v>UP</v>
      </c>
      <c r="G5292" s="24"/>
      <c r="H5292" s="13" t="s">
        <v>11186</v>
      </c>
    </row>
    <row r="5293" spans="1:8" ht="15">
      <c r="A5293" s="22" t="s">
        <v>1026</v>
      </c>
      <c r="B5293" s="22">
        <v>0.77171249799243502</v>
      </c>
      <c r="C5293" s="22">
        <v>5.6561674651687097</v>
      </c>
      <c r="D5293" s="23">
        <v>2.1651889411869999E-13</v>
      </c>
      <c r="E5293" s="23">
        <v>1.9656530654479599E-11</v>
      </c>
      <c r="F5293" s="15" t="str">
        <f t="shared" si="82"/>
        <v>UP</v>
      </c>
      <c r="G5293" s="24"/>
      <c r="H5293" s="13" t="s">
        <v>11186</v>
      </c>
    </row>
    <row r="5294" spans="1:8" ht="15">
      <c r="A5294" s="22" t="s">
        <v>3389</v>
      </c>
      <c r="B5294" s="22">
        <v>0.47574711653301499</v>
      </c>
      <c r="C5294" s="22">
        <v>5.57757918864933</v>
      </c>
      <c r="D5294" s="23">
        <v>8.5811903581782692E-6</v>
      </c>
      <c r="E5294" s="23">
        <v>1.49986026182565E-4</v>
      </c>
      <c r="F5294" s="15" t="str">
        <f t="shared" si="82"/>
        <v>UP</v>
      </c>
      <c r="G5294" s="24"/>
      <c r="H5294" s="13" t="s">
        <v>11186</v>
      </c>
    </row>
    <row r="5295" spans="1:8" ht="15">
      <c r="A5295" s="22" t="s">
        <v>4004</v>
      </c>
      <c r="B5295" s="22">
        <v>0.75097446466528595</v>
      </c>
      <c r="C5295" s="22">
        <v>3.04384620466258</v>
      </c>
      <c r="D5295" s="23">
        <v>2.81771776223754E-5</v>
      </c>
      <c r="E5295" s="23">
        <v>4.0470597846448901E-4</v>
      </c>
      <c r="F5295" s="15" t="str">
        <f t="shared" si="82"/>
        <v>UP</v>
      </c>
      <c r="G5295" s="24"/>
      <c r="H5295" s="13" t="s">
        <v>11186</v>
      </c>
    </row>
    <row r="5296" spans="1:8" ht="15">
      <c r="A5296" s="22" t="s">
        <v>2740</v>
      </c>
      <c r="B5296" s="22">
        <v>0.50387832058696802</v>
      </c>
      <c r="C5296" s="22">
        <v>6.1596308292878099</v>
      </c>
      <c r="D5296" s="23">
        <v>9.7259147819436994E-7</v>
      </c>
      <c r="E5296" s="23">
        <v>2.24368860116881E-5</v>
      </c>
      <c r="F5296" s="15" t="str">
        <f t="shared" si="82"/>
        <v>UP</v>
      </c>
      <c r="G5296" s="24"/>
      <c r="H5296" s="13" t="s">
        <v>11186</v>
      </c>
    </row>
    <row r="5297" spans="1:9" ht="15">
      <c r="A5297" s="22" t="s">
        <v>4990</v>
      </c>
      <c r="B5297" s="22">
        <v>1.2671378531313899</v>
      </c>
      <c r="C5297" s="22">
        <v>1.0164832126714201</v>
      </c>
      <c r="D5297" s="23">
        <v>2.02157242803042E-4</v>
      </c>
      <c r="E5297" s="22">
        <v>2.1472274029798902E-3</v>
      </c>
      <c r="F5297" s="15" t="str">
        <f t="shared" si="82"/>
        <v>UP</v>
      </c>
      <c r="G5297" s="24"/>
      <c r="H5297" s="13" t="s">
        <v>11186</v>
      </c>
    </row>
    <row r="5298" spans="1:9" ht="15">
      <c r="A5298" s="22" t="s">
        <v>4209</v>
      </c>
      <c r="B5298" s="22">
        <v>0.77062132937099503</v>
      </c>
      <c r="C5298" s="22">
        <v>3.8733531284937701</v>
      </c>
      <c r="D5298" s="23">
        <v>4.2451994086973299E-5</v>
      </c>
      <c r="E5298" s="22">
        <v>5.7631020267768997E-4</v>
      </c>
      <c r="F5298" s="15" t="str">
        <f t="shared" si="82"/>
        <v>UP</v>
      </c>
      <c r="G5298" s="24"/>
      <c r="H5298" s="13" t="s">
        <v>11186</v>
      </c>
    </row>
    <row r="5299" spans="1:9" ht="15">
      <c r="A5299" s="22" t="s">
        <v>3230</v>
      </c>
      <c r="B5299" s="22">
        <v>-0.47340761230372502</v>
      </c>
      <c r="C5299" s="22">
        <v>6.3384590294084502</v>
      </c>
      <c r="D5299" s="23">
        <v>5.5736537996755303E-6</v>
      </c>
      <c r="E5299" s="23">
        <v>1.03367470160018E-4</v>
      </c>
      <c r="F5299" s="15" t="str">
        <f t="shared" si="82"/>
        <v>DOWN</v>
      </c>
      <c r="G5299" s="24"/>
      <c r="H5299" s="13" t="s">
        <v>11186</v>
      </c>
    </row>
    <row r="5300" spans="1:9" ht="15">
      <c r="A5300" s="22" t="s">
        <v>5089</v>
      </c>
      <c r="B5300" s="22">
        <v>0.98113738357559899</v>
      </c>
      <c r="C5300" s="22">
        <v>2.68349947207816</v>
      </c>
      <c r="D5300" s="23">
        <v>2.4888609971529101E-4</v>
      </c>
      <c r="E5300" s="22">
        <v>2.5494929210798998E-3</v>
      </c>
      <c r="F5300" s="15" t="str">
        <f t="shared" si="82"/>
        <v>UP</v>
      </c>
      <c r="G5300" s="24"/>
      <c r="H5300" s="13" t="s">
        <v>11186</v>
      </c>
    </row>
    <row r="5301" spans="1:9" ht="15">
      <c r="A5301" s="22" t="s">
        <v>1296</v>
      </c>
      <c r="B5301" s="22">
        <v>-0.28523419547867002</v>
      </c>
      <c r="C5301" s="22">
        <v>5.1487563683641904</v>
      </c>
      <c r="D5301" s="22">
        <v>9.4917770730510304E-3</v>
      </c>
      <c r="E5301" s="22">
        <v>4.9259251709927801E-2</v>
      </c>
      <c r="F5301" s="15" t="str">
        <f t="shared" si="82"/>
        <v>DOWN</v>
      </c>
      <c r="G5301" s="24"/>
      <c r="H5301" s="13" t="s">
        <v>11186</v>
      </c>
    </row>
    <row r="5302" spans="1:9" ht="15">
      <c r="A5302" s="22" t="s">
        <v>6268</v>
      </c>
      <c r="B5302" s="22">
        <v>0.44347764028533598</v>
      </c>
      <c r="C5302" s="22">
        <v>4.6160977178475804</v>
      </c>
      <c r="D5302" s="22">
        <v>1.76207151049177E-3</v>
      </c>
      <c r="E5302" s="22">
        <v>1.2789225494254E-2</v>
      </c>
      <c r="F5302" s="15" t="str">
        <f t="shared" si="82"/>
        <v>UP</v>
      </c>
      <c r="G5302" s="24"/>
      <c r="H5302" s="13" t="s">
        <v>11186</v>
      </c>
    </row>
    <row r="5303" spans="1:9" ht="15">
      <c r="A5303" s="22" t="s">
        <v>4804</v>
      </c>
      <c r="B5303" s="22">
        <v>2.4296022994280499</v>
      </c>
      <c r="C5303" s="22">
        <v>-1.8469487268590501</v>
      </c>
      <c r="D5303" s="23">
        <v>1.2246925006881E-4</v>
      </c>
      <c r="E5303" s="22">
        <v>1.3926018945197799E-3</v>
      </c>
      <c r="F5303" s="15" t="str">
        <f t="shared" si="82"/>
        <v>UP</v>
      </c>
      <c r="G5303" s="24"/>
      <c r="H5303" s="13" t="s">
        <v>11186</v>
      </c>
    </row>
    <row r="5304" spans="1:9" ht="15">
      <c r="A5304" s="22" t="s">
        <v>1012</v>
      </c>
      <c r="B5304" s="22">
        <v>-1.2166207503398401</v>
      </c>
      <c r="C5304" s="22">
        <v>2.5836340921618599</v>
      </c>
      <c r="D5304" s="22">
        <v>3.7199523703370999E-3</v>
      </c>
      <c r="E5304" s="22">
        <v>2.3344832454876799E-2</v>
      </c>
      <c r="F5304" s="15" t="str">
        <f t="shared" si="82"/>
        <v>DOWN</v>
      </c>
      <c r="G5304" s="24"/>
      <c r="H5304" s="13" t="s">
        <v>11186</v>
      </c>
    </row>
    <row r="5305" spans="1:9" ht="15">
      <c r="A5305" s="22" t="s">
        <v>1639</v>
      </c>
      <c r="B5305" s="22">
        <v>2.9272844562996201</v>
      </c>
      <c r="C5305" s="22">
        <v>1.61658747896676</v>
      </c>
      <c r="D5305" s="23">
        <v>5.1525498750445198E-10</v>
      </c>
      <c r="E5305" s="23">
        <v>2.5224277956595101E-8</v>
      </c>
      <c r="F5305" s="15" t="str">
        <f t="shared" si="82"/>
        <v>UP</v>
      </c>
      <c r="G5305" s="24"/>
      <c r="H5305" s="13" t="s">
        <v>11186</v>
      </c>
    </row>
    <row r="5306" spans="1:9" ht="15">
      <c r="A5306" s="22" t="s">
        <v>6740</v>
      </c>
      <c r="B5306" s="22">
        <v>0.35590309187336699</v>
      </c>
      <c r="C5306" s="22">
        <v>4.9558389036219896</v>
      </c>
      <c r="D5306" s="22">
        <v>3.02684797508835E-3</v>
      </c>
      <c r="E5306" s="22">
        <v>1.97266382834657E-2</v>
      </c>
      <c r="F5306" s="15" t="str">
        <f t="shared" si="82"/>
        <v>UP</v>
      </c>
      <c r="G5306" s="24"/>
      <c r="H5306" s="13" t="s">
        <v>11186</v>
      </c>
    </row>
    <row r="5307" spans="1:9" ht="15">
      <c r="A5307" s="22" t="s">
        <v>5150</v>
      </c>
      <c r="B5307" s="22">
        <v>-0.45684342072941198</v>
      </c>
      <c r="C5307" s="22">
        <v>5.2951219731452897</v>
      </c>
      <c r="D5307" s="23">
        <v>2.78091614372533E-4</v>
      </c>
      <c r="E5307" s="22">
        <v>2.7909426888203998E-3</v>
      </c>
      <c r="F5307" s="15" t="str">
        <f t="shared" si="82"/>
        <v>DOWN</v>
      </c>
      <c r="G5307" s="24"/>
      <c r="H5307" s="13" t="s">
        <v>11186</v>
      </c>
    </row>
    <row r="5308" spans="1:9" ht="15">
      <c r="A5308" s="22" t="s">
        <v>6823</v>
      </c>
      <c r="B5308" s="22">
        <v>-0.39317265414796598</v>
      </c>
      <c r="C5308" s="22">
        <v>4.2540759202033698</v>
      </c>
      <c r="D5308" s="22">
        <v>3.3323716633896802E-3</v>
      </c>
      <c r="E5308" s="22">
        <v>2.1337948668180201E-2</v>
      </c>
      <c r="F5308" s="15" t="str">
        <f t="shared" si="82"/>
        <v>DOWN</v>
      </c>
      <c r="G5308" s="24"/>
      <c r="H5308" s="13" t="s">
        <v>11186</v>
      </c>
    </row>
    <row r="5309" spans="1:9" ht="15">
      <c r="A5309" s="22" t="s">
        <v>6613</v>
      </c>
      <c r="B5309" s="22">
        <v>-0.32746683234847102</v>
      </c>
      <c r="C5309" s="22">
        <v>5.4807841836838804</v>
      </c>
      <c r="D5309" s="22">
        <v>2.6086610156772702E-3</v>
      </c>
      <c r="E5309" s="22">
        <v>1.74607137657047E-2</v>
      </c>
      <c r="F5309" s="15" t="str">
        <f t="shared" si="82"/>
        <v>DOWN</v>
      </c>
      <c r="G5309" s="24"/>
      <c r="H5309" s="13" t="s">
        <v>11186</v>
      </c>
    </row>
    <row r="5310" spans="1:9" ht="15">
      <c r="A5310" s="22" t="s">
        <v>6435</v>
      </c>
      <c r="B5310" s="22">
        <v>0.37067662902862403</v>
      </c>
      <c r="C5310" s="22">
        <v>6.0538343809346999</v>
      </c>
      <c r="D5310" s="22">
        <v>2.1700692844814902E-3</v>
      </c>
      <c r="E5310" s="22">
        <v>1.5135660296256201E-2</v>
      </c>
      <c r="F5310" s="15" t="str">
        <f t="shared" si="82"/>
        <v>UP</v>
      </c>
      <c r="G5310" s="24"/>
      <c r="H5310" s="13" t="s">
        <v>11186</v>
      </c>
    </row>
    <row r="5311" spans="1:9" ht="15">
      <c r="A5311" s="22" t="s">
        <v>7443</v>
      </c>
      <c r="B5311" s="22">
        <v>0.27584464484652399</v>
      </c>
      <c r="C5311" s="22">
        <v>7.2489226949496102</v>
      </c>
      <c r="D5311" s="22">
        <v>6.1829895646119404E-3</v>
      </c>
      <c r="E5311" s="22">
        <v>3.5017533466570501E-2</v>
      </c>
      <c r="F5311" s="15" t="str">
        <f t="shared" si="82"/>
        <v>UP</v>
      </c>
      <c r="G5311" s="24"/>
      <c r="H5311" s="13" t="s">
        <v>11186</v>
      </c>
    </row>
    <row r="5312" spans="1:9" ht="15">
      <c r="A5312" s="22" t="s">
        <v>7325</v>
      </c>
      <c r="B5312" s="22">
        <v>0.44129084651599998</v>
      </c>
      <c r="C5312" s="22">
        <v>4.3951863514088396</v>
      </c>
      <c r="D5312" s="22">
        <v>5.4836716982684403E-3</v>
      </c>
      <c r="E5312" s="22">
        <v>3.1783780153051E-2</v>
      </c>
      <c r="F5312" s="15" t="str">
        <f t="shared" si="82"/>
        <v>UP</v>
      </c>
      <c r="G5312" s="24"/>
      <c r="H5312" s="13" t="s">
        <v>11187</v>
      </c>
      <c r="I5312" s="13" t="s">
        <v>11122</v>
      </c>
    </row>
    <row r="5313" spans="1:9" ht="15">
      <c r="A5313" s="22" t="s">
        <v>6674</v>
      </c>
      <c r="B5313" s="22">
        <v>0.38720506026436202</v>
      </c>
      <c r="C5313" s="22">
        <v>5.0983106331235897</v>
      </c>
      <c r="D5313" s="22">
        <v>2.8262755993786201E-3</v>
      </c>
      <c r="E5313" s="22">
        <v>1.8669045624283599E-2</v>
      </c>
      <c r="F5313" s="15" t="str">
        <f t="shared" si="82"/>
        <v>UP</v>
      </c>
      <c r="G5313" s="24"/>
      <c r="H5313" s="13" t="s">
        <v>11186</v>
      </c>
    </row>
    <row r="5314" spans="1:9" ht="15">
      <c r="A5314" s="22" t="s">
        <v>7406</v>
      </c>
      <c r="B5314" s="22">
        <v>0.44245975746240901</v>
      </c>
      <c r="C5314" s="22">
        <v>4.1734317539341603</v>
      </c>
      <c r="D5314" s="22">
        <v>6.0094341780852897E-3</v>
      </c>
      <c r="E5314" s="22">
        <v>3.4265067301860602E-2</v>
      </c>
      <c r="F5314" s="15" t="str">
        <f t="shared" ref="F5314:F5377" si="83">IF(B5314 &gt; 0, "UP", "DOWN")</f>
        <v>UP</v>
      </c>
      <c r="G5314" s="24"/>
      <c r="H5314" s="13" t="s">
        <v>11186</v>
      </c>
    </row>
    <row r="5315" spans="1:9" ht="15">
      <c r="A5315" s="22" t="s">
        <v>1733</v>
      </c>
      <c r="B5315" s="22">
        <v>0.86562472281790404</v>
      </c>
      <c r="C5315" s="22">
        <v>4.8864885734419499</v>
      </c>
      <c r="D5315" s="23">
        <v>1.4090494057636299E-9</v>
      </c>
      <c r="E5315" s="23">
        <v>6.3362073478671205E-8</v>
      </c>
      <c r="F5315" s="15" t="str">
        <f t="shared" si="83"/>
        <v>UP</v>
      </c>
      <c r="G5315" s="24"/>
      <c r="H5315" s="13" t="s">
        <v>11186</v>
      </c>
    </row>
    <row r="5316" spans="1:9" ht="15">
      <c r="A5316" s="22" t="s">
        <v>6428</v>
      </c>
      <c r="B5316" s="22">
        <v>0.35800524274850298</v>
      </c>
      <c r="C5316" s="22">
        <v>4.9717925525572602</v>
      </c>
      <c r="D5316" s="22">
        <v>2.13787152864419E-3</v>
      </c>
      <c r="E5316" s="22">
        <v>1.49337567417537E-2</v>
      </c>
      <c r="F5316" s="15" t="str">
        <f t="shared" si="83"/>
        <v>UP</v>
      </c>
      <c r="G5316" s="24"/>
      <c r="H5316" s="13" t="s">
        <v>11186</v>
      </c>
    </row>
    <row r="5317" spans="1:9" ht="15">
      <c r="A5317" s="22" t="s">
        <v>6233</v>
      </c>
      <c r="B5317" s="22">
        <v>0.53092938021132696</v>
      </c>
      <c r="C5317" s="22">
        <v>3.3082892328723599</v>
      </c>
      <c r="D5317" s="22">
        <v>1.6625986439794101E-3</v>
      </c>
      <c r="E5317" s="22">
        <v>1.21787701017552E-2</v>
      </c>
      <c r="F5317" s="15" t="str">
        <f t="shared" si="83"/>
        <v>UP</v>
      </c>
      <c r="G5317" s="24"/>
      <c r="H5317" s="13" t="s">
        <v>11186</v>
      </c>
    </row>
    <row r="5318" spans="1:9" ht="15">
      <c r="A5318" s="22" t="s">
        <v>5690</v>
      </c>
      <c r="B5318" s="22">
        <v>-0.40549764094068103</v>
      </c>
      <c r="C5318" s="22">
        <v>11.094406968454299</v>
      </c>
      <c r="D5318" s="22">
        <v>7.1290047567239105E-4</v>
      </c>
      <c r="E5318" s="22">
        <v>6.0299635376610096E-3</v>
      </c>
      <c r="F5318" s="15" t="str">
        <f t="shared" si="83"/>
        <v>DOWN</v>
      </c>
      <c r="G5318" s="24"/>
      <c r="H5318" s="13" t="s">
        <v>11187</v>
      </c>
      <c r="I5318" s="13" t="s">
        <v>11123</v>
      </c>
    </row>
    <row r="5319" spans="1:9" ht="15">
      <c r="A5319" s="22" t="s">
        <v>3124</v>
      </c>
      <c r="B5319" s="22">
        <v>0.67581028189336101</v>
      </c>
      <c r="C5319" s="22">
        <v>5.48919068214391</v>
      </c>
      <c r="D5319" s="23">
        <v>3.9481329736504201E-6</v>
      </c>
      <c r="E5319" s="23">
        <v>7.6248318053623795E-5</v>
      </c>
      <c r="F5319" s="15" t="str">
        <f t="shared" si="83"/>
        <v>UP</v>
      </c>
      <c r="G5319" s="24"/>
      <c r="H5319" s="13" t="s">
        <v>11186</v>
      </c>
    </row>
    <row r="5320" spans="1:9" ht="15">
      <c r="A5320" s="22" t="s">
        <v>1297</v>
      </c>
      <c r="B5320" s="22">
        <v>1.10633229001981</v>
      </c>
      <c r="C5320" s="22">
        <v>0.63873529287179598</v>
      </c>
      <c r="D5320" s="22">
        <v>4.0548710547873599E-4</v>
      </c>
      <c r="E5320" s="22">
        <v>3.8220381243182599E-3</v>
      </c>
      <c r="F5320" s="15" t="str">
        <f t="shared" si="83"/>
        <v>UP</v>
      </c>
      <c r="G5320" s="24"/>
      <c r="H5320" s="13" t="s">
        <v>11186</v>
      </c>
    </row>
    <row r="5321" spans="1:9" ht="15">
      <c r="A5321" s="22" t="s">
        <v>1299</v>
      </c>
      <c r="B5321" s="22">
        <v>-0.28527682251778302</v>
      </c>
      <c r="C5321" s="22">
        <v>5.8565945977324398</v>
      </c>
      <c r="D5321" s="22">
        <v>7.5051552507889897E-3</v>
      </c>
      <c r="E5321" s="22">
        <v>4.1042561130349701E-2</v>
      </c>
      <c r="F5321" s="15" t="str">
        <f t="shared" si="83"/>
        <v>DOWN</v>
      </c>
      <c r="G5321" s="24"/>
      <c r="H5321" s="13" t="s">
        <v>11186</v>
      </c>
    </row>
    <row r="5322" spans="1:9" ht="15">
      <c r="A5322" s="22" t="s">
        <v>5136</v>
      </c>
      <c r="B5322" s="22">
        <v>0.46030959511214498</v>
      </c>
      <c r="C5322" s="22">
        <v>5.6291310017397302</v>
      </c>
      <c r="D5322" s="23">
        <v>2.7395326128875301E-4</v>
      </c>
      <c r="E5322" s="22">
        <v>2.76092752647112E-3</v>
      </c>
      <c r="F5322" s="15" t="str">
        <f t="shared" si="83"/>
        <v>UP</v>
      </c>
      <c r="G5322" s="24"/>
      <c r="H5322" s="13" t="s">
        <v>11186</v>
      </c>
    </row>
    <row r="5323" spans="1:9" ht="15">
      <c r="A5323" s="22" t="s">
        <v>4689</v>
      </c>
      <c r="B5323" s="22">
        <v>0.66833367130312304</v>
      </c>
      <c r="C5323" s="22">
        <v>3.92820681612814</v>
      </c>
      <c r="D5323" s="23">
        <v>9.0906440048002703E-5</v>
      </c>
      <c r="E5323" s="22">
        <v>1.07924561411941E-3</v>
      </c>
      <c r="F5323" s="15" t="str">
        <f t="shared" si="83"/>
        <v>UP</v>
      </c>
      <c r="G5323" s="24"/>
      <c r="H5323" s="13" t="s">
        <v>11186</v>
      </c>
    </row>
    <row r="5324" spans="1:9" ht="15">
      <c r="A5324" s="22" t="s">
        <v>5266</v>
      </c>
      <c r="B5324" s="22">
        <v>1.29909271988418</v>
      </c>
      <c r="C5324" s="22">
        <v>5.06353237712001E-2</v>
      </c>
      <c r="D5324" s="22">
        <v>3.5467024027399701E-4</v>
      </c>
      <c r="E5324" s="22">
        <v>3.4238029127740001E-3</v>
      </c>
      <c r="F5324" s="15" t="str">
        <f t="shared" si="83"/>
        <v>UP</v>
      </c>
      <c r="G5324" s="24"/>
      <c r="H5324" s="13" t="s">
        <v>11186</v>
      </c>
    </row>
    <row r="5325" spans="1:9" ht="15">
      <c r="A5325" s="22" t="s">
        <v>4838</v>
      </c>
      <c r="B5325" s="22">
        <v>1.2142558521723701</v>
      </c>
      <c r="C5325" s="22">
        <v>0.67663309676941297</v>
      </c>
      <c r="D5325" s="23">
        <v>1.3645508940250201E-4</v>
      </c>
      <c r="E5325" s="22">
        <v>1.5316408366600901E-3</v>
      </c>
      <c r="F5325" s="15" t="str">
        <f t="shared" si="83"/>
        <v>UP</v>
      </c>
      <c r="G5325" s="24"/>
      <c r="H5325" s="13" t="s">
        <v>11186</v>
      </c>
    </row>
    <row r="5326" spans="1:9" ht="15">
      <c r="A5326" s="22" t="s">
        <v>6469</v>
      </c>
      <c r="B5326" s="22">
        <v>0.882742015657626</v>
      </c>
      <c r="C5326" s="22">
        <v>2.2477318377495799</v>
      </c>
      <c r="D5326" s="22">
        <v>2.24058960886189E-3</v>
      </c>
      <c r="E5326" s="22">
        <v>1.5499137115645399E-2</v>
      </c>
      <c r="F5326" s="15" t="str">
        <f t="shared" si="83"/>
        <v>UP</v>
      </c>
      <c r="G5326" s="24"/>
      <c r="H5326" s="13" t="s">
        <v>11186</v>
      </c>
    </row>
    <row r="5327" spans="1:9" ht="15">
      <c r="A5327" s="22" t="s">
        <v>1301</v>
      </c>
      <c r="B5327" s="22">
        <v>1.0621129146179</v>
      </c>
      <c r="C5327" s="22">
        <v>5.9844880767098001</v>
      </c>
      <c r="D5327" s="23">
        <v>2.4729630341418797E-7</v>
      </c>
      <c r="E5327" s="23">
        <v>6.6262424783558202E-6</v>
      </c>
      <c r="F5327" s="15" t="str">
        <f t="shared" si="83"/>
        <v>UP</v>
      </c>
      <c r="G5327" s="24"/>
      <c r="H5327" s="13" t="s">
        <v>11186</v>
      </c>
    </row>
    <row r="5328" spans="1:9" ht="15">
      <c r="A5328" s="22" t="s">
        <v>5087</v>
      </c>
      <c r="B5328" s="22">
        <v>-0.35989152374232403</v>
      </c>
      <c r="C5328" s="22">
        <v>6.2922848345934801</v>
      </c>
      <c r="D5328" s="23">
        <v>2.4745229929462202E-4</v>
      </c>
      <c r="E5328" s="22">
        <v>2.5363484152593299E-3</v>
      </c>
      <c r="F5328" s="15" t="str">
        <f t="shared" si="83"/>
        <v>DOWN</v>
      </c>
      <c r="G5328" s="24"/>
      <c r="H5328" s="13" t="s">
        <v>11186</v>
      </c>
    </row>
    <row r="5329" spans="1:8" ht="15">
      <c r="A5329" s="22" t="s">
        <v>7260</v>
      </c>
      <c r="B5329" s="22">
        <v>0.90495175451296295</v>
      </c>
      <c r="C5329" s="22">
        <v>1.93908361324253</v>
      </c>
      <c r="D5329" s="22">
        <v>5.1761537746001004E-3</v>
      </c>
      <c r="E5329" s="22">
        <v>3.03619009547729E-2</v>
      </c>
      <c r="F5329" s="15" t="str">
        <f t="shared" si="83"/>
        <v>UP</v>
      </c>
      <c r="G5329" s="24"/>
      <c r="H5329" s="13" t="s">
        <v>11186</v>
      </c>
    </row>
    <row r="5330" spans="1:8" ht="15">
      <c r="A5330" s="22" t="s">
        <v>4679</v>
      </c>
      <c r="B5330" s="22">
        <v>0.73181552004678996</v>
      </c>
      <c r="C5330" s="22">
        <v>3.4024477281391299</v>
      </c>
      <c r="D5330" s="23">
        <v>8.9457319348844197E-5</v>
      </c>
      <c r="E5330" s="22">
        <v>1.06579836327854E-3</v>
      </c>
      <c r="F5330" s="15" t="str">
        <f t="shared" si="83"/>
        <v>UP</v>
      </c>
      <c r="G5330" s="24"/>
      <c r="H5330" s="13" t="s">
        <v>11186</v>
      </c>
    </row>
    <row r="5331" spans="1:8" ht="15">
      <c r="A5331" s="22" t="s">
        <v>4137</v>
      </c>
      <c r="B5331" s="22">
        <v>1.02543797624099</v>
      </c>
      <c r="C5331" s="22">
        <v>1.63910429498869</v>
      </c>
      <c r="D5331" s="23">
        <v>3.75917437426352E-5</v>
      </c>
      <c r="E5331" s="23">
        <v>5.1997023449515205E-4</v>
      </c>
      <c r="F5331" s="15" t="str">
        <f t="shared" si="83"/>
        <v>UP</v>
      </c>
      <c r="G5331" s="24"/>
      <c r="H5331" s="13" t="s">
        <v>11186</v>
      </c>
    </row>
    <row r="5332" spans="1:8" ht="15">
      <c r="A5332" s="22" t="s">
        <v>7501</v>
      </c>
      <c r="B5332" s="22">
        <v>0.29296990759853397</v>
      </c>
      <c r="C5332" s="22">
        <v>7.5434424321299796</v>
      </c>
      <c r="D5332" s="22">
        <v>6.5458599733613796E-3</v>
      </c>
      <c r="E5332" s="22">
        <v>3.6677942066675198E-2</v>
      </c>
      <c r="F5332" s="15" t="str">
        <f t="shared" si="83"/>
        <v>UP</v>
      </c>
      <c r="G5332" s="24"/>
      <c r="H5332" s="13" t="s">
        <v>11186</v>
      </c>
    </row>
    <row r="5333" spans="1:8" ht="15">
      <c r="A5333" s="22" t="s">
        <v>6094</v>
      </c>
      <c r="B5333" s="22">
        <v>-0.37219638638397201</v>
      </c>
      <c r="C5333" s="22">
        <v>7.5423780630856099</v>
      </c>
      <c r="D5333" s="22">
        <v>1.38070861402402E-3</v>
      </c>
      <c r="E5333" s="22">
        <v>1.0473794330843E-2</v>
      </c>
      <c r="F5333" s="15" t="str">
        <f t="shared" si="83"/>
        <v>DOWN</v>
      </c>
      <c r="G5333" s="24"/>
      <c r="H5333" s="13" t="s">
        <v>11186</v>
      </c>
    </row>
    <row r="5334" spans="1:8" ht="15">
      <c r="A5334" s="22" t="s">
        <v>7867</v>
      </c>
      <c r="B5334" s="22">
        <v>-0.61685619671869196</v>
      </c>
      <c r="C5334" s="22">
        <v>2.1651064948166501</v>
      </c>
      <c r="D5334" s="22">
        <v>8.9756258011174893E-3</v>
      </c>
      <c r="E5334" s="22">
        <v>4.7117838623353801E-2</v>
      </c>
      <c r="F5334" s="15" t="str">
        <f t="shared" si="83"/>
        <v>DOWN</v>
      </c>
      <c r="G5334" s="24"/>
      <c r="H5334" s="13" t="s">
        <v>11186</v>
      </c>
    </row>
    <row r="5335" spans="1:8" ht="15">
      <c r="A5335" s="22" t="s">
        <v>873</v>
      </c>
      <c r="B5335" s="22">
        <v>-0.96945723550579799</v>
      </c>
      <c r="C5335" s="22">
        <v>7.2353742821241402</v>
      </c>
      <c r="D5335" s="23">
        <v>2.1194469062500098E-5</v>
      </c>
      <c r="E5335" s="23">
        <v>3.1911082364509001E-4</v>
      </c>
      <c r="F5335" s="15" t="str">
        <f t="shared" si="83"/>
        <v>DOWN</v>
      </c>
      <c r="G5335" s="24"/>
      <c r="H5335" s="13" t="s">
        <v>11186</v>
      </c>
    </row>
    <row r="5336" spans="1:8" ht="15">
      <c r="A5336" s="22" t="s">
        <v>4162</v>
      </c>
      <c r="B5336" s="22">
        <v>0.94119507149761605</v>
      </c>
      <c r="C5336" s="22">
        <v>2.1575440254503202</v>
      </c>
      <c r="D5336" s="23">
        <v>3.9615316318882403E-5</v>
      </c>
      <c r="E5336" s="23">
        <v>5.4438330025960002E-4</v>
      </c>
      <c r="F5336" s="15" t="str">
        <f t="shared" si="83"/>
        <v>UP</v>
      </c>
      <c r="G5336" s="24"/>
      <c r="H5336" s="13" t="s">
        <v>11186</v>
      </c>
    </row>
    <row r="5337" spans="1:8" ht="15">
      <c r="A5337" s="22" t="s">
        <v>3268</v>
      </c>
      <c r="B5337" s="22">
        <v>1.2903462288230001</v>
      </c>
      <c r="C5337" s="22">
        <v>0.98454364221887003</v>
      </c>
      <c r="D5337" s="23">
        <v>6.1525632101572503E-6</v>
      </c>
      <c r="E5337" s="23">
        <v>1.12316792130789E-4</v>
      </c>
      <c r="F5337" s="15" t="str">
        <f t="shared" si="83"/>
        <v>UP</v>
      </c>
      <c r="G5337" s="24"/>
      <c r="H5337" s="13" t="s">
        <v>11186</v>
      </c>
    </row>
    <row r="5338" spans="1:8" ht="15">
      <c r="A5338" s="22" t="s">
        <v>1302</v>
      </c>
      <c r="B5338" s="22">
        <v>-0.430544817744338</v>
      </c>
      <c r="C5338" s="22">
        <v>5.8483574645706904</v>
      </c>
      <c r="D5338" s="23">
        <v>4.8778766894280399E-5</v>
      </c>
      <c r="E5338" s="22">
        <v>6.4853708485760697E-4</v>
      </c>
      <c r="F5338" s="15" t="str">
        <f t="shared" si="83"/>
        <v>DOWN</v>
      </c>
      <c r="G5338" s="24"/>
      <c r="H5338" s="13" t="s">
        <v>11186</v>
      </c>
    </row>
    <row r="5339" spans="1:8" ht="15">
      <c r="A5339" s="22" t="s">
        <v>507</v>
      </c>
      <c r="B5339" s="22">
        <v>-2.0765211832364101</v>
      </c>
      <c r="C5339" s="22">
        <v>4.4003623372046903</v>
      </c>
      <c r="D5339" s="23">
        <v>1.8965512993361799E-19</v>
      </c>
      <c r="E5339" s="23">
        <v>3.62941729050806E-17</v>
      </c>
      <c r="F5339" s="15" t="str">
        <f t="shared" si="83"/>
        <v>DOWN</v>
      </c>
      <c r="G5339" s="24"/>
      <c r="H5339" s="13" t="s">
        <v>11186</v>
      </c>
    </row>
    <row r="5340" spans="1:8" ht="15">
      <c r="A5340" s="22" t="s">
        <v>7694</v>
      </c>
      <c r="B5340" s="22">
        <v>-0.26970948131614603</v>
      </c>
      <c r="C5340" s="22">
        <v>7.6237336686573798</v>
      </c>
      <c r="D5340" s="22">
        <v>7.8387773488442902E-3</v>
      </c>
      <c r="E5340" s="22">
        <v>4.2419321961186501E-2</v>
      </c>
      <c r="F5340" s="15" t="str">
        <f t="shared" si="83"/>
        <v>DOWN</v>
      </c>
      <c r="G5340" s="24"/>
      <c r="H5340" s="13" t="s">
        <v>11186</v>
      </c>
    </row>
    <row r="5341" spans="1:8" ht="15">
      <c r="A5341" s="22" t="s">
        <v>3504</v>
      </c>
      <c r="B5341" s="22">
        <v>1.52202848865438</v>
      </c>
      <c r="C5341" s="22">
        <v>3.5128769040221401</v>
      </c>
      <c r="D5341" s="23">
        <v>1.0874371647300901E-5</v>
      </c>
      <c r="E5341" s="23">
        <v>1.83038336558092E-4</v>
      </c>
      <c r="F5341" s="15" t="str">
        <f t="shared" si="83"/>
        <v>UP</v>
      </c>
      <c r="G5341" s="24"/>
      <c r="H5341" s="13" t="s">
        <v>11186</v>
      </c>
    </row>
    <row r="5342" spans="1:8" ht="15">
      <c r="A5342" s="22" t="s">
        <v>5045</v>
      </c>
      <c r="B5342" s="22">
        <v>1.9253947988180899</v>
      </c>
      <c r="C5342" s="22">
        <v>-1.0569734328454099</v>
      </c>
      <c r="D5342" s="23">
        <v>2.2321152819202101E-4</v>
      </c>
      <c r="E5342" s="22">
        <v>2.3246714536287799E-3</v>
      </c>
      <c r="F5342" s="15" t="str">
        <f t="shared" si="83"/>
        <v>UP</v>
      </c>
      <c r="G5342" s="24"/>
      <c r="H5342" s="13" t="s">
        <v>11186</v>
      </c>
    </row>
    <row r="5343" spans="1:8" ht="15">
      <c r="A5343" s="22" t="s">
        <v>5641</v>
      </c>
      <c r="B5343" s="22">
        <v>0.91753911521069698</v>
      </c>
      <c r="C5343" s="22">
        <v>1.7486626316651901</v>
      </c>
      <c r="D5343" s="22">
        <v>6.5256239904014596E-4</v>
      </c>
      <c r="E5343" s="22">
        <v>5.5948139953851698E-3</v>
      </c>
      <c r="F5343" s="15" t="str">
        <f t="shared" si="83"/>
        <v>UP</v>
      </c>
      <c r="G5343" s="24"/>
      <c r="H5343" s="13" t="s">
        <v>11186</v>
      </c>
    </row>
    <row r="5344" spans="1:8" ht="15">
      <c r="A5344" s="22" t="s">
        <v>120</v>
      </c>
      <c r="B5344" s="22">
        <v>-2.7438567687322899</v>
      </c>
      <c r="C5344" s="22">
        <v>1.6776746955156501</v>
      </c>
      <c r="D5344" s="23">
        <v>4.8974876146108501E-20</v>
      </c>
      <c r="E5344" s="23">
        <v>1.01197718004729E-17</v>
      </c>
      <c r="F5344" s="15" t="str">
        <f t="shared" si="83"/>
        <v>DOWN</v>
      </c>
      <c r="G5344" s="24"/>
      <c r="H5344" s="13" t="s">
        <v>11186</v>
      </c>
    </row>
    <row r="5345" spans="1:9" ht="15">
      <c r="A5345" s="22" t="s">
        <v>4482</v>
      </c>
      <c r="B5345" s="22">
        <v>0.48852053396258299</v>
      </c>
      <c r="C5345" s="22">
        <v>5.4757754712550302</v>
      </c>
      <c r="D5345" s="23">
        <v>6.0227734550991997E-5</v>
      </c>
      <c r="E5345" s="22">
        <v>7.6954868262972802E-4</v>
      </c>
      <c r="F5345" s="15" t="str">
        <f t="shared" si="83"/>
        <v>UP</v>
      </c>
      <c r="G5345" s="24"/>
      <c r="H5345" s="13" t="s">
        <v>11186</v>
      </c>
    </row>
    <row r="5346" spans="1:9" ht="15">
      <c r="A5346" s="22" t="s">
        <v>2974</v>
      </c>
      <c r="B5346" s="22">
        <v>1.2621448804805899</v>
      </c>
      <c r="C5346" s="22">
        <v>4.0890716873690804</v>
      </c>
      <c r="D5346" s="23">
        <v>2.4293324730675599E-6</v>
      </c>
      <c r="E5346" s="23">
        <v>5.0136242049870499E-5</v>
      </c>
      <c r="F5346" s="15" t="str">
        <f t="shared" si="83"/>
        <v>UP</v>
      </c>
      <c r="G5346" s="24"/>
      <c r="H5346" s="13" t="s">
        <v>11186</v>
      </c>
    </row>
    <row r="5347" spans="1:9" ht="15">
      <c r="A5347" s="22" t="s">
        <v>4160</v>
      </c>
      <c r="B5347" s="22">
        <v>1.05653921209457</v>
      </c>
      <c r="C5347" s="22">
        <v>2.43171612984642</v>
      </c>
      <c r="D5347" s="23">
        <v>3.9588466600658503E-5</v>
      </c>
      <c r="E5347" s="23">
        <v>5.4423638513337997E-4</v>
      </c>
      <c r="F5347" s="15" t="str">
        <f t="shared" si="83"/>
        <v>UP</v>
      </c>
      <c r="G5347" s="24"/>
      <c r="H5347" s="13" t="s">
        <v>11186</v>
      </c>
    </row>
    <row r="5348" spans="1:9" ht="15">
      <c r="A5348" s="22" t="s">
        <v>3726</v>
      </c>
      <c r="B5348" s="22">
        <v>2.4914899842964102</v>
      </c>
      <c r="C5348" s="22">
        <v>-0.84805569260536195</v>
      </c>
      <c r="D5348" s="23">
        <v>1.6450922203691799E-5</v>
      </c>
      <c r="E5348" s="23">
        <v>2.5747375034504801E-4</v>
      </c>
      <c r="F5348" s="15" t="str">
        <f t="shared" si="83"/>
        <v>UP</v>
      </c>
      <c r="G5348" s="24"/>
      <c r="H5348" s="13" t="s">
        <v>11186</v>
      </c>
    </row>
    <row r="5349" spans="1:9" ht="15">
      <c r="A5349" s="22" t="s">
        <v>1228</v>
      </c>
      <c r="B5349" s="22">
        <v>1.8917429747229</v>
      </c>
      <c r="C5349" s="22">
        <v>1.50742049074239</v>
      </c>
      <c r="D5349" s="23">
        <v>3.6895687700568297E-12</v>
      </c>
      <c r="E5349" s="23">
        <v>2.7371886727815898E-10</v>
      </c>
      <c r="F5349" s="15" t="str">
        <f t="shared" si="83"/>
        <v>UP</v>
      </c>
      <c r="G5349" s="24"/>
      <c r="H5349" s="13" t="s">
        <v>11186</v>
      </c>
    </row>
    <row r="5350" spans="1:9" ht="15">
      <c r="A5350" s="22" t="s">
        <v>7679</v>
      </c>
      <c r="B5350" s="22">
        <v>0.26020643212474898</v>
      </c>
      <c r="C5350" s="22">
        <v>7.0501223318694803</v>
      </c>
      <c r="D5350" s="22">
        <v>7.7670863971480899E-3</v>
      </c>
      <c r="E5350" s="22">
        <v>4.2139696672413803E-2</v>
      </c>
      <c r="F5350" s="15" t="str">
        <f t="shared" si="83"/>
        <v>UP</v>
      </c>
      <c r="G5350" s="24"/>
      <c r="H5350" s="13" t="s">
        <v>11186</v>
      </c>
    </row>
    <row r="5351" spans="1:9" ht="15">
      <c r="A5351" s="22" t="s">
        <v>3336</v>
      </c>
      <c r="B5351" s="22">
        <v>1.2054722266148099</v>
      </c>
      <c r="C5351" s="22">
        <v>1.06387813284382</v>
      </c>
      <c r="D5351" s="23">
        <v>7.4695968659470603E-6</v>
      </c>
      <c r="E5351" s="23">
        <v>1.33183426173617E-4</v>
      </c>
      <c r="F5351" s="15" t="str">
        <f t="shared" si="83"/>
        <v>UP</v>
      </c>
      <c r="G5351" s="24"/>
      <c r="H5351" s="13" t="s">
        <v>11186</v>
      </c>
    </row>
    <row r="5352" spans="1:9" ht="15">
      <c r="A5352" s="22" t="s">
        <v>6044</v>
      </c>
      <c r="B5352" s="22">
        <v>-0.34943761519130101</v>
      </c>
      <c r="C5352" s="22">
        <v>9.0492147699893195</v>
      </c>
      <c r="D5352" s="22">
        <v>1.2795591340472E-3</v>
      </c>
      <c r="E5352" s="22">
        <v>9.8282397249358396E-3</v>
      </c>
      <c r="F5352" s="15" t="str">
        <f t="shared" si="83"/>
        <v>DOWN</v>
      </c>
      <c r="G5352" s="24"/>
      <c r="H5352" s="13" t="s">
        <v>11187</v>
      </c>
      <c r="I5352" s="13" t="s">
        <v>11124</v>
      </c>
    </row>
    <row r="5353" spans="1:9" ht="15">
      <c r="A5353" s="22" t="s">
        <v>5232</v>
      </c>
      <c r="B5353" s="22">
        <v>0.46737556154884902</v>
      </c>
      <c r="C5353" s="22">
        <v>6.6618647602788501</v>
      </c>
      <c r="D5353" s="22">
        <v>3.3205857772130502E-4</v>
      </c>
      <c r="E5353" s="22">
        <v>3.23987976715853E-3</v>
      </c>
      <c r="F5353" s="15" t="str">
        <f t="shared" si="83"/>
        <v>UP</v>
      </c>
      <c r="G5353" s="24"/>
      <c r="H5353" s="13" t="s">
        <v>11186</v>
      </c>
    </row>
    <row r="5354" spans="1:9" ht="15">
      <c r="A5354" s="22" t="s">
        <v>7941</v>
      </c>
      <c r="B5354" s="22">
        <v>0.29087081313559798</v>
      </c>
      <c r="C5354" s="22">
        <v>6.4751956895889604</v>
      </c>
      <c r="D5354" s="22">
        <v>9.5970765474268707E-3</v>
      </c>
      <c r="E5354" s="22">
        <v>4.9698514021199902E-2</v>
      </c>
      <c r="F5354" s="15" t="str">
        <f t="shared" si="83"/>
        <v>UP</v>
      </c>
      <c r="G5354" s="24"/>
      <c r="H5354" s="13" t="s">
        <v>11186</v>
      </c>
    </row>
    <row r="5355" spans="1:9" ht="15">
      <c r="A5355" s="22" t="s">
        <v>1305</v>
      </c>
      <c r="B5355" s="22">
        <v>1.6267890447394699</v>
      </c>
      <c r="C5355" s="22">
        <v>3.01472219974718</v>
      </c>
      <c r="D5355" s="23">
        <v>1.16137551790823E-10</v>
      </c>
      <c r="E5355" s="23">
        <v>6.5852338078564101E-9</v>
      </c>
      <c r="F5355" s="15" t="str">
        <f t="shared" si="83"/>
        <v>UP</v>
      </c>
      <c r="G5355" s="24"/>
      <c r="H5355" s="13" t="s">
        <v>11186</v>
      </c>
    </row>
    <row r="5356" spans="1:9" ht="15">
      <c r="A5356" s="22" t="s">
        <v>4625</v>
      </c>
      <c r="B5356" s="22">
        <v>0.64067056851975301</v>
      </c>
      <c r="C5356" s="22">
        <v>3.6948014145752301</v>
      </c>
      <c r="D5356" s="23">
        <v>7.9584451641622703E-5</v>
      </c>
      <c r="E5356" s="22">
        <v>9.6803319456175395E-4</v>
      </c>
      <c r="F5356" s="15" t="str">
        <f t="shared" si="83"/>
        <v>UP</v>
      </c>
      <c r="G5356" s="24"/>
      <c r="H5356" s="13" t="s">
        <v>11186</v>
      </c>
    </row>
    <row r="5357" spans="1:9" ht="15">
      <c r="A5357" s="22" t="s">
        <v>1052</v>
      </c>
      <c r="B5357" s="22">
        <v>1.0445455751685799</v>
      </c>
      <c r="C5357" s="22">
        <v>8.1350805545470397</v>
      </c>
      <c r="D5357" s="23">
        <v>3.3742022549957601E-13</v>
      </c>
      <c r="E5357" s="23">
        <v>2.9750394280238803E-11</v>
      </c>
      <c r="F5357" s="15" t="str">
        <f t="shared" si="83"/>
        <v>UP</v>
      </c>
      <c r="G5357" s="24"/>
      <c r="H5357" s="13" t="s">
        <v>11186</v>
      </c>
    </row>
    <row r="5358" spans="1:9" ht="15">
      <c r="A5358" s="22" t="s">
        <v>6607</v>
      </c>
      <c r="B5358" s="22">
        <v>0.84750866384127499</v>
      </c>
      <c r="C5358" s="22">
        <v>0.97219030406639995</v>
      </c>
      <c r="D5358" s="22">
        <v>2.6003526185285398E-3</v>
      </c>
      <c r="E5358" s="22">
        <v>1.7429348566101399E-2</v>
      </c>
      <c r="F5358" s="15" t="str">
        <f t="shared" si="83"/>
        <v>UP</v>
      </c>
      <c r="G5358" s="24"/>
      <c r="H5358" s="13" t="s">
        <v>11186</v>
      </c>
    </row>
    <row r="5359" spans="1:9" ht="15">
      <c r="A5359" s="22" t="s">
        <v>6685</v>
      </c>
      <c r="B5359" s="22">
        <v>-0.36468543644137502</v>
      </c>
      <c r="C5359" s="22">
        <v>5.04416604262987</v>
      </c>
      <c r="D5359" s="22">
        <v>2.8481141771071299E-3</v>
      </c>
      <c r="E5359" s="22">
        <v>1.87761467213046E-2</v>
      </c>
      <c r="F5359" s="15" t="str">
        <f t="shared" si="83"/>
        <v>DOWN</v>
      </c>
      <c r="G5359" s="24"/>
      <c r="H5359" s="13" t="s">
        <v>11186</v>
      </c>
    </row>
    <row r="5360" spans="1:9" ht="15">
      <c r="A5360" s="22" t="s">
        <v>2681</v>
      </c>
      <c r="B5360" s="22">
        <v>0.58780244216487298</v>
      </c>
      <c r="C5360" s="22">
        <v>5.1195796186989702</v>
      </c>
      <c r="D5360" s="23">
        <v>7.1102160659391004E-7</v>
      </c>
      <c r="E5360" s="23">
        <v>1.6972302432097401E-5</v>
      </c>
      <c r="F5360" s="15" t="str">
        <f t="shared" si="83"/>
        <v>UP</v>
      </c>
      <c r="G5360" s="24"/>
      <c r="H5360" s="13" t="s">
        <v>11187</v>
      </c>
      <c r="I5360" s="13" t="s">
        <v>11125</v>
      </c>
    </row>
    <row r="5361" spans="1:8" ht="15">
      <c r="A5361" s="22" t="s">
        <v>128</v>
      </c>
      <c r="B5361" s="22">
        <v>-0.60667198211106199</v>
      </c>
      <c r="C5361" s="22">
        <v>6.1035484506770397</v>
      </c>
      <c r="D5361" s="23">
        <v>1.8449680378655801E-7</v>
      </c>
      <c r="E5361" s="23">
        <v>5.1018364928859302E-6</v>
      </c>
      <c r="F5361" s="15" t="str">
        <f t="shared" si="83"/>
        <v>DOWN</v>
      </c>
      <c r="G5361" s="24"/>
      <c r="H5361" s="13" t="s">
        <v>11186</v>
      </c>
    </row>
    <row r="5362" spans="1:8" ht="15">
      <c r="A5362" s="22" t="s">
        <v>4857</v>
      </c>
      <c r="B5362" s="22">
        <v>0.39327372174689301</v>
      </c>
      <c r="C5362" s="22">
        <v>6.1870581686842003</v>
      </c>
      <c r="D5362" s="23">
        <v>1.4536320667123701E-4</v>
      </c>
      <c r="E5362" s="22">
        <v>1.6185051781467501E-3</v>
      </c>
      <c r="F5362" s="15" t="str">
        <f t="shared" si="83"/>
        <v>UP</v>
      </c>
      <c r="G5362" s="24"/>
      <c r="H5362" s="13" t="s">
        <v>11186</v>
      </c>
    </row>
    <row r="5363" spans="1:8" ht="15">
      <c r="A5363" s="22" t="s">
        <v>6247</v>
      </c>
      <c r="B5363" s="22">
        <v>-0.384600830262111</v>
      </c>
      <c r="C5363" s="22">
        <v>6.40623346715922</v>
      </c>
      <c r="D5363" s="22">
        <v>1.70878099582362E-3</v>
      </c>
      <c r="E5363" s="22">
        <v>1.24660063358112E-2</v>
      </c>
      <c r="F5363" s="15" t="str">
        <f t="shared" si="83"/>
        <v>DOWN</v>
      </c>
      <c r="G5363" s="24"/>
      <c r="H5363" s="13" t="s">
        <v>11186</v>
      </c>
    </row>
    <row r="5364" spans="1:8" ht="15">
      <c r="A5364" s="22" t="s">
        <v>5946</v>
      </c>
      <c r="B5364" s="22">
        <v>-0.42139365179933802</v>
      </c>
      <c r="C5364" s="22">
        <v>7.1480783202728597</v>
      </c>
      <c r="D5364" s="22">
        <v>1.0932002661151699E-3</v>
      </c>
      <c r="E5364" s="22">
        <v>8.6270098788718396E-3</v>
      </c>
      <c r="F5364" s="15" t="str">
        <f t="shared" si="83"/>
        <v>DOWN</v>
      </c>
      <c r="G5364" s="24"/>
      <c r="H5364" s="13" t="s">
        <v>11186</v>
      </c>
    </row>
    <row r="5365" spans="1:8" ht="15">
      <c r="A5365" s="22" t="s">
        <v>7542</v>
      </c>
      <c r="B5365" s="22">
        <v>0.33539064853195799</v>
      </c>
      <c r="C5365" s="22">
        <v>4.6099567418248899</v>
      </c>
      <c r="D5365" s="22">
        <v>6.8433274263120696E-3</v>
      </c>
      <c r="E5365" s="22">
        <v>3.8053510161072598E-2</v>
      </c>
      <c r="F5365" s="15" t="str">
        <f t="shared" si="83"/>
        <v>UP</v>
      </c>
      <c r="G5365" s="24"/>
      <c r="H5365" s="13" t="s">
        <v>11186</v>
      </c>
    </row>
    <row r="5366" spans="1:8" ht="15">
      <c r="A5366" s="22" t="s">
        <v>3854</v>
      </c>
      <c r="B5366" s="22">
        <v>0.46217548340775499</v>
      </c>
      <c r="C5366" s="22">
        <v>5.8808820072416497</v>
      </c>
      <c r="D5366" s="23">
        <v>2.151468862037E-5</v>
      </c>
      <c r="E5366" s="23">
        <v>3.2320973569254299E-4</v>
      </c>
      <c r="F5366" s="15" t="str">
        <f t="shared" si="83"/>
        <v>UP</v>
      </c>
      <c r="G5366" s="24"/>
      <c r="H5366" s="13" t="s">
        <v>11186</v>
      </c>
    </row>
    <row r="5367" spans="1:8" ht="15">
      <c r="A5367" s="22" t="s">
        <v>7154</v>
      </c>
      <c r="B5367" s="22">
        <v>0.49328846336133603</v>
      </c>
      <c r="C5367" s="22">
        <v>4.21026900310342</v>
      </c>
      <c r="D5367" s="22">
        <v>4.7012806130037298E-3</v>
      </c>
      <c r="E5367" s="22">
        <v>2.8155019972720199E-2</v>
      </c>
      <c r="F5367" s="15" t="str">
        <f t="shared" si="83"/>
        <v>UP</v>
      </c>
      <c r="G5367" s="24"/>
      <c r="H5367" s="13" t="s">
        <v>11186</v>
      </c>
    </row>
    <row r="5368" spans="1:8" ht="15">
      <c r="A5368" s="22" t="s">
        <v>4991</v>
      </c>
      <c r="B5368" s="22">
        <v>0.80100105015128897</v>
      </c>
      <c r="C5368" s="22">
        <v>2.7018356586585202</v>
      </c>
      <c r="D5368" s="23">
        <v>2.0265580124029201E-4</v>
      </c>
      <c r="E5368" s="22">
        <v>2.1513336656190799E-3</v>
      </c>
      <c r="F5368" s="15" t="str">
        <f t="shared" si="83"/>
        <v>UP</v>
      </c>
      <c r="G5368" s="24"/>
      <c r="H5368" s="13" t="s">
        <v>11186</v>
      </c>
    </row>
    <row r="5369" spans="1:8" ht="15">
      <c r="A5369" s="22" t="s">
        <v>3956</v>
      </c>
      <c r="B5369" s="22">
        <v>0.57802018979735503</v>
      </c>
      <c r="C5369" s="22">
        <v>7.1840489577018802</v>
      </c>
      <c r="D5369" s="23">
        <v>2.5853021998166101E-5</v>
      </c>
      <c r="E5369" s="23">
        <v>3.7678737945488202E-4</v>
      </c>
      <c r="F5369" s="15" t="str">
        <f t="shared" si="83"/>
        <v>UP</v>
      </c>
      <c r="G5369" s="24"/>
      <c r="H5369" s="13" t="s">
        <v>11186</v>
      </c>
    </row>
    <row r="5370" spans="1:8" ht="15">
      <c r="A5370" s="22" t="s">
        <v>5035</v>
      </c>
      <c r="B5370" s="22">
        <v>0.67489366540807505</v>
      </c>
      <c r="C5370" s="22">
        <v>3.42367684656729</v>
      </c>
      <c r="D5370" s="23">
        <v>2.1913499630818499E-4</v>
      </c>
      <c r="E5370" s="22">
        <v>2.2900049055712001E-3</v>
      </c>
      <c r="F5370" s="15" t="str">
        <f t="shared" si="83"/>
        <v>UP</v>
      </c>
      <c r="G5370" s="24"/>
      <c r="H5370" s="13" t="s">
        <v>11186</v>
      </c>
    </row>
    <row r="5371" spans="1:8" ht="15">
      <c r="A5371" s="22" t="s">
        <v>4742</v>
      </c>
      <c r="B5371" s="22">
        <v>0.53895509947208498</v>
      </c>
      <c r="C5371" s="22">
        <v>4.1307912893996397</v>
      </c>
      <c r="D5371" s="23">
        <v>1.08072116919789E-4</v>
      </c>
      <c r="E5371" s="22">
        <v>1.2562250067531401E-3</v>
      </c>
      <c r="F5371" s="15" t="str">
        <f t="shared" si="83"/>
        <v>UP</v>
      </c>
      <c r="G5371" s="24"/>
      <c r="H5371" s="13" t="s">
        <v>11186</v>
      </c>
    </row>
    <row r="5372" spans="1:8" ht="15">
      <c r="A5372" s="22" t="s">
        <v>6934</v>
      </c>
      <c r="B5372" s="22">
        <v>0.333963425324176</v>
      </c>
      <c r="C5372" s="22">
        <v>4.86973280518884</v>
      </c>
      <c r="D5372" s="22">
        <v>3.8219469595668302E-3</v>
      </c>
      <c r="E5372" s="22">
        <v>2.3891424562949199E-2</v>
      </c>
      <c r="F5372" s="15" t="str">
        <f t="shared" si="83"/>
        <v>UP</v>
      </c>
      <c r="G5372" s="24"/>
      <c r="H5372" s="13" t="s">
        <v>11186</v>
      </c>
    </row>
    <row r="5373" spans="1:8" ht="15">
      <c r="A5373" s="22" t="s">
        <v>5202</v>
      </c>
      <c r="B5373" s="22">
        <v>0.57989025454618404</v>
      </c>
      <c r="C5373" s="22">
        <v>3.8898996543513902</v>
      </c>
      <c r="D5373" s="22">
        <v>3.1241915447937301E-4</v>
      </c>
      <c r="E5373" s="22">
        <v>3.0785809075540601E-3</v>
      </c>
      <c r="F5373" s="15" t="str">
        <f t="shared" si="83"/>
        <v>UP</v>
      </c>
      <c r="G5373" s="24"/>
      <c r="H5373" s="13" t="s">
        <v>11186</v>
      </c>
    </row>
    <row r="5374" spans="1:8" ht="15">
      <c r="A5374" s="22" t="s">
        <v>7684</v>
      </c>
      <c r="B5374" s="22">
        <v>0.642380207500304</v>
      </c>
      <c r="C5374" s="22">
        <v>2.1612614249567201</v>
      </c>
      <c r="D5374" s="22">
        <v>7.7931402345167598E-3</v>
      </c>
      <c r="E5374" s="22">
        <v>4.2247023376590899E-2</v>
      </c>
      <c r="F5374" s="15" t="str">
        <f t="shared" si="83"/>
        <v>UP</v>
      </c>
      <c r="G5374" s="24"/>
      <c r="H5374" s="13" t="s">
        <v>11186</v>
      </c>
    </row>
    <row r="5375" spans="1:8" ht="15">
      <c r="A5375" s="22" t="s">
        <v>6394</v>
      </c>
      <c r="B5375" s="22">
        <v>-0.529457449505081</v>
      </c>
      <c r="C5375" s="22">
        <v>7.7027245551705503</v>
      </c>
      <c r="D5375" s="22">
        <v>2.0488901023558602E-3</v>
      </c>
      <c r="E5375" s="22">
        <v>1.4430921693318201E-2</v>
      </c>
      <c r="F5375" s="15" t="str">
        <f t="shared" si="83"/>
        <v>DOWN</v>
      </c>
      <c r="G5375" s="24"/>
      <c r="H5375" s="13" t="s">
        <v>11186</v>
      </c>
    </row>
    <row r="5376" spans="1:8" ht="15">
      <c r="A5376" s="22" t="s">
        <v>7678</v>
      </c>
      <c r="B5376" s="22">
        <v>0.52984176542880501</v>
      </c>
      <c r="C5376" s="22">
        <v>2.4749463144684301</v>
      </c>
      <c r="D5376" s="22">
        <v>7.7521547173201198E-3</v>
      </c>
      <c r="E5376" s="22">
        <v>4.2065462064452899E-2</v>
      </c>
      <c r="F5376" s="15" t="str">
        <f t="shared" si="83"/>
        <v>UP</v>
      </c>
      <c r="G5376" s="24"/>
      <c r="H5376" s="13" t="s">
        <v>11186</v>
      </c>
    </row>
    <row r="5377" spans="1:8" ht="15">
      <c r="A5377" s="22" t="s">
        <v>2095</v>
      </c>
      <c r="B5377" s="22">
        <v>-0.84209895171726601</v>
      </c>
      <c r="C5377" s="22">
        <v>6.1114925951153296</v>
      </c>
      <c r="D5377" s="23">
        <v>2.0769664415117601E-8</v>
      </c>
      <c r="E5377" s="23">
        <v>7.2266845781567697E-7</v>
      </c>
      <c r="F5377" s="15" t="str">
        <f t="shared" si="83"/>
        <v>DOWN</v>
      </c>
      <c r="G5377" s="24"/>
      <c r="H5377" s="13" t="s">
        <v>11186</v>
      </c>
    </row>
    <row r="5378" spans="1:8" ht="15">
      <c r="A5378" s="22" t="s">
        <v>5614</v>
      </c>
      <c r="B5378" s="22">
        <v>1.0848894010204899</v>
      </c>
      <c r="C5378" s="22">
        <v>1.14284179627653</v>
      </c>
      <c r="D5378" s="22">
        <v>6.26195294549683E-4</v>
      </c>
      <c r="E5378" s="22">
        <v>5.4079189014686899E-3</v>
      </c>
      <c r="F5378" s="15" t="str">
        <f t="shared" ref="F5378:F5441" si="84">IF(B5378 &gt; 0, "UP", "DOWN")</f>
        <v>UP</v>
      </c>
      <c r="G5378" s="24"/>
      <c r="H5378" s="13" t="s">
        <v>11186</v>
      </c>
    </row>
    <row r="5379" spans="1:8" ht="15">
      <c r="A5379" s="22" t="s">
        <v>5948</v>
      </c>
      <c r="B5379" s="22">
        <v>1.0755517175853799</v>
      </c>
      <c r="C5379" s="22">
        <v>7.6033805889350499E-3</v>
      </c>
      <c r="D5379" s="22">
        <v>1.0981688262146499E-3</v>
      </c>
      <c r="E5379" s="22">
        <v>8.6621602425610202E-3</v>
      </c>
      <c r="F5379" s="15" t="str">
        <f t="shared" si="84"/>
        <v>UP</v>
      </c>
      <c r="G5379" s="24"/>
      <c r="H5379" s="13" t="s">
        <v>11186</v>
      </c>
    </row>
    <row r="5380" spans="1:8" ht="15">
      <c r="A5380" s="22" t="s">
        <v>6492</v>
      </c>
      <c r="B5380" s="22">
        <v>-0.46078967925231501</v>
      </c>
      <c r="C5380" s="22">
        <v>5.0402800665676697</v>
      </c>
      <c r="D5380" s="22">
        <v>2.3142577436996402E-3</v>
      </c>
      <c r="E5380" s="22">
        <v>1.5923700728406001E-2</v>
      </c>
      <c r="F5380" s="15" t="str">
        <f t="shared" si="84"/>
        <v>DOWN</v>
      </c>
      <c r="G5380" s="24"/>
      <c r="H5380" s="13" t="s">
        <v>11186</v>
      </c>
    </row>
    <row r="5381" spans="1:8" ht="15">
      <c r="A5381" s="22" t="s">
        <v>7929</v>
      </c>
      <c r="B5381" s="22">
        <v>-0.30116561893444599</v>
      </c>
      <c r="C5381" s="22">
        <v>6.1783575039713501</v>
      </c>
      <c r="D5381" s="22">
        <v>9.4639181779582107E-3</v>
      </c>
      <c r="E5381" s="22">
        <v>4.9129813216986798E-2</v>
      </c>
      <c r="F5381" s="15" t="str">
        <f t="shared" si="84"/>
        <v>DOWN</v>
      </c>
      <c r="G5381" s="24"/>
      <c r="H5381" s="13" t="s">
        <v>11186</v>
      </c>
    </row>
    <row r="5382" spans="1:8" ht="15">
      <c r="A5382" s="22" t="s">
        <v>5785</v>
      </c>
      <c r="B5382" s="22">
        <v>0.62681149941938097</v>
      </c>
      <c r="C5382" s="22">
        <v>3.2283350987330701</v>
      </c>
      <c r="D5382" s="22">
        <v>8.3526502295901996E-4</v>
      </c>
      <c r="E5382" s="22">
        <v>6.8750149653672397E-3</v>
      </c>
      <c r="F5382" s="15" t="str">
        <f t="shared" si="84"/>
        <v>UP</v>
      </c>
      <c r="G5382" s="24"/>
      <c r="H5382" s="13" t="s">
        <v>11186</v>
      </c>
    </row>
    <row r="5383" spans="1:8" ht="15">
      <c r="A5383" s="22" t="s">
        <v>1308</v>
      </c>
      <c r="B5383" s="22">
        <v>-0.63483502198999298</v>
      </c>
      <c r="C5383" s="22">
        <v>1.80935542216158</v>
      </c>
      <c r="D5383" s="22">
        <v>7.2922154214625796E-3</v>
      </c>
      <c r="E5383" s="22">
        <v>4.0099446140454097E-2</v>
      </c>
      <c r="F5383" s="15" t="str">
        <f t="shared" si="84"/>
        <v>DOWN</v>
      </c>
      <c r="G5383" s="24"/>
      <c r="H5383" s="13" t="s">
        <v>11186</v>
      </c>
    </row>
    <row r="5384" spans="1:8" ht="15">
      <c r="A5384" s="22" t="s">
        <v>6691</v>
      </c>
      <c r="B5384" s="22">
        <v>0.39513805648253503</v>
      </c>
      <c r="C5384" s="22">
        <v>7.1288135983726901</v>
      </c>
      <c r="D5384" s="22">
        <v>2.8760723205618699E-3</v>
      </c>
      <c r="E5384" s="22">
        <v>1.8934517558413699E-2</v>
      </c>
      <c r="F5384" s="15" t="str">
        <f t="shared" si="84"/>
        <v>UP</v>
      </c>
      <c r="G5384" s="24"/>
      <c r="H5384" s="13" t="s">
        <v>11186</v>
      </c>
    </row>
    <row r="5385" spans="1:8" ht="15">
      <c r="A5385" s="22" t="s">
        <v>7918</v>
      </c>
      <c r="B5385" s="22">
        <v>0.94564875088960698</v>
      </c>
      <c r="C5385" s="22">
        <v>-0.27599299685019502</v>
      </c>
      <c r="D5385" s="22">
        <v>9.3460860716455593E-3</v>
      </c>
      <c r="E5385" s="22">
        <v>4.8630546111400302E-2</v>
      </c>
      <c r="F5385" s="15" t="str">
        <f t="shared" si="84"/>
        <v>UP</v>
      </c>
      <c r="G5385" s="24"/>
      <c r="H5385" s="13" t="s">
        <v>11186</v>
      </c>
    </row>
    <row r="5386" spans="1:8" ht="15">
      <c r="A5386" s="22" t="s">
        <v>4932</v>
      </c>
      <c r="B5386" s="22">
        <v>1.0905244450104801</v>
      </c>
      <c r="C5386" s="22">
        <v>1.6896828206175301</v>
      </c>
      <c r="D5386" s="23">
        <v>1.77128519363401E-4</v>
      </c>
      <c r="E5386" s="22">
        <v>1.92075520305174E-3</v>
      </c>
      <c r="F5386" s="15" t="str">
        <f t="shared" si="84"/>
        <v>UP</v>
      </c>
      <c r="G5386" s="24"/>
      <c r="H5386" s="13" t="s">
        <v>11186</v>
      </c>
    </row>
    <row r="5387" spans="1:8" ht="15">
      <c r="A5387" s="22" t="s">
        <v>1309</v>
      </c>
      <c r="B5387" s="22">
        <v>-0.48809557422652899</v>
      </c>
      <c r="C5387" s="22">
        <v>6.7261507366156703</v>
      </c>
      <c r="D5387" s="22">
        <v>5.4502692274038605E-4</v>
      </c>
      <c r="E5387" s="22">
        <v>4.8512293300261499E-3</v>
      </c>
      <c r="F5387" s="15" t="str">
        <f t="shared" si="84"/>
        <v>DOWN</v>
      </c>
      <c r="G5387" s="24"/>
      <c r="H5387" s="13" t="s">
        <v>11186</v>
      </c>
    </row>
    <row r="5388" spans="1:8" ht="15">
      <c r="A5388" s="22" t="s">
        <v>6638</v>
      </c>
      <c r="B5388" s="22">
        <v>0.45354805538590498</v>
      </c>
      <c r="C5388" s="22">
        <v>4.2802139074419099</v>
      </c>
      <c r="D5388" s="22">
        <v>2.6989594534072301E-3</v>
      </c>
      <c r="E5388" s="22">
        <v>1.7975806476212899E-2</v>
      </c>
      <c r="F5388" s="15" t="str">
        <f t="shared" si="84"/>
        <v>UP</v>
      </c>
      <c r="G5388" s="24"/>
      <c r="H5388" s="13" t="s">
        <v>11186</v>
      </c>
    </row>
    <row r="5389" spans="1:8" ht="15">
      <c r="A5389" s="22" t="s">
        <v>5302</v>
      </c>
      <c r="B5389" s="22">
        <v>0.46364902059881702</v>
      </c>
      <c r="C5389" s="22">
        <v>4.6070523176312701</v>
      </c>
      <c r="D5389" s="22">
        <v>3.8091357346095302E-4</v>
      </c>
      <c r="E5389" s="22">
        <v>3.6292928055837001E-3</v>
      </c>
      <c r="F5389" s="15" t="str">
        <f t="shared" si="84"/>
        <v>UP</v>
      </c>
      <c r="G5389" s="24"/>
      <c r="H5389" s="13" t="s">
        <v>11186</v>
      </c>
    </row>
    <row r="5390" spans="1:8" ht="15">
      <c r="A5390" s="22" t="s">
        <v>5235</v>
      </c>
      <c r="B5390" s="22">
        <v>0.77089706817370296</v>
      </c>
      <c r="C5390" s="22">
        <v>2.0787042419933699</v>
      </c>
      <c r="D5390" s="22">
        <v>3.3578393429343698E-4</v>
      </c>
      <c r="E5390" s="22">
        <v>3.2733831232814102E-3</v>
      </c>
      <c r="F5390" s="15" t="str">
        <f t="shared" si="84"/>
        <v>UP</v>
      </c>
      <c r="G5390" s="24"/>
      <c r="H5390" s="13" t="s">
        <v>11186</v>
      </c>
    </row>
    <row r="5391" spans="1:8" ht="15">
      <c r="A5391" s="22" t="s">
        <v>5653</v>
      </c>
      <c r="B5391" s="22">
        <v>-0.36242707839647598</v>
      </c>
      <c r="C5391" s="22">
        <v>6.5023046613326798</v>
      </c>
      <c r="D5391" s="22">
        <v>6.6529336646248803E-4</v>
      </c>
      <c r="E5391" s="22">
        <v>5.6858020491811897E-3</v>
      </c>
      <c r="F5391" s="15" t="str">
        <f t="shared" si="84"/>
        <v>DOWN</v>
      </c>
      <c r="G5391" s="24"/>
      <c r="H5391" s="13" t="s">
        <v>11186</v>
      </c>
    </row>
    <row r="5392" spans="1:8" ht="15">
      <c r="A5392" s="22" t="s">
        <v>4580</v>
      </c>
      <c r="B5392" s="22">
        <v>0.61065545470002902</v>
      </c>
      <c r="C5392" s="22">
        <v>4.2790590040032503</v>
      </c>
      <c r="D5392" s="23">
        <v>7.1285515148107595E-5</v>
      </c>
      <c r="E5392" s="22">
        <v>8.8303326064855198E-4</v>
      </c>
      <c r="F5392" s="15" t="str">
        <f t="shared" si="84"/>
        <v>UP</v>
      </c>
      <c r="G5392" s="24"/>
      <c r="H5392" s="13" t="s">
        <v>11186</v>
      </c>
    </row>
    <row r="5393" spans="1:8" ht="15">
      <c r="A5393" s="22" t="s">
        <v>7446</v>
      </c>
      <c r="B5393" s="22">
        <v>-0.33810912893246498</v>
      </c>
      <c r="C5393" s="22">
        <v>4.3917918516424699</v>
      </c>
      <c r="D5393" s="22">
        <v>6.1981096090280297E-3</v>
      </c>
      <c r="E5393" s="22">
        <v>3.5085467183474398E-2</v>
      </c>
      <c r="F5393" s="15" t="str">
        <f t="shared" si="84"/>
        <v>DOWN</v>
      </c>
      <c r="G5393" s="24"/>
      <c r="H5393" s="13" t="s">
        <v>11186</v>
      </c>
    </row>
    <row r="5394" spans="1:8" ht="15">
      <c r="A5394" s="22" t="s">
        <v>6711</v>
      </c>
      <c r="B5394" s="22">
        <v>0.67106773151406096</v>
      </c>
      <c r="C5394" s="22">
        <v>2.6804404673178199</v>
      </c>
      <c r="D5394" s="22">
        <v>2.9341520141346099E-3</v>
      </c>
      <c r="E5394" s="22">
        <v>1.9237915901901399E-2</v>
      </c>
      <c r="F5394" s="15" t="str">
        <f t="shared" si="84"/>
        <v>UP</v>
      </c>
      <c r="G5394" s="24"/>
      <c r="H5394" s="13" t="s">
        <v>11186</v>
      </c>
    </row>
    <row r="5395" spans="1:8" ht="15">
      <c r="A5395" s="22" t="s">
        <v>5919</v>
      </c>
      <c r="B5395" s="22">
        <v>0.62324629451949598</v>
      </c>
      <c r="C5395" s="22">
        <v>2.7998049021212399</v>
      </c>
      <c r="D5395" s="22">
        <v>1.0491446100687699E-3</v>
      </c>
      <c r="E5395" s="22">
        <v>8.3320536693530303E-3</v>
      </c>
      <c r="F5395" s="15" t="str">
        <f t="shared" si="84"/>
        <v>UP</v>
      </c>
      <c r="G5395" s="24"/>
      <c r="H5395" s="13" t="s">
        <v>11186</v>
      </c>
    </row>
    <row r="5396" spans="1:8" ht="15">
      <c r="A5396" s="22" t="s">
        <v>7317</v>
      </c>
      <c r="B5396" s="22">
        <v>0.61226144015386796</v>
      </c>
      <c r="C5396" s="22">
        <v>1.98543254449875</v>
      </c>
      <c r="D5396" s="22">
        <v>5.4330092682373897E-3</v>
      </c>
      <c r="E5396" s="22">
        <v>3.1544420817704498E-2</v>
      </c>
      <c r="F5396" s="15" t="str">
        <f t="shared" si="84"/>
        <v>UP</v>
      </c>
      <c r="G5396" s="24"/>
      <c r="H5396" s="13" t="s">
        <v>11186</v>
      </c>
    </row>
    <row r="5397" spans="1:8" ht="15">
      <c r="A5397" s="22" t="s">
        <v>2344</v>
      </c>
      <c r="B5397" s="22">
        <v>-0.68525394484404301</v>
      </c>
      <c r="C5397" s="22">
        <v>6.2973281224245303</v>
      </c>
      <c r="D5397" s="23">
        <v>8.7014490519370605E-8</v>
      </c>
      <c r="E5397" s="23">
        <v>2.6190661797881301E-6</v>
      </c>
      <c r="F5397" s="15" t="str">
        <f t="shared" si="84"/>
        <v>DOWN</v>
      </c>
      <c r="G5397" s="24"/>
      <c r="H5397" s="13" t="s">
        <v>11186</v>
      </c>
    </row>
    <row r="5398" spans="1:8" ht="15">
      <c r="A5398" s="22" t="s">
        <v>1326</v>
      </c>
      <c r="B5398" s="22">
        <v>-1.47510758733543</v>
      </c>
      <c r="C5398" s="22">
        <v>2.79632133015365</v>
      </c>
      <c r="D5398" s="23">
        <v>9.4236298280105099E-12</v>
      </c>
      <c r="E5398" s="23">
        <v>6.45116415116305E-10</v>
      </c>
      <c r="F5398" s="15" t="str">
        <f t="shared" si="84"/>
        <v>DOWN</v>
      </c>
      <c r="G5398" s="24"/>
      <c r="H5398" s="13" t="s">
        <v>11186</v>
      </c>
    </row>
    <row r="5399" spans="1:8" ht="15">
      <c r="A5399" s="22" t="s">
        <v>6996</v>
      </c>
      <c r="B5399" s="22">
        <v>0.49019672216599097</v>
      </c>
      <c r="C5399" s="22">
        <v>4.2225010604082698</v>
      </c>
      <c r="D5399" s="22">
        <v>4.0452120204734097E-3</v>
      </c>
      <c r="E5399" s="22">
        <v>2.4971918266415899E-2</v>
      </c>
      <c r="F5399" s="15" t="str">
        <f t="shared" si="84"/>
        <v>UP</v>
      </c>
      <c r="G5399" s="24"/>
      <c r="H5399" s="13" t="s">
        <v>11186</v>
      </c>
    </row>
    <row r="5400" spans="1:8" ht="15">
      <c r="A5400" s="22" t="s">
        <v>4663</v>
      </c>
      <c r="B5400" s="22">
        <v>2.1039854435573599</v>
      </c>
      <c r="C5400" s="22">
        <v>-0.772993195311377</v>
      </c>
      <c r="D5400" s="23">
        <v>8.6520717245389199E-5</v>
      </c>
      <c r="E5400" s="22">
        <v>1.0374169731370399E-3</v>
      </c>
      <c r="F5400" s="15" t="str">
        <f t="shared" si="84"/>
        <v>UP</v>
      </c>
      <c r="G5400" s="24"/>
      <c r="H5400" s="13" t="s">
        <v>11186</v>
      </c>
    </row>
    <row r="5401" spans="1:8" ht="15">
      <c r="A5401" s="22" t="s">
        <v>7321</v>
      </c>
      <c r="B5401" s="22">
        <v>0.348053531276932</v>
      </c>
      <c r="C5401" s="22">
        <v>4.59283558421797</v>
      </c>
      <c r="D5401" s="22">
        <v>5.4583708454442499E-3</v>
      </c>
      <c r="E5401" s="22">
        <v>3.16643796840178E-2</v>
      </c>
      <c r="F5401" s="15" t="str">
        <f t="shared" si="84"/>
        <v>UP</v>
      </c>
      <c r="G5401" s="24"/>
      <c r="H5401" s="13" t="s">
        <v>11186</v>
      </c>
    </row>
    <row r="5402" spans="1:8" ht="15">
      <c r="A5402" s="22" t="s">
        <v>3903</v>
      </c>
      <c r="B5402" s="22">
        <v>0.65986311021166</v>
      </c>
      <c r="C5402" s="22">
        <v>3.5233050958537802</v>
      </c>
      <c r="D5402" s="23">
        <v>2.37162125122809E-5</v>
      </c>
      <c r="E5402" s="23">
        <v>3.5080621590958898E-4</v>
      </c>
      <c r="F5402" s="15" t="str">
        <f t="shared" si="84"/>
        <v>UP</v>
      </c>
      <c r="G5402" s="24"/>
      <c r="H5402" s="13" t="s">
        <v>11186</v>
      </c>
    </row>
    <row r="5403" spans="1:8" ht="15">
      <c r="A5403" s="22" t="s">
        <v>3730</v>
      </c>
      <c r="B5403" s="22">
        <v>-1.6332835477147001</v>
      </c>
      <c r="C5403" s="22">
        <v>-0.36257357190802803</v>
      </c>
      <c r="D5403" s="23">
        <v>1.6538526678764101E-5</v>
      </c>
      <c r="E5403" s="23">
        <v>2.5844579479680302E-4</v>
      </c>
      <c r="F5403" s="15" t="str">
        <f t="shared" si="84"/>
        <v>DOWN</v>
      </c>
      <c r="G5403" s="24"/>
      <c r="H5403" s="13" t="s">
        <v>11186</v>
      </c>
    </row>
    <row r="5404" spans="1:8" ht="15">
      <c r="A5404" s="22" t="s">
        <v>6559</v>
      </c>
      <c r="B5404" s="22">
        <v>0.35149998116092401</v>
      </c>
      <c r="C5404" s="22">
        <v>4.9750265861115199</v>
      </c>
      <c r="D5404" s="22">
        <v>2.4748564183162299E-3</v>
      </c>
      <c r="E5404" s="22">
        <v>1.67614622397219E-2</v>
      </c>
      <c r="F5404" s="15" t="str">
        <f t="shared" si="84"/>
        <v>UP</v>
      </c>
      <c r="G5404" s="24"/>
      <c r="H5404" s="13" t="s">
        <v>11186</v>
      </c>
    </row>
    <row r="5405" spans="1:8" ht="15">
      <c r="A5405" s="22" t="s">
        <v>2239</v>
      </c>
      <c r="B5405" s="22">
        <v>3.2415244640391401</v>
      </c>
      <c r="C5405" s="22">
        <v>1.18955795184299</v>
      </c>
      <c r="D5405" s="23">
        <v>4.3867117605613899E-8</v>
      </c>
      <c r="E5405" s="23">
        <v>1.4152187625236399E-6</v>
      </c>
      <c r="F5405" s="15" t="str">
        <f t="shared" si="84"/>
        <v>UP</v>
      </c>
      <c r="G5405" s="24"/>
      <c r="H5405" s="13" t="s">
        <v>11186</v>
      </c>
    </row>
    <row r="5406" spans="1:8" ht="15">
      <c r="A5406" s="22" t="s">
        <v>7269</v>
      </c>
      <c r="B5406" s="22">
        <v>0.681321457991101</v>
      </c>
      <c r="C5406" s="22">
        <v>2.1249334219036302</v>
      </c>
      <c r="D5406" s="22">
        <v>5.2325033312670003E-3</v>
      </c>
      <c r="E5406" s="22">
        <v>3.06390724444374E-2</v>
      </c>
      <c r="F5406" s="15" t="str">
        <f t="shared" si="84"/>
        <v>UP</v>
      </c>
      <c r="G5406" s="24"/>
      <c r="H5406" s="13" t="s">
        <v>11186</v>
      </c>
    </row>
    <row r="5407" spans="1:8" ht="15">
      <c r="A5407" s="22" t="s">
        <v>7116</v>
      </c>
      <c r="B5407" s="22">
        <v>0.47619975756376898</v>
      </c>
      <c r="C5407" s="22">
        <v>3.4291349923704901</v>
      </c>
      <c r="D5407" s="22">
        <v>4.5687512112099196E-3</v>
      </c>
      <c r="E5407" s="22">
        <v>2.7547459639233999E-2</v>
      </c>
      <c r="F5407" s="15" t="str">
        <f t="shared" si="84"/>
        <v>UP</v>
      </c>
      <c r="G5407" s="24"/>
      <c r="H5407" s="13" t="s">
        <v>11186</v>
      </c>
    </row>
    <row r="5408" spans="1:8" ht="15">
      <c r="A5408" s="22" t="s">
        <v>3857</v>
      </c>
      <c r="B5408" s="22">
        <v>0.74660496451685399</v>
      </c>
      <c r="C5408" s="22">
        <v>3.83814781091478</v>
      </c>
      <c r="D5408" s="23">
        <v>2.1540028973089099E-5</v>
      </c>
      <c r="E5408" s="23">
        <v>3.2330201240758199E-4</v>
      </c>
      <c r="F5408" s="15" t="str">
        <f t="shared" si="84"/>
        <v>UP</v>
      </c>
      <c r="G5408" s="24"/>
      <c r="H5408" s="13" t="s">
        <v>11186</v>
      </c>
    </row>
    <row r="5409" spans="1:9" ht="15">
      <c r="A5409" s="22" t="s">
        <v>7690</v>
      </c>
      <c r="B5409" s="22">
        <v>-0.58390003941589397</v>
      </c>
      <c r="C5409" s="22">
        <v>5.5923371049967496</v>
      </c>
      <c r="D5409" s="22">
        <v>7.8199446271262907E-3</v>
      </c>
      <c r="E5409" s="22">
        <v>4.2344622988141602E-2</v>
      </c>
      <c r="F5409" s="15" t="str">
        <f t="shared" si="84"/>
        <v>DOWN</v>
      </c>
      <c r="G5409" s="24"/>
      <c r="H5409" s="13" t="s">
        <v>11186</v>
      </c>
    </row>
    <row r="5410" spans="1:9" ht="15">
      <c r="A5410" s="22" t="s">
        <v>7139</v>
      </c>
      <c r="B5410" s="22">
        <v>-0.30193309332493901</v>
      </c>
      <c r="C5410" s="22">
        <v>6.2369928450960996</v>
      </c>
      <c r="D5410" s="22">
        <v>4.6524261733115599E-3</v>
      </c>
      <c r="E5410" s="22">
        <v>2.7936952387824301E-2</v>
      </c>
      <c r="F5410" s="15" t="str">
        <f t="shared" si="84"/>
        <v>DOWN</v>
      </c>
      <c r="G5410" s="24"/>
      <c r="H5410" s="13" t="s">
        <v>11187</v>
      </c>
      <c r="I5410" s="13" t="s">
        <v>11126</v>
      </c>
    </row>
    <row r="5411" spans="1:9" ht="15">
      <c r="A5411" s="22" t="s">
        <v>5862</v>
      </c>
      <c r="B5411" s="22">
        <v>4.2902752120734098</v>
      </c>
      <c r="C5411" s="22">
        <v>-1.323428277304</v>
      </c>
      <c r="D5411" s="22">
        <v>9.6175005225096E-4</v>
      </c>
      <c r="E5411" s="22">
        <v>7.7531602464970296E-3</v>
      </c>
      <c r="F5411" s="15" t="str">
        <f t="shared" si="84"/>
        <v>UP</v>
      </c>
      <c r="G5411" s="24"/>
      <c r="H5411" s="13" t="s">
        <v>11186</v>
      </c>
    </row>
    <row r="5412" spans="1:9" ht="15">
      <c r="A5412" s="22" t="s">
        <v>6074</v>
      </c>
      <c r="B5412" s="22">
        <v>0.41709645527101902</v>
      </c>
      <c r="C5412" s="22">
        <v>5.8667132292793296</v>
      </c>
      <c r="D5412" s="22">
        <v>1.3276191964328599E-3</v>
      </c>
      <c r="E5412" s="22">
        <v>1.0121218233376E-2</v>
      </c>
      <c r="F5412" s="15" t="str">
        <f t="shared" si="84"/>
        <v>UP</v>
      </c>
      <c r="G5412" s="24"/>
      <c r="H5412" s="13" t="s">
        <v>11186</v>
      </c>
    </row>
    <row r="5413" spans="1:9" ht="15">
      <c r="A5413" s="22" t="s">
        <v>4920</v>
      </c>
      <c r="B5413" s="22">
        <v>1.6563931109624499</v>
      </c>
      <c r="C5413" s="22">
        <v>1.42922804230953</v>
      </c>
      <c r="D5413" s="23">
        <v>1.6912000920655501E-4</v>
      </c>
      <c r="E5413" s="22">
        <v>1.84221572771215E-3</v>
      </c>
      <c r="F5413" s="15" t="str">
        <f t="shared" si="84"/>
        <v>UP</v>
      </c>
      <c r="G5413" s="24"/>
      <c r="H5413" s="13" t="s">
        <v>11186</v>
      </c>
    </row>
    <row r="5414" spans="1:9" ht="15">
      <c r="A5414" s="22" t="s">
        <v>5698</v>
      </c>
      <c r="B5414" s="22">
        <v>0.52632568260335999</v>
      </c>
      <c r="C5414" s="22">
        <v>4.0189470223843804</v>
      </c>
      <c r="D5414" s="22">
        <v>7.2136696831019296E-4</v>
      </c>
      <c r="E5414" s="22">
        <v>6.0907028586526402E-3</v>
      </c>
      <c r="F5414" s="15" t="str">
        <f t="shared" si="84"/>
        <v>UP</v>
      </c>
      <c r="G5414" s="24"/>
      <c r="H5414" s="13" t="s">
        <v>11186</v>
      </c>
    </row>
    <row r="5415" spans="1:9" ht="15">
      <c r="A5415" s="22" t="s">
        <v>5317</v>
      </c>
      <c r="B5415" s="22">
        <v>0.36884729933212901</v>
      </c>
      <c r="C5415" s="22">
        <v>5.8659181941302698</v>
      </c>
      <c r="D5415" s="22">
        <v>3.9254420886170299E-4</v>
      </c>
      <c r="E5415" s="22">
        <v>3.720112970926E-3</v>
      </c>
      <c r="F5415" s="15" t="str">
        <f t="shared" si="84"/>
        <v>UP</v>
      </c>
      <c r="G5415" s="24"/>
      <c r="H5415" s="13" t="s">
        <v>11186</v>
      </c>
    </row>
    <row r="5416" spans="1:9" ht="15">
      <c r="A5416" s="22" t="s">
        <v>6415</v>
      </c>
      <c r="B5416" s="22">
        <v>0.35366764046452298</v>
      </c>
      <c r="C5416" s="22">
        <v>5.0223642133968101</v>
      </c>
      <c r="D5416" s="22">
        <v>2.0960441922926402E-3</v>
      </c>
      <c r="E5416" s="22">
        <v>1.4686262625464601E-2</v>
      </c>
      <c r="F5416" s="15" t="str">
        <f t="shared" si="84"/>
        <v>UP</v>
      </c>
      <c r="G5416" s="24"/>
      <c r="H5416" s="13" t="s">
        <v>11186</v>
      </c>
    </row>
    <row r="5417" spans="1:9" ht="15">
      <c r="A5417" s="22" t="s">
        <v>4980</v>
      </c>
      <c r="B5417" s="22">
        <v>-0.53515906218632003</v>
      </c>
      <c r="C5417" s="22">
        <v>3.78225748350338</v>
      </c>
      <c r="D5417" s="23">
        <v>1.97168206601886E-4</v>
      </c>
      <c r="E5417" s="22">
        <v>2.1021913157828801E-3</v>
      </c>
      <c r="F5417" s="15" t="str">
        <f t="shared" si="84"/>
        <v>DOWN</v>
      </c>
      <c r="G5417" s="24"/>
      <c r="H5417" s="13" t="s">
        <v>11186</v>
      </c>
    </row>
    <row r="5418" spans="1:9" ht="15">
      <c r="A5418" s="22" t="s">
        <v>5619</v>
      </c>
      <c r="B5418" s="22">
        <v>-0.45433245707312597</v>
      </c>
      <c r="C5418" s="22">
        <v>5.7595374164345499</v>
      </c>
      <c r="D5418" s="22">
        <v>6.30845659151459E-4</v>
      </c>
      <c r="E5418" s="22">
        <v>5.4395749060522003E-3</v>
      </c>
      <c r="F5418" s="15" t="str">
        <f t="shared" si="84"/>
        <v>DOWN</v>
      </c>
      <c r="G5418" s="24"/>
      <c r="H5418" s="13" t="s">
        <v>11186</v>
      </c>
    </row>
    <row r="5419" spans="1:9" ht="15">
      <c r="A5419" s="22" t="s">
        <v>3709</v>
      </c>
      <c r="B5419" s="22">
        <v>1.00531891529099</v>
      </c>
      <c r="C5419" s="22">
        <v>1.62673865581066</v>
      </c>
      <c r="D5419" s="23">
        <v>1.6135130800554701E-5</v>
      </c>
      <c r="E5419" s="23">
        <v>2.5389526264884101E-4</v>
      </c>
      <c r="F5419" s="15" t="str">
        <f t="shared" si="84"/>
        <v>UP</v>
      </c>
      <c r="G5419" s="24"/>
      <c r="H5419" s="13" t="s">
        <v>11186</v>
      </c>
    </row>
    <row r="5420" spans="1:9" ht="15">
      <c r="A5420" s="22" t="s">
        <v>3453</v>
      </c>
      <c r="B5420" s="22">
        <v>1.07447466489763</v>
      </c>
      <c r="C5420" s="22">
        <v>5.8687265014789496</v>
      </c>
      <c r="D5420" s="23">
        <v>9.9045516724544501E-6</v>
      </c>
      <c r="E5420" s="23">
        <v>1.6950975857720399E-4</v>
      </c>
      <c r="F5420" s="15" t="str">
        <f t="shared" si="84"/>
        <v>UP</v>
      </c>
      <c r="G5420" s="24"/>
      <c r="H5420" s="13" t="s">
        <v>11186</v>
      </c>
    </row>
    <row r="5421" spans="1:9" ht="15">
      <c r="A5421" s="22" t="s">
        <v>4976</v>
      </c>
      <c r="B5421" s="22">
        <v>-0.50700077802879695</v>
      </c>
      <c r="C5421" s="22">
        <v>4.7762172893261399</v>
      </c>
      <c r="D5421" s="23">
        <v>1.95323122857751E-4</v>
      </c>
      <c r="E5421" s="22">
        <v>2.0851594614807898E-3</v>
      </c>
      <c r="F5421" s="15" t="str">
        <f t="shared" si="84"/>
        <v>DOWN</v>
      </c>
      <c r="G5421" s="24"/>
      <c r="H5421" s="13" t="s">
        <v>11187</v>
      </c>
      <c r="I5421" s="13" t="s">
        <v>11127</v>
      </c>
    </row>
    <row r="5422" spans="1:9" ht="15">
      <c r="A5422" s="22" t="s">
        <v>7383</v>
      </c>
      <c r="B5422" s="22">
        <v>0.29993097862894302</v>
      </c>
      <c r="C5422" s="22">
        <v>5.4122586419743302</v>
      </c>
      <c r="D5422" s="22">
        <v>5.8286591595938502E-3</v>
      </c>
      <c r="E5422" s="22">
        <v>3.3398276480823497E-2</v>
      </c>
      <c r="F5422" s="15" t="str">
        <f t="shared" si="84"/>
        <v>UP</v>
      </c>
      <c r="G5422" s="24"/>
      <c r="H5422" s="13" t="s">
        <v>11187</v>
      </c>
      <c r="I5422" s="13" t="s">
        <v>11128</v>
      </c>
    </row>
    <row r="5423" spans="1:9" ht="15">
      <c r="A5423" s="22" t="s">
        <v>4840</v>
      </c>
      <c r="B5423" s="22">
        <v>3.0353029647224701</v>
      </c>
      <c r="C5423" s="22">
        <v>-2.16833385370512</v>
      </c>
      <c r="D5423" s="23">
        <v>1.3667471268869301E-4</v>
      </c>
      <c r="E5423" s="22">
        <v>1.5334247162118099E-3</v>
      </c>
      <c r="F5423" s="15" t="str">
        <f t="shared" si="84"/>
        <v>UP</v>
      </c>
      <c r="G5423" s="24"/>
      <c r="H5423" s="13" t="s">
        <v>11186</v>
      </c>
    </row>
    <row r="5424" spans="1:9" ht="15">
      <c r="A5424" s="22" t="s">
        <v>2165</v>
      </c>
      <c r="B5424" s="22">
        <v>0.62245535889543202</v>
      </c>
      <c r="C5424" s="22">
        <v>5.495853817305</v>
      </c>
      <c r="D5424" s="23">
        <v>3.4107489540582802E-8</v>
      </c>
      <c r="E5424" s="23">
        <v>1.1284620385229499E-6</v>
      </c>
      <c r="F5424" s="15" t="str">
        <f t="shared" si="84"/>
        <v>UP</v>
      </c>
      <c r="G5424" s="24"/>
      <c r="H5424" s="13" t="s">
        <v>11186</v>
      </c>
    </row>
    <row r="5425" spans="1:8" ht="15">
      <c r="A5425" s="22" t="s">
        <v>6288</v>
      </c>
      <c r="B5425" s="22">
        <v>-0.90817543244155596</v>
      </c>
      <c r="C5425" s="22">
        <v>0.68291983685889102</v>
      </c>
      <c r="D5425" s="22">
        <v>1.80755639054058E-3</v>
      </c>
      <c r="E5425" s="22">
        <v>1.30560383422254E-2</v>
      </c>
      <c r="F5425" s="15" t="str">
        <f t="shared" si="84"/>
        <v>DOWN</v>
      </c>
      <c r="G5425" s="24"/>
      <c r="H5425" s="13" t="s">
        <v>11186</v>
      </c>
    </row>
    <row r="5426" spans="1:8" ht="15">
      <c r="A5426" s="22" t="s">
        <v>6408</v>
      </c>
      <c r="B5426" s="22">
        <v>-0.77804331455240106</v>
      </c>
      <c r="C5426" s="22">
        <v>2.8475486223090498</v>
      </c>
      <c r="D5426" s="22">
        <v>2.0869659803015401E-3</v>
      </c>
      <c r="E5426" s="22">
        <v>1.46500836145344E-2</v>
      </c>
      <c r="F5426" s="15" t="str">
        <f t="shared" si="84"/>
        <v>DOWN</v>
      </c>
      <c r="G5426" s="24"/>
      <c r="H5426" s="13" t="s">
        <v>11186</v>
      </c>
    </row>
    <row r="5427" spans="1:8" ht="15">
      <c r="A5427" s="22" t="s">
        <v>2369</v>
      </c>
      <c r="B5427" s="22">
        <v>-1.1440079348715699</v>
      </c>
      <c r="C5427" s="22">
        <v>3.2159525816616599</v>
      </c>
      <c r="D5427" s="23">
        <v>1.0405689971342001E-7</v>
      </c>
      <c r="E5427" s="23">
        <v>3.0770328702789101E-6</v>
      </c>
      <c r="F5427" s="15" t="str">
        <f t="shared" si="84"/>
        <v>DOWN</v>
      </c>
      <c r="G5427" s="24"/>
      <c r="H5427" s="13" t="s">
        <v>11186</v>
      </c>
    </row>
    <row r="5428" spans="1:8" ht="15">
      <c r="A5428" s="22" t="s">
        <v>4927</v>
      </c>
      <c r="B5428" s="22">
        <v>-0.546707634131259</v>
      </c>
      <c r="C5428" s="22">
        <v>3.8208112501037701</v>
      </c>
      <c r="D5428" s="23">
        <v>1.75014366737183E-4</v>
      </c>
      <c r="E5428" s="22">
        <v>1.9008896762576701E-3</v>
      </c>
      <c r="F5428" s="15" t="str">
        <f t="shared" si="84"/>
        <v>DOWN</v>
      </c>
      <c r="G5428" s="24"/>
      <c r="H5428" s="13" t="s">
        <v>11186</v>
      </c>
    </row>
    <row r="5429" spans="1:8" ht="15">
      <c r="A5429" s="22" t="s">
        <v>6707</v>
      </c>
      <c r="B5429" s="22">
        <v>0.33326620388216399</v>
      </c>
      <c r="C5429" s="22">
        <v>5.78912877595043</v>
      </c>
      <c r="D5429" s="22">
        <v>2.9225785584111202E-3</v>
      </c>
      <c r="E5429" s="22">
        <v>1.9176966379475E-2</v>
      </c>
      <c r="F5429" s="15" t="str">
        <f t="shared" si="84"/>
        <v>UP</v>
      </c>
      <c r="G5429" s="24"/>
      <c r="H5429" s="13" t="s">
        <v>11186</v>
      </c>
    </row>
    <row r="5430" spans="1:8" ht="15">
      <c r="A5430" s="22" t="s">
        <v>7121</v>
      </c>
      <c r="B5430" s="22">
        <v>0.63995975792948601</v>
      </c>
      <c r="C5430" s="22">
        <v>2.9192567535823302</v>
      </c>
      <c r="D5430" s="22">
        <v>4.5937073103166498E-3</v>
      </c>
      <c r="E5430" s="22">
        <v>2.7673163283629999E-2</v>
      </c>
      <c r="F5430" s="15" t="str">
        <f t="shared" si="84"/>
        <v>UP</v>
      </c>
      <c r="G5430" s="24"/>
      <c r="H5430" s="13" t="s">
        <v>11186</v>
      </c>
    </row>
    <row r="5431" spans="1:8" ht="15">
      <c r="A5431" s="22" t="s">
        <v>3157</v>
      </c>
      <c r="B5431" s="22">
        <v>1.2424203759885699</v>
      </c>
      <c r="C5431" s="22">
        <v>1.06546193059514</v>
      </c>
      <c r="D5431" s="23">
        <v>4.3567264502094604E-6</v>
      </c>
      <c r="E5431" s="23">
        <v>8.2950199869703101E-5</v>
      </c>
      <c r="F5431" s="15" t="str">
        <f t="shared" si="84"/>
        <v>UP</v>
      </c>
      <c r="G5431" s="24"/>
      <c r="H5431" s="13" t="s">
        <v>11186</v>
      </c>
    </row>
    <row r="5432" spans="1:8" ht="15">
      <c r="A5432" s="22" t="s">
        <v>5255</v>
      </c>
      <c r="B5432" s="22">
        <v>1.5622638653765699</v>
      </c>
      <c r="C5432" s="22">
        <v>-0.456859495232668</v>
      </c>
      <c r="D5432" s="22">
        <v>3.4665102453133601E-4</v>
      </c>
      <c r="E5432" s="22">
        <v>3.3589048208400199E-3</v>
      </c>
      <c r="F5432" s="15" t="str">
        <f t="shared" si="84"/>
        <v>UP</v>
      </c>
      <c r="G5432" s="24"/>
      <c r="H5432" s="13" t="s">
        <v>11186</v>
      </c>
    </row>
    <row r="5433" spans="1:8" ht="15">
      <c r="A5433" s="22" t="s">
        <v>6542</v>
      </c>
      <c r="B5433" s="22">
        <v>0.61634749477401096</v>
      </c>
      <c r="C5433" s="22">
        <v>2.0391453986462902</v>
      </c>
      <c r="D5433" s="22">
        <v>2.4282258480504098E-3</v>
      </c>
      <c r="E5433" s="22">
        <v>1.6508896808273301E-2</v>
      </c>
      <c r="F5433" s="15" t="str">
        <f t="shared" si="84"/>
        <v>UP</v>
      </c>
      <c r="G5433" s="24"/>
      <c r="H5433" s="13" t="s">
        <v>11186</v>
      </c>
    </row>
    <row r="5434" spans="1:8" ht="15">
      <c r="A5434" s="22" t="s">
        <v>3400</v>
      </c>
      <c r="B5434" s="22">
        <v>1.18747510207649</v>
      </c>
      <c r="C5434" s="22">
        <v>2.8398550371531601</v>
      </c>
      <c r="D5434" s="23">
        <v>8.7785457350079395E-6</v>
      </c>
      <c r="E5434" s="23">
        <v>1.52959233782102E-4</v>
      </c>
      <c r="F5434" s="15" t="str">
        <f t="shared" si="84"/>
        <v>UP</v>
      </c>
      <c r="G5434" s="24"/>
      <c r="H5434" s="13" t="s">
        <v>11186</v>
      </c>
    </row>
    <row r="5435" spans="1:8" ht="15">
      <c r="A5435" s="22" t="s">
        <v>3951</v>
      </c>
      <c r="B5435" s="22">
        <v>0.49255490112889999</v>
      </c>
      <c r="C5435" s="22">
        <v>5.2161484898219204</v>
      </c>
      <c r="D5435" s="23">
        <v>2.54084842837592E-5</v>
      </c>
      <c r="E5435" s="23">
        <v>3.7111151741599902E-4</v>
      </c>
      <c r="F5435" s="15" t="str">
        <f t="shared" si="84"/>
        <v>UP</v>
      </c>
      <c r="G5435" s="24"/>
      <c r="H5435" s="13" t="s">
        <v>11186</v>
      </c>
    </row>
    <row r="5436" spans="1:8" ht="15">
      <c r="A5436" s="22" t="s">
        <v>3327</v>
      </c>
      <c r="B5436" s="22">
        <v>-0.60953540120155503</v>
      </c>
      <c r="C5436" s="22">
        <v>5.6148211852003298</v>
      </c>
      <c r="D5436" s="23">
        <v>7.3132709391819703E-6</v>
      </c>
      <c r="E5436" s="23">
        <v>1.30683684821868E-4</v>
      </c>
      <c r="F5436" s="15" t="str">
        <f t="shared" si="84"/>
        <v>DOWN</v>
      </c>
      <c r="G5436" s="24"/>
      <c r="H5436" s="13" t="s">
        <v>11186</v>
      </c>
    </row>
    <row r="5437" spans="1:8" ht="15">
      <c r="A5437" s="22" t="s">
        <v>5746</v>
      </c>
      <c r="B5437" s="22">
        <v>1.56103549429197</v>
      </c>
      <c r="C5437" s="22">
        <v>-1.36371819183764</v>
      </c>
      <c r="D5437" s="22">
        <v>7.8843835729806399E-4</v>
      </c>
      <c r="E5437" s="22">
        <v>6.5649919189508304E-3</v>
      </c>
      <c r="F5437" s="15" t="str">
        <f t="shared" si="84"/>
        <v>UP</v>
      </c>
      <c r="G5437" s="24"/>
      <c r="H5437" s="13" t="s">
        <v>11186</v>
      </c>
    </row>
    <row r="5438" spans="1:8" ht="15">
      <c r="A5438" s="22" t="s">
        <v>2028</v>
      </c>
      <c r="B5438" s="22">
        <v>1.05491199179757</v>
      </c>
      <c r="C5438" s="22">
        <v>3.0886748640183099</v>
      </c>
      <c r="D5438" s="23">
        <v>1.3277950520436201E-8</v>
      </c>
      <c r="E5438" s="23">
        <v>4.8210737552220902E-7</v>
      </c>
      <c r="F5438" s="15" t="str">
        <f t="shared" si="84"/>
        <v>UP</v>
      </c>
      <c r="G5438" s="24"/>
      <c r="H5438" s="13" t="s">
        <v>11186</v>
      </c>
    </row>
    <row r="5439" spans="1:8" ht="15">
      <c r="A5439" s="22" t="s">
        <v>4341</v>
      </c>
      <c r="B5439" s="22">
        <v>0.73744393335550096</v>
      </c>
      <c r="C5439" s="22">
        <v>3.1192392379711902</v>
      </c>
      <c r="D5439" s="23">
        <v>5.1941049410337702E-5</v>
      </c>
      <c r="E5439" s="22">
        <v>6.8336972077718096E-4</v>
      </c>
      <c r="F5439" s="15" t="str">
        <f t="shared" si="84"/>
        <v>UP</v>
      </c>
      <c r="G5439" s="24"/>
      <c r="H5439" s="13" t="s">
        <v>11186</v>
      </c>
    </row>
    <row r="5440" spans="1:8" ht="15">
      <c r="A5440" s="22" t="s">
        <v>206</v>
      </c>
      <c r="B5440" s="22">
        <v>2.7290805445997601</v>
      </c>
      <c r="C5440" s="22">
        <v>4.0277343547869702</v>
      </c>
      <c r="D5440" s="23">
        <v>1.07806303631634E-36</v>
      </c>
      <c r="E5440" s="23">
        <v>6.3702177414334399E-34</v>
      </c>
      <c r="F5440" s="15" t="str">
        <f t="shared" si="84"/>
        <v>UP</v>
      </c>
      <c r="G5440" s="24"/>
      <c r="H5440" s="13" t="s">
        <v>11186</v>
      </c>
    </row>
    <row r="5441" spans="1:9" ht="15">
      <c r="A5441" s="22" t="s">
        <v>4565</v>
      </c>
      <c r="B5441" s="22">
        <v>0.48340403642250102</v>
      </c>
      <c r="C5441" s="22">
        <v>4.7766346645176503</v>
      </c>
      <c r="D5441" s="23">
        <v>6.8197992778495098E-5</v>
      </c>
      <c r="E5441" s="22">
        <v>8.5104727483234304E-4</v>
      </c>
      <c r="F5441" s="15" t="str">
        <f t="shared" si="84"/>
        <v>UP</v>
      </c>
      <c r="G5441" s="24"/>
      <c r="H5441" s="13" t="s">
        <v>11187</v>
      </c>
      <c r="I5441" s="13" t="s">
        <v>11129</v>
      </c>
    </row>
    <row r="5442" spans="1:9" ht="15">
      <c r="A5442" s="22" t="s">
        <v>5887</v>
      </c>
      <c r="B5442" s="22">
        <v>0.44195674569289001</v>
      </c>
      <c r="C5442" s="22">
        <v>4.3805721272757996</v>
      </c>
      <c r="D5442" s="22">
        <v>9.9386666371540505E-4</v>
      </c>
      <c r="E5442" s="22">
        <v>7.96002095436542E-3</v>
      </c>
      <c r="F5442" s="15" t="str">
        <f t="shared" ref="F5442:F5505" si="85">IF(B5442 &gt; 0, "UP", "DOWN")</f>
        <v>UP</v>
      </c>
      <c r="G5442" s="24"/>
      <c r="H5442" s="13" t="s">
        <v>11186</v>
      </c>
    </row>
    <row r="5443" spans="1:9" ht="15">
      <c r="A5443" s="22" t="s">
        <v>5906</v>
      </c>
      <c r="B5443" s="22">
        <v>-0.76584667171204202</v>
      </c>
      <c r="C5443" s="22">
        <v>1.8488801846412599</v>
      </c>
      <c r="D5443" s="22">
        <v>1.0315599967792701E-3</v>
      </c>
      <c r="E5443" s="22">
        <v>8.2234253849757504E-3</v>
      </c>
      <c r="F5443" s="15" t="str">
        <f t="shared" si="85"/>
        <v>DOWN</v>
      </c>
      <c r="G5443" s="24"/>
      <c r="H5443" s="13" t="s">
        <v>11186</v>
      </c>
    </row>
    <row r="5444" spans="1:9" ht="15">
      <c r="A5444" s="22" t="s">
        <v>4749</v>
      </c>
      <c r="B5444" s="22">
        <v>1.9447982100382499</v>
      </c>
      <c r="C5444" s="22">
        <v>0.47654366427023398</v>
      </c>
      <c r="D5444" s="23">
        <v>1.09830521448087E-4</v>
      </c>
      <c r="E5444" s="22">
        <v>1.2738298184893299E-3</v>
      </c>
      <c r="F5444" s="15" t="str">
        <f t="shared" si="85"/>
        <v>UP</v>
      </c>
      <c r="G5444" s="24"/>
      <c r="H5444" s="13" t="s">
        <v>11186</v>
      </c>
    </row>
    <row r="5445" spans="1:9" ht="15">
      <c r="A5445" s="22" t="s">
        <v>7111</v>
      </c>
      <c r="B5445" s="22">
        <v>-0.401710881689678</v>
      </c>
      <c r="C5445" s="22">
        <v>9.0461035250666395</v>
      </c>
      <c r="D5445" s="22">
        <v>4.5430592151640796E-3</v>
      </c>
      <c r="E5445" s="22">
        <v>2.7417089665999098E-2</v>
      </c>
      <c r="F5445" s="15" t="str">
        <f t="shared" si="85"/>
        <v>DOWN</v>
      </c>
      <c r="G5445" s="24"/>
      <c r="H5445" s="13" t="s">
        <v>11187</v>
      </c>
      <c r="I5445" s="13" t="s">
        <v>11130</v>
      </c>
    </row>
    <row r="5446" spans="1:9" ht="15">
      <c r="A5446" s="22" t="s">
        <v>553</v>
      </c>
      <c r="B5446" s="22">
        <v>-1.08139260789445</v>
      </c>
      <c r="C5446" s="22">
        <v>7.4655231360054701</v>
      </c>
      <c r="D5446" s="23">
        <v>7.7381054902927802E-10</v>
      </c>
      <c r="E5446" s="23">
        <v>3.6502399302318099E-8</v>
      </c>
      <c r="F5446" s="15" t="str">
        <f t="shared" si="85"/>
        <v>DOWN</v>
      </c>
      <c r="G5446" s="24"/>
      <c r="H5446" s="13" t="s">
        <v>11186</v>
      </c>
    </row>
    <row r="5447" spans="1:9" ht="15">
      <c r="A5447" s="22" t="s">
        <v>4639</v>
      </c>
      <c r="B5447" s="22">
        <v>0.59501837306273098</v>
      </c>
      <c r="C5447" s="22">
        <v>3.75512640121321</v>
      </c>
      <c r="D5447" s="23">
        <v>8.0907769330426706E-5</v>
      </c>
      <c r="E5447" s="22">
        <v>9.7917879224509595E-4</v>
      </c>
      <c r="F5447" s="15" t="str">
        <f t="shared" si="85"/>
        <v>UP</v>
      </c>
      <c r="G5447" s="24"/>
      <c r="H5447" s="13" t="s">
        <v>11186</v>
      </c>
    </row>
    <row r="5448" spans="1:9" ht="15">
      <c r="A5448" s="22" t="s">
        <v>1780</v>
      </c>
      <c r="B5448" s="22">
        <v>1.7343762079285601</v>
      </c>
      <c r="C5448" s="22">
        <v>4.2652768775399403</v>
      </c>
      <c r="D5448" s="23">
        <v>2.02885604795995E-9</v>
      </c>
      <c r="E5448" s="23">
        <v>8.7160587437932597E-8</v>
      </c>
      <c r="F5448" s="15" t="str">
        <f t="shared" si="85"/>
        <v>UP</v>
      </c>
      <c r="G5448" s="24"/>
      <c r="H5448" s="13" t="s">
        <v>11186</v>
      </c>
    </row>
    <row r="5449" spans="1:9" ht="15">
      <c r="A5449" s="22" t="s">
        <v>5068</v>
      </c>
      <c r="B5449" s="22">
        <v>0.45652268537367402</v>
      </c>
      <c r="C5449" s="22">
        <v>5.3127705472566902</v>
      </c>
      <c r="D5449" s="23">
        <v>2.3949375691514701E-4</v>
      </c>
      <c r="E5449" s="22">
        <v>2.4705633159752098E-3</v>
      </c>
      <c r="F5449" s="15" t="str">
        <f t="shared" si="85"/>
        <v>UP</v>
      </c>
      <c r="G5449" s="24"/>
      <c r="H5449" s="13" t="s">
        <v>11186</v>
      </c>
    </row>
    <row r="5450" spans="1:9" ht="15">
      <c r="A5450" s="22" t="s">
        <v>5600</v>
      </c>
      <c r="B5450" s="22">
        <v>0.86817617485965703</v>
      </c>
      <c r="C5450" s="22">
        <v>2.4657889305702398</v>
      </c>
      <c r="D5450" s="22">
        <v>6.1134471842773602E-4</v>
      </c>
      <c r="E5450" s="22">
        <v>5.3014164421638999E-3</v>
      </c>
      <c r="F5450" s="15" t="str">
        <f t="shared" si="85"/>
        <v>UP</v>
      </c>
      <c r="G5450" s="24"/>
      <c r="H5450" s="13" t="s">
        <v>11186</v>
      </c>
    </row>
    <row r="5451" spans="1:9" ht="15">
      <c r="A5451" s="22" t="s">
        <v>3689</v>
      </c>
      <c r="B5451" s="22">
        <v>-0.61150772409790899</v>
      </c>
      <c r="C5451" s="22">
        <v>4.0441612777445703</v>
      </c>
      <c r="D5451" s="23">
        <v>1.5626612771182699E-5</v>
      </c>
      <c r="E5451" s="23">
        <v>2.4744708262633002E-4</v>
      </c>
      <c r="F5451" s="15" t="str">
        <f t="shared" si="85"/>
        <v>DOWN</v>
      </c>
      <c r="G5451" s="24"/>
      <c r="H5451" s="13" t="s">
        <v>11186</v>
      </c>
    </row>
    <row r="5452" spans="1:9" ht="15">
      <c r="A5452" s="22" t="s">
        <v>5379</v>
      </c>
      <c r="B5452" s="22">
        <v>0.38358440192778198</v>
      </c>
      <c r="C5452" s="22">
        <v>4.9897309710513298</v>
      </c>
      <c r="D5452" s="22">
        <v>4.3274429312073102E-4</v>
      </c>
      <c r="E5452" s="22">
        <v>4.0196526576390902E-3</v>
      </c>
      <c r="F5452" s="15" t="str">
        <f t="shared" si="85"/>
        <v>UP</v>
      </c>
      <c r="G5452" s="24"/>
      <c r="H5452" s="13" t="s">
        <v>11186</v>
      </c>
    </row>
    <row r="5453" spans="1:9" ht="15">
      <c r="A5453" s="22" t="s">
        <v>6925</v>
      </c>
      <c r="B5453" s="22">
        <v>0.399104854832872</v>
      </c>
      <c r="C5453" s="22">
        <v>5.66117458663002</v>
      </c>
      <c r="D5453" s="22">
        <v>3.7610377065720999E-3</v>
      </c>
      <c r="E5453" s="22">
        <v>2.3554390292870001E-2</v>
      </c>
      <c r="F5453" s="15" t="str">
        <f t="shared" si="85"/>
        <v>UP</v>
      </c>
      <c r="G5453" s="24"/>
      <c r="H5453" s="13" t="s">
        <v>11186</v>
      </c>
    </row>
    <row r="5454" spans="1:9" ht="15">
      <c r="A5454" s="22" t="s">
        <v>6299</v>
      </c>
      <c r="B5454" s="22">
        <v>0.39176185001108399</v>
      </c>
      <c r="C5454" s="22">
        <v>4.3906412727729398</v>
      </c>
      <c r="D5454" s="22">
        <v>1.8426303241973799E-3</v>
      </c>
      <c r="E5454" s="22">
        <v>1.3275215390222901E-2</v>
      </c>
      <c r="F5454" s="15" t="str">
        <f t="shared" si="85"/>
        <v>UP</v>
      </c>
      <c r="G5454" s="24"/>
      <c r="H5454" s="13" t="s">
        <v>11186</v>
      </c>
    </row>
    <row r="5455" spans="1:9" ht="15">
      <c r="A5455" s="22" t="s">
        <v>1310</v>
      </c>
      <c r="B5455" s="22">
        <v>6.0587559472022896</v>
      </c>
      <c r="C5455" s="22">
        <v>6.6217683992517595E-2</v>
      </c>
      <c r="D5455" s="23">
        <v>1.0024677403785999E-10</v>
      </c>
      <c r="E5455" s="23">
        <v>5.7519788694534002E-9</v>
      </c>
      <c r="F5455" s="15" t="str">
        <f t="shared" si="85"/>
        <v>UP</v>
      </c>
      <c r="G5455" s="24"/>
      <c r="H5455" s="13" t="s">
        <v>11186</v>
      </c>
    </row>
    <row r="5456" spans="1:9" ht="15">
      <c r="A5456" s="22" t="s">
        <v>6541</v>
      </c>
      <c r="B5456" s="22">
        <v>0.37095466262143101</v>
      </c>
      <c r="C5456" s="22">
        <v>7.9203356204850701</v>
      </c>
      <c r="D5456" s="22">
        <v>2.42763888387305E-3</v>
      </c>
      <c r="E5456" s="22">
        <v>1.6508238491364399E-2</v>
      </c>
      <c r="F5456" s="15" t="str">
        <f t="shared" si="85"/>
        <v>UP</v>
      </c>
      <c r="G5456" s="24"/>
      <c r="H5456" s="13" t="s">
        <v>11186</v>
      </c>
    </row>
    <row r="5457" spans="1:8" ht="15">
      <c r="A5457" s="22" t="s">
        <v>3695</v>
      </c>
      <c r="B5457" s="22">
        <v>1.2384508927382401</v>
      </c>
      <c r="C5457" s="22">
        <v>3.16855874881972</v>
      </c>
      <c r="D5457" s="23">
        <v>1.5827398990108099E-5</v>
      </c>
      <c r="E5457" s="23">
        <v>2.50156088871812E-4</v>
      </c>
      <c r="F5457" s="15" t="str">
        <f t="shared" si="85"/>
        <v>UP</v>
      </c>
      <c r="G5457" s="24"/>
      <c r="H5457" s="13" t="s">
        <v>11186</v>
      </c>
    </row>
    <row r="5458" spans="1:8" ht="15">
      <c r="A5458" s="22" t="s">
        <v>1717</v>
      </c>
      <c r="B5458" s="22">
        <v>0.84581786263648095</v>
      </c>
      <c r="C5458" s="22">
        <v>6.08579059249029</v>
      </c>
      <c r="D5458" s="23">
        <v>1.1459297078239101E-9</v>
      </c>
      <c r="E5458" s="23">
        <v>5.2298182234711699E-8</v>
      </c>
      <c r="F5458" s="15" t="str">
        <f t="shared" si="85"/>
        <v>UP</v>
      </c>
      <c r="G5458" s="24"/>
      <c r="H5458" s="13" t="s">
        <v>11186</v>
      </c>
    </row>
    <row r="5459" spans="1:8" ht="15">
      <c r="A5459" s="22" t="s">
        <v>5774</v>
      </c>
      <c r="B5459" s="22">
        <v>1.48624382556566</v>
      </c>
      <c r="C5459" s="22">
        <v>1.1118369264149299</v>
      </c>
      <c r="D5459" s="22">
        <v>8.2601894607635298E-4</v>
      </c>
      <c r="E5459" s="22">
        <v>6.8222521144673002E-3</v>
      </c>
      <c r="F5459" s="15" t="str">
        <f t="shared" si="85"/>
        <v>UP</v>
      </c>
      <c r="G5459" s="24"/>
      <c r="H5459" s="13" t="s">
        <v>11186</v>
      </c>
    </row>
    <row r="5460" spans="1:8" ht="15">
      <c r="A5460" s="22" t="s">
        <v>5478</v>
      </c>
      <c r="B5460" s="22">
        <v>0.33398028664012602</v>
      </c>
      <c r="C5460" s="22">
        <v>6.4111577260921502</v>
      </c>
      <c r="D5460" s="22">
        <v>5.07398451992836E-4</v>
      </c>
      <c r="E5460" s="22">
        <v>4.5657727121481998E-3</v>
      </c>
      <c r="F5460" s="15" t="str">
        <f t="shared" si="85"/>
        <v>UP</v>
      </c>
      <c r="G5460" s="24"/>
      <c r="H5460" s="13" t="s">
        <v>11186</v>
      </c>
    </row>
    <row r="5461" spans="1:8" ht="15">
      <c r="A5461" s="22" t="s">
        <v>7151</v>
      </c>
      <c r="B5461" s="22">
        <v>-0.86471364861923805</v>
      </c>
      <c r="C5461" s="22">
        <v>3.29197812734497</v>
      </c>
      <c r="D5461" s="22">
        <v>4.6842095624887699E-3</v>
      </c>
      <c r="E5461" s="22">
        <v>2.80648775473956E-2</v>
      </c>
      <c r="F5461" s="15" t="str">
        <f t="shared" si="85"/>
        <v>DOWN</v>
      </c>
      <c r="G5461" s="24"/>
      <c r="H5461" s="13" t="s">
        <v>11186</v>
      </c>
    </row>
    <row r="5462" spans="1:8" ht="15">
      <c r="A5462" s="22" t="s">
        <v>1804</v>
      </c>
      <c r="B5462" s="22">
        <v>7.0024629456871503</v>
      </c>
      <c r="C5462" s="22">
        <v>-2.0641855967564999</v>
      </c>
      <c r="D5462" s="23">
        <v>2.5876320013675102E-9</v>
      </c>
      <c r="E5462" s="23">
        <v>1.09078890410587E-7</v>
      </c>
      <c r="F5462" s="15" t="str">
        <f t="shared" si="85"/>
        <v>UP</v>
      </c>
      <c r="G5462" s="24"/>
      <c r="H5462" s="13" t="s">
        <v>11186</v>
      </c>
    </row>
    <row r="5463" spans="1:8" ht="15">
      <c r="A5463" s="22" t="s">
        <v>6529</v>
      </c>
      <c r="B5463" s="22">
        <v>0.31321840731221701</v>
      </c>
      <c r="C5463" s="22">
        <v>6.4418695288405603</v>
      </c>
      <c r="D5463" s="22">
        <v>2.3991332978700701E-3</v>
      </c>
      <c r="E5463" s="22">
        <v>1.6357331740096799E-2</v>
      </c>
      <c r="F5463" s="15" t="str">
        <f t="shared" si="85"/>
        <v>UP</v>
      </c>
      <c r="G5463" s="24"/>
      <c r="H5463" s="13" t="s">
        <v>11186</v>
      </c>
    </row>
    <row r="5464" spans="1:8" ht="15">
      <c r="A5464" s="22" t="s">
        <v>7810</v>
      </c>
      <c r="B5464" s="22">
        <v>1.1302449380721999</v>
      </c>
      <c r="C5464" s="22">
        <v>-0.56745329777993403</v>
      </c>
      <c r="D5464" s="22">
        <v>8.5320288709622993E-3</v>
      </c>
      <c r="E5464" s="22">
        <v>4.5240438350579601E-2</v>
      </c>
      <c r="F5464" s="15" t="str">
        <f t="shared" si="85"/>
        <v>UP</v>
      </c>
      <c r="G5464" s="24"/>
      <c r="H5464" s="13" t="s">
        <v>11186</v>
      </c>
    </row>
    <row r="5465" spans="1:8" ht="15">
      <c r="A5465" s="22" t="s">
        <v>5936</v>
      </c>
      <c r="B5465" s="22">
        <v>0.48038260530146698</v>
      </c>
      <c r="C5465" s="22">
        <v>3.9777926477379801</v>
      </c>
      <c r="D5465" s="22">
        <v>1.0784104431430699E-3</v>
      </c>
      <c r="E5465" s="22">
        <v>8.5302823239787797E-3</v>
      </c>
      <c r="F5465" s="15" t="str">
        <f t="shared" si="85"/>
        <v>UP</v>
      </c>
      <c r="G5465" s="24"/>
      <c r="H5465" s="13" t="s">
        <v>11186</v>
      </c>
    </row>
    <row r="5466" spans="1:8" ht="15">
      <c r="A5466" s="22" t="s">
        <v>7337</v>
      </c>
      <c r="B5466" s="22">
        <v>0.26954586448851398</v>
      </c>
      <c r="C5466" s="22">
        <v>7.7604874760618197</v>
      </c>
      <c r="D5466" s="22">
        <v>5.53993136273093E-3</v>
      </c>
      <c r="E5466" s="22">
        <v>3.2043693667892899E-2</v>
      </c>
      <c r="F5466" s="15" t="str">
        <f t="shared" si="85"/>
        <v>UP</v>
      </c>
      <c r="G5466" s="24"/>
      <c r="H5466" s="13" t="s">
        <v>11186</v>
      </c>
    </row>
    <row r="5467" spans="1:8" ht="15">
      <c r="A5467" s="22" t="s">
        <v>7049</v>
      </c>
      <c r="B5467" s="22">
        <v>1.0552520177083</v>
      </c>
      <c r="C5467" s="22">
        <v>2.1035904153865999</v>
      </c>
      <c r="D5467" s="22">
        <v>4.25347903752299E-3</v>
      </c>
      <c r="E5467" s="22">
        <v>2.5976686756629501E-2</v>
      </c>
      <c r="F5467" s="15" t="str">
        <f t="shared" si="85"/>
        <v>UP</v>
      </c>
      <c r="G5467" s="24"/>
      <c r="H5467" s="13" t="s">
        <v>11186</v>
      </c>
    </row>
    <row r="5468" spans="1:8" ht="15">
      <c r="A5468" s="22" t="s">
        <v>5672</v>
      </c>
      <c r="B5468" s="22">
        <v>1.2711641148894499</v>
      </c>
      <c r="C5468" s="22">
        <v>1.2278362756194099</v>
      </c>
      <c r="D5468" s="22">
        <v>6.91339028957139E-4</v>
      </c>
      <c r="E5468" s="22">
        <v>5.8785634522356498E-3</v>
      </c>
      <c r="F5468" s="15" t="str">
        <f t="shared" si="85"/>
        <v>UP</v>
      </c>
      <c r="G5468" s="24"/>
      <c r="H5468" s="13" t="s">
        <v>11186</v>
      </c>
    </row>
    <row r="5469" spans="1:8" ht="15">
      <c r="A5469" s="22" t="s">
        <v>6491</v>
      </c>
      <c r="B5469" s="22">
        <v>-0.367401967724027</v>
      </c>
      <c r="C5469" s="22">
        <v>5.2570176504775397</v>
      </c>
      <c r="D5469" s="22">
        <v>2.3101771951872701E-3</v>
      </c>
      <c r="E5469" s="22">
        <v>1.58988717023094E-2</v>
      </c>
      <c r="F5469" s="15" t="str">
        <f t="shared" si="85"/>
        <v>DOWN</v>
      </c>
      <c r="G5469" s="24"/>
      <c r="H5469" s="13" t="s">
        <v>11186</v>
      </c>
    </row>
    <row r="5470" spans="1:8" ht="15">
      <c r="A5470" s="22" t="s">
        <v>7035</v>
      </c>
      <c r="B5470" s="22">
        <v>-0.32107989387452102</v>
      </c>
      <c r="C5470" s="22">
        <v>6.3770976382402997</v>
      </c>
      <c r="D5470" s="22">
        <v>4.1842518424096403E-3</v>
      </c>
      <c r="E5470" s="22">
        <v>2.5628257192980401E-2</v>
      </c>
      <c r="F5470" s="15" t="str">
        <f t="shared" si="85"/>
        <v>DOWN</v>
      </c>
      <c r="G5470" s="24"/>
      <c r="H5470" s="13" t="s">
        <v>11186</v>
      </c>
    </row>
    <row r="5471" spans="1:8" ht="15">
      <c r="A5471" s="22" t="s">
        <v>4543</v>
      </c>
      <c r="B5471" s="22">
        <v>2.5151925862205702</v>
      </c>
      <c r="C5471" s="22">
        <v>-1.95571075913898</v>
      </c>
      <c r="D5471" s="23">
        <v>6.4306013281458104E-5</v>
      </c>
      <c r="E5471" s="22">
        <v>8.0937624564005604E-4</v>
      </c>
      <c r="F5471" s="15" t="str">
        <f t="shared" si="85"/>
        <v>UP</v>
      </c>
      <c r="G5471" s="24"/>
      <c r="H5471" s="13" t="s">
        <v>11186</v>
      </c>
    </row>
    <row r="5472" spans="1:8" ht="15">
      <c r="A5472" s="22" t="s">
        <v>2222</v>
      </c>
      <c r="B5472" s="22">
        <v>0.79777272048473602</v>
      </c>
      <c r="C5472" s="22">
        <v>3.7122551181652002</v>
      </c>
      <c r="D5472" s="23">
        <v>3.9353955806375702E-8</v>
      </c>
      <c r="E5472" s="23">
        <v>1.2856261741169099E-6</v>
      </c>
      <c r="F5472" s="15" t="str">
        <f t="shared" si="85"/>
        <v>UP</v>
      </c>
      <c r="G5472" s="24"/>
      <c r="H5472" s="13" t="s">
        <v>11186</v>
      </c>
    </row>
    <row r="5473" spans="1:9" ht="15">
      <c r="A5473" s="22" t="s">
        <v>6644</v>
      </c>
      <c r="B5473" s="22">
        <v>0.396499129011471</v>
      </c>
      <c r="C5473" s="22">
        <v>4.1468656989976296</v>
      </c>
      <c r="D5473" s="22">
        <v>2.7306666911529999E-3</v>
      </c>
      <c r="E5473" s="22">
        <v>1.81620798683245E-2</v>
      </c>
      <c r="F5473" s="15" t="str">
        <f t="shared" si="85"/>
        <v>UP</v>
      </c>
      <c r="G5473" s="24"/>
      <c r="H5473" s="13" t="s">
        <v>11186</v>
      </c>
    </row>
    <row r="5474" spans="1:9" ht="15">
      <c r="A5474" s="22" t="s">
        <v>4624</v>
      </c>
      <c r="B5474" s="22">
        <v>0.45328238923869402</v>
      </c>
      <c r="C5474" s="22">
        <v>6.65217970049782</v>
      </c>
      <c r="D5474" s="23">
        <v>7.9474613522161194E-5</v>
      </c>
      <c r="E5474" s="22">
        <v>9.6704640825141298E-4</v>
      </c>
      <c r="F5474" s="15" t="str">
        <f t="shared" si="85"/>
        <v>UP</v>
      </c>
      <c r="G5474" s="24"/>
      <c r="H5474" s="13" t="s">
        <v>11186</v>
      </c>
    </row>
    <row r="5475" spans="1:9" ht="15">
      <c r="A5475" s="22" t="s">
        <v>2451</v>
      </c>
      <c r="B5475" s="22">
        <v>0.63588012691334195</v>
      </c>
      <c r="C5475" s="22">
        <v>5.8724573452320596</v>
      </c>
      <c r="D5475" s="23">
        <v>1.7863613833223E-7</v>
      </c>
      <c r="E5475" s="23">
        <v>4.9519701853233099E-6</v>
      </c>
      <c r="F5475" s="15" t="str">
        <f t="shared" si="85"/>
        <v>UP</v>
      </c>
      <c r="G5475" s="24"/>
      <c r="H5475" s="13" t="s">
        <v>11186</v>
      </c>
    </row>
    <row r="5476" spans="1:9" ht="15">
      <c r="A5476" s="22" t="s">
        <v>1240</v>
      </c>
      <c r="B5476" s="22">
        <v>2.0541907098147401</v>
      </c>
      <c r="C5476" s="22">
        <v>6.26815777060302</v>
      </c>
      <c r="D5476" s="23">
        <v>4.38077721031224E-12</v>
      </c>
      <c r="E5476" s="23">
        <v>3.2145742313840201E-10</v>
      </c>
      <c r="F5476" s="15" t="str">
        <f t="shared" si="85"/>
        <v>UP</v>
      </c>
      <c r="G5476" s="24"/>
      <c r="H5476" s="13" t="s">
        <v>11186</v>
      </c>
    </row>
    <row r="5477" spans="1:9" ht="15">
      <c r="A5477" s="22" t="s">
        <v>2218</v>
      </c>
      <c r="B5477" s="22">
        <v>0.44514708568384598</v>
      </c>
      <c r="C5477" s="22">
        <v>4.7763186962471202</v>
      </c>
      <c r="D5477" s="23">
        <v>2.9363961036437601E-4</v>
      </c>
      <c r="E5477" s="22">
        <v>2.9200105452266202E-3</v>
      </c>
      <c r="F5477" s="15" t="str">
        <f t="shared" si="85"/>
        <v>UP</v>
      </c>
      <c r="G5477" s="24" t="s">
        <v>11313</v>
      </c>
      <c r="H5477" s="13" t="s">
        <v>11186</v>
      </c>
    </row>
    <row r="5478" spans="1:9" ht="15">
      <c r="A5478" s="22" t="s">
        <v>6694</v>
      </c>
      <c r="B5478" s="22">
        <v>0.38916784628073198</v>
      </c>
      <c r="C5478" s="22">
        <v>4.10348455337936</v>
      </c>
      <c r="D5478" s="22">
        <v>2.8878649470126402E-3</v>
      </c>
      <c r="E5478" s="22">
        <v>1.90010117758024E-2</v>
      </c>
      <c r="F5478" s="15" t="str">
        <f t="shared" si="85"/>
        <v>UP</v>
      </c>
      <c r="G5478" s="24"/>
      <c r="H5478" s="13" t="s">
        <v>11186</v>
      </c>
    </row>
    <row r="5479" spans="1:9" ht="15">
      <c r="A5479" s="22" t="s">
        <v>7537</v>
      </c>
      <c r="B5479" s="22">
        <v>0.85652487650496301</v>
      </c>
      <c r="C5479" s="22">
        <v>0.21611464357186599</v>
      </c>
      <c r="D5479" s="22">
        <v>6.7830910981476998E-3</v>
      </c>
      <c r="E5479" s="22">
        <v>3.7749717659734401E-2</v>
      </c>
      <c r="F5479" s="15" t="str">
        <f t="shared" si="85"/>
        <v>UP</v>
      </c>
      <c r="G5479" s="24"/>
      <c r="H5479" s="13" t="s">
        <v>11186</v>
      </c>
    </row>
    <row r="5480" spans="1:9" ht="15">
      <c r="A5480" s="22" t="s">
        <v>705</v>
      </c>
      <c r="B5480" s="22">
        <v>-1.3382343974870301</v>
      </c>
      <c r="C5480" s="22">
        <v>8.1800670248887499</v>
      </c>
      <c r="D5480" s="23">
        <v>2.10054325265579E-7</v>
      </c>
      <c r="E5480" s="23">
        <v>5.7286151654008003E-6</v>
      </c>
      <c r="F5480" s="15" t="str">
        <f t="shared" si="85"/>
        <v>DOWN</v>
      </c>
      <c r="G5480" s="24"/>
      <c r="H5480" s="13" t="s">
        <v>11186</v>
      </c>
    </row>
    <row r="5481" spans="1:9" ht="15">
      <c r="A5481" s="22" t="s">
        <v>2145</v>
      </c>
      <c r="B5481" s="22">
        <v>-0.67206493865957295</v>
      </c>
      <c r="C5481" s="22">
        <v>5.1924590175348504</v>
      </c>
      <c r="D5481" s="23">
        <v>2.8006846120387599E-8</v>
      </c>
      <c r="E5481" s="23">
        <v>9.3954042249081298E-7</v>
      </c>
      <c r="F5481" s="15" t="str">
        <f t="shared" si="85"/>
        <v>DOWN</v>
      </c>
      <c r="G5481" s="24"/>
      <c r="H5481" s="13" t="s">
        <v>11186</v>
      </c>
    </row>
    <row r="5482" spans="1:9" ht="15">
      <c r="A5482" s="22" t="s">
        <v>6671</v>
      </c>
      <c r="B5482" s="22">
        <v>0.39734735375304198</v>
      </c>
      <c r="C5482" s="22">
        <v>4.92027565401151</v>
      </c>
      <c r="D5482" s="22">
        <v>2.8194148926967899E-3</v>
      </c>
      <c r="E5482" s="22">
        <v>1.8638020216078601E-2</v>
      </c>
      <c r="F5482" s="15" t="str">
        <f t="shared" si="85"/>
        <v>UP</v>
      </c>
      <c r="G5482" s="24"/>
      <c r="H5482" s="13" t="s">
        <v>11187</v>
      </c>
      <c r="I5482" s="13" t="s">
        <v>11131</v>
      </c>
    </row>
    <row r="5483" spans="1:9" ht="15">
      <c r="A5483" s="22" t="s">
        <v>7387</v>
      </c>
      <c r="B5483" s="22">
        <v>0.69237441052315396</v>
      </c>
      <c r="C5483" s="22">
        <v>3.2398166665899599</v>
      </c>
      <c r="D5483" s="22">
        <v>5.8596498035318198E-3</v>
      </c>
      <c r="E5483" s="22">
        <v>3.3541615403255502E-2</v>
      </c>
      <c r="F5483" s="15" t="str">
        <f t="shared" si="85"/>
        <v>UP</v>
      </c>
      <c r="G5483" s="24"/>
      <c r="H5483" s="13" t="s">
        <v>11186</v>
      </c>
    </row>
    <row r="5484" spans="1:9" ht="15">
      <c r="A5484" s="22" t="s">
        <v>1844</v>
      </c>
      <c r="B5484" s="22">
        <v>1.95668938158635</v>
      </c>
      <c r="C5484" s="22">
        <v>2.9928073700260098</v>
      </c>
      <c r="D5484" s="23">
        <v>3.8844086103959999E-9</v>
      </c>
      <c r="E5484" s="23">
        <v>1.58582747159694E-7</v>
      </c>
      <c r="F5484" s="15" t="str">
        <f t="shared" si="85"/>
        <v>UP</v>
      </c>
      <c r="G5484" s="24"/>
      <c r="H5484" s="13" t="s">
        <v>11186</v>
      </c>
    </row>
    <row r="5485" spans="1:9" ht="15">
      <c r="A5485" s="22" t="s">
        <v>4430</v>
      </c>
      <c r="B5485" s="22">
        <v>-0.92866288931684104</v>
      </c>
      <c r="C5485" s="22">
        <v>1.9164725394730999</v>
      </c>
      <c r="D5485" s="23">
        <v>5.7516765339726798E-5</v>
      </c>
      <c r="E5485" s="22">
        <v>7.4253818077731602E-4</v>
      </c>
      <c r="F5485" s="15" t="str">
        <f t="shared" si="85"/>
        <v>DOWN</v>
      </c>
      <c r="G5485" s="24"/>
      <c r="H5485" s="13" t="s">
        <v>11186</v>
      </c>
    </row>
    <row r="5486" spans="1:9" ht="15">
      <c r="A5486" s="22" t="s">
        <v>7200</v>
      </c>
      <c r="B5486" s="22">
        <v>0.56400546200304702</v>
      </c>
      <c r="C5486" s="22">
        <v>2.86719277261377</v>
      </c>
      <c r="D5486" s="22">
        <v>4.8864790410160898E-3</v>
      </c>
      <c r="E5486" s="22">
        <v>2.9016484587528701E-2</v>
      </c>
      <c r="F5486" s="15" t="str">
        <f t="shared" si="85"/>
        <v>UP</v>
      </c>
      <c r="G5486" s="24"/>
      <c r="H5486" s="13" t="s">
        <v>11186</v>
      </c>
    </row>
    <row r="5487" spans="1:9" ht="15">
      <c r="A5487" s="22" t="s">
        <v>7477</v>
      </c>
      <c r="B5487" s="22">
        <v>0.59246657861253604</v>
      </c>
      <c r="C5487" s="22">
        <v>2.4130830968153401</v>
      </c>
      <c r="D5487" s="22">
        <v>6.3943268520163998E-3</v>
      </c>
      <c r="E5487" s="22">
        <v>3.5972494187867798E-2</v>
      </c>
      <c r="F5487" s="15" t="str">
        <f t="shared" si="85"/>
        <v>UP</v>
      </c>
      <c r="G5487" s="24"/>
      <c r="H5487" s="13" t="s">
        <v>11186</v>
      </c>
    </row>
    <row r="5488" spans="1:9" ht="15">
      <c r="A5488" s="22" t="s">
        <v>7779</v>
      </c>
      <c r="B5488" s="22">
        <v>0.541817780804835</v>
      </c>
      <c r="C5488" s="22">
        <v>7.50004510350748</v>
      </c>
      <c r="D5488" s="22">
        <v>8.3728024193506691E-3</v>
      </c>
      <c r="E5488" s="22">
        <v>4.4620942766795901E-2</v>
      </c>
      <c r="F5488" s="15" t="str">
        <f t="shared" si="85"/>
        <v>UP</v>
      </c>
      <c r="G5488" s="24"/>
      <c r="H5488" s="13" t="s">
        <v>11186</v>
      </c>
    </row>
    <row r="5489" spans="1:9" ht="15">
      <c r="A5489" s="22" t="s">
        <v>7849</v>
      </c>
      <c r="B5489" s="22">
        <v>0.85943753873515505</v>
      </c>
      <c r="C5489" s="22">
        <v>0.761381626825133</v>
      </c>
      <c r="D5489" s="22">
        <v>8.8155496464484805E-3</v>
      </c>
      <c r="E5489" s="22">
        <v>4.64149644586574E-2</v>
      </c>
      <c r="F5489" s="15" t="str">
        <f t="shared" si="85"/>
        <v>UP</v>
      </c>
      <c r="G5489" s="24"/>
      <c r="H5489" s="13" t="s">
        <v>11186</v>
      </c>
    </row>
    <row r="5490" spans="1:9" ht="15">
      <c r="A5490" s="22" t="s">
        <v>6030</v>
      </c>
      <c r="B5490" s="22">
        <v>0.34919575586202301</v>
      </c>
      <c r="C5490" s="22">
        <v>5.6599041781157604</v>
      </c>
      <c r="D5490" s="22">
        <v>1.2325117703684901E-3</v>
      </c>
      <c r="E5490" s="22">
        <v>9.5037154161586503E-3</v>
      </c>
      <c r="F5490" s="15" t="str">
        <f t="shared" si="85"/>
        <v>UP</v>
      </c>
      <c r="G5490" s="24"/>
      <c r="H5490" s="13" t="s">
        <v>11186</v>
      </c>
    </row>
    <row r="5491" spans="1:9" ht="15">
      <c r="A5491" s="22" t="s">
        <v>1287</v>
      </c>
      <c r="B5491" s="22">
        <v>0.45991479726522899</v>
      </c>
      <c r="C5491" s="22">
        <v>8.8769263713333206</v>
      </c>
      <c r="D5491" s="23">
        <v>7.5176706607252094E-5</v>
      </c>
      <c r="E5491" s="22">
        <v>9.2140707978124396E-4</v>
      </c>
      <c r="F5491" s="15" t="str">
        <f t="shared" si="85"/>
        <v>UP</v>
      </c>
      <c r="G5491" s="24"/>
      <c r="H5491" s="13" t="s">
        <v>11186</v>
      </c>
    </row>
    <row r="5492" spans="1:9" ht="15">
      <c r="A5492" s="22" t="s">
        <v>2300</v>
      </c>
      <c r="B5492" s="22">
        <v>-2.0729409582173499</v>
      </c>
      <c r="C5492" s="22">
        <v>1.8183780549775801</v>
      </c>
      <c r="D5492" s="23">
        <v>6.3924886905821502E-8</v>
      </c>
      <c r="E5492" s="23">
        <v>1.9770928520431301E-6</v>
      </c>
      <c r="F5492" s="15" t="str">
        <f t="shared" si="85"/>
        <v>DOWN</v>
      </c>
      <c r="G5492" s="24"/>
      <c r="H5492" s="13" t="s">
        <v>11186</v>
      </c>
    </row>
    <row r="5493" spans="1:9" ht="15">
      <c r="A5493" s="22" t="s">
        <v>5543</v>
      </c>
      <c r="B5493" s="22">
        <v>0.44707989328888498</v>
      </c>
      <c r="C5493" s="22">
        <v>8.4751509668082008</v>
      </c>
      <c r="D5493" s="22">
        <v>5.7408377115717401E-4</v>
      </c>
      <c r="E5493" s="22">
        <v>5.0603809202681904E-3</v>
      </c>
      <c r="F5493" s="15" t="str">
        <f t="shared" si="85"/>
        <v>UP</v>
      </c>
      <c r="G5493" s="24"/>
      <c r="H5493" s="13" t="s">
        <v>11186</v>
      </c>
    </row>
    <row r="5494" spans="1:9" ht="15">
      <c r="A5494" s="22" t="s">
        <v>454</v>
      </c>
      <c r="B5494" s="22">
        <v>4.7551900605508202</v>
      </c>
      <c r="C5494" s="22">
        <v>-0.64582102702392297</v>
      </c>
      <c r="D5494" s="23">
        <v>1.2509775835245399E-20</v>
      </c>
      <c r="E5494" s="23">
        <v>2.7359854539409101E-18</v>
      </c>
      <c r="F5494" s="15" t="str">
        <f t="shared" si="85"/>
        <v>UP</v>
      </c>
      <c r="G5494" s="24"/>
      <c r="H5494" s="13" t="s">
        <v>11187</v>
      </c>
      <c r="I5494" s="13" t="s">
        <v>11132</v>
      </c>
    </row>
    <row r="5495" spans="1:9" ht="15">
      <c r="A5495" s="22" t="s">
        <v>5046</v>
      </c>
      <c r="B5495" s="22">
        <v>5.3079292609879101</v>
      </c>
      <c r="C5495" s="22">
        <v>-3.1009519409024202</v>
      </c>
      <c r="D5495" s="23">
        <v>2.23740621018923E-4</v>
      </c>
      <c r="E5495" s="22">
        <v>2.3294614703364301E-3</v>
      </c>
      <c r="F5495" s="15" t="str">
        <f t="shared" si="85"/>
        <v>UP</v>
      </c>
      <c r="G5495" s="24"/>
      <c r="H5495" s="13" t="s">
        <v>11186</v>
      </c>
    </row>
    <row r="5496" spans="1:9" ht="15">
      <c r="A5496" s="22" t="s">
        <v>2257</v>
      </c>
      <c r="B5496" s="22">
        <v>4.1722879012665404</v>
      </c>
      <c r="C5496" s="22">
        <v>3.4203086916538199</v>
      </c>
      <c r="D5496" s="23">
        <v>4.9520795146950199E-8</v>
      </c>
      <c r="E5496" s="23">
        <v>1.5749857425348701E-6</v>
      </c>
      <c r="F5496" s="15" t="str">
        <f t="shared" si="85"/>
        <v>UP</v>
      </c>
      <c r="G5496" s="24"/>
      <c r="H5496" s="13" t="s">
        <v>11186</v>
      </c>
    </row>
    <row r="5497" spans="1:9" ht="15">
      <c r="A5497" s="22" t="s">
        <v>1312</v>
      </c>
      <c r="B5497" s="22">
        <v>0.77351808450607296</v>
      </c>
      <c r="C5497" s="22">
        <v>5.0896393891958596</v>
      </c>
      <c r="D5497" s="23">
        <v>1.58835694909994E-7</v>
      </c>
      <c r="E5497" s="23">
        <v>4.4655634726740397E-6</v>
      </c>
      <c r="F5497" s="15" t="str">
        <f t="shared" si="85"/>
        <v>UP</v>
      </c>
      <c r="G5497" s="24"/>
      <c r="H5497" s="13" t="s">
        <v>11186</v>
      </c>
    </row>
    <row r="5498" spans="1:9" ht="15">
      <c r="A5498" s="22" t="s">
        <v>919</v>
      </c>
      <c r="B5498" s="22">
        <v>1.0588522069363699</v>
      </c>
      <c r="C5498" s="22">
        <v>4.2087637768293398</v>
      </c>
      <c r="D5498" s="23">
        <v>2.6498828308388299E-14</v>
      </c>
      <c r="E5498" s="23">
        <v>2.7045667765297799E-12</v>
      </c>
      <c r="F5498" s="15" t="str">
        <f t="shared" si="85"/>
        <v>UP</v>
      </c>
      <c r="G5498" s="24"/>
      <c r="H5498" s="13" t="s">
        <v>11186</v>
      </c>
    </row>
    <row r="5499" spans="1:9" ht="15">
      <c r="A5499" s="22" t="s">
        <v>993</v>
      </c>
      <c r="B5499" s="22">
        <v>0.84351074983329799</v>
      </c>
      <c r="C5499" s="22">
        <v>8.9141467517092394</v>
      </c>
      <c r="D5499" s="23">
        <v>1.1976805523208099E-13</v>
      </c>
      <c r="E5499" s="23">
        <v>1.1299461815887199E-11</v>
      </c>
      <c r="F5499" s="15" t="str">
        <f t="shared" si="85"/>
        <v>UP</v>
      </c>
      <c r="G5499" s="24"/>
      <c r="H5499" s="13" t="s">
        <v>11186</v>
      </c>
    </row>
    <row r="5500" spans="1:9" ht="15">
      <c r="A5500" s="22" t="s">
        <v>6780</v>
      </c>
      <c r="B5500" s="22">
        <v>0.34460038827592099</v>
      </c>
      <c r="C5500" s="22">
        <v>4.6220632391356897</v>
      </c>
      <c r="D5500" s="22">
        <v>3.1596601169697502E-3</v>
      </c>
      <c r="E5500" s="22">
        <v>2.0418363852582201E-2</v>
      </c>
      <c r="F5500" s="15" t="str">
        <f t="shared" si="85"/>
        <v>UP</v>
      </c>
      <c r="G5500" s="24"/>
      <c r="H5500" s="13" t="s">
        <v>11186</v>
      </c>
    </row>
    <row r="5501" spans="1:9" ht="15">
      <c r="A5501" s="22" t="s">
        <v>7164</v>
      </c>
      <c r="B5501" s="22">
        <v>1.6374496485261201</v>
      </c>
      <c r="C5501" s="22">
        <v>-0.34861496183615298</v>
      </c>
      <c r="D5501" s="22">
        <v>4.7360809550285902E-3</v>
      </c>
      <c r="E5501" s="22">
        <v>2.8304918031317201E-2</v>
      </c>
      <c r="F5501" s="15" t="str">
        <f t="shared" si="85"/>
        <v>UP</v>
      </c>
      <c r="G5501" s="24"/>
      <c r="H5501" s="13" t="s">
        <v>11186</v>
      </c>
    </row>
    <row r="5502" spans="1:9" ht="15">
      <c r="A5502" s="22" t="s">
        <v>7932</v>
      </c>
      <c r="B5502" s="22">
        <v>0.31705325555753799</v>
      </c>
      <c r="C5502" s="22">
        <v>5.9982971023026597</v>
      </c>
      <c r="D5502" s="22">
        <v>9.5028121064361301E-3</v>
      </c>
      <c r="E5502" s="22">
        <v>4.9294781504040201E-2</v>
      </c>
      <c r="F5502" s="15" t="str">
        <f t="shared" si="85"/>
        <v>UP</v>
      </c>
      <c r="G5502" s="24"/>
      <c r="H5502" s="13" t="s">
        <v>11186</v>
      </c>
    </row>
    <row r="5503" spans="1:9" ht="15">
      <c r="A5503" s="22" t="s">
        <v>7019</v>
      </c>
      <c r="B5503" s="22">
        <v>-1.31422494825567</v>
      </c>
      <c r="C5503" s="22">
        <v>-0.808857128606005</v>
      </c>
      <c r="D5503" s="22">
        <v>4.1201492915886101E-3</v>
      </c>
      <c r="E5503" s="22">
        <v>2.5313282359724999E-2</v>
      </c>
      <c r="F5503" s="15" t="str">
        <f t="shared" si="85"/>
        <v>DOWN</v>
      </c>
      <c r="G5503" s="24"/>
      <c r="H5503" s="13" t="s">
        <v>11186</v>
      </c>
    </row>
    <row r="5504" spans="1:9" ht="15">
      <c r="A5504" s="22" t="s">
        <v>1315</v>
      </c>
      <c r="B5504" s="22">
        <v>-0.28484909313259399</v>
      </c>
      <c r="C5504" s="22">
        <v>6.2705692445310399</v>
      </c>
      <c r="D5504" s="22">
        <v>8.0864000250832797E-3</v>
      </c>
      <c r="E5504" s="22">
        <v>4.3417509842950799E-2</v>
      </c>
      <c r="F5504" s="15" t="str">
        <f t="shared" si="85"/>
        <v>DOWN</v>
      </c>
      <c r="G5504" s="24"/>
      <c r="H5504" s="13" t="s">
        <v>11186</v>
      </c>
    </row>
    <row r="5505" spans="1:8" ht="15">
      <c r="A5505" s="22" t="s">
        <v>3916</v>
      </c>
      <c r="B5505" s="22">
        <v>-0.46971831057471503</v>
      </c>
      <c r="C5505" s="22">
        <v>6.2374458769115</v>
      </c>
      <c r="D5505" s="23">
        <v>2.42764182170261E-5</v>
      </c>
      <c r="E5505" s="23">
        <v>3.5783546694427001E-4</v>
      </c>
      <c r="F5505" s="15" t="str">
        <f t="shared" si="85"/>
        <v>DOWN</v>
      </c>
      <c r="G5505" s="24"/>
      <c r="H5505" s="13" t="s">
        <v>11186</v>
      </c>
    </row>
    <row r="5506" spans="1:8" ht="15">
      <c r="A5506" s="22" t="s">
        <v>5826</v>
      </c>
      <c r="B5506" s="22">
        <v>-0.52056622316197698</v>
      </c>
      <c r="C5506" s="22">
        <v>3.8046456803414501</v>
      </c>
      <c r="D5506" s="22">
        <v>9.1101296047621397E-4</v>
      </c>
      <c r="E5506" s="22">
        <v>7.4151347321893104E-3</v>
      </c>
      <c r="F5506" s="15" t="str">
        <f t="shared" ref="F5506:F5569" si="86">IF(B5506 &gt; 0, "UP", "DOWN")</f>
        <v>DOWN</v>
      </c>
      <c r="G5506" s="24"/>
      <c r="H5506" s="13" t="s">
        <v>11186</v>
      </c>
    </row>
    <row r="5507" spans="1:8" ht="15">
      <c r="A5507" s="22" t="s">
        <v>1316</v>
      </c>
      <c r="B5507" s="22">
        <v>-0.57242352404406205</v>
      </c>
      <c r="C5507" s="22">
        <v>6.3078164329610402</v>
      </c>
      <c r="D5507" s="23">
        <v>1.3469690529799701E-8</v>
      </c>
      <c r="E5507" s="23">
        <v>4.8666621204366696E-7</v>
      </c>
      <c r="F5507" s="15" t="str">
        <f t="shared" si="86"/>
        <v>DOWN</v>
      </c>
      <c r="G5507" s="24"/>
      <c r="H5507" s="13" t="s">
        <v>11186</v>
      </c>
    </row>
    <row r="5508" spans="1:8" ht="15">
      <c r="A5508" s="22" t="s">
        <v>6631</v>
      </c>
      <c r="B5508" s="22">
        <v>-0.78030587238044302</v>
      </c>
      <c r="C5508" s="22">
        <v>1.5370365219355699</v>
      </c>
      <c r="D5508" s="22">
        <v>2.6757888015069699E-3</v>
      </c>
      <c r="E5508" s="22">
        <v>1.7846186658129901E-2</v>
      </c>
      <c r="F5508" s="15" t="str">
        <f t="shared" si="86"/>
        <v>DOWN</v>
      </c>
      <c r="G5508" s="24"/>
      <c r="H5508" s="13" t="s">
        <v>11186</v>
      </c>
    </row>
    <row r="5509" spans="1:8" ht="15">
      <c r="A5509" s="22" t="s">
        <v>6285</v>
      </c>
      <c r="B5509" s="22">
        <v>0.42984452991524702</v>
      </c>
      <c r="C5509" s="22">
        <v>4.4561206926552002</v>
      </c>
      <c r="D5509" s="22">
        <v>1.7986290783233601E-3</v>
      </c>
      <c r="E5509" s="22">
        <v>1.29999197397015E-2</v>
      </c>
      <c r="F5509" s="15" t="str">
        <f t="shared" si="86"/>
        <v>UP</v>
      </c>
      <c r="G5509" s="24"/>
      <c r="H5509" s="13" t="s">
        <v>11186</v>
      </c>
    </row>
    <row r="5510" spans="1:8" ht="15">
      <c r="A5510" s="22" t="s">
        <v>7267</v>
      </c>
      <c r="B5510" s="22">
        <v>0.32007582281095898</v>
      </c>
      <c r="C5510" s="22">
        <v>5.0641426780375598</v>
      </c>
      <c r="D5510" s="22">
        <v>5.2228868480032999E-3</v>
      </c>
      <c r="E5510" s="22">
        <v>3.05934003352346E-2</v>
      </c>
      <c r="F5510" s="15" t="str">
        <f t="shared" si="86"/>
        <v>UP</v>
      </c>
      <c r="G5510" s="24"/>
      <c r="H5510" s="13" t="s">
        <v>11186</v>
      </c>
    </row>
    <row r="5511" spans="1:8" ht="15">
      <c r="A5511" s="22" t="s">
        <v>3843</v>
      </c>
      <c r="B5511" s="22">
        <v>0.87335069251655195</v>
      </c>
      <c r="C5511" s="22">
        <v>2.2070275778005302</v>
      </c>
      <c r="D5511" s="23">
        <v>2.0873770730079E-5</v>
      </c>
      <c r="E5511" s="23">
        <v>3.1484526285704902E-4</v>
      </c>
      <c r="F5511" s="15" t="str">
        <f t="shared" si="86"/>
        <v>UP</v>
      </c>
      <c r="G5511" s="24"/>
      <c r="H5511" s="13" t="s">
        <v>11186</v>
      </c>
    </row>
    <row r="5512" spans="1:8" ht="15">
      <c r="A5512" s="22" t="s">
        <v>6512</v>
      </c>
      <c r="B5512" s="22">
        <v>-0.37557271341791698</v>
      </c>
      <c r="C5512" s="22">
        <v>4.6008349541883504</v>
      </c>
      <c r="D5512" s="22">
        <v>2.3589021822663101E-3</v>
      </c>
      <c r="E5512" s="22">
        <v>1.6161550935905499E-2</v>
      </c>
      <c r="F5512" s="15" t="str">
        <f t="shared" si="86"/>
        <v>DOWN</v>
      </c>
      <c r="G5512" s="24"/>
      <c r="H5512" s="13" t="s">
        <v>11186</v>
      </c>
    </row>
    <row r="5513" spans="1:8" ht="15">
      <c r="A5513" s="22" t="s">
        <v>1490</v>
      </c>
      <c r="B5513" s="22">
        <v>1.69637134189101</v>
      </c>
      <c r="C5513" s="22">
        <v>2.5137684407038301</v>
      </c>
      <c r="D5513" s="23">
        <v>8.13577501827776E-11</v>
      </c>
      <c r="E5513" s="23">
        <v>4.7503427140013897E-9</v>
      </c>
      <c r="F5513" s="15" t="str">
        <f t="shared" si="86"/>
        <v>UP</v>
      </c>
      <c r="G5513" s="24"/>
      <c r="H5513" s="13" t="s">
        <v>11186</v>
      </c>
    </row>
    <row r="5514" spans="1:8" ht="15">
      <c r="A5514" s="22" t="s">
        <v>3866</v>
      </c>
      <c r="B5514" s="22">
        <v>0.52754117750551699</v>
      </c>
      <c r="C5514" s="22">
        <v>4.6647057251945903</v>
      </c>
      <c r="D5514" s="23">
        <v>2.22801861357336E-5</v>
      </c>
      <c r="E5514" s="23">
        <v>3.3322333447497501E-4</v>
      </c>
      <c r="F5514" s="15" t="str">
        <f t="shared" si="86"/>
        <v>UP</v>
      </c>
      <c r="G5514" s="24"/>
      <c r="H5514" s="13" t="s">
        <v>11186</v>
      </c>
    </row>
    <row r="5515" spans="1:8" ht="15">
      <c r="A5515" s="22" t="s">
        <v>6043</v>
      </c>
      <c r="B5515" s="22">
        <v>1.32982788672721</v>
      </c>
      <c r="C5515" s="22">
        <v>3.0016732461473699</v>
      </c>
      <c r="D5515" s="22">
        <v>1.2724562086483301E-3</v>
      </c>
      <c r="E5515" s="22">
        <v>9.7781422686480102E-3</v>
      </c>
      <c r="F5515" s="15" t="str">
        <f t="shared" si="86"/>
        <v>UP</v>
      </c>
      <c r="G5515" s="24"/>
      <c r="H5515" s="13" t="s">
        <v>11186</v>
      </c>
    </row>
    <row r="5516" spans="1:8" ht="15">
      <c r="A5516" s="22" t="s">
        <v>4606</v>
      </c>
      <c r="B5516" s="22">
        <v>0.44408838872390299</v>
      </c>
      <c r="C5516" s="22">
        <v>6.0755731655879801</v>
      </c>
      <c r="D5516" s="23">
        <v>7.5070312958139206E-5</v>
      </c>
      <c r="E5516" s="22">
        <v>9.2043800900731203E-4</v>
      </c>
      <c r="F5516" s="15" t="str">
        <f t="shared" si="86"/>
        <v>UP</v>
      </c>
      <c r="G5516" s="24"/>
      <c r="H5516" s="13" t="s">
        <v>11186</v>
      </c>
    </row>
    <row r="5517" spans="1:8" ht="15">
      <c r="A5517" s="22" t="s">
        <v>6012</v>
      </c>
      <c r="B5517" s="22">
        <v>0.43595938974873299</v>
      </c>
      <c r="C5517" s="22">
        <v>4.1031279388741897</v>
      </c>
      <c r="D5517" s="22">
        <v>1.1919550775273901E-3</v>
      </c>
      <c r="E5517" s="22">
        <v>9.2502854760829391E-3</v>
      </c>
      <c r="F5517" s="15" t="str">
        <f t="shared" si="86"/>
        <v>UP</v>
      </c>
      <c r="G5517" s="24"/>
      <c r="H5517" s="13" t="s">
        <v>11186</v>
      </c>
    </row>
    <row r="5518" spans="1:8" ht="15">
      <c r="A5518" s="22" t="s">
        <v>7249</v>
      </c>
      <c r="B5518" s="22">
        <v>-0.30447015759392099</v>
      </c>
      <c r="C5518" s="22">
        <v>7.1540355865181899</v>
      </c>
      <c r="D5518" s="22">
        <v>5.09131533724793E-3</v>
      </c>
      <c r="E5518" s="22">
        <v>2.9942481556460201E-2</v>
      </c>
      <c r="F5518" s="15" t="str">
        <f t="shared" si="86"/>
        <v>DOWN</v>
      </c>
      <c r="G5518" s="24"/>
      <c r="H5518" s="13" t="s">
        <v>11186</v>
      </c>
    </row>
    <row r="5519" spans="1:8" ht="15">
      <c r="A5519" s="22" t="s">
        <v>2607</v>
      </c>
      <c r="B5519" s="22">
        <v>4.8163336734966702</v>
      </c>
      <c r="C5519" s="22">
        <v>-2.2144442878365398</v>
      </c>
      <c r="D5519" s="23">
        <v>4.7633854555419699E-7</v>
      </c>
      <c r="E5519" s="23">
        <v>1.1875320912517299E-5</v>
      </c>
      <c r="F5519" s="15" t="str">
        <f t="shared" si="86"/>
        <v>UP</v>
      </c>
      <c r="G5519" s="24"/>
      <c r="H5519" s="13" t="s">
        <v>11186</v>
      </c>
    </row>
    <row r="5520" spans="1:8" ht="15">
      <c r="A5520" s="22" t="s">
        <v>3593</v>
      </c>
      <c r="B5520" s="22">
        <v>5.8571277777419004</v>
      </c>
      <c r="C5520" s="22">
        <v>-2.7189282676612501</v>
      </c>
      <c r="D5520" s="23">
        <v>1.2853765381216E-5</v>
      </c>
      <c r="E5520" s="23">
        <v>2.0985345215934799E-4</v>
      </c>
      <c r="F5520" s="15" t="str">
        <f t="shared" si="86"/>
        <v>UP</v>
      </c>
      <c r="G5520" s="24"/>
      <c r="H5520" s="13" t="s">
        <v>11186</v>
      </c>
    </row>
    <row r="5521" spans="1:8" ht="15">
      <c r="A5521" s="22" t="s">
        <v>3517</v>
      </c>
      <c r="B5521" s="22">
        <v>3.3791235951045402</v>
      </c>
      <c r="C5521" s="22">
        <v>-1.91512429832505</v>
      </c>
      <c r="D5521" s="23">
        <v>1.11874171629841E-5</v>
      </c>
      <c r="E5521" s="23">
        <v>1.8739127369407499E-4</v>
      </c>
      <c r="F5521" s="15" t="str">
        <f t="shared" si="86"/>
        <v>UP</v>
      </c>
      <c r="G5521" s="24"/>
      <c r="H5521" s="13" t="s">
        <v>11186</v>
      </c>
    </row>
    <row r="5522" spans="1:8" ht="15">
      <c r="A5522" s="22" t="s">
        <v>6756</v>
      </c>
      <c r="B5522" s="22">
        <v>1.86605918611189</v>
      </c>
      <c r="C5522" s="22">
        <v>-2.1673182013620198</v>
      </c>
      <c r="D5522" s="22">
        <v>3.0940319676401799E-3</v>
      </c>
      <c r="E5522" s="22">
        <v>2.0094502642130599E-2</v>
      </c>
      <c r="F5522" s="15" t="str">
        <f t="shared" si="86"/>
        <v>UP</v>
      </c>
      <c r="G5522" s="24"/>
      <c r="H5522" s="13" t="s">
        <v>11186</v>
      </c>
    </row>
    <row r="5523" spans="1:8" ht="15">
      <c r="A5523" s="22" t="s">
        <v>4591</v>
      </c>
      <c r="B5523" s="22">
        <v>3.75812627700408</v>
      </c>
      <c r="C5523" s="22">
        <v>-1.1429882376617999</v>
      </c>
      <c r="D5523" s="23">
        <v>7.2538757557757995E-5</v>
      </c>
      <c r="E5523" s="22">
        <v>8.9460926155358802E-4</v>
      </c>
      <c r="F5523" s="15" t="str">
        <f t="shared" si="86"/>
        <v>UP</v>
      </c>
      <c r="G5523" s="24"/>
      <c r="H5523" s="13" t="s">
        <v>11186</v>
      </c>
    </row>
    <row r="5524" spans="1:8" ht="15">
      <c r="A5524" s="22" t="s">
        <v>360</v>
      </c>
      <c r="B5524" s="22">
        <v>1.6252165076649301</v>
      </c>
      <c r="C5524" s="22">
        <v>6.1152456936883199</v>
      </c>
      <c r="D5524" s="23">
        <v>1.2423339106096301E-23</v>
      </c>
      <c r="E5524" s="23">
        <v>3.42975806911827E-21</v>
      </c>
      <c r="F5524" s="15" t="str">
        <f t="shared" si="86"/>
        <v>UP</v>
      </c>
      <c r="G5524" s="24"/>
      <c r="H5524" s="13" t="s">
        <v>11186</v>
      </c>
    </row>
    <row r="5525" spans="1:8" ht="15">
      <c r="A5525" s="22" t="s">
        <v>5190</v>
      </c>
      <c r="B5525" s="22">
        <v>0.62686285348971604</v>
      </c>
      <c r="C5525" s="22">
        <v>3.0903175162766101</v>
      </c>
      <c r="D5525" s="23">
        <v>2.9969036058072199E-4</v>
      </c>
      <c r="E5525" s="22">
        <v>2.96616839104299E-3</v>
      </c>
      <c r="F5525" s="15" t="str">
        <f t="shared" si="86"/>
        <v>UP</v>
      </c>
      <c r="G5525" s="24"/>
      <c r="H5525" s="13" t="s">
        <v>11186</v>
      </c>
    </row>
    <row r="5526" spans="1:8" ht="15">
      <c r="A5526" s="22" t="s">
        <v>4149</v>
      </c>
      <c r="B5526" s="22">
        <v>-0.43517165785591699</v>
      </c>
      <c r="C5526" s="22">
        <v>5.7505343128898696</v>
      </c>
      <c r="D5526" s="23">
        <v>3.8790291672152E-5</v>
      </c>
      <c r="E5526" s="23">
        <v>5.3501057076566405E-4</v>
      </c>
      <c r="F5526" s="15" t="str">
        <f t="shared" si="86"/>
        <v>DOWN</v>
      </c>
      <c r="G5526" s="24"/>
      <c r="H5526" s="13" t="s">
        <v>11186</v>
      </c>
    </row>
    <row r="5527" spans="1:8" ht="15">
      <c r="A5527" s="22" t="s">
        <v>3984</v>
      </c>
      <c r="B5527" s="22">
        <v>0.493713428379564</v>
      </c>
      <c r="C5527" s="22">
        <v>6.7494468962461696</v>
      </c>
      <c r="D5527" s="23">
        <v>2.72596698999228E-5</v>
      </c>
      <c r="E5527" s="23">
        <v>3.94048472918154E-4</v>
      </c>
      <c r="F5527" s="15" t="str">
        <f t="shared" si="86"/>
        <v>UP</v>
      </c>
      <c r="G5527" s="24"/>
      <c r="H5527" s="13" t="s">
        <v>11186</v>
      </c>
    </row>
    <row r="5528" spans="1:8" ht="15">
      <c r="A5528" s="22" t="s">
        <v>4310</v>
      </c>
      <c r="B5528" s="22">
        <v>0.51428014713736703</v>
      </c>
      <c r="C5528" s="22">
        <v>5.4615026395633697</v>
      </c>
      <c r="D5528" s="23">
        <v>4.9244394237257299E-5</v>
      </c>
      <c r="E5528" s="22">
        <v>6.5299230012010403E-4</v>
      </c>
      <c r="F5528" s="15" t="str">
        <f t="shared" si="86"/>
        <v>UP</v>
      </c>
      <c r="G5528" s="24"/>
      <c r="H5528" s="13" t="s">
        <v>11186</v>
      </c>
    </row>
    <row r="5529" spans="1:8" ht="15">
      <c r="A5529" s="22" t="s">
        <v>1588</v>
      </c>
      <c r="B5529" s="22">
        <v>1.1748150474451999</v>
      </c>
      <c r="C5529" s="22">
        <v>3.8231888780783301</v>
      </c>
      <c r="D5529" s="23">
        <v>2.9752762232723802E-10</v>
      </c>
      <c r="E5529" s="23">
        <v>1.5346137592042402E-8</v>
      </c>
      <c r="F5529" s="15" t="str">
        <f t="shared" si="86"/>
        <v>UP</v>
      </c>
      <c r="G5529" s="24"/>
      <c r="H5529" s="13" t="s">
        <v>11186</v>
      </c>
    </row>
    <row r="5530" spans="1:8" ht="15">
      <c r="A5530" s="22" t="s">
        <v>7440</v>
      </c>
      <c r="B5530" s="22">
        <v>0.44464693675863198</v>
      </c>
      <c r="C5530" s="22">
        <v>3.5601401500345502</v>
      </c>
      <c r="D5530" s="22">
        <v>6.1626126331378499E-3</v>
      </c>
      <c r="E5530" s="22">
        <v>3.49197436232698E-2</v>
      </c>
      <c r="F5530" s="15" t="str">
        <f t="shared" si="86"/>
        <v>UP</v>
      </c>
      <c r="G5530" s="24"/>
      <c r="H5530" s="13" t="s">
        <v>11186</v>
      </c>
    </row>
    <row r="5531" spans="1:8" ht="15">
      <c r="A5531" s="22" t="s">
        <v>2211</v>
      </c>
      <c r="B5531" s="22">
        <v>0.42407340460217602</v>
      </c>
      <c r="C5531" s="22">
        <v>3.4852279739825698</v>
      </c>
      <c r="D5531" s="22">
        <v>7.2565584967752301E-3</v>
      </c>
      <c r="E5531" s="22">
        <v>3.9955557745608397E-2</v>
      </c>
      <c r="F5531" s="15" t="str">
        <f t="shared" si="86"/>
        <v>UP</v>
      </c>
      <c r="G5531" s="24" t="s">
        <v>11313</v>
      </c>
      <c r="H5531" s="13" t="s">
        <v>11186</v>
      </c>
    </row>
    <row r="5532" spans="1:8" ht="15">
      <c r="A5532" s="22" t="s">
        <v>318</v>
      </c>
      <c r="B5532" s="22">
        <v>-1.04434452075972</v>
      </c>
      <c r="C5532" s="22">
        <v>6.6236766685041104</v>
      </c>
      <c r="D5532" s="23">
        <v>8.1379642705941003E-11</v>
      </c>
      <c r="E5532" s="23">
        <v>4.7503427140013897E-9</v>
      </c>
      <c r="F5532" s="15" t="str">
        <f t="shared" si="86"/>
        <v>DOWN</v>
      </c>
      <c r="G5532" s="24"/>
      <c r="H5532" s="13" t="s">
        <v>11186</v>
      </c>
    </row>
    <row r="5533" spans="1:8" ht="15">
      <c r="A5533" s="22" t="s">
        <v>5736</v>
      </c>
      <c r="B5533" s="22">
        <v>0.53087570333871703</v>
      </c>
      <c r="C5533" s="22">
        <v>7.2926348145586797</v>
      </c>
      <c r="D5533" s="22">
        <v>7.7693105958507897E-4</v>
      </c>
      <c r="E5533" s="22">
        <v>6.4847659816334099E-3</v>
      </c>
      <c r="F5533" s="15" t="str">
        <f t="shared" si="86"/>
        <v>UP</v>
      </c>
      <c r="G5533" s="24"/>
      <c r="H5533" s="13" t="s">
        <v>11186</v>
      </c>
    </row>
    <row r="5534" spans="1:8" ht="15">
      <c r="A5534" s="22" t="s">
        <v>1814</v>
      </c>
      <c r="B5534" s="22">
        <v>1.1628287412206799</v>
      </c>
      <c r="C5534" s="22">
        <v>5.2695781980910299</v>
      </c>
      <c r="D5534" s="23">
        <v>2.9947972213192299E-9</v>
      </c>
      <c r="E5534" s="23">
        <v>1.2499103495818199E-7</v>
      </c>
      <c r="F5534" s="15" t="str">
        <f t="shared" si="86"/>
        <v>UP</v>
      </c>
      <c r="G5534" s="24"/>
      <c r="H5534" s="13" t="s">
        <v>11186</v>
      </c>
    </row>
    <row r="5535" spans="1:8" ht="15">
      <c r="A5535" s="22" t="s">
        <v>2144</v>
      </c>
      <c r="B5535" s="22">
        <v>0.379621481010393</v>
      </c>
      <c r="C5535" s="22">
        <v>5.6499306180512896</v>
      </c>
      <c r="D5535" s="22">
        <v>3.8775817091571902E-3</v>
      </c>
      <c r="E5535" s="22">
        <v>2.4162965688459399E-2</v>
      </c>
      <c r="F5535" s="15" t="str">
        <f t="shared" si="86"/>
        <v>UP</v>
      </c>
      <c r="G5535" s="24"/>
      <c r="H5535" s="13" t="s">
        <v>11186</v>
      </c>
    </row>
    <row r="5536" spans="1:8" ht="15">
      <c r="A5536" s="22" t="s">
        <v>3516</v>
      </c>
      <c r="B5536" s="22">
        <v>-0.450462117995936</v>
      </c>
      <c r="C5536" s="22">
        <v>8.1121218010077492</v>
      </c>
      <c r="D5536" s="23">
        <v>1.11200580171265E-5</v>
      </c>
      <c r="E5536" s="23">
        <v>1.8642840919603701E-4</v>
      </c>
      <c r="F5536" s="15" t="str">
        <f t="shared" si="86"/>
        <v>DOWN</v>
      </c>
      <c r="G5536" s="24"/>
      <c r="H5536" s="13" t="s">
        <v>11186</v>
      </c>
    </row>
    <row r="5537" spans="1:8" ht="15">
      <c r="A5537" s="22" t="s">
        <v>896</v>
      </c>
      <c r="B5537" s="22">
        <v>1.5220301358986701</v>
      </c>
      <c r="C5537" s="22">
        <v>3.54875908739597</v>
      </c>
      <c r="D5537" s="23">
        <v>1.7362896637039002E-14</v>
      </c>
      <c r="E5537" s="23">
        <v>1.82180598639287E-12</v>
      </c>
      <c r="F5537" s="15" t="str">
        <f t="shared" si="86"/>
        <v>UP</v>
      </c>
      <c r="G5537" s="24"/>
      <c r="H5537" s="13" t="s">
        <v>11186</v>
      </c>
    </row>
    <row r="5538" spans="1:8" ht="15">
      <c r="A5538" s="22" t="s">
        <v>7071</v>
      </c>
      <c r="B5538" s="22">
        <v>0.37988523835796001</v>
      </c>
      <c r="C5538" s="22">
        <v>4.40975194308783</v>
      </c>
      <c r="D5538" s="22">
        <v>4.36150597240797E-3</v>
      </c>
      <c r="E5538" s="22">
        <v>2.6517673176977601E-2</v>
      </c>
      <c r="F5538" s="15" t="str">
        <f t="shared" si="86"/>
        <v>UP</v>
      </c>
      <c r="G5538" s="24"/>
      <c r="H5538" s="13" t="s">
        <v>11186</v>
      </c>
    </row>
    <row r="5539" spans="1:8" ht="15">
      <c r="A5539" s="22" t="s">
        <v>7509</v>
      </c>
      <c r="B5539" s="22">
        <v>0.38985597940882999</v>
      </c>
      <c r="C5539" s="22">
        <v>4.0855899447723596</v>
      </c>
      <c r="D5539" s="22">
        <v>6.5931811289794296E-3</v>
      </c>
      <c r="E5539" s="22">
        <v>3.6887862725109001E-2</v>
      </c>
      <c r="F5539" s="15" t="str">
        <f t="shared" si="86"/>
        <v>UP</v>
      </c>
      <c r="G5539" s="24"/>
      <c r="H5539" s="13" t="s">
        <v>11186</v>
      </c>
    </row>
    <row r="5540" spans="1:8" ht="15">
      <c r="A5540" s="22" t="s">
        <v>7258</v>
      </c>
      <c r="B5540" s="22">
        <v>0.57150068576357405</v>
      </c>
      <c r="C5540" s="22">
        <v>3.1397394820982498</v>
      </c>
      <c r="D5540" s="22">
        <v>5.1719955658990303E-3</v>
      </c>
      <c r="E5540" s="22">
        <v>3.0348080601924201E-2</v>
      </c>
      <c r="F5540" s="15" t="str">
        <f t="shared" si="86"/>
        <v>UP</v>
      </c>
      <c r="G5540" s="24"/>
      <c r="H5540" s="13" t="s">
        <v>11186</v>
      </c>
    </row>
    <row r="5541" spans="1:8" ht="15">
      <c r="A5541" s="22" t="s">
        <v>5056</v>
      </c>
      <c r="B5541" s="22">
        <v>0.62868422205236496</v>
      </c>
      <c r="C5541" s="22">
        <v>5.0759560514225104</v>
      </c>
      <c r="D5541" s="23">
        <v>2.3221639918603E-4</v>
      </c>
      <c r="E5541" s="22">
        <v>2.4080297232095698E-3</v>
      </c>
      <c r="F5541" s="15" t="str">
        <f t="shared" si="86"/>
        <v>UP</v>
      </c>
      <c r="G5541" s="24"/>
      <c r="H5541" s="13" t="s">
        <v>11186</v>
      </c>
    </row>
    <row r="5542" spans="1:8" ht="15">
      <c r="A5542" s="22" t="s">
        <v>5391</v>
      </c>
      <c r="B5542" s="22">
        <v>0.55231936459198006</v>
      </c>
      <c r="C5542" s="22">
        <v>4.0649623933398704</v>
      </c>
      <c r="D5542" s="22">
        <v>4.3857521077219101E-4</v>
      </c>
      <c r="E5542" s="22">
        <v>4.0592612459516798E-3</v>
      </c>
      <c r="F5542" s="15" t="str">
        <f t="shared" si="86"/>
        <v>UP</v>
      </c>
      <c r="G5542" s="24"/>
      <c r="H5542" s="13" t="s">
        <v>11186</v>
      </c>
    </row>
    <row r="5543" spans="1:8" ht="15">
      <c r="A5543" s="22" t="s">
        <v>7742</v>
      </c>
      <c r="B5543" s="22">
        <v>0.42750754115787298</v>
      </c>
      <c r="C5543" s="22">
        <v>3.6526630991045401</v>
      </c>
      <c r="D5543" s="22">
        <v>8.1145653849587392E-3</v>
      </c>
      <c r="E5543" s="22">
        <v>4.35340357965587E-2</v>
      </c>
      <c r="F5543" s="15" t="str">
        <f t="shared" si="86"/>
        <v>UP</v>
      </c>
      <c r="G5543" s="24"/>
      <c r="H5543" s="13" t="s">
        <v>11186</v>
      </c>
    </row>
    <row r="5544" spans="1:8" ht="15">
      <c r="A5544" s="22" t="s">
        <v>1317</v>
      </c>
      <c r="B5544" s="22">
        <v>0.53549231060483005</v>
      </c>
      <c r="C5544" s="22">
        <v>3.8960351019232</v>
      </c>
      <c r="D5544" s="22">
        <v>2.4416245670546301E-3</v>
      </c>
      <c r="E5544" s="22">
        <v>1.6576568644016701E-2</v>
      </c>
      <c r="F5544" s="15" t="str">
        <f t="shared" si="86"/>
        <v>UP</v>
      </c>
      <c r="G5544" s="24"/>
      <c r="H5544" s="13" t="s">
        <v>11186</v>
      </c>
    </row>
    <row r="5545" spans="1:8" ht="15">
      <c r="A5545" s="22" t="s">
        <v>632</v>
      </c>
      <c r="B5545" s="22">
        <v>1.1161661577736199</v>
      </c>
      <c r="C5545" s="22">
        <v>5.1067160868689703</v>
      </c>
      <c r="D5545" s="23">
        <v>2.2659679006025501E-17</v>
      </c>
      <c r="E5545" s="23">
        <v>3.3473712657979998E-15</v>
      </c>
      <c r="F5545" s="15" t="str">
        <f t="shared" si="86"/>
        <v>UP</v>
      </c>
      <c r="G5545" s="24"/>
      <c r="H5545" s="13" t="s">
        <v>11186</v>
      </c>
    </row>
    <row r="5546" spans="1:8" ht="15">
      <c r="A5546" s="22" t="s">
        <v>4943</v>
      </c>
      <c r="B5546" s="22">
        <v>1.15126123468268</v>
      </c>
      <c r="C5546" s="22">
        <v>0.309036305107728</v>
      </c>
      <c r="D5546" s="23">
        <v>1.8364869422229799E-4</v>
      </c>
      <c r="E5546" s="22">
        <v>1.9837946344134802E-3</v>
      </c>
      <c r="F5546" s="15" t="str">
        <f t="shared" si="86"/>
        <v>UP</v>
      </c>
      <c r="G5546" s="24"/>
      <c r="H5546" s="13" t="s">
        <v>11186</v>
      </c>
    </row>
    <row r="5547" spans="1:8" ht="15">
      <c r="A5547" s="22" t="s">
        <v>6076</v>
      </c>
      <c r="B5547" s="22">
        <v>0.60313607145664505</v>
      </c>
      <c r="C5547" s="22">
        <v>3.5667954729483999</v>
      </c>
      <c r="D5547" s="22">
        <v>1.33438924804765E-3</v>
      </c>
      <c r="E5547" s="22">
        <v>1.0168227208935E-2</v>
      </c>
      <c r="F5547" s="15" t="str">
        <f t="shared" si="86"/>
        <v>UP</v>
      </c>
      <c r="G5547" s="24"/>
      <c r="H5547" s="13" t="s">
        <v>11186</v>
      </c>
    </row>
    <row r="5548" spans="1:8" ht="15">
      <c r="A5548" s="22" t="s">
        <v>6270</v>
      </c>
      <c r="B5548" s="22">
        <v>0.60274963335972198</v>
      </c>
      <c r="C5548" s="22">
        <v>3.6064596495510499</v>
      </c>
      <c r="D5548" s="22">
        <v>1.76303351083291E-3</v>
      </c>
      <c r="E5548" s="22">
        <v>1.2791442172272899E-2</v>
      </c>
      <c r="F5548" s="15" t="str">
        <f t="shared" si="86"/>
        <v>UP</v>
      </c>
      <c r="G5548" s="24"/>
      <c r="H5548" s="13" t="s">
        <v>11186</v>
      </c>
    </row>
    <row r="5549" spans="1:8" ht="15">
      <c r="A5549" s="22" t="s">
        <v>2464</v>
      </c>
      <c r="B5549" s="22">
        <v>0.80669649112088404</v>
      </c>
      <c r="C5549" s="22">
        <v>4.0772226299841403</v>
      </c>
      <c r="D5549" s="23">
        <v>1.9855842505291299E-7</v>
      </c>
      <c r="E5549" s="23">
        <v>5.45040449405637E-6</v>
      </c>
      <c r="F5549" s="15" t="str">
        <f t="shared" si="86"/>
        <v>UP</v>
      </c>
      <c r="G5549" s="24"/>
      <c r="H5549" s="13" t="s">
        <v>11186</v>
      </c>
    </row>
    <row r="5550" spans="1:8" ht="15">
      <c r="A5550" s="22" t="s">
        <v>5831</v>
      </c>
      <c r="B5550" s="22">
        <v>0.43991691248637399</v>
      </c>
      <c r="C5550" s="22">
        <v>5.9232686493585103</v>
      </c>
      <c r="D5550" s="22">
        <v>9.1686741194706102E-4</v>
      </c>
      <c r="E5550" s="22">
        <v>7.4537801838737601E-3</v>
      </c>
      <c r="F5550" s="15" t="str">
        <f t="shared" si="86"/>
        <v>UP</v>
      </c>
      <c r="G5550" s="24"/>
      <c r="H5550" s="13" t="s">
        <v>11186</v>
      </c>
    </row>
    <row r="5551" spans="1:8" ht="15">
      <c r="A5551" s="22" t="s">
        <v>4771</v>
      </c>
      <c r="B5551" s="22">
        <v>0.83002672437622704</v>
      </c>
      <c r="C5551" s="22">
        <v>3.2868506856934299</v>
      </c>
      <c r="D5551" s="23">
        <v>1.1487303998566601E-4</v>
      </c>
      <c r="E5551" s="22">
        <v>1.32178554144654E-3</v>
      </c>
      <c r="F5551" s="15" t="str">
        <f t="shared" si="86"/>
        <v>UP</v>
      </c>
      <c r="G5551" s="24"/>
      <c r="H5551" s="13" t="s">
        <v>11186</v>
      </c>
    </row>
    <row r="5552" spans="1:8" ht="15">
      <c r="A5552" s="22" t="s">
        <v>5968</v>
      </c>
      <c r="B5552" s="22">
        <v>-0.55107506659756</v>
      </c>
      <c r="C5552" s="22">
        <v>3.8295844647914601</v>
      </c>
      <c r="D5552" s="22">
        <v>1.1399297946826099E-3</v>
      </c>
      <c r="E5552" s="22">
        <v>8.9360148857067206E-3</v>
      </c>
      <c r="F5552" s="15" t="str">
        <f t="shared" si="86"/>
        <v>DOWN</v>
      </c>
      <c r="G5552" s="24"/>
      <c r="H5552" s="13" t="s">
        <v>11186</v>
      </c>
    </row>
    <row r="5553" spans="1:8" ht="15">
      <c r="A5553" s="22" t="s">
        <v>6966</v>
      </c>
      <c r="B5553" s="22">
        <v>0.34964567017310899</v>
      </c>
      <c r="C5553" s="22">
        <v>6.6626458245290303</v>
      </c>
      <c r="D5553" s="22">
        <v>3.9660188758824898E-3</v>
      </c>
      <c r="E5553" s="22">
        <v>2.4622945946285401E-2</v>
      </c>
      <c r="F5553" s="15" t="str">
        <f t="shared" si="86"/>
        <v>UP</v>
      </c>
      <c r="G5553" s="24"/>
      <c r="H5553" s="13" t="s">
        <v>11186</v>
      </c>
    </row>
    <row r="5554" spans="1:8" ht="15">
      <c r="A5554" s="22" t="s">
        <v>1685</v>
      </c>
      <c r="B5554" s="22">
        <v>-1.02899647076295</v>
      </c>
      <c r="C5554" s="22">
        <v>4.3336977633797797</v>
      </c>
      <c r="D5554" s="23">
        <v>7.7965777829148803E-10</v>
      </c>
      <c r="E5554" s="23">
        <v>3.6659293789514197E-8</v>
      </c>
      <c r="F5554" s="15" t="str">
        <f t="shared" si="86"/>
        <v>DOWN</v>
      </c>
      <c r="G5554" s="24"/>
      <c r="H5554" s="13" t="s">
        <v>11186</v>
      </c>
    </row>
    <row r="5555" spans="1:8" ht="15">
      <c r="A5555" s="22" t="s">
        <v>7120</v>
      </c>
      <c r="B5555" s="22">
        <v>-1.98783007268284</v>
      </c>
      <c r="C5555" s="22">
        <v>-2.1638198552042098</v>
      </c>
      <c r="D5555" s="22">
        <v>4.5923835185572399E-3</v>
      </c>
      <c r="E5555" s="22">
        <v>2.7670137618698801E-2</v>
      </c>
      <c r="F5555" s="15" t="str">
        <f t="shared" si="86"/>
        <v>DOWN</v>
      </c>
      <c r="G5555" s="24"/>
      <c r="H5555" s="13" t="s">
        <v>11186</v>
      </c>
    </row>
    <row r="5556" spans="1:8" ht="15">
      <c r="A5556" s="22" t="s">
        <v>7228</v>
      </c>
      <c r="B5556" s="22">
        <v>0.583347570904024</v>
      </c>
      <c r="C5556" s="22">
        <v>2.7516841704573198</v>
      </c>
      <c r="D5556" s="22">
        <v>5.0164021262232902E-3</v>
      </c>
      <c r="E5556" s="22">
        <v>2.9613030513939601E-2</v>
      </c>
      <c r="F5556" s="15" t="str">
        <f t="shared" si="86"/>
        <v>UP</v>
      </c>
      <c r="G5556" s="24"/>
      <c r="H5556" s="13" t="s">
        <v>11186</v>
      </c>
    </row>
    <row r="5557" spans="1:8" ht="15">
      <c r="A5557" s="22" t="s">
        <v>603</v>
      </c>
      <c r="B5557" s="22">
        <v>1.3513407625149201</v>
      </c>
      <c r="C5557" s="22">
        <v>5.7331093081220201</v>
      </c>
      <c r="D5557" s="23">
        <v>1.4187971032533701E-17</v>
      </c>
      <c r="E5557" s="23">
        <v>2.2123382053091099E-15</v>
      </c>
      <c r="F5557" s="15" t="str">
        <f t="shared" si="86"/>
        <v>UP</v>
      </c>
      <c r="G5557" s="24"/>
      <c r="H5557" s="13" t="s">
        <v>11186</v>
      </c>
    </row>
    <row r="5558" spans="1:8" ht="15">
      <c r="A5558" s="22" t="s">
        <v>3162</v>
      </c>
      <c r="B5558" s="22">
        <v>1.30590789701829</v>
      </c>
      <c r="C5558" s="22">
        <v>3.6826387924761899</v>
      </c>
      <c r="D5558" s="23">
        <v>4.4339758363801402E-6</v>
      </c>
      <c r="E5558" s="23">
        <v>8.4278070059322501E-5</v>
      </c>
      <c r="F5558" s="15" t="str">
        <f t="shared" si="86"/>
        <v>UP</v>
      </c>
      <c r="G5558" s="24"/>
      <c r="H5558" s="13" t="s">
        <v>11186</v>
      </c>
    </row>
    <row r="5559" spans="1:8" ht="15">
      <c r="A5559" s="22" t="s">
        <v>6737</v>
      </c>
      <c r="B5559" s="22">
        <v>1.2380694461598301</v>
      </c>
      <c r="C5559" s="22">
        <v>0.184312691953428</v>
      </c>
      <c r="D5559" s="22">
        <v>3.01391815867046E-3</v>
      </c>
      <c r="E5559" s="22">
        <v>1.9661394054266899E-2</v>
      </c>
      <c r="F5559" s="15" t="str">
        <f t="shared" si="86"/>
        <v>UP</v>
      </c>
      <c r="G5559" s="24"/>
      <c r="H5559" s="13" t="s">
        <v>11186</v>
      </c>
    </row>
    <row r="5560" spans="1:8" ht="15">
      <c r="A5560" s="22" t="s">
        <v>6527</v>
      </c>
      <c r="B5560" s="22">
        <v>0.65412586583201404</v>
      </c>
      <c r="C5560" s="22">
        <v>2.7666056794948699</v>
      </c>
      <c r="D5560" s="22">
        <v>2.39145742848591E-3</v>
      </c>
      <c r="E5560" s="22">
        <v>1.6324823195953402E-2</v>
      </c>
      <c r="F5560" s="15" t="str">
        <f t="shared" si="86"/>
        <v>UP</v>
      </c>
      <c r="G5560" s="24"/>
      <c r="H5560" s="13" t="s">
        <v>11186</v>
      </c>
    </row>
    <row r="5561" spans="1:8" ht="15">
      <c r="A5561" s="22" t="s">
        <v>5971</v>
      </c>
      <c r="B5561" s="22">
        <v>0.88288956268004704</v>
      </c>
      <c r="C5561" s="22">
        <v>0.70927688486737495</v>
      </c>
      <c r="D5561" s="22">
        <v>1.1424934112332101E-3</v>
      </c>
      <c r="E5561" s="22">
        <v>8.9509933900315895E-3</v>
      </c>
      <c r="F5561" s="15" t="str">
        <f t="shared" si="86"/>
        <v>UP</v>
      </c>
      <c r="G5561" s="24"/>
      <c r="H5561" s="13" t="s">
        <v>11186</v>
      </c>
    </row>
    <row r="5562" spans="1:8" ht="15">
      <c r="A5562" s="22" t="s">
        <v>237</v>
      </c>
      <c r="B5562" s="22">
        <v>-1.9935169665417001</v>
      </c>
      <c r="C5562" s="22">
        <v>4.9648871770990999</v>
      </c>
      <c r="D5562" s="23">
        <v>4.6799984575301402E-32</v>
      </c>
      <c r="E5562" s="23">
        <v>2.2844496818561199E-29</v>
      </c>
      <c r="F5562" s="15" t="str">
        <f t="shared" si="86"/>
        <v>DOWN</v>
      </c>
      <c r="G5562" s="24"/>
      <c r="H5562" s="13" t="s">
        <v>11186</v>
      </c>
    </row>
    <row r="5563" spans="1:8" ht="15">
      <c r="A5563" s="22" t="s">
        <v>7072</v>
      </c>
      <c r="B5563" s="22">
        <v>-0.52524636080681097</v>
      </c>
      <c r="C5563" s="22">
        <v>3.4045116254072099</v>
      </c>
      <c r="D5563" s="22">
        <v>4.3617442890785804E-3</v>
      </c>
      <c r="E5563" s="22">
        <v>2.6517673176977601E-2</v>
      </c>
      <c r="F5563" s="15" t="str">
        <f t="shared" si="86"/>
        <v>DOWN</v>
      </c>
      <c r="G5563" s="24"/>
      <c r="H5563" s="13" t="s">
        <v>11186</v>
      </c>
    </row>
    <row r="5564" spans="1:8" ht="15">
      <c r="A5564" s="22" t="s">
        <v>1320</v>
      </c>
      <c r="B5564" s="22">
        <v>-1.02266691200395</v>
      </c>
      <c r="C5564" s="22">
        <v>5.72775537980087</v>
      </c>
      <c r="D5564" s="23">
        <v>2.4693330766866799E-8</v>
      </c>
      <c r="E5564" s="23">
        <v>8.3924931741558201E-7</v>
      </c>
      <c r="F5564" s="15" t="str">
        <f t="shared" si="86"/>
        <v>DOWN</v>
      </c>
      <c r="G5564" s="24"/>
      <c r="H5564" s="13" t="s">
        <v>11186</v>
      </c>
    </row>
    <row r="5565" spans="1:8" ht="15">
      <c r="A5565" s="22" t="s">
        <v>7494</v>
      </c>
      <c r="B5565" s="22">
        <v>-1.18667842069567</v>
      </c>
      <c r="C5565" s="22">
        <v>-0.78999006039514696</v>
      </c>
      <c r="D5565" s="22">
        <v>6.52066264737617E-3</v>
      </c>
      <c r="E5565" s="22">
        <v>3.65793535353559E-2</v>
      </c>
      <c r="F5565" s="15" t="str">
        <f t="shared" si="86"/>
        <v>DOWN</v>
      </c>
      <c r="G5565" s="24"/>
      <c r="H5565" s="13" t="s">
        <v>11186</v>
      </c>
    </row>
    <row r="5566" spans="1:8" ht="15">
      <c r="A5566" s="22" t="s">
        <v>7624</v>
      </c>
      <c r="B5566" s="22">
        <v>0.910983495849091</v>
      </c>
      <c r="C5566" s="22">
        <v>0.76795175631011903</v>
      </c>
      <c r="D5566" s="22">
        <v>7.4279283739045803E-3</v>
      </c>
      <c r="E5566" s="22">
        <v>4.0686299489588601E-2</v>
      </c>
      <c r="F5566" s="15" t="str">
        <f t="shared" si="86"/>
        <v>UP</v>
      </c>
      <c r="G5566" s="24"/>
      <c r="H5566" s="13" t="s">
        <v>11186</v>
      </c>
    </row>
    <row r="5567" spans="1:8" ht="15">
      <c r="A5567" s="22" t="s">
        <v>5594</v>
      </c>
      <c r="B5567" s="22">
        <v>0.55553021756653997</v>
      </c>
      <c r="C5567" s="22">
        <v>3.5628145602574999</v>
      </c>
      <c r="D5567" s="22">
        <v>6.0588462487024496E-4</v>
      </c>
      <c r="E5567" s="22">
        <v>5.2635543075199203E-3</v>
      </c>
      <c r="F5567" s="15" t="str">
        <f t="shared" si="86"/>
        <v>UP</v>
      </c>
      <c r="G5567" s="24"/>
      <c r="H5567" s="13" t="s">
        <v>11186</v>
      </c>
    </row>
    <row r="5568" spans="1:8" ht="15">
      <c r="A5568" s="22" t="s">
        <v>5114</v>
      </c>
      <c r="B5568" s="22">
        <v>1.08248189916174</v>
      </c>
      <c r="C5568" s="22">
        <v>1.50263001560345</v>
      </c>
      <c r="D5568" s="23">
        <v>2.6535440978432001E-4</v>
      </c>
      <c r="E5568" s="22">
        <v>2.69523578888591E-3</v>
      </c>
      <c r="F5568" s="15" t="str">
        <f t="shared" si="86"/>
        <v>UP</v>
      </c>
      <c r="G5568" s="24"/>
      <c r="H5568" s="13" t="s">
        <v>11186</v>
      </c>
    </row>
    <row r="5569" spans="1:9" ht="15">
      <c r="A5569" s="22" t="s">
        <v>2781</v>
      </c>
      <c r="B5569" s="22">
        <v>1.4639984550932901</v>
      </c>
      <c r="C5569" s="22">
        <v>0.26850314970070299</v>
      </c>
      <c r="D5569" s="23">
        <v>1.23078033950841E-6</v>
      </c>
      <c r="E5569" s="23">
        <v>2.77098346356836E-5</v>
      </c>
      <c r="F5569" s="15" t="str">
        <f t="shared" si="86"/>
        <v>UP</v>
      </c>
      <c r="G5569" s="24"/>
      <c r="H5569" s="13" t="s">
        <v>11186</v>
      </c>
    </row>
    <row r="5570" spans="1:9" ht="15">
      <c r="A5570" s="22" t="s">
        <v>1269</v>
      </c>
      <c r="B5570" s="22">
        <v>4.1934354631087096</v>
      </c>
      <c r="C5570" s="22">
        <v>-1.05099370905954</v>
      </c>
      <c r="D5570" s="23">
        <v>5.92934223054256E-12</v>
      </c>
      <c r="E5570" s="23">
        <v>4.2221178787929E-10</v>
      </c>
      <c r="F5570" s="15" t="str">
        <f t="shared" ref="F5570:F5633" si="87">IF(B5570 &gt; 0, "UP", "DOWN")</f>
        <v>UP</v>
      </c>
      <c r="G5570" s="24"/>
      <c r="H5570" s="13" t="s">
        <v>11186</v>
      </c>
    </row>
    <row r="5571" spans="1:9" ht="15">
      <c r="A5571" s="22" t="s">
        <v>3165</v>
      </c>
      <c r="B5571" s="22">
        <v>-0.53144306246609596</v>
      </c>
      <c r="C5571" s="22">
        <v>7.0578287465380702</v>
      </c>
      <c r="D5571" s="23">
        <v>4.5055815678501003E-6</v>
      </c>
      <c r="E5571" s="23">
        <v>8.5542555122186705E-5</v>
      </c>
      <c r="F5571" s="15" t="str">
        <f t="shared" si="87"/>
        <v>DOWN</v>
      </c>
      <c r="G5571" s="24"/>
      <c r="H5571" s="13" t="s">
        <v>11187</v>
      </c>
      <c r="I5571" s="13" t="s">
        <v>11133</v>
      </c>
    </row>
    <row r="5572" spans="1:9" ht="15">
      <c r="A5572" s="22" t="s">
        <v>815</v>
      </c>
      <c r="B5572" s="22">
        <v>-0.60613319164955104</v>
      </c>
      <c r="C5572" s="22">
        <v>5.9502607444489399</v>
      </c>
      <c r="D5572" s="23">
        <v>2.2146420001961699E-4</v>
      </c>
      <c r="E5572" s="22">
        <v>2.3099327756796201E-3</v>
      </c>
      <c r="F5572" s="15" t="str">
        <f t="shared" si="87"/>
        <v>DOWN</v>
      </c>
      <c r="G5572" s="24"/>
      <c r="H5572" s="13" t="s">
        <v>11186</v>
      </c>
    </row>
    <row r="5573" spans="1:9" ht="15">
      <c r="A5573" s="22" t="s">
        <v>3003</v>
      </c>
      <c r="B5573" s="22">
        <v>-0.60960191014711296</v>
      </c>
      <c r="C5573" s="22">
        <v>5.5057947322123404</v>
      </c>
      <c r="D5573" s="23">
        <v>2.7037647562541E-6</v>
      </c>
      <c r="E5573" s="23">
        <v>5.5057739271701498E-5</v>
      </c>
      <c r="F5573" s="15" t="str">
        <f t="shared" si="87"/>
        <v>DOWN</v>
      </c>
      <c r="G5573" s="24"/>
      <c r="H5573" s="13" t="s">
        <v>11186</v>
      </c>
    </row>
    <row r="5574" spans="1:9" ht="15">
      <c r="A5574" s="22" t="s">
        <v>5796</v>
      </c>
      <c r="B5574" s="22">
        <v>0.33942929308203201</v>
      </c>
      <c r="C5574" s="22">
        <v>6.4578552813465704</v>
      </c>
      <c r="D5574" s="22">
        <v>8.59479640718257E-4</v>
      </c>
      <c r="E5574" s="22">
        <v>7.0536388350466899E-3</v>
      </c>
      <c r="F5574" s="15" t="str">
        <f t="shared" si="87"/>
        <v>UP</v>
      </c>
      <c r="G5574" s="24"/>
      <c r="H5574" s="13" t="s">
        <v>11186</v>
      </c>
    </row>
    <row r="5575" spans="1:9" ht="15">
      <c r="A5575" s="22" t="s">
        <v>628</v>
      </c>
      <c r="B5575" s="22">
        <v>6.4630963560888599</v>
      </c>
      <c r="C5575" s="22">
        <v>-0.154697160506335</v>
      </c>
      <c r="D5575" s="23">
        <v>1.9990164559927199E-17</v>
      </c>
      <c r="E5575" s="23">
        <v>2.97915368381817E-15</v>
      </c>
      <c r="F5575" s="15" t="str">
        <f t="shared" si="87"/>
        <v>UP</v>
      </c>
      <c r="G5575" s="24"/>
      <c r="H5575" s="13" t="s">
        <v>11186</v>
      </c>
    </row>
    <row r="5576" spans="1:9" ht="15">
      <c r="A5576" s="22" t="s">
        <v>1881</v>
      </c>
      <c r="B5576" s="22">
        <v>1.6373402158758401</v>
      </c>
      <c r="C5576" s="22">
        <v>1.3420497262384099</v>
      </c>
      <c r="D5576" s="23">
        <v>5.3826315339521999E-9</v>
      </c>
      <c r="E5576" s="23">
        <v>2.1465894174462199E-7</v>
      </c>
      <c r="F5576" s="15" t="str">
        <f t="shared" si="87"/>
        <v>UP</v>
      </c>
      <c r="G5576" s="24"/>
      <c r="H5576" s="13" t="s">
        <v>11186</v>
      </c>
    </row>
    <row r="5577" spans="1:9" ht="15">
      <c r="A5577" s="22" t="s">
        <v>1994</v>
      </c>
      <c r="B5577" s="22">
        <v>1.64552340313769</v>
      </c>
      <c r="C5577" s="22">
        <v>0.52785518898030803</v>
      </c>
      <c r="D5577" s="23">
        <v>1.0419188210624701E-8</v>
      </c>
      <c r="E5577" s="23">
        <v>3.8819544040050002E-7</v>
      </c>
      <c r="F5577" s="15" t="str">
        <f t="shared" si="87"/>
        <v>UP</v>
      </c>
      <c r="G5577" s="24"/>
      <c r="H5577" s="13" t="s">
        <v>11186</v>
      </c>
    </row>
    <row r="5578" spans="1:9" ht="15">
      <c r="A5578" s="22" t="s">
        <v>181</v>
      </c>
      <c r="B5578" s="22">
        <v>4.2236785315457999</v>
      </c>
      <c r="C5578" s="22">
        <v>2.0359236447183799</v>
      </c>
      <c r="D5578" s="23">
        <v>6.7389974658914103E-40</v>
      </c>
      <c r="E5578" s="23">
        <v>4.9342646445366999E-37</v>
      </c>
      <c r="F5578" s="15" t="str">
        <f t="shared" si="87"/>
        <v>UP</v>
      </c>
      <c r="G5578" s="24"/>
      <c r="H5578" s="13" t="s">
        <v>11186</v>
      </c>
    </row>
    <row r="5579" spans="1:9" ht="15">
      <c r="A5579" s="22" t="s">
        <v>1705</v>
      </c>
      <c r="B5579" s="22">
        <v>0.94405657178534297</v>
      </c>
      <c r="C5579" s="22">
        <v>3.4229010769508101</v>
      </c>
      <c r="D5579" s="23">
        <v>1.7095543373002701E-7</v>
      </c>
      <c r="E5579" s="23">
        <v>4.7625723436402299E-6</v>
      </c>
      <c r="F5579" s="15" t="str">
        <f t="shared" si="87"/>
        <v>UP</v>
      </c>
      <c r="G5579" s="24"/>
      <c r="H5579" s="13" t="s">
        <v>11186</v>
      </c>
    </row>
    <row r="5580" spans="1:9" ht="15">
      <c r="A5580" s="22" t="s">
        <v>6891</v>
      </c>
      <c r="B5580" s="22">
        <v>0.61319151413220097</v>
      </c>
      <c r="C5580" s="22">
        <v>3.0827100380763701</v>
      </c>
      <c r="D5580" s="22">
        <v>3.58111990848848E-3</v>
      </c>
      <c r="E5580" s="22">
        <v>2.25956724686775E-2</v>
      </c>
      <c r="F5580" s="15" t="str">
        <f t="shared" si="87"/>
        <v>UP</v>
      </c>
      <c r="G5580" s="24"/>
      <c r="H5580" s="13" t="s">
        <v>11186</v>
      </c>
    </row>
    <row r="5581" spans="1:9" ht="15">
      <c r="A5581" s="22" t="s">
        <v>3938</v>
      </c>
      <c r="B5581" s="22">
        <v>1.7597953415968299</v>
      </c>
      <c r="C5581" s="22">
        <v>1.21118863126558</v>
      </c>
      <c r="D5581" s="23">
        <v>2.4739988067549899E-5</v>
      </c>
      <c r="E5581" s="23">
        <v>3.62605543125826E-4</v>
      </c>
      <c r="F5581" s="15" t="str">
        <f t="shared" si="87"/>
        <v>UP</v>
      </c>
      <c r="G5581" s="24"/>
      <c r="H5581" s="13" t="s">
        <v>11186</v>
      </c>
    </row>
    <row r="5582" spans="1:9" ht="15">
      <c r="A5582" s="22" t="s">
        <v>808</v>
      </c>
      <c r="B5582" s="22">
        <v>1.18074725998748</v>
      </c>
      <c r="C5582" s="22">
        <v>5.5042243754841698</v>
      </c>
      <c r="D5582" s="23">
        <v>6.8311141385043302E-14</v>
      </c>
      <c r="E5582" s="23">
        <v>6.64967500864058E-12</v>
      </c>
      <c r="F5582" s="15" t="str">
        <f t="shared" si="87"/>
        <v>UP</v>
      </c>
      <c r="G5582" s="24"/>
      <c r="H5582" s="13" t="s">
        <v>11186</v>
      </c>
    </row>
    <row r="5583" spans="1:9" ht="15">
      <c r="A5583" s="22" t="s">
        <v>7409</v>
      </c>
      <c r="B5583" s="22">
        <v>0.30276230170899199</v>
      </c>
      <c r="C5583" s="22">
        <v>5.2338226773353904</v>
      </c>
      <c r="D5583" s="22">
        <v>6.0156810046019596E-3</v>
      </c>
      <c r="E5583" s="22">
        <v>3.4283274435871203E-2</v>
      </c>
      <c r="F5583" s="15" t="str">
        <f t="shared" si="87"/>
        <v>UP</v>
      </c>
      <c r="G5583" s="24"/>
      <c r="H5583" s="13" t="s">
        <v>11186</v>
      </c>
    </row>
    <row r="5584" spans="1:9" ht="15">
      <c r="A5584" s="22" t="s">
        <v>5119</v>
      </c>
      <c r="B5584" s="22">
        <v>-0.89766121567002199</v>
      </c>
      <c r="C5584" s="22">
        <v>3.4378375788669202</v>
      </c>
      <c r="D5584" s="23">
        <v>2.68102619671922E-4</v>
      </c>
      <c r="E5584" s="22">
        <v>2.7181875898780699E-3</v>
      </c>
      <c r="F5584" s="15" t="str">
        <f t="shared" si="87"/>
        <v>DOWN</v>
      </c>
      <c r="G5584" s="24"/>
      <c r="H5584" s="13" t="s">
        <v>11186</v>
      </c>
    </row>
    <row r="5585" spans="1:9" ht="15">
      <c r="A5585" s="22" t="s">
        <v>6031</v>
      </c>
      <c r="B5585" s="22">
        <v>0.32788427124909703</v>
      </c>
      <c r="C5585" s="22">
        <v>5.7754548910761798</v>
      </c>
      <c r="D5585" s="22">
        <v>1.2353576711119901E-3</v>
      </c>
      <c r="E5585" s="22">
        <v>9.5234794508407099E-3</v>
      </c>
      <c r="F5585" s="15" t="str">
        <f t="shared" si="87"/>
        <v>UP</v>
      </c>
      <c r="G5585" s="24"/>
      <c r="H5585" s="13" t="s">
        <v>11186</v>
      </c>
    </row>
    <row r="5586" spans="1:9" ht="15">
      <c r="A5586" s="22" t="s">
        <v>478</v>
      </c>
      <c r="B5586" s="22">
        <v>1.8831406329968401</v>
      </c>
      <c r="C5586" s="22">
        <v>4.7055140089668397</v>
      </c>
      <c r="D5586" s="23">
        <v>5.2342594438539898E-20</v>
      </c>
      <c r="E5586" s="23">
        <v>1.06845510502089E-17</v>
      </c>
      <c r="F5586" s="15" t="str">
        <f t="shared" si="87"/>
        <v>UP</v>
      </c>
      <c r="G5586" s="24"/>
      <c r="H5586" s="13" t="s">
        <v>11187</v>
      </c>
      <c r="I5586" s="13" t="s">
        <v>11134</v>
      </c>
    </row>
    <row r="5587" spans="1:9" ht="15">
      <c r="A5587" s="22" t="s">
        <v>2842</v>
      </c>
      <c r="B5587" s="22">
        <v>0.84126781304773302</v>
      </c>
      <c r="C5587" s="22">
        <v>4.8727207664994898</v>
      </c>
      <c r="D5587" s="23">
        <v>4.3820291578099604E-6</v>
      </c>
      <c r="E5587" s="23">
        <v>8.3337732390851001E-5</v>
      </c>
      <c r="F5587" s="15" t="str">
        <f t="shared" si="87"/>
        <v>UP</v>
      </c>
      <c r="G5587" s="24"/>
      <c r="H5587" s="13" t="s">
        <v>11186</v>
      </c>
    </row>
    <row r="5588" spans="1:9" ht="15">
      <c r="A5588" s="22" t="s">
        <v>923</v>
      </c>
      <c r="B5588" s="22">
        <v>1.6214252424456499</v>
      </c>
      <c r="C5588" s="22">
        <v>2.4418893331473401</v>
      </c>
      <c r="D5588" s="23">
        <v>2.8836395902152898E-14</v>
      </c>
      <c r="E5588" s="23">
        <v>2.91888809149404E-12</v>
      </c>
      <c r="F5588" s="15" t="str">
        <f t="shared" si="87"/>
        <v>UP</v>
      </c>
      <c r="G5588" s="24"/>
      <c r="H5588" s="13" t="s">
        <v>11186</v>
      </c>
    </row>
    <row r="5589" spans="1:9" ht="15">
      <c r="A5589" s="22" t="s">
        <v>6064</v>
      </c>
      <c r="B5589" s="22">
        <v>1.54461605970788</v>
      </c>
      <c r="C5589" s="22">
        <v>4.1223844781166898E-2</v>
      </c>
      <c r="D5589" s="22">
        <v>1.31339912080453E-3</v>
      </c>
      <c r="E5589" s="22">
        <v>1.00355253602127E-2</v>
      </c>
      <c r="F5589" s="15" t="str">
        <f t="shared" si="87"/>
        <v>UP</v>
      </c>
      <c r="G5589" s="24"/>
      <c r="H5589" s="13" t="s">
        <v>11186</v>
      </c>
    </row>
    <row r="5590" spans="1:9" ht="15">
      <c r="A5590" s="22" t="s">
        <v>1171</v>
      </c>
      <c r="B5590" s="22">
        <v>1.4500359371693801</v>
      </c>
      <c r="C5590" s="22">
        <v>3.08100246121416</v>
      </c>
      <c r="D5590" s="23">
        <v>1.7732480884376901E-12</v>
      </c>
      <c r="E5590" s="23">
        <v>1.39870653083536E-10</v>
      </c>
      <c r="F5590" s="15" t="str">
        <f t="shared" si="87"/>
        <v>UP</v>
      </c>
      <c r="G5590" s="24"/>
      <c r="H5590" s="13" t="s">
        <v>11186</v>
      </c>
    </row>
    <row r="5591" spans="1:9" ht="15">
      <c r="A5591" s="22" t="s">
        <v>5078</v>
      </c>
      <c r="B5591" s="22">
        <v>2.4297511051207401</v>
      </c>
      <c r="C5591" s="22">
        <v>4.6261733670874801</v>
      </c>
      <c r="D5591" s="23">
        <v>2.4502921106929498E-4</v>
      </c>
      <c r="E5591" s="22">
        <v>2.5184097827357101E-3</v>
      </c>
      <c r="F5591" s="15" t="str">
        <f t="shared" si="87"/>
        <v>UP</v>
      </c>
      <c r="G5591" s="24"/>
      <c r="H5591" s="13" t="s">
        <v>11186</v>
      </c>
    </row>
    <row r="5592" spans="1:9" ht="15">
      <c r="A5592" s="22" t="s">
        <v>3382</v>
      </c>
      <c r="B5592" s="22">
        <v>2.7353600611086102</v>
      </c>
      <c r="C5592" s="22">
        <v>3.8585751803086898</v>
      </c>
      <c r="D5592" s="23">
        <v>8.4742718498044003E-6</v>
      </c>
      <c r="E5592" s="23">
        <v>1.4842535110414E-4</v>
      </c>
      <c r="F5592" s="15" t="str">
        <f t="shared" si="87"/>
        <v>UP</v>
      </c>
      <c r="G5592" s="24"/>
      <c r="H5592" s="13" t="s">
        <v>11186</v>
      </c>
    </row>
    <row r="5593" spans="1:9" ht="15">
      <c r="A5593" s="22" t="s">
        <v>5419</v>
      </c>
      <c r="B5593" s="22">
        <v>0.56099660590407696</v>
      </c>
      <c r="C5593" s="22">
        <v>3.9065002606950299</v>
      </c>
      <c r="D5593" s="22">
        <v>4.6119278899954102E-4</v>
      </c>
      <c r="E5593" s="22">
        <v>4.2256350180341603E-3</v>
      </c>
      <c r="F5593" s="15" t="str">
        <f t="shared" si="87"/>
        <v>UP</v>
      </c>
      <c r="G5593" s="24"/>
      <c r="H5593" s="13" t="s">
        <v>11186</v>
      </c>
    </row>
    <row r="5594" spans="1:9" ht="15">
      <c r="A5594" s="22" t="s">
        <v>6608</v>
      </c>
      <c r="B5594" s="22">
        <v>1.0337087040472499</v>
      </c>
      <c r="C5594" s="22">
        <v>1.33842635849725</v>
      </c>
      <c r="D5594" s="22">
        <v>2.6013177582950098E-3</v>
      </c>
      <c r="E5594" s="22">
        <v>1.7432348471375699E-2</v>
      </c>
      <c r="F5594" s="15" t="str">
        <f t="shared" si="87"/>
        <v>UP</v>
      </c>
      <c r="G5594" s="24"/>
      <c r="H5594" s="13" t="s">
        <v>11186</v>
      </c>
    </row>
    <row r="5595" spans="1:9" ht="15">
      <c r="A5595" s="22" t="s">
        <v>3819</v>
      </c>
      <c r="B5595" s="22">
        <v>-0.41912919738841398</v>
      </c>
      <c r="C5595" s="22">
        <v>8.3583801220801792</v>
      </c>
      <c r="D5595" s="23">
        <v>2.0181159333313299E-5</v>
      </c>
      <c r="E5595" s="23">
        <v>3.0659523117064702E-4</v>
      </c>
      <c r="F5595" s="15" t="str">
        <f t="shared" si="87"/>
        <v>DOWN</v>
      </c>
      <c r="G5595" s="24"/>
      <c r="H5595" s="13" t="s">
        <v>11186</v>
      </c>
    </row>
    <row r="5596" spans="1:9" ht="15">
      <c r="A5596" s="22" t="s">
        <v>4031</v>
      </c>
      <c r="B5596" s="22">
        <v>1.65424939331059</v>
      </c>
      <c r="C5596" s="22">
        <v>-6.0722975256291403E-2</v>
      </c>
      <c r="D5596" s="23">
        <v>3.00956234317696E-5</v>
      </c>
      <c r="E5596" s="23">
        <v>4.2860494410377602E-4</v>
      </c>
      <c r="F5596" s="15" t="str">
        <f t="shared" si="87"/>
        <v>UP</v>
      </c>
      <c r="G5596" s="24"/>
      <c r="H5596" s="13" t="s">
        <v>11186</v>
      </c>
    </row>
    <row r="5597" spans="1:9" ht="15">
      <c r="A5597" s="22" t="s">
        <v>7739</v>
      </c>
      <c r="B5597" s="22">
        <v>1.0380615409673899</v>
      </c>
      <c r="C5597" s="22">
        <v>-0.244174992624688</v>
      </c>
      <c r="D5597" s="22">
        <v>8.0996442391852094E-3</v>
      </c>
      <c r="E5597" s="22">
        <v>4.3474759780079197E-2</v>
      </c>
      <c r="F5597" s="15" t="str">
        <f t="shared" si="87"/>
        <v>UP</v>
      </c>
      <c r="G5597" s="24"/>
      <c r="H5597" s="13" t="s">
        <v>11187</v>
      </c>
      <c r="I5597" s="13" t="s">
        <v>11135</v>
      </c>
    </row>
    <row r="5598" spans="1:9" ht="15">
      <c r="A5598" s="22" t="s">
        <v>1323</v>
      </c>
      <c r="B5598" s="22">
        <v>0.41667420745462203</v>
      </c>
      <c r="C5598" s="22">
        <v>4.7237001913046699</v>
      </c>
      <c r="D5598" s="22">
        <v>7.3128166514929E-4</v>
      </c>
      <c r="E5598" s="22">
        <v>6.1637381791524604E-3</v>
      </c>
      <c r="F5598" s="15" t="str">
        <f t="shared" si="87"/>
        <v>UP</v>
      </c>
      <c r="G5598" s="24"/>
      <c r="H5598" s="13" t="s">
        <v>11186</v>
      </c>
    </row>
    <row r="5599" spans="1:9" ht="15">
      <c r="A5599" s="22" t="s">
        <v>2573</v>
      </c>
      <c r="B5599" s="22">
        <v>-0.77787732485563899</v>
      </c>
      <c r="C5599" s="22">
        <v>4.0057925935335197</v>
      </c>
      <c r="D5599" s="23">
        <v>4.0419387090741102E-7</v>
      </c>
      <c r="E5599" s="23">
        <v>1.02977713812651E-5</v>
      </c>
      <c r="F5599" s="15" t="str">
        <f t="shared" si="87"/>
        <v>DOWN</v>
      </c>
      <c r="G5599" s="24"/>
      <c r="H5599" s="13" t="s">
        <v>11186</v>
      </c>
    </row>
    <row r="5600" spans="1:9" ht="15">
      <c r="A5600" s="22" t="s">
        <v>672</v>
      </c>
      <c r="B5600" s="22">
        <v>-0.88620665919292096</v>
      </c>
      <c r="C5600" s="22">
        <v>6.1840898785766099</v>
      </c>
      <c r="D5600" s="23">
        <v>1.06792382758919E-5</v>
      </c>
      <c r="E5600" s="23">
        <v>1.8047537600116199E-4</v>
      </c>
      <c r="F5600" s="15" t="str">
        <f t="shared" si="87"/>
        <v>DOWN</v>
      </c>
      <c r="G5600" s="24"/>
      <c r="H5600" s="13" t="s">
        <v>11186</v>
      </c>
    </row>
    <row r="5601" spans="1:9" ht="15">
      <c r="A5601" s="22" t="s">
        <v>314</v>
      </c>
      <c r="B5601" s="22">
        <v>-1.61372853787494</v>
      </c>
      <c r="C5601" s="22">
        <v>2.8524796295552299</v>
      </c>
      <c r="D5601" s="23">
        <v>7.9105634261999603E-13</v>
      </c>
      <c r="E5601" s="23">
        <v>6.54633136997152E-11</v>
      </c>
      <c r="F5601" s="15" t="str">
        <f t="shared" si="87"/>
        <v>DOWN</v>
      </c>
      <c r="G5601" s="24"/>
      <c r="H5601" s="13" t="s">
        <v>11186</v>
      </c>
    </row>
    <row r="5602" spans="1:9" ht="15">
      <c r="A5602" s="22" t="s">
        <v>504</v>
      </c>
      <c r="B5602" s="22">
        <v>4.2223367212244103</v>
      </c>
      <c r="C5602" s="22">
        <v>1.97007153010535</v>
      </c>
      <c r="D5602" s="23">
        <v>1.8195987001139599E-19</v>
      </c>
      <c r="E5602" s="23">
        <v>3.5020516467736197E-17</v>
      </c>
      <c r="F5602" s="15" t="str">
        <f t="shared" si="87"/>
        <v>UP</v>
      </c>
      <c r="G5602" s="24"/>
      <c r="H5602" s="13" t="s">
        <v>11187</v>
      </c>
      <c r="I5602" s="13" t="s">
        <v>11136</v>
      </c>
    </row>
    <row r="5603" spans="1:9" ht="15">
      <c r="A5603" s="22" t="s">
        <v>601</v>
      </c>
      <c r="B5603" s="22">
        <v>5.3773224397115804</v>
      </c>
      <c r="C5603" s="22">
        <v>0.115227768081734</v>
      </c>
      <c r="D5603" s="23">
        <v>1.32577244704053E-17</v>
      </c>
      <c r="E5603" s="23">
        <v>2.0768996180824199E-15</v>
      </c>
      <c r="F5603" s="15" t="str">
        <f t="shared" si="87"/>
        <v>UP</v>
      </c>
      <c r="G5603" s="24"/>
      <c r="H5603" s="13" t="s">
        <v>11186</v>
      </c>
    </row>
    <row r="5604" spans="1:9" ht="15">
      <c r="A5604" s="22" t="s">
        <v>1325</v>
      </c>
      <c r="B5604" s="22">
        <v>-0.39237539426331602</v>
      </c>
      <c r="C5604" s="22">
        <v>6.2225542114361803</v>
      </c>
      <c r="D5604" s="23">
        <v>2.4383161985793101E-4</v>
      </c>
      <c r="E5604" s="22">
        <v>2.50916369949129E-3</v>
      </c>
      <c r="F5604" s="15" t="str">
        <f t="shared" si="87"/>
        <v>DOWN</v>
      </c>
      <c r="G5604" s="24"/>
      <c r="H5604" s="13" t="s">
        <v>11186</v>
      </c>
    </row>
    <row r="5605" spans="1:9" ht="15">
      <c r="A5605" s="22" t="s">
        <v>6965</v>
      </c>
      <c r="B5605" s="22">
        <v>3.5248898005150702</v>
      </c>
      <c r="C5605" s="22">
        <v>-2.6184360406129699</v>
      </c>
      <c r="D5605" s="22">
        <v>3.96565233207276E-3</v>
      </c>
      <c r="E5605" s="22">
        <v>2.4622945946285401E-2</v>
      </c>
      <c r="F5605" s="15" t="str">
        <f t="shared" si="87"/>
        <v>UP</v>
      </c>
      <c r="G5605" s="24"/>
      <c r="H5605" s="13" t="s">
        <v>11186</v>
      </c>
    </row>
    <row r="5606" spans="1:9" ht="15">
      <c r="A5606" s="22" t="s">
        <v>2143</v>
      </c>
      <c r="B5606" s="22">
        <v>1.36211695972472</v>
      </c>
      <c r="C5606" s="22">
        <v>2.3078846257381498</v>
      </c>
      <c r="D5606" s="23">
        <v>2.6912569029416699E-8</v>
      </c>
      <c r="E5606" s="23">
        <v>9.0463297153671104E-7</v>
      </c>
      <c r="F5606" s="15" t="str">
        <f t="shared" si="87"/>
        <v>UP</v>
      </c>
      <c r="G5606" s="24"/>
      <c r="H5606" s="13" t="s">
        <v>11186</v>
      </c>
    </row>
    <row r="5607" spans="1:9" ht="15">
      <c r="A5607" s="22" t="s">
        <v>6790</v>
      </c>
      <c r="B5607" s="22">
        <v>0.39821542854332298</v>
      </c>
      <c r="C5607" s="22">
        <v>8.6198304519362203</v>
      </c>
      <c r="D5607" s="22">
        <v>3.20394666293754E-3</v>
      </c>
      <c r="E5607" s="22">
        <v>2.0649086788059601E-2</v>
      </c>
      <c r="F5607" s="15" t="str">
        <f t="shared" si="87"/>
        <v>UP</v>
      </c>
      <c r="G5607" s="24"/>
      <c r="H5607" s="13" t="s">
        <v>11186</v>
      </c>
    </row>
    <row r="5608" spans="1:9" ht="15">
      <c r="A5608" s="22" t="s">
        <v>5107</v>
      </c>
      <c r="B5608" s="22">
        <v>-1.55628920386671</v>
      </c>
      <c r="C5608" s="22">
        <v>-0.46575676001730298</v>
      </c>
      <c r="D5608" s="23">
        <v>2.5994073280069101E-4</v>
      </c>
      <c r="E5608" s="22">
        <v>2.64663356150547E-3</v>
      </c>
      <c r="F5608" s="15" t="str">
        <f t="shared" si="87"/>
        <v>DOWN</v>
      </c>
      <c r="G5608" s="24"/>
      <c r="H5608" s="13" t="s">
        <v>11186</v>
      </c>
    </row>
    <row r="5609" spans="1:9" ht="15">
      <c r="A5609" s="22" t="s">
        <v>4183</v>
      </c>
      <c r="B5609" s="22">
        <v>0.70179612476171704</v>
      </c>
      <c r="C5609" s="22">
        <v>3.3184119578189901</v>
      </c>
      <c r="D5609" s="22">
        <v>9.1082879958679207E-3</v>
      </c>
      <c r="E5609" s="22">
        <v>4.7680486165500101E-2</v>
      </c>
      <c r="F5609" s="15" t="str">
        <f t="shared" si="87"/>
        <v>UP</v>
      </c>
      <c r="G5609" s="24"/>
      <c r="H5609" s="13" t="s">
        <v>11186</v>
      </c>
    </row>
    <row r="5610" spans="1:9" ht="15">
      <c r="A5610" s="22" t="s">
        <v>1702</v>
      </c>
      <c r="B5610" s="22">
        <v>0.66133590726237901</v>
      </c>
      <c r="C5610" s="22">
        <v>5.3884076063193396</v>
      </c>
      <c r="D5610" s="23">
        <v>9.3093426209350496E-10</v>
      </c>
      <c r="E5610" s="23">
        <v>4.3188425456709798E-8</v>
      </c>
      <c r="F5610" s="15" t="str">
        <f t="shared" si="87"/>
        <v>UP</v>
      </c>
      <c r="G5610" s="24"/>
      <c r="H5610" s="13" t="s">
        <v>11186</v>
      </c>
    </row>
    <row r="5611" spans="1:9" ht="15">
      <c r="A5611" s="22" t="s">
        <v>5365</v>
      </c>
      <c r="B5611" s="22">
        <v>0.38455343126167402</v>
      </c>
      <c r="C5611" s="22">
        <v>7.6187038576523198</v>
      </c>
      <c r="D5611" s="22">
        <v>4.2229190653649001E-4</v>
      </c>
      <c r="E5611" s="22">
        <v>3.9421324013457597E-3</v>
      </c>
      <c r="F5611" s="15" t="str">
        <f t="shared" si="87"/>
        <v>UP</v>
      </c>
      <c r="G5611" s="24"/>
      <c r="H5611" s="13" t="s">
        <v>11186</v>
      </c>
    </row>
    <row r="5612" spans="1:9" ht="15">
      <c r="A5612" s="22" t="s">
        <v>7344</v>
      </c>
      <c r="B5612" s="22">
        <v>0.71043951360597302</v>
      </c>
      <c r="C5612" s="22">
        <v>1.67254126370878</v>
      </c>
      <c r="D5612" s="22">
        <v>5.5843614180831596E-3</v>
      </c>
      <c r="E5612" s="22">
        <v>3.2239780068985098E-2</v>
      </c>
      <c r="F5612" s="15" t="str">
        <f t="shared" si="87"/>
        <v>UP</v>
      </c>
      <c r="G5612" s="24"/>
      <c r="H5612" s="13" t="s">
        <v>11186</v>
      </c>
    </row>
    <row r="5613" spans="1:9" ht="15">
      <c r="A5613" s="22" t="s">
        <v>4602</v>
      </c>
      <c r="B5613" s="22">
        <v>0.83562359493251503</v>
      </c>
      <c r="C5613" s="22">
        <v>2.9039978783037199</v>
      </c>
      <c r="D5613" s="23">
        <v>7.4862629238656503E-5</v>
      </c>
      <c r="E5613" s="22">
        <v>9.1956535936804802E-4</v>
      </c>
      <c r="F5613" s="15" t="str">
        <f t="shared" si="87"/>
        <v>UP</v>
      </c>
      <c r="G5613" s="24"/>
      <c r="H5613" s="13" t="s">
        <v>11187</v>
      </c>
      <c r="I5613" s="13" t="s">
        <v>11137</v>
      </c>
    </row>
    <row r="5614" spans="1:9" ht="15">
      <c r="A5614" s="22" t="s">
        <v>1220</v>
      </c>
      <c r="B5614" s="22">
        <v>0.86555653570869495</v>
      </c>
      <c r="C5614" s="22">
        <v>4.95496721702618</v>
      </c>
      <c r="D5614" s="23">
        <v>3.2499673050186601E-12</v>
      </c>
      <c r="E5614" s="23">
        <v>2.4379097728359301E-10</v>
      </c>
      <c r="F5614" s="15" t="str">
        <f t="shared" si="87"/>
        <v>UP</v>
      </c>
      <c r="G5614" s="24"/>
      <c r="H5614" s="13" t="s">
        <v>11186</v>
      </c>
    </row>
    <row r="5615" spans="1:9" ht="15">
      <c r="A5615" s="22" t="s">
        <v>7186</v>
      </c>
      <c r="B5615" s="22">
        <v>1.10517352643888</v>
      </c>
      <c r="C5615" s="22">
        <v>0.24031117046288999</v>
      </c>
      <c r="D5615" s="22">
        <v>4.8214561789914996E-3</v>
      </c>
      <c r="E5615" s="22">
        <v>2.8702417480429301E-2</v>
      </c>
      <c r="F5615" s="15" t="str">
        <f t="shared" si="87"/>
        <v>UP</v>
      </c>
      <c r="G5615" s="24"/>
      <c r="H5615" s="13" t="s">
        <v>11186</v>
      </c>
    </row>
    <row r="5616" spans="1:9" ht="15">
      <c r="A5616" s="22" t="s">
        <v>3688</v>
      </c>
      <c r="B5616" s="22">
        <v>1.2104247065263001</v>
      </c>
      <c r="C5616" s="22">
        <v>3.2438152173325001</v>
      </c>
      <c r="D5616" s="23">
        <v>1.5533553153767001E-5</v>
      </c>
      <c r="E5616" s="23">
        <v>2.46204990010365E-4</v>
      </c>
      <c r="F5616" s="15" t="str">
        <f t="shared" si="87"/>
        <v>UP</v>
      </c>
      <c r="G5616" s="24"/>
      <c r="H5616" s="13" t="s">
        <v>11186</v>
      </c>
    </row>
    <row r="5617" spans="1:9" ht="15">
      <c r="A5617" s="22" t="s">
        <v>1327</v>
      </c>
      <c r="B5617" s="22">
        <v>0.87539093413076696</v>
      </c>
      <c r="C5617" s="22">
        <v>7.8674854500461597</v>
      </c>
      <c r="D5617" s="23">
        <v>2.4226617247872699E-9</v>
      </c>
      <c r="E5617" s="23">
        <v>1.02897439536646E-7</v>
      </c>
      <c r="F5617" s="15" t="str">
        <f t="shared" si="87"/>
        <v>UP</v>
      </c>
      <c r="G5617" s="24"/>
      <c r="H5617" s="13" t="s">
        <v>11186</v>
      </c>
    </row>
    <row r="5618" spans="1:9" ht="15">
      <c r="A5618" s="22" t="s">
        <v>6433</v>
      </c>
      <c r="B5618" s="22">
        <v>0.44171726914745302</v>
      </c>
      <c r="C5618" s="22">
        <v>5.4887798860175598</v>
      </c>
      <c r="D5618" s="22">
        <v>2.15770920251752E-3</v>
      </c>
      <c r="E5618" s="22">
        <v>1.50556875181256E-2</v>
      </c>
      <c r="F5618" s="15" t="str">
        <f t="shared" si="87"/>
        <v>UP</v>
      </c>
      <c r="G5618" s="24"/>
      <c r="H5618" s="13" t="s">
        <v>11186</v>
      </c>
    </row>
    <row r="5619" spans="1:9" ht="15">
      <c r="A5619" s="22" t="s">
        <v>6441</v>
      </c>
      <c r="B5619" s="22">
        <v>1.7760586086535299</v>
      </c>
      <c r="C5619" s="22">
        <v>-0.99400474142429696</v>
      </c>
      <c r="D5619" s="22">
        <v>2.17702776485308E-3</v>
      </c>
      <c r="E5619" s="22">
        <v>1.51653510130334E-2</v>
      </c>
      <c r="F5619" s="15" t="str">
        <f t="shared" si="87"/>
        <v>UP</v>
      </c>
      <c r="G5619" s="24"/>
      <c r="H5619" s="13" t="s">
        <v>11186</v>
      </c>
    </row>
    <row r="5620" spans="1:9" ht="15">
      <c r="A5620" s="22" t="s">
        <v>6868</v>
      </c>
      <c r="B5620" s="22">
        <v>2.7047263173688099</v>
      </c>
      <c r="C5620" s="22">
        <v>-2.8592749384627099</v>
      </c>
      <c r="D5620" s="22">
        <v>3.4830196411008E-3</v>
      </c>
      <c r="E5620" s="22">
        <v>2.2075802760590801E-2</v>
      </c>
      <c r="F5620" s="15" t="str">
        <f t="shared" si="87"/>
        <v>UP</v>
      </c>
      <c r="G5620" s="24"/>
      <c r="H5620" s="13" t="s">
        <v>11186</v>
      </c>
    </row>
    <row r="5621" spans="1:9" ht="15">
      <c r="A5621" s="22" t="s">
        <v>7051</v>
      </c>
      <c r="B5621" s="22">
        <v>0.436590960728236</v>
      </c>
      <c r="C5621" s="22">
        <v>3.6712048246701801</v>
      </c>
      <c r="D5621" s="22">
        <v>4.2615132324321601E-3</v>
      </c>
      <c r="E5621" s="22">
        <v>2.6016318140574101E-2</v>
      </c>
      <c r="F5621" s="15" t="str">
        <f t="shared" si="87"/>
        <v>UP</v>
      </c>
      <c r="G5621" s="24"/>
      <c r="H5621" s="13" t="s">
        <v>11186</v>
      </c>
    </row>
    <row r="5622" spans="1:9" ht="15">
      <c r="A5622" s="22" t="s">
        <v>1764</v>
      </c>
      <c r="B5622" s="22">
        <v>4.7347937796364397</v>
      </c>
      <c r="C5622" s="22">
        <v>-1.68778884375599</v>
      </c>
      <c r="D5622" s="23">
        <v>1.80071949171031E-9</v>
      </c>
      <c r="E5622" s="23">
        <v>7.8664115694286704E-8</v>
      </c>
      <c r="F5622" s="15" t="str">
        <f t="shared" si="87"/>
        <v>UP</v>
      </c>
      <c r="G5622" s="24"/>
      <c r="H5622" s="13" t="s">
        <v>11186</v>
      </c>
    </row>
    <row r="5623" spans="1:9" ht="15">
      <c r="A5623" s="22" t="s">
        <v>849</v>
      </c>
      <c r="B5623" s="22">
        <v>1.4557745363602701</v>
      </c>
      <c r="C5623" s="22">
        <v>4.3527875427515799</v>
      </c>
      <c r="D5623" s="23">
        <v>8.2118981548979201E-15</v>
      </c>
      <c r="E5623" s="23">
        <v>9.0981888735235797E-13</v>
      </c>
      <c r="F5623" s="15" t="str">
        <f t="shared" si="87"/>
        <v>UP</v>
      </c>
      <c r="G5623" s="24"/>
      <c r="H5623" s="13" t="s">
        <v>11186</v>
      </c>
    </row>
    <row r="5624" spans="1:9" ht="15">
      <c r="A5624" s="22" t="s">
        <v>1498</v>
      </c>
      <c r="B5624" s="22">
        <v>1.7217125924763299</v>
      </c>
      <c r="C5624" s="22">
        <v>2.0011902052450501</v>
      </c>
      <c r="D5624" s="23">
        <v>9.6627514495248199E-11</v>
      </c>
      <c r="E5624" s="23">
        <v>5.5537735763045298E-9</v>
      </c>
      <c r="F5624" s="15" t="str">
        <f t="shared" si="87"/>
        <v>UP</v>
      </c>
      <c r="G5624" s="24"/>
      <c r="H5624" s="13" t="s">
        <v>11187</v>
      </c>
      <c r="I5624" s="13" t="s">
        <v>11138</v>
      </c>
    </row>
    <row r="5625" spans="1:9" ht="15">
      <c r="A5625" s="22" t="s">
        <v>5928</v>
      </c>
      <c r="B5625" s="22">
        <v>3.00904094257552</v>
      </c>
      <c r="C5625" s="22">
        <v>-2.7885316704535899</v>
      </c>
      <c r="D5625" s="22">
        <v>1.06599134772515E-3</v>
      </c>
      <c r="E5625" s="22">
        <v>8.4479187253484207E-3</v>
      </c>
      <c r="F5625" s="15" t="str">
        <f t="shared" si="87"/>
        <v>UP</v>
      </c>
      <c r="G5625" s="24"/>
      <c r="H5625" s="13" t="s">
        <v>11186</v>
      </c>
    </row>
    <row r="5626" spans="1:9" ht="15">
      <c r="A5626" s="22" t="s">
        <v>437</v>
      </c>
      <c r="B5626" s="22">
        <v>2.5545884027350798</v>
      </c>
      <c r="C5626" s="22">
        <v>5.9619748247137796</v>
      </c>
      <c r="D5626" s="23">
        <v>3.8499680397631499E-21</v>
      </c>
      <c r="E5626" s="23">
        <v>8.8815598320042791E-19</v>
      </c>
      <c r="F5626" s="15" t="str">
        <f t="shared" si="87"/>
        <v>UP</v>
      </c>
      <c r="G5626" s="24"/>
      <c r="H5626" s="13" t="s">
        <v>11186</v>
      </c>
    </row>
    <row r="5627" spans="1:9" ht="15">
      <c r="A5627" s="22" t="s">
        <v>279</v>
      </c>
      <c r="B5627" s="22">
        <v>0.89379057169362397</v>
      </c>
      <c r="C5627" s="22">
        <v>3.5718686710243799</v>
      </c>
      <c r="D5627" s="23">
        <v>7.8135923571103397E-6</v>
      </c>
      <c r="E5627" s="23">
        <v>1.3821932992638301E-4</v>
      </c>
      <c r="F5627" s="15" t="str">
        <f t="shared" si="87"/>
        <v>UP</v>
      </c>
      <c r="G5627" s="24"/>
      <c r="H5627" s="13" t="s">
        <v>11187</v>
      </c>
      <c r="I5627" s="13" t="s">
        <v>11139</v>
      </c>
    </row>
    <row r="5628" spans="1:9" ht="15">
      <c r="A5628" s="22" t="s">
        <v>1036</v>
      </c>
      <c r="B5628" s="22">
        <v>1.4566613314708601</v>
      </c>
      <c r="C5628" s="22">
        <v>3.9780769647634302</v>
      </c>
      <c r="D5628" s="23">
        <v>2.68695046227245E-13</v>
      </c>
      <c r="E5628" s="23">
        <v>2.40689304573932E-11</v>
      </c>
      <c r="F5628" s="15" t="str">
        <f t="shared" si="87"/>
        <v>UP</v>
      </c>
      <c r="G5628" s="24"/>
      <c r="H5628" s="13" t="s">
        <v>11186</v>
      </c>
    </row>
    <row r="5629" spans="1:9" ht="15">
      <c r="A5629" s="22" t="s">
        <v>6898</v>
      </c>
      <c r="B5629" s="22">
        <v>0.31310363282416898</v>
      </c>
      <c r="C5629" s="22">
        <v>6.9577506062082604</v>
      </c>
      <c r="D5629" s="22">
        <v>3.61195730906909E-3</v>
      </c>
      <c r="E5629" s="22">
        <v>2.2760399275351902E-2</v>
      </c>
      <c r="F5629" s="15" t="str">
        <f t="shared" si="87"/>
        <v>UP</v>
      </c>
      <c r="G5629" s="24"/>
      <c r="H5629" s="13" t="s">
        <v>11186</v>
      </c>
    </row>
    <row r="5630" spans="1:9" ht="15">
      <c r="A5630" s="22" t="s">
        <v>5156</v>
      </c>
      <c r="B5630" s="22">
        <v>5.4740812038786402</v>
      </c>
      <c r="C5630" s="22">
        <v>-2.9762627725103901</v>
      </c>
      <c r="D5630" s="23">
        <v>2.8172314011722501E-4</v>
      </c>
      <c r="E5630" s="22">
        <v>2.82192365096495E-3</v>
      </c>
      <c r="F5630" s="15" t="str">
        <f t="shared" si="87"/>
        <v>UP</v>
      </c>
      <c r="G5630" s="24"/>
      <c r="H5630" s="13" t="s">
        <v>11186</v>
      </c>
    </row>
    <row r="5631" spans="1:9" ht="15">
      <c r="A5631" s="22" t="s">
        <v>4967</v>
      </c>
      <c r="B5631" s="22">
        <v>1.0239732266706101</v>
      </c>
      <c r="C5631" s="22">
        <v>1.5257734867550601</v>
      </c>
      <c r="D5631" s="23">
        <v>1.9204549952850499E-4</v>
      </c>
      <c r="E5631" s="22">
        <v>2.05734238855584E-3</v>
      </c>
      <c r="F5631" s="15" t="str">
        <f t="shared" si="87"/>
        <v>UP</v>
      </c>
      <c r="G5631" s="24"/>
      <c r="H5631" s="13" t="s">
        <v>11186</v>
      </c>
    </row>
    <row r="5632" spans="1:9" ht="15">
      <c r="A5632" s="22" t="s">
        <v>3498</v>
      </c>
      <c r="B5632" s="22">
        <v>0.50072830067514396</v>
      </c>
      <c r="C5632" s="22">
        <v>5.8411675028227998</v>
      </c>
      <c r="D5632" s="23">
        <v>1.0789238963444901E-5</v>
      </c>
      <c r="E5632" s="23">
        <v>1.81969132462588E-4</v>
      </c>
      <c r="F5632" s="15" t="str">
        <f t="shared" si="87"/>
        <v>UP</v>
      </c>
      <c r="G5632" s="24"/>
      <c r="H5632" s="13" t="s">
        <v>11186</v>
      </c>
    </row>
    <row r="5633" spans="1:9" ht="15">
      <c r="A5633" s="22" t="s">
        <v>1603</v>
      </c>
      <c r="B5633" s="22">
        <v>5.7930301722896003</v>
      </c>
      <c r="C5633" s="22">
        <v>-0.832126673207079</v>
      </c>
      <c r="D5633" s="23">
        <v>3.2716653291968599E-10</v>
      </c>
      <c r="E5633" s="23">
        <v>1.66165778013628E-8</v>
      </c>
      <c r="F5633" s="15" t="str">
        <f t="shared" si="87"/>
        <v>UP</v>
      </c>
      <c r="G5633" s="24"/>
      <c r="H5633" s="13" t="s">
        <v>11186</v>
      </c>
    </row>
    <row r="5634" spans="1:9" ht="15">
      <c r="A5634" s="22" t="s">
        <v>5294</v>
      </c>
      <c r="B5634" s="22">
        <v>0.66873930150756</v>
      </c>
      <c r="C5634" s="22">
        <v>4.17883985968506</v>
      </c>
      <c r="D5634" s="22">
        <v>3.7605416085854102E-4</v>
      </c>
      <c r="E5634" s="22">
        <v>3.5941771259581502E-3</v>
      </c>
      <c r="F5634" s="15" t="str">
        <f t="shared" ref="F5634:F5697" si="88">IF(B5634 &gt; 0, "UP", "DOWN")</f>
        <v>UP</v>
      </c>
      <c r="G5634" s="24"/>
      <c r="H5634" s="13" t="s">
        <v>11187</v>
      </c>
      <c r="I5634" s="13" t="s">
        <v>11140</v>
      </c>
    </row>
    <row r="5635" spans="1:9" ht="15">
      <c r="A5635" s="22" t="s">
        <v>3326</v>
      </c>
      <c r="B5635" s="22">
        <v>0.69791310808101203</v>
      </c>
      <c r="C5635" s="22">
        <v>4.4102857752800704</v>
      </c>
      <c r="D5635" s="23">
        <v>7.2981190724312501E-6</v>
      </c>
      <c r="E5635" s="23">
        <v>1.3054059929822501E-4</v>
      </c>
      <c r="F5635" s="15" t="str">
        <f t="shared" si="88"/>
        <v>UP</v>
      </c>
      <c r="G5635" s="24"/>
      <c r="H5635" s="13" t="s">
        <v>11186</v>
      </c>
    </row>
    <row r="5636" spans="1:9" ht="15">
      <c r="A5636" s="22" t="s">
        <v>1785</v>
      </c>
      <c r="B5636" s="22">
        <v>1.7838851198358801</v>
      </c>
      <c r="C5636" s="22">
        <v>2.9537212927653602</v>
      </c>
      <c r="D5636" s="23">
        <v>2.2266302345984498E-9</v>
      </c>
      <c r="E5636" s="23">
        <v>9.5292417956175797E-8</v>
      </c>
      <c r="F5636" s="15" t="str">
        <f t="shared" si="88"/>
        <v>UP</v>
      </c>
      <c r="G5636" s="24"/>
      <c r="H5636" s="13" t="s">
        <v>11186</v>
      </c>
    </row>
    <row r="5637" spans="1:9" ht="15">
      <c r="A5637" s="22" t="s">
        <v>7607</v>
      </c>
      <c r="B5637" s="22">
        <v>2.6237099462186699</v>
      </c>
      <c r="C5637" s="22">
        <v>-2.7856227811942902</v>
      </c>
      <c r="D5637" s="22">
        <v>7.3218504414047101E-3</v>
      </c>
      <c r="E5637" s="22">
        <v>4.0223005173210202E-2</v>
      </c>
      <c r="F5637" s="15" t="str">
        <f t="shared" si="88"/>
        <v>UP</v>
      </c>
      <c r="G5637" s="24"/>
      <c r="H5637" s="13" t="s">
        <v>11186</v>
      </c>
    </row>
    <row r="5638" spans="1:9" ht="15">
      <c r="A5638" s="22" t="s">
        <v>5991</v>
      </c>
      <c r="B5638" s="22">
        <v>5.0022185063048603</v>
      </c>
      <c r="C5638" s="22">
        <v>-3.1442704747931098</v>
      </c>
      <c r="D5638" s="22">
        <v>1.16586438455362E-3</v>
      </c>
      <c r="E5638" s="22">
        <v>9.0917203348652408E-3</v>
      </c>
      <c r="F5638" s="15" t="str">
        <f t="shared" si="88"/>
        <v>UP</v>
      </c>
      <c r="G5638" s="24"/>
      <c r="H5638" s="13" t="s">
        <v>11186</v>
      </c>
    </row>
    <row r="5639" spans="1:9" ht="15">
      <c r="A5639" s="22" t="s">
        <v>6659</v>
      </c>
      <c r="B5639" s="22">
        <v>0.414037464766559</v>
      </c>
      <c r="C5639" s="22">
        <v>4.7316419051281198</v>
      </c>
      <c r="D5639" s="22">
        <v>2.77595145564674E-3</v>
      </c>
      <c r="E5639" s="22">
        <v>1.8409250262925801E-2</v>
      </c>
      <c r="F5639" s="15" t="str">
        <f t="shared" si="88"/>
        <v>UP</v>
      </c>
      <c r="G5639" s="24"/>
      <c r="H5639" s="13" t="s">
        <v>11186</v>
      </c>
    </row>
    <row r="5640" spans="1:9" ht="15">
      <c r="A5640" s="22" t="s">
        <v>1791</v>
      </c>
      <c r="B5640" s="22">
        <v>0.82047321766181003</v>
      </c>
      <c r="C5640" s="22">
        <v>4.2598333553452203</v>
      </c>
      <c r="D5640" s="23">
        <v>2.38037923530418E-9</v>
      </c>
      <c r="E5640" s="23">
        <v>1.0135720989163099E-7</v>
      </c>
      <c r="F5640" s="15" t="str">
        <f t="shared" si="88"/>
        <v>UP</v>
      </c>
      <c r="G5640" s="24"/>
      <c r="H5640" s="13" t="s">
        <v>11186</v>
      </c>
    </row>
    <row r="5641" spans="1:9" ht="15">
      <c r="A5641" s="22" t="s">
        <v>7284</v>
      </c>
      <c r="B5641" s="22">
        <v>0.62208484827432597</v>
      </c>
      <c r="C5641" s="22">
        <v>2.87558089235106</v>
      </c>
      <c r="D5641" s="22">
        <v>5.3104852236908699E-3</v>
      </c>
      <c r="E5641" s="22">
        <v>3.1014817551436102E-2</v>
      </c>
      <c r="F5641" s="15" t="str">
        <f t="shared" si="88"/>
        <v>UP</v>
      </c>
      <c r="G5641" s="24"/>
      <c r="H5641" s="13" t="s">
        <v>11186</v>
      </c>
    </row>
    <row r="5642" spans="1:9" ht="15">
      <c r="A5642" s="22" t="s">
        <v>3089</v>
      </c>
      <c r="B5642" s="22">
        <v>2.1266814951791599</v>
      </c>
      <c r="C5642" s="22">
        <v>-1.0688121795908301</v>
      </c>
      <c r="D5642" s="23">
        <v>3.5995725372819701E-6</v>
      </c>
      <c r="E5642" s="23">
        <v>7.0535347177511594E-5</v>
      </c>
      <c r="F5642" s="15" t="str">
        <f t="shared" si="88"/>
        <v>UP</v>
      </c>
      <c r="G5642" s="24"/>
      <c r="H5642" s="13" t="s">
        <v>11186</v>
      </c>
    </row>
    <row r="5643" spans="1:9" ht="15">
      <c r="A5643" s="22" t="s">
        <v>7533</v>
      </c>
      <c r="B5643" s="22">
        <v>0.77177490008230998</v>
      </c>
      <c r="C5643" s="22">
        <v>0.87532239004579404</v>
      </c>
      <c r="D5643" s="22">
        <v>6.7531422025255104E-3</v>
      </c>
      <c r="E5643" s="22">
        <v>3.7614119815323602E-2</v>
      </c>
      <c r="F5643" s="15" t="str">
        <f t="shared" si="88"/>
        <v>UP</v>
      </c>
      <c r="G5643" s="24"/>
      <c r="H5643" s="13" t="s">
        <v>11186</v>
      </c>
    </row>
    <row r="5644" spans="1:9" ht="15">
      <c r="A5644" s="22" t="s">
        <v>2911</v>
      </c>
      <c r="B5644" s="22">
        <v>0.74517600550964902</v>
      </c>
      <c r="C5644" s="22">
        <v>4.9465761500500598</v>
      </c>
      <c r="D5644" s="23">
        <v>1.9862202907649701E-6</v>
      </c>
      <c r="E5644" s="23">
        <v>4.2127131998271402E-5</v>
      </c>
      <c r="F5644" s="15" t="str">
        <f t="shared" si="88"/>
        <v>UP</v>
      </c>
      <c r="G5644" s="24"/>
      <c r="H5644" s="13" t="s">
        <v>11186</v>
      </c>
    </row>
    <row r="5645" spans="1:9" ht="15">
      <c r="A5645" s="22" t="s">
        <v>7216</v>
      </c>
      <c r="B5645" s="22">
        <v>-0.33094098269295202</v>
      </c>
      <c r="C5645" s="22">
        <v>4.9846157250785401</v>
      </c>
      <c r="D5645" s="22">
        <v>4.9517298114198803E-3</v>
      </c>
      <c r="E5645" s="22">
        <v>2.9310933528722799E-2</v>
      </c>
      <c r="F5645" s="15" t="str">
        <f t="shared" si="88"/>
        <v>DOWN</v>
      </c>
      <c r="G5645" s="24"/>
      <c r="H5645" s="13" t="s">
        <v>11186</v>
      </c>
    </row>
    <row r="5646" spans="1:9" ht="15">
      <c r="A5646" s="22" t="s">
        <v>2610</v>
      </c>
      <c r="B5646" s="22">
        <v>0.86911725826098696</v>
      </c>
      <c r="C5646" s="22">
        <v>3.90796677672882</v>
      </c>
      <c r="D5646" s="23">
        <v>4.7884715200212597E-7</v>
      </c>
      <c r="E5646" s="23">
        <v>1.19202150233434E-5</v>
      </c>
      <c r="F5646" s="15" t="str">
        <f t="shared" si="88"/>
        <v>UP</v>
      </c>
      <c r="G5646" s="24"/>
      <c r="H5646" s="13" t="s">
        <v>11186</v>
      </c>
    </row>
    <row r="5647" spans="1:9" ht="15">
      <c r="A5647" s="22" t="s">
        <v>1330</v>
      </c>
      <c r="B5647" s="22">
        <v>4.2144136782115096</v>
      </c>
      <c r="C5647" s="22">
        <v>-0.36110111070339002</v>
      </c>
      <c r="D5647" s="23">
        <v>9.0593158562049106E-6</v>
      </c>
      <c r="E5647" s="23">
        <v>1.5703902076831601E-4</v>
      </c>
      <c r="F5647" s="15" t="str">
        <f t="shared" si="88"/>
        <v>UP</v>
      </c>
      <c r="G5647" s="24"/>
      <c r="H5647" s="13" t="s">
        <v>11186</v>
      </c>
    </row>
    <row r="5648" spans="1:9" ht="15">
      <c r="A5648" s="22" t="s">
        <v>2585</v>
      </c>
      <c r="B5648" s="22">
        <v>-0.68263940780047405</v>
      </c>
      <c r="C5648" s="22">
        <v>5.1149393445386204</v>
      </c>
      <c r="D5648" s="23">
        <v>4.31543446990813E-7</v>
      </c>
      <c r="E5648" s="23">
        <v>1.0933296313002701E-5</v>
      </c>
      <c r="F5648" s="15" t="str">
        <f t="shared" si="88"/>
        <v>DOWN</v>
      </c>
      <c r="G5648" s="24"/>
      <c r="H5648" s="13" t="s">
        <v>11186</v>
      </c>
    </row>
    <row r="5649" spans="1:9" ht="15">
      <c r="A5649" s="22" t="s">
        <v>4712</v>
      </c>
      <c r="B5649" s="22">
        <v>0.63921177737989898</v>
      </c>
      <c r="C5649" s="22">
        <v>3.7625333352940999</v>
      </c>
      <c r="D5649" s="23">
        <v>9.7458950761165693E-5</v>
      </c>
      <c r="E5649" s="22">
        <v>1.14693044045661E-3</v>
      </c>
      <c r="F5649" s="15" t="str">
        <f t="shared" si="88"/>
        <v>UP</v>
      </c>
      <c r="G5649" s="24"/>
      <c r="H5649" s="13" t="s">
        <v>11186</v>
      </c>
    </row>
    <row r="5650" spans="1:9" ht="15">
      <c r="A5650" s="22" t="s">
        <v>877</v>
      </c>
      <c r="B5650" s="22">
        <v>1.9133641162030099</v>
      </c>
      <c r="C5650" s="22">
        <v>4.06839736681715</v>
      </c>
      <c r="D5650" s="23">
        <v>1.27788923939596E-14</v>
      </c>
      <c r="E5650" s="23">
        <v>1.3750986412810001E-12</v>
      </c>
      <c r="F5650" s="15" t="str">
        <f t="shared" si="88"/>
        <v>UP</v>
      </c>
      <c r="G5650" s="24"/>
      <c r="H5650" s="13" t="s">
        <v>11186</v>
      </c>
    </row>
    <row r="5651" spans="1:9" ht="15">
      <c r="A5651" s="22" t="s">
        <v>5213</v>
      </c>
      <c r="B5651" s="22">
        <v>0.57257080934874405</v>
      </c>
      <c r="C5651" s="22">
        <v>3.5578995731035499</v>
      </c>
      <c r="D5651" s="22">
        <v>3.18353952290213E-4</v>
      </c>
      <c r="E5651" s="22">
        <v>3.1251761781074501E-3</v>
      </c>
      <c r="F5651" s="15" t="str">
        <f t="shared" si="88"/>
        <v>UP</v>
      </c>
      <c r="G5651" s="24"/>
      <c r="H5651" s="13" t="s">
        <v>11186</v>
      </c>
    </row>
    <row r="5652" spans="1:9" ht="15">
      <c r="A5652" s="22" t="s">
        <v>4529</v>
      </c>
      <c r="B5652" s="22">
        <v>-0.424429024725964</v>
      </c>
      <c r="C5652" s="22">
        <v>5.6381111730763402</v>
      </c>
      <c r="D5652" s="23">
        <v>6.3385182612668304E-5</v>
      </c>
      <c r="E5652" s="22">
        <v>8.0077882054661702E-4</v>
      </c>
      <c r="F5652" s="15" t="str">
        <f t="shared" si="88"/>
        <v>DOWN</v>
      </c>
      <c r="G5652" s="24"/>
      <c r="H5652" s="13" t="s">
        <v>11186</v>
      </c>
    </row>
    <row r="5653" spans="1:9" ht="15">
      <c r="A5653" s="22" t="s">
        <v>5195</v>
      </c>
      <c r="B5653" s="22">
        <v>-0.38806535401403403</v>
      </c>
      <c r="C5653" s="22">
        <v>5.0508303160549</v>
      </c>
      <c r="D5653" s="22">
        <v>3.0345945507512901E-4</v>
      </c>
      <c r="E5653" s="22">
        <v>2.9981865375140601E-3</v>
      </c>
      <c r="F5653" s="15" t="str">
        <f t="shared" si="88"/>
        <v>DOWN</v>
      </c>
      <c r="G5653" s="24"/>
      <c r="H5653" s="13" t="s">
        <v>11186</v>
      </c>
    </row>
    <row r="5654" spans="1:9" ht="15">
      <c r="A5654" s="22" t="s">
        <v>7467</v>
      </c>
      <c r="B5654" s="22">
        <v>0.33122295539563501</v>
      </c>
      <c r="C5654" s="22">
        <v>6.3865416845224496</v>
      </c>
      <c r="D5654" s="22">
        <v>6.32542894465249E-3</v>
      </c>
      <c r="E5654" s="22">
        <v>3.5651069520039998E-2</v>
      </c>
      <c r="F5654" s="15" t="str">
        <f t="shared" si="88"/>
        <v>UP</v>
      </c>
      <c r="G5654" s="24"/>
      <c r="H5654" s="13" t="s">
        <v>11187</v>
      </c>
      <c r="I5654" s="13" t="s">
        <v>11141</v>
      </c>
    </row>
    <row r="5655" spans="1:9" ht="15">
      <c r="A5655" s="22" t="s">
        <v>6437</v>
      </c>
      <c r="B5655" s="22">
        <v>0.35231380482341601</v>
      </c>
      <c r="C5655" s="22">
        <v>5.8418926196507197</v>
      </c>
      <c r="D5655" s="22">
        <v>2.17375755715458E-3</v>
      </c>
      <c r="E5655" s="22">
        <v>1.51530386403998E-2</v>
      </c>
      <c r="F5655" s="15" t="str">
        <f t="shared" si="88"/>
        <v>UP</v>
      </c>
      <c r="G5655" s="24"/>
      <c r="H5655" s="13" t="s">
        <v>11187</v>
      </c>
      <c r="I5655" s="13" t="s">
        <v>11142</v>
      </c>
    </row>
    <row r="5656" spans="1:9" ht="15">
      <c r="A5656" s="22" t="s">
        <v>2045</v>
      </c>
      <c r="B5656" s="22">
        <v>0.71672520156247999</v>
      </c>
      <c r="C5656" s="22">
        <v>4.40402405083179</v>
      </c>
      <c r="D5656" s="23">
        <v>1.46386663941859E-8</v>
      </c>
      <c r="E5656" s="23">
        <v>5.2563424607950402E-7</v>
      </c>
      <c r="F5656" s="15" t="str">
        <f t="shared" si="88"/>
        <v>UP</v>
      </c>
      <c r="G5656" s="24"/>
      <c r="H5656" s="13" t="s">
        <v>11186</v>
      </c>
    </row>
    <row r="5657" spans="1:9" ht="15">
      <c r="A5657" s="22" t="s">
        <v>6856</v>
      </c>
      <c r="B5657" s="22">
        <v>0.327947273301328</v>
      </c>
      <c r="C5657" s="22">
        <v>6.0222304067297703</v>
      </c>
      <c r="D5657" s="22">
        <v>3.4518119381520699E-3</v>
      </c>
      <c r="E5657" s="22">
        <v>2.1933002150954499E-2</v>
      </c>
      <c r="F5657" s="15" t="str">
        <f t="shared" si="88"/>
        <v>UP</v>
      </c>
      <c r="G5657" s="24"/>
      <c r="H5657" s="13" t="s">
        <v>11186</v>
      </c>
    </row>
    <row r="5658" spans="1:9" ht="15">
      <c r="A5658" s="22" t="s">
        <v>7819</v>
      </c>
      <c r="B5658" s="22">
        <v>0.41833800428381301</v>
      </c>
      <c r="C5658" s="22">
        <v>3.8111073344207602</v>
      </c>
      <c r="D5658" s="22">
        <v>8.5914438738302207E-3</v>
      </c>
      <c r="E5658" s="22">
        <v>4.5476728133659501E-2</v>
      </c>
      <c r="F5658" s="15" t="str">
        <f t="shared" si="88"/>
        <v>UP</v>
      </c>
      <c r="G5658" s="24"/>
      <c r="H5658" s="13" t="s">
        <v>11186</v>
      </c>
    </row>
    <row r="5659" spans="1:9" ht="15">
      <c r="A5659" s="22" t="s">
        <v>5012</v>
      </c>
      <c r="B5659" s="22">
        <v>0.38727116057219801</v>
      </c>
      <c r="C5659" s="22">
        <v>5.4732144043179902</v>
      </c>
      <c r="D5659" s="23">
        <v>2.1144022600583299E-4</v>
      </c>
      <c r="E5659" s="22">
        <v>2.2270868120172998E-3</v>
      </c>
      <c r="F5659" s="15" t="str">
        <f t="shared" si="88"/>
        <v>UP</v>
      </c>
      <c r="G5659" s="24"/>
      <c r="H5659" s="13" t="s">
        <v>11186</v>
      </c>
    </row>
    <row r="5660" spans="1:9" ht="15">
      <c r="A5660" s="22" t="s">
        <v>2061</v>
      </c>
      <c r="B5660" s="22">
        <v>4.7639719596466197</v>
      </c>
      <c r="C5660" s="22">
        <v>-2.2891066928654502</v>
      </c>
      <c r="D5660" s="23">
        <v>1.5913987555153102E-8</v>
      </c>
      <c r="E5660" s="23">
        <v>5.6599684777730695E-7</v>
      </c>
      <c r="F5660" s="15" t="str">
        <f t="shared" si="88"/>
        <v>UP</v>
      </c>
      <c r="G5660" s="24"/>
      <c r="H5660" s="13" t="s">
        <v>11186</v>
      </c>
    </row>
    <row r="5661" spans="1:9" ht="15">
      <c r="A5661" s="22" t="s">
        <v>121</v>
      </c>
      <c r="B5661" s="22">
        <v>2.2165549455105902</v>
      </c>
      <c r="C5661" s="22">
        <v>8.7181358822466404</v>
      </c>
      <c r="D5661" s="23">
        <v>6.7310679555363293E-55</v>
      </c>
      <c r="E5661" s="23">
        <v>1.1335454990521E-51</v>
      </c>
      <c r="F5661" s="15" t="str">
        <f t="shared" si="88"/>
        <v>UP</v>
      </c>
      <c r="G5661" s="24"/>
      <c r="H5661" s="13" t="s">
        <v>11187</v>
      </c>
      <c r="I5661" s="13" t="s">
        <v>11143</v>
      </c>
    </row>
    <row r="5662" spans="1:9" ht="15">
      <c r="A5662" s="22" t="s">
        <v>1837</v>
      </c>
      <c r="B5662" s="22">
        <v>0.62417668925199898</v>
      </c>
      <c r="C5662" s="22">
        <v>6.13888970797532</v>
      </c>
      <c r="D5662" s="23">
        <v>3.6727916055849099E-9</v>
      </c>
      <c r="E5662" s="23">
        <v>1.5084237673353001E-7</v>
      </c>
      <c r="F5662" s="15" t="str">
        <f t="shared" si="88"/>
        <v>UP</v>
      </c>
      <c r="G5662" s="24"/>
      <c r="H5662" s="13" t="s">
        <v>11186</v>
      </c>
    </row>
    <row r="5663" spans="1:9" ht="15">
      <c r="A5663" s="22" t="s">
        <v>852</v>
      </c>
      <c r="B5663" s="22">
        <v>0.90322968601264597</v>
      </c>
      <c r="C5663" s="22">
        <v>5.7071689352919099</v>
      </c>
      <c r="D5663" s="23">
        <v>9.5040790242333997E-15</v>
      </c>
      <c r="E5663" s="23">
        <v>1.04953077250887E-12</v>
      </c>
      <c r="F5663" s="15" t="str">
        <f t="shared" si="88"/>
        <v>UP</v>
      </c>
      <c r="G5663" s="24"/>
      <c r="H5663" s="13" t="s">
        <v>11186</v>
      </c>
    </row>
    <row r="5664" spans="1:9" ht="15">
      <c r="A5664" s="22" t="s">
        <v>6311</v>
      </c>
      <c r="B5664" s="22">
        <v>0.38818483894813299</v>
      </c>
      <c r="C5664" s="22">
        <v>7.6478912274999402</v>
      </c>
      <c r="D5664" s="22">
        <v>1.8675734150612701E-3</v>
      </c>
      <c r="E5664" s="22">
        <v>1.34204694245101E-2</v>
      </c>
      <c r="F5664" s="15" t="str">
        <f t="shared" si="88"/>
        <v>UP</v>
      </c>
      <c r="G5664" s="24"/>
      <c r="H5664" s="13" t="s">
        <v>11186</v>
      </c>
    </row>
    <row r="5665" spans="1:9" ht="15">
      <c r="A5665" s="22" t="s">
        <v>6968</v>
      </c>
      <c r="B5665" s="22">
        <v>4.7512791227122104</v>
      </c>
      <c r="C5665" s="22">
        <v>-3.05616230066066</v>
      </c>
      <c r="D5665" s="22">
        <v>3.9702819056622596E-3</v>
      </c>
      <c r="E5665" s="22">
        <v>2.4636282042412201E-2</v>
      </c>
      <c r="F5665" s="15" t="str">
        <f t="shared" si="88"/>
        <v>UP</v>
      </c>
      <c r="G5665" s="24"/>
      <c r="H5665" s="13" t="s">
        <v>11187</v>
      </c>
      <c r="I5665" s="13" t="s">
        <v>11144</v>
      </c>
    </row>
    <row r="5666" spans="1:9" ht="15">
      <c r="A5666" s="22" t="s">
        <v>5501</v>
      </c>
      <c r="B5666" s="22">
        <v>-1.18791071305829</v>
      </c>
      <c r="C5666" s="22">
        <v>0.90478123410126599</v>
      </c>
      <c r="D5666" s="22">
        <v>5.3059328102140503E-4</v>
      </c>
      <c r="E5666" s="22">
        <v>4.7428111194485001E-3</v>
      </c>
      <c r="F5666" s="15" t="str">
        <f t="shared" si="88"/>
        <v>DOWN</v>
      </c>
      <c r="G5666" s="24"/>
      <c r="H5666" s="13" t="s">
        <v>11186</v>
      </c>
    </row>
    <row r="5667" spans="1:9" ht="15">
      <c r="A5667" s="22" t="s">
        <v>2817</v>
      </c>
      <c r="B5667" s="22">
        <v>2.7697679140800999</v>
      </c>
      <c r="C5667" s="22">
        <v>-0.59681769311477295</v>
      </c>
      <c r="D5667" s="23">
        <v>1.45560454244295E-6</v>
      </c>
      <c r="E5667" s="23">
        <v>3.2168465904838399E-5</v>
      </c>
      <c r="F5667" s="15" t="str">
        <f t="shared" si="88"/>
        <v>UP</v>
      </c>
      <c r="G5667" s="24"/>
      <c r="H5667" s="13" t="s">
        <v>11186</v>
      </c>
    </row>
    <row r="5668" spans="1:9" ht="15">
      <c r="A5668" s="22" t="s">
        <v>6830</v>
      </c>
      <c r="B5668" s="22">
        <v>0.49784203007050498</v>
      </c>
      <c r="C5668" s="22">
        <v>3.35615807762465</v>
      </c>
      <c r="D5668" s="22">
        <v>3.3676275045651399E-3</v>
      </c>
      <c r="E5668" s="22">
        <v>2.15204461888878E-2</v>
      </c>
      <c r="F5668" s="15" t="str">
        <f t="shared" si="88"/>
        <v>UP</v>
      </c>
      <c r="G5668" s="24"/>
      <c r="H5668" s="13" t="s">
        <v>11186</v>
      </c>
    </row>
    <row r="5669" spans="1:9" ht="15">
      <c r="A5669" s="22" t="s">
        <v>2589</v>
      </c>
      <c r="B5669" s="22">
        <v>-2.0809809066707001</v>
      </c>
      <c r="C5669" s="22">
        <v>-0.40129845066282899</v>
      </c>
      <c r="D5669" s="23">
        <v>4.3730531335201999E-7</v>
      </c>
      <c r="E5669" s="23">
        <v>1.1049422549894501E-5</v>
      </c>
      <c r="F5669" s="15" t="str">
        <f t="shared" si="88"/>
        <v>DOWN</v>
      </c>
      <c r="G5669" s="24"/>
      <c r="H5669" s="13" t="s">
        <v>11187</v>
      </c>
      <c r="I5669" s="13" t="s">
        <v>11145</v>
      </c>
    </row>
    <row r="5670" spans="1:9" ht="15">
      <c r="A5670" s="22" t="s">
        <v>2784</v>
      </c>
      <c r="B5670" s="22">
        <v>-3.9747839360158101</v>
      </c>
      <c r="C5670" s="22">
        <v>-1.52965872028373</v>
      </c>
      <c r="D5670" s="23">
        <v>1.2710364066821001E-6</v>
      </c>
      <c r="E5670" s="23">
        <v>2.8558890736130701E-5</v>
      </c>
      <c r="F5670" s="15" t="str">
        <f t="shared" si="88"/>
        <v>DOWN</v>
      </c>
      <c r="G5670" s="24"/>
      <c r="H5670" s="13" t="s">
        <v>11187</v>
      </c>
      <c r="I5670" s="13" t="s">
        <v>11146</v>
      </c>
    </row>
    <row r="5671" spans="1:9" ht="15">
      <c r="A5671" s="22" t="s">
        <v>5484</v>
      </c>
      <c r="B5671" s="22">
        <v>1.1522443265673601</v>
      </c>
      <c r="C5671" s="22">
        <v>1.3272488616573901</v>
      </c>
      <c r="D5671" s="22">
        <v>5.1345177721952805E-4</v>
      </c>
      <c r="E5671" s="22">
        <v>4.6128485752283104E-3</v>
      </c>
      <c r="F5671" s="15" t="str">
        <f t="shared" si="88"/>
        <v>UP</v>
      </c>
      <c r="G5671" s="24"/>
      <c r="H5671" s="13" t="s">
        <v>11186</v>
      </c>
    </row>
    <row r="5672" spans="1:9" ht="15">
      <c r="A5672" s="22" t="s">
        <v>7206</v>
      </c>
      <c r="B5672" s="22">
        <v>0.90044380115866496</v>
      </c>
      <c r="C5672" s="22">
        <v>7.7796109500006504E-3</v>
      </c>
      <c r="D5672" s="22">
        <v>4.9008101148336897E-3</v>
      </c>
      <c r="E5672" s="22">
        <v>2.9070832243345099E-2</v>
      </c>
      <c r="F5672" s="15" t="str">
        <f t="shared" si="88"/>
        <v>UP</v>
      </c>
      <c r="G5672" s="24"/>
      <c r="H5672" s="13" t="s">
        <v>11186</v>
      </c>
    </row>
    <row r="5673" spans="1:9" ht="15">
      <c r="A5673" s="22" t="s">
        <v>7809</v>
      </c>
      <c r="B5673" s="22">
        <v>0.71743288372026304</v>
      </c>
      <c r="C5673" s="22">
        <v>1.5075175997027499</v>
      </c>
      <c r="D5673" s="22">
        <v>8.5308568856770593E-3</v>
      </c>
      <c r="E5673" s="22">
        <v>4.5240438350579601E-2</v>
      </c>
      <c r="F5673" s="15" t="str">
        <f t="shared" si="88"/>
        <v>UP</v>
      </c>
      <c r="G5673" s="24"/>
      <c r="H5673" s="13" t="s">
        <v>11186</v>
      </c>
    </row>
    <row r="5674" spans="1:9" ht="15">
      <c r="A5674" s="22" t="s">
        <v>3397</v>
      </c>
      <c r="B5674" s="22">
        <v>1.3067474532254499</v>
      </c>
      <c r="C5674" s="22">
        <v>2.6653290674942198</v>
      </c>
      <c r="D5674" s="23">
        <v>4.3765249184757801E-5</v>
      </c>
      <c r="E5674" s="22">
        <v>5.9108290489008099E-4</v>
      </c>
      <c r="F5674" s="15" t="str">
        <f t="shared" si="88"/>
        <v>UP</v>
      </c>
      <c r="G5674" s="24"/>
      <c r="H5674" s="13" t="s">
        <v>11186</v>
      </c>
    </row>
    <row r="5675" spans="1:9" ht="15">
      <c r="A5675" s="22" t="s">
        <v>4132</v>
      </c>
      <c r="B5675" s="22">
        <v>-1.60800928277462</v>
      </c>
      <c r="C5675" s="22">
        <v>-0.24229026219674599</v>
      </c>
      <c r="D5675" s="23">
        <v>3.73333726219849E-5</v>
      </c>
      <c r="E5675" s="23">
        <v>5.1703508912714197E-4</v>
      </c>
      <c r="F5675" s="15" t="str">
        <f t="shared" si="88"/>
        <v>DOWN</v>
      </c>
      <c r="G5675" s="24"/>
      <c r="H5675" s="13" t="s">
        <v>11186</v>
      </c>
    </row>
    <row r="5676" spans="1:9" ht="15">
      <c r="A5676" s="22" t="s">
        <v>5352</v>
      </c>
      <c r="B5676" s="22">
        <v>0.36710695283976502</v>
      </c>
      <c r="C5676" s="22">
        <v>7.6083325494221796</v>
      </c>
      <c r="D5676" s="22">
        <v>4.1524372251717801E-4</v>
      </c>
      <c r="E5676" s="22">
        <v>3.8894807300443599E-3</v>
      </c>
      <c r="F5676" s="15" t="str">
        <f t="shared" si="88"/>
        <v>UP</v>
      </c>
      <c r="G5676" s="24"/>
      <c r="H5676" s="13" t="s">
        <v>11186</v>
      </c>
    </row>
    <row r="5677" spans="1:9" ht="15">
      <c r="A5677" s="22" t="s">
        <v>4795</v>
      </c>
      <c r="B5677" s="22">
        <v>1.8334456329577</v>
      </c>
      <c r="C5677" s="22">
        <v>-1.4882158886388299</v>
      </c>
      <c r="D5677" s="23">
        <v>1.21388820829324E-4</v>
      </c>
      <c r="E5677" s="22">
        <v>1.38452315419995E-3</v>
      </c>
      <c r="F5677" s="15" t="str">
        <f t="shared" si="88"/>
        <v>UP</v>
      </c>
      <c r="G5677" s="24"/>
      <c r="H5677" s="13" t="s">
        <v>11186</v>
      </c>
    </row>
    <row r="5678" spans="1:9" ht="15">
      <c r="A5678" s="22" t="s">
        <v>174</v>
      </c>
      <c r="B5678" s="22">
        <v>7.7063393964481399</v>
      </c>
      <c r="C5678" s="22">
        <v>0.18097736373987799</v>
      </c>
      <c r="D5678" s="23">
        <v>6.5154642574209002E-42</v>
      </c>
      <c r="E5678" s="23">
        <v>5.1034267826556602E-39</v>
      </c>
      <c r="F5678" s="15" t="str">
        <f t="shared" si="88"/>
        <v>UP</v>
      </c>
      <c r="G5678" s="24"/>
      <c r="H5678" s="13" t="s">
        <v>11186</v>
      </c>
    </row>
    <row r="5679" spans="1:9" ht="15">
      <c r="A5679" s="22" t="s">
        <v>5921</v>
      </c>
      <c r="B5679" s="22">
        <v>1.4231102292823801</v>
      </c>
      <c r="C5679" s="22">
        <v>-0.17442947887235899</v>
      </c>
      <c r="D5679" s="22">
        <v>1.05289350722478E-3</v>
      </c>
      <c r="E5679" s="22">
        <v>8.3578850381423406E-3</v>
      </c>
      <c r="F5679" s="15" t="str">
        <f t="shared" si="88"/>
        <v>UP</v>
      </c>
      <c r="G5679" s="24"/>
      <c r="H5679" s="13" t="s">
        <v>11187</v>
      </c>
      <c r="I5679" s="13" t="s">
        <v>11147</v>
      </c>
    </row>
    <row r="5680" spans="1:9" ht="15">
      <c r="A5680" s="22" t="s">
        <v>4981</v>
      </c>
      <c r="B5680" s="22">
        <v>2.2497136220417899</v>
      </c>
      <c r="C5680" s="22">
        <v>-1.8330110110556901</v>
      </c>
      <c r="D5680" s="23">
        <v>1.9752824612853399E-4</v>
      </c>
      <c r="E5680" s="22">
        <v>2.1053635626123901E-3</v>
      </c>
      <c r="F5680" s="15" t="str">
        <f t="shared" si="88"/>
        <v>UP</v>
      </c>
      <c r="G5680" s="24"/>
      <c r="H5680" s="13" t="s">
        <v>11187</v>
      </c>
      <c r="I5680" s="13" t="s">
        <v>11148</v>
      </c>
    </row>
    <row r="5681" spans="1:8" ht="15">
      <c r="A5681" s="22" t="s">
        <v>5306</v>
      </c>
      <c r="B5681" s="22">
        <v>3.1139031407214501</v>
      </c>
      <c r="C5681" s="22">
        <v>-2.6117681581498</v>
      </c>
      <c r="D5681" s="22">
        <v>3.8263964861525601E-4</v>
      </c>
      <c r="E5681" s="22">
        <v>3.6405892669520998E-3</v>
      </c>
      <c r="F5681" s="15" t="str">
        <f t="shared" si="88"/>
        <v>UP</v>
      </c>
      <c r="G5681" s="24"/>
      <c r="H5681" s="13" t="s">
        <v>11186</v>
      </c>
    </row>
    <row r="5682" spans="1:8" ht="15">
      <c r="A5682" s="22" t="s">
        <v>3261</v>
      </c>
      <c r="B5682" s="22">
        <v>0.90036610242915904</v>
      </c>
      <c r="C5682" s="22">
        <v>3.2937627248462298</v>
      </c>
      <c r="D5682" s="23">
        <v>5.9391911269657904E-6</v>
      </c>
      <c r="E5682" s="23">
        <v>1.08716248014856E-4</v>
      </c>
      <c r="F5682" s="15" t="str">
        <f t="shared" si="88"/>
        <v>UP</v>
      </c>
      <c r="G5682" s="24"/>
      <c r="H5682" s="13" t="s">
        <v>11186</v>
      </c>
    </row>
    <row r="5683" spans="1:8" ht="15">
      <c r="A5683" s="22" t="s">
        <v>1514</v>
      </c>
      <c r="B5683" s="22">
        <v>4.3867989494086403</v>
      </c>
      <c r="C5683" s="22">
        <v>2.3706827719627802E-2</v>
      </c>
      <c r="D5683" s="23">
        <v>1.3095000508111999E-10</v>
      </c>
      <c r="E5683" s="23">
        <v>7.3631504526497402E-9</v>
      </c>
      <c r="F5683" s="15" t="str">
        <f t="shared" si="88"/>
        <v>UP</v>
      </c>
      <c r="G5683" s="24"/>
      <c r="H5683" s="13" t="s">
        <v>11186</v>
      </c>
    </row>
    <row r="5684" spans="1:8" ht="15">
      <c r="A5684" s="22" t="s">
        <v>1361</v>
      </c>
      <c r="B5684" s="22">
        <v>1.42535195660817</v>
      </c>
      <c r="C5684" s="22">
        <v>3.3224501845516201</v>
      </c>
      <c r="D5684" s="23">
        <v>1.5621848041073001E-11</v>
      </c>
      <c r="E5684" s="23">
        <v>1.0377898695688001E-9</v>
      </c>
      <c r="F5684" s="15" t="str">
        <f t="shared" si="88"/>
        <v>UP</v>
      </c>
      <c r="G5684" s="24"/>
      <c r="H5684" s="13" t="s">
        <v>11186</v>
      </c>
    </row>
    <row r="5685" spans="1:8" ht="15">
      <c r="A5685" s="22" t="s">
        <v>5977</v>
      </c>
      <c r="B5685" s="22">
        <v>-1.15557955031736</v>
      </c>
      <c r="C5685" s="22">
        <v>-0.35646968310020799</v>
      </c>
      <c r="D5685" s="22">
        <v>1.1500355850156199E-3</v>
      </c>
      <c r="E5685" s="22">
        <v>8.9967435893700994E-3</v>
      </c>
      <c r="F5685" s="15" t="str">
        <f t="shared" si="88"/>
        <v>DOWN</v>
      </c>
      <c r="G5685" s="24"/>
      <c r="H5685" s="13" t="s">
        <v>11186</v>
      </c>
    </row>
    <row r="5686" spans="1:8" ht="15">
      <c r="A5686" s="22" t="s">
        <v>6234</v>
      </c>
      <c r="B5686" s="22">
        <v>1.0455581648303101</v>
      </c>
      <c r="C5686" s="22">
        <v>0.20956312405840199</v>
      </c>
      <c r="D5686" s="22">
        <v>1.6649465578190701E-3</v>
      </c>
      <c r="E5686" s="22">
        <v>1.21933170284636E-2</v>
      </c>
      <c r="F5686" s="15" t="str">
        <f t="shared" si="88"/>
        <v>UP</v>
      </c>
      <c r="G5686" s="24"/>
      <c r="H5686" s="13" t="s">
        <v>11186</v>
      </c>
    </row>
    <row r="5687" spans="1:8" ht="15">
      <c r="A5687" s="22" t="s">
        <v>2328</v>
      </c>
      <c r="B5687" s="22">
        <v>1.7234443173912699</v>
      </c>
      <c r="C5687" s="22">
        <v>0.29737756121287801</v>
      </c>
      <c r="D5687" s="23">
        <v>7.8574598453043603E-8</v>
      </c>
      <c r="E5687" s="23">
        <v>2.38851177842686E-6</v>
      </c>
      <c r="F5687" s="15" t="str">
        <f t="shared" si="88"/>
        <v>UP</v>
      </c>
      <c r="G5687" s="24"/>
      <c r="H5687" s="13" t="s">
        <v>11186</v>
      </c>
    </row>
    <row r="5688" spans="1:8" ht="15">
      <c r="A5688" s="22" t="s">
        <v>1892</v>
      </c>
      <c r="B5688" s="22">
        <v>1.6425676239129301</v>
      </c>
      <c r="C5688" s="22">
        <v>0.87860217195784496</v>
      </c>
      <c r="D5688" s="23">
        <v>5.8810452555135097E-9</v>
      </c>
      <c r="E5688" s="23">
        <v>2.3275468688039601E-7</v>
      </c>
      <c r="F5688" s="15" t="str">
        <f t="shared" si="88"/>
        <v>UP</v>
      </c>
      <c r="G5688" s="24"/>
      <c r="H5688" s="13" t="s">
        <v>11186</v>
      </c>
    </row>
    <row r="5689" spans="1:8" ht="15">
      <c r="A5689" s="22" t="s">
        <v>3417</v>
      </c>
      <c r="B5689" s="22">
        <v>2.1433971899662598</v>
      </c>
      <c r="C5689" s="22">
        <v>-1.1272855658241401</v>
      </c>
      <c r="D5689" s="23">
        <v>9.1434770586062708E-6</v>
      </c>
      <c r="E5689" s="23">
        <v>1.58334936149572E-4</v>
      </c>
      <c r="F5689" s="15" t="str">
        <f t="shared" si="88"/>
        <v>UP</v>
      </c>
      <c r="G5689" s="24"/>
      <c r="H5689" s="13" t="s">
        <v>11186</v>
      </c>
    </row>
    <row r="5690" spans="1:8" ht="15">
      <c r="A5690" s="22" t="s">
        <v>7947</v>
      </c>
      <c r="B5690" s="22">
        <v>1.7022587680997501</v>
      </c>
      <c r="C5690" s="22">
        <v>-2.2860888858863899</v>
      </c>
      <c r="D5690" s="22">
        <v>9.6353820038434807E-3</v>
      </c>
      <c r="E5690" s="22">
        <v>4.9850891132327498E-2</v>
      </c>
      <c r="F5690" s="15" t="str">
        <f t="shared" si="88"/>
        <v>UP</v>
      </c>
      <c r="G5690" s="24"/>
      <c r="H5690" s="13" t="s">
        <v>11186</v>
      </c>
    </row>
    <row r="5691" spans="1:8" ht="15">
      <c r="A5691" s="22" t="s">
        <v>367</v>
      </c>
      <c r="B5691" s="22">
        <v>8.1856070724551202</v>
      </c>
      <c r="C5691" s="22">
        <v>0.60956853496456898</v>
      </c>
      <c r="D5691" s="23">
        <v>1.7386727999221401E-23</v>
      </c>
      <c r="E5691" s="23">
        <v>4.7609950060306904E-21</v>
      </c>
      <c r="F5691" s="15" t="str">
        <f t="shared" si="88"/>
        <v>UP</v>
      </c>
      <c r="G5691" s="24"/>
      <c r="H5691" s="13" t="s">
        <v>11186</v>
      </c>
    </row>
    <row r="5692" spans="1:8" ht="15">
      <c r="A5692" s="22" t="s">
        <v>3082</v>
      </c>
      <c r="B5692" s="22">
        <v>6.7410627485104504</v>
      </c>
      <c r="C5692" s="22">
        <v>-2.2611277362321101</v>
      </c>
      <c r="D5692" s="23">
        <v>3.5449158610819E-6</v>
      </c>
      <c r="E5692" s="23">
        <v>6.9659458061318305E-5</v>
      </c>
      <c r="F5692" s="15" t="str">
        <f t="shared" si="88"/>
        <v>UP</v>
      </c>
      <c r="G5692" s="24"/>
      <c r="H5692" s="13" t="s">
        <v>11186</v>
      </c>
    </row>
    <row r="5693" spans="1:8" ht="15">
      <c r="A5693" s="22" t="s">
        <v>5137</v>
      </c>
      <c r="B5693" s="22">
        <v>-0.37432237805544999</v>
      </c>
      <c r="C5693" s="22">
        <v>6.2050886864110799</v>
      </c>
      <c r="D5693" s="23">
        <v>2.7433219792788899E-4</v>
      </c>
      <c r="E5693" s="22">
        <v>2.7639194610856199E-3</v>
      </c>
      <c r="F5693" s="15" t="str">
        <f t="shared" si="88"/>
        <v>DOWN</v>
      </c>
      <c r="G5693" s="24"/>
      <c r="H5693" s="13" t="s">
        <v>11186</v>
      </c>
    </row>
    <row r="5694" spans="1:8" ht="15">
      <c r="A5694" s="22" t="s">
        <v>7503</v>
      </c>
      <c r="B5694" s="22">
        <v>4.7544268697220904</v>
      </c>
      <c r="C5694" s="22">
        <v>-3.3363773842392601</v>
      </c>
      <c r="D5694" s="22">
        <v>6.5745868331414199E-3</v>
      </c>
      <c r="E5694" s="22">
        <v>3.6819034595164397E-2</v>
      </c>
      <c r="F5694" s="15" t="str">
        <f t="shared" si="88"/>
        <v>UP</v>
      </c>
      <c r="G5694" s="24"/>
      <c r="H5694" s="13" t="s">
        <v>11186</v>
      </c>
    </row>
    <row r="5695" spans="1:8" ht="15">
      <c r="A5695" s="22" t="s">
        <v>4856</v>
      </c>
      <c r="B5695" s="22">
        <v>1.39142146970753</v>
      </c>
      <c r="C5695" s="22">
        <v>4.2831164154092596</v>
      </c>
      <c r="D5695" s="23">
        <v>1.4485428615494401E-4</v>
      </c>
      <c r="E5695" s="22">
        <v>1.61337209391027E-3</v>
      </c>
      <c r="F5695" s="15" t="str">
        <f t="shared" si="88"/>
        <v>UP</v>
      </c>
      <c r="G5695" s="24"/>
      <c r="H5695" s="13" t="s">
        <v>11186</v>
      </c>
    </row>
    <row r="5696" spans="1:8" ht="15">
      <c r="A5696" s="22" t="s">
        <v>7788</v>
      </c>
      <c r="B5696" s="22">
        <v>0.28285315131869898</v>
      </c>
      <c r="C5696" s="22">
        <v>5.6812380929867397</v>
      </c>
      <c r="D5696" s="22">
        <v>8.4477145784442702E-3</v>
      </c>
      <c r="E5696" s="22">
        <v>4.4956150215923703E-2</v>
      </c>
      <c r="F5696" s="15" t="str">
        <f t="shared" si="88"/>
        <v>UP</v>
      </c>
      <c r="G5696" s="24"/>
      <c r="H5696" s="13" t="s">
        <v>11186</v>
      </c>
    </row>
    <row r="5697" spans="1:9" ht="15">
      <c r="A5697" s="22" t="s">
        <v>269</v>
      </c>
      <c r="B5697" s="22">
        <v>8.8214029055466607</v>
      </c>
      <c r="C5697" s="22">
        <v>-0.53725021031269904</v>
      </c>
      <c r="D5697" s="23">
        <v>2.18188109149102E-28</v>
      </c>
      <c r="E5697" s="23">
        <v>8.5451089584313001E-26</v>
      </c>
      <c r="F5697" s="15" t="str">
        <f t="shared" si="88"/>
        <v>UP</v>
      </c>
      <c r="G5697" s="24"/>
      <c r="H5697" s="13" t="s">
        <v>11186</v>
      </c>
    </row>
    <row r="5698" spans="1:9" ht="15">
      <c r="A5698" s="22" t="s">
        <v>297</v>
      </c>
      <c r="B5698" s="22">
        <v>8.53972897303675</v>
      </c>
      <c r="C5698" s="22">
        <v>-0.81432167377892595</v>
      </c>
      <c r="D5698" s="23">
        <v>1.74714013544858E-26</v>
      </c>
      <c r="E5698" s="23">
        <v>6.0046353981677199E-24</v>
      </c>
      <c r="F5698" s="15" t="str">
        <f t="shared" ref="F5698:F5761" si="89">IF(B5698 &gt; 0, "UP", "DOWN")</f>
        <v>UP</v>
      </c>
      <c r="G5698" s="24"/>
      <c r="H5698" s="13" t="s">
        <v>11186</v>
      </c>
    </row>
    <row r="5699" spans="1:9" ht="15">
      <c r="A5699" s="22" t="s">
        <v>784</v>
      </c>
      <c r="B5699" s="22">
        <v>3.1631245940303598</v>
      </c>
      <c r="C5699" s="22">
        <v>-9.5977490225370804E-2</v>
      </c>
      <c r="D5699" s="23">
        <v>2.10975306964196E-15</v>
      </c>
      <c r="E5699" s="23">
        <v>2.5287755565341899E-13</v>
      </c>
      <c r="F5699" s="15" t="str">
        <f t="shared" si="89"/>
        <v>UP</v>
      </c>
      <c r="G5699" s="24"/>
      <c r="H5699" s="13" t="s">
        <v>11186</v>
      </c>
    </row>
    <row r="5700" spans="1:9" ht="15">
      <c r="A5700" s="22" t="s">
        <v>7046</v>
      </c>
      <c r="B5700" s="22">
        <v>1.2821836264625299</v>
      </c>
      <c r="C5700" s="22">
        <v>-1.3269744843598501</v>
      </c>
      <c r="D5700" s="22">
        <v>4.2418510718565203E-3</v>
      </c>
      <c r="E5700" s="22">
        <v>2.59241906468471E-2</v>
      </c>
      <c r="F5700" s="15" t="str">
        <f t="shared" si="89"/>
        <v>UP</v>
      </c>
      <c r="G5700" s="24"/>
      <c r="H5700" s="13" t="s">
        <v>11186</v>
      </c>
    </row>
    <row r="5701" spans="1:9" ht="15">
      <c r="A5701" s="22" t="s">
        <v>6668</v>
      </c>
      <c r="B5701" s="22">
        <v>-0.30593575533068001</v>
      </c>
      <c r="C5701" s="22">
        <v>6.1868887549185896</v>
      </c>
      <c r="D5701" s="22">
        <v>2.8123428529513001E-3</v>
      </c>
      <c r="E5701" s="22">
        <v>1.8602223022437699E-2</v>
      </c>
      <c r="F5701" s="15" t="str">
        <f t="shared" si="89"/>
        <v>DOWN</v>
      </c>
      <c r="G5701" s="24"/>
      <c r="H5701" s="13" t="s">
        <v>11186</v>
      </c>
    </row>
    <row r="5702" spans="1:9" ht="15">
      <c r="A5702" s="22" t="s">
        <v>115</v>
      </c>
      <c r="B5702" s="22">
        <v>4.8834849084842098</v>
      </c>
      <c r="C5702" s="22">
        <v>2.10602193998169</v>
      </c>
      <c r="D5702" s="23">
        <v>3.5795751872778898E-59</v>
      </c>
      <c r="E5702" s="23">
        <v>6.6979817712614796E-56</v>
      </c>
      <c r="F5702" s="15" t="str">
        <f t="shared" si="89"/>
        <v>UP</v>
      </c>
      <c r="G5702" s="24"/>
      <c r="H5702" s="13" t="s">
        <v>11186</v>
      </c>
    </row>
    <row r="5703" spans="1:9" ht="15">
      <c r="A5703" s="22" t="s">
        <v>97</v>
      </c>
      <c r="B5703" s="22">
        <v>4.3154014886342198</v>
      </c>
      <c r="C5703" s="22">
        <v>2.74867767544663</v>
      </c>
      <c r="D5703" s="23">
        <v>5.5228846118129901E-68</v>
      </c>
      <c r="E5703" s="23">
        <v>1.8601627661047301E-64</v>
      </c>
      <c r="F5703" s="15" t="str">
        <f t="shared" si="89"/>
        <v>UP</v>
      </c>
      <c r="G5703" s="24"/>
      <c r="H5703" s="13" t="s">
        <v>11186</v>
      </c>
    </row>
    <row r="5704" spans="1:9" ht="15">
      <c r="A5704" s="22" t="s">
        <v>4794</v>
      </c>
      <c r="B5704" s="22">
        <v>2.1786310364754899</v>
      </c>
      <c r="C5704" s="22">
        <v>-1.75475104219742</v>
      </c>
      <c r="D5704" s="23">
        <v>1.20769205053027E-4</v>
      </c>
      <c r="E5704" s="22">
        <v>1.3779226271649701E-3</v>
      </c>
      <c r="F5704" s="15" t="str">
        <f t="shared" si="89"/>
        <v>UP</v>
      </c>
      <c r="G5704" s="24"/>
      <c r="H5704" s="13" t="s">
        <v>11186</v>
      </c>
    </row>
    <row r="5705" spans="1:9" ht="15">
      <c r="A5705" s="22" t="s">
        <v>5327</v>
      </c>
      <c r="B5705" s="22">
        <v>3.4994305992550299</v>
      </c>
      <c r="C5705" s="22">
        <v>-2.2140899799071398</v>
      </c>
      <c r="D5705" s="22">
        <v>4.00920795834254E-4</v>
      </c>
      <c r="E5705" s="22">
        <v>3.7877737235605898E-3</v>
      </c>
      <c r="F5705" s="15" t="str">
        <f t="shared" si="89"/>
        <v>UP</v>
      </c>
      <c r="G5705" s="24"/>
      <c r="H5705" s="13" t="s">
        <v>11186</v>
      </c>
    </row>
    <row r="5706" spans="1:9" ht="15">
      <c r="A5706" s="22" t="s">
        <v>2430</v>
      </c>
      <c r="B5706" s="22">
        <v>2.4274399262053299</v>
      </c>
      <c r="C5706" s="22">
        <v>-0.82484268667091398</v>
      </c>
      <c r="D5706" s="23">
        <v>1.5573636049957701E-7</v>
      </c>
      <c r="E5706" s="23">
        <v>4.3857494631991999E-6</v>
      </c>
      <c r="F5706" s="15" t="str">
        <f t="shared" si="89"/>
        <v>UP</v>
      </c>
      <c r="G5706" s="24"/>
      <c r="H5706" s="13" t="s">
        <v>11186</v>
      </c>
    </row>
    <row r="5707" spans="1:9" ht="15">
      <c r="A5707" s="22" t="s">
        <v>3652</v>
      </c>
      <c r="B5707" s="22">
        <v>1.1233861741740001</v>
      </c>
      <c r="C5707" s="22">
        <v>1.3533218003552201</v>
      </c>
      <c r="D5707" s="23">
        <v>1.4772777732036801E-5</v>
      </c>
      <c r="E5707" s="23">
        <v>2.3653239588886099E-4</v>
      </c>
      <c r="F5707" s="15" t="str">
        <f t="shared" si="89"/>
        <v>UP</v>
      </c>
      <c r="G5707" s="24"/>
      <c r="H5707" s="13" t="s">
        <v>11186</v>
      </c>
    </row>
    <row r="5708" spans="1:9" ht="15">
      <c r="A5708" s="22" t="s">
        <v>5734</v>
      </c>
      <c r="B5708" s="22">
        <v>-0.35876655487102899</v>
      </c>
      <c r="C5708" s="22">
        <v>10.748110969627101</v>
      </c>
      <c r="D5708" s="22">
        <v>7.7459382201400804E-4</v>
      </c>
      <c r="E5708" s="22">
        <v>6.4689051622250898E-3</v>
      </c>
      <c r="F5708" s="15" t="str">
        <f t="shared" si="89"/>
        <v>DOWN</v>
      </c>
      <c r="G5708" s="24"/>
      <c r="H5708" s="13" t="s">
        <v>11187</v>
      </c>
      <c r="I5708" s="13" t="s">
        <v>11149</v>
      </c>
    </row>
    <row r="5709" spans="1:9" ht="15">
      <c r="A5709" s="22" t="s">
        <v>7398</v>
      </c>
      <c r="B5709" s="22">
        <v>0.34535527747393802</v>
      </c>
      <c r="C5709" s="22">
        <v>4.8510885036996996</v>
      </c>
      <c r="D5709" s="22">
        <v>5.9057515061010698E-3</v>
      </c>
      <c r="E5709" s="22">
        <v>3.3736705643994301E-2</v>
      </c>
      <c r="F5709" s="15" t="str">
        <f t="shared" si="89"/>
        <v>UP</v>
      </c>
      <c r="G5709" s="24"/>
      <c r="H5709" s="13" t="s">
        <v>11186</v>
      </c>
    </row>
    <row r="5710" spans="1:9" ht="15">
      <c r="A5710" s="22" t="s">
        <v>7095</v>
      </c>
      <c r="B5710" s="22">
        <v>0.324754828515748</v>
      </c>
      <c r="C5710" s="22">
        <v>5.2055528661069896</v>
      </c>
      <c r="D5710" s="22">
        <v>4.4680940689670904E-3</v>
      </c>
      <c r="E5710" s="22">
        <v>2.7039894062603501E-2</v>
      </c>
      <c r="F5710" s="15" t="str">
        <f t="shared" si="89"/>
        <v>UP</v>
      </c>
      <c r="G5710" s="24"/>
      <c r="H5710" s="13" t="s">
        <v>11186</v>
      </c>
    </row>
    <row r="5711" spans="1:9" ht="15">
      <c r="A5711" s="22" t="s">
        <v>178</v>
      </c>
      <c r="B5711" s="22">
        <v>-1.07547026974116</v>
      </c>
      <c r="C5711" s="22">
        <v>3.7049085852959598</v>
      </c>
      <c r="D5711" s="23">
        <v>1.8941690860518401E-5</v>
      </c>
      <c r="E5711" s="23">
        <v>2.8985692406775099E-4</v>
      </c>
      <c r="F5711" s="15" t="str">
        <f t="shared" si="89"/>
        <v>DOWN</v>
      </c>
      <c r="G5711" s="24"/>
      <c r="H5711" s="13" t="s">
        <v>11186</v>
      </c>
    </row>
    <row r="5712" spans="1:9" ht="15">
      <c r="A5712" s="22" t="s">
        <v>2177</v>
      </c>
      <c r="B5712" s="22">
        <v>0.333632031562621</v>
      </c>
      <c r="C5712" s="22">
        <v>5.2209504738919001</v>
      </c>
      <c r="D5712" s="22">
        <v>8.0165289149328398E-3</v>
      </c>
      <c r="E5712" s="22">
        <v>4.3124853918519897E-2</v>
      </c>
      <c r="F5712" s="15" t="str">
        <f t="shared" si="89"/>
        <v>UP</v>
      </c>
      <c r="G5712" s="24" t="s">
        <v>11313</v>
      </c>
      <c r="H5712" s="13" t="s">
        <v>11186</v>
      </c>
    </row>
    <row r="5713" spans="1:8" ht="15">
      <c r="A5713" s="22" t="s">
        <v>7757</v>
      </c>
      <c r="B5713" s="22">
        <v>0.923640544775578</v>
      </c>
      <c r="C5713" s="22">
        <v>-0.41576327957211401</v>
      </c>
      <c r="D5713" s="22">
        <v>8.19486285433438E-3</v>
      </c>
      <c r="E5713" s="22">
        <v>4.3839132115126501E-2</v>
      </c>
      <c r="F5713" s="15" t="str">
        <f t="shared" si="89"/>
        <v>UP</v>
      </c>
      <c r="G5713" s="24"/>
      <c r="H5713" s="13" t="s">
        <v>11186</v>
      </c>
    </row>
    <row r="5714" spans="1:8" ht="15">
      <c r="A5714" s="22" t="s">
        <v>6637</v>
      </c>
      <c r="B5714" s="22">
        <v>0.391162473783431</v>
      </c>
      <c r="C5714" s="22">
        <v>4.4359286803715996</v>
      </c>
      <c r="D5714" s="22">
        <v>2.69554915254734E-3</v>
      </c>
      <c r="E5714" s="22">
        <v>1.7956643790930898E-2</v>
      </c>
      <c r="F5714" s="15" t="str">
        <f t="shared" si="89"/>
        <v>UP</v>
      </c>
      <c r="G5714" s="24"/>
      <c r="H5714" s="13" t="s">
        <v>11186</v>
      </c>
    </row>
    <row r="5715" spans="1:8" ht="15">
      <c r="A5715" s="22" t="s">
        <v>259</v>
      </c>
      <c r="B5715" s="22">
        <v>-2.6214453636545598</v>
      </c>
      <c r="C5715" s="22">
        <v>3.39272424856444</v>
      </c>
      <c r="D5715" s="23">
        <v>4.1526750231302498E-29</v>
      </c>
      <c r="E5715" s="23">
        <v>1.7483280931756199E-26</v>
      </c>
      <c r="F5715" s="15" t="str">
        <f t="shared" si="89"/>
        <v>DOWN</v>
      </c>
      <c r="G5715" s="24"/>
      <c r="H5715" s="13" t="s">
        <v>11186</v>
      </c>
    </row>
    <row r="5716" spans="1:8" ht="15">
      <c r="A5716" s="22" t="s">
        <v>450</v>
      </c>
      <c r="B5716" s="22">
        <v>3.2975035901759302</v>
      </c>
      <c r="C5716" s="22">
        <v>2.4871827773270998</v>
      </c>
      <c r="D5716" s="23">
        <v>1.04423647708398E-20</v>
      </c>
      <c r="E5716" s="23">
        <v>2.3138768937279901E-18</v>
      </c>
      <c r="F5716" s="15" t="str">
        <f t="shared" si="89"/>
        <v>UP</v>
      </c>
      <c r="G5716" s="24"/>
      <c r="H5716" s="13" t="s">
        <v>11186</v>
      </c>
    </row>
    <row r="5717" spans="1:8" ht="15">
      <c r="A5717" s="22" t="s">
        <v>3614</v>
      </c>
      <c r="B5717" s="22">
        <v>-0.57074909577819199</v>
      </c>
      <c r="C5717" s="22">
        <v>8.2673834291116499</v>
      </c>
      <c r="D5717" s="23">
        <v>1.34641292941513E-5</v>
      </c>
      <c r="E5717" s="23">
        <v>2.18187703577085E-4</v>
      </c>
      <c r="F5717" s="15" t="str">
        <f t="shared" si="89"/>
        <v>DOWN</v>
      </c>
      <c r="G5717" s="24"/>
      <c r="H5717" s="13" t="s">
        <v>11186</v>
      </c>
    </row>
    <row r="5718" spans="1:8" ht="15">
      <c r="A5718" s="22" t="s">
        <v>5795</v>
      </c>
      <c r="B5718" s="22">
        <v>1.1004121180077999</v>
      </c>
      <c r="C5718" s="22">
        <v>-0.241878984257999</v>
      </c>
      <c r="D5718" s="22">
        <v>8.5898957934203398E-4</v>
      </c>
      <c r="E5718" s="22">
        <v>7.0513351259612602E-3</v>
      </c>
      <c r="F5718" s="15" t="str">
        <f t="shared" si="89"/>
        <v>UP</v>
      </c>
      <c r="G5718" s="24"/>
      <c r="H5718" s="13" t="s">
        <v>11186</v>
      </c>
    </row>
    <row r="5719" spans="1:8" ht="15">
      <c r="A5719" s="22" t="s">
        <v>5803</v>
      </c>
      <c r="B5719" s="22">
        <v>5.5202282108586997</v>
      </c>
      <c r="C5719" s="22">
        <v>-2.9732571721116599</v>
      </c>
      <c r="D5719" s="22">
        <v>8.6899985636678995E-4</v>
      </c>
      <c r="E5719" s="22">
        <v>7.1178949811016197E-3</v>
      </c>
      <c r="F5719" s="15" t="str">
        <f t="shared" si="89"/>
        <v>UP</v>
      </c>
      <c r="G5719" s="24"/>
      <c r="H5719" s="13" t="s">
        <v>11186</v>
      </c>
    </row>
    <row r="5720" spans="1:8" ht="15">
      <c r="A5720" s="22" t="s">
        <v>3279</v>
      </c>
      <c r="B5720" s="22">
        <v>5.9172338745064597</v>
      </c>
      <c r="C5720" s="22">
        <v>-2.6217972033414201</v>
      </c>
      <c r="D5720" s="23">
        <v>6.3323028476612898E-6</v>
      </c>
      <c r="E5720" s="23">
        <v>1.15223280503555E-4</v>
      </c>
      <c r="F5720" s="15" t="str">
        <f t="shared" si="89"/>
        <v>UP</v>
      </c>
      <c r="G5720" s="24"/>
      <c r="H5720" s="13" t="s">
        <v>11186</v>
      </c>
    </row>
    <row r="5721" spans="1:8" ht="15">
      <c r="A5721" s="22" t="s">
        <v>5099</v>
      </c>
      <c r="B5721" s="22">
        <v>-0.44814545954206297</v>
      </c>
      <c r="C5721" s="22">
        <v>6.0850440570657698</v>
      </c>
      <c r="D5721" s="23">
        <v>2.5527339053931799E-4</v>
      </c>
      <c r="E5721" s="22">
        <v>2.60659127983136E-3</v>
      </c>
      <c r="F5721" s="15" t="str">
        <f t="shared" si="89"/>
        <v>DOWN</v>
      </c>
      <c r="G5721" s="24"/>
      <c r="H5721" s="13" t="s">
        <v>11186</v>
      </c>
    </row>
    <row r="5722" spans="1:8" ht="15">
      <c r="A5722" s="22" t="s">
        <v>1333</v>
      </c>
      <c r="B5722" s="22">
        <v>1.1385040728826801</v>
      </c>
      <c r="C5722" s="22">
        <v>2.6120404104914701</v>
      </c>
      <c r="D5722" s="23">
        <v>1.1101181849529399E-8</v>
      </c>
      <c r="E5722" s="23">
        <v>4.1042689997146101E-7</v>
      </c>
      <c r="F5722" s="15" t="str">
        <f t="shared" si="89"/>
        <v>UP</v>
      </c>
      <c r="G5722" s="24"/>
      <c r="H5722" s="13" t="s">
        <v>11186</v>
      </c>
    </row>
    <row r="5723" spans="1:8" ht="15">
      <c r="A5723" s="22" t="s">
        <v>3781</v>
      </c>
      <c r="B5723" s="22">
        <v>0.70513383223056403</v>
      </c>
      <c r="C5723" s="22">
        <v>3.7544913407701501</v>
      </c>
      <c r="D5723" s="22">
        <v>1.20003795920119E-3</v>
      </c>
      <c r="E5723" s="22">
        <v>9.2980166790557206E-3</v>
      </c>
      <c r="F5723" s="15" t="str">
        <f t="shared" si="89"/>
        <v>UP</v>
      </c>
      <c r="G5723" s="24"/>
      <c r="H5723" s="13" t="s">
        <v>11186</v>
      </c>
    </row>
    <row r="5724" spans="1:8" ht="15">
      <c r="A5724" s="22" t="s">
        <v>3814</v>
      </c>
      <c r="B5724" s="22">
        <v>1.58115966293442</v>
      </c>
      <c r="C5724" s="22">
        <v>0.25429809199835202</v>
      </c>
      <c r="D5724" s="23">
        <v>1.9932545950878799E-5</v>
      </c>
      <c r="E5724" s="23">
        <v>3.0322858182996702E-4</v>
      </c>
      <c r="F5724" s="15" t="str">
        <f t="shared" si="89"/>
        <v>UP</v>
      </c>
      <c r="G5724" s="24"/>
      <c r="H5724" s="13" t="s">
        <v>11186</v>
      </c>
    </row>
    <row r="5725" spans="1:8" ht="15">
      <c r="A5725" s="22" t="s">
        <v>5226</v>
      </c>
      <c r="B5725" s="22">
        <v>1.69036042931536</v>
      </c>
      <c r="C5725" s="22">
        <v>-1.09170765204278</v>
      </c>
      <c r="D5725" s="22">
        <v>3.2733461941930001E-4</v>
      </c>
      <c r="E5725" s="22">
        <v>3.2002778858233501E-3</v>
      </c>
      <c r="F5725" s="15" t="str">
        <f t="shared" si="89"/>
        <v>UP</v>
      </c>
      <c r="G5725" s="24"/>
      <c r="H5725" s="13" t="s">
        <v>11186</v>
      </c>
    </row>
    <row r="5726" spans="1:8" ht="15">
      <c r="A5726" s="22" t="s">
        <v>5153</v>
      </c>
      <c r="B5726" s="22">
        <v>2.4193197795726502</v>
      </c>
      <c r="C5726" s="22">
        <v>-1.1895000712731001</v>
      </c>
      <c r="D5726" s="23">
        <v>2.79407585415961E-4</v>
      </c>
      <c r="E5726" s="22">
        <v>2.8016453957710602E-3</v>
      </c>
      <c r="F5726" s="15" t="str">
        <f t="shared" si="89"/>
        <v>UP</v>
      </c>
      <c r="G5726" s="24"/>
      <c r="H5726" s="13" t="s">
        <v>11186</v>
      </c>
    </row>
    <row r="5727" spans="1:8" ht="15">
      <c r="A5727" s="22" t="s">
        <v>456</v>
      </c>
      <c r="B5727" s="22">
        <v>1.2736668282471</v>
      </c>
      <c r="C5727" s="22">
        <v>4.5486236356692196</v>
      </c>
      <c r="D5727" s="23">
        <v>1.9162150028250201E-20</v>
      </c>
      <c r="E5727" s="23">
        <v>4.1638733877515802E-18</v>
      </c>
      <c r="F5727" s="15" t="str">
        <f t="shared" si="89"/>
        <v>UP</v>
      </c>
      <c r="G5727" s="24"/>
      <c r="H5727" s="13" t="s">
        <v>11186</v>
      </c>
    </row>
    <row r="5728" spans="1:8" ht="15">
      <c r="A5728" s="22" t="s">
        <v>7913</v>
      </c>
      <c r="B5728" s="22">
        <v>2.5252267918661802</v>
      </c>
      <c r="C5728" s="22">
        <v>-3.0562914505409902</v>
      </c>
      <c r="D5728" s="22">
        <v>9.3319492123284196E-3</v>
      </c>
      <c r="E5728" s="22">
        <v>4.85779625316346E-2</v>
      </c>
      <c r="F5728" s="15" t="str">
        <f t="shared" si="89"/>
        <v>UP</v>
      </c>
      <c r="G5728" s="24"/>
      <c r="H5728" s="13" t="s">
        <v>11186</v>
      </c>
    </row>
    <row r="5729" spans="1:9" ht="15">
      <c r="A5729" s="22" t="s">
        <v>5367</v>
      </c>
      <c r="B5729" s="22">
        <v>0.40391348683073902</v>
      </c>
      <c r="C5729" s="22">
        <v>5.4125845844909302</v>
      </c>
      <c r="D5729" s="22">
        <v>4.23678694184545E-4</v>
      </c>
      <c r="E5729" s="22">
        <v>3.9506982554899399E-3</v>
      </c>
      <c r="F5729" s="15" t="str">
        <f t="shared" si="89"/>
        <v>UP</v>
      </c>
      <c r="G5729" s="24"/>
      <c r="H5729" s="13" t="s">
        <v>11186</v>
      </c>
    </row>
    <row r="5730" spans="1:9" ht="15">
      <c r="A5730" s="22" t="s">
        <v>2601</v>
      </c>
      <c r="B5730" s="22">
        <v>0.86608623183509004</v>
      </c>
      <c r="C5730" s="22">
        <v>3.1983995131588698</v>
      </c>
      <c r="D5730" s="23">
        <v>4.6954615769775297E-7</v>
      </c>
      <c r="E5730" s="23">
        <v>1.17407454620772E-5</v>
      </c>
      <c r="F5730" s="15" t="str">
        <f t="shared" si="89"/>
        <v>UP</v>
      </c>
      <c r="G5730" s="24"/>
      <c r="H5730" s="13" t="s">
        <v>11186</v>
      </c>
    </row>
    <row r="5731" spans="1:9" ht="15">
      <c r="A5731" s="22" t="s">
        <v>7640</v>
      </c>
      <c r="B5731" s="22">
        <v>-0.29472084397415999</v>
      </c>
      <c r="C5731" s="22">
        <v>7.34495655881343</v>
      </c>
      <c r="D5731" s="22">
        <v>7.5327944199281302E-3</v>
      </c>
      <c r="E5731" s="22">
        <v>4.1140750093339999E-2</v>
      </c>
      <c r="F5731" s="15" t="str">
        <f t="shared" si="89"/>
        <v>DOWN</v>
      </c>
      <c r="G5731" s="24"/>
      <c r="H5731" s="13" t="s">
        <v>11186</v>
      </c>
    </row>
    <row r="5732" spans="1:9" ht="15">
      <c r="A5732" s="22" t="s">
        <v>5827</v>
      </c>
      <c r="B5732" s="22">
        <v>0.57293671664343004</v>
      </c>
      <c r="C5732" s="22">
        <v>3.6922333735663502</v>
      </c>
      <c r="D5732" s="22">
        <v>9.1206681548441503E-4</v>
      </c>
      <c r="E5732" s="22">
        <v>7.42191892059207E-3</v>
      </c>
      <c r="F5732" s="15" t="str">
        <f t="shared" si="89"/>
        <v>UP</v>
      </c>
      <c r="G5732" s="24"/>
      <c r="H5732" s="13" t="s">
        <v>11186</v>
      </c>
    </row>
    <row r="5733" spans="1:9" ht="15">
      <c r="A5733" s="22" t="s">
        <v>6817</v>
      </c>
      <c r="B5733" s="22">
        <v>0.30380184622254602</v>
      </c>
      <c r="C5733" s="22">
        <v>7.2253506319650098</v>
      </c>
      <c r="D5733" s="22">
        <v>3.3111727841421798E-3</v>
      </c>
      <c r="E5733" s="22">
        <v>2.1226419973866099E-2</v>
      </c>
      <c r="F5733" s="15" t="str">
        <f t="shared" si="89"/>
        <v>UP</v>
      </c>
      <c r="G5733" s="24"/>
      <c r="H5733" s="13" t="s">
        <v>11186</v>
      </c>
    </row>
    <row r="5734" spans="1:9" ht="15">
      <c r="A5734" s="22" t="s">
        <v>6146</v>
      </c>
      <c r="B5734" s="22">
        <v>0.53762635100719103</v>
      </c>
      <c r="C5734" s="22">
        <v>3.5056897861233098</v>
      </c>
      <c r="D5734" s="22">
        <v>1.4902821905959901E-3</v>
      </c>
      <c r="E5734" s="22">
        <v>1.11493101869088E-2</v>
      </c>
      <c r="F5734" s="15" t="str">
        <f t="shared" si="89"/>
        <v>UP</v>
      </c>
      <c r="G5734" s="24"/>
      <c r="H5734" s="13" t="s">
        <v>11186</v>
      </c>
    </row>
    <row r="5735" spans="1:9" ht="15">
      <c r="A5735" s="22" t="s">
        <v>5233</v>
      </c>
      <c r="B5735" s="22">
        <v>0.73291866536758499</v>
      </c>
      <c r="C5735" s="22">
        <v>6.1974966811283601</v>
      </c>
      <c r="D5735" s="22">
        <v>3.3336932629092302E-4</v>
      </c>
      <c r="E5735" s="22">
        <v>3.2517266952807899E-3</v>
      </c>
      <c r="F5735" s="15" t="str">
        <f t="shared" si="89"/>
        <v>UP</v>
      </c>
      <c r="G5735" s="24"/>
      <c r="H5735" s="13" t="s">
        <v>11186</v>
      </c>
    </row>
    <row r="5736" spans="1:9" ht="15">
      <c r="A5736" s="22" t="s">
        <v>7104</v>
      </c>
      <c r="B5736" s="22">
        <v>4.7563128956306402</v>
      </c>
      <c r="C5736" s="22">
        <v>-3.3361096580208098</v>
      </c>
      <c r="D5736" s="22">
        <v>4.4997130706317702E-3</v>
      </c>
      <c r="E5736" s="22">
        <v>2.71880592407664E-2</v>
      </c>
      <c r="F5736" s="15" t="str">
        <f t="shared" si="89"/>
        <v>UP</v>
      </c>
      <c r="G5736" s="24"/>
      <c r="H5736" s="13" t="s">
        <v>11186</v>
      </c>
    </row>
    <row r="5737" spans="1:9" ht="15">
      <c r="A5737" s="22" t="s">
        <v>6038</v>
      </c>
      <c r="B5737" s="22">
        <v>0.70178047301457502</v>
      </c>
      <c r="C5737" s="22">
        <v>2.79030140357967</v>
      </c>
      <c r="D5737" s="22">
        <v>1.26449583286536E-3</v>
      </c>
      <c r="E5737" s="22">
        <v>9.7280685579575702E-3</v>
      </c>
      <c r="F5737" s="15" t="str">
        <f t="shared" si="89"/>
        <v>UP</v>
      </c>
      <c r="G5737" s="24"/>
      <c r="H5737" s="13" t="s">
        <v>11187</v>
      </c>
      <c r="I5737" s="13" t="s">
        <v>11150</v>
      </c>
    </row>
    <row r="5738" spans="1:9" ht="15">
      <c r="A5738" s="22" t="s">
        <v>1334</v>
      </c>
      <c r="B5738" s="22">
        <v>-0.43283054752825001</v>
      </c>
      <c r="C5738" s="22">
        <v>4.0077340255873999</v>
      </c>
      <c r="D5738" s="22">
        <v>4.1197446420511499E-3</v>
      </c>
      <c r="E5738" s="22">
        <v>2.5313282359724999E-2</v>
      </c>
      <c r="F5738" s="15" t="str">
        <f t="shared" si="89"/>
        <v>DOWN</v>
      </c>
      <c r="G5738" s="24"/>
      <c r="H5738" s="13" t="s">
        <v>11186</v>
      </c>
    </row>
    <row r="5739" spans="1:9" ht="15">
      <c r="A5739" s="22" t="s">
        <v>277</v>
      </c>
      <c r="B5739" s="22">
        <v>1.5246230503548801</v>
      </c>
      <c r="C5739" s="22">
        <v>5.30931442919593</v>
      </c>
      <c r="D5739" s="23">
        <v>3.7479848274625398E-28</v>
      </c>
      <c r="E5739" s="23">
        <v>1.4183806401546701E-25</v>
      </c>
      <c r="F5739" s="15" t="str">
        <f t="shared" si="89"/>
        <v>UP</v>
      </c>
      <c r="G5739" s="24"/>
      <c r="H5739" s="13" t="s">
        <v>11186</v>
      </c>
    </row>
    <row r="5740" spans="1:9" ht="15">
      <c r="A5740" s="22" t="s">
        <v>6713</v>
      </c>
      <c r="B5740" s="22">
        <v>5.1245192852824104</v>
      </c>
      <c r="C5740" s="22">
        <v>-3.1896469593914198</v>
      </c>
      <c r="D5740" s="22">
        <v>2.9371260031523599E-3</v>
      </c>
      <c r="E5740" s="22">
        <v>1.92499203954417E-2</v>
      </c>
      <c r="F5740" s="15" t="str">
        <f t="shared" si="89"/>
        <v>UP</v>
      </c>
      <c r="G5740" s="24"/>
      <c r="H5740" s="13" t="s">
        <v>11186</v>
      </c>
    </row>
    <row r="5741" spans="1:9" ht="15">
      <c r="A5741" s="22" t="s">
        <v>2981</v>
      </c>
      <c r="B5741" s="22">
        <v>2.1688646342179601</v>
      </c>
      <c r="C5741" s="22">
        <v>-1.1260155125835301</v>
      </c>
      <c r="D5741" s="23">
        <v>2.5404157092597202E-6</v>
      </c>
      <c r="E5741" s="23">
        <v>5.2207783370906002E-5</v>
      </c>
      <c r="F5741" s="15" t="str">
        <f t="shared" si="89"/>
        <v>UP</v>
      </c>
      <c r="G5741" s="24"/>
      <c r="H5741" s="13" t="s">
        <v>11186</v>
      </c>
    </row>
    <row r="5742" spans="1:9" ht="15">
      <c r="A5742" s="22" t="s">
        <v>3102</v>
      </c>
      <c r="B5742" s="22">
        <v>2.8975719067384098</v>
      </c>
      <c r="C5742" s="22">
        <v>-1.84134696880459</v>
      </c>
      <c r="D5742" s="23">
        <v>3.80769626758554E-6</v>
      </c>
      <c r="E5742" s="23">
        <v>7.4217024298928698E-5</v>
      </c>
      <c r="F5742" s="15" t="str">
        <f t="shared" si="89"/>
        <v>UP</v>
      </c>
      <c r="G5742" s="24"/>
      <c r="H5742" s="13" t="s">
        <v>11186</v>
      </c>
    </row>
    <row r="5743" spans="1:9" ht="15">
      <c r="A5743" s="22" t="s">
        <v>627</v>
      </c>
      <c r="B5743" s="22">
        <v>1.5919710401570699</v>
      </c>
      <c r="C5743" s="22">
        <v>4.0652456874566401</v>
      </c>
      <c r="D5743" s="23">
        <v>5.8363899473951997E-12</v>
      </c>
      <c r="E5743" s="23">
        <v>4.1735764292615201E-10</v>
      </c>
      <c r="F5743" s="15" t="str">
        <f t="shared" si="89"/>
        <v>UP</v>
      </c>
      <c r="G5743" s="24"/>
      <c r="H5743" s="13" t="s">
        <v>11186</v>
      </c>
    </row>
    <row r="5744" spans="1:9" ht="15">
      <c r="A5744" s="22" t="s">
        <v>823</v>
      </c>
      <c r="B5744" s="22">
        <v>2.8915666356226102</v>
      </c>
      <c r="C5744" s="22">
        <v>0.57456529759048802</v>
      </c>
      <c r="D5744" s="23">
        <v>4.6659440531619E-15</v>
      </c>
      <c r="E5744" s="23">
        <v>5.3453626413110901E-13</v>
      </c>
      <c r="F5744" s="15" t="str">
        <f t="shared" si="89"/>
        <v>UP</v>
      </c>
      <c r="G5744" s="24"/>
      <c r="H5744" s="13" t="s">
        <v>11186</v>
      </c>
    </row>
    <row r="5745" spans="1:8" ht="15">
      <c r="A5745" s="22" t="s">
        <v>1339</v>
      </c>
      <c r="B5745" s="22">
        <v>1.8881540885683701</v>
      </c>
      <c r="C5745" s="22">
        <v>0.70120877424448602</v>
      </c>
      <c r="D5745" s="23">
        <v>3.6303665751078201E-10</v>
      </c>
      <c r="E5745" s="23">
        <v>1.8359516008439401E-8</v>
      </c>
      <c r="F5745" s="15" t="str">
        <f t="shared" si="89"/>
        <v>UP</v>
      </c>
      <c r="G5745" s="24"/>
      <c r="H5745" s="13" t="s">
        <v>11186</v>
      </c>
    </row>
    <row r="5746" spans="1:8" ht="15">
      <c r="A5746" s="22" t="s">
        <v>4684</v>
      </c>
      <c r="B5746" s="22">
        <v>1.3051898625615801</v>
      </c>
      <c r="C5746" s="22">
        <v>1.31591378267729</v>
      </c>
      <c r="D5746" s="23">
        <v>9.0096170699119606E-5</v>
      </c>
      <c r="E5746" s="22">
        <v>1.0715145216515E-3</v>
      </c>
      <c r="F5746" s="15" t="str">
        <f t="shared" si="89"/>
        <v>UP</v>
      </c>
      <c r="G5746" s="24"/>
      <c r="H5746" s="13" t="s">
        <v>11186</v>
      </c>
    </row>
    <row r="5747" spans="1:8" ht="15">
      <c r="A5747" s="22" t="s">
        <v>337</v>
      </c>
      <c r="B5747" s="22">
        <v>2.5561980020305501</v>
      </c>
      <c r="C5747" s="22">
        <v>4.25661536649545</v>
      </c>
      <c r="D5747" s="23">
        <v>2.0003575738843598E-15</v>
      </c>
      <c r="E5747" s="23">
        <v>2.4062158373571201E-13</v>
      </c>
      <c r="F5747" s="15" t="str">
        <f t="shared" si="89"/>
        <v>UP</v>
      </c>
      <c r="G5747" s="24"/>
      <c r="H5747" s="13" t="s">
        <v>11186</v>
      </c>
    </row>
    <row r="5748" spans="1:8" ht="15">
      <c r="A5748" s="22" t="s">
        <v>1342</v>
      </c>
      <c r="B5748" s="22">
        <v>1.2213927866896399</v>
      </c>
      <c r="C5748" s="22">
        <v>3.5470741949977</v>
      </c>
      <c r="D5748" s="23">
        <v>9.8878466705038094E-10</v>
      </c>
      <c r="E5748" s="23">
        <v>4.5746231278741598E-8</v>
      </c>
      <c r="F5748" s="15" t="str">
        <f t="shared" si="89"/>
        <v>UP</v>
      </c>
      <c r="G5748" s="24"/>
      <c r="H5748" s="13" t="s">
        <v>11186</v>
      </c>
    </row>
    <row r="5749" spans="1:8" ht="15">
      <c r="A5749" s="22" t="s">
        <v>7608</v>
      </c>
      <c r="B5749" s="22">
        <v>0.47442419519666501</v>
      </c>
      <c r="C5749" s="22">
        <v>3.5730669774482098</v>
      </c>
      <c r="D5749" s="22">
        <v>7.3394446687670596E-3</v>
      </c>
      <c r="E5749" s="22">
        <v>4.0313084782900098E-2</v>
      </c>
      <c r="F5749" s="15" t="str">
        <f t="shared" si="89"/>
        <v>UP</v>
      </c>
      <c r="G5749" s="24"/>
      <c r="H5749" s="13" t="s">
        <v>11186</v>
      </c>
    </row>
    <row r="5750" spans="1:8" ht="15">
      <c r="A5750" s="22" t="s">
        <v>3678</v>
      </c>
      <c r="B5750" s="22">
        <v>0.952491674867879</v>
      </c>
      <c r="C5750" s="22">
        <v>1.7764154574258</v>
      </c>
      <c r="D5750" s="23">
        <v>1.5381875036929099E-5</v>
      </c>
      <c r="E5750" s="23">
        <v>2.4432522335074099E-4</v>
      </c>
      <c r="F5750" s="15" t="str">
        <f t="shared" si="89"/>
        <v>UP</v>
      </c>
      <c r="G5750" s="24"/>
      <c r="H5750" s="13" t="s">
        <v>11186</v>
      </c>
    </row>
    <row r="5751" spans="1:8" ht="15">
      <c r="A5751" s="22" t="s">
        <v>2593</v>
      </c>
      <c r="B5751" s="22">
        <v>4.2820954053450704</v>
      </c>
      <c r="C5751" s="22">
        <v>-1.41608486393983</v>
      </c>
      <c r="D5751" s="23">
        <v>4.4525201275096198E-7</v>
      </c>
      <c r="E5751" s="23">
        <v>1.12165542568924E-5</v>
      </c>
      <c r="F5751" s="15" t="str">
        <f t="shared" si="89"/>
        <v>UP</v>
      </c>
      <c r="G5751" s="24"/>
      <c r="H5751" s="13" t="s">
        <v>11186</v>
      </c>
    </row>
    <row r="5752" spans="1:8" ht="15">
      <c r="A5752" s="22" t="s">
        <v>4849</v>
      </c>
      <c r="B5752" s="22">
        <v>2.0398206476914198</v>
      </c>
      <c r="C5752" s="22">
        <v>-1.63762491036277</v>
      </c>
      <c r="D5752" s="23">
        <v>1.3933106951586799E-4</v>
      </c>
      <c r="E5752" s="22">
        <v>1.5575206612558801E-3</v>
      </c>
      <c r="F5752" s="15" t="str">
        <f t="shared" si="89"/>
        <v>UP</v>
      </c>
      <c r="G5752" s="24"/>
      <c r="H5752" s="13" t="s">
        <v>11186</v>
      </c>
    </row>
    <row r="5753" spans="1:8" ht="15">
      <c r="A5753" s="22" t="s">
        <v>6892</v>
      </c>
      <c r="B5753" s="22">
        <v>0.72589847366934701</v>
      </c>
      <c r="C5753" s="22">
        <v>1.6798789279475299</v>
      </c>
      <c r="D5753" s="22">
        <v>3.58216754590923E-3</v>
      </c>
      <c r="E5753" s="22">
        <v>2.2598049281470099E-2</v>
      </c>
      <c r="F5753" s="15" t="str">
        <f t="shared" si="89"/>
        <v>UP</v>
      </c>
      <c r="G5753" s="24"/>
      <c r="H5753" s="13" t="s">
        <v>11186</v>
      </c>
    </row>
    <row r="5754" spans="1:8" ht="15">
      <c r="A5754" s="22" t="s">
        <v>6118</v>
      </c>
      <c r="B5754" s="22">
        <v>1.70830692483774</v>
      </c>
      <c r="C5754" s="22">
        <v>-1.6862535130110801</v>
      </c>
      <c r="D5754" s="22">
        <v>1.42918854404502E-3</v>
      </c>
      <c r="E5754" s="22">
        <v>1.0771201466095399E-2</v>
      </c>
      <c r="F5754" s="15" t="str">
        <f t="shared" si="89"/>
        <v>UP</v>
      </c>
      <c r="G5754" s="24"/>
      <c r="H5754" s="13" t="s">
        <v>11186</v>
      </c>
    </row>
    <row r="5755" spans="1:8" ht="15">
      <c r="A5755" s="22" t="s">
        <v>988</v>
      </c>
      <c r="B5755" s="22">
        <v>0.98383937295111201</v>
      </c>
      <c r="C5755" s="22">
        <v>4.4234526788370001</v>
      </c>
      <c r="D5755" s="23">
        <v>1.1409018293994799E-13</v>
      </c>
      <c r="E5755" s="23">
        <v>1.07940209314618E-11</v>
      </c>
      <c r="F5755" s="15" t="str">
        <f t="shared" si="89"/>
        <v>UP</v>
      </c>
      <c r="G5755" s="24"/>
      <c r="H5755" s="13" t="s">
        <v>11186</v>
      </c>
    </row>
    <row r="5756" spans="1:8" ht="15">
      <c r="A5756" s="22" t="s">
        <v>2516</v>
      </c>
      <c r="B5756" s="22">
        <v>3.7478650928536199</v>
      </c>
      <c r="C5756" s="22">
        <v>-1.72166494739156</v>
      </c>
      <c r="D5756" s="23">
        <v>3.0734394221464398E-7</v>
      </c>
      <c r="E5756" s="23">
        <v>8.1189422099854301E-6</v>
      </c>
      <c r="F5756" s="15" t="str">
        <f t="shared" si="89"/>
        <v>UP</v>
      </c>
      <c r="G5756" s="24"/>
      <c r="H5756" s="13" t="s">
        <v>11186</v>
      </c>
    </row>
    <row r="5757" spans="1:8" ht="15">
      <c r="A5757" s="22" t="s">
        <v>1371</v>
      </c>
      <c r="B5757" s="22">
        <v>6.9348889289760098</v>
      </c>
      <c r="C5757" s="22">
        <v>-2.0398347685438498</v>
      </c>
      <c r="D5757" s="23">
        <v>1.9555427480700301E-11</v>
      </c>
      <c r="E5757" s="23">
        <v>1.2864186581591199E-9</v>
      </c>
      <c r="F5757" s="15" t="str">
        <f t="shared" si="89"/>
        <v>UP</v>
      </c>
      <c r="G5757" s="24"/>
      <c r="H5757" s="13" t="s">
        <v>11186</v>
      </c>
    </row>
    <row r="5758" spans="1:8" ht="15">
      <c r="A5758" s="22" t="s">
        <v>1904</v>
      </c>
      <c r="B5758" s="22">
        <v>-0.77925225061227799</v>
      </c>
      <c r="C5758" s="22">
        <v>6.0464438620710403</v>
      </c>
      <c r="D5758" s="23">
        <v>6.2204202740623097E-9</v>
      </c>
      <c r="E5758" s="23">
        <v>2.4418412033880298E-7</v>
      </c>
      <c r="F5758" s="15" t="str">
        <f t="shared" si="89"/>
        <v>DOWN</v>
      </c>
      <c r="G5758" s="24"/>
      <c r="H5758" s="13" t="s">
        <v>11186</v>
      </c>
    </row>
    <row r="5759" spans="1:8" ht="15">
      <c r="A5759" s="22" t="s">
        <v>2091</v>
      </c>
      <c r="B5759" s="22">
        <v>-0.58372485137835795</v>
      </c>
      <c r="C5759" s="22">
        <v>7.1001672855330504</v>
      </c>
      <c r="D5759" s="23">
        <v>2.05590930094125E-8</v>
      </c>
      <c r="E5759" s="23">
        <v>7.1756560792748497E-7</v>
      </c>
      <c r="F5759" s="15" t="str">
        <f t="shared" si="89"/>
        <v>DOWN</v>
      </c>
      <c r="G5759" s="24"/>
      <c r="H5759" s="13" t="s">
        <v>11186</v>
      </c>
    </row>
    <row r="5760" spans="1:8" ht="15">
      <c r="A5760" s="22" t="s">
        <v>1573</v>
      </c>
      <c r="B5760" s="22">
        <v>2.2868969017133498</v>
      </c>
      <c r="C5760" s="22">
        <v>-0.118399693014258</v>
      </c>
      <c r="D5760" s="23">
        <v>2.3849371436586502E-10</v>
      </c>
      <c r="E5760" s="23">
        <v>1.25120043513344E-8</v>
      </c>
      <c r="F5760" s="15" t="str">
        <f t="shared" si="89"/>
        <v>UP</v>
      </c>
      <c r="G5760" s="24"/>
      <c r="H5760" s="13" t="s">
        <v>11186</v>
      </c>
    </row>
    <row r="5761" spans="1:8" ht="15">
      <c r="A5761" s="22" t="s">
        <v>6355</v>
      </c>
      <c r="B5761" s="22">
        <v>0.96918258313660599</v>
      </c>
      <c r="C5761" s="22">
        <v>1.5601945837247699</v>
      </c>
      <c r="D5761" s="22">
        <v>1.9529816883603801E-3</v>
      </c>
      <c r="E5761" s="22">
        <v>1.3894883026123E-2</v>
      </c>
      <c r="F5761" s="15" t="str">
        <f t="shared" si="89"/>
        <v>UP</v>
      </c>
      <c r="G5761" s="24"/>
      <c r="H5761" s="13" t="s">
        <v>11186</v>
      </c>
    </row>
    <row r="5762" spans="1:8" ht="15">
      <c r="A5762" s="22" t="s">
        <v>4761</v>
      </c>
      <c r="B5762" s="22">
        <v>1.1060570632397499</v>
      </c>
      <c r="C5762" s="22">
        <v>1.2185356683711901</v>
      </c>
      <c r="D5762" s="23">
        <v>1.1149781202663299E-4</v>
      </c>
      <c r="E5762" s="22">
        <v>1.28784561278088E-3</v>
      </c>
      <c r="F5762" s="15" t="str">
        <f t="shared" ref="F5762:F5825" si="90">IF(B5762 &gt; 0, "UP", "DOWN")</f>
        <v>UP</v>
      </c>
      <c r="G5762" s="24"/>
      <c r="H5762" s="13" t="s">
        <v>11186</v>
      </c>
    </row>
    <row r="5763" spans="1:8" ht="15">
      <c r="A5763" s="22" t="s">
        <v>5756</v>
      </c>
      <c r="B5763" s="22">
        <v>0.404492776994265</v>
      </c>
      <c r="C5763" s="22">
        <v>4.6396513391651704</v>
      </c>
      <c r="D5763" s="22">
        <v>8.0169275297599905E-4</v>
      </c>
      <c r="E5763" s="22">
        <v>6.6534023758855702E-3</v>
      </c>
      <c r="F5763" s="15" t="str">
        <f t="shared" si="90"/>
        <v>UP</v>
      </c>
      <c r="G5763" s="24"/>
      <c r="H5763" s="13" t="s">
        <v>11186</v>
      </c>
    </row>
    <row r="5764" spans="1:8" ht="15">
      <c r="A5764" s="22" t="s">
        <v>6154</v>
      </c>
      <c r="B5764" s="22">
        <v>0.45584451435322199</v>
      </c>
      <c r="C5764" s="22">
        <v>4.05134959146128</v>
      </c>
      <c r="D5764" s="22">
        <v>1.5112005692705501E-3</v>
      </c>
      <c r="E5764" s="22">
        <v>1.1283251246641901E-2</v>
      </c>
      <c r="F5764" s="15" t="str">
        <f t="shared" si="90"/>
        <v>UP</v>
      </c>
      <c r="G5764" s="24"/>
      <c r="H5764" s="13" t="s">
        <v>11186</v>
      </c>
    </row>
    <row r="5765" spans="1:8" ht="15">
      <c r="A5765" s="22" t="s">
        <v>2261</v>
      </c>
      <c r="B5765" s="22">
        <v>-0.60013445238320295</v>
      </c>
      <c r="C5765" s="22">
        <v>7.1656215771224803</v>
      </c>
      <c r="D5765" s="23">
        <v>5.0316468686488899E-8</v>
      </c>
      <c r="E5765" s="23">
        <v>1.5957711693311001E-6</v>
      </c>
      <c r="F5765" s="15" t="str">
        <f t="shared" si="90"/>
        <v>DOWN</v>
      </c>
      <c r="G5765" s="24"/>
      <c r="H5765" s="13" t="s">
        <v>11186</v>
      </c>
    </row>
    <row r="5766" spans="1:8" ht="15">
      <c r="A5766" s="22" t="s">
        <v>6396</v>
      </c>
      <c r="B5766" s="22">
        <v>0.52086880926361401</v>
      </c>
      <c r="C5766" s="22">
        <v>3.3526870148185499</v>
      </c>
      <c r="D5766" s="22">
        <v>2.056688967412E-3</v>
      </c>
      <c r="E5766" s="22">
        <v>1.4479775171932699E-2</v>
      </c>
      <c r="F5766" s="15" t="str">
        <f t="shared" si="90"/>
        <v>UP</v>
      </c>
      <c r="G5766" s="24"/>
      <c r="H5766" s="13" t="s">
        <v>11186</v>
      </c>
    </row>
    <row r="5767" spans="1:8" ht="15">
      <c r="A5767" s="22" t="s">
        <v>5658</v>
      </c>
      <c r="B5767" s="22">
        <v>1.64361686617039</v>
      </c>
      <c r="C5767" s="22">
        <v>-0.73625721340672201</v>
      </c>
      <c r="D5767" s="22">
        <v>6.7547649779074303E-4</v>
      </c>
      <c r="E5767" s="22">
        <v>5.7655154389483097E-3</v>
      </c>
      <c r="F5767" s="15" t="str">
        <f t="shared" si="90"/>
        <v>UP</v>
      </c>
      <c r="G5767" s="24"/>
      <c r="H5767" s="13" t="s">
        <v>11186</v>
      </c>
    </row>
    <row r="5768" spans="1:8" ht="15">
      <c r="A5768" s="22" t="s">
        <v>1344</v>
      </c>
      <c r="B5768" s="22">
        <v>-0.76370773127875402</v>
      </c>
      <c r="C5768" s="22">
        <v>4.4317974679824301</v>
      </c>
      <c r="D5768" s="23">
        <v>1.05023352045616E-8</v>
      </c>
      <c r="E5768" s="23">
        <v>3.9042952762123399E-7</v>
      </c>
      <c r="F5768" s="15" t="str">
        <f t="shared" si="90"/>
        <v>DOWN</v>
      </c>
      <c r="G5768" s="24"/>
      <c r="H5768" s="13" t="s">
        <v>11186</v>
      </c>
    </row>
    <row r="5769" spans="1:8" ht="15">
      <c r="A5769" s="22" t="s">
        <v>6803</v>
      </c>
      <c r="B5769" s="22">
        <v>0.62394199810129702</v>
      </c>
      <c r="C5769" s="22">
        <v>2.6481183438339699</v>
      </c>
      <c r="D5769" s="22">
        <v>3.2708669379083802E-3</v>
      </c>
      <c r="E5769" s="22">
        <v>2.1028072024373401E-2</v>
      </c>
      <c r="F5769" s="15" t="str">
        <f t="shared" si="90"/>
        <v>UP</v>
      </c>
      <c r="G5769" s="24"/>
      <c r="H5769" s="13" t="s">
        <v>11186</v>
      </c>
    </row>
    <row r="5770" spans="1:8" ht="15">
      <c r="A5770" s="22" t="s">
        <v>636</v>
      </c>
      <c r="B5770" s="22">
        <v>3.1364522740376102</v>
      </c>
      <c r="C5770" s="22">
        <v>1.47636886021887</v>
      </c>
      <c r="D5770" s="23">
        <v>2.57969587396162E-17</v>
      </c>
      <c r="E5770" s="23">
        <v>3.7776842056913604E-15</v>
      </c>
      <c r="F5770" s="15" t="str">
        <f t="shared" si="90"/>
        <v>UP</v>
      </c>
      <c r="G5770" s="24"/>
      <c r="H5770" s="13" t="s">
        <v>11186</v>
      </c>
    </row>
    <row r="5771" spans="1:8" ht="15">
      <c r="A5771" s="22" t="s">
        <v>5447</v>
      </c>
      <c r="B5771" s="22">
        <v>0.445078121570472</v>
      </c>
      <c r="C5771" s="22">
        <v>5.3731398383933504</v>
      </c>
      <c r="D5771" s="22">
        <v>4.86895502528226E-4</v>
      </c>
      <c r="E5771" s="22">
        <v>4.4214417418854601E-3</v>
      </c>
      <c r="F5771" s="15" t="str">
        <f t="shared" si="90"/>
        <v>UP</v>
      </c>
      <c r="G5771" s="24"/>
      <c r="H5771" s="13" t="s">
        <v>11186</v>
      </c>
    </row>
    <row r="5772" spans="1:8" ht="15">
      <c r="A5772" s="22" t="s">
        <v>1345</v>
      </c>
      <c r="B5772" s="22">
        <v>0.85846946242831601</v>
      </c>
      <c r="C5772" s="22">
        <v>3.2030777450548298</v>
      </c>
      <c r="D5772" s="23">
        <v>1.60271265316386E-6</v>
      </c>
      <c r="E5772" s="23">
        <v>3.5029827950169998E-5</v>
      </c>
      <c r="F5772" s="15" t="str">
        <f t="shared" si="90"/>
        <v>UP</v>
      </c>
      <c r="G5772" s="24"/>
      <c r="H5772" s="13" t="s">
        <v>11186</v>
      </c>
    </row>
    <row r="5773" spans="1:8" ht="15">
      <c r="A5773" s="22" t="s">
        <v>538</v>
      </c>
      <c r="B5773" s="22">
        <v>-1.2395484539060999</v>
      </c>
      <c r="C5773" s="22">
        <v>5.7829072401319896</v>
      </c>
      <c r="D5773" s="23">
        <v>7.6010063203462204E-19</v>
      </c>
      <c r="E5773" s="23">
        <v>1.3617526269977699E-16</v>
      </c>
      <c r="F5773" s="15" t="str">
        <f t="shared" si="90"/>
        <v>DOWN</v>
      </c>
      <c r="G5773" s="24"/>
      <c r="H5773" s="13" t="s">
        <v>11186</v>
      </c>
    </row>
    <row r="5774" spans="1:8" ht="15">
      <c r="A5774" s="22" t="s">
        <v>5291</v>
      </c>
      <c r="B5774" s="22">
        <v>-2.14688523377554</v>
      </c>
      <c r="C5774" s="22">
        <v>-1.71386221642157</v>
      </c>
      <c r="D5774" s="22">
        <v>3.7325746642436701E-4</v>
      </c>
      <c r="E5774" s="22">
        <v>3.57116630458627E-3</v>
      </c>
      <c r="F5774" s="15" t="str">
        <f t="shared" si="90"/>
        <v>DOWN</v>
      </c>
      <c r="G5774" s="24"/>
      <c r="H5774" s="13" t="s">
        <v>11186</v>
      </c>
    </row>
    <row r="5775" spans="1:8" ht="15">
      <c r="A5775" s="22" t="s">
        <v>6552</v>
      </c>
      <c r="B5775" s="22">
        <v>4.8982590557703602</v>
      </c>
      <c r="C5775" s="22">
        <v>-3.1417701673169698</v>
      </c>
      <c r="D5775" s="22">
        <v>2.4593309542521101E-3</v>
      </c>
      <c r="E5775" s="22">
        <v>1.6679968962981299E-2</v>
      </c>
      <c r="F5775" s="15" t="str">
        <f t="shared" si="90"/>
        <v>UP</v>
      </c>
      <c r="G5775" s="24"/>
      <c r="H5775" s="13" t="s">
        <v>11186</v>
      </c>
    </row>
    <row r="5776" spans="1:8" ht="15">
      <c r="A5776" s="22" t="s">
        <v>1031</v>
      </c>
      <c r="B5776" s="22">
        <v>-7.446548837241</v>
      </c>
      <c r="C5776" s="22">
        <v>-1.12569680803479</v>
      </c>
      <c r="D5776" s="23">
        <v>2.3152765500971601E-13</v>
      </c>
      <c r="E5776" s="23">
        <v>2.0850489166797399E-11</v>
      </c>
      <c r="F5776" s="15" t="str">
        <f t="shared" si="90"/>
        <v>DOWN</v>
      </c>
      <c r="G5776" s="24"/>
      <c r="H5776" s="13" t="s">
        <v>11186</v>
      </c>
    </row>
    <row r="5777" spans="1:8" ht="15">
      <c r="A5777" s="22" t="s">
        <v>3799</v>
      </c>
      <c r="B5777" s="22">
        <v>-3.6881241092800501</v>
      </c>
      <c r="C5777" s="22">
        <v>-1.7645950216022499</v>
      </c>
      <c r="D5777" s="23">
        <v>1.9064402178374699E-5</v>
      </c>
      <c r="E5777" s="23">
        <v>2.9146987279611401E-4</v>
      </c>
      <c r="F5777" s="15" t="str">
        <f t="shared" si="90"/>
        <v>DOWN</v>
      </c>
      <c r="G5777" s="24"/>
      <c r="H5777" s="13" t="s">
        <v>11186</v>
      </c>
    </row>
    <row r="5778" spans="1:8" ht="15">
      <c r="A5778" s="22" t="s">
        <v>3097</v>
      </c>
      <c r="B5778" s="22">
        <v>1.3222353904586699</v>
      </c>
      <c r="C5778" s="22">
        <v>0.990584261800042</v>
      </c>
      <c r="D5778" s="23">
        <v>3.7330440722305E-6</v>
      </c>
      <c r="E5778" s="23">
        <v>7.2930775752201498E-5</v>
      </c>
      <c r="F5778" s="15" t="str">
        <f t="shared" si="90"/>
        <v>UP</v>
      </c>
      <c r="G5778" s="24"/>
      <c r="H5778" s="13" t="s">
        <v>11186</v>
      </c>
    </row>
    <row r="5779" spans="1:8" ht="15">
      <c r="A5779" s="22" t="s">
        <v>3060</v>
      </c>
      <c r="B5779" s="22">
        <v>0.83373214481650904</v>
      </c>
      <c r="C5779" s="22">
        <v>5.4563098652395396</v>
      </c>
      <c r="D5779" s="23">
        <v>3.3503313373306698E-6</v>
      </c>
      <c r="E5779" s="23">
        <v>6.6495291557238794E-5</v>
      </c>
      <c r="F5779" s="15" t="str">
        <f t="shared" si="90"/>
        <v>UP</v>
      </c>
      <c r="G5779" s="24"/>
      <c r="H5779" s="13" t="s">
        <v>11186</v>
      </c>
    </row>
    <row r="5780" spans="1:8" ht="15">
      <c r="A5780" s="22" t="s">
        <v>6395</v>
      </c>
      <c r="B5780" s="22">
        <v>0.98262445567171997</v>
      </c>
      <c r="C5780" s="22">
        <v>2.3960121857991501</v>
      </c>
      <c r="D5780" s="22">
        <v>2.0553657315199401E-3</v>
      </c>
      <c r="E5780" s="22">
        <v>1.4473504746670101E-2</v>
      </c>
      <c r="F5780" s="15" t="str">
        <f t="shared" si="90"/>
        <v>UP</v>
      </c>
      <c r="G5780" s="24"/>
      <c r="H5780" s="13" t="s">
        <v>11186</v>
      </c>
    </row>
    <row r="5781" spans="1:8" ht="15">
      <c r="A5781" s="22" t="s">
        <v>6375</v>
      </c>
      <c r="B5781" s="22">
        <v>-0.30613278518184001</v>
      </c>
      <c r="C5781" s="22">
        <v>7.22742135506524</v>
      </c>
      <c r="D5781" s="22">
        <v>2.0049480460739202E-3</v>
      </c>
      <c r="E5781" s="22">
        <v>1.4187781355823201E-2</v>
      </c>
      <c r="F5781" s="15" t="str">
        <f t="shared" si="90"/>
        <v>DOWN</v>
      </c>
      <c r="G5781" s="24"/>
      <c r="H5781" s="13" t="s">
        <v>11186</v>
      </c>
    </row>
    <row r="5782" spans="1:8" ht="15">
      <c r="A5782" s="22" t="s">
        <v>5684</v>
      </c>
      <c r="B5782" s="22">
        <v>0.49491374555432699</v>
      </c>
      <c r="C5782" s="22">
        <v>4.0624907435918898</v>
      </c>
      <c r="D5782" s="22">
        <v>7.05527148572212E-4</v>
      </c>
      <c r="E5782" s="22">
        <v>5.9795822574385199E-3</v>
      </c>
      <c r="F5782" s="15" t="str">
        <f t="shared" si="90"/>
        <v>UP</v>
      </c>
      <c r="G5782" s="24"/>
      <c r="H5782" s="13" t="s">
        <v>11186</v>
      </c>
    </row>
    <row r="5783" spans="1:8" ht="15">
      <c r="A5783" s="22" t="s">
        <v>523</v>
      </c>
      <c r="B5783" s="22">
        <v>3.9708814306839502</v>
      </c>
      <c r="C5783" s="22">
        <v>1.23475662321331</v>
      </c>
      <c r="D5783" s="23">
        <v>4.4045013285356596E-19</v>
      </c>
      <c r="E5783" s="23">
        <v>8.1509895190334904E-17</v>
      </c>
      <c r="F5783" s="15" t="str">
        <f t="shared" si="90"/>
        <v>UP</v>
      </c>
      <c r="G5783" s="24"/>
      <c r="H5783" s="13" t="s">
        <v>11186</v>
      </c>
    </row>
    <row r="5784" spans="1:8" ht="15">
      <c r="A5784" s="22" t="s">
        <v>4913</v>
      </c>
      <c r="B5784" s="22">
        <v>3.8376925672811302</v>
      </c>
      <c r="C5784" s="22">
        <v>-0.88846208405177796</v>
      </c>
      <c r="D5784" s="23">
        <v>1.6672280645974399E-4</v>
      </c>
      <c r="E5784" s="22">
        <v>1.8202239365869199E-3</v>
      </c>
      <c r="F5784" s="15" t="str">
        <f t="shared" si="90"/>
        <v>UP</v>
      </c>
      <c r="G5784" s="24"/>
      <c r="H5784" s="13" t="s">
        <v>11186</v>
      </c>
    </row>
    <row r="5785" spans="1:8" ht="15">
      <c r="A5785" s="22" t="s">
        <v>5378</v>
      </c>
      <c r="B5785" s="22">
        <v>0.42681826943529499</v>
      </c>
      <c r="C5785" s="22">
        <v>7.9203946423679801</v>
      </c>
      <c r="D5785" s="22">
        <v>4.32474696319559E-4</v>
      </c>
      <c r="E5785" s="22">
        <v>4.0182566197900903E-3</v>
      </c>
      <c r="F5785" s="15" t="str">
        <f t="shared" si="90"/>
        <v>UP</v>
      </c>
      <c r="G5785" s="24"/>
      <c r="H5785" s="13" t="s">
        <v>11186</v>
      </c>
    </row>
    <row r="5786" spans="1:8" ht="15">
      <c r="A5786" s="22" t="s">
        <v>696</v>
      </c>
      <c r="B5786" s="22">
        <v>1.5784578693400899</v>
      </c>
      <c r="C5786" s="22">
        <v>3.08038961777183</v>
      </c>
      <c r="D5786" s="23">
        <v>2.0666617626285401E-16</v>
      </c>
      <c r="E5786" s="23">
        <v>2.75127410383763E-14</v>
      </c>
      <c r="F5786" s="15" t="str">
        <f t="shared" si="90"/>
        <v>UP</v>
      </c>
      <c r="G5786" s="24"/>
      <c r="H5786" s="13" t="s">
        <v>11186</v>
      </c>
    </row>
    <row r="5787" spans="1:8" ht="15">
      <c r="A5787" s="22" t="s">
        <v>7816</v>
      </c>
      <c r="B5787" s="22">
        <v>0.53164733048461998</v>
      </c>
      <c r="C5787" s="22">
        <v>3.1056122793108698</v>
      </c>
      <c r="D5787" s="22">
        <v>8.5768437434476305E-3</v>
      </c>
      <c r="E5787" s="22">
        <v>4.5420860711172899E-2</v>
      </c>
      <c r="F5787" s="15" t="str">
        <f t="shared" si="90"/>
        <v>UP</v>
      </c>
      <c r="G5787" s="24"/>
      <c r="H5787" s="13" t="s">
        <v>11186</v>
      </c>
    </row>
    <row r="5788" spans="1:8" ht="15">
      <c r="A5788" s="22" t="s">
        <v>2545</v>
      </c>
      <c r="B5788" s="22">
        <v>1.1736593941479301</v>
      </c>
      <c r="C5788" s="22">
        <v>1.9702296266766799</v>
      </c>
      <c r="D5788" s="23">
        <v>3.3624587823782598E-7</v>
      </c>
      <c r="E5788" s="23">
        <v>8.72503653692466E-6</v>
      </c>
      <c r="F5788" s="15" t="str">
        <f t="shared" si="90"/>
        <v>UP</v>
      </c>
      <c r="G5788" s="24"/>
      <c r="H5788" s="13" t="s">
        <v>11186</v>
      </c>
    </row>
    <row r="5789" spans="1:8" ht="15">
      <c r="A5789" s="22" t="s">
        <v>7706</v>
      </c>
      <c r="B5789" s="22">
        <v>0.38224702531208599</v>
      </c>
      <c r="C5789" s="22">
        <v>4.2287458798533999</v>
      </c>
      <c r="D5789" s="22">
        <v>7.8951461274467307E-3</v>
      </c>
      <c r="E5789" s="22">
        <v>4.2642145079944398E-2</v>
      </c>
      <c r="F5789" s="15" t="str">
        <f t="shared" si="90"/>
        <v>UP</v>
      </c>
      <c r="G5789" s="24"/>
      <c r="H5789" s="13" t="s">
        <v>11186</v>
      </c>
    </row>
    <row r="5790" spans="1:8" ht="15">
      <c r="A5790" s="22" t="s">
        <v>1454</v>
      </c>
      <c r="B5790" s="22">
        <v>2.9336299581816601</v>
      </c>
      <c r="C5790" s="22">
        <v>-0.36683313408624302</v>
      </c>
      <c r="D5790" s="23">
        <v>5.07136824935463E-11</v>
      </c>
      <c r="E5790" s="23">
        <v>3.0943614856252401E-9</v>
      </c>
      <c r="F5790" s="15" t="str">
        <f t="shared" si="90"/>
        <v>UP</v>
      </c>
      <c r="G5790" s="24"/>
      <c r="H5790" s="13" t="s">
        <v>11186</v>
      </c>
    </row>
    <row r="5791" spans="1:8" ht="15">
      <c r="A5791" s="22" t="s">
        <v>2337</v>
      </c>
      <c r="B5791" s="22">
        <v>4.1167405251447704</v>
      </c>
      <c r="C5791" s="22">
        <v>-2.03676953845528</v>
      </c>
      <c r="D5791" s="23">
        <v>8.4005172147374805E-8</v>
      </c>
      <c r="E5791" s="23">
        <v>2.5375589265432602E-6</v>
      </c>
      <c r="F5791" s="15" t="str">
        <f t="shared" si="90"/>
        <v>UP</v>
      </c>
      <c r="G5791" s="24"/>
      <c r="H5791" s="13" t="s">
        <v>11186</v>
      </c>
    </row>
    <row r="5792" spans="1:8" ht="15">
      <c r="A5792" s="22" t="s">
        <v>5510</v>
      </c>
      <c r="B5792" s="22">
        <v>0.38889824166664599</v>
      </c>
      <c r="C5792" s="22">
        <v>5.2376022362332302</v>
      </c>
      <c r="D5792" s="22">
        <v>5.4098486540497305E-4</v>
      </c>
      <c r="E5792" s="22">
        <v>4.8228986902342204E-3</v>
      </c>
      <c r="F5792" s="15" t="str">
        <f t="shared" si="90"/>
        <v>UP</v>
      </c>
      <c r="G5792" s="24"/>
      <c r="H5792" s="13" t="s">
        <v>11186</v>
      </c>
    </row>
    <row r="5793" spans="1:8" ht="15">
      <c r="A5793" s="22" t="s">
        <v>5407</v>
      </c>
      <c r="B5793" s="22">
        <v>1.2260417353141999</v>
      </c>
      <c r="C5793" s="22">
        <v>0.659664120550845</v>
      </c>
      <c r="D5793" s="22">
        <v>4.4950815468935702E-4</v>
      </c>
      <c r="E5793" s="22">
        <v>4.1365803710634499E-3</v>
      </c>
      <c r="F5793" s="15" t="str">
        <f t="shared" si="90"/>
        <v>UP</v>
      </c>
      <c r="G5793" s="24"/>
      <c r="H5793" s="13" t="s">
        <v>11186</v>
      </c>
    </row>
    <row r="5794" spans="1:8" ht="15">
      <c r="A5794" s="22" t="s">
        <v>7652</v>
      </c>
      <c r="B5794" s="22">
        <v>0.38431395973867</v>
      </c>
      <c r="C5794" s="22">
        <v>4.1396958190711297</v>
      </c>
      <c r="D5794" s="22">
        <v>7.5880519770000097E-3</v>
      </c>
      <c r="E5794" s="22">
        <v>4.1368271064638598E-2</v>
      </c>
      <c r="F5794" s="15" t="str">
        <f t="shared" si="90"/>
        <v>UP</v>
      </c>
      <c r="G5794" s="24"/>
      <c r="H5794" s="13" t="s">
        <v>11186</v>
      </c>
    </row>
    <row r="5795" spans="1:8" ht="15">
      <c r="A5795" s="22" t="s">
        <v>1347</v>
      </c>
      <c r="B5795" s="22">
        <v>-0.51039662582907197</v>
      </c>
      <c r="C5795" s="22">
        <v>6.23606695246644</v>
      </c>
      <c r="D5795" s="23">
        <v>1.20048737265261E-6</v>
      </c>
      <c r="E5795" s="23">
        <v>2.7100278283051301E-5</v>
      </c>
      <c r="F5795" s="15" t="str">
        <f t="shared" si="90"/>
        <v>DOWN</v>
      </c>
      <c r="G5795" s="24"/>
      <c r="H5795" s="13" t="s">
        <v>11186</v>
      </c>
    </row>
    <row r="5796" spans="1:8" ht="15">
      <c r="A5796" s="22" t="s">
        <v>7551</v>
      </c>
      <c r="B5796" s="22">
        <v>0.297368392733318</v>
      </c>
      <c r="C5796" s="22">
        <v>6.3632189912252102</v>
      </c>
      <c r="D5796" s="22">
        <v>6.9335572332941001E-3</v>
      </c>
      <c r="E5796" s="22">
        <v>3.8485356159291099E-2</v>
      </c>
      <c r="F5796" s="15" t="str">
        <f t="shared" si="90"/>
        <v>UP</v>
      </c>
      <c r="G5796" s="24"/>
      <c r="H5796" s="13" t="s">
        <v>11186</v>
      </c>
    </row>
    <row r="5797" spans="1:8" ht="15">
      <c r="A5797" s="22" t="s">
        <v>2363</v>
      </c>
      <c r="B5797" s="22">
        <v>-0.75982623935340199</v>
      </c>
      <c r="C5797" s="22">
        <v>4.2890670290079402</v>
      </c>
      <c r="D5797" s="23">
        <v>1.00805795724099E-7</v>
      </c>
      <c r="E5797" s="23">
        <v>2.99668138198003E-6</v>
      </c>
      <c r="F5797" s="15" t="str">
        <f t="shared" si="90"/>
        <v>DOWN</v>
      </c>
      <c r="G5797" s="24"/>
      <c r="H5797" s="13" t="s">
        <v>11186</v>
      </c>
    </row>
    <row r="5798" spans="1:8" ht="15">
      <c r="A5798" s="22" t="s">
        <v>7286</v>
      </c>
      <c r="B5798" s="22">
        <v>-1.19994075691163</v>
      </c>
      <c r="C5798" s="22">
        <v>-0.62451119865469396</v>
      </c>
      <c r="D5798" s="22">
        <v>5.3161198476849502E-3</v>
      </c>
      <c r="E5798" s="22">
        <v>3.10369617940504E-2</v>
      </c>
      <c r="F5798" s="15" t="str">
        <f t="shared" si="90"/>
        <v>DOWN</v>
      </c>
      <c r="G5798" s="24"/>
      <c r="H5798" s="13" t="s">
        <v>11186</v>
      </c>
    </row>
    <row r="5799" spans="1:8" ht="15">
      <c r="A5799" s="22" t="s">
        <v>3084</v>
      </c>
      <c r="B5799" s="22">
        <v>0.71026286558416596</v>
      </c>
      <c r="C5799" s="22">
        <v>5.3730243285597599</v>
      </c>
      <c r="D5799" s="23">
        <v>3.54812974025959E-6</v>
      </c>
      <c r="E5799" s="23">
        <v>6.9681957890194301E-5</v>
      </c>
      <c r="F5799" s="15" t="str">
        <f t="shared" si="90"/>
        <v>UP</v>
      </c>
      <c r="G5799" s="24"/>
      <c r="H5799" s="13" t="s">
        <v>11186</v>
      </c>
    </row>
    <row r="5800" spans="1:8" ht="15">
      <c r="A5800" s="22" t="s">
        <v>5143</v>
      </c>
      <c r="B5800" s="22">
        <v>0.48300155098990799</v>
      </c>
      <c r="C5800" s="22">
        <v>4.7310479293415799</v>
      </c>
      <c r="D5800" s="23">
        <v>2.7568328114292397E-4</v>
      </c>
      <c r="E5800" s="22">
        <v>2.7724247042808202E-3</v>
      </c>
      <c r="F5800" s="15" t="str">
        <f t="shared" si="90"/>
        <v>UP</v>
      </c>
      <c r="G5800" s="24"/>
      <c r="H5800" s="13" t="s">
        <v>11186</v>
      </c>
    </row>
    <row r="5801" spans="1:8" ht="15">
      <c r="A5801" s="22" t="s">
        <v>6035</v>
      </c>
      <c r="B5801" s="22">
        <v>0.94513512900364105</v>
      </c>
      <c r="C5801" s="22">
        <v>3.1042391152836002</v>
      </c>
      <c r="D5801" s="22">
        <v>1.25438727236369E-3</v>
      </c>
      <c r="E5801" s="22">
        <v>9.6581420194680693E-3</v>
      </c>
      <c r="F5801" s="15" t="str">
        <f t="shared" si="90"/>
        <v>UP</v>
      </c>
      <c r="G5801" s="24"/>
      <c r="H5801" s="13" t="s">
        <v>11186</v>
      </c>
    </row>
    <row r="5802" spans="1:8" ht="15">
      <c r="A5802" s="22" t="s">
        <v>4944</v>
      </c>
      <c r="B5802" s="22">
        <v>0.52736960265023303</v>
      </c>
      <c r="C5802" s="22">
        <v>3.90637099393218</v>
      </c>
      <c r="D5802" s="23">
        <v>1.83910776717334E-4</v>
      </c>
      <c r="E5802" s="22">
        <v>1.9859887369722798E-3</v>
      </c>
      <c r="F5802" s="15" t="str">
        <f t="shared" si="90"/>
        <v>UP</v>
      </c>
      <c r="G5802" s="24"/>
      <c r="H5802" s="13" t="s">
        <v>11186</v>
      </c>
    </row>
    <row r="5803" spans="1:8" ht="15">
      <c r="A5803" s="22" t="s">
        <v>5562</v>
      </c>
      <c r="B5803" s="22">
        <v>0.55705459438286098</v>
      </c>
      <c r="C5803" s="22">
        <v>3.2558952908783501</v>
      </c>
      <c r="D5803" s="22">
        <v>5.8382844141206998E-4</v>
      </c>
      <c r="E5803" s="22">
        <v>5.1181482913065903E-3</v>
      </c>
      <c r="F5803" s="15" t="str">
        <f t="shared" si="90"/>
        <v>UP</v>
      </c>
      <c r="G5803" s="24"/>
      <c r="H5803" s="13" t="s">
        <v>11186</v>
      </c>
    </row>
    <row r="5804" spans="1:8" ht="15">
      <c r="A5804" s="22" t="s">
        <v>6369</v>
      </c>
      <c r="B5804" s="22">
        <v>0.68520171823224096</v>
      </c>
      <c r="C5804" s="22">
        <v>2.9209008718693399</v>
      </c>
      <c r="D5804" s="22">
        <v>1.9844042012798001E-3</v>
      </c>
      <c r="E5804" s="22">
        <v>1.4063712206050001E-2</v>
      </c>
      <c r="F5804" s="15" t="str">
        <f t="shared" si="90"/>
        <v>UP</v>
      </c>
      <c r="G5804" s="24"/>
      <c r="H5804" s="13" t="s">
        <v>11186</v>
      </c>
    </row>
    <row r="5805" spans="1:8" ht="15">
      <c r="A5805" s="22" t="s">
        <v>4617</v>
      </c>
      <c r="B5805" s="22">
        <v>2.1513206569317398</v>
      </c>
      <c r="C5805" s="22">
        <v>7.0154977268434199E-2</v>
      </c>
      <c r="D5805" s="23">
        <v>7.7908197837698494E-5</v>
      </c>
      <c r="E5805" s="22">
        <v>9.5107865580700403E-4</v>
      </c>
      <c r="F5805" s="15" t="str">
        <f t="shared" si="90"/>
        <v>UP</v>
      </c>
      <c r="G5805" s="24"/>
      <c r="H5805" s="13" t="s">
        <v>11186</v>
      </c>
    </row>
    <row r="5806" spans="1:8" ht="15">
      <c r="A5806" s="22" t="s">
        <v>4706</v>
      </c>
      <c r="B5806" s="22">
        <v>1.22292567790627</v>
      </c>
      <c r="C5806" s="22">
        <v>2.31264270502557E-2</v>
      </c>
      <c r="D5806" s="23">
        <v>9.5954924656431104E-5</v>
      </c>
      <c r="E5806" s="22">
        <v>1.13160287722453E-3</v>
      </c>
      <c r="F5806" s="15" t="str">
        <f t="shared" si="90"/>
        <v>UP</v>
      </c>
      <c r="G5806" s="24"/>
      <c r="H5806" s="13" t="s">
        <v>11186</v>
      </c>
    </row>
    <row r="5807" spans="1:8" ht="15">
      <c r="A5807" s="22" t="s">
        <v>4554</v>
      </c>
      <c r="B5807" s="22">
        <v>0.59025123396027102</v>
      </c>
      <c r="C5807" s="22">
        <v>4.5189779452146803</v>
      </c>
      <c r="D5807" s="23">
        <v>6.5312626388691405E-5</v>
      </c>
      <c r="E5807" s="22">
        <v>8.1929034241993103E-4</v>
      </c>
      <c r="F5807" s="15" t="str">
        <f t="shared" si="90"/>
        <v>UP</v>
      </c>
      <c r="G5807" s="24"/>
      <c r="H5807" s="13" t="s">
        <v>11186</v>
      </c>
    </row>
    <row r="5808" spans="1:8" ht="15">
      <c r="A5808" s="22" t="s">
        <v>3023</v>
      </c>
      <c r="B5808" s="22">
        <v>0.50849901248116403</v>
      </c>
      <c r="C5808" s="22">
        <v>5.7886803916578504</v>
      </c>
      <c r="D5808" s="23">
        <v>2.9749701576830901E-6</v>
      </c>
      <c r="E5808" s="23">
        <v>6.0035931624280498E-5</v>
      </c>
      <c r="F5808" s="15" t="str">
        <f t="shared" si="90"/>
        <v>UP</v>
      </c>
      <c r="G5808" s="24"/>
      <c r="H5808" s="13" t="s">
        <v>11186</v>
      </c>
    </row>
    <row r="5809" spans="1:9" ht="15">
      <c r="A5809" s="22" t="s">
        <v>1932</v>
      </c>
      <c r="B5809" s="22">
        <v>1.47599317117314</v>
      </c>
      <c r="C5809" s="22">
        <v>3.2479865570069499</v>
      </c>
      <c r="D5809" s="23">
        <v>7.1025682365390902E-9</v>
      </c>
      <c r="E5809" s="23">
        <v>2.7402245220489501E-7</v>
      </c>
      <c r="F5809" s="15" t="str">
        <f t="shared" si="90"/>
        <v>UP</v>
      </c>
      <c r="G5809" s="24"/>
      <c r="H5809" s="13" t="s">
        <v>11186</v>
      </c>
    </row>
    <row r="5810" spans="1:9" ht="15">
      <c r="A5810" s="22" t="s">
        <v>2335</v>
      </c>
      <c r="B5810" s="22">
        <v>1.33380107332145</v>
      </c>
      <c r="C5810" s="22">
        <v>5.29084875362999</v>
      </c>
      <c r="D5810" s="23">
        <v>8.3286718969198001E-8</v>
      </c>
      <c r="E5810" s="23">
        <v>2.51811488474108E-6</v>
      </c>
      <c r="F5810" s="15" t="str">
        <f t="shared" si="90"/>
        <v>UP</v>
      </c>
      <c r="G5810" s="24"/>
      <c r="H5810" s="13" t="s">
        <v>11186</v>
      </c>
    </row>
    <row r="5811" spans="1:9" ht="15">
      <c r="A5811" s="22" t="s">
        <v>3014</v>
      </c>
      <c r="B5811" s="22">
        <v>0.60537533580552205</v>
      </c>
      <c r="C5811" s="22">
        <v>5.1508068735202004</v>
      </c>
      <c r="D5811" s="23">
        <v>2.9006091114654301E-6</v>
      </c>
      <c r="E5811" s="23">
        <v>5.86759252151755E-5</v>
      </c>
      <c r="F5811" s="15" t="str">
        <f t="shared" si="90"/>
        <v>UP</v>
      </c>
      <c r="G5811" s="24"/>
      <c r="H5811" s="13" t="s">
        <v>11186</v>
      </c>
    </row>
    <row r="5812" spans="1:9" ht="15">
      <c r="A5812" s="22" t="s">
        <v>2355</v>
      </c>
      <c r="B5812" s="22">
        <v>0.66370930140405104</v>
      </c>
      <c r="C5812" s="22">
        <v>5.8435019207924599</v>
      </c>
      <c r="D5812" s="23">
        <v>9.7841031186342499E-8</v>
      </c>
      <c r="E5812" s="23">
        <v>2.9240317403613102E-6</v>
      </c>
      <c r="F5812" s="15" t="str">
        <f t="shared" si="90"/>
        <v>UP</v>
      </c>
      <c r="G5812" s="24"/>
      <c r="H5812" s="13" t="s">
        <v>11186</v>
      </c>
    </row>
    <row r="5813" spans="1:9" ht="15">
      <c r="A5813" s="22" t="s">
        <v>2193</v>
      </c>
      <c r="B5813" s="22">
        <v>-1.2664962446804999</v>
      </c>
      <c r="C5813" s="22">
        <v>0.59758972703272395</v>
      </c>
      <c r="D5813" s="22">
        <v>7.6130767960908095E-4</v>
      </c>
      <c r="E5813" s="22">
        <v>6.37058483401577E-3</v>
      </c>
      <c r="F5813" s="15" t="str">
        <f t="shared" si="90"/>
        <v>DOWN</v>
      </c>
      <c r="G5813" s="24"/>
      <c r="H5813" s="13" t="s">
        <v>11186</v>
      </c>
    </row>
    <row r="5814" spans="1:9" ht="15">
      <c r="A5814" s="22" t="s">
        <v>7361</v>
      </c>
      <c r="B5814" s="22">
        <v>0.456426251904687</v>
      </c>
      <c r="C5814" s="22">
        <v>3.8101532678798899</v>
      </c>
      <c r="D5814" s="22">
        <v>5.7099978364001701E-3</v>
      </c>
      <c r="E5814" s="22">
        <v>3.2861024540316697E-2</v>
      </c>
      <c r="F5814" s="15" t="str">
        <f t="shared" si="90"/>
        <v>UP</v>
      </c>
      <c r="G5814" s="24"/>
      <c r="H5814" s="13" t="s">
        <v>11186</v>
      </c>
    </row>
    <row r="5815" spans="1:9" ht="15">
      <c r="A5815" s="22" t="s">
        <v>2010</v>
      </c>
      <c r="B5815" s="22">
        <v>0.63958660806289902</v>
      </c>
      <c r="C5815" s="22">
        <v>5.7678228197705002</v>
      </c>
      <c r="D5815" s="23">
        <v>1.16036191689916E-8</v>
      </c>
      <c r="E5815" s="23">
        <v>4.2666102317773498E-7</v>
      </c>
      <c r="F5815" s="15" t="str">
        <f t="shared" si="90"/>
        <v>UP</v>
      </c>
      <c r="G5815" s="24"/>
      <c r="H5815" s="13" t="s">
        <v>11186</v>
      </c>
    </row>
    <row r="5816" spans="1:9" ht="15">
      <c r="A5816" s="22" t="s">
        <v>5879</v>
      </c>
      <c r="B5816" s="22">
        <v>1.3892727882398701</v>
      </c>
      <c r="C5816" s="22">
        <v>1.09062464027106</v>
      </c>
      <c r="D5816" s="22">
        <v>9.860543568221301E-4</v>
      </c>
      <c r="E5816" s="22">
        <v>7.9131038341973201E-3</v>
      </c>
      <c r="F5816" s="15" t="str">
        <f t="shared" si="90"/>
        <v>UP</v>
      </c>
      <c r="G5816" s="24"/>
      <c r="H5816" s="13" t="s">
        <v>11186</v>
      </c>
    </row>
    <row r="5817" spans="1:9" ht="15">
      <c r="A5817" s="22" t="s">
        <v>2181</v>
      </c>
      <c r="B5817" s="22">
        <v>-0.53852307724563098</v>
      </c>
      <c r="C5817" s="22">
        <v>8.2405248096482993</v>
      </c>
      <c r="D5817" s="23">
        <v>3.7157934724997899E-8</v>
      </c>
      <c r="E5817" s="23">
        <v>1.22457573333919E-6</v>
      </c>
      <c r="F5817" s="15" t="str">
        <f t="shared" si="90"/>
        <v>DOWN</v>
      </c>
      <c r="G5817" s="24"/>
      <c r="H5817" s="13" t="s">
        <v>11187</v>
      </c>
      <c r="I5817" s="13" t="s">
        <v>11151</v>
      </c>
    </row>
    <row r="5818" spans="1:9" ht="15">
      <c r="A5818" s="22" t="s">
        <v>1046</v>
      </c>
      <c r="B5818" s="22">
        <v>7.5446813173170204</v>
      </c>
      <c r="C5818" s="22">
        <v>-1.6713573489606799</v>
      </c>
      <c r="D5818" s="23">
        <v>3.0654520824520301E-13</v>
      </c>
      <c r="E5818" s="23">
        <v>2.7170392523438601E-11</v>
      </c>
      <c r="F5818" s="15" t="str">
        <f t="shared" si="90"/>
        <v>UP</v>
      </c>
      <c r="G5818" s="24"/>
      <c r="H5818" s="13" t="s">
        <v>11186</v>
      </c>
    </row>
    <row r="5819" spans="1:9" ht="15">
      <c r="A5819" s="22" t="s">
        <v>4305</v>
      </c>
      <c r="B5819" s="22">
        <v>0.64128754770031204</v>
      </c>
      <c r="C5819" s="22">
        <v>3.7048594734700999</v>
      </c>
      <c r="D5819" s="23">
        <v>4.8965744866967398E-5</v>
      </c>
      <c r="E5819" s="22">
        <v>6.5032147194965604E-4</v>
      </c>
      <c r="F5819" s="15" t="str">
        <f t="shared" si="90"/>
        <v>UP</v>
      </c>
      <c r="G5819" s="24"/>
      <c r="H5819" s="13" t="s">
        <v>11186</v>
      </c>
    </row>
    <row r="5820" spans="1:9" ht="15">
      <c r="A5820" s="22" t="s">
        <v>3748</v>
      </c>
      <c r="B5820" s="22">
        <v>0.60028139339793996</v>
      </c>
      <c r="C5820" s="22">
        <v>4.84899976133027</v>
      </c>
      <c r="D5820" s="23">
        <v>1.7343365783848899E-5</v>
      </c>
      <c r="E5820" s="23">
        <v>2.6956248406359801E-4</v>
      </c>
      <c r="F5820" s="15" t="str">
        <f t="shared" si="90"/>
        <v>UP</v>
      </c>
      <c r="G5820" s="24"/>
      <c r="H5820" s="13" t="s">
        <v>11186</v>
      </c>
    </row>
    <row r="5821" spans="1:9" ht="15">
      <c r="A5821" s="22" t="s">
        <v>5096</v>
      </c>
      <c r="B5821" s="22">
        <v>1.02345222874065</v>
      </c>
      <c r="C5821" s="22">
        <v>2.8401374566559001</v>
      </c>
      <c r="D5821" s="23">
        <v>2.5316903010479201E-4</v>
      </c>
      <c r="E5821" s="22">
        <v>2.5878561769224601E-3</v>
      </c>
      <c r="F5821" s="15" t="str">
        <f t="shared" si="90"/>
        <v>UP</v>
      </c>
      <c r="G5821" s="24"/>
      <c r="H5821" s="13" t="s">
        <v>11186</v>
      </c>
    </row>
    <row r="5822" spans="1:9" ht="15">
      <c r="A5822" s="22" t="s">
        <v>6751</v>
      </c>
      <c r="B5822" s="22">
        <v>0.57530144283547602</v>
      </c>
      <c r="C5822" s="22">
        <v>2.5523699056106302</v>
      </c>
      <c r="D5822" s="22">
        <v>3.0810860434431599E-3</v>
      </c>
      <c r="E5822" s="22">
        <v>2.0029735384908098E-2</v>
      </c>
      <c r="F5822" s="15" t="str">
        <f t="shared" si="90"/>
        <v>UP</v>
      </c>
      <c r="G5822" s="24"/>
      <c r="H5822" s="13" t="s">
        <v>11186</v>
      </c>
    </row>
    <row r="5823" spans="1:9" ht="15">
      <c r="A5823" s="22" t="s">
        <v>200</v>
      </c>
      <c r="B5823" s="22">
        <v>1.8767324244261401</v>
      </c>
      <c r="C5823" s="22">
        <v>4.2008273651415298</v>
      </c>
      <c r="D5823" s="23">
        <v>5.6641173525484102E-37</v>
      </c>
      <c r="E5823" s="23">
        <v>3.5328358620589501E-34</v>
      </c>
      <c r="F5823" s="15" t="str">
        <f t="shared" si="90"/>
        <v>UP</v>
      </c>
      <c r="G5823" s="24"/>
      <c r="H5823" s="13" t="s">
        <v>11186</v>
      </c>
    </row>
    <row r="5824" spans="1:9" ht="15">
      <c r="A5824" s="22" t="s">
        <v>5546</v>
      </c>
      <c r="B5824" s="22">
        <v>0.42954194712418797</v>
      </c>
      <c r="C5824" s="22">
        <v>5.5515374025376003</v>
      </c>
      <c r="D5824" s="22">
        <v>5.7641715813462504E-4</v>
      </c>
      <c r="E5824" s="22">
        <v>5.0738823528854501E-3</v>
      </c>
      <c r="F5824" s="15" t="str">
        <f t="shared" si="90"/>
        <v>UP</v>
      </c>
      <c r="G5824" s="24"/>
      <c r="H5824" s="13" t="s">
        <v>11186</v>
      </c>
    </row>
    <row r="5825" spans="1:8" ht="15">
      <c r="A5825" s="22" t="s">
        <v>6810</v>
      </c>
      <c r="B5825" s="22">
        <v>1.3116831240581499</v>
      </c>
      <c r="C5825" s="22">
        <v>0.19133856220168299</v>
      </c>
      <c r="D5825" s="22">
        <v>3.2898540410263499E-3</v>
      </c>
      <c r="E5825" s="22">
        <v>2.1117600241673001E-2</v>
      </c>
      <c r="F5825" s="15" t="str">
        <f t="shared" si="90"/>
        <v>UP</v>
      </c>
      <c r="G5825" s="24"/>
      <c r="H5825" s="13" t="s">
        <v>11186</v>
      </c>
    </row>
    <row r="5826" spans="1:8" ht="15">
      <c r="A5826" s="22" t="s">
        <v>4088</v>
      </c>
      <c r="B5826" s="22">
        <v>0.91650218592395005</v>
      </c>
      <c r="C5826" s="22">
        <v>2.5593462847527801</v>
      </c>
      <c r="D5826" s="23">
        <v>3.3968895484039802E-5</v>
      </c>
      <c r="E5826" s="23">
        <v>4.7651244014908098E-4</v>
      </c>
      <c r="F5826" s="15" t="str">
        <f t="shared" ref="F5826:F5889" si="91">IF(B5826 &gt; 0, "UP", "DOWN")</f>
        <v>UP</v>
      </c>
      <c r="G5826" s="24"/>
      <c r="H5826" s="13" t="s">
        <v>11186</v>
      </c>
    </row>
    <row r="5827" spans="1:8" ht="15">
      <c r="A5827" s="22" t="s">
        <v>5040</v>
      </c>
      <c r="B5827" s="22">
        <v>0.525934767277911</v>
      </c>
      <c r="C5827" s="22">
        <v>7.6937480561872196</v>
      </c>
      <c r="D5827" s="23">
        <v>2.2086772462568099E-4</v>
      </c>
      <c r="E5827" s="22">
        <v>2.30453712302279E-3</v>
      </c>
      <c r="F5827" s="15" t="str">
        <f t="shared" si="91"/>
        <v>UP</v>
      </c>
      <c r="G5827" s="24"/>
      <c r="H5827" s="13" t="s">
        <v>11186</v>
      </c>
    </row>
    <row r="5828" spans="1:8" ht="15">
      <c r="A5828" s="22" t="s">
        <v>5514</v>
      </c>
      <c r="B5828" s="22">
        <v>0.42549893355150997</v>
      </c>
      <c r="C5828" s="22">
        <v>5.0973780371178599</v>
      </c>
      <c r="D5828" s="22">
        <v>5.4329982468627198E-4</v>
      </c>
      <c r="E5828" s="22">
        <v>4.83713491812274E-3</v>
      </c>
      <c r="F5828" s="15" t="str">
        <f t="shared" si="91"/>
        <v>UP</v>
      </c>
      <c r="G5828" s="24"/>
      <c r="H5828" s="13" t="s">
        <v>11186</v>
      </c>
    </row>
    <row r="5829" spans="1:8" ht="15">
      <c r="A5829" s="22" t="s">
        <v>3322</v>
      </c>
      <c r="B5829" s="22">
        <v>8.5556121238331997</v>
      </c>
      <c r="C5829" s="22">
        <v>-0.77117580448301204</v>
      </c>
      <c r="D5829" s="23">
        <v>7.2653324139080603E-6</v>
      </c>
      <c r="E5829" s="23">
        <v>1.30092323781413E-4</v>
      </c>
      <c r="F5829" s="15" t="str">
        <f t="shared" si="91"/>
        <v>UP</v>
      </c>
      <c r="G5829" s="24"/>
      <c r="H5829" s="13" t="s">
        <v>11186</v>
      </c>
    </row>
    <row r="5830" spans="1:8" ht="15">
      <c r="A5830" s="22" t="s">
        <v>7198</v>
      </c>
      <c r="B5830" s="22">
        <v>0.32348707212949002</v>
      </c>
      <c r="C5830" s="22">
        <v>8.6324682455200392</v>
      </c>
      <c r="D5830" s="22">
        <v>4.8721677947363897E-3</v>
      </c>
      <c r="E5830" s="22">
        <v>2.89468131054007E-2</v>
      </c>
      <c r="F5830" s="15" t="str">
        <f t="shared" si="91"/>
        <v>UP</v>
      </c>
      <c r="G5830" s="24"/>
      <c r="H5830" s="13" t="s">
        <v>11186</v>
      </c>
    </row>
    <row r="5831" spans="1:8" ht="15">
      <c r="A5831" s="22" t="s">
        <v>4247</v>
      </c>
      <c r="B5831" s="22">
        <v>1.19267217233411</v>
      </c>
      <c r="C5831" s="22">
        <v>2.85795813786227</v>
      </c>
      <c r="D5831" s="23">
        <v>4.5035953274076198E-5</v>
      </c>
      <c r="E5831" s="22">
        <v>6.0577313986587896E-4</v>
      </c>
      <c r="F5831" s="15" t="str">
        <f t="shared" si="91"/>
        <v>UP</v>
      </c>
      <c r="G5831" s="24"/>
      <c r="H5831" s="13" t="s">
        <v>11186</v>
      </c>
    </row>
    <row r="5832" spans="1:8" ht="15">
      <c r="A5832" s="22" t="s">
        <v>1234</v>
      </c>
      <c r="B5832" s="22">
        <v>3.1950559064432502</v>
      </c>
      <c r="C5832" s="22">
        <v>1.8334913592422799</v>
      </c>
      <c r="D5832" s="23">
        <v>4.2626513624815001E-12</v>
      </c>
      <c r="E5832" s="23">
        <v>3.1415833816135501E-10</v>
      </c>
      <c r="F5832" s="15" t="str">
        <f t="shared" si="91"/>
        <v>UP</v>
      </c>
      <c r="G5832" s="24"/>
      <c r="H5832" s="13" t="s">
        <v>11186</v>
      </c>
    </row>
    <row r="5833" spans="1:8" ht="15">
      <c r="A5833" s="22" t="s">
        <v>5588</v>
      </c>
      <c r="B5833" s="22">
        <v>0.77742008041465605</v>
      </c>
      <c r="C5833" s="22">
        <v>2.1860133391165602</v>
      </c>
      <c r="D5833" s="22">
        <v>6.0310048418775095E-4</v>
      </c>
      <c r="E5833" s="22">
        <v>5.24748835131172E-3</v>
      </c>
      <c r="F5833" s="15" t="str">
        <f t="shared" si="91"/>
        <v>UP</v>
      </c>
      <c r="G5833" s="24"/>
      <c r="H5833" s="13" t="s">
        <v>11186</v>
      </c>
    </row>
    <row r="5834" spans="1:8" ht="15">
      <c r="A5834" s="22" t="s">
        <v>5875</v>
      </c>
      <c r="B5834" s="22">
        <v>-0.346627193881063</v>
      </c>
      <c r="C5834" s="22">
        <v>6.9112306786826396</v>
      </c>
      <c r="D5834" s="22">
        <v>9.8310102364259906E-4</v>
      </c>
      <c r="E5834" s="22">
        <v>7.8969295438364798E-3</v>
      </c>
      <c r="F5834" s="15" t="str">
        <f t="shared" si="91"/>
        <v>DOWN</v>
      </c>
      <c r="G5834" s="24"/>
      <c r="H5834" s="13" t="s">
        <v>11186</v>
      </c>
    </row>
    <row r="5835" spans="1:8" ht="15">
      <c r="A5835" s="22" t="s">
        <v>219</v>
      </c>
      <c r="B5835" s="22">
        <v>6.5531361627447096</v>
      </c>
      <c r="C5835" s="22">
        <v>0.35649686463547098</v>
      </c>
      <c r="D5835" s="23">
        <v>6.6938972473303903E-36</v>
      </c>
      <c r="E5835" s="23">
        <v>3.6364056965699203E-33</v>
      </c>
      <c r="F5835" s="15" t="str">
        <f t="shared" si="91"/>
        <v>UP</v>
      </c>
      <c r="G5835" s="24"/>
      <c r="H5835" s="13" t="s">
        <v>11186</v>
      </c>
    </row>
    <row r="5836" spans="1:8" ht="15">
      <c r="A5836" s="22" t="s">
        <v>7853</v>
      </c>
      <c r="B5836" s="22">
        <v>1.1052694779560199</v>
      </c>
      <c r="C5836" s="22">
        <v>-0.99644058894697396</v>
      </c>
      <c r="D5836" s="22">
        <v>8.8682915980589899E-3</v>
      </c>
      <c r="E5836" s="22">
        <v>4.6662537732007799E-2</v>
      </c>
      <c r="F5836" s="15" t="str">
        <f t="shared" si="91"/>
        <v>UP</v>
      </c>
      <c r="G5836" s="24"/>
      <c r="H5836" s="13" t="s">
        <v>11186</v>
      </c>
    </row>
    <row r="5837" spans="1:8" ht="15">
      <c r="A5837" s="22" t="s">
        <v>4607</v>
      </c>
      <c r="B5837" s="22">
        <v>0.52899129126783095</v>
      </c>
      <c r="C5837" s="22">
        <v>7.1623184547596601</v>
      </c>
      <c r="D5837" s="23">
        <v>7.5866612138299802E-5</v>
      </c>
      <c r="E5837" s="22">
        <v>9.2952468658787698E-4</v>
      </c>
      <c r="F5837" s="15" t="str">
        <f t="shared" si="91"/>
        <v>UP</v>
      </c>
      <c r="G5837" s="24"/>
      <c r="H5837" s="13" t="s">
        <v>11186</v>
      </c>
    </row>
    <row r="5838" spans="1:8" ht="15">
      <c r="A5838" s="22" t="s">
        <v>6121</v>
      </c>
      <c r="B5838" s="22">
        <v>-0.34322270220450302</v>
      </c>
      <c r="C5838" s="22">
        <v>6.34687334524798</v>
      </c>
      <c r="D5838" s="22">
        <v>1.43506538235458E-3</v>
      </c>
      <c r="E5838" s="22">
        <v>1.0800991540354099E-2</v>
      </c>
      <c r="F5838" s="15" t="str">
        <f t="shared" si="91"/>
        <v>DOWN</v>
      </c>
      <c r="G5838" s="24"/>
      <c r="H5838" s="13" t="s">
        <v>11186</v>
      </c>
    </row>
    <row r="5839" spans="1:8" ht="15">
      <c r="A5839" s="22" t="s">
        <v>7307</v>
      </c>
      <c r="B5839" s="22">
        <v>0.40661208554727801</v>
      </c>
      <c r="C5839" s="22">
        <v>7.5077770335823404</v>
      </c>
      <c r="D5839" s="22">
        <v>5.4008837921392097E-3</v>
      </c>
      <c r="E5839" s="22">
        <v>3.1412047488005697E-2</v>
      </c>
      <c r="F5839" s="15" t="str">
        <f t="shared" si="91"/>
        <v>UP</v>
      </c>
      <c r="G5839" s="24"/>
      <c r="H5839" s="13" t="s">
        <v>11186</v>
      </c>
    </row>
    <row r="5840" spans="1:8" ht="15">
      <c r="A5840" s="22" t="s">
        <v>3143</v>
      </c>
      <c r="B5840" s="22">
        <v>0.98321236238212995</v>
      </c>
      <c r="C5840" s="22">
        <v>2.7270387956511</v>
      </c>
      <c r="D5840" s="23">
        <v>4.1397313670815103E-6</v>
      </c>
      <c r="E5840" s="23">
        <v>7.9266794869057601E-5</v>
      </c>
      <c r="F5840" s="15" t="str">
        <f t="shared" si="91"/>
        <v>UP</v>
      </c>
      <c r="G5840" s="24"/>
      <c r="H5840" s="13" t="s">
        <v>11186</v>
      </c>
    </row>
    <row r="5841" spans="1:9" ht="15">
      <c r="A5841" s="22" t="s">
        <v>1350</v>
      </c>
      <c r="B5841" s="22">
        <v>-0.625899681895</v>
      </c>
      <c r="C5841" s="22">
        <v>6.4154351324014796</v>
      </c>
      <c r="D5841" s="23">
        <v>1.15886074421291E-7</v>
      </c>
      <c r="E5841" s="23">
        <v>3.3852201843742299E-6</v>
      </c>
      <c r="F5841" s="15" t="str">
        <f t="shared" si="91"/>
        <v>DOWN</v>
      </c>
      <c r="G5841" s="24"/>
      <c r="H5841" s="13" t="s">
        <v>11186</v>
      </c>
    </row>
    <row r="5842" spans="1:9" ht="15">
      <c r="A5842" s="22" t="s">
        <v>5680</v>
      </c>
      <c r="B5842" s="22">
        <v>0.53454109998264299</v>
      </c>
      <c r="C5842" s="22">
        <v>3.81084241404875</v>
      </c>
      <c r="D5842" s="22">
        <v>7.0296250941896698E-4</v>
      </c>
      <c r="E5842" s="22">
        <v>5.9638489369622698E-3</v>
      </c>
      <c r="F5842" s="15" t="str">
        <f t="shared" si="91"/>
        <v>UP</v>
      </c>
      <c r="G5842" s="24"/>
      <c r="H5842" s="13" t="s">
        <v>11186</v>
      </c>
    </row>
    <row r="5843" spans="1:9" ht="15">
      <c r="A5843" s="22" t="s">
        <v>1352</v>
      </c>
      <c r="B5843" s="22">
        <v>-0.75391870344947098</v>
      </c>
      <c r="C5843" s="22">
        <v>2.97238654455</v>
      </c>
      <c r="D5843" s="22">
        <v>3.0534249438349698E-4</v>
      </c>
      <c r="E5843" s="22">
        <v>3.0159063206248002E-3</v>
      </c>
      <c r="F5843" s="15" t="str">
        <f t="shared" si="91"/>
        <v>DOWN</v>
      </c>
      <c r="G5843" s="24"/>
      <c r="H5843" s="13" t="s">
        <v>11186</v>
      </c>
    </row>
    <row r="5844" spans="1:9" ht="15">
      <c r="A5844" s="22" t="s">
        <v>872</v>
      </c>
      <c r="B5844" s="22">
        <v>0.76547914634865699</v>
      </c>
      <c r="C5844" s="22">
        <v>6.4468429797520601</v>
      </c>
      <c r="D5844" s="23">
        <v>1.1414134719358699E-14</v>
      </c>
      <c r="E5844" s="23">
        <v>1.2361397796872001E-12</v>
      </c>
      <c r="F5844" s="15" t="str">
        <f t="shared" si="91"/>
        <v>UP</v>
      </c>
      <c r="G5844" s="24"/>
      <c r="H5844" s="13" t="s">
        <v>11186</v>
      </c>
    </row>
    <row r="5845" spans="1:9" ht="15">
      <c r="A5845" s="22" t="s">
        <v>1354</v>
      </c>
      <c r="B5845" s="22">
        <v>-1.6029858062912401</v>
      </c>
      <c r="C5845" s="22">
        <v>-0.25007711117179099</v>
      </c>
      <c r="D5845" s="23">
        <v>9.4776692684004097E-5</v>
      </c>
      <c r="E5845" s="22">
        <v>1.11849116548351E-3</v>
      </c>
      <c r="F5845" s="15" t="str">
        <f t="shared" si="91"/>
        <v>DOWN</v>
      </c>
      <c r="G5845" s="24"/>
      <c r="H5845" s="13" t="s">
        <v>11186</v>
      </c>
    </row>
    <row r="5846" spans="1:9" ht="15">
      <c r="A5846" s="22" t="s">
        <v>6869</v>
      </c>
      <c r="B5846" s="22">
        <v>-0.36776852146234401</v>
      </c>
      <c r="C5846" s="22">
        <v>9.0183567964265592</v>
      </c>
      <c r="D5846" s="22">
        <v>3.4836267804260902E-3</v>
      </c>
      <c r="E5846" s="22">
        <v>2.2075802760590801E-2</v>
      </c>
      <c r="F5846" s="15" t="str">
        <f t="shared" si="91"/>
        <v>DOWN</v>
      </c>
      <c r="G5846" s="24"/>
      <c r="H5846" s="13" t="s">
        <v>11187</v>
      </c>
      <c r="I5846" s="13" t="s">
        <v>11152</v>
      </c>
    </row>
    <row r="5847" spans="1:9" ht="15">
      <c r="A5847" s="22" t="s">
        <v>3927</v>
      </c>
      <c r="B5847" s="22">
        <v>1.0628751626874999</v>
      </c>
      <c r="C5847" s="22">
        <v>1.5920025296151901</v>
      </c>
      <c r="D5847" s="23">
        <v>2.44983111023954E-5</v>
      </c>
      <c r="E5847" s="23">
        <v>3.5983682162543998E-4</v>
      </c>
      <c r="F5847" s="15" t="str">
        <f t="shared" si="91"/>
        <v>UP</v>
      </c>
      <c r="G5847" s="24"/>
      <c r="H5847" s="13" t="s">
        <v>11186</v>
      </c>
    </row>
    <row r="5848" spans="1:9" ht="15">
      <c r="A5848" s="22" t="s">
        <v>6389</v>
      </c>
      <c r="B5848" s="22">
        <v>-0.35065533392396703</v>
      </c>
      <c r="C5848" s="22">
        <v>6.0170986196560499</v>
      </c>
      <c r="D5848" s="22">
        <v>2.0373438222293602E-3</v>
      </c>
      <c r="E5848" s="22">
        <v>1.43706339846088E-2</v>
      </c>
      <c r="F5848" s="15" t="str">
        <f t="shared" si="91"/>
        <v>DOWN</v>
      </c>
      <c r="G5848" s="24"/>
      <c r="H5848" s="13" t="s">
        <v>11186</v>
      </c>
    </row>
    <row r="5849" spans="1:9" ht="15">
      <c r="A5849" s="22" t="s">
        <v>7261</v>
      </c>
      <c r="B5849" s="22">
        <v>0.38940806499869102</v>
      </c>
      <c r="C5849" s="22">
        <v>4.7081684594527102</v>
      </c>
      <c r="D5849" s="22">
        <v>5.18944226818315E-3</v>
      </c>
      <c r="E5849" s="22">
        <v>3.0434547280981501E-2</v>
      </c>
      <c r="F5849" s="15" t="str">
        <f t="shared" si="91"/>
        <v>UP</v>
      </c>
      <c r="G5849" s="24"/>
      <c r="H5849" s="13" t="s">
        <v>11186</v>
      </c>
    </row>
    <row r="5850" spans="1:9" ht="15">
      <c r="A5850" s="22" t="s">
        <v>1132</v>
      </c>
      <c r="B5850" s="22">
        <v>4.3877548036495497</v>
      </c>
      <c r="C5850" s="22">
        <v>-0.69207162757630902</v>
      </c>
      <c r="D5850" s="23">
        <v>9.4885589502906206E-13</v>
      </c>
      <c r="E5850" s="23">
        <v>7.81379349644837E-11</v>
      </c>
      <c r="F5850" s="15" t="str">
        <f t="shared" si="91"/>
        <v>UP</v>
      </c>
      <c r="G5850" s="24"/>
      <c r="H5850" s="13" t="s">
        <v>11186</v>
      </c>
    </row>
    <row r="5851" spans="1:9" ht="15">
      <c r="A5851" s="22" t="s">
        <v>7397</v>
      </c>
      <c r="B5851" s="22">
        <v>0.73680090446534696</v>
      </c>
      <c r="C5851" s="22">
        <v>1.80982918073524</v>
      </c>
      <c r="D5851" s="22">
        <v>5.9030432552051402E-3</v>
      </c>
      <c r="E5851" s="22">
        <v>3.3726955026049901E-2</v>
      </c>
      <c r="F5851" s="15" t="str">
        <f t="shared" si="91"/>
        <v>UP</v>
      </c>
      <c r="G5851" s="24"/>
      <c r="H5851" s="13" t="s">
        <v>11186</v>
      </c>
    </row>
    <row r="5852" spans="1:9" ht="15">
      <c r="A5852" s="22" t="s">
        <v>5309</v>
      </c>
      <c r="B5852" s="22">
        <v>1.3246551393010499</v>
      </c>
      <c r="C5852" s="22">
        <v>2.0913543264292001</v>
      </c>
      <c r="D5852" s="22">
        <v>3.8770039211143798E-4</v>
      </c>
      <c r="E5852" s="22">
        <v>3.6845758766098601E-3</v>
      </c>
      <c r="F5852" s="15" t="str">
        <f t="shared" si="91"/>
        <v>UP</v>
      </c>
      <c r="G5852" s="24"/>
      <c r="H5852" s="13" t="s">
        <v>11186</v>
      </c>
    </row>
    <row r="5853" spans="1:9" ht="15">
      <c r="A5853" s="22" t="s">
        <v>275</v>
      </c>
      <c r="B5853" s="22">
        <v>2.9125517755467798</v>
      </c>
      <c r="C5853" s="22">
        <v>7.0369682907738902</v>
      </c>
      <c r="D5853" s="23">
        <v>3.1458250952183702E-28</v>
      </c>
      <c r="E5853" s="23">
        <v>1.20402880718239E-25</v>
      </c>
      <c r="F5853" s="15" t="str">
        <f t="shared" si="91"/>
        <v>UP</v>
      </c>
      <c r="G5853" s="24"/>
      <c r="H5853" s="13" t="s">
        <v>11186</v>
      </c>
    </row>
    <row r="5854" spans="1:9" ht="15">
      <c r="A5854" s="22" t="s">
        <v>5129</v>
      </c>
      <c r="B5854" s="22">
        <v>0.386721539351987</v>
      </c>
      <c r="C5854" s="22">
        <v>6.0793726849403296</v>
      </c>
      <c r="D5854" s="23">
        <v>2.7186049129459698E-4</v>
      </c>
      <c r="E5854" s="22">
        <v>2.7455871686036899E-3</v>
      </c>
      <c r="F5854" s="15" t="str">
        <f t="shared" si="91"/>
        <v>UP</v>
      </c>
      <c r="G5854" s="24"/>
      <c r="H5854" s="13" t="s">
        <v>11187</v>
      </c>
      <c r="I5854" s="13" t="s">
        <v>11153</v>
      </c>
    </row>
    <row r="5855" spans="1:9" ht="15">
      <c r="A5855" s="22" t="s">
        <v>6551</v>
      </c>
      <c r="B5855" s="22">
        <v>0.43780659343417899</v>
      </c>
      <c r="C5855" s="22">
        <v>4.2411696180212202</v>
      </c>
      <c r="D5855" s="22">
        <v>2.4505182761282501E-3</v>
      </c>
      <c r="E5855" s="22">
        <v>1.6623546033892399E-2</v>
      </c>
      <c r="F5855" s="15" t="str">
        <f t="shared" si="91"/>
        <v>UP</v>
      </c>
      <c r="G5855" s="24"/>
      <c r="H5855" s="13" t="s">
        <v>11186</v>
      </c>
    </row>
    <row r="5856" spans="1:9" ht="15">
      <c r="A5856" s="22" t="s">
        <v>6041</v>
      </c>
      <c r="B5856" s="22">
        <v>1.19736464911758</v>
      </c>
      <c r="C5856" s="22">
        <v>2.2559406920875502</v>
      </c>
      <c r="D5856" s="22">
        <v>1.26925378079465E-3</v>
      </c>
      <c r="E5856" s="22">
        <v>9.7579859828680095E-3</v>
      </c>
      <c r="F5856" s="15" t="str">
        <f t="shared" si="91"/>
        <v>UP</v>
      </c>
      <c r="G5856" s="24"/>
      <c r="H5856" s="13" t="s">
        <v>11187</v>
      </c>
      <c r="I5856" s="13" t="s">
        <v>11154</v>
      </c>
    </row>
    <row r="5857" spans="1:9" ht="15">
      <c r="A5857" s="22" t="s">
        <v>7240</v>
      </c>
      <c r="B5857" s="22">
        <v>0.82739050460849894</v>
      </c>
      <c r="C5857" s="22">
        <v>2.91782822473452</v>
      </c>
      <c r="D5857" s="22">
        <v>5.0599594364937901E-3</v>
      </c>
      <c r="E5857" s="22">
        <v>2.98101266014601E-2</v>
      </c>
      <c r="F5857" s="15" t="str">
        <f t="shared" si="91"/>
        <v>UP</v>
      </c>
      <c r="G5857" s="24"/>
      <c r="H5857" s="13" t="s">
        <v>11186</v>
      </c>
    </row>
    <row r="5858" spans="1:9" ht="15">
      <c r="A5858" s="22" t="s">
        <v>4533</v>
      </c>
      <c r="B5858" s="22">
        <v>1.2064572797404201</v>
      </c>
      <c r="C5858" s="22">
        <v>1.3132918809773999</v>
      </c>
      <c r="D5858" s="23">
        <v>6.3890923122927206E-5</v>
      </c>
      <c r="E5858" s="22">
        <v>8.0626083990382601E-4</v>
      </c>
      <c r="F5858" s="15" t="str">
        <f t="shared" si="91"/>
        <v>UP</v>
      </c>
      <c r="G5858" s="24"/>
      <c r="H5858" s="13" t="s">
        <v>11186</v>
      </c>
    </row>
    <row r="5859" spans="1:9" ht="15">
      <c r="A5859" s="22" t="s">
        <v>5601</v>
      </c>
      <c r="B5859" s="22">
        <v>0.72326447416175799</v>
      </c>
      <c r="C5859" s="22">
        <v>6.2740277787088496</v>
      </c>
      <c r="D5859" s="22">
        <v>6.1167082516689502E-4</v>
      </c>
      <c r="E5859" s="22">
        <v>5.3028790379526904E-3</v>
      </c>
      <c r="F5859" s="15" t="str">
        <f t="shared" si="91"/>
        <v>UP</v>
      </c>
      <c r="G5859" s="24"/>
      <c r="H5859" s="13" t="s">
        <v>11187</v>
      </c>
      <c r="I5859" s="13" t="s">
        <v>11155</v>
      </c>
    </row>
    <row r="5860" spans="1:9" ht="15">
      <c r="A5860" s="22" t="s">
        <v>6404</v>
      </c>
      <c r="B5860" s="22">
        <v>0.42191286964553498</v>
      </c>
      <c r="C5860" s="22">
        <v>4.3068129886373399</v>
      </c>
      <c r="D5860" s="22">
        <v>2.0785288655803501E-3</v>
      </c>
      <c r="E5860" s="22">
        <v>1.4603031022447199E-2</v>
      </c>
      <c r="F5860" s="15" t="str">
        <f t="shared" si="91"/>
        <v>UP</v>
      </c>
      <c r="G5860" s="24"/>
      <c r="H5860" s="13" t="s">
        <v>11186</v>
      </c>
    </row>
    <row r="5861" spans="1:9" ht="15">
      <c r="A5861" s="22" t="s">
        <v>1356</v>
      </c>
      <c r="B5861" s="22">
        <v>0.68840236106733299</v>
      </c>
      <c r="C5861" s="22">
        <v>3.92274023329457</v>
      </c>
      <c r="D5861" s="23">
        <v>8.1516710447269608E-6</v>
      </c>
      <c r="E5861" s="23">
        <v>1.4344641194224099E-4</v>
      </c>
      <c r="F5861" s="15" t="str">
        <f t="shared" si="91"/>
        <v>UP</v>
      </c>
      <c r="G5861" s="24"/>
      <c r="H5861" s="13" t="s">
        <v>11186</v>
      </c>
    </row>
    <row r="5862" spans="1:9" ht="15">
      <c r="A5862" s="22" t="s">
        <v>5100</v>
      </c>
      <c r="B5862" s="22">
        <v>1.27091462948635</v>
      </c>
      <c r="C5862" s="22">
        <v>0.60866602332179398</v>
      </c>
      <c r="D5862" s="23">
        <v>2.5631214380983402E-4</v>
      </c>
      <c r="E5862" s="22">
        <v>2.6153485824308002E-3</v>
      </c>
      <c r="F5862" s="15" t="str">
        <f t="shared" si="91"/>
        <v>UP</v>
      </c>
      <c r="G5862" s="24"/>
      <c r="H5862" s="13" t="s">
        <v>11186</v>
      </c>
    </row>
    <row r="5863" spans="1:9" ht="15">
      <c r="A5863" s="22" t="s">
        <v>4876</v>
      </c>
      <c r="B5863" s="22">
        <v>0.39536420918924498</v>
      </c>
      <c r="C5863" s="22">
        <v>6.3105566844370697</v>
      </c>
      <c r="D5863" s="23">
        <v>1.5280350913202099E-4</v>
      </c>
      <c r="E5863" s="22">
        <v>1.6885835615530599E-3</v>
      </c>
      <c r="F5863" s="15" t="str">
        <f t="shared" si="91"/>
        <v>UP</v>
      </c>
      <c r="G5863" s="24"/>
      <c r="H5863" s="13" t="s">
        <v>11186</v>
      </c>
    </row>
    <row r="5864" spans="1:9" ht="15">
      <c r="A5864" s="22" t="s">
        <v>2088</v>
      </c>
      <c r="B5864" s="22">
        <v>3.6725313734856901</v>
      </c>
      <c r="C5864" s="22">
        <v>1.3148876876553499</v>
      </c>
      <c r="D5864" s="23">
        <v>2.00664755009909E-8</v>
      </c>
      <c r="E5864" s="23">
        <v>7.0141121172552203E-7</v>
      </c>
      <c r="F5864" s="15" t="str">
        <f t="shared" si="91"/>
        <v>UP</v>
      </c>
      <c r="G5864" s="24"/>
      <c r="H5864" s="13" t="s">
        <v>11186</v>
      </c>
    </row>
    <row r="5865" spans="1:9" ht="15">
      <c r="A5865" s="22" t="s">
        <v>1517</v>
      </c>
      <c r="B5865" s="22">
        <v>2.2991961644496199</v>
      </c>
      <c r="C5865" s="22">
        <v>1.0316518664082599</v>
      </c>
      <c r="D5865" s="23">
        <v>1.3674920900870599E-10</v>
      </c>
      <c r="E5865" s="23">
        <v>7.6636441075245104E-9</v>
      </c>
      <c r="F5865" s="15" t="str">
        <f t="shared" si="91"/>
        <v>UP</v>
      </c>
      <c r="G5865" s="24"/>
      <c r="H5865" s="13" t="s">
        <v>11186</v>
      </c>
    </row>
    <row r="5866" spans="1:9" ht="15">
      <c r="A5866" s="22" t="s">
        <v>2664</v>
      </c>
      <c r="B5866" s="22">
        <v>1.1691782765335199</v>
      </c>
      <c r="C5866" s="22">
        <v>2.6451686814914401</v>
      </c>
      <c r="D5866" s="23">
        <v>6.3345003057553004E-7</v>
      </c>
      <c r="E5866" s="23">
        <v>1.5294072028540799E-5</v>
      </c>
      <c r="F5866" s="15" t="str">
        <f t="shared" si="91"/>
        <v>UP</v>
      </c>
      <c r="G5866" s="24"/>
      <c r="H5866" s="13" t="s">
        <v>11186</v>
      </c>
    </row>
    <row r="5867" spans="1:9" ht="15">
      <c r="A5867" s="22" t="s">
        <v>4138</v>
      </c>
      <c r="B5867" s="22">
        <v>0.80698997128416095</v>
      </c>
      <c r="C5867" s="22">
        <v>3.22435626568942</v>
      </c>
      <c r="D5867" s="23">
        <v>3.7616942436919602E-5</v>
      </c>
      <c r="E5867" s="23">
        <v>5.2010518810258102E-4</v>
      </c>
      <c r="F5867" s="15" t="str">
        <f t="shared" si="91"/>
        <v>UP</v>
      </c>
      <c r="G5867" s="24"/>
      <c r="H5867" s="13" t="s">
        <v>11186</v>
      </c>
    </row>
    <row r="5868" spans="1:9" ht="15">
      <c r="A5868" s="22" t="s">
        <v>7942</v>
      </c>
      <c r="B5868" s="22">
        <v>0.31396082010675203</v>
      </c>
      <c r="C5868" s="22">
        <v>5.1565147400064903</v>
      </c>
      <c r="D5868" s="22">
        <v>9.6031978930351501E-3</v>
      </c>
      <c r="E5868" s="22">
        <v>4.9722568521955002E-2</v>
      </c>
      <c r="F5868" s="15" t="str">
        <f t="shared" si="91"/>
        <v>UP</v>
      </c>
      <c r="G5868" s="24"/>
      <c r="H5868" s="13" t="s">
        <v>11186</v>
      </c>
    </row>
    <row r="5869" spans="1:9" ht="15">
      <c r="A5869" s="22" t="s">
        <v>4670</v>
      </c>
      <c r="B5869" s="22">
        <v>1.25987851990355</v>
      </c>
      <c r="C5869" s="22">
        <v>0.567397730528021</v>
      </c>
      <c r="D5869" s="23">
        <v>8.7506140430399201E-5</v>
      </c>
      <c r="E5869" s="22">
        <v>1.0466244019305001E-3</v>
      </c>
      <c r="F5869" s="15" t="str">
        <f t="shared" si="91"/>
        <v>UP</v>
      </c>
      <c r="G5869" s="24"/>
      <c r="H5869" s="13" t="s">
        <v>11186</v>
      </c>
    </row>
    <row r="5870" spans="1:9" ht="15">
      <c r="A5870" s="22" t="s">
        <v>7025</v>
      </c>
      <c r="B5870" s="22">
        <v>0.426305555085909</v>
      </c>
      <c r="C5870" s="22">
        <v>3.63892312767232</v>
      </c>
      <c r="D5870" s="22">
        <v>4.14084545793263E-3</v>
      </c>
      <c r="E5870" s="22">
        <v>2.5408601907201501E-2</v>
      </c>
      <c r="F5870" s="15" t="str">
        <f t="shared" si="91"/>
        <v>UP</v>
      </c>
      <c r="G5870" s="24"/>
      <c r="H5870" s="13" t="s">
        <v>11186</v>
      </c>
    </row>
    <row r="5871" spans="1:9" ht="15">
      <c r="A5871" s="22" t="s">
        <v>4265</v>
      </c>
      <c r="B5871" s="22">
        <v>0.53139915622349898</v>
      </c>
      <c r="C5871" s="22">
        <v>6.1723663309404602</v>
      </c>
      <c r="D5871" s="23">
        <v>8.8056160797626203E-5</v>
      </c>
      <c r="E5871" s="22">
        <v>1.0517090609308E-3</v>
      </c>
      <c r="F5871" s="15" t="str">
        <f t="shared" si="91"/>
        <v>UP</v>
      </c>
      <c r="G5871" s="24"/>
      <c r="H5871" s="13" t="s">
        <v>11186</v>
      </c>
    </row>
    <row r="5872" spans="1:9" ht="15">
      <c r="A5872" s="22" t="s">
        <v>1357</v>
      </c>
      <c r="B5872" s="22">
        <v>0.77976863814019903</v>
      </c>
      <c r="C5872" s="22">
        <v>1.85090099942288</v>
      </c>
      <c r="D5872" s="22">
        <v>1.5740153559297E-3</v>
      </c>
      <c r="E5872" s="22">
        <v>1.16797557177943E-2</v>
      </c>
      <c r="F5872" s="15" t="str">
        <f t="shared" si="91"/>
        <v>UP</v>
      </c>
      <c r="G5872" s="24"/>
      <c r="H5872" s="13" t="s">
        <v>11186</v>
      </c>
    </row>
    <row r="5873" spans="1:9" ht="15">
      <c r="A5873" s="22" t="s">
        <v>7117</v>
      </c>
      <c r="B5873" s="22">
        <v>0.901481166758762</v>
      </c>
      <c r="C5873" s="22">
        <v>0.48782293130378601</v>
      </c>
      <c r="D5873" s="22">
        <v>4.5697742547655797E-3</v>
      </c>
      <c r="E5873" s="22">
        <v>2.75486963799462E-2</v>
      </c>
      <c r="F5873" s="15" t="str">
        <f t="shared" si="91"/>
        <v>UP</v>
      </c>
      <c r="G5873" s="24"/>
      <c r="H5873" s="13" t="s">
        <v>11186</v>
      </c>
    </row>
    <row r="5874" spans="1:9" ht="15">
      <c r="A5874" s="22" t="s">
        <v>4328</v>
      </c>
      <c r="B5874" s="22">
        <v>-0.61558753163253599</v>
      </c>
      <c r="C5874" s="22">
        <v>4.9067563730261803</v>
      </c>
      <c r="D5874" s="23">
        <v>5.0715769322183003E-5</v>
      </c>
      <c r="E5874" s="22">
        <v>6.6934084112086495E-4</v>
      </c>
      <c r="F5874" s="15" t="str">
        <f t="shared" si="91"/>
        <v>DOWN</v>
      </c>
      <c r="G5874" s="24"/>
      <c r="H5874" s="13" t="s">
        <v>11187</v>
      </c>
      <c r="I5874" s="13" t="s">
        <v>11156</v>
      </c>
    </row>
    <row r="5875" spans="1:9" ht="15">
      <c r="A5875" s="22" t="s">
        <v>4866</v>
      </c>
      <c r="B5875" s="22">
        <v>1.94118536862533</v>
      </c>
      <c r="C5875" s="22">
        <v>9.73029638319729E-2</v>
      </c>
      <c r="D5875" s="23">
        <v>1.4840813675443299E-4</v>
      </c>
      <c r="E5875" s="22">
        <v>1.64647852660906E-3</v>
      </c>
      <c r="F5875" s="15" t="str">
        <f t="shared" si="91"/>
        <v>UP</v>
      </c>
      <c r="G5875" s="24"/>
      <c r="H5875" s="13" t="s">
        <v>11186</v>
      </c>
    </row>
    <row r="5876" spans="1:9" ht="15">
      <c r="A5876" s="22" t="s">
        <v>3868</v>
      </c>
      <c r="B5876" s="22">
        <v>1.0735920302159001</v>
      </c>
      <c r="C5876" s="22">
        <v>5.3490139548653897</v>
      </c>
      <c r="D5876" s="23">
        <v>2.2317431443180098E-5</v>
      </c>
      <c r="E5876" s="23">
        <v>3.3363222744684802E-4</v>
      </c>
      <c r="F5876" s="15" t="str">
        <f t="shared" si="91"/>
        <v>UP</v>
      </c>
      <c r="G5876" s="24"/>
      <c r="H5876" s="13" t="s">
        <v>11186</v>
      </c>
    </row>
    <row r="5877" spans="1:9" ht="15">
      <c r="A5877" s="22" t="s">
        <v>2099</v>
      </c>
      <c r="B5877" s="22">
        <v>6.6668374718710099</v>
      </c>
      <c r="C5877" s="22">
        <v>0.53951005852870904</v>
      </c>
      <c r="D5877" s="23">
        <v>2.1389184347507101E-8</v>
      </c>
      <c r="E5877" s="23">
        <v>7.4192494130626699E-7</v>
      </c>
      <c r="F5877" s="15" t="str">
        <f t="shared" si="91"/>
        <v>UP</v>
      </c>
      <c r="G5877" s="24"/>
      <c r="H5877" s="13" t="s">
        <v>11186</v>
      </c>
    </row>
    <row r="5878" spans="1:9" ht="15">
      <c r="A5878" s="22" t="s">
        <v>3901</v>
      </c>
      <c r="B5878" s="22">
        <v>1.0500612430955201</v>
      </c>
      <c r="C5878" s="22">
        <v>0.91240962115434798</v>
      </c>
      <c r="D5878" s="23">
        <v>2.3481452265097501E-5</v>
      </c>
      <c r="E5878" s="23">
        <v>3.4748628898978402E-4</v>
      </c>
      <c r="F5878" s="15" t="str">
        <f t="shared" si="91"/>
        <v>UP</v>
      </c>
      <c r="G5878" s="24"/>
      <c r="H5878" s="13" t="s">
        <v>11186</v>
      </c>
    </row>
    <row r="5879" spans="1:9" ht="15">
      <c r="A5879" s="22" t="s">
        <v>3670</v>
      </c>
      <c r="B5879" s="22">
        <v>-0.67689476442049801</v>
      </c>
      <c r="C5879" s="22">
        <v>6.4992465913396504</v>
      </c>
      <c r="D5879" s="23">
        <v>1.5110884581670401E-5</v>
      </c>
      <c r="E5879" s="23">
        <v>2.4075198845564799E-4</v>
      </c>
      <c r="F5879" s="15" t="str">
        <f t="shared" si="91"/>
        <v>DOWN</v>
      </c>
      <c r="G5879" s="24"/>
      <c r="H5879" s="13" t="s">
        <v>11186</v>
      </c>
    </row>
    <row r="5880" spans="1:9" ht="15">
      <c r="A5880" s="22" t="s">
        <v>7241</v>
      </c>
      <c r="B5880" s="22">
        <v>0.36874985028732898</v>
      </c>
      <c r="C5880" s="22">
        <v>4.3712643200830703</v>
      </c>
      <c r="D5880" s="22">
        <v>5.0615616718070596E-3</v>
      </c>
      <c r="E5880" s="22">
        <v>2.98143509388131E-2</v>
      </c>
      <c r="F5880" s="15" t="str">
        <f t="shared" si="91"/>
        <v>UP</v>
      </c>
      <c r="G5880" s="24"/>
      <c r="H5880" s="13" t="s">
        <v>11186</v>
      </c>
    </row>
    <row r="5881" spans="1:9" ht="15">
      <c r="A5881" s="22" t="s">
        <v>6602</v>
      </c>
      <c r="B5881" s="22">
        <v>0.831640752966474</v>
      </c>
      <c r="C5881" s="22">
        <v>1.4706551194237201</v>
      </c>
      <c r="D5881" s="22">
        <v>2.59088797963906E-3</v>
      </c>
      <c r="E5881" s="22">
        <v>1.7383206781319299E-2</v>
      </c>
      <c r="F5881" s="15" t="str">
        <f t="shared" si="91"/>
        <v>UP</v>
      </c>
      <c r="G5881" s="24"/>
      <c r="H5881" s="13" t="s">
        <v>11186</v>
      </c>
    </row>
    <row r="5882" spans="1:9" ht="15">
      <c r="A5882" s="22" t="s">
        <v>7660</v>
      </c>
      <c r="B5882" s="22">
        <v>0.61970254782574496</v>
      </c>
      <c r="C5882" s="22">
        <v>1.6644080812215301</v>
      </c>
      <c r="D5882" s="22">
        <v>7.6330764728611703E-3</v>
      </c>
      <c r="E5882" s="22">
        <v>4.15532000456501E-2</v>
      </c>
      <c r="F5882" s="15" t="str">
        <f t="shared" si="91"/>
        <v>UP</v>
      </c>
      <c r="G5882" s="24"/>
      <c r="H5882" s="13" t="s">
        <v>11186</v>
      </c>
    </row>
    <row r="5883" spans="1:9" ht="15">
      <c r="A5883" s="22" t="s">
        <v>2080</v>
      </c>
      <c r="B5883" s="22">
        <v>-1.9395637205629299</v>
      </c>
      <c r="C5883" s="22">
        <v>4.1716529527489401</v>
      </c>
      <c r="D5883" s="23">
        <v>1.8691920629606701E-8</v>
      </c>
      <c r="E5883" s="23">
        <v>6.5716344334632899E-7</v>
      </c>
      <c r="F5883" s="15" t="str">
        <f t="shared" si="91"/>
        <v>DOWN</v>
      </c>
      <c r="G5883" s="24"/>
      <c r="H5883" s="13" t="s">
        <v>11186</v>
      </c>
    </row>
    <row r="5884" spans="1:9" ht="15">
      <c r="A5884" s="22" t="s">
        <v>3004</v>
      </c>
      <c r="B5884" s="22">
        <v>-0.429477407849848</v>
      </c>
      <c r="C5884" s="22">
        <v>7.3377890581924596</v>
      </c>
      <c r="D5884" s="23">
        <v>1.26990423475471E-4</v>
      </c>
      <c r="E5884" s="22">
        <v>1.43770233716886E-3</v>
      </c>
      <c r="F5884" s="15" t="str">
        <f t="shared" si="91"/>
        <v>DOWN</v>
      </c>
      <c r="G5884" s="24"/>
      <c r="H5884" s="13" t="s">
        <v>11186</v>
      </c>
    </row>
    <row r="5885" spans="1:9" ht="15">
      <c r="A5885" s="22" t="s">
        <v>130</v>
      </c>
      <c r="B5885" s="22">
        <v>1.6576200529243701</v>
      </c>
      <c r="C5885" s="22">
        <v>6.9311452523774397</v>
      </c>
      <c r="D5885" s="23">
        <v>4.8286826955094001E-52</v>
      </c>
      <c r="E5885" s="23">
        <v>6.77645257781051E-49</v>
      </c>
      <c r="F5885" s="15" t="str">
        <f t="shared" si="91"/>
        <v>UP</v>
      </c>
      <c r="G5885" s="24"/>
      <c r="H5885" s="13" t="s">
        <v>11187</v>
      </c>
      <c r="I5885" s="13" t="s">
        <v>11157</v>
      </c>
    </row>
    <row r="5886" spans="1:9" ht="15">
      <c r="A5886" s="22" t="s">
        <v>4299</v>
      </c>
      <c r="B5886" s="22">
        <v>0.82143482378654198</v>
      </c>
      <c r="C5886" s="22">
        <v>1.94077247492967</v>
      </c>
      <c r="D5886" s="23">
        <v>4.85132538662345E-5</v>
      </c>
      <c r="E5886" s="22">
        <v>6.4558471097141297E-4</v>
      </c>
      <c r="F5886" s="15" t="str">
        <f t="shared" si="91"/>
        <v>UP</v>
      </c>
      <c r="G5886" s="24"/>
      <c r="H5886" s="13" t="s">
        <v>11186</v>
      </c>
    </row>
    <row r="5887" spans="1:9" ht="15">
      <c r="A5887" s="22" t="s">
        <v>7844</v>
      </c>
      <c r="B5887" s="22">
        <v>0.35433150505174299</v>
      </c>
      <c r="C5887" s="22">
        <v>4.6128419907706899</v>
      </c>
      <c r="D5887" s="22">
        <v>8.7582306096095006E-3</v>
      </c>
      <c r="E5887" s="22">
        <v>4.6156464584925297E-2</v>
      </c>
      <c r="F5887" s="15" t="str">
        <f t="shared" si="91"/>
        <v>UP</v>
      </c>
      <c r="G5887" s="24"/>
      <c r="H5887" s="13" t="s">
        <v>11186</v>
      </c>
    </row>
    <row r="5888" spans="1:9" ht="15">
      <c r="A5888" s="22" t="s">
        <v>650</v>
      </c>
      <c r="B5888" s="22">
        <v>-0.53001133122316901</v>
      </c>
      <c r="C5888" s="22">
        <v>7.830667915057</v>
      </c>
      <c r="D5888" s="23">
        <v>2.0644751790172201E-4</v>
      </c>
      <c r="E5888" s="22">
        <v>2.1831581948031E-3</v>
      </c>
      <c r="F5888" s="15" t="str">
        <f t="shared" si="91"/>
        <v>DOWN</v>
      </c>
      <c r="G5888" s="24"/>
      <c r="H5888" s="13" t="s">
        <v>11186</v>
      </c>
    </row>
    <row r="5889" spans="1:9" ht="15">
      <c r="A5889" s="22" t="s">
        <v>5326</v>
      </c>
      <c r="B5889" s="22">
        <v>0.54564807541537597</v>
      </c>
      <c r="C5889" s="22">
        <v>5.2218880767714602</v>
      </c>
      <c r="D5889" s="22">
        <v>4.00827042681098E-4</v>
      </c>
      <c r="E5889" s="22">
        <v>3.7877737235605898E-3</v>
      </c>
      <c r="F5889" s="15" t="str">
        <f t="shared" si="91"/>
        <v>UP</v>
      </c>
      <c r="G5889" s="24"/>
      <c r="H5889" s="13" t="s">
        <v>11186</v>
      </c>
    </row>
    <row r="5890" spans="1:9" ht="15">
      <c r="A5890" s="22" t="s">
        <v>1359</v>
      </c>
      <c r="B5890" s="22">
        <v>1.07959035973483</v>
      </c>
      <c r="C5890" s="22">
        <v>3.8440479177161202</v>
      </c>
      <c r="D5890" s="23">
        <v>1.9606901885975899E-6</v>
      </c>
      <c r="E5890" s="23">
        <v>4.1638087164032397E-5</v>
      </c>
      <c r="F5890" s="15" t="str">
        <f t="shared" ref="F5890:F5953" si="92">IF(B5890 &gt; 0, "UP", "DOWN")</f>
        <v>UP</v>
      </c>
      <c r="G5890" s="24"/>
      <c r="H5890" s="13" t="s">
        <v>11186</v>
      </c>
    </row>
    <row r="5891" spans="1:9" ht="15">
      <c r="A5891" s="22" t="s">
        <v>4658</v>
      </c>
      <c r="B5891" s="22">
        <v>-1.93282792495335</v>
      </c>
      <c r="C5891" s="22">
        <v>3.0567792339286602E-3</v>
      </c>
      <c r="D5891" s="23">
        <v>8.5453514567806506E-5</v>
      </c>
      <c r="E5891" s="22">
        <v>1.0264478688153699E-3</v>
      </c>
      <c r="F5891" s="15" t="str">
        <f t="shared" si="92"/>
        <v>DOWN</v>
      </c>
      <c r="G5891" s="24"/>
      <c r="H5891" s="13" t="s">
        <v>11186</v>
      </c>
    </row>
    <row r="5892" spans="1:9" ht="15">
      <c r="A5892" s="22" t="s">
        <v>2630</v>
      </c>
      <c r="B5892" s="22">
        <v>-0.65180879154220595</v>
      </c>
      <c r="C5892" s="22">
        <v>7.8981553039092498</v>
      </c>
      <c r="D5892" s="23">
        <v>5.2098308510982705E-7</v>
      </c>
      <c r="E5892" s="23">
        <v>1.2817553900353601E-5</v>
      </c>
      <c r="F5892" s="15" t="str">
        <f t="shared" si="92"/>
        <v>DOWN</v>
      </c>
      <c r="G5892" s="24"/>
      <c r="H5892" s="13" t="s">
        <v>11186</v>
      </c>
    </row>
    <row r="5893" spans="1:9" ht="15">
      <c r="A5893" s="22" t="s">
        <v>5449</v>
      </c>
      <c r="B5893" s="22">
        <v>0.40291230340055001</v>
      </c>
      <c r="C5893" s="22">
        <v>5.9551065704614796</v>
      </c>
      <c r="D5893" s="22">
        <v>4.8856579756962996E-4</v>
      </c>
      <c r="E5893" s="22">
        <v>4.4318299563540801E-3</v>
      </c>
      <c r="F5893" s="15" t="str">
        <f t="shared" si="92"/>
        <v>UP</v>
      </c>
      <c r="G5893" s="24"/>
      <c r="H5893" s="13" t="s">
        <v>11186</v>
      </c>
    </row>
    <row r="5894" spans="1:9" ht="15">
      <c r="A5894" s="22" t="s">
        <v>4642</v>
      </c>
      <c r="B5894" s="22">
        <v>0.97754808821274597</v>
      </c>
      <c r="C5894" s="22">
        <v>1.51823236645049</v>
      </c>
      <c r="D5894" s="23">
        <v>8.1554882700689505E-5</v>
      </c>
      <c r="E5894" s="22">
        <v>9.8594759664103501E-4</v>
      </c>
      <c r="F5894" s="15" t="str">
        <f t="shared" si="92"/>
        <v>UP</v>
      </c>
      <c r="G5894" s="24"/>
      <c r="H5894" s="13" t="s">
        <v>11186</v>
      </c>
    </row>
    <row r="5895" spans="1:9" ht="15">
      <c r="A5895" s="22" t="s">
        <v>5005</v>
      </c>
      <c r="B5895" s="22">
        <v>0.60926076637603299</v>
      </c>
      <c r="C5895" s="22">
        <v>6.0745162687281704</v>
      </c>
      <c r="D5895" s="23">
        <v>2.07932694628778E-4</v>
      </c>
      <c r="E5895" s="22">
        <v>2.1967945695708499E-3</v>
      </c>
      <c r="F5895" s="15" t="str">
        <f t="shared" si="92"/>
        <v>UP</v>
      </c>
      <c r="G5895" s="24"/>
      <c r="H5895" s="13" t="s">
        <v>11186</v>
      </c>
    </row>
    <row r="5896" spans="1:9" ht="15">
      <c r="A5896" s="22" t="s">
        <v>2487</v>
      </c>
      <c r="B5896" s="22">
        <v>1.10843793769502</v>
      </c>
      <c r="C5896" s="22">
        <v>2.7521266261992898</v>
      </c>
      <c r="D5896" s="23">
        <v>2.3073789090515199E-7</v>
      </c>
      <c r="E5896" s="23">
        <v>6.2271497624811104E-6</v>
      </c>
      <c r="F5896" s="15" t="str">
        <f t="shared" si="92"/>
        <v>UP</v>
      </c>
      <c r="G5896" s="24"/>
      <c r="H5896" s="13" t="s">
        <v>11186</v>
      </c>
    </row>
    <row r="5897" spans="1:9" ht="15">
      <c r="A5897" s="22" t="s">
        <v>1480</v>
      </c>
      <c r="B5897" s="22">
        <v>2.01100740356455</v>
      </c>
      <c r="C5897" s="22">
        <v>1.17493675812786</v>
      </c>
      <c r="D5897" s="23">
        <v>6.9244237837032703E-11</v>
      </c>
      <c r="E5897" s="23">
        <v>4.09879644040263E-9</v>
      </c>
      <c r="F5897" s="15" t="str">
        <f t="shared" si="92"/>
        <v>UP</v>
      </c>
      <c r="G5897" s="24"/>
      <c r="H5897" s="13" t="s">
        <v>11186</v>
      </c>
    </row>
    <row r="5898" spans="1:9" ht="15">
      <c r="A5898" s="22" t="s">
        <v>739</v>
      </c>
      <c r="B5898" s="22">
        <v>9.3577492927777595</v>
      </c>
      <c r="C5898" s="22">
        <v>3.02167324821498</v>
      </c>
      <c r="D5898" s="23">
        <v>5.9541444124025001E-16</v>
      </c>
      <c r="E5898" s="23">
        <v>7.5676052058161695E-14</v>
      </c>
      <c r="F5898" s="15" t="str">
        <f t="shared" si="92"/>
        <v>UP</v>
      </c>
      <c r="G5898" s="24"/>
      <c r="H5898" s="13" t="s">
        <v>11186</v>
      </c>
    </row>
    <row r="5899" spans="1:9" ht="15">
      <c r="A5899" s="22" t="s">
        <v>1303</v>
      </c>
      <c r="B5899" s="22">
        <v>10.316572022376</v>
      </c>
      <c r="C5899" s="22">
        <v>2.6765368426893099</v>
      </c>
      <c r="D5899" s="23">
        <v>8.7183654003772702E-12</v>
      </c>
      <c r="E5899" s="23">
        <v>6.0670096084732796E-10</v>
      </c>
      <c r="F5899" s="15" t="str">
        <f t="shared" si="92"/>
        <v>UP</v>
      </c>
      <c r="G5899" s="24"/>
      <c r="H5899" s="13" t="s">
        <v>11186</v>
      </c>
    </row>
    <row r="5900" spans="1:9" ht="15">
      <c r="A5900" s="22" t="s">
        <v>816</v>
      </c>
      <c r="B5900" s="22">
        <v>-2.6979083232782299</v>
      </c>
      <c r="C5900" s="22">
        <v>4.5564721039290497</v>
      </c>
      <c r="D5900" s="23">
        <v>4.1833339504280597E-15</v>
      </c>
      <c r="E5900" s="23">
        <v>4.8253037939851895E-13</v>
      </c>
      <c r="F5900" s="15" t="str">
        <f t="shared" si="92"/>
        <v>DOWN</v>
      </c>
      <c r="G5900" s="24"/>
      <c r="H5900" s="13" t="s">
        <v>11186</v>
      </c>
    </row>
    <row r="5901" spans="1:9" ht="15">
      <c r="A5901" s="22" t="s">
        <v>1910</v>
      </c>
      <c r="B5901" s="22">
        <v>1.2612066364166801</v>
      </c>
      <c r="C5901" s="22">
        <v>3.4951875447707201</v>
      </c>
      <c r="D5901" s="23">
        <v>6.4110219540495196E-9</v>
      </c>
      <c r="E5901" s="23">
        <v>2.5078935009795799E-7</v>
      </c>
      <c r="F5901" s="15" t="str">
        <f t="shared" si="92"/>
        <v>UP</v>
      </c>
      <c r="G5901" s="24"/>
      <c r="H5901" s="13" t="s">
        <v>11187</v>
      </c>
      <c r="I5901" s="13" t="s">
        <v>11158</v>
      </c>
    </row>
    <row r="5902" spans="1:9" ht="15">
      <c r="A5902" s="22" t="s">
        <v>7226</v>
      </c>
      <c r="B5902" s="22">
        <v>0.54732740376866496</v>
      </c>
      <c r="C5902" s="22">
        <v>2.1963814157000598</v>
      </c>
      <c r="D5902" s="22">
        <v>5.00780780885942E-3</v>
      </c>
      <c r="E5902" s="22">
        <v>2.9583528747302999E-2</v>
      </c>
      <c r="F5902" s="15" t="str">
        <f t="shared" si="92"/>
        <v>UP</v>
      </c>
      <c r="G5902" s="24"/>
      <c r="H5902" s="13" t="s">
        <v>11186</v>
      </c>
    </row>
    <row r="5903" spans="1:9" ht="15">
      <c r="A5903" s="22" t="s">
        <v>6280</v>
      </c>
      <c r="B5903" s="22">
        <v>-0.34262300472296803</v>
      </c>
      <c r="C5903" s="22">
        <v>5.5588623851407002</v>
      </c>
      <c r="D5903" s="22">
        <v>1.7854045112430099E-3</v>
      </c>
      <c r="E5903" s="22">
        <v>1.29181974958487E-2</v>
      </c>
      <c r="F5903" s="15" t="str">
        <f t="shared" si="92"/>
        <v>DOWN</v>
      </c>
      <c r="G5903" s="24"/>
      <c r="H5903" s="13" t="s">
        <v>11186</v>
      </c>
    </row>
    <row r="5904" spans="1:9" ht="15">
      <c r="A5904" s="22" t="s">
        <v>7079</v>
      </c>
      <c r="B5904" s="22">
        <v>0.47565826663682298</v>
      </c>
      <c r="C5904" s="22">
        <v>3.3606983384118601</v>
      </c>
      <c r="D5904" s="22">
        <v>4.3912209752841698E-3</v>
      </c>
      <c r="E5904" s="22">
        <v>2.6658383862391201E-2</v>
      </c>
      <c r="F5904" s="15" t="str">
        <f t="shared" si="92"/>
        <v>UP</v>
      </c>
      <c r="G5904" s="24"/>
      <c r="H5904" s="13" t="s">
        <v>11186</v>
      </c>
    </row>
    <row r="5905" spans="1:8" ht="15">
      <c r="A5905" s="22" t="s">
        <v>5215</v>
      </c>
      <c r="B5905" s="22">
        <v>2.95786341867539</v>
      </c>
      <c r="C5905" s="22">
        <v>-1.0879107810797</v>
      </c>
      <c r="D5905" s="22">
        <v>3.1931012063725599E-4</v>
      </c>
      <c r="E5905" s="22">
        <v>3.1327364326196902E-3</v>
      </c>
      <c r="F5905" s="15" t="str">
        <f t="shared" si="92"/>
        <v>UP</v>
      </c>
      <c r="G5905" s="24"/>
      <c r="H5905" s="13" t="s">
        <v>11186</v>
      </c>
    </row>
    <row r="5906" spans="1:8" ht="15">
      <c r="A5906" s="22" t="s">
        <v>7430</v>
      </c>
      <c r="B5906" s="22">
        <v>3.97565551544767</v>
      </c>
      <c r="C5906" s="22">
        <v>-2.6616744753002499</v>
      </c>
      <c r="D5906" s="22">
        <v>6.1179085798564901E-3</v>
      </c>
      <c r="E5906" s="22">
        <v>3.4724853198204599E-2</v>
      </c>
      <c r="F5906" s="15" t="str">
        <f t="shared" si="92"/>
        <v>UP</v>
      </c>
      <c r="G5906" s="24"/>
      <c r="H5906" s="13" t="s">
        <v>11186</v>
      </c>
    </row>
    <row r="5907" spans="1:8" ht="15">
      <c r="A5907" s="22" t="s">
        <v>4134</v>
      </c>
      <c r="B5907" s="22">
        <v>2.1258244256748799</v>
      </c>
      <c r="C5907" s="22">
        <v>0.743989493082299</v>
      </c>
      <c r="D5907" s="23">
        <v>3.7358238375784298E-5</v>
      </c>
      <c r="E5907" s="23">
        <v>5.17086543853224E-4</v>
      </c>
      <c r="F5907" s="15" t="str">
        <f t="shared" si="92"/>
        <v>UP</v>
      </c>
      <c r="G5907" s="24"/>
      <c r="H5907" s="13" t="s">
        <v>11186</v>
      </c>
    </row>
    <row r="5908" spans="1:8" ht="15">
      <c r="A5908" s="22" t="s">
        <v>4166</v>
      </c>
      <c r="B5908" s="22">
        <v>-1.2904811724215499</v>
      </c>
      <c r="C5908" s="22">
        <v>0.242782184556776</v>
      </c>
      <c r="D5908" s="23">
        <v>3.9983119662023203E-5</v>
      </c>
      <c r="E5908" s="23">
        <v>5.48542343517965E-4</v>
      </c>
      <c r="F5908" s="15" t="str">
        <f t="shared" si="92"/>
        <v>DOWN</v>
      </c>
      <c r="G5908" s="24"/>
      <c r="H5908" s="13" t="s">
        <v>11186</v>
      </c>
    </row>
    <row r="5909" spans="1:8" ht="15">
      <c r="A5909" s="22" t="s">
        <v>7022</v>
      </c>
      <c r="B5909" s="22">
        <v>0.96433323678036698</v>
      </c>
      <c r="C5909" s="22">
        <v>0.50702456145289998</v>
      </c>
      <c r="D5909" s="22">
        <v>4.1241323377588001E-3</v>
      </c>
      <c r="E5909" s="22">
        <v>2.5324503421705401E-2</v>
      </c>
      <c r="F5909" s="15" t="str">
        <f t="shared" si="92"/>
        <v>UP</v>
      </c>
      <c r="G5909" s="24"/>
      <c r="H5909" s="13" t="s">
        <v>11186</v>
      </c>
    </row>
    <row r="5910" spans="1:8" ht="15">
      <c r="A5910" s="22" t="s">
        <v>3864</v>
      </c>
      <c r="B5910" s="22">
        <v>0.316839306008174</v>
      </c>
      <c r="C5910" s="22">
        <v>7.5111088648951396</v>
      </c>
      <c r="D5910" s="22">
        <v>6.6533953241249303E-3</v>
      </c>
      <c r="E5910" s="22">
        <v>3.7138383810383098E-2</v>
      </c>
      <c r="F5910" s="15" t="str">
        <f t="shared" si="92"/>
        <v>UP</v>
      </c>
      <c r="G5910" s="24"/>
      <c r="H5910" s="13" t="s">
        <v>11186</v>
      </c>
    </row>
    <row r="5911" spans="1:8" ht="15">
      <c r="A5911" s="22" t="s">
        <v>2843</v>
      </c>
      <c r="B5911" s="22">
        <v>2.1833882553917601</v>
      </c>
      <c r="C5911" s="22">
        <v>-0.76278540816049201</v>
      </c>
      <c r="D5911" s="23">
        <v>1.62270214791012E-6</v>
      </c>
      <c r="E5911" s="23">
        <v>3.5374906824440697E-5</v>
      </c>
      <c r="F5911" s="15" t="str">
        <f t="shared" si="92"/>
        <v>UP</v>
      </c>
      <c r="G5911" s="24"/>
      <c r="H5911" s="13" t="s">
        <v>11186</v>
      </c>
    </row>
    <row r="5912" spans="1:8" ht="15">
      <c r="A5912" s="22" t="s">
        <v>6547</v>
      </c>
      <c r="B5912" s="22">
        <v>0.57852463084973604</v>
      </c>
      <c r="C5912" s="22">
        <v>4.7667901752779001</v>
      </c>
      <c r="D5912" s="22">
        <v>2.4397604068310398E-3</v>
      </c>
      <c r="E5912" s="22">
        <v>1.6567252069047599E-2</v>
      </c>
      <c r="F5912" s="15" t="str">
        <f t="shared" si="92"/>
        <v>UP</v>
      </c>
      <c r="G5912" s="24"/>
      <c r="H5912" s="13" t="s">
        <v>11186</v>
      </c>
    </row>
    <row r="5913" spans="1:8" ht="15">
      <c r="A5913" s="22" t="s">
        <v>376</v>
      </c>
      <c r="B5913" s="22">
        <v>-0.64135869781575905</v>
      </c>
      <c r="C5913" s="22">
        <v>5.8916934802608498</v>
      </c>
      <c r="D5913" s="23">
        <v>2.3396309611581499E-6</v>
      </c>
      <c r="E5913" s="23">
        <v>4.8463167529377401E-5</v>
      </c>
      <c r="F5913" s="15" t="str">
        <f t="shared" si="92"/>
        <v>DOWN</v>
      </c>
      <c r="G5913" s="24"/>
      <c r="H5913" s="13" t="s">
        <v>11186</v>
      </c>
    </row>
    <row r="5914" spans="1:8" ht="15">
      <c r="A5914" s="22" t="s">
        <v>5767</v>
      </c>
      <c r="B5914" s="22">
        <v>0.60568972741442195</v>
      </c>
      <c r="C5914" s="22">
        <v>3.1703506498177201</v>
      </c>
      <c r="D5914" s="22">
        <v>8.1866570848568103E-4</v>
      </c>
      <c r="E5914" s="22">
        <v>6.7731465800801296E-3</v>
      </c>
      <c r="F5914" s="15" t="str">
        <f t="shared" si="92"/>
        <v>UP</v>
      </c>
      <c r="G5914" s="24"/>
      <c r="H5914" s="13" t="s">
        <v>11186</v>
      </c>
    </row>
    <row r="5915" spans="1:8" ht="15">
      <c r="A5915" s="22" t="s">
        <v>5066</v>
      </c>
      <c r="B5915" s="22">
        <v>0.459432758082299</v>
      </c>
      <c r="C5915" s="22">
        <v>5.0658161116615696</v>
      </c>
      <c r="D5915" s="23">
        <v>2.3929035217691301E-4</v>
      </c>
      <c r="E5915" s="22">
        <v>2.4699780421914199E-3</v>
      </c>
      <c r="F5915" s="15" t="str">
        <f t="shared" si="92"/>
        <v>UP</v>
      </c>
      <c r="G5915" s="24"/>
      <c r="H5915" s="13" t="s">
        <v>11186</v>
      </c>
    </row>
    <row r="5916" spans="1:8" ht="15">
      <c r="A5916" s="22" t="s">
        <v>6185</v>
      </c>
      <c r="B5916" s="22">
        <v>0.46404965404385901</v>
      </c>
      <c r="C5916" s="22">
        <v>4.1691846724334303</v>
      </c>
      <c r="D5916" s="22">
        <v>1.57930020295819E-3</v>
      </c>
      <c r="E5916" s="22">
        <v>1.1708652902450999E-2</v>
      </c>
      <c r="F5916" s="15" t="str">
        <f t="shared" si="92"/>
        <v>UP</v>
      </c>
      <c r="G5916" s="24"/>
      <c r="H5916" s="13" t="s">
        <v>11186</v>
      </c>
    </row>
    <row r="5917" spans="1:8" ht="15">
      <c r="A5917" s="22" t="s">
        <v>7153</v>
      </c>
      <c r="B5917" s="22">
        <v>0.686417906203733</v>
      </c>
      <c r="C5917" s="22">
        <v>2.0191841426197499</v>
      </c>
      <c r="D5917" s="22">
        <v>4.6890176447998196E-3</v>
      </c>
      <c r="E5917" s="22">
        <v>2.8086573589632301E-2</v>
      </c>
      <c r="F5917" s="15" t="str">
        <f t="shared" si="92"/>
        <v>UP</v>
      </c>
      <c r="G5917" s="24"/>
      <c r="H5917" s="13" t="s">
        <v>11186</v>
      </c>
    </row>
    <row r="5918" spans="1:8" ht="15">
      <c r="A5918" s="22" t="s">
        <v>2276</v>
      </c>
      <c r="B5918" s="22">
        <v>1.42600904053871</v>
      </c>
      <c r="C5918" s="22">
        <v>2.3020154656245202</v>
      </c>
      <c r="D5918" s="23">
        <v>5.402308983903E-8</v>
      </c>
      <c r="E5918" s="23">
        <v>1.69418220565025E-6</v>
      </c>
      <c r="F5918" s="15" t="str">
        <f t="shared" si="92"/>
        <v>UP</v>
      </c>
      <c r="G5918" s="24"/>
      <c r="H5918" s="13" t="s">
        <v>11186</v>
      </c>
    </row>
    <row r="5919" spans="1:8" ht="15">
      <c r="A5919" s="22" t="s">
        <v>5809</v>
      </c>
      <c r="B5919" s="22">
        <v>0.68353262041912</v>
      </c>
      <c r="C5919" s="22">
        <v>3.1009008904913702</v>
      </c>
      <c r="D5919" s="22">
        <v>8.8148714908757402E-4</v>
      </c>
      <c r="E5919" s="22">
        <v>7.2079069357656204E-3</v>
      </c>
      <c r="F5919" s="15" t="str">
        <f t="shared" si="92"/>
        <v>UP</v>
      </c>
      <c r="G5919" s="24"/>
      <c r="H5919" s="13" t="s">
        <v>11186</v>
      </c>
    </row>
    <row r="5920" spans="1:8" ht="15">
      <c r="A5920" s="22" t="s">
        <v>7448</v>
      </c>
      <c r="B5920" s="22">
        <v>4.6002362131945196</v>
      </c>
      <c r="C5920" s="22">
        <v>-3.3892146870628501</v>
      </c>
      <c r="D5920" s="22">
        <v>6.20571357180993E-3</v>
      </c>
      <c r="E5920" s="22">
        <v>3.5104910784704499E-2</v>
      </c>
      <c r="F5920" s="15" t="str">
        <f t="shared" si="92"/>
        <v>UP</v>
      </c>
      <c r="G5920" s="24"/>
      <c r="H5920" s="13" t="s">
        <v>11186</v>
      </c>
    </row>
    <row r="5921" spans="1:8" ht="15">
      <c r="A5921" s="22" t="s">
        <v>4475</v>
      </c>
      <c r="B5921" s="22">
        <v>1.0312798562150201</v>
      </c>
      <c r="C5921" s="22">
        <v>1.22424512820725</v>
      </c>
      <c r="D5921" s="23">
        <v>5.9887130055792502E-5</v>
      </c>
      <c r="E5921" s="22">
        <v>7.6665086560590999E-4</v>
      </c>
      <c r="F5921" s="15" t="str">
        <f t="shared" si="92"/>
        <v>UP</v>
      </c>
      <c r="G5921" s="24"/>
      <c r="H5921" s="13" t="s">
        <v>11186</v>
      </c>
    </row>
    <row r="5922" spans="1:8" ht="15">
      <c r="A5922" s="22" t="s">
        <v>1849</v>
      </c>
      <c r="B5922" s="22">
        <v>7.0525686366200704</v>
      </c>
      <c r="C5922" s="22">
        <v>-2.0571837438482099</v>
      </c>
      <c r="D5922" s="23">
        <v>3.9875436286439998E-9</v>
      </c>
      <c r="E5922" s="23">
        <v>1.6220345043038499E-7</v>
      </c>
      <c r="F5922" s="15" t="str">
        <f t="shared" si="92"/>
        <v>UP</v>
      </c>
      <c r="G5922" s="24"/>
      <c r="H5922" s="13" t="s">
        <v>11186</v>
      </c>
    </row>
    <row r="5923" spans="1:8" ht="15">
      <c r="A5923" s="22" t="s">
        <v>4087</v>
      </c>
      <c r="B5923" s="22">
        <v>2.0410025279833501</v>
      </c>
      <c r="C5923" s="22">
        <v>-0.58135932150817105</v>
      </c>
      <c r="D5923" s="23">
        <v>3.3896706590343299E-5</v>
      </c>
      <c r="E5923" s="23">
        <v>4.7569790611222998E-4</v>
      </c>
      <c r="F5923" s="15" t="str">
        <f t="shared" si="92"/>
        <v>UP</v>
      </c>
      <c r="G5923" s="24"/>
      <c r="H5923" s="13" t="s">
        <v>11186</v>
      </c>
    </row>
    <row r="5924" spans="1:8" ht="15">
      <c r="A5924" s="22" t="s">
        <v>5479</v>
      </c>
      <c r="B5924" s="22">
        <v>0.41574652555971198</v>
      </c>
      <c r="C5924" s="22">
        <v>4.8626503894139503</v>
      </c>
      <c r="D5924" s="22">
        <v>5.0860632122500405E-4</v>
      </c>
      <c r="E5924" s="22">
        <v>4.5754192054431996E-3</v>
      </c>
      <c r="F5924" s="15" t="str">
        <f t="shared" si="92"/>
        <v>UP</v>
      </c>
      <c r="G5924" s="24"/>
      <c r="H5924" s="13" t="s">
        <v>11186</v>
      </c>
    </row>
    <row r="5925" spans="1:8" ht="15">
      <c r="A5925" s="22" t="s">
        <v>4060</v>
      </c>
      <c r="B5925" s="22">
        <v>1.2368269904488001</v>
      </c>
      <c r="C5925" s="22">
        <v>1.30655071271307</v>
      </c>
      <c r="D5925" s="23">
        <v>3.1842321556208002E-5</v>
      </c>
      <c r="E5925" s="23">
        <v>4.4986628873097402E-4</v>
      </c>
      <c r="F5925" s="15" t="str">
        <f t="shared" si="92"/>
        <v>UP</v>
      </c>
      <c r="G5925" s="24"/>
      <c r="H5925" s="13" t="s">
        <v>11186</v>
      </c>
    </row>
    <row r="5926" spans="1:8" ht="15">
      <c r="A5926" s="22" t="s">
        <v>6407</v>
      </c>
      <c r="B5926" s="22">
        <v>-1.28483603503259</v>
      </c>
      <c r="C5926" s="22">
        <v>-0.79116375320710597</v>
      </c>
      <c r="D5926" s="22">
        <v>2.0840059636329099E-3</v>
      </c>
      <c r="E5926" s="22">
        <v>1.46323545676715E-2</v>
      </c>
      <c r="F5926" s="15" t="str">
        <f t="shared" si="92"/>
        <v>DOWN</v>
      </c>
      <c r="G5926" s="24"/>
      <c r="H5926" s="13" t="s">
        <v>11186</v>
      </c>
    </row>
    <row r="5927" spans="1:8" ht="15">
      <c r="A5927" s="22" t="s">
        <v>1363</v>
      </c>
      <c r="B5927" s="22">
        <v>1.27552981438357</v>
      </c>
      <c r="C5927" s="22">
        <v>-0.76237299920197199</v>
      </c>
      <c r="D5927" s="22">
        <v>3.3456072671605901E-3</v>
      </c>
      <c r="E5927" s="22">
        <v>2.1402354865192E-2</v>
      </c>
      <c r="F5927" s="15" t="str">
        <f t="shared" si="92"/>
        <v>UP</v>
      </c>
      <c r="G5927" s="24"/>
      <c r="H5927" s="13" t="s">
        <v>11186</v>
      </c>
    </row>
    <row r="5928" spans="1:8" ht="15">
      <c r="A5928" s="22" t="s">
        <v>4583</v>
      </c>
      <c r="B5928" s="22">
        <v>0.64208047529808798</v>
      </c>
      <c r="C5928" s="22">
        <v>4.4265360577683204</v>
      </c>
      <c r="D5928" s="23">
        <v>7.1445251061759806E-5</v>
      </c>
      <c r="E5928" s="22">
        <v>8.8403655437587403E-4</v>
      </c>
      <c r="F5928" s="15" t="str">
        <f t="shared" si="92"/>
        <v>UP</v>
      </c>
      <c r="G5928" s="24"/>
      <c r="H5928" s="13" t="s">
        <v>11186</v>
      </c>
    </row>
    <row r="5929" spans="1:8" ht="15">
      <c r="A5929" s="22" t="s">
        <v>2926</v>
      </c>
      <c r="B5929" s="22">
        <v>1.3456279233266699</v>
      </c>
      <c r="C5929" s="22">
        <v>0.47976047833412799</v>
      </c>
      <c r="D5929" s="23">
        <v>2.09174992243606E-6</v>
      </c>
      <c r="E5929" s="23">
        <v>4.39776711220781E-5</v>
      </c>
      <c r="F5929" s="15" t="str">
        <f t="shared" si="92"/>
        <v>UP</v>
      </c>
      <c r="G5929" s="24"/>
      <c r="H5929" s="13" t="s">
        <v>11186</v>
      </c>
    </row>
    <row r="5930" spans="1:8" ht="15">
      <c r="A5930" s="22" t="s">
        <v>6653</v>
      </c>
      <c r="B5930" s="22">
        <v>0.42619497707445603</v>
      </c>
      <c r="C5930" s="22">
        <v>4.8262066014935296</v>
      </c>
      <c r="D5930" s="22">
        <v>2.75678542972014E-3</v>
      </c>
      <c r="E5930" s="22">
        <v>1.83026892451215E-2</v>
      </c>
      <c r="F5930" s="15" t="str">
        <f t="shared" si="92"/>
        <v>UP</v>
      </c>
      <c r="G5930" s="24"/>
      <c r="H5930" s="13" t="s">
        <v>11186</v>
      </c>
    </row>
    <row r="5931" spans="1:8" ht="15">
      <c r="A5931" s="22" t="s">
        <v>5166</v>
      </c>
      <c r="B5931" s="22">
        <v>0.43422235153104799</v>
      </c>
      <c r="C5931" s="22">
        <v>4.7329857440240701</v>
      </c>
      <c r="D5931" s="23">
        <v>2.8469579729836498E-4</v>
      </c>
      <c r="E5931" s="22">
        <v>2.8436652279971099E-3</v>
      </c>
      <c r="F5931" s="15" t="str">
        <f t="shared" si="92"/>
        <v>UP</v>
      </c>
      <c r="G5931" s="24"/>
      <c r="H5931" s="13" t="s">
        <v>11186</v>
      </c>
    </row>
    <row r="5932" spans="1:8" ht="15">
      <c r="A5932" s="22" t="s">
        <v>3747</v>
      </c>
      <c r="B5932" s="22">
        <v>-0.74559907326499897</v>
      </c>
      <c r="C5932" s="22">
        <v>4.2229113842509003</v>
      </c>
      <c r="D5932" s="23">
        <v>1.7331813309023499E-5</v>
      </c>
      <c r="E5932" s="23">
        <v>2.6950729642715701E-4</v>
      </c>
      <c r="F5932" s="15" t="str">
        <f t="shared" si="92"/>
        <v>DOWN</v>
      </c>
      <c r="G5932" s="24"/>
      <c r="H5932" s="13" t="s">
        <v>11186</v>
      </c>
    </row>
    <row r="5933" spans="1:8" ht="15">
      <c r="A5933" s="22" t="s">
        <v>2554</v>
      </c>
      <c r="B5933" s="22">
        <v>1.02698799234091</v>
      </c>
      <c r="C5933" s="22">
        <v>3.61904766250368</v>
      </c>
      <c r="D5933" s="23">
        <v>3.5688368741976198E-7</v>
      </c>
      <c r="E5933" s="23">
        <v>9.2038280826837698E-6</v>
      </c>
      <c r="F5933" s="15" t="str">
        <f t="shared" si="92"/>
        <v>UP</v>
      </c>
      <c r="G5933" s="24"/>
      <c r="H5933" s="13" t="s">
        <v>11186</v>
      </c>
    </row>
    <row r="5934" spans="1:8" ht="15">
      <c r="A5934" s="22" t="s">
        <v>5742</v>
      </c>
      <c r="B5934" s="22">
        <v>1.1063297527684699</v>
      </c>
      <c r="C5934" s="22">
        <v>1.58167663412738</v>
      </c>
      <c r="D5934" s="22">
        <v>7.8239667541141905E-4</v>
      </c>
      <c r="E5934" s="22">
        <v>6.5211339828091996E-3</v>
      </c>
      <c r="F5934" s="15" t="str">
        <f t="shared" si="92"/>
        <v>UP</v>
      </c>
      <c r="G5934" s="24"/>
      <c r="H5934" s="13" t="s">
        <v>11186</v>
      </c>
    </row>
    <row r="5935" spans="1:8" ht="15">
      <c r="A5935" s="22" t="s">
        <v>7599</v>
      </c>
      <c r="B5935" s="22">
        <v>0.477570538261613</v>
      </c>
      <c r="C5935" s="22">
        <v>3.20337105474291</v>
      </c>
      <c r="D5935" s="22">
        <v>7.2702220247155098E-3</v>
      </c>
      <c r="E5935" s="22">
        <v>4.0006187385560499E-2</v>
      </c>
      <c r="F5935" s="15" t="str">
        <f t="shared" si="92"/>
        <v>UP</v>
      </c>
      <c r="G5935" s="24"/>
      <c r="H5935" s="13" t="s">
        <v>11186</v>
      </c>
    </row>
    <row r="5936" spans="1:8" ht="15">
      <c r="A5936" s="22" t="s">
        <v>4446</v>
      </c>
      <c r="B5936" s="22">
        <v>0.54378446645789602</v>
      </c>
      <c r="C5936" s="22">
        <v>4.2427590755264903</v>
      </c>
      <c r="D5936" s="23">
        <v>5.8142039997605901E-5</v>
      </c>
      <c r="E5936" s="22">
        <v>7.4915151077251899E-4</v>
      </c>
      <c r="F5936" s="15" t="str">
        <f t="shared" si="92"/>
        <v>UP</v>
      </c>
      <c r="G5936" s="24"/>
      <c r="H5936" s="13" t="s">
        <v>11186</v>
      </c>
    </row>
    <row r="5937" spans="1:9" ht="15">
      <c r="A5937" s="22" t="s">
        <v>6635</v>
      </c>
      <c r="B5937" s="22">
        <v>0.39736815975904</v>
      </c>
      <c r="C5937" s="22">
        <v>4.2545273283249898</v>
      </c>
      <c r="D5937" s="22">
        <v>2.6907654063554501E-3</v>
      </c>
      <c r="E5937" s="22">
        <v>1.7931869737130599E-2</v>
      </c>
      <c r="F5937" s="15" t="str">
        <f t="shared" si="92"/>
        <v>UP</v>
      </c>
      <c r="G5937" s="24"/>
      <c r="H5937" s="13" t="s">
        <v>11186</v>
      </c>
    </row>
    <row r="5938" spans="1:9" ht="15">
      <c r="A5938" s="22" t="s">
        <v>5755</v>
      </c>
      <c r="B5938" s="22">
        <v>0.40530684237019998</v>
      </c>
      <c r="C5938" s="22">
        <v>6.7070060227895603</v>
      </c>
      <c r="D5938" s="22">
        <v>8.0138502709303804E-4</v>
      </c>
      <c r="E5938" s="22">
        <v>6.6530562231995596E-3</v>
      </c>
      <c r="F5938" s="15" t="str">
        <f t="shared" si="92"/>
        <v>UP</v>
      </c>
      <c r="G5938" s="24"/>
      <c r="H5938" s="13" t="s">
        <v>11186</v>
      </c>
    </row>
    <row r="5939" spans="1:9" ht="15">
      <c r="A5939" s="22" t="s">
        <v>4647</v>
      </c>
      <c r="B5939" s="22">
        <v>0.88799451773448501</v>
      </c>
      <c r="C5939" s="22">
        <v>2.8807711878722402</v>
      </c>
      <c r="D5939" s="23">
        <v>8.2941223034277195E-5</v>
      </c>
      <c r="E5939" s="22">
        <v>1.0005527697054099E-3</v>
      </c>
      <c r="F5939" s="15" t="str">
        <f t="shared" si="92"/>
        <v>UP</v>
      </c>
      <c r="G5939" s="24"/>
      <c r="H5939" s="13" t="s">
        <v>11186</v>
      </c>
    </row>
    <row r="5940" spans="1:9" ht="15">
      <c r="A5940" s="22" t="s">
        <v>6954</v>
      </c>
      <c r="B5940" s="22">
        <v>0.62138029537477002</v>
      </c>
      <c r="C5940" s="22">
        <v>1.9401365654378999</v>
      </c>
      <c r="D5940" s="22">
        <v>3.8963698224580901E-3</v>
      </c>
      <c r="E5940" s="22">
        <v>2.4257602955676701E-2</v>
      </c>
      <c r="F5940" s="15" t="str">
        <f t="shared" si="92"/>
        <v>UP</v>
      </c>
      <c r="G5940" s="24"/>
      <c r="H5940" s="13" t="s">
        <v>11186</v>
      </c>
    </row>
    <row r="5941" spans="1:9" ht="15">
      <c r="A5941" s="22" t="s">
        <v>4678</v>
      </c>
      <c r="B5941" s="22">
        <v>-0.57175681141314405</v>
      </c>
      <c r="C5941" s="22">
        <v>6.0731397702288499</v>
      </c>
      <c r="D5941" s="23">
        <v>8.9435735618328201E-5</v>
      </c>
      <c r="E5941" s="22">
        <v>1.06579836327854E-3</v>
      </c>
      <c r="F5941" s="15" t="str">
        <f t="shared" si="92"/>
        <v>DOWN</v>
      </c>
      <c r="G5941" s="24"/>
      <c r="H5941" s="13" t="s">
        <v>11186</v>
      </c>
    </row>
    <row r="5942" spans="1:9" ht="15">
      <c r="A5942" s="22" t="s">
        <v>1364</v>
      </c>
      <c r="B5942" s="22">
        <v>-0.50856414841417097</v>
      </c>
      <c r="C5942" s="22">
        <v>3.74950997775951</v>
      </c>
      <c r="D5942" s="22">
        <v>4.87963480805624E-4</v>
      </c>
      <c r="E5942" s="22">
        <v>4.4299315402192398E-3</v>
      </c>
      <c r="F5942" s="15" t="str">
        <f t="shared" si="92"/>
        <v>DOWN</v>
      </c>
      <c r="G5942" s="24"/>
      <c r="H5942" s="13" t="s">
        <v>11186</v>
      </c>
    </row>
    <row r="5943" spans="1:9" ht="15">
      <c r="A5943" s="22" t="s">
        <v>2120</v>
      </c>
      <c r="B5943" s="22">
        <v>1.2965601746375399</v>
      </c>
      <c r="C5943" s="22">
        <v>2.6446482310763901</v>
      </c>
      <c r="D5943" s="23">
        <v>2.3798894553686601E-8</v>
      </c>
      <c r="E5943" s="23">
        <v>8.1377722585047605E-7</v>
      </c>
      <c r="F5943" s="15" t="str">
        <f t="shared" si="92"/>
        <v>UP</v>
      </c>
      <c r="G5943" s="24"/>
      <c r="H5943" s="13" t="s">
        <v>11186</v>
      </c>
    </row>
    <row r="5944" spans="1:9" ht="15">
      <c r="A5944" s="22" t="s">
        <v>6809</v>
      </c>
      <c r="B5944" s="22">
        <v>0.99231153567760899</v>
      </c>
      <c r="C5944" s="22">
        <v>-1.7682341967361199E-2</v>
      </c>
      <c r="D5944" s="22">
        <v>3.2873397561030701E-3</v>
      </c>
      <c r="E5944" s="22">
        <v>2.1109797964786899E-2</v>
      </c>
      <c r="F5944" s="15" t="str">
        <f t="shared" si="92"/>
        <v>UP</v>
      </c>
      <c r="G5944" s="24"/>
      <c r="H5944" s="13" t="s">
        <v>11186</v>
      </c>
    </row>
    <row r="5945" spans="1:9" ht="15">
      <c r="A5945" s="22" t="s">
        <v>6798</v>
      </c>
      <c r="B5945" s="22">
        <v>0.324917488106852</v>
      </c>
      <c r="C5945" s="22">
        <v>5.4911111030278796</v>
      </c>
      <c r="D5945" s="22">
        <v>3.2561965008935799E-3</v>
      </c>
      <c r="E5945" s="22">
        <v>2.0953755129269499E-2</v>
      </c>
      <c r="F5945" s="15" t="str">
        <f t="shared" si="92"/>
        <v>UP</v>
      </c>
      <c r="G5945" s="24"/>
      <c r="H5945" s="13" t="s">
        <v>11186</v>
      </c>
    </row>
    <row r="5946" spans="1:9" ht="15">
      <c r="A5946" s="22" t="s">
        <v>3583</v>
      </c>
      <c r="B5946" s="22">
        <v>0.91445658701910204</v>
      </c>
      <c r="C5946" s="22">
        <v>2.4405506182028902</v>
      </c>
      <c r="D5946" s="23">
        <v>1.2585266247244601E-5</v>
      </c>
      <c r="E5946" s="23">
        <v>2.0604820819853701E-4</v>
      </c>
      <c r="F5946" s="15" t="str">
        <f t="shared" si="92"/>
        <v>UP</v>
      </c>
      <c r="G5946" s="24"/>
      <c r="H5946" s="13" t="s">
        <v>11186</v>
      </c>
    </row>
    <row r="5947" spans="1:9" ht="15">
      <c r="A5947" s="22" t="s">
        <v>6001</v>
      </c>
      <c r="B5947" s="22">
        <v>-0.31261896000747003</v>
      </c>
      <c r="C5947" s="22">
        <v>10.545629898036401</v>
      </c>
      <c r="D5947" s="22">
        <v>1.1848299100847501E-3</v>
      </c>
      <c r="E5947" s="22">
        <v>9.2159797684083899E-3</v>
      </c>
      <c r="F5947" s="15" t="str">
        <f t="shared" si="92"/>
        <v>DOWN</v>
      </c>
      <c r="G5947" s="24"/>
      <c r="H5947" s="13" t="s">
        <v>11187</v>
      </c>
      <c r="I5947" s="13" t="s">
        <v>11159</v>
      </c>
    </row>
    <row r="5948" spans="1:9" ht="15">
      <c r="A5948" s="22" t="s">
        <v>6363</v>
      </c>
      <c r="B5948" s="22">
        <v>0.40872868901455001</v>
      </c>
      <c r="C5948" s="22">
        <v>4.2616117656964301</v>
      </c>
      <c r="D5948" s="22">
        <v>1.96189007838938E-3</v>
      </c>
      <c r="E5948" s="22">
        <v>1.3931777299226801E-2</v>
      </c>
      <c r="F5948" s="15" t="str">
        <f t="shared" si="92"/>
        <v>UP</v>
      </c>
      <c r="G5948" s="24"/>
      <c r="H5948" s="13" t="s">
        <v>11186</v>
      </c>
    </row>
    <row r="5949" spans="1:9" ht="15">
      <c r="A5949" s="22" t="s">
        <v>5399</v>
      </c>
      <c r="B5949" s="22">
        <v>1.1534769584987801</v>
      </c>
      <c r="C5949" s="22">
        <v>1.7931732845624799</v>
      </c>
      <c r="D5949" s="22">
        <v>4.45576604438339E-4</v>
      </c>
      <c r="E5949" s="22">
        <v>4.1116344148185496E-3</v>
      </c>
      <c r="F5949" s="15" t="str">
        <f t="shared" si="92"/>
        <v>UP</v>
      </c>
      <c r="G5949" s="24"/>
      <c r="H5949" s="13" t="s">
        <v>11186</v>
      </c>
    </row>
    <row r="5950" spans="1:9" ht="15">
      <c r="A5950" s="22" t="s">
        <v>960</v>
      </c>
      <c r="B5950" s="22">
        <v>0.73816630044454101</v>
      </c>
      <c r="C5950" s="22">
        <v>4.15015380341009</v>
      </c>
      <c r="D5950" s="23">
        <v>7.6727965910658497E-6</v>
      </c>
      <c r="E5950" s="23">
        <v>1.3615777765210201E-4</v>
      </c>
      <c r="F5950" s="15" t="str">
        <f t="shared" si="92"/>
        <v>UP</v>
      </c>
      <c r="G5950" s="24"/>
      <c r="H5950" s="13" t="s">
        <v>11186</v>
      </c>
    </row>
    <row r="5951" spans="1:9" ht="15">
      <c r="A5951" s="22" t="s">
        <v>1366</v>
      </c>
      <c r="B5951" s="22">
        <v>0.60699674586382302</v>
      </c>
      <c r="C5951" s="22">
        <v>6.9381327860489499</v>
      </c>
      <c r="D5951" s="23">
        <v>3.2636261140246602E-7</v>
      </c>
      <c r="E5951" s="23">
        <v>8.5013295550243395E-6</v>
      </c>
      <c r="F5951" s="15" t="str">
        <f t="shared" si="92"/>
        <v>UP</v>
      </c>
      <c r="G5951" s="24"/>
      <c r="H5951" s="13" t="s">
        <v>11186</v>
      </c>
    </row>
    <row r="5952" spans="1:9" ht="15">
      <c r="A5952" s="22" t="s">
        <v>6699</v>
      </c>
      <c r="B5952" s="22">
        <v>-0.39428515164525701</v>
      </c>
      <c r="C5952" s="22">
        <v>4.9120495022055497</v>
      </c>
      <c r="D5952" s="22">
        <v>2.9070327823883099E-3</v>
      </c>
      <c r="E5952" s="22">
        <v>1.9108464313743301E-2</v>
      </c>
      <c r="F5952" s="15" t="str">
        <f t="shared" si="92"/>
        <v>DOWN</v>
      </c>
      <c r="G5952" s="24"/>
      <c r="H5952" s="13" t="s">
        <v>11186</v>
      </c>
    </row>
    <row r="5953" spans="1:8" ht="15">
      <c r="A5953" s="22" t="s">
        <v>7627</v>
      </c>
      <c r="B5953" s="22">
        <v>1.27430313180832</v>
      </c>
      <c r="C5953" s="22">
        <v>-1.37669287650938</v>
      </c>
      <c r="D5953" s="22">
        <v>7.4603424479060404E-3</v>
      </c>
      <c r="E5953" s="22">
        <v>4.0843919698947198E-2</v>
      </c>
      <c r="F5953" s="15" t="str">
        <f t="shared" si="92"/>
        <v>UP</v>
      </c>
      <c r="G5953" s="24"/>
      <c r="H5953" s="13" t="s">
        <v>11186</v>
      </c>
    </row>
    <row r="5954" spans="1:8" ht="15">
      <c r="A5954" s="22" t="s">
        <v>4074</v>
      </c>
      <c r="B5954" s="22">
        <v>0.52813949197292898</v>
      </c>
      <c r="C5954" s="22">
        <v>5.8969451124524701</v>
      </c>
      <c r="D5954" s="23">
        <v>3.3123055060075397E-5</v>
      </c>
      <c r="E5954" s="23">
        <v>4.6639532503277601E-4</v>
      </c>
      <c r="F5954" s="15" t="str">
        <f t="shared" ref="F5954:F6017" si="93">IF(B5954 &gt; 0, "UP", "DOWN")</f>
        <v>UP</v>
      </c>
      <c r="G5954" s="24"/>
      <c r="H5954" s="13" t="s">
        <v>11186</v>
      </c>
    </row>
    <row r="5955" spans="1:8" ht="15">
      <c r="A5955" s="22" t="s">
        <v>6485</v>
      </c>
      <c r="B5955" s="22">
        <v>0.33339184132762301</v>
      </c>
      <c r="C5955" s="22">
        <v>5.0544355010017004</v>
      </c>
      <c r="D5955" s="22">
        <v>2.29230570544013E-3</v>
      </c>
      <c r="E5955" s="22">
        <v>1.5798475233257399E-2</v>
      </c>
      <c r="F5955" s="15" t="str">
        <f t="shared" si="93"/>
        <v>UP</v>
      </c>
      <c r="G5955" s="24"/>
      <c r="H5955" s="13" t="s">
        <v>11186</v>
      </c>
    </row>
    <row r="5956" spans="1:8" ht="15">
      <c r="A5956" s="22" t="s">
        <v>5322</v>
      </c>
      <c r="B5956" s="22">
        <v>1.12571130744031</v>
      </c>
      <c r="C5956" s="22">
        <v>0.53441627246718704</v>
      </c>
      <c r="D5956" s="22">
        <v>3.9902539350785598E-4</v>
      </c>
      <c r="E5956" s="22">
        <v>3.77516131425227E-3</v>
      </c>
      <c r="F5956" s="15" t="str">
        <f t="shared" si="93"/>
        <v>UP</v>
      </c>
      <c r="G5956" s="24"/>
      <c r="H5956" s="13" t="s">
        <v>11186</v>
      </c>
    </row>
    <row r="5957" spans="1:8" ht="15">
      <c r="A5957" s="22" t="s">
        <v>6275</v>
      </c>
      <c r="B5957" s="22">
        <v>-0.31237849635496501</v>
      </c>
      <c r="C5957" s="22">
        <v>7.1417116897067103</v>
      </c>
      <c r="D5957" s="22">
        <v>1.7703960693892799E-3</v>
      </c>
      <c r="E5957" s="22">
        <v>1.28261368064315E-2</v>
      </c>
      <c r="F5957" s="15" t="str">
        <f t="shared" si="93"/>
        <v>DOWN</v>
      </c>
      <c r="G5957" s="24"/>
      <c r="H5957" s="13" t="s">
        <v>11186</v>
      </c>
    </row>
    <row r="5958" spans="1:8" ht="15">
      <c r="A5958" s="22" t="s">
        <v>6787</v>
      </c>
      <c r="B5958" s="22">
        <v>-0.36965040283987699</v>
      </c>
      <c r="C5958" s="22">
        <v>5.3325925162673196</v>
      </c>
      <c r="D5958" s="22">
        <v>3.1934043259763002E-3</v>
      </c>
      <c r="E5958" s="22">
        <v>2.0592964025121199E-2</v>
      </c>
      <c r="F5958" s="15" t="str">
        <f t="shared" si="93"/>
        <v>DOWN</v>
      </c>
      <c r="G5958" s="24"/>
      <c r="H5958" s="13" t="s">
        <v>11186</v>
      </c>
    </row>
    <row r="5959" spans="1:8" ht="15">
      <c r="A5959" s="22" t="s">
        <v>7897</v>
      </c>
      <c r="B5959" s="22">
        <v>0.55724615017600398</v>
      </c>
      <c r="C5959" s="22">
        <v>1.4862190268311</v>
      </c>
      <c r="D5959" s="22">
        <v>9.2388974910702706E-3</v>
      </c>
      <c r="E5959" s="22">
        <v>4.8229278734770301E-2</v>
      </c>
      <c r="F5959" s="15" t="str">
        <f t="shared" si="93"/>
        <v>UP</v>
      </c>
      <c r="G5959" s="24"/>
      <c r="H5959" s="13" t="s">
        <v>11186</v>
      </c>
    </row>
    <row r="5960" spans="1:8" ht="15">
      <c r="A5960" s="22" t="s">
        <v>6922</v>
      </c>
      <c r="B5960" s="22">
        <v>0.29904777613449302</v>
      </c>
      <c r="C5960" s="22">
        <v>6.6118833810503004</v>
      </c>
      <c r="D5960" s="22">
        <v>3.7445403172359699E-3</v>
      </c>
      <c r="E5960" s="22">
        <v>2.34641604511301E-2</v>
      </c>
      <c r="F5960" s="15" t="str">
        <f t="shared" si="93"/>
        <v>UP</v>
      </c>
      <c r="G5960" s="24"/>
      <c r="H5960" s="13" t="s">
        <v>11186</v>
      </c>
    </row>
    <row r="5961" spans="1:8" ht="15">
      <c r="A5961" s="22" t="s">
        <v>7429</v>
      </c>
      <c r="B5961" s="22">
        <v>0.35826684500369099</v>
      </c>
      <c r="C5961" s="22">
        <v>5.9053295317748802</v>
      </c>
      <c r="D5961" s="22">
        <v>6.1132702010811496E-3</v>
      </c>
      <c r="E5961" s="22">
        <v>3.4704374455185198E-2</v>
      </c>
      <c r="F5961" s="15" t="str">
        <f t="shared" si="93"/>
        <v>UP</v>
      </c>
      <c r="G5961" s="24"/>
      <c r="H5961" s="13" t="s">
        <v>11186</v>
      </c>
    </row>
    <row r="5962" spans="1:8" ht="15">
      <c r="A5962" s="22" t="s">
        <v>7940</v>
      </c>
      <c r="B5962" s="22">
        <v>-0.42454660557658802</v>
      </c>
      <c r="C5962" s="22">
        <v>3.8372630187514001</v>
      </c>
      <c r="D5962" s="22">
        <v>9.5787831016756007E-3</v>
      </c>
      <c r="E5962" s="22">
        <v>4.9613031016676398E-2</v>
      </c>
      <c r="F5962" s="15" t="str">
        <f t="shared" si="93"/>
        <v>DOWN</v>
      </c>
      <c r="G5962" s="24"/>
      <c r="H5962" s="13" t="s">
        <v>11186</v>
      </c>
    </row>
    <row r="5963" spans="1:8" ht="15">
      <c r="A5963" s="22" t="s">
        <v>4376</v>
      </c>
      <c r="B5963" s="22">
        <v>0.63239358106854504</v>
      </c>
      <c r="C5963" s="22">
        <v>4.3242858548659404</v>
      </c>
      <c r="D5963" s="23">
        <v>5.4970913637477601E-5</v>
      </c>
      <c r="E5963" s="22">
        <v>7.1623804341349395E-4</v>
      </c>
      <c r="F5963" s="15" t="str">
        <f t="shared" si="93"/>
        <v>UP</v>
      </c>
      <c r="G5963" s="24"/>
      <c r="H5963" s="13" t="s">
        <v>11186</v>
      </c>
    </row>
    <row r="5964" spans="1:8" ht="15">
      <c r="A5964" s="22" t="s">
        <v>1368</v>
      </c>
      <c r="B5964" s="22">
        <v>0.91602205432835004</v>
      </c>
      <c r="C5964" s="22">
        <v>3.1902826635580599</v>
      </c>
      <c r="D5964" s="23">
        <v>3.4934842336885099E-6</v>
      </c>
      <c r="E5964" s="23">
        <v>6.8889954610575304E-5</v>
      </c>
      <c r="F5964" s="15" t="str">
        <f t="shared" si="93"/>
        <v>UP</v>
      </c>
      <c r="G5964" s="24"/>
      <c r="H5964" s="13" t="s">
        <v>11186</v>
      </c>
    </row>
    <row r="5965" spans="1:8" ht="15">
      <c r="A5965" s="22" t="s">
        <v>407</v>
      </c>
      <c r="B5965" s="22">
        <v>2.0761903464136502</v>
      </c>
      <c r="C5965" s="22">
        <v>0.71799016842922003</v>
      </c>
      <c r="D5965" s="23">
        <v>3.0095553968379602E-8</v>
      </c>
      <c r="E5965" s="23">
        <v>1.00076112528631E-6</v>
      </c>
      <c r="F5965" s="15" t="str">
        <f t="shared" si="93"/>
        <v>UP</v>
      </c>
      <c r="G5965" s="24"/>
      <c r="H5965" s="13" t="s">
        <v>11186</v>
      </c>
    </row>
    <row r="5966" spans="1:8" ht="15">
      <c r="A5966" s="22" t="s">
        <v>2184</v>
      </c>
      <c r="B5966" s="22">
        <v>0.44414946294034402</v>
      </c>
      <c r="C5966" s="22">
        <v>5.2483541151665198</v>
      </c>
      <c r="D5966" s="22">
        <v>7.9245090932272995E-4</v>
      </c>
      <c r="E5966" s="22">
        <v>6.5918841879226697E-3</v>
      </c>
      <c r="F5966" s="15" t="str">
        <f t="shared" si="93"/>
        <v>UP</v>
      </c>
      <c r="G5966" s="24" t="s">
        <v>11313</v>
      </c>
      <c r="H5966" s="13" t="s">
        <v>11186</v>
      </c>
    </row>
    <row r="5967" spans="1:8" ht="15">
      <c r="A5967" s="22" t="s">
        <v>4941</v>
      </c>
      <c r="B5967" s="22">
        <v>0.92760966855347904</v>
      </c>
      <c r="C5967" s="22">
        <v>2.19892328794276</v>
      </c>
      <c r="D5967" s="23">
        <v>1.82952879398045E-4</v>
      </c>
      <c r="E5967" s="22">
        <v>1.97754683280024E-3</v>
      </c>
      <c r="F5967" s="15" t="str">
        <f t="shared" si="93"/>
        <v>UP</v>
      </c>
      <c r="G5967" s="24"/>
      <c r="H5967" s="13" t="s">
        <v>11186</v>
      </c>
    </row>
    <row r="5968" spans="1:8" ht="15">
      <c r="A5968" s="22" t="s">
        <v>5940</v>
      </c>
      <c r="B5968" s="22">
        <v>3.0326557014214801</v>
      </c>
      <c r="C5968" s="22">
        <v>-2.78580822831738</v>
      </c>
      <c r="D5968" s="22">
        <v>1.08062569038269E-3</v>
      </c>
      <c r="E5968" s="22">
        <v>8.53978270243534E-3</v>
      </c>
      <c r="F5968" s="15" t="str">
        <f t="shared" si="93"/>
        <v>UP</v>
      </c>
      <c r="G5968" s="24"/>
      <c r="H5968" s="13" t="s">
        <v>11186</v>
      </c>
    </row>
    <row r="5969" spans="1:9" ht="15">
      <c r="A5969" s="22" t="s">
        <v>2271</v>
      </c>
      <c r="B5969" s="22">
        <v>-0.63812100030296204</v>
      </c>
      <c r="C5969" s="22">
        <v>6.4261044871974402</v>
      </c>
      <c r="D5969" s="23">
        <v>5.2045024887975603E-8</v>
      </c>
      <c r="E5969" s="23">
        <v>1.63978342680253E-6</v>
      </c>
      <c r="F5969" s="15" t="str">
        <f t="shared" si="93"/>
        <v>DOWN</v>
      </c>
      <c r="G5969" s="24"/>
      <c r="H5969" s="13" t="s">
        <v>11186</v>
      </c>
    </row>
    <row r="5970" spans="1:9" ht="15">
      <c r="A5970" s="22" t="s">
        <v>7176</v>
      </c>
      <c r="B5970" s="22">
        <v>-0.29386764208374699</v>
      </c>
      <c r="C5970" s="22">
        <v>7.6198719070610803</v>
      </c>
      <c r="D5970" s="22">
        <v>4.7794128623354602E-3</v>
      </c>
      <c r="E5970" s="22">
        <v>2.8505131836044001E-2</v>
      </c>
      <c r="F5970" s="15" t="str">
        <f t="shared" si="93"/>
        <v>DOWN</v>
      </c>
      <c r="G5970" s="24"/>
      <c r="H5970" s="13" t="s">
        <v>11186</v>
      </c>
    </row>
    <row r="5971" spans="1:9" ht="15">
      <c r="A5971" s="22" t="s">
        <v>5867</v>
      </c>
      <c r="B5971" s="22">
        <v>0.49903730265193902</v>
      </c>
      <c r="C5971" s="22">
        <v>4.1386143562220497</v>
      </c>
      <c r="D5971" s="22">
        <v>9.7098709846188695E-4</v>
      </c>
      <c r="E5971" s="22">
        <v>7.8163997283209399E-3</v>
      </c>
      <c r="F5971" s="15" t="str">
        <f t="shared" si="93"/>
        <v>UP</v>
      </c>
      <c r="G5971" s="24"/>
      <c r="H5971" s="13" t="s">
        <v>11187</v>
      </c>
      <c r="I5971" s="13" t="s">
        <v>11160</v>
      </c>
    </row>
    <row r="5972" spans="1:9" ht="15">
      <c r="A5972" s="22" t="s">
        <v>6263</v>
      </c>
      <c r="B5972" s="22">
        <v>0.34239854713836199</v>
      </c>
      <c r="C5972" s="22">
        <v>5.1008017741756504</v>
      </c>
      <c r="D5972" s="22">
        <v>1.7483789339996299E-3</v>
      </c>
      <c r="E5972" s="22">
        <v>1.27048869203973E-2</v>
      </c>
      <c r="F5972" s="15" t="str">
        <f t="shared" si="93"/>
        <v>UP</v>
      </c>
      <c r="G5972" s="24"/>
      <c r="H5972" s="13" t="s">
        <v>11186</v>
      </c>
    </row>
    <row r="5973" spans="1:9" ht="15">
      <c r="A5973" s="22" t="s">
        <v>6519</v>
      </c>
      <c r="B5973" s="22">
        <v>0.40715034847133402</v>
      </c>
      <c r="C5973" s="22">
        <v>4.2268567636587404</v>
      </c>
      <c r="D5973" s="22">
        <v>2.37701098390045E-3</v>
      </c>
      <c r="E5973" s="22">
        <v>1.6259160631346699E-2</v>
      </c>
      <c r="F5973" s="15" t="str">
        <f t="shared" si="93"/>
        <v>UP</v>
      </c>
      <c r="G5973" s="24"/>
      <c r="H5973" s="13" t="s">
        <v>11186</v>
      </c>
    </row>
    <row r="5974" spans="1:9" ht="15">
      <c r="A5974" s="22" t="s">
        <v>3008</v>
      </c>
      <c r="B5974" s="22">
        <v>0.72956748537337102</v>
      </c>
      <c r="C5974" s="22">
        <v>4.2367841208693298</v>
      </c>
      <c r="D5974" s="23">
        <v>2.7917029332388E-6</v>
      </c>
      <c r="E5974" s="23">
        <v>5.6642979815913298E-5</v>
      </c>
      <c r="F5974" s="15" t="str">
        <f t="shared" si="93"/>
        <v>UP</v>
      </c>
      <c r="G5974" s="24"/>
      <c r="H5974" s="13" t="s">
        <v>11186</v>
      </c>
    </row>
    <row r="5975" spans="1:9" ht="15">
      <c r="A5975" s="22" t="s">
        <v>6814</v>
      </c>
      <c r="B5975" s="22">
        <v>0.33195653301503297</v>
      </c>
      <c r="C5975" s="22">
        <v>6.25174554529295</v>
      </c>
      <c r="D5975" s="22">
        <v>3.3037233004711299E-3</v>
      </c>
      <c r="E5975" s="22">
        <v>2.1194800853936799E-2</v>
      </c>
      <c r="F5975" s="15" t="str">
        <f t="shared" si="93"/>
        <v>UP</v>
      </c>
      <c r="G5975" s="24"/>
      <c r="H5975" s="13" t="s">
        <v>11186</v>
      </c>
    </row>
    <row r="5976" spans="1:9" ht="15">
      <c r="A5976" s="22" t="s">
        <v>2111</v>
      </c>
      <c r="B5976" s="22">
        <v>1.7836434827254699</v>
      </c>
      <c r="C5976" s="22">
        <v>3.6790584794960202</v>
      </c>
      <c r="D5976" s="23">
        <v>2.28101738910666E-8</v>
      </c>
      <c r="E5976" s="23">
        <v>7.8474920002555101E-7</v>
      </c>
      <c r="F5976" s="15" t="str">
        <f t="shared" si="93"/>
        <v>UP</v>
      </c>
      <c r="G5976" s="24"/>
      <c r="H5976" s="13" t="s">
        <v>11186</v>
      </c>
    </row>
    <row r="5977" spans="1:9" ht="15">
      <c r="A5977" s="22" t="s">
        <v>6914</v>
      </c>
      <c r="B5977" s="22">
        <v>0.81301697358252401</v>
      </c>
      <c r="C5977" s="22">
        <v>0.70879523269072897</v>
      </c>
      <c r="D5977" s="22">
        <v>3.7029803427141299E-3</v>
      </c>
      <c r="E5977" s="22">
        <v>2.3246986192535801E-2</v>
      </c>
      <c r="F5977" s="15" t="str">
        <f t="shared" si="93"/>
        <v>UP</v>
      </c>
      <c r="G5977" s="24"/>
      <c r="H5977" s="13" t="s">
        <v>11186</v>
      </c>
    </row>
    <row r="5978" spans="1:9" ht="15">
      <c r="A5978" s="22" t="s">
        <v>2779</v>
      </c>
      <c r="B5978" s="22">
        <v>-0.651545429321717</v>
      </c>
      <c r="C5978" s="22">
        <v>5.4948802485210404</v>
      </c>
      <c r="D5978" s="23">
        <v>1.2134430303897299E-6</v>
      </c>
      <c r="E5978" s="23">
        <v>2.7356074100774101E-5</v>
      </c>
      <c r="F5978" s="15" t="str">
        <f t="shared" si="93"/>
        <v>DOWN</v>
      </c>
      <c r="G5978" s="24"/>
      <c r="H5978" s="13" t="s">
        <v>11186</v>
      </c>
    </row>
    <row r="5979" spans="1:9" ht="15">
      <c r="A5979" s="22" t="s">
        <v>4174</v>
      </c>
      <c r="B5979" s="22">
        <v>0.62667993189480198</v>
      </c>
      <c r="C5979" s="22">
        <v>3.6266256131250398</v>
      </c>
      <c r="D5979" s="23">
        <v>4.0509006723214997E-5</v>
      </c>
      <c r="E5979" s="23">
        <v>5.5462758351406598E-4</v>
      </c>
      <c r="F5979" s="15" t="str">
        <f t="shared" si="93"/>
        <v>UP</v>
      </c>
      <c r="G5979" s="24"/>
      <c r="H5979" s="13" t="s">
        <v>11186</v>
      </c>
    </row>
    <row r="5980" spans="1:9" ht="15">
      <c r="A5980" s="22" t="s">
        <v>6454</v>
      </c>
      <c r="B5980" s="22">
        <v>0.33168442827440597</v>
      </c>
      <c r="C5980" s="22">
        <v>5.9920907230574603</v>
      </c>
      <c r="D5980" s="22">
        <v>2.21751371209573E-3</v>
      </c>
      <c r="E5980" s="22">
        <v>1.5393256252493E-2</v>
      </c>
      <c r="F5980" s="15" t="str">
        <f t="shared" si="93"/>
        <v>UP</v>
      </c>
      <c r="G5980" s="24"/>
      <c r="H5980" s="13" t="s">
        <v>11186</v>
      </c>
    </row>
    <row r="5981" spans="1:9" ht="15">
      <c r="A5981" s="22" t="s">
        <v>6060</v>
      </c>
      <c r="B5981" s="22">
        <v>-0.54644571290259603</v>
      </c>
      <c r="C5981" s="22">
        <v>4.56641209915324</v>
      </c>
      <c r="D5981" s="22">
        <v>1.30620215286389E-3</v>
      </c>
      <c r="E5981" s="22">
        <v>9.9895991622635308E-3</v>
      </c>
      <c r="F5981" s="15" t="str">
        <f t="shared" si="93"/>
        <v>DOWN</v>
      </c>
      <c r="G5981" s="24"/>
      <c r="H5981" s="13" t="s">
        <v>11186</v>
      </c>
    </row>
    <row r="5982" spans="1:9" ht="15">
      <c r="A5982" s="22" t="s">
        <v>3809</v>
      </c>
      <c r="B5982" s="22">
        <v>0.91737506050204998</v>
      </c>
      <c r="C5982" s="22">
        <v>2.55899601369559</v>
      </c>
      <c r="D5982" s="23">
        <v>1.9646941647610101E-5</v>
      </c>
      <c r="E5982" s="23">
        <v>2.9942472472088499E-4</v>
      </c>
      <c r="F5982" s="15" t="str">
        <f t="shared" si="93"/>
        <v>UP</v>
      </c>
      <c r="G5982" s="24"/>
      <c r="H5982" s="13" t="s">
        <v>11186</v>
      </c>
    </row>
    <row r="5983" spans="1:9" ht="15">
      <c r="A5983" s="22" t="s">
        <v>5450</v>
      </c>
      <c r="B5983" s="22">
        <v>0.39950658681215001</v>
      </c>
      <c r="C5983" s="22">
        <v>4.9005624521506599</v>
      </c>
      <c r="D5983" s="22">
        <v>4.8976756985596103E-4</v>
      </c>
      <c r="E5983" s="22">
        <v>4.44153514278908E-3</v>
      </c>
      <c r="F5983" s="15" t="str">
        <f t="shared" si="93"/>
        <v>UP</v>
      </c>
      <c r="G5983" s="24"/>
      <c r="H5983" s="13" t="s">
        <v>11186</v>
      </c>
    </row>
    <row r="5984" spans="1:9" ht="15">
      <c r="A5984" s="22" t="s">
        <v>6831</v>
      </c>
      <c r="B5984" s="22">
        <v>0.78710710027376996</v>
      </c>
      <c r="C5984" s="22">
        <v>5.7815782149332602</v>
      </c>
      <c r="D5984" s="22">
        <v>3.3679009489512601E-3</v>
      </c>
      <c r="E5984" s="22">
        <v>2.15204461888878E-2</v>
      </c>
      <c r="F5984" s="15" t="str">
        <f t="shared" si="93"/>
        <v>UP</v>
      </c>
      <c r="G5984" s="24"/>
      <c r="H5984" s="13" t="s">
        <v>11186</v>
      </c>
    </row>
    <row r="5985" spans="1:9" ht="15">
      <c r="A5985" s="22" t="s">
        <v>1985</v>
      </c>
      <c r="B5985" s="22">
        <v>0.94399700304263201</v>
      </c>
      <c r="C5985" s="22">
        <v>3.8819127839021101</v>
      </c>
      <c r="D5985" s="23">
        <v>9.67054864244935E-9</v>
      </c>
      <c r="E5985" s="23">
        <v>3.6230672839414498E-7</v>
      </c>
      <c r="F5985" s="15" t="str">
        <f t="shared" si="93"/>
        <v>UP</v>
      </c>
      <c r="G5985" s="24"/>
      <c r="H5985" s="13" t="s">
        <v>11186</v>
      </c>
    </row>
    <row r="5986" spans="1:9" ht="15">
      <c r="A5986" s="22" t="s">
        <v>1597</v>
      </c>
      <c r="B5986" s="22">
        <v>-0.69564192545250703</v>
      </c>
      <c r="C5986" s="22">
        <v>8.1535103483618396</v>
      </c>
      <c r="D5986" s="23">
        <v>3.1255907107596299E-10</v>
      </c>
      <c r="E5986" s="23">
        <v>1.5974661719134301E-8</v>
      </c>
      <c r="F5986" s="15" t="str">
        <f t="shared" si="93"/>
        <v>DOWN</v>
      </c>
      <c r="G5986" s="24"/>
      <c r="H5986" s="13" t="s">
        <v>11186</v>
      </c>
    </row>
    <row r="5987" spans="1:9" ht="15">
      <c r="A5987" s="22" t="s">
        <v>1369</v>
      </c>
      <c r="B5987" s="22">
        <v>-1.2286466398565701</v>
      </c>
      <c r="C5987" s="22">
        <v>2.0295113055274498</v>
      </c>
      <c r="D5987" s="23">
        <v>1.90240049416182E-7</v>
      </c>
      <c r="E5987" s="23">
        <v>5.24772735821985E-6</v>
      </c>
      <c r="F5987" s="15" t="str">
        <f t="shared" si="93"/>
        <v>DOWN</v>
      </c>
      <c r="G5987" s="24"/>
      <c r="H5987" s="13" t="s">
        <v>11186</v>
      </c>
    </row>
    <row r="5988" spans="1:9" ht="15">
      <c r="A5988" s="22" t="s">
        <v>6645</v>
      </c>
      <c r="B5988" s="22">
        <v>-0.43649124006976098</v>
      </c>
      <c r="C5988" s="22">
        <v>5.8656326260048104</v>
      </c>
      <c r="D5988" s="22">
        <v>2.7307019522340502E-3</v>
      </c>
      <c r="E5988" s="22">
        <v>1.81620798683245E-2</v>
      </c>
      <c r="F5988" s="15" t="str">
        <f t="shared" si="93"/>
        <v>DOWN</v>
      </c>
      <c r="G5988" s="24"/>
      <c r="H5988" s="13" t="s">
        <v>11186</v>
      </c>
    </row>
    <row r="5989" spans="1:9" ht="15">
      <c r="A5989" s="22" t="s">
        <v>7911</v>
      </c>
      <c r="B5989" s="22">
        <v>-0.31029033683193002</v>
      </c>
      <c r="C5989" s="22">
        <v>4.6249129067598203</v>
      </c>
      <c r="D5989" s="22">
        <v>9.3223745871135605E-3</v>
      </c>
      <c r="E5989" s="22">
        <v>4.85564595118557E-2</v>
      </c>
      <c r="F5989" s="15" t="str">
        <f t="shared" si="93"/>
        <v>DOWN</v>
      </c>
      <c r="G5989" s="24"/>
      <c r="H5989" s="13" t="s">
        <v>11186</v>
      </c>
    </row>
    <row r="5990" spans="1:9" ht="15">
      <c r="A5990" s="22" t="s">
        <v>4744</v>
      </c>
      <c r="B5990" s="22">
        <v>0.593478669617581</v>
      </c>
      <c r="C5990" s="22">
        <v>6.6247207248943099</v>
      </c>
      <c r="D5990" s="23">
        <v>1.0814112525419601E-4</v>
      </c>
      <c r="E5990" s="22">
        <v>1.25639918581807E-3</v>
      </c>
      <c r="F5990" s="15" t="str">
        <f t="shared" si="93"/>
        <v>UP</v>
      </c>
      <c r="G5990" s="24"/>
      <c r="H5990" s="13" t="s">
        <v>11186</v>
      </c>
    </row>
    <row r="5991" spans="1:9" ht="15">
      <c r="A5991" s="22" t="s">
        <v>6243</v>
      </c>
      <c r="B5991" s="22">
        <v>0.40230574286813803</v>
      </c>
      <c r="C5991" s="22">
        <v>4.2851791343294003</v>
      </c>
      <c r="D5991" s="22">
        <v>1.69060064370306E-3</v>
      </c>
      <c r="E5991" s="22">
        <v>1.23516529892761E-2</v>
      </c>
      <c r="F5991" s="15" t="str">
        <f t="shared" si="93"/>
        <v>UP</v>
      </c>
      <c r="G5991" s="24"/>
      <c r="H5991" s="13" t="s">
        <v>11186</v>
      </c>
    </row>
    <row r="5992" spans="1:9" ht="15">
      <c r="A5992" s="22" t="s">
        <v>6026</v>
      </c>
      <c r="B5992" s="22">
        <v>0.80151477011935002</v>
      </c>
      <c r="C5992" s="22">
        <v>2.8004631082885298</v>
      </c>
      <c r="D5992" s="22">
        <v>1.22920442420138E-3</v>
      </c>
      <c r="E5992" s="22">
        <v>9.4912503923719992E-3</v>
      </c>
      <c r="F5992" s="15" t="str">
        <f t="shared" si="93"/>
        <v>UP</v>
      </c>
      <c r="G5992" s="24"/>
      <c r="H5992" s="13" t="s">
        <v>11186</v>
      </c>
    </row>
    <row r="5993" spans="1:9" ht="15">
      <c r="A5993" s="22" t="s">
        <v>6733</v>
      </c>
      <c r="B5993" s="22">
        <v>-0.30358686419544501</v>
      </c>
      <c r="C5993" s="22">
        <v>6.8181741609650901</v>
      </c>
      <c r="D5993" s="22">
        <v>2.9883876254354399E-3</v>
      </c>
      <c r="E5993" s="22">
        <v>1.9509959994629001E-2</v>
      </c>
      <c r="F5993" s="15" t="str">
        <f t="shared" si="93"/>
        <v>DOWN</v>
      </c>
      <c r="G5993" s="24"/>
      <c r="H5993" s="13" t="s">
        <v>11186</v>
      </c>
    </row>
    <row r="5994" spans="1:9" ht="15">
      <c r="A5994" s="22" t="s">
        <v>6887</v>
      </c>
      <c r="B5994" s="22">
        <v>2.59481515373129</v>
      </c>
      <c r="C5994" s="22">
        <v>-2.2119370129762599</v>
      </c>
      <c r="D5994" s="22">
        <v>3.5352127314954899E-3</v>
      </c>
      <c r="E5994" s="22">
        <v>2.2326926684698999E-2</v>
      </c>
      <c r="F5994" s="15" t="str">
        <f t="shared" si="93"/>
        <v>UP</v>
      </c>
      <c r="G5994" s="24"/>
      <c r="H5994" s="13" t="s">
        <v>11186</v>
      </c>
    </row>
    <row r="5995" spans="1:9" ht="15">
      <c r="A5995" s="22" t="s">
        <v>4519</v>
      </c>
      <c r="B5995" s="22">
        <v>0.43853021509713502</v>
      </c>
      <c r="C5995" s="22">
        <v>5.9311692499345803</v>
      </c>
      <c r="D5995" s="23">
        <v>6.2520589591881601E-5</v>
      </c>
      <c r="E5995" s="22">
        <v>7.91340089456657E-4</v>
      </c>
      <c r="F5995" s="15" t="str">
        <f t="shared" si="93"/>
        <v>UP</v>
      </c>
      <c r="G5995" s="24"/>
      <c r="H5995" s="13" t="s">
        <v>11186</v>
      </c>
    </row>
    <row r="5996" spans="1:9" ht="15">
      <c r="A5996" s="22" t="s">
        <v>2461</v>
      </c>
      <c r="B5996" s="22">
        <v>0.49655859526086699</v>
      </c>
      <c r="C5996" s="22">
        <v>5.7486749611654604</v>
      </c>
      <c r="D5996" s="22">
        <v>1.43001964747939E-3</v>
      </c>
      <c r="E5996" s="22">
        <v>1.0774232242434701E-2</v>
      </c>
      <c r="F5996" s="15" t="str">
        <f t="shared" si="93"/>
        <v>UP</v>
      </c>
      <c r="G5996" s="24"/>
      <c r="H5996" s="13" t="s">
        <v>11186</v>
      </c>
    </row>
    <row r="5997" spans="1:9" ht="15">
      <c r="A5997" s="22" t="s">
        <v>4847</v>
      </c>
      <c r="B5997" s="22">
        <v>0.43307228109282397</v>
      </c>
      <c r="C5997" s="22">
        <v>6.7036003947860099</v>
      </c>
      <c r="D5997" s="23">
        <v>1.38716467250105E-4</v>
      </c>
      <c r="E5997" s="22">
        <v>1.5516802834443001E-3</v>
      </c>
      <c r="F5997" s="15" t="str">
        <f t="shared" si="93"/>
        <v>UP</v>
      </c>
      <c r="G5997" s="24"/>
      <c r="H5997" s="13" t="s">
        <v>11186</v>
      </c>
    </row>
    <row r="5998" spans="1:9" ht="15">
      <c r="A5998" s="22" t="s">
        <v>1851</v>
      </c>
      <c r="B5998" s="22">
        <v>1.58456681640825</v>
      </c>
      <c r="C5998" s="22">
        <v>1.4006168020779199</v>
      </c>
      <c r="D5998" s="23">
        <v>4.1251358862748899E-9</v>
      </c>
      <c r="E5998" s="23">
        <v>1.675979514905E-7</v>
      </c>
      <c r="F5998" s="15" t="str">
        <f t="shared" si="93"/>
        <v>UP</v>
      </c>
      <c r="G5998" s="24"/>
      <c r="H5998" s="13" t="s">
        <v>11186</v>
      </c>
    </row>
    <row r="5999" spans="1:9" ht="15">
      <c r="A5999" s="22" t="s">
        <v>1372</v>
      </c>
      <c r="B5999" s="22">
        <v>1.1554565762448701</v>
      </c>
      <c r="C5999" s="22">
        <v>5.0260653882010997</v>
      </c>
      <c r="D5999" s="23">
        <v>2.0416027442310501E-4</v>
      </c>
      <c r="E5999" s="22">
        <v>2.1630456756353E-3</v>
      </c>
      <c r="F5999" s="15" t="str">
        <f t="shared" si="93"/>
        <v>UP</v>
      </c>
      <c r="G5999" s="24"/>
      <c r="H5999" s="13" t="s">
        <v>11186</v>
      </c>
    </row>
    <row r="6000" spans="1:9" ht="15">
      <c r="A6000" s="22" t="s">
        <v>922</v>
      </c>
      <c r="B6000" s="22">
        <v>1.0370575723798301</v>
      </c>
      <c r="C6000" s="22">
        <v>4.6414586368287001</v>
      </c>
      <c r="D6000" s="23">
        <v>1.9529015017550401E-4</v>
      </c>
      <c r="E6000" s="22">
        <v>2.0851594614807898E-3</v>
      </c>
      <c r="F6000" s="15" t="str">
        <f t="shared" si="93"/>
        <v>UP</v>
      </c>
      <c r="G6000" s="24"/>
      <c r="H6000" s="13" t="s">
        <v>11187</v>
      </c>
      <c r="I6000" s="13" t="s">
        <v>11161</v>
      </c>
    </row>
    <row r="6001" spans="1:9" ht="15">
      <c r="A6001" s="22" t="s">
        <v>1375</v>
      </c>
      <c r="B6001" s="22">
        <v>1.4032228646412801</v>
      </c>
      <c r="C6001" s="22">
        <v>5.0801648232596301</v>
      </c>
      <c r="D6001" s="23">
        <v>8.0712536252569906E-6</v>
      </c>
      <c r="E6001" s="23">
        <v>1.42179860539896E-4</v>
      </c>
      <c r="F6001" s="15" t="str">
        <f t="shared" si="93"/>
        <v>UP</v>
      </c>
      <c r="G6001" s="24"/>
      <c r="H6001" s="13" t="s">
        <v>11187</v>
      </c>
      <c r="I6001" s="13" t="s">
        <v>11162</v>
      </c>
    </row>
    <row r="6002" spans="1:9" ht="15">
      <c r="A6002" s="22" t="s">
        <v>3829</v>
      </c>
      <c r="B6002" s="22">
        <v>0.56096610344512199</v>
      </c>
      <c r="C6002" s="22">
        <v>5.3367421013910503</v>
      </c>
      <c r="D6002" s="23">
        <v>2.0466496017462801E-5</v>
      </c>
      <c r="E6002" s="23">
        <v>3.0991081836595399E-4</v>
      </c>
      <c r="F6002" s="15" t="str">
        <f t="shared" si="93"/>
        <v>UP</v>
      </c>
      <c r="G6002" s="24"/>
      <c r="H6002" s="13" t="s">
        <v>11186</v>
      </c>
    </row>
    <row r="6003" spans="1:9" ht="15">
      <c r="A6003" s="22" t="s">
        <v>5178</v>
      </c>
      <c r="B6003" s="22">
        <v>1.0500213729219601</v>
      </c>
      <c r="C6003" s="22">
        <v>0.76328287301682296</v>
      </c>
      <c r="D6003" s="23">
        <v>2.9469587579395801E-4</v>
      </c>
      <c r="E6003" s="22">
        <v>2.9296492894381001E-3</v>
      </c>
      <c r="F6003" s="15" t="str">
        <f t="shared" si="93"/>
        <v>UP</v>
      </c>
      <c r="G6003" s="24"/>
      <c r="H6003" s="13" t="s">
        <v>11186</v>
      </c>
    </row>
    <row r="6004" spans="1:9" ht="15">
      <c r="A6004" s="22" t="s">
        <v>6977</v>
      </c>
      <c r="B6004" s="22">
        <v>0.343784387519186</v>
      </c>
      <c r="C6004" s="22">
        <v>4.9586936759843097</v>
      </c>
      <c r="D6004" s="22">
        <v>3.98842075464348E-3</v>
      </c>
      <c r="E6004" s="22">
        <v>2.4707375287317802E-2</v>
      </c>
      <c r="F6004" s="15" t="str">
        <f t="shared" si="93"/>
        <v>UP</v>
      </c>
      <c r="G6004" s="24"/>
      <c r="H6004" s="13" t="s">
        <v>11186</v>
      </c>
    </row>
    <row r="6005" spans="1:9" ht="15">
      <c r="A6005" s="22" t="s">
        <v>4738</v>
      </c>
      <c r="B6005" s="22">
        <v>2.3336206900976602</v>
      </c>
      <c r="C6005" s="22">
        <v>-2.0585500477385699</v>
      </c>
      <c r="D6005" s="23">
        <v>1.06292288550734E-4</v>
      </c>
      <c r="E6005" s="22">
        <v>1.23833641324015E-3</v>
      </c>
      <c r="F6005" s="15" t="str">
        <f t="shared" si="93"/>
        <v>UP</v>
      </c>
      <c r="G6005" s="24"/>
      <c r="H6005" s="13" t="s">
        <v>11186</v>
      </c>
    </row>
    <row r="6006" spans="1:9" ht="15">
      <c r="A6006" s="22" t="s">
        <v>1377</v>
      </c>
      <c r="B6006" s="22">
        <v>-0.316015949086213</v>
      </c>
      <c r="C6006" s="22">
        <v>7.1983099120001501</v>
      </c>
      <c r="D6006" s="22">
        <v>2.18977079245235E-3</v>
      </c>
      <c r="E6006" s="22">
        <v>1.5238361582765999E-2</v>
      </c>
      <c r="F6006" s="15" t="str">
        <f t="shared" si="93"/>
        <v>DOWN</v>
      </c>
      <c r="G6006" s="24"/>
      <c r="H6006" s="13" t="s">
        <v>11186</v>
      </c>
    </row>
    <row r="6007" spans="1:9" ht="15">
      <c r="A6007" s="22" t="s">
        <v>7880</v>
      </c>
      <c r="B6007" s="22">
        <v>0.28747902159216099</v>
      </c>
      <c r="C6007" s="22">
        <v>5.6126421474172297</v>
      </c>
      <c r="D6007" s="22">
        <v>9.0649275015975798E-3</v>
      </c>
      <c r="E6007" s="22">
        <v>4.7490406467772299E-2</v>
      </c>
      <c r="F6007" s="15" t="str">
        <f t="shared" si="93"/>
        <v>UP</v>
      </c>
      <c r="G6007" s="24"/>
      <c r="H6007" s="13" t="s">
        <v>11186</v>
      </c>
    </row>
    <row r="6008" spans="1:9" ht="15">
      <c r="A6008" s="22" t="s">
        <v>6546</v>
      </c>
      <c r="B6008" s="22">
        <v>0.53640238020035902</v>
      </c>
      <c r="C6008" s="22">
        <v>3.8095092655287899</v>
      </c>
      <c r="D6008" s="22">
        <v>2.43419452940005E-3</v>
      </c>
      <c r="E6008" s="22">
        <v>1.6532790067498099E-2</v>
      </c>
      <c r="F6008" s="15" t="str">
        <f t="shared" si="93"/>
        <v>UP</v>
      </c>
      <c r="G6008" s="24"/>
      <c r="H6008" s="13" t="s">
        <v>11186</v>
      </c>
    </row>
    <row r="6009" spans="1:9" ht="15">
      <c r="A6009" s="22" t="s">
        <v>3968</v>
      </c>
      <c r="B6009" s="22">
        <v>0.91308821147727903</v>
      </c>
      <c r="C6009" s="22">
        <v>2.32529401272408</v>
      </c>
      <c r="D6009" s="23">
        <v>2.6379696212959401E-5</v>
      </c>
      <c r="E6009" s="23">
        <v>3.8297178799512202E-4</v>
      </c>
      <c r="F6009" s="15" t="str">
        <f t="shared" si="93"/>
        <v>UP</v>
      </c>
      <c r="G6009" s="24"/>
      <c r="H6009" s="13" t="s">
        <v>11186</v>
      </c>
    </row>
    <row r="6010" spans="1:9" ht="15">
      <c r="A6010" s="22" t="s">
        <v>2380</v>
      </c>
      <c r="B6010" s="22">
        <v>1.6311296572017999</v>
      </c>
      <c r="C6010" s="22">
        <v>0.82417738331738</v>
      </c>
      <c r="D6010" s="23">
        <v>1.11501785743671E-7</v>
      </c>
      <c r="E6010" s="23">
        <v>3.2713341860911001E-6</v>
      </c>
      <c r="F6010" s="15" t="str">
        <f t="shared" si="93"/>
        <v>UP</v>
      </c>
      <c r="G6010" s="24"/>
      <c r="H6010" s="13" t="s">
        <v>11186</v>
      </c>
    </row>
    <row r="6011" spans="1:9" ht="15">
      <c r="A6011" s="22" t="s">
        <v>3948</v>
      </c>
      <c r="B6011" s="22">
        <v>0.42354325762674699</v>
      </c>
      <c r="C6011" s="22">
        <v>5.3597436139136398</v>
      </c>
      <c r="D6011" s="22">
        <v>4.9323803374596801E-3</v>
      </c>
      <c r="E6011" s="22">
        <v>2.9211799216806601E-2</v>
      </c>
      <c r="F6011" s="15" t="str">
        <f t="shared" si="93"/>
        <v>UP</v>
      </c>
      <c r="G6011" s="24"/>
      <c r="H6011" s="13" t="s">
        <v>11186</v>
      </c>
    </row>
    <row r="6012" spans="1:9" ht="15">
      <c r="A6012" s="22" t="s">
        <v>6905</v>
      </c>
      <c r="B6012" s="22">
        <v>1.6160733794950199</v>
      </c>
      <c r="C6012" s="22">
        <v>8.7015663326101098E-2</v>
      </c>
      <c r="D6012" s="22">
        <v>3.64271975329678E-3</v>
      </c>
      <c r="E6012" s="22">
        <v>2.2915660069254499E-2</v>
      </c>
      <c r="F6012" s="15" t="str">
        <f t="shared" si="93"/>
        <v>UP</v>
      </c>
      <c r="G6012" s="24"/>
      <c r="H6012" s="13" t="s">
        <v>11186</v>
      </c>
    </row>
    <row r="6013" spans="1:9" ht="15">
      <c r="A6013" s="22" t="s">
        <v>4457</v>
      </c>
      <c r="B6013" s="22">
        <v>1.34415978942345</v>
      </c>
      <c r="C6013" s="22">
        <v>0.88568884855039398</v>
      </c>
      <c r="D6013" s="23">
        <v>5.88054322030897E-5</v>
      </c>
      <c r="E6013" s="22">
        <v>7.5596403131002405E-4</v>
      </c>
      <c r="F6013" s="15" t="str">
        <f t="shared" si="93"/>
        <v>UP</v>
      </c>
      <c r="G6013" s="24"/>
      <c r="H6013" s="13" t="s">
        <v>11186</v>
      </c>
    </row>
    <row r="6014" spans="1:9" ht="15">
      <c r="A6014" s="22" t="s">
        <v>3301</v>
      </c>
      <c r="B6014" s="22">
        <v>0.46513075743510202</v>
      </c>
      <c r="C6014" s="22">
        <v>6.1306531412499101</v>
      </c>
      <c r="D6014" s="23">
        <v>6.6972597292991697E-6</v>
      </c>
      <c r="E6014" s="23">
        <v>1.2088446138399E-4</v>
      </c>
      <c r="F6014" s="15" t="str">
        <f t="shared" si="93"/>
        <v>UP</v>
      </c>
      <c r="G6014" s="24"/>
      <c r="H6014" s="13" t="s">
        <v>11186</v>
      </c>
    </row>
    <row r="6015" spans="1:9" ht="15">
      <c r="A6015" s="22" t="s">
        <v>7921</v>
      </c>
      <c r="B6015" s="22">
        <v>0.39098004085649701</v>
      </c>
      <c r="C6015" s="22">
        <v>3.9275037993817201</v>
      </c>
      <c r="D6015" s="22">
        <v>9.3856369965876502E-3</v>
      </c>
      <c r="E6015" s="22">
        <v>4.8813718295563399E-2</v>
      </c>
      <c r="F6015" s="15" t="str">
        <f t="shared" si="93"/>
        <v>UP</v>
      </c>
      <c r="G6015" s="24"/>
      <c r="H6015" s="13" t="s">
        <v>11186</v>
      </c>
    </row>
    <row r="6016" spans="1:9" ht="15">
      <c r="A6016" s="22" t="s">
        <v>544</v>
      </c>
      <c r="B6016" s="22">
        <v>-0.52542132818918397</v>
      </c>
      <c r="C6016" s="22">
        <v>5.9790661824000804</v>
      </c>
      <c r="D6016" s="23">
        <v>1.40581661132702E-5</v>
      </c>
      <c r="E6016" s="23">
        <v>2.26660168913859E-4</v>
      </c>
      <c r="F6016" s="15" t="str">
        <f t="shared" si="93"/>
        <v>DOWN</v>
      </c>
      <c r="G6016" s="24"/>
      <c r="H6016" s="13" t="s">
        <v>11186</v>
      </c>
    </row>
    <row r="6017" spans="1:8" ht="15">
      <c r="A6017" s="22" t="s">
        <v>1750</v>
      </c>
      <c r="B6017" s="22">
        <v>1.1011427698717899</v>
      </c>
      <c r="C6017" s="22">
        <v>4.0250332165828802</v>
      </c>
      <c r="D6017" s="23">
        <v>1.6439560147753501E-9</v>
      </c>
      <c r="E6017" s="23">
        <v>7.2759635392442194E-8</v>
      </c>
      <c r="F6017" s="15" t="str">
        <f t="shared" si="93"/>
        <v>UP</v>
      </c>
      <c r="G6017" s="24"/>
      <c r="H6017" s="13" t="s">
        <v>11186</v>
      </c>
    </row>
    <row r="6018" spans="1:8" ht="15">
      <c r="A6018" s="22" t="s">
        <v>444</v>
      </c>
      <c r="B6018" s="22">
        <v>1.5317278747156799</v>
      </c>
      <c r="C6018" s="22">
        <v>4.6282792078100004</v>
      </c>
      <c r="D6018" s="23">
        <v>6.1115593681714099E-21</v>
      </c>
      <c r="E6018" s="23">
        <v>1.38149953744551E-18</v>
      </c>
      <c r="F6018" s="15" t="str">
        <f t="shared" ref="F6018:F6081" si="94">IF(B6018 &gt; 0, "UP", "DOWN")</f>
        <v>UP</v>
      </c>
      <c r="G6018" s="24"/>
      <c r="H6018" s="13" t="s">
        <v>11186</v>
      </c>
    </row>
    <row r="6019" spans="1:8" ht="15">
      <c r="A6019" s="22" t="s">
        <v>2860</v>
      </c>
      <c r="B6019" s="22">
        <v>0.62010919643944395</v>
      </c>
      <c r="C6019" s="22">
        <v>5.2673891305399696</v>
      </c>
      <c r="D6019" s="23">
        <v>1.7020980593324799E-6</v>
      </c>
      <c r="E6019" s="23">
        <v>3.6843422067080599E-5</v>
      </c>
      <c r="F6019" s="15" t="str">
        <f t="shared" si="94"/>
        <v>UP</v>
      </c>
      <c r="G6019" s="24"/>
      <c r="H6019" s="13" t="s">
        <v>11186</v>
      </c>
    </row>
    <row r="6020" spans="1:8" ht="15">
      <c r="A6020" s="22" t="s">
        <v>3140</v>
      </c>
      <c r="B6020" s="22">
        <v>1.15501969851867</v>
      </c>
      <c r="C6020" s="22">
        <v>2.2697303037417602</v>
      </c>
      <c r="D6020" s="23">
        <v>4.1087791280112503E-6</v>
      </c>
      <c r="E6020" s="23">
        <v>7.8763682305376699E-5</v>
      </c>
      <c r="F6020" s="15" t="str">
        <f t="shared" si="94"/>
        <v>UP</v>
      </c>
      <c r="G6020" s="24"/>
      <c r="H6020" s="13" t="s">
        <v>11186</v>
      </c>
    </row>
    <row r="6021" spans="1:8" ht="15">
      <c r="A6021" s="22" t="s">
        <v>2352</v>
      </c>
      <c r="B6021" s="22">
        <v>-0.53437330762174995</v>
      </c>
      <c r="C6021" s="22">
        <v>6.7344776618506499</v>
      </c>
      <c r="D6021" s="23">
        <v>9.3670049862871798E-8</v>
      </c>
      <c r="E6021" s="23">
        <v>2.8043563994945602E-6</v>
      </c>
      <c r="F6021" s="15" t="str">
        <f t="shared" si="94"/>
        <v>DOWN</v>
      </c>
      <c r="G6021" s="24"/>
      <c r="H6021" s="13" t="s">
        <v>11186</v>
      </c>
    </row>
    <row r="6022" spans="1:8" ht="15">
      <c r="A6022" s="22" t="s">
        <v>1783</v>
      </c>
      <c r="B6022" s="22">
        <v>1.6859769133959599</v>
      </c>
      <c r="C6022" s="22">
        <v>2.7198924775768099</v>
      </c>
      <c r="D6022" s="23">
        <v>2.1793656652244701E-9</v>
      </c>
      <c r="E6022" s="23">
        <v>9.3388314211737104E-8</v>
      </c>
      <c r="F6022" s="15" t="str">
        <f t="shared" si="94"/>
        <v>UP</v>
      </c>
      <c r="G6022" s="24"/>
      <c r="H6022" s="13" t="s">
        <v>11186</v>
      </c>
    </row>
    <row r="6023" spans="1:8" ht="15">
      <c r="A6023" s="22" t="s">
        <v>2857</v>
      </c>
      <c r="B6023" s="22">
        <v>0.72981487325965999</v>
      </c>
      <c r="C6023" s="22">
        <v>5.25052719053721</v>
      </c>
      <c r="D6023" s="23">
        <v>1.69119587605126E-6</v>
      </c>
      <c r="E6023" s="23">
        <v>3.6654548456423701E-5</v>
      </c>
      <c r="F6023" s="15" t="str">
        <f t="shared" si="94"/>
        <v>UP</v>
      </c>
      <c r="G6023" s="24"/>
      <c r="H6023" s="13" t="s">
        <v>11186</v>
      </c>
    </row>
    <row r="6024" spans="1:8" ht="15">
      <c r="A6024" s="22" t="s">
        <v>3090</v>
      </c>
      <c r="B6024" s="22">
        <v>1.31881448304219</v>
      </c>
      <c r="C6024" s="22">
        <v>2.8132575229869601</v>
      </c>
      <c r="D6024" s="23">
        <v>3.5999602683454299E-6</v>
      </c>
      <c r="E6024" s="23">
        <v>7.0535347177511594E-5</v>
      </c>
      <c r="F6024" s="15" t="str">
        <f t="shared" si="94"/>
        <v>UP</v>
      </c>
      <c r="G6024" s="24"/>
      <c r="H6024" s="13" t="s">
        <v>11186</v>
      </c>
    </row>
    <row r="6025" spans="1:8" ht="15">
      <c r="A6025" s="22" t="s">
        <v>5356</v>
      </c>
      <c r="B6025" s="22">
        <v>1.42284216947891</v>
      </c>
      <c r="C6025" s="22">
        <v>3.5690430135170099</v>
      </c>
      <c r="D6025" s="22">
        <v>4.16447522756339E-4</v>
      </c>
      <c r="E6025" s="22">
        <v>3.89729619726487E-3</v>
      </c>
      <c r="F6025" s="15" t="str">
        <f t="shared" si="94"/>
        <v>UP</v>
      </c>
      <c r="G6025" s="24"/>
      <c r="H6025" s="13" t="s">
        <v>11186</v>
      </c>
    </row>
    <row r="6026" spans="1:8" ht="15">
      <c r="A6026" s="22" t="s">
        <v>6603</v>
      </c>
      <c r="B6026" s="22">
        <v>0.97455749358487098</v>
      </c>
      <c r="C6026" s="22">
        <v>1.0606346242556099</v>
      </c>
      <c r="D6026" s="22">
        <v>2.59194963334695E-3</v>
      </c>
      <c r="E6026" s="22">
        <v>1.7383379207280301E-2</v>
      </c>
      <c r="F6026" s="15" t="str">
        <f t="shared" si="94"/>
        <v>UP</v>
      </c>
      <c r="G6026" s="24"/>
      <c r="H6026" s="13" t="s">
        <v>11186</v>
      </c>
    </row>
    <row r="6027" spans="1:8" ht="15">
      <c r="A6027" s="22" t="s">
        <v>7275</v>
      </c>
      <c r="B6027" s="22">
        <v>0.72960502362599</v>
      </c>
      <c r="C6027" s="22">
        <v>1.05632392308654</v>
      </c>
      <c r="D6027" s="22">
        <v>5.2850441635338202E-3</v>
      </c>
      <c r="E6027" s="22">
        <v>3.09108176483875E-2</v>
      </c>
      <c r="F6027" s="15" t="str">
        <f t="shared" si="94"/>
        <v>UP</v>
      </c>
      <c r="G6027" s="24"/>
      <c r="H6027" s="13" t="s">
        <v>11186</v>
      </c>
    </row>
    <row r="6028" spans="1:8" ht="15">
      <c r="A6028" s="22" t="s">
        <v>1779</v>
      </c>
      <c r="B6028" s="22">
        <v>0.78076167471827596</v>
      </c>
      <c r="C6028" s="22">
        <v>4.39692689194771</v>
      </c>
      <c r="D6028" s="23">
        <v>2.0123347228444299E-9</v>
      </c>
      <c r="E6028" s="23">
        <v>8.6561233461204505E-8</v>
      </c>
      <c r="F6028" s="15" t="str">
        <f t="shared" si="94"/>
        <v>UP</v>
      </c>
      <c r="G6028" s="24"/>
      <c r="H6028" s="13" t="s">
        <v>11186</v>
      </c>
    </row>
    <row r="6029" spans="1:8" ht="15">
      <c r="A6029" s="22" t="s">
        <v>6281</v>
      </c>
      <c r="B6029" s="22">
        <v>0.97055938747362602</v>
      </c>
      <c r="C6029" s="22">
        <v>2.5016806709395398</v>
      </c>
      <c r="D6029" s="22">
        <v>1.7914486141819099E-3</v>
      </c>
      <c r="E6029" s="22">
        <v>1.2959145355296599E-2</v>
      </c>
      <c r="F6029" s="15" t="str">
        <f t="shared" si="94"/>
        <v>UP</v>
      </c>
      <c r="G6029" s="24"/>
      <c r="H6029" s="13" t="s">
        <v>11186</v>
      </c>
    </row>
    <row r="6030" spans="1:8" ht="15">
      <c r="A6030" s="22" t="s">
        <v>4769</v>
      </c>
      <c r="B6030" s="22">
        <v>0.69551422789050299</v>
      </c>
      <c r="C6030" s="22">
        <v>3.0462880771079099</v>
      </c>
      <c r="D6030" s="23">
        <v>1.13028878087716E-4</v>
      </c>
      <c r="E6030" s="22">
        <v>1.30151304029824E-3</v>
      </c>
      <c r="F6030" s="15" t="str">
        <f t="shared" si="94"/>
        <v>UP</v>
      </c>
      <c r="G6030" s="24"/>
      <c r="H6030" s="13" t="s">
        <v>11186</v>
      </c>
    </row>
    <row r="6031" spans="1:8" ht="15">
      <c r="A6031" s="22" t="s">
        <v>7144</v>
      </c>
      <c r="B6031" s="22">
        <v>0.86890763756244704</v>
      </c>
      <c r="C6031" s="22">
        <v>0.35415210807701297</v>
      </c>
      <c r="D6031" s="22">
        <v>4.6639790874721896E-3</v>
      </c>
      <c r="E6031" s="22">
        <v>2.7981382195431202E-2</v>
      </c>
      <c r="F6031" s="15" t="str">
        <f t="shared" si="94"/>
        <v>UP</v>
      </c>
      <c r="G6031" s="24"/>
      <c r="H6031" s="13" t="s">
        <v>11186</v>
      </c>
    </row>
    <row r="6032" spans="1:8" ht="15">
      <c r="A6032" s="22" t="s">
        <v>3548</v>
      </c>
      <c r="B6032" s="22">
        <v>1.58264122896304</v>
      </c>
      <c r="C6032" s="22">
        <v>-0.54980681903675799</v>
      </c>
      <c r="D6032" s="23">
        <v>1.16998332590093E-5</v>
      </c>
      <c r="E6032" s="23">
        <v>1.9373750442315299E-4</v>
      </c>
      <c r="F6032" s="15" t="str">
        <f t="shared" si="94"/>
        <v>UP</v>
      </c>
      <c r="G6032" s="24"/>
      <c r="H6032" s="13" t="s">
        <v>11186</v>
      </c>
    </row>
    <row r="6033" spans="1:8" ht="15">
      <c r="A6033" s="22" t="s">
        <v>3114</v>
      </c>
      <c r="B6033" s="22">
        <v>1.4211419891700401</v>
      </c>
      <c r="C6033" s="22">
        <v>0.66035314289874703</v>
      </c>
      <c r="D6033" s="23">
        <v>3.8910052846536102E-6</v>
      </c>
      <c r="E6033" s="23">
        <v>7.5447869310546004E-5</v>
      </c>
      <c r="F6033" s="15" t="str">
        <f t="shared" si="94"/>
        <v>UP</v>
      </c>
      <c r="G6033" s="24"/>
      <c r="H6033" s="13" t="s">
        <v>11186</v>
      </c>
    </row>
    <row r="6034" spans="1:8" ht="15">
      <c r="A6034" s="22" t="s">
        <v>205</v>
      </c>
      <c r="B6034" s="22">
        <v>-1.1079709379726801</v>
      </c>
      <c r="C6034" s="22">
        <v>9.37390667898012</v>
      </c>
      <c r="D6034" s="23">
        <v>2.4785021713224999E-14</v>
      </c>
      <c r="E6034" s="23">
        <v>2.5450741351315001E-12</v>
      </c>
      <c r="F6034" s="15" t="str">
        <f t="shared" si="94"/>
        <v>DOWN</v>
      </c>
      <c r="G6034" s="24"/>
      <c r="H6034" s="13" t="s">
        <v>11186</v>
      </c>
    </row>
    <row r="6035" spans="1:8" ht="15">
      <c r="A6035" s="22" t="s">
        <v>7805</v>
      </c>
      <c r="B6035" s="22">
        <v>0.290233156809107</v>
      </c>
      <c r="C6035" s="22">
        <v>5.1638663169045698</v>
      </c>
      <c r="D6035" s="22">
        <v>8.5170727034367295E-3</v>
      </c>
      <c r="E6035" s="22">
        <v>4.52038332373862E-2</v>
      </c>
      <c r="F6035" s="15" t="str">
        <f t="shared" si="94"/>
        <v>UP</v>
      </c>
      <c r="G6035" s="24"/>
      <c r="H6035" s="13" t="s">
        <v>11186</v>
      </c>
    </row>
    <row r="6036" spans="1:8" ht="15">
      <c r="A6036" s="22" t="s">
        <v>4783</v>
      </c>
      <c r="B6036" s="22">
        <v>0.45498838203762998</v>
      </c>
      <c r="C6036" s="22">
        <v>4.79378011505597</v>
      </c>
      <c r="D6036" s="23">
        <v>1.18667378780608E-4</v>
      </c>
      <c r="E6036" s="22">
        <v>1.3590057751477901E-3</v>
      </c>
      <c r="F6036" s="15" t="str">
        <f t="shared" si="94"/>
        <v>UP</v>
      </c>
      <c r="G6036" s="24"/>
      <c r="H6036" s="13" t="s">
        <v>11186</v>
      </c>
    </row>
    <row r="6037" spans="1:8" ht="15">
      <c r="A6037" s="22" t="s">
        <v>6164</v>
      </c>
      <c r="B6037" s="22">
        <v>0.55836922323353699</v>
      </c>
      <c r="C6037" s="22">
        <v>2.9302326972578201</v>
      </c>
      <c r="D6037" s="22">
        <v>1.53324180466718E-3</v>
      </c>
      <c r="E6037" s="22">
        <v>1.14224988327793E-2</v>
      </c>
      <c r="F6037" s="15" t="str">
        <f t="shared" si="94"/>
        <v>UP</v>
      </c>
      <c r="G6037" s="24"/>
      <c r="H6037" s="13" t="s">
        <v>11186</v>
      </c>
    </row>
    <row r="6038" spans="1:8" ht="15">
      <c r="A6038" s="22" t="s">
        <v>6419</v>
      </c>
      <c r="B6038" s="22">
        <v>0.36028464037055102</v>
      </c>
      <c r="C6038" s="22">
        <v>5.3782009443383298</v>
      </c>
      <c r="D6038" s="22">
        <v>2.1073079176690602E-3</v>
      </c>
      <c r="E6038" s="22">
        <v>1.4752907498443499E-2</v>
      </c>
      <c r="F6038" s="15" t="str">
        <f t="shared" si="94"/>
        <v>UP</v>
      </c>
      <c r="G6038" s="24"/>
      <c r="H6038" s="13" t="s">
        <v>11186</v>
      </c>
    </row>
    <row r="6039" spans="1:8" ht="15">
      <c r="A6039" s="22" t="s">
        <v>6497</v>
      </c>
      <c r="B6039" s="22">
        <v>0.72057072796516997</v>
      </c>
      <c r="C6039" s="22">
        <v>1.38762759046571</v>
      </c>
      <c r="D6039" s="22">
        <v>2.3185065402137098E-3</v>
      </c>
      <c r="E6039" s="22">
        <v>1.5936656894069E-2</v>
      </c>
      <c r="F6039" s="15" t="str">
        <f t="shared" si="94"/>
        <v>UP</v>
      </c>
      <c r="G6039" s="24"/>
      <c r="H6039" s="13" t="s">
        <v>11186</v>
      </c>
    </row>
    <row r="6040" spans="1:8" ht="15">
      <c r="A6040" s="22" t="s">
        <v>755</v>
      </c>
      <c r="B6040" s="22">
        <v>0.96395149193908503</v>
      </c>
      <c r="C6040" s="22">
        <v>5.0766019577467301</v>
      </c>
      <c r="D6040" s="23">
        <v>8.5029088999637498E-16</v>
      </c>
      <c r="E6040" s="23">
        <v>1.05677665926081E-13</v>
      </c>
      <c r="F6040" s="15" t="str">
        <f t="shared" si="94"/>
        <v>UP</v>
      </c>
      <c r="G6040" s="24"/>
      <c r="H6040" s="13" t="s">
        <v>11186</v>
      </c>
    </row>
    <row r="6041" spans="1:8" ht="15">
      <c r="A6041" s="22" t="s">
        <v>1942</v>
      </c>
      <c r="B6041" s="22">
        <v>0.63896426625621305</v>
      </c>
      <c r="C6041" s="22">
        <v>5.2317924351768896</v>
      </c>
      <c r="D6041" s="23">
        <v>7.5347446015502198E-9</v>
      </c>
      <c r="E6041" s="23">
        <v>2.8838378741456002E-7</v>
      </c>
      <c r="F6041" s="15" t="str">
        <f t="shared" si="94"/>
        <v>UP</v>
      </c>
      <c r="G6041" s="24"/>
      <c r="H6041" s="13" t="s">
        <v>11186</v>
      </c>
    </row>
    <row r="6042" spans="1:8" ht="15">
      <c r="A6042" s="22" t="s">
        <v>2224</v>
      </c>
      <c r="B6042" s="22">
        <v>0.97347182061974602</v>
      </c>
      <c r="C6042" s="22">
        <v>3.4193126299052099</v>
      </c>
      <c r="D6042" s="23">
        <v>3.9599232499634802E-8</v>
      </c>
      <c r="E6042" s="23">
        <v>1.28967153237319E-6</v>
      </c>
      <c r="F6042" s="15" t="str">
        <f t="shared" si="94"/>
        <v>UP</v>
      </c>
      <c r="G6042" s="24"/>
      <c r="H6042" s="13" t="s">
        <v>11186</v>
      </c>
    </row>
    <row r="6043" spans="1:8" ht="15">
      <c r="A6043" s="22" t="s">
        <v>2154</v>
      </c>
      <c r="B6043" s="22">
        <v>0.72406246074184799</v>
      </c>
      <c r="C6043" s="22">
        <v>4.9465013074242101</v>
      </c>
      <c r="D6043" s="23">
        <v>3.0099195983344699E-8</v>
      </c>
      <c r="E6043" s="23">
        <v>1.00076112528631E-6</v>
      </c>
      <c r="F6043" s="15" t="str">
        <f t="shared" si="94"/>
        <v>UP</v>
      </c>
      <c r="G6043" s="24"/>
      <c r="H6043" s="13" t="s">
        <v>11186</v>
      </c>
    </row>
    <row r="6044" spans="1:8" ht="15">
      <c r="A6044" s="22" t="s">
        <v>2924</v>
      </c>
      <c r="B6044" s="22">
        <v>1.0577348654037799</v>
      </c>
      <c r="C6044" s="22">
        <v>1.38607114020703</v>
      </c>
      <c r="D6044" s="23">
        <v>2.0819569279370699E-6</v>
      </c>
      <c r="E6044" s="23">
        <v>4.3826494556155302E-5</v>
      </c>
      <c r="F6044" s="15" t="str">
        <f t="shared" si="94"/>
        <v>UP</v>
      </c>
      <c r="G6044" s="24"/>
      <c r="H6044" s="13" t="s">
        <v>11186</v>
      </c>
    </row>
    <row r="6045" spans="1:8" ht="15">
      <c r="A6045" s="22" t="s">
        <v>5388</v>
      </c>
      <c r="B6045" s="22">
        <v>5.8281504298543796</v>
      </c>
      <c r="C6045" s="22">
        <v>-2.82097933286714</v>
      </c>
      <c r="D6045" s="22">
        <v>4.36883648895887E-4</v>
      </c>
      <c r="E6045" s="22">
        <v>4.0469411931964702E-3</v>
      </c>
      <c r="F6045" s="15" t="str">
        <f t="shared" si="94"/>
        <v>UP</v>
      </c>
      <c r="G6045" s="24"/>
      <c r="H6045" s="13" t="s">
        <v>11186</v>
      </c>
    </row>
    <row r="6046" spans="1:8" ht="15">
      <c r="A6046" s="22" t="s">
        <v>6877</v>
      </c>
      <c r="B6046" s="22">
        <v>-0.42894703661092298</v>
      </c>
      <c r="C6046" s="22">
        <v>6.1515423857035501</v>
      </c>
      <c r="D6046" s="22">
        <v>3.5019033490047398E-3</v>
      </c>
      <c r="E6046" s="22">
        <v>2.21622710818919E-2</v>
      </c>
      <c r="F6046" s="15" t="str">
        <f t="shared" si="94"/>
        <v>DOWN</v>
      </c>
      <c r="G6046" s="24"/>
      <c r="H6046" s="13" t="s">
        <v>11186</v>
      </c>
    </row>
    <row r="6047" spans="1:8" ht="15">
      <c r="A6047" s="22" t="s">
        <v>2991</v>
      </c>
      <c r="B6047" s="22">
        <v>1.0117498798618101</v>
      </c>
      <c r="C6047" s="22">
        <v>3.2670418770874399</v>
      </c>
      <c r="D6047" s="23">
        <v>2.61610735637565E-6</v>
      </c>
      <c r="E6047" s="23">
        <v>5.3531659702362202E-5</v>
      </c>
      <c r="F6047" s="15" t="str">
        <f t="shared" si="94"/>
        <v>UP</v>
      </c>
      <c r="G6047" s="24"/>
      <c r="H6047" s="13" t="s">
        <v>11186</v>
      </c>
    </row>
    <row r="6048" spans="1:8" ht="15">
      <c r="A6048" s="22" t="s">
        <v>1380</v>
      </c>
      <c r="B6048" s="22">
        <v>-0.88760369234242298</v>
      </c>
      <c r="C6048" s="22">
        <v>3.8901698910655198</v>
      </c>
      <c r="D6048" s="23">
        <v>2.9724709293609799E-4</v>
      </c>
      <c r="E6048" s="22">
        <v>2.9471826132413002E-3</v>
      </c>
      <c r="F6048" s="15" t="str">
        <f t="shared" si="94"/>
        <v>DOWN</v>
      </c>
      <c r="G6048" s="24"/>
      <c r="H6048" s="13" t="s">
        <v>11186</v>
      </c>
    </row>
    <row r="6049" spans="1:8" ht="15">
      <c r="A6049" s="22" t="s">
        <v>1381</v>
      </c>
      <c r="B6049" s="22">
        <v>-0.456252143671733</v>
      </c>
      <c r="C6049" s="22">
        <v>5.1239092263555603</v>
      </c>
      <c r="D6049" s="22">
        <v>8.2991835411571203E-4</v>
      </c>
      <c r="E6049" s="22">
        <v>6.8427123831019104E-3</v>
      </c>
      <c r="F6049" s="15" t="str">
        <f t="shared" si="94"/>
        <v>DOWN</v>
      </c>
      <c r="G6049" s="24"/>
      <c r="H6049" s="13" t="s">
        <v>11186</v>
      </c>
    </row>
    <row r="6050" spans="1:8" ht="15">
      <c r="A6050" s="22" t="s">
        <v>6888</v>
      </c>
      <c r="B6050" s="22">
        <v>-0.45848645269322202</v>
      </c>
      <c r="C6050" s="22">
        <v>7.92384467448045</v>
      </c>
      <c r="D6050" s="22">
        <v>3.5448887174828101E-3</v>
      </c>
      <c r="E6050" s="22">
        <v>2.2379643279013799E-2</v>
      </c>
      <c r="F6050" s="15" t="str">
        <f t="shared" si="94"/>
        <v>DOWN</v>
      </c>
      <c r="G6050" s="24"/>
      <c r="H6050" s="13" t="s">
        <v>11186</v>
      </c>
    </row>
    <row r="6051" spans="1:8" ht="15">
      <c r="A6051" s="22" t="s">
        <v>3870</v>
      </c>
      <c r="B6051" s="22">
        <v>0.41523295679267402</v>
      </c>
      <c r="C6051" s="22">
        <v>6.6645599999260297</v>
      </c>
      <c r="D6051" s="23">
        <v>2.2388073740721401E-5</v>
      </c>
      <c r="E6051" s="23">
        <v>3.3453980109194199E-4</v>
      </c>
      <c r="F6051" s="15" t="str">
        <f t="shared" si="94"/>
        <v>UP</v>
      </c>
      <c r="G6051" s="24"/>
      <c r="H6051" s="13" t="s">
        <v>11186</v>
      </c>
    </row>
    <row r="6052" spans="1:8" ht="15">
      <c r="A6052" s="22" t="s">
        <v>7331</v>
      </c>
      <c r="B6052" s="22">
        <v>1.11873716182276</v>
      </c>
      <c r="C6052" s="22">
        <v>-0.60890224261997605</v>
      </c>
      <c r="D6052" s="22">
        <v>5.4998511300623897E-3</v>
      </c>
      <c r="E6052" s="22">
        <v>3.18446769660704E-2</v>
      </c>
      <c r="F6052" s="15" t="str">
        <f t="shared" si="94"/>
        <v>UP</v>
      </c>
      <c r="G6052" s="24"/>
      <c r="H6052" s="13" t="s">
        <v>11186</v>
      </c>
    </row>
    <row r="6053" spans="1:8" ht="15">
      <c r="A6053" s="22" t="s">
        <v>2491</v>
      </c>
      <c r="B6053" s="22">
        <v>2.1930455510277098</v>
      </c>
      <c r="C6053" s="22">
        <v>-0.246462045702348</v>
      </c>
      <c r="D6053" s="23">
        <v>2.3855734926083099E-7</v>
      </c>
      <c r="E6053" s="23">
        <v>6.4176118853466804E-6</v>
      </c>
      <c r="F6053" s="15" t="str">
        <f t="shared" si="94"/>
        <v>UP</v>
      </c>
      <c r="G6053" s="24"/>
      <c r="H6053" s="13" t="s">
        <v>11186</v>
      </c>
    </row>
    <row r="6054" spans="1:8" ht="15">
      <c r="A6054" s="22" t="s">
        <v>5659</v>
      </c>
      <c r="B6054" s="22">
        <v>1.5713683760117301</v>
      </c>
      <c r="C6054" s="22">
        <v>-0.36947071973536899</v>
      </c>
      <c r="D6054" s="22">
        <v>6.7704374204466096E-4</v>
      </c>
      <c r="E6054" s="22">
        <v>5.7774284965305903E-3</v>
      </c>
      <c r="F6054" s="15" t="str">
        <f t="shared" si="94"/>
        <v>UP</v>
      </c>
      <c r="G6054" s="24"/>
      <c r="H6054" s="13" t="s">
        <v>11186</v>
      </c>
    </row>
    <row r="6055" spans="1:8" ht="15">
      <c r="A6055" s="22" t="s">
        <v>7342</v>
      </c>
      <c r="B6055" s="22">
        <v>0.31260437059560198</v>
      </c>
      <c r="C6055" s="22">
        <v>5.5324011461952098</v>
      </c>
      <c r="D6055" s="22">
        <v>5.5651054778087499E-3</v>
      </c>
      <c r="E6055" s="22">
        <v>3.2150654819567102E-2</v>
      </c>
      <c r="F6055" s="15" t="str">
        <f t="shared" si="94"/>
        <v>UP</v>
      </c>
      <c r="G6055" s="24"/>
      <c r="H6055" s="13" t="s">
        <v>11186</v>
      </c>
    </row>
    <row r="6056" spans="1:8" ht="15">
      <c r="A6056" s="22" t="s">
        <v>6594</v>
      </c>
      <c r="B6056" s="22">
        <v>0.511660170432374</v>
      </c>
      <c r="C6056" s="22">
        <v>3.8909108515080399</v>
      </c>
      <c r="D6056" s="22">
        <v>2.56878093436789E-3</v>
      </c>
      <c r="E6056" s="22">
        <v>1.7265837288055301E-2</v>
      </c>
      <c r="F6056" s="15" t="str">
        <f t="shared" si="94"/>
        <v>UP</v>
      </c>
      <c r="G6056" s="24"/>
      <c r="H6056" s="13" t="s">
        <v>11186</v>
      </c>
    </row>
    <row r="6057" spans="1:8" ht="15">
      <c r="A6057" s="22" t="s">
        <v>5660</v>
      </c>
      <c r="B6057" s="22">
        <v>-0.45308347785333403</v>
      </c>
      <c r="C6057" s="22">
        <v>4.7868004159386501</v>
      </c>
      <c r="D6057" s="22">
        <v>6.7864584028189102E-4</v>
      </c>
      <c r="E6057" s="22">
        <v>5.7888730699458503E-3</v>
      </c>
      <c r="F6057" s="15" t="str">
        <f t="shared" si="94"/>
        <v>DOWN</v>
      </c>
      <c r="G6057" s="24"/>
      <c r="H6057" s="13" t="s">
        <v>11186</v>
      </c>
    </row>
    <row r="6058" spans="1:8" ht="15">
      <c r="A6058" s="22" t="s">
        <v>4791</v>
      </c>
      <c r="B6058" s="22">
        <v>1.72403154239621</v>
      </c>
      <c r="C6058" s="22">
        <v>-0.92658975359112605</v>
      </c>
      <c r="D6058" s="23">
        <v>1.20272831724168E-4</v>
      </c>
      <c r="E6058" s="22">
        <v>1.3736552205160101E-3</v>
      </c>
      <c r="F6058" s="15" t="str">
        <f t="shared" si="94"/>
        <v>UP</v>
      </c>
      <c r="G6058" s="24"/>
      <c r="H6058" s="13" t="s">
        <v>11186</v>
      </c>
    </row>
    <row r="6059" spans="1:8" ht="15">
      <c r="A6059" s="22" t="s">
        <v>6829</v>
      </c>
      <c r="B6059" s="22">
        <v>0.38676668620333798</v>
      </c>
      <c r="C6059" s="22">
        <v>6.5561854432191398</v>
      </c>
      <c r="D6059" s="22">
        <v>3.3655129388729999E-3</v>
      </c>
      <c r="E6059" s="22">
        <v>2.1513350027364101E-2</v>
      </c>
      <c r="F6059" s="15" t="str">
        <f t="shared" si="94"/>
        <v>UP</v>
      </c>
      <c r="G6059" s="24"/>
      <c r="H6059" s="13" t="s">
        <v>11186</v>
      </c>
    </row>
    <row r="6060" spans="1:8" ht="15">
      <c r="A6060" s="22" t="s">
        <v>6593</v>
      </c>
      <c r="B6060" s="22">
        <v>1.1094479960113901</v>
      </c>
      <c r="C6060" s="22">
        <v>-0.66273128610368404</v>
      </c>
      <c r="D6060" s="22">
        <v>2.5673980456892599E-3</v>
      </c>
      <c r="E6060" s="22">
        <v>1.7259986741888202E-2</v>
      </c>
      <c r="F6060" s="15" t="str">
        <f t="shared" si="94"/>
        <v>UP</v>
      </c>
      <c r="G6060" s="24"/>
      <c r="H6060" s="13" t="s">
        <v>11186</v>
      </c>
    </row>
    <row r="6061" spans="1:8" ht="15">
      <c r="A6061" s="22" t="s">
        <v>7487</v>
      </c>
      <c r="B6061" s="22">
        <v>0.33960918430708897</v>
      </c>
      <c r="C6061" s="22">
        <v>5.2741702809470103</v>
      </c>
      <c r="D6061" s="22">
        <v>6.4774516897181103E-3</v>
      </c>
      <c r="E6061" s="22">
        <v>3.6379364742603899E-2</v>
      </c>
      <c r="F6061" s="15" t="str">
        <f t="shared" si="94"/>
        <v>UP</v>
      </c>
      <c r="G6061" s="24"/>
      <c r="H6061" s="13" t="s">
        <v>11186</v>
      </c>
    </row>
    <row r="6062" spans="1:8" ht="15">
      <c r="A6062" s="22" t="s">
        <v>7365</v>
      </c>
      <c r="B6062" s="22">
        <v>1.15957393912299</v>
      </c>
      <c r="C6062" s="22">
        <v>0.37470982503295602</v>
      </c>
      <c r="D6062" s="22">
        <v>5.7351435798272798E-3</v>
      </c>
      <c r="E6062" s="22">
        <v>3.2980257966904999E-2</v>
      </c>
      <c r="F6062" s="15" t="str">
        <f t="shared" si="94"/>
        <v>UP</v>
      </c>
      <c r="G6062" s="24"/>
      <c r="H6062" s="13" t="s">
        <v>11186</v>
      </c>
    </row>
    <row r="6063" spans="1:8" ht="15">
      <c r="A6063" s="22" t="s">
        <v>6346</v>
      </c>
      <c r="B6063" s="22">
        <v>1.0069930540501999</v>
      </c>
      <c r="C6063" s="22">
        <v>0.37704005098642102</v>
      </c>
      <c r="D6063" s="22">
        <v>1.9389329629160401E-3</v>
      </c>
      <c r="E6063" s="22">
        <v>1.3821206587084699E-2</v>
      </c>
      <c r="F6063" s="15" t="str">
        <f t="shared" si="94"/>
        <v>UP</v>
      </c>
      <c r="G6063" s="24"/>
      <c r="H6063" s="13" t="s">
        <v>11186</v>
      </c>
    </row>
    <row r="6064" spans="1:8" ht="15">
      <c r="A6064" s="22" t="s">
        <v>3733</v>
      </c>
      <c r="B6064" s="22">
        <v>0.76484879790666604</v>
      </c>
      <c r="C6064" s="22">
        <v>3.2351824529450202</v>
      </c>
      <c r="D6064" s="23">
        <v>1.6707835030869501E-5</v>
      </c>
      <c r="E6064" s="23">
        <v>2.6088854505086401E-4</v>
      </c>
      <c r="F6064" s="15" t="str">
        <f t="shared" si="94"/>
        <v>UP</v>
      </c>
      <c r="G6064" s="24"/>
      <c r="H6064" s="13" t="s">
        <v>11186</v>
      </c>
    </row>
    <row r="6065" spans="1:9" ht="15">
      <c r="A6065" s="22" t="s">
        <v>1042</v>
      </c>
      <c r="B6065" s="22">
        <v>-1.9139132463823101</v>
      </c>
      <c r="C6065" s="22">
        <v>1.6608881861020801</v>
      </c>
      <c r="D6065" s="23">
        <v>2.9681004978624298E-13</v>
      </c>
      <c r="E6065" s="23">
        <v>2.63769374323231E-11</v>
      </c>
      <c r="F6065" s="15" t="str">
        <f t="shared" si="94"/>
        <v>DOWN</v>
      </c>
      <c r="G6065" s="24"/>
      <c r="H6065" s="13" t="s">
        <v>11186</v>
      </c>
    </row>
    <row r="6066" spans="1:9" ht="15">
      <c r="A6066" s="22" t="s">
        <v>6336</v>
      </c>
      <c r="B6066" s="22">
        <v>0.45819795062385399</v>
      </c>
      <c r="C6066" s="22">
        <v>4.0876049381148398</v>
      </c>
      <c r="D6066" s="22">
        <v>1.9128676256699999E-3</v>
      </c>
      <c r="E6066" s="22">
        <v>1.36672241196842E-2</v>
      </c>
      <c r="F6066" s="15" t="str">
        <f t="shared" si="94"/>
        <v>UP</v>
      </c>
      <c r="G6066" s="24"/>
      <c r="H6066" s="13" t="s">
        <v>11186</v>
      </c>
    </row>
    <row r="6067" spans="1:9" ht="15">
      <c r="A6067" s="22" t="s">
        <v>6431</v>
      </c>
      <c r="B6067" s="22">
        <v>0.56565614172074696</v>
      </c>
      <c r="C6067" s="22">
        <v>3.81270492941551</v>
      </c>
      <c r="D6067" s="22">
        <v>2.1479596683155701E-3</v>
      </c>
      <c r="E6067" s="22">
        <v>1.4993871417313301E-2</v>
      </c>
      <c r="F6067" s="15" t="str">
        <f t="shared" si="94"/>
        <v>UP</v>
      </c>
      <c r="G6067" s="24"/>
      <c r="H6067" s="13" t="s">
        <v>11186</v>
      </c>
    </row>
    <row r="6068" spans="1:9" ht="15">
      <c r="A6068" s="22" t="s">
        <v>2371</v>
      </c>
      <c r="B6068" s="22">
        <v>0.56987154735151302</v>
      </c>
      <c r="C6068" s="22">
        <v>5.3685881835801803</v>
      </c>
      <c r="D6068" s="23">
        <v>1.05747122063095E-7</v>
      </c>
      <c r="E6068" s="23">
        <v>3.1242708931641398E-6</v>
      </c>
      <c r="F6068" s="15" t="str">
        <f t="shared" si="94"/>
        <v>UP</v>
      </c>
      <c r="G6068" s="24"/>
      <c r="H6068" s="13" t="s">
        <v>11186</v>
      </c>
    </row>
    <row r="6069" spans="1:9" ht="15">
      <c r="A6069" s="22" t="s">
        <v>6393</v>
      </c>
      <c r="B6069" s="22">
        <v>0.38563111641273601</v>
      </c>
      <c r="C6069" s="22">
        <v>4.7036728660577696</v>
      </c>
      <c r="D6069" s="22">
        <v>2.0455714940118401E-3</v>
      </c>
      <c r="E6069" s="22">
        <v>1.44135760438939E-2</v>
      </c>
      <c r="F6069" s="15" t="str">
        <f t="shared" si="94"/>
        <v>UP</v>
      </c>
      <c r="G6069" s="24"/>
      <c r="H6069" s="13" t="s">
        <v>11186</v>
      </c>
    </row>
    <row r="6070" spans="1:9" ht="15">
      <c r="A6070" s="22" t="s">
        <v>7674</v>
      </c>
      <c r="B6070" s="22">
        <v>0.378802559410296</v>
      </c>
      <c r="C6070" s="22">
        <v>4.6473151994790696</v>
      </c>
      <c r="D6070" s="22">
        <v>7.7316895923213499E-3</v>
      </c>
      <c r="E6070" s="22">
        <v>4.1981466574073097E-2</v>
      </c>
      <c r="F6070" s="15" t="str">
        <f t="shared" si="94"/>
        <v>UP</v>
      </c>
      <c r="G6070" s="24"/>
      <c r="H6070" s="13" t="s">
        <v>11186</v>
      </c>
    </row>
    <row r="6071" spans="1:9" ht="15">
      <c r="A6071" s="22" t="s">
        <v>2243</v>
      </c>
      <c r="B6071" s="22">
        <v>1.61683807367156</v>
      </c>
      <c r="C6071" s="22">
        <v>0.81629824620604197</v>
      </c>
      <c r="D6071" s="23">
        <v>4.4874784167549702E-8</v>
      </c>
      <c r="E6071" s="23">
        <v>1.4422019136901099E-6</v>
      </c>
      <c r="F6071" s="15" t="str">
        <f t="shared" si="94"/>
        <v>UP</v>
      </c>
      <c r="G6071" s="24"/>
      <c r="H6071" s="13" t="s">
        <v>11186</v>
      </c>
    </row>
    <row r="6072" spans="1:9" ht="15">
      <c r="A6072" s="22" t="s">
        <v>3715</v>
      </c>
      <c r="B6072" s="22">
        <v>0.98134256358577499</v>
      </c>
      <c r="C6072" s="22">
        <v>1.81527219351943</v>
      </c>
      <c r="D6072" s="23">
        <v>1.62579637699764E-5</v>
      </c>
      <c r="E6072" s="23">
        <v>2.55403207899522E-4</v>
      </c>
      <c r="F6072" s="15" t="str">
        <f t="shared" si="94"/>
        <v>UP</v>
      </c>
      <c r="G6072" s="24"/>
      <c r="H6072" s="13" t="s">
        <v>11186</v>
      </c>
    </row>
    <row r="6073" spans="1:9" ht="15">
      <c r="A6073" s="22" t="s">
        <v>6606</v>
      </c>
      <c r="B6073" s="22">
        <v>3.1257721259267499</v>
      </c>
      <c r="C6073" s="22">
        <v>-0.70249479203550103</v>
      </c>
      <c r="D6073" s="22">
        <v>2.5989692536172201E-3</v>
      </c>
      <c r="E6073" s="22">
        <v>1.7423543676568801E-2</v>
      </c>
      <c r="F6073" s="15" t="str">
        <f t="shared" si="94"/>
        <v>UP</v>
      </c>
      <c r="G6073" s="24"/>
      <c r="H6073" s="13" t="s">
        <v>11186</v>
      </c>
    </row>
    <row r="6074" spans="1:9" ht="15">
      <c r="A6074" s="22" t="s">
        <v>5423</v>
      </c>
      <c r="B6074" s="22">
        <v>1.77655755019358</v>
      </c>
      <c r="C6074" s="22">
        <v>-1.51777417217744</v>
      </c>
      <c r="D6074" s="22">
        <v>4.6661407996962003E-4</v>
      </c>
      <c r="E6074" s="22">
        <v>4.2706600074610803E-3</v>
      </c>
      <c r="F6074" s="15" t="str">
        <f t="shared" si="94"/>
        <v>UP</v>
      </c>
      <c r="G6074" s="24"/>
      <c r="H6074" s="13" t="s">
        <v>11186</v>
      </c>
    </row>
    <row r="6075" spans="1:9" ht="15">
      <c r="A6075" s="22" t="s">
        <v>6813</v>
      </c>
      <c r="B6075" s="22">
        <v>3.60851520352288</v>
      </c>
      <c r="C6075" s="22">
        <v>-1.75912913596315</v>
      </c>
      <c r="D6075" s="22">
        <v>3.29394518891187E-3</v>
      </c>
      <c r="E6075" s="22">
        <v>2.1136096000712701E-2</v>
      </c>
      <c r="F6075" s="15" t="str">
        <f t="shared" si="94"/>
        <v>UP</v>
      </c>
      <c r="G6075" s="24"/>
      <c r="H6075" s="13" t="s">
        <v>11186</v>
      </c>
    </row>
    <row r="6076" spans="1:9" ht="15">
      <c r="A6076" s="22" t="s">
        <v>7830</v>
      </c>
      <c r="B6076" s="22">
        <v>0.74656593856068898</v>
      </c>
      <c r="C6076" s="22">
        <v>1.8131264032632499</v>
      </c>
      <c r="D6076" s="22">
        <v>8.6702638844083808E-3</v>
      </c>
      <c r="E6076" s="22">
        <v>4.58075541789425E-2</v>
      </c>
      <c r="F6076" s="15" t="str">
        <f t="shared" si="94"/>
        <v>UP</v>
      </c>
      <c r="G6076" s="24"/>
      <c r="H6076" s="13" t="s">
        <v>11186</v>
      </c>
    </row>
    <row r="6077" spans="1:9" ht="15">
      <c r="A6077" s="22" t="s">
        <v>1382</v>
      </c>
      <c r="B6077" s="22">
        <v>1.22986167403679</v>
      </c>
      <c r="C6077" s="22">
        <v>1.31597356176956</v>
      </c>
      <c r="D6077" s="23">
        <v>1.26126116333153E-4</v>
      </c>
      <c r="E6077" s="22">
        <v>1.4293585882291201E-3</v>
      </c>
      <c r="F6077" s="15" t="str">
        <f t="shared" si="94"/>
        <v>UP</v>
      </c>
      <c r="G6077" s="24"/>
      <c r="H6077" s="13" t="s">
        <v>11186</v>
      </c>
    </row>
    <row r="6078" spans="1:9" ht="15">
      <c r="A6078" s="22" t="s">
        <v>4796</v>
      </c>
      <c r="B6078" s="22">
        <v>0.63083495451895299</v>
      </c>
      <c r="C6078" s="22">
        <v>3.7966008195140799</v>
      </c>
      <c r="D6078" s="23">
        <v>1.21517040475846E-4</v>
      </c>
      <c r="E6078" s="22">
        <v>1.38551639819465E-3</v>
      </c>
      <c r="F6078" s="15" t="str">
        <f t="shared" si="94"/>
        <v>UP</v>
      </c>
      <c r="G6078" s="24"/>
      <c r="H6078" s="13" t="s">
        <v>11186</v>
      </c>
    </row>
    <row r="6079" spans="1:9" ht="15">
      <c r="A6079" s="22" t="s">
        <v>75</v>
      </c>
      <c r="B6079" s="22">
        <v>-0.97872802132049197</v>
      </c>
      <c r="C6079" s="22">
        <v>3.8199634899397799</v>
      </c>
      <c r="D6079" s="23">
        <v>1.1476229499471101E-8</v>
      </c>
      <c r="E6079" s="23">
        <v>4.2243812652643102E-7</v>
      </c>
      <c r="F6079" s="15" t="str">
        <f t="shared" si="94"/>
        <v>DOWN</v>
      </c>
      <c r="G6079" s="24"/>
      <c r="H6079" s="13" t="s">
        <v>11186</v>
      </c>
    </row>
    <row r="6080" spans="1:9" ht="15">
      <c r="A6080" s="22" t="s">
        <v>7924</v>
      </c>
      <c r="B6080" s="22">
        <v>-0.29649429636449898</v>
      </c>
      <c r="C6080" s="22">
        <v>10.976678170317401</v>
      </c>
      <c r="D6080" s="22">
        <v>9.4422874617110693E-3</v>
      </c>
      <c r="E6080" s="22">
        <v>4.9070465051364101E-2</v>
      </c>
      <c r="F6080" s="15" t="str">
        <f t="shared" si="94"/>
        <v>DOWN</v>
      </c>
      <c r="G6080" s="24"/>
      <c r="H6080" s="13" t="s">
        <v>11187</v>
      </c>
      <c r="I6080" s="13" t="s">
        <v>11163</v>
      </c>
    </row>
    <row r="6081" spans="1:9" ht="15">
      <c r="A6081" s="22" t="s">
        <v>1628</v>
      </c>
      <c r="B6081" s="22">
        <v>0.90668502574053</v>
      </c>
      <c r="C6081" s="22">
        <v>4.1705585498506501</v>
      </c>
      <c r="D6081" s="23">
        <v>4.34603291329637E-10</v>
      </c>
      <c r="E6081" s="23">
        <v>2.1557987415719399E-8</v>
      </c>
      <c r="F6081" s="15" t="str">
        <f t="shared" si="94"/>
        <v>UP</v>
      </c>
      <c r="G6081" s="24"/>
      <c r="H6081" s="13" t="s">
        <v>11186</v>
      </c>
    </row>
    <row r="6082" spans="1:9" ht="15">
      <c r="A6082" s="22" t="s">
        <v>7292</v>
      </c>
      <c r="B6082" s="22">
        <v>-0.29881670044420899</v>
      </c>
      <c r="C6082" s="22">
        <v>6.2638562766300101</v>
      </c>
      <c r="D6082" s="22">
        <v>5.3368059311702503E-3</v>
      </c>
      <c r="E6082" s="22">
        <v>3.1125361137271899E-2</v>
      </c>
      <c r="F6082" s="15" t="str">
        <f t="shared" ref="F6082:F6145" si="95">IF(B6082 &gt; 0, "UP", "DOWN")</f>
        <v>DOWN</v>
      </c>
      <c r="G6082" s="24"/>
      <c r="H6082" s="13" t="s">
        <v>11186</v>
      </c>
    </row>
    <row r="6083" spans="1:9" ht="15">
      <c r="A6083" s="22" t="s">
        <v>5758</v>
      </c>
      <c r="B6083" s="22">
        <v>1.26577672058206</v>
      </c>
      <c r="C6083" s="22">
        <v>-0.56732460328021606</v>
      </c>
      <c r="D6083" s="22">
        <v>8.0602441335243401E-4</v>
      </c>
      <c r="E6083" s="22">
        <v>6.6833353683218404E-3</v>
      </c>
      <c r="F6083" s="15" t="str">
        <f t="shared" si="95"/>
        <v>UP</v>
      </c>
      <c r="G6083" s="24"/>
      <c r="H6083" s="13" t="s">
        <v>11186</v>
      </c>
    </row>
    <row r="6084" spans="1:9" ht="15">
      <c r="A6084" s="22" t="s">
        <v>6858</v>
      </c>
      <c r="B6084" s="22">
        <v>0.33651802028626798</v>
      </c>
      <c r="C6084" s="22">
        <v>5.5679191016194904</v>
      </c>
      <c r="D6084" s="22">
        <v>3.4555801488559499E-3</v>
      </c>
      <c r="E6084" s="22">
        <v>2.1951602224371401E-2</v>
      </c>
      <c r="F6084" s="15" t="str">
        <f t="shared" si="95"/>
        <v>UP</v>
      </c>
      <c r="G6084" s="24"/>
      <c r="H6084" s="13" t="s">
        <v>11186</v>
      </c>
    </row>
    <row r="6085" spans="1:9" ht="15">
      <c r="A6085" s="22" t="s">
        <v>4734</v>
      </c>
      <c r="B6085" s="22">
        <v>0.68069766616340199</v>
      </c>
      <c r="C6085" s="22">
        <v>3.3515141403577098</v>
      </c>
      <c r="D6085" s="23">
        <v>1.0534197263075401E-4</v>
      </c>
      <c r="E6085" s="22">
        <v>1.22896535510094E-3</v>
      </c>
      <c r="F6085" s="15" t="str">
        <f t="shared" si="95"/>
        <v>UP</v>
      </c>
      <c r="G6085" s="24"/>
      <c r="H6085" s="13" t="s">
        <v>11186</v>
      </c>
    </row>
    <row r="6086" spans="1:9" ht="15">
      <c r="A6086" s="22" t="s">
        <v>5938</v>
      </c>
      <c r="B6086" s="22">
        <v>0.92145418414866698</v>
      </c>
      <c r="C6086" s="22">
        <v>3.5476138922589402</v>
      </c>
      <c r="D6086" s="22">
        <v>1.0798845124001201E-3</v>
      </c>
      <c r="E6086" s="22">
        <v>8.5379319864198003E-3</v>
      </c>
      <c r="F6086" s="15" t="str">
        <f t="shared" si="95"/>
        <v>UP</v>
      </c>
      <c r="G6086" s="24"/>
      <c r="H6086" s="13" t="s">
        <v>11187</v>
      </c>
      <c r="I6086" s="13" t="s">
        <v>11164</v>
      </c>
    </row>
    <row r="6087" spans="1:9" ht="15">
      <c r="A6087" s="22" t="s">
        <v>7630</v>
      </c>
      <c r="B6087" s="22">
        <v>0.51557966121712895</v>
      </c>
      <c r="C6087" s="22">
        <v>2.66177766508642</v>
      </c>
      <c r="D6087" s="22">
        <v>7.4673858711479498E-3</v>
      </c>
      <c r="E6087" s="22">
        <v>4.0862554594010399E-2</v>
      </c>
      <c r="F6087" s="15" t="str">
        <f t="shared" si="95"/>
        <v>UP</v>
      </c>
      <c r="G6087" s="24"/>
      <c r="H6087" s="13" t="s">
        <v>11186</v>
      </c>
    </row>
    <row r="6088" spans="1:9" ht="15">
      <c r="A6088" s="22" t="s">
        <v>6548</v>
      </c>
      <c r="B6088" s="22">
        <v>0.72304479606985395</v>
      </c>
      <c r="C6088" s="22">
        <v>1.5658503315290799</v>
      </c>
      <c r="D6088" s="22">
        <v>2.4450168227188799E-3</v>
      </c>
      <c r="E6088" s="22">
        <v>1.65962538504624E-2</v>
      </c>
      <c r="F6088" s="15" t="str">
        <f t="shared" si="95"/>
        <v>UP</v>
      </c>
      <c r="G6088" s="24"/>
      <c r="H6088" s="13" t="s">
        <v>11186</v>
      </c>
    </row>
    <row r="6089" spans="1:9" ht="15">
      <c r="A6089" s="22" t="s">
        <v>3513</v>
      </c>
      <c r="B6089" s="22">
        <v>2.4619791964504798</v>
      </c>
      <c r="C6089" s="22">
        <v>-1.32800740364889</v>
      </c>
      <c r="D6089" s="23">
        <v>1.1079036273400399E-5</v>
      </c>
      <c r="E6089" s="23">
        <v>1.8592577016661601E-4</v>
      </c>
      <c r="F6089" s="15" t="str">
        <f t="shared" si="95"/>
        <v>UP</v>
      </c>
      <c r="G6089" s="24"/>
      <c r="H6089" s="13" t="s">
        <v>11186</v>
      </c>
    </row>
    <row r="6090" spans="1:9" ht="15">
      <c r="A6090" s="22" t="s">
        <v>5752</v>
      </c>
      <c r="B6090" s="22">
        <v>1.65891994558848</v>
      </c>
      <c r="C6090" s="22">
        <v>2.7920240953021001</v>
      </c>
      <c r="D6090" s="22">
        <v>7.9840010585371598E-4</v>
      </c>
      <c r="E6090" s="22">
        <v>6.6331805538379397E-3</v>
      </c>
      <c r="F6090" s="15" t="str">
        <f t="shared" si="95"/>
        <v>UP</v>
      </c>
      <c r="G6090" s="24"/>
      <c r="H6090" s="13" t="s">
        <v>11186</v>
      </c>
    </row>
    <row r="6091" spans="1:9" ht="15">
      <c r="A6091" s="22" t="s">
        <v>7092</v>
      </c>
      <c r="B6091" s="22">
        <v>0.455946640262894</v>
      </c>
      <c r="C6091" s="22">
        <v>3.6146732702244</v>
      </c>
      <c r="D6091" s="22">
        <v>4.4501531052630302E-3</v>
      </c>
      <c r="E6091" s="22">
        <v>2.6948149359648298E-2</v>
      </c>
      <c r="F6091" s="15" t="str">
        <f t="shared" si="95"/>
        <v>UP</v>
      </c>
      <c r="G6091" s="24"/>
      <c r="H6091" s="13" t="s">
        <v>11186</v>
      </c>
    </row>
    <row r="6092" spans="1:9" ht="15">
      <c r="A6092" s="22" t="s">
        <v>7787</v>
      </c>
      <c r="B6092" s="22">
        <v>0.30350028763041298</v>
      </c>
      <c r="C6092" s="22">
        <v>5.1055388859133304</v>
      </c>
      <c r="D6092" s="22">
        <v>8.4398670652008692E-3</v>
      </c>
      <c r="E6092" s="22">
        <v>4.4921485875953002E-2</v>
      </c>
      <c r="F6092" s="15" t="str">
        <f t="shared" si="95"/>
        <v>UP</v>
      </c>
      <c r="G6092" s="24"/>
      <c r="H6092" s="13" t="s">
        <v>11186</v>
      </c>
    </row>
    <row r="6093" spans="1:9" ht="15">
      <c r="A6093" s="22" t="s">
        <v>6788</v>
      </c>
      <c r="B6093" s="22">
        <v>0.49167691986085399</v>
      </c>
      <c r="C6093" s="22">
        <v>3.0943678398084402</v>
      </c>
      <c r="D6093" s="22">
        <v>3.19524214715894E-3</v>
      </c>
      <c r="E6093" s="22">
        <v>2.0600871125279599E-2</v>
      </c>
      <c r="F6093" s="15" t="str">
        <f t="shared" si="95"/>
        <v>UP</v>
      </c>
      <c r="G6093" s="24"/>
      <c r="H6093" s="13" t="s">
        <v>11186</v>
      </c>
    </row>
    <row r="6094" spans="1:9" ht="15">
      <c r="A6094" s="22" t="s">
        <v>3577</v>
      </c>
      <c r="B6094" s="22">
        <v>6.4655136463487004</v>
      </c>
      <c r="C6094" s="22">
        <v>-2.4432484565120598</v>
      </c>
      <c r="D6094" s="23">
        <v>1.2290053934270399E-5</v>
      </c>
      <c r="E6094" s="23">
        <v>2.01725782924055E-4</v>
      </c>
      <c r="F6094" s="15" t="str">
        <f t="shared" si="95"/>
        <v>UP</v>
      </c>
      <c r="G6094" s="24"/>
      <c r="H6094" s="13" t="s">
        <v>11186</v>
      </c>
    </row>
    <row r="6095" spans="1:9" ht="15">
      <c r="A6095" s="22" t="s">
        <v>6107</v>
      </c>
      <c r="B6095" s="22">
        <v>1.64042498964725</v>
      </c>
      <c r="C6095" s="22">
        <v>-0.96504221748044205</v>
      </c>
      <c r="D6095" s="22">
        <v>1.40764778622018E-3</v>
      </c>
      <c r="E6095" s="22">
        <v>1.06374209305995E-2</v>
      </c>
      <c r="F6095" s="15" t="str">
        <f t="shared" si="95"/>
        <v>UP</v>
      </c>
      <c r="G6095" s="24"/>
      <c r="H6095" s="13" t="s">
        <v>11186</v>
      </c>
    </row>
    <row r="6096" spans="1:9" ht="15">
      <c r="A6096" s="22" t="s">
        <v>5288</v>
      </c>
      <c r="B6096" s="22">
        <v>1.2051084489208199</v>
      </c>
      <c r="C6096" s="22">
        <v>-0.31987952138791398</v>
      </c>
      <c r="D6096" s="22">
        <v>3.7171625363160402E-4</v>
      </c>
      <c r="E6096" s="22">
        <v>3.5616833377160101E-3</v>
      </c>
      <c r="F6096" s="15" t="str">
        <f t="shared" si="95"/>
        <v>UP</v>
      </c>
      <c r="G6096" s="24"/>
      <c r="H6096" s="13" t="s">
        <v>11186</v>
      </c>
    </row>
    <row r="6097" spans="1:9" ht="15">
      <c r="A6097" s="22" t="s">
        <v>5838</v>
      </c>
      <c r="B6097" s="22">
        <v>1.2530708080547599</v>
      </c>
      <c r="C6097" s="22">
        <v>-0.58538603903812403</v>
      </c>
      <c r="D6097" s="22">
        <v>9.2460259302909703E-4</v>
      </c>
      <c r="E6097" s="22">
        <v>7.50298931408912E-3</v>
      </c>
      <c r="F6097" s="15" t="str">
        <f t="shared" si="95"/>
        <v>UP</v>
      </c>
      <c r="G6097" s="24"/>
      <c r="H6097" s="13" t="s">
        <v>11186</v>
      </c>
    </row>
    <row r="6098" spans="1:9" ht="15">
      <c r="A6098" s="22" t="s">
        <v>590</v>
      </c>
      <c r="B6098" s="22">
        <v>-0.58389933416347095</v>
      </c>
      <c r="C6098" s="22">
        <v>5.1460930207144502</v>
      </c>
      <c r="D6098" s="22">
        <v>1.38324657681856E-3</v>
      </c>
      <c r="E6098" s="22">
        <v>1.0490684069764901E-2</v>
      </c>
      <c r="F6098" s="15" t="str">
        <f t="shared" si="95"/>
        <v>DOWN</v>
      </c>
      <c r="G6098" s="24"/>
      <c r="H6098" s="13" t="s">
        <v>11186</v>
      </c>
    </row>
    <row r="6099" spans="1:9" ht="15">
      <c r="A6099" s="22" t="s">
        <v>6619</v>
      </c>
      <c r="B6099" s="22">
        <v>0.39371010903636799</v>
      </c>
      <c r="C6099" s="22">
        <v>4.11224459609668</v>
      </c>
      <c r="D6099" s="22">
        <v>2.6182647935605301E-3</v>
      </c>
      <c r="E6099" s="22">
        <v>1.75041239602843E-2</v>
      </c>
      <c r="F6099" s="15" t="str">
        <f t="shared" si="95"/>
        <v>UP</v>
      </c>
      <c r="G6099" s="24"/>
      <c r="H6099" s="13" t="s">
        <v>11186</v>
      </c>
    </row>
    <row r="6100" spans="1:9" ht="15">
      <c r="A6100" s="22" t="s">
        <v>5497</v>
      </c>
      <c r="B6100" s="22">
        <v>2.1719428534772498</v>
      </c>
      <c r="C6100" s="22">
        <v>-1.8074618431410701</v>
      </c>
      <c r="D6100" s="22">
        <v>5.2809178917235698E-4</v>
      </c>
      <c r="E6100" s="22">
        <v>4.72546746841502E-3</v>
      </c>
      <c r="F6100" s="15" t="str">
        <f t="shared" si="95"/>
        <v>UP</v>
      </c>
      <c r="G6100" s="24"/>
      <c r="H6100" s="13" t="s">
        <v>11186</v>
      </c>
    </row>
    <row r="6101" spans="1:9" ht="15">
      <c r="A6101" s="22" t="s">
        <v>7105</v>
      </c>
      <c r="B6101" s="22">
        <v>0.84688307180776401</v>
      </c>
      <c r="C6101" s="22">
        <v>1.7027733086118699</v>
      </c>
      <c r="D6101" s="22">
        <v>4.5002651425810596E-3</v>
      </c>
      <c r="E6101" s="22">
        <v>2.71880592407664E-2</v>
      </c>
      <c r="F6101" s="15" t="str">
        <f t="shared" si="95"/>
        <v>UP</v>
      </c>
      <c r="G6101" s="24"/>
      <c r="H6101" s="13" t="s">
        <v>11186</v>
      </c>
    </row>
    <row r="6102" spans="1:9" ht="15">
      <c r="A6102" s="22" t="s">
        <v>5377</v>
      </c>
      <c r="B6102" s="22">
        <v>0.47185449438104399</v>
      </c>
      <c r="C6102" s="22">
        <v>4.4359098062992697</v>
      </c>
      <c r="D6102" s="22">
        <v>4.32138171769367E-4</v>
      </c>
      <c r="E6102" s="22">
        <v>4.0162377934227604E-3</v>
      </c>
      <c r="F6102" s="15" t="str">
        <f t="shared" si="95"/>
        <v>UP</v>
      </c>
      <c r="G6102" s="24"/>
      <c r="H6102" s="13" t="s">
        <v>11186</v>
      </c>
    </row>
    <row r="6103" spans="1:9" ht="15">
      <c r="A6103" s="22" t="s">
        <v>4570</v>
      </c>
      <c r="B6103" s="22">
        <v>-0.41296336606596901</v>
      </c>
      <c r="C6103" s="22">
        <v>7.6013337022135703</v>
      </c>
      <c r="D6103" s="23">
        <v>6.8906456026332697E-5</v>
      </c>
      <c r="E6103" s="22">
        <v>8.5829820466823696E-4</v>
      </c>
      <c r="F6103" s="15" t="str">
        <f t="shared" si="95"/>
        <v>DOWN</v>
      </c>
      <c r="G6103" s="24"/>
      <c r="H6103" s="13" t="s">
        <v>11186</v>
      </c>
    </row>
    <row r="6104" spans="1:9" ht="15">
      <c r="A6104" s="22" t="s">
        <v>2339</v>
      </c>
      <c r="B6104" s="22">
        <v>-1.0075456693093101</v>
      </c>
      <c r="C6104" s="22">
        <v>3.1833780790680302</v>
      </c>
      <c r="D6104" s="23">
        <v>8.45691283489403E-8</v>
      </c>
      <c r="E6104" s="23">
        <v>2.5523053870256802E-6</v>
      </c>
      <c r="F6104" s="15" t="str">
        <f t="shared" si="95"/>
        <v>DOWN</v>
      </c>
      <c r="G6104" s="24"/>
      <c r="H6104" s="13" t="s">
        <v>11186</v>
      </c>
    </row>
    <row r="6105" spans="1:9" ht="15">
      <c r="A6105" s="22" t="s">
        <v>213</v>
      </c>
      <c r="B6105" s="22">
        <v>1.87759352494553</v>
      </c>
      <c r="C6105" s="22">
        <v>4.5548965109842596</v>
      </c>
      <c r="D6105" s="23">
        <v>2.15018332999176E-36</v>
      </c>
      <c r="E6105" s="23">
        <v>1.2070054122908801E-33</v>
      </c>
      <c r="F6105" s="15" t="str">
        <f t="shared" si="95"/>
        <v>UP</v>
      </c>
      <c r="G6105" s="24"/>
      <c r="H6105" s="13" t="s">
        <v>11186</v>
      </c>
    </row>
    <row r="6106" spans="1:9" ht="15">
      <c r="A6106" s="22" t="s">
        <v>6627</v>
      </c>
      <c r="B6106" s="22">
        <v>1.1032524860394799</v>
      </c>
      <c r="C6106" s="22">
        <v>-0.32711225379665998</v>
      </c>
      <c r="D6106" s="22">
        <v>2.6580895492589302E-3</v>
      </c>
      <c r="E6106" s="22">
        <v>1.77421946311117E-2</v>
      </c>
      <c r="F6106" s="15" t="str">
        <f t="shared" si="95"/>
        <v>UP</v>
      </c>
      <c r="G6106" s="24"/>
      <c r="H6106" s="13" t="s">
        <v>11186</v>
      </c>
    </row>
    <row r="6107" spans="1:9" ht="15">
      <c r="A6107" s="22" t="s">
        <v>1385</v>
      </c>
      <c r="B6107" s="22">
        <v>3.1877990052082499</v>
      </c>
      <c r="C6107" s="22">
        <v>-1.08140534821398</v>
      </c>
      <c r="D6107" s="23">
        <v>1.3695307065584199E-9</v>
      </c>
      <c r="E6107" s="23">
        <v>6.1667331186623198E-8</v>
      </c>
      <c r="F6107" s="15" t="str">
        <f t="shared" si="95"/>
        <v>UP</v>
      </c>
      <c r="G6107" s="24"/>
      <c r="H6107" s="13" t="s">
        <v>11186</v>
      </c>
    </row>
    <row r="6108" spans="1:9" ht="15">
      <c r="A6108" s="22" t="s">
        <v>4741</v>
      </c>
      <c r="B6108" s="22">
        <v>-1.3602870627300401</v>
      </c>
      <c r="C6108" s="22">
        <v>6.0162431817996502</v>
      </c>
      <c r="D6108" s="23">
        <v>1.0726962109939399E-4</v>
      </c>
      <c r="E6108" s="22">
        <v>1.24756495450577E-3</v>
      </c>
      <c r="F6108" s="15" t="str">
        <f t="shared" si="95"/>
        <v>DOWN</v>
      </c>
      <c r="G6108" s="24"/>
      <c r="H6108" s="13" t="s">
        <v>11187</v>
      </c>
      <c r="I6108" s="13" t="s">
        <v>11165</v>
      </c>
    </row>
    <row r="6109" spans="1:9" ht="15">
      <c r="A6109" s="22" t="s">
        <v>4304</v>
      </c>
      <c r="B6109" s="22">
        <v>1.6799193743880401</v>
      </c>
      <c r="C6109" s="22">
        <v>0.63207884312268303</v>
      </c>
      <c r="D6109" s="23">
        <v>4.8931599520287502E-5</v>
      </c>
      <c r="E6109" s="22">
        <v>6.5012434060860097E-4</v>
      </c>
      <c r="F6109" s="15" t="str">
        <f t="shared" si="95"/>
        <v>UP</v>
      </c>
      <c r="G6109" s="24"/>
      <c r="H6109" s="13" t="s">
        <v>11186</v>
      </c>
    </row>
    <row r="6110" spans="1:9" ht="15">
      <c r="A6110" s="22" t="s">
        <v>4512</v>
      </c>
      <c r="B6110" s="22">
        <v>2.5103737747610801</v>
      </c>
      <c r="C6110" s="22">
        <v>-2.0786687875882</v>
      </c>
      <c r="D6110" s="23">
        <v>6.2320364309082995E-5</v>
      </c>
      <c r="E6110" s="22">
        <v>7.90279238529197E-4</v>
      </c>
      <c r="F6110" s="15" t="str">
        <f t="shared" si="95"/>
        <v>UP</v>
      </c>
      <c r="G6110" s="24"/>
      <c r="H6110" s="13" t="s">
        <v>11186</v>
      </c>
    </row>
    <row r="6111" spans="1:9" ht="15">
      <c r="A6111" s="22" t="s">
        <v>5625</v>
      </c>
      <c r="B6111" s="22">
        <v>0.58109603424825396</v>
      </c>
      <c r="C6111" s="22">
        <v>3.5019911621425699</v>
      </c>
      <c r="D6111" s="22">
        <v>6.3631659465626298E-4</v>
      </c>
      <c r="E6111" s="22">
        <v>5.4784711719370102E-3</v>
      </c>
      <c r="F6111" s="15" t="str">
        <f t="shared" si="95"/>
        <v>UP</v>
      </c>
      <c r="G6111" s="24"/>
      <c r="H6111" s="13" t="s">
        <v>11186</v>
      </c>
    </row>
    <row r="6112" spans="1:9" ht="15">
      <c r="A6112" s="22" t="s">
        <v>4555</v>
      </c>
      <c r="B6112" s="22">
        <v>0.44769168244920499</v>
      </c>
      <c r="C6112" s="22">
        <v>6.77804498435769</v>
      </c>
      <c r="D6112" s="23">
        <v>6.5708183693829206E-5</v>
      </c>
      <c r="E6112" s="22">
        <v>8.2394539649734198E-4</v>
      </c>
      <c r="F6112" s="15" t="str">
        <f t="shared" si="95"/>
        <v>UP</v>
      </c>
      <c r="G6112" s="24"/>
      <c r="H6112" s="13" t="s">
        <v>11186</v>
      </c>
    </row>
    <row r="6113" spans="1:9" ht="15">
      <c r="A6113" s="22" t="s">
        <v>4358</v>
      </c>
      <c r="B6113" s="22">
        <v>0.63750626198110505</v>
      </c>
      <c r="C6113" s="22">
        <v>4.25104496659322</v>
      </c>
      <c r="D6113" s="23">
        <v>5.3606670374171798E-5</v>
      </c>
      <c r="E6113" s="22">
        <v>7.0144765535061395E-4</v>
      </c>
      <c r="F6113" s="15" t="str">
        <f t="shared" si="95"/>
        <v>UP</v>
      </c>
      <c r="G6113" s="24"/>
      <c r="H6113" s="13" t="s">
        <v>11186</v>
      </c>
    </row>
    <row r="6114" spans="1:9" ht="15">
      <c r="A6114" s="22" t="s">
        <v>1387</v>
      </c>
      <c r="B6114" s="22">
        <v>-0.449663883842714</v>
      </c>
      <c r="C6114" s="22">
        <v>4.6297652109875296</v>
      </c>
      <c r="D6114" s="22">
        <v>1.58632197845145E-3</v>
      </c>
      <c r="E6114" s="22">
        <v>1.17348804208705E-2</v>
      </c>
      <c r="F6114" s="15" t="str">
        <f t="shared" si="95"/>
        <v>DOWN</v>
      </c>
      <c r="G6114" s="24"/>
      <c r="H6114" s="13" t="s">
        <v>11187</v>
      </c>
      <c r="I6114" s="13" t="s">
        <v>11166</v>
      </c>
    </row>
    <row r="6115" spans="1:9" ht="15">
      <c r="A6115" s="22" t="s">
        <v>6106</v>
      </c>
      <c r="B6115" s="22">
        <v>0.38875583127729002</v>
      </c>
      <c r="C6115" s="22">
        <v>6.7753237306712704</v>
      </c>
      <c r="D6115" s="22">
        <v>1.4062263134169001E-3</v>
      </c>
      <c r="E6115" s="22">
        <v>1.06338366551851E-2</v>
      </c>
      <c r="F6115" s="15" t="str">
        <f t="shared" si="95"/>
        <v>UP</v>
      </c>
      <c r="G6115" s="24"/>
      <c r="H6115" s="13" t="s">
        <v>11186</v>
      </c>
    </row>
    <row r="6116" spans="1:9" ht="15">
      <c r="A6116" s="22" t="s">
        <v>2395</v>
      </c>
      <c r="B6116" s="22">
        <v>4.0100918395554599</v>
      </c>
      <c r="C6116" s="22">
        <v>-0.78767802693722999</v>
      </c>
      <c r="D6116" s="23">
        <v>1.2607256905336399E-7</v>
      </c>
      <c r="E6116" s="23">
        <v>3.6542600673720901E-6</v>
      </c>
      <c r="F6116" s="15" t="str">
        <f t="shared" si="95"/>
        <v>UP</v>
      </c>
      <c r="G6116" s="24"/>
      <c r="H6116" s="13" t="s">
        <v>11186</v>
      </c>
    </row>
    <row r="6117" spans="1:9" ht="15">
      <c r="A6117" s="22" t="s">
        <v>2025</v>
      </c>
      <c r="B6117" s="22">
        <v>2.3552813020124699</v>
      </c>
      <c r="C6117" s="22">
        <v>2.9162375709216302</v>
      </c>
      <c r="D6117" s="23">
        <v>1.32550202836298E-8</v>
      </c>
      <c r="E6117" s="23">
        <v>4.8210737552220902E-7</v>
      </c>
      <c r="F6117" s="15" t="str">
        <f t="shared" si="95"/>
        <v>UP</v>
      </c>
      <c r="G6117" s="24"/>
      <c r="H6117" s="13" t="s">
        <v>11186</v>
      </c>
    </row>
    <row r="6118" spans="1:9" ht="15">
      <c r="A6118" s="22" t="s">
        <v>416</v>
      </c>
      <c r="B6118" s="22">
        <v>7.3688207012824103</v>
      </c>
      <c r="C6118" s="22">
        <v>-7.9800088130113106E-2</v>
      </c>
      <c r="D6118" s="23">
        <v>1.0475577198621801E-21</v>
      </c>
      <c r="E6118" s="23">
        <v>2.5567240262810198E-19</v>
      </c>
      <c r="F6118" s="15" t="str">
        <f t="shared" si="95"/>
        <v>UP</v>
      </c>
      <c r="G6118" s="24"/>
      <c r="H6118" s="13" t="s">
        <v>11186</v>
      </c>
    </row>
    <row r="6119" spans="1:9" ht="15">
      <c r="A6119" s="22" t="s">
        <v>712</v>
      </c>
      <c r="B6119" s="22">
        <v>0.71837740530418104</v>
      </c>
      <c r="C6119" s="22">
        <v>5.0866874118306704</v>
      </c>
      <c r="D6119" s="23">
        <v>3.6360199189539702E-7</v>
      </c>
      <c r="E6119" s="23">
        <v>9.3699148347581098E-6</v>
      </c>
      <c r="F6119" s="15" t="str">
        <f t="shared" si="95"/>
        <v>UP</v>
      </c>
      <c r="G6119" s="24"/>
      <c r="H6119" s="13" t="s">
        <v>11186</v>
      </c>
    </row>
    <row r="6120" spans="1:9" ht="15">
      <c r="A6120" s="22" t="s">
        <v>3542</v>
      </c>
      <c r="B6120" s="22">
        <v>1.0040464180430599</v>
      </c>
      <c r="C6120" s="22">
        <v>3.0879293910676999</v>
      </c>
      <c r="D6120" s="23">
        <v>1.16278242450891E-5</v>
      </c>
      <c r="E6120" s="23">
        <v>1.93019590142358E-4</v>
      </c>
      <c r="F6120" s="15" t="str">
        <f t="shared" si="95"/>
        <v>UP</v>
      </c>
      <c r="G6120" s="24"/>
      <c r="H6120" s="13" t="s">
        <v>11186</v>
      </c>
    </row>
    <row r="6121" spans="1:9" ht="15">
      <c r="A6121" s="22" t="s">
        <v>5207</v>
      </c>
      <c r="B6121" s="22">
        <v>0.40804453690055498</v>
      </c>
      <c r="C6121" s="22">
        <v>5.06343774851468</v>
      </c>
      <c r="D6121" s="22">
        <v>3.1436507063681599E-4</v>
      </c>
      <c r="E6121" s="22">
        <v>3.0932310675193101E-3</v>
      </c>
      <c r="F6121" s="15" t="str">
        <f t="shared" si="95"/>
        <v>UP</v>
      </c>
      <c r="G6121" s="24"/>
      <c r="H6121" s="13" t="s">
        <v>11186</v>
      </c>
    </row>
    <row r="6122" spans="1:9" ht="15">
      <c r="A6122" s="22" t="s">
        <v>5168</v>
      </c>
      <c r="B6122" s="22">
        <v>0.40969729745979799</v>
      </c>
      <c r="C6122" s="22">
        <v>6.2474174911794602</v>
      </c>
      <c r="D6122" s="23">
        <v>2.8690803648785202E-4</v>
      </c>
      <c r="E6122" s="22">
        <v>2.8640633008142698E-3</v>
      </c>
      <c r="F6122" s="15" t="str">
        <f t="shared" si="95"/>
        <v>UP</v>
      </c>
      <c r="G6122" s="24"/>
      <c r="H6122" s="13" t="s">
        <v>11186</v>
      </c>
    </row>
    <row r="6123" spans="1:9" ht="15">
      <c r="A6123" s="22" t="s">
        <v>7075</v>
      </c>
      <c r="B6123" s="22">
        <v>0.66227715935417797</v>
      </c>
      <c r="C6123" s="22">
        <v>1.53864865668076</v>
      </c>
      <c r="D6123" s="22">
        <v>4.3709469402798901E-3</v>
      </c>
      <c r="E6123" s="22">
        <v>2.6554448754611701E-2</v>
      </c>
      <c r="F6123" s="15" t="str">
        <f t="shared" si="95"/>
        <v>UP</v>
      </c>
      <c r="G6123" s="24"/>
      <c r="H6123" s="13" t="s">
        <v>11186</v>
      </c>
    </row>
    <row r="6124" spans="1:9" ht="15">
      <c r="A6124" s="22" t="s">
        <v>6223</v>
      </c>
      <c r="B6124" s="22">
        <v>-0.55215224933721196</v>
      </c>
      <c r="C6124" s="22">
        <v>2.9324358680623601</v>
      </c>
      <c r="D6124" s="22">
        <v>1.6411336509353799E-3</v>
      </c>
      <c r="E6124" s="22">
        <v>1.2050364616776599E-2</v>
      </c>
      <c r="F6124" s="15" t="str">
        <f t="shared" si="95"/>
        <v>DOWN</v>
      </c>
      <c r="G6124" s="24"/>
      <c r="H6124" s="13" t="s">
        <v>11186</v>
      </c>
    </row>
    <row r="6125" spans="1:9" ht="15">
      <c r="A6125" s="22" t="s">
        <v>1873</v>
      </c>
      <c r="B6125" s="22">
        <v>-0.737856889494933</v>
      </c>
      <c r="C6125" s="22">
        <v>6.03433497847975</v>
      </c>
      <c r="D6125" s="23">
        <v>4.81019419362014E-9</v>
      </c>
      <c r="E6125" s="23">
        <v>1.9270986686531999E-7</v>
      </c>
      <c r="F6125" s="15" t="str">
        <f t="shared" si="95"/>
        <v>DOWN</v>
      </c>
      <c r="G6125" s="24"/>
      <c r="H6125" s="13" t="s">
        <v>11186</v>
      </c>
    </row>
    <row r="6126" spans="1:9" ht="15">
      <c r="A6126" s="22" t="s">
        <v>7195</v>
      </c>
      <c r="B6126" s="22">
        <v>1.4799590240047</v>
      </c>
      <c r="C6126" s="22">
        <v>-0.78957686503387503</v>
      </c>
      <c r="D6126" s="22">
        <v>4.8638945559221604E-3</v>
      </c>
      <c r="E6126" s="22">
        <v>2.8912960207909299E-2</v>
      </c>
      <c r="F6126" s="15" t="str">
        <f t="shared" si="95"/>
        <v>UP</v>
      </c>
      <c r="G6126" s="24"/>
      <c r="H6126" s="13" t="s">
        <v>11186</v>
      </c>
    </row>
    <row r="6127" spans="1:9" ht="15">
      <c r="A6127" s="22" t="s">
        <v>1108</v>
      </c>
      <c r="B6127" s="22">
        <v>1.6295094620242601</v>
      </c>
      <c r="C6127" s="22">
        <v>2.72346225407354</v>
      </c>
      <c r="D6127" s="23">
        <v>6.0835179119045201E-13</v>
      </c>
      <c r="E6127" s="23">
        <v>5.14821524600141E-11</v>
      </c>
      <c r="F6127" s="15" t="str">
        <f t="shared" si="95"/>
        <v>UP</v>
      </c>
      <c r="G6127" s="24"/>
      <c r="H6127" s="13" t="s">
        <v>11186</v>
      </c>
    </row>
    <row r="6128" spans="1:9" ht="15">
      <c r="A6128" s="22" t="s">
        <v>6241</v>
      </c>
      <c r="B6128" s="22">
        <v>0.51331209260367205</v>
      </c>
      <c r="C6128" s="22">
        <v>3.3698724303747398</v>
      </c>
      <c r="D6128" s="22">
        <v>1.67591216031112E-3</v>
      </c>
      <c r="E6128" s="22">
        <v>1.2254971226973299E-2</v>
      </c>
      <c r="F6128" s="15" t="str">
        <f t="shared" si="95"/>
        <v>UP</v>
      </c>
      <c r="G6128" s="24"/>
      <c r="H6128" s="13" t="s">
        <v>11186</v>
      </c>
    </row>
    <row r="6129" spans="1:9" ht="15">
      <c r="A6129" s="22" t="s">
        <v>5839</v>
      </c>
      <c r="B6129" s="22">
        <v>0.62315466428309496</v>
      </c>
      <c r="C6129" s="22">
        <v>2.2853914604255401</v>
      </c>
      <c r="D6129" s="22">
        <v>9.2478856008597799E-4</v>
      </c>
      <c r="E6129" s="22">
        <v>7.50298931408912E-3</v>
      </c>
      <c r="F6129" s="15" t="str">
        <f t="shared" si="95"/>
        <v>UP</v>
      </c>
      <c r="G6129" s="24"/>
      <c r="H6129" s="13" t="s">
        <v>11186</v>
      </c>
    </row>
    <row r="6130" spans="1:9" ht="15">
      <c r="A6130" s="22" t="s">
        <v>255</v>
      </c>
      <c r="B6130" s="22">
        <v>1.3785413172485601</v>
      </c>
      <c r="C6130" s="22">
        <v>4.9078877207437497</v>
      </c>
      <c r="D6130" s="23">
        <v>2.26100457392049E-29</v>
      </c>
      <c r="E6130" s="23">
        <v>9.7631916736174294E-27</v>
      </c>
      <c r="F6130" s="15" t="str">
        <f t="shared" si="95"/>
        <v>UP</v>
      </c>
      <c r="G6130" s="24"/>
      <c r="H6130" s="13" t="s">
        <v>11187</v>
      </c>
      <c r="I6130" s="13" t="s">
        <v>11167</v>
      </c>
    </row>
    <row r="6131" spans="1:9" ht="15">
      <c r="A6131" s="22" t="s">
        <v>7912</v>
      </c>
      <c r="B6131" s="22">
        <v>0.50697568988171704</v>
      </c>
      <c r="C6131" s="22">
        <v>2.52896044238125</v>
      </c>
      <c r="D6131" s="22">
        <v>9.3231977572866293E-3</v>
      </c>
      <c r="E6131" s="22">
        <v>4.85564595118557E-2</v>
      </c>
      <c r="F6131" s="15" t="str">
        <f t="shared" si="95"/>
        <v>UP</v>
      </c>
      <c r="G6131" s="24"/>
      <c r="H6131" s="13" t="s">
        <v>11186</v>
      </c>
    </row>
    <row r="6132" spans="1:9" ht="15">
      <c r="A6132" s="22" t="s">
        <v>1436</v>
      </c>
      <c r="B6132" s="22">
        <v>2.5007126358453702</v>
      </c>
      <c r="C6132" s="22">
        <v>2.72906006601078</v>
      </c>
      <c r="D6132" s="23">
        <v>4.1491937524703E-11</v>
      </c>
      <c r="E6132" s="23">
        <v>2.5736463126510502E-9</v>
      </c>
      <c r="F6132" s="15" t="str">
        <f t="shared" si="95"/>
        <v>UP</v>
      </c>
      <c r="G6132" s="24"/>
      <c r="H6132" s="13" t="s">
        <v>11186</v>
      </c>
    </row>
    <row r="6133" spans="1:9" ht="15">
      <c r="A6133" s="22" t="s">
        <v>4846</v>
      </c>
      <c r="B6133" s="22">
        <v>0.50785106495303001</v>
      </c>
      <c r="C6133" s="22">
        <v>5.2818918439358802</v>
      </c>
      <c r="D6133" s="23">
        <v>1.3863624825450501E-4</v>
      </c>
      <c r="E6133" s="22">
        <v>1.5512981652691001E-3</v>
      </c>
      <c r="F6133" s="15" t="str">
        <f t="shared" si="95"/>
        <v>UP</v>
      </c>
      <c r="G6133" s="24"/>
      <c r="H6133" s="13" t="s">
        <v>11186</v>
      </c>
    </row>
    <row r="6134" spans="1:9" ht="15">
      <c r="A6134" s="22" t="s">
        <v>7818</v>
      </c>
      <c r="B6134" s="22">
        <v>3.3792551067979302</v>
      </c>
      <c r="C6134" s="22">
        <v>-2.7880102645897802</v>
      </c>
      <c r="D6134" s="22">
        <v>8.5852482259332393E-3</v>
      </c>
      <c r="E6134" s="22">
        <v>4.5451075997745602E-2</v>
      </c>
      <c r="F6134" s="15" t="str">
        <f t="shared" si="95"/>
        <v>UP</v>
      </c>
      <c r="G6134" s="24"/>
      <c r="H6134" s="13" t="s">
        <v>11186</v>
      </c>
    </row>
    <row r="6135" spans="1:9" ht="15">
      <c r="A6135" s="22" t="s">
        <v>5138</v>
      </c>
      <c r="B6135" s="22">
        <v>0.88175236714361305</v>
      </c>
      <c r="C6135" s="22">
        <v>3.53412726193273</v>
      </c>
      <c r="D6135" s="23">
        <v>2.7447982321822498E-4</v>
      </c>
      <c r="E6135" s="22">
        <v>2.7645798223125098E-3</v>
      </c>
      <c r="F6135" s="15" t="str">
        <f t="shared" si="95"/>
        <v>UP</v>
      </c>
      <c r="G6135" s="24"/>
      <c r="H6135" s="13" t="s">
        <v>11186</v>
      </c>
    </row>
    <row r="6136" spans="1:9" ht="15">
      <c r="A6136" s="22" t="s">
        <v>2798</v>
      </c>
      <c r="B6136" s="22">
        <v>1.34479678379209</v>
      </c>
      <c r="C6136" s="22">
        <v>1.7152206087392801</v>
      </c>
      <c r="D6136" s="23">
        <v>1.3450178584863801E-6</v>
      </c>
      <c r="E6136" s="23">
        <v>3.0001024166675401E-5</v>
      </c>
      <c r="F6136" s="15" t="str">
        <f t="shared" si="95"/>
        <v>UP</v>
      </c>
      <c r="G6136" s="24"/>
      <c r="H6136" s="13" t="s">
        <v>11186</v>
      </c>
    </row>
    <row r="6137" spans="1:9" ht="15">
      <c r="A6137" s="22" t="s">
        <v>4775</v>
      </c>
      <c r="B6137" s="22">
        <v>2.82457361037706</v>
      </c>
      <c r="C6137" s="22">
        <v>-2.1021302719172601</v>
      </c>
      <c r="D6137" s="23">
        <v>1.1627738941937299E-4</v>
      </c>
      <c r="E6137" s="22">
        <v>1.33572263063912E-3</v>
      </c>
      <c r="F6137" s="15" t="str">
        <f t="shared" si="95"/>
        <v>UP</v>
      </c>
      <c r="G6137" s="24"/>
      <c r="H6137" s="13" t="s">
        <v>11186</v>
      </c>
    </row>
    <row r="6138" spans="1:9" ht="15">
      <c r="A6138" s="22" t="s">
        <v>6840</v>
      </c>
      <c r="B6138" s="22">
        <v>0.34499843244409201</v>
      </c>
      <c r="C6138" s="22">
        <v>4.7041054435036003</v>
      </c>
      <c r="D6138" s="22">
        <v>3.3963630422228501E-3</v>
      </c>
      <c r="E6138" s="22">
        <v>2.1661220152453701E-2</v>
      </c>
      <c r="F6138" s="15" t="str">
        <f t="shared" si="95"/>
        <v>UP</v>
      </c>
      <c r="G6138" s="24"/>
      <c r="H6138" s="13" t="s">
        <v>11186</v>
      </c>
    </row>
    <row r="6139" spans="1:9" ht="15">
      <c r="A6139" s="22" t="s">
        <v>618</v>
      </c>
      <c r="B6139" s="22">
        <v>1.2779225004422501</v>
      </c>
      <c r="C6139" s="22">
        <v>6.2179752950994702</v>
      </c>
      <c r="D6139" s="23">
        <v>1.7659474142762199E-17</v>
      </c>
      <c r="E6139" s="23">
        <v>2.6672141192931501E-15</v>
      </c>
      <c r="F6139" s="15" t="str">
        <f t="shared" si="95"/>
        <v>UP</v>
      </c>
      <c r="G6139" s="24"/>
      <c r="H6139" s="13" t="s">
        <v>11186</v>
      </c>
    </row>
    <row r="6140" spans="1:9" ht="15">
      <c r="A6140" s="22" t="s">
        <v>4958</v>
      </c>
      <c r="B6140" s="22">
        <v>0.37209396403709</v>
      </c>
      <c r="C6140" s="22">
        <v>7.2042249673207399</v>
      </c>
      <c r="D6140" s="23">
        <v>1.89031395174662E-4</v>
      </c>
      <c r="E6140" s="22">
        <v>2.03086648193869E-3</v>
      </c>
      <c r="F6140" s="15" t="str">
        <f t="shared" si="95"/>
        <v>UP</v>
      </c>
      <c r="G6140" s="24"/>
      <c r="H6140" s="13" t="s">
        <v>11186</v>
      </c>
    </row>
    <row r="6141" spans="1:9" ht="15">
      <c r="A6141" s="22" t="s">
        <v>6763</v>
      </c>
      <c r="B6141" s="22">
        <v>0.54700339819253596</v>
      </c>
      <c r="C6141" s="22">
        <v>2.84787078637261</v>
      </c>
      <c r="D6141" s="22">
        <v>3.1139726438580398E-3</v>
      </c>
      <c r="E6141" s="22">
        <v>2.0196748048870099E-2</v>
      </c>
      <c r="F6141" s="15" t="str">
        <f t="shared" si="95"/>
        <v>UP</v>
      </c>
      <c r="G6141" s="24"/>
      <c r="H6141" s="13" t="s">
        <v>11186</v>
      </c>
    </row>
    <row r="6142" spans="1:9" ht="15">
      <c r="A6142" s="22" t="s">
        <v>7523</v>
      </c>
      <c r="B6142" s="22">
        <v>-0.58018855681291603</v>
      </c>
      <c r="C6142" s="22">
        <v>3.10875925755647</v>
      </c>
      <c r="D6142" s="22">
        <v>6.6760481018779102E-3</v>
      </c>
      <c r="E6142" s="22">
        <v>3.7246310438852001E-2</v>
      </c>
      <c r="F6142" s="15" t="str">
        <f t="shared" si="95"/>
        <v>DOWN</v>
      </c>
      <c r="G6142" s="24"/>
      <c r="H6142" s="13" t="s">
        <v>11186</v>
      </c>
    </row>
    <row r="6143" spans="1:9" ht="15">
      <c r="A6143" s="22" t="s">
        <v>6259</v>
      </c>
      <c r="B6143" s="22">
        <v>0.461517635026923</v>
      </c>
      <c r="C6143" s="22">
        <v>4.0038475046015298</v>
      </c>
      <c r="D6143" s="22">
        <v>1.73580191838735E-3</v>
      </c>
      <c r="E6143" s="22">
        <v>1.26298432519344E-2</v>
      </c>
      <c r="F6143" s="15" t="str">
        <f t="shared" si="95"/>
        <v>UP</v>
      </c>
      <c r="G6143" s="24"/>
      <c r="H6143" s="13" t="s">
        <v>11186</v>
      </c>
    </row>
    <row r="6144" spans="1:9" ht="15">
      <c r="A6144" s="22" t="s">
        <v>4168</v>
      </c>
      <c r="B6144" s="22">
        <v>1.93944397070273</v>
      </c>
      <c r="C6144" s="22">
        <v>-0.69593585583892303</v>
      </c>
      <c r="D6144" s="23">
        <v>4.0103964962968199E-5</v>
      </c>
      <c r="E6144" s="23">
        <v>5.4997623938018395E-4</v>
      </c>
      <c r="F6144" s="15" t="str">
        <f t="shared" si="95"/>
        <v>UP</v>
      </c>
      <c r="G6144" s="24"/>
      <c r="H6144" s="13" t="s">
        <v>11186</v>
      </c>
    </row>
    <row r="6145" spans="1:8" ht="15">
      <c r="A6145" s="22" t="s">
        <v>7534</v>
      </c>
      <c r="B6145" s="22">
        <v>0.70632583634669399</v>
      </c>
      <c r="C6145" s="22">
        <v>2.0626607637422398</v>
      </c>
      <c r="D6145" s="22">
        <v>6.7560507618930196E-3</v>
      </c>
      <c r="E6145" s="22">
        <v>3.7624098166554001E-2</v>
      </c>
      <c r="F6145" s="15" t="str">
        <f t="shared" si="95"/>
        <v>UP</v>
      </c>
      <c r="G6145" s="24"/>
      <c r="H6145" s="13" t="s">
        <v>11186</v>
      </c>
    </row>
    <row r="6146" spans="1:8" ht="15">
      <c r="A6146" s="22" t="s">
        <v>4601</v>
      </c>
      <c r="B6146" s="22">
        <v>1.1266809609286501</v>
      </c>
      <c r="C6146" s="22">
        <v>2.0073268372464899</v>
      </c>
      <c r="D6146" s="23">
        <v>7.4534864096381106E-5</v>
      </c>
      <c r="E6146" s="22">
        <v>9.1587331544334602E-4</v>
      </c>
      <c r="F6146" s="15" t="str">
        <f t="shared" ref="F6146:F6209" si="96">IF(B6146 &gt; 0, "UP", "DOWN")</f>
        <v>UP</v>
      </c>
      <c r="G6146" s="24"/>
      <c r="H6146" s="13" t="s">
        <v>11186</v>
      </c>
    </row>
    <row r="6147" spans="1:8" ht="15">
      <c r="A6147" s="22" t="s">
        <v>7506</v>
      </c>
      <c r="B6147" s="22">
        <v>-1.55580098507676</v>
      </c>
      <c r="C6147" s="22">
        <v>-1.8936203834125001</v>
      </c>
      <c r="D6147" s="22">
        <v>6.5806978354168199E-3</v>
      </c>
      <c r="E6147" s="22">
        <v>3.6836377562684701E-2</v>
      </c>
      <c r="F6147" s="15" t="str">
        <f t="shared" si="96"/>
        <v>DOWN</v>
      </c>
      <c r="G6147" s="24"/>
      <c r="H6147" s="13" t="s">
        <v>11186</v>
      </c>
    </row>
    <row r="6148" spans="1:8" ht="15">
      <c r="A6148" s="22" t="s">
        <v>6062</v>
      </c>
      <c r="B6148" s="22">
        <v>1.1013257160785599</v>
      </c>
      <c r="C6148" s="22">
        <v>0.41387171152390501</v>
      </c>
      <c r="D6148" s="22">
        <v>1.30811192132304E-3</v>
      </c>
      <c r="E6148" s="22">
        <v>9.9996635547165893E-3</v>
      </c>
      <c r="F6148" s="15" t="str">
        <f t="shared" si="96"/>
        <v>UP</v>
      </c>
      <c r="G6148" s="24"/>
      <c r="H6148" s="13" t="s">
        <v>11186</v>
      </c>
    </row>
    <row r="6149" spans="1:8" ht="15">
      <c r="A6149" s="22" t="s">
        <v>5868</v>
      </c>
      <c r="B6149" s="22">
        <v>1.38988995784824</v>
      </c>
      <c r="C6149" s="22">
        <v>-0.35754824924152201</v>
      </c>
      <c r="D6149" s="22">
        <v>9.7277886248778496E-4</v>
      </c>
      <c r="E6149" s="22">
        <v>7.8289521786024108E-3</v>
      </c>
      <c r="F6149" s="15" t="str">
        <f t="shared" si="96"/>
        <v>UP</v>
      </c>
      <c r="G6149" s="24"/>
      <c r="H6149" s="13" t="s">
        <v>11186</v>
      </c>
    </row>
    <row r="6150" spans="1:8" ht="15">
      <c r="A6150" s="22" t="s">
        <v>3055</v>
      </c>
      <c r="B6150" s="22">
        <v>1.5112787931117899</v>
      </c>
      <c r="C6150" s="22">
        <v>1.4260322978314099</v>
      </c>
      <c r="D6150" s="23">
        <v>3.2573451540691198E-6</v>
      </c>
      <c r="E6150" s="23">
        <v>6.48408050438546E-5</v>
      </c>
      <c r="F6150" s="15" t="str">
        <f t="shared" si="96"/>
        <v>UP</v>
      </c>
      <c r="G6150" s="24"/>
      <c r="H6150" s="13" t="s">
        <v>11186</v>
      </c>
    </row>
    <row r="6151" spans="1:8" ht="15">
      <c r="A6151" s="22" t="s">
        <v>4105</v>
      </c>
      <c r="B6151" s="22">
        <v>0.68959636522548295</v>
      </c>
      <c r="C6151" s="22">
        <v>3.2159149876570199</v>
      </c>
      <c r="D6151" s="23">
        <v>3.4821357950465998E-5</v>
      </c>
      <c r="E6151" s="23">
        <v>4.8624301705209202E-4</v>
      </c>
      <c r="F6151" s="15" t="str">
        <f t="shared" si="96"/>
        <v>UP</v>
      </c>
      <c r="G6151" s="24"/>
      <c r="H6151" s="13" t="s">
        <v>11186</v>
      </c>
    </row>
    <row r="6152" spans="1:8" ht="15">
      <c r="A6152" s="22" t="s">
        <v>423</v>
      </c>
      <c r="B6152" s="22">
        <v>0.75616174761073196</v>
      </c>
      <c r="C6152" s="22">
        <v>4.0419983920361897</v>
      </c>
      <c r="D6152" s="23">
        <v>6.3918607001708405E-7</v>
      </c>
      <c r="E6152" s="23">
        <v>1.54215086133563E-5</v>
      </c>
      <c r="F6152" s="15" t="str">
        <f t="shared" si="96"/>
        <v>UP</v>
      </c>
      <c r="G6152" s="24"/>
      <c r="H6152" s="13" t="s">
        <v>11186</v>
      </c>
    </row>
    <row r="6153" spans="1:8" ht="15">
      <c r="A6153" s="22" t="s">
        <v>7834</v>
      </c>
      <c r="B6153" s="22">
        <v>0.92585010871540896</v>
      </c>
      <c r="C6153" s="22">
        <v>0.29669309905367602</v>
      </c>
      <c r="D6153" s="22">
        <v>8.6829212326866596E-3</v>
      </c>
      <c r="E6153" s="22">
        <v>4.5832257299912998E-2</v>
      </c>
      <c r="F6153" s="15" t="str">
        <f t="shared" si="96"/>
        <v>UP</v>
      </c>
      <c r="G6153" s="24"/>
      <c r="H6153" s="13" t="s">
        <v>11186</v>
      </c>
    </row>
    <row r="6154" spans="1:8" ht="15">
      <c r="A6154" s="22" t="s">
        <v>5231</v>
      </c>
      <c r="B6154" s="22">
        <v>0.83391886703858598</v>
      </c>
      <c r="C6154" s="22">
        <v>2.8735591118330399</v>
      </c>
      <c r="D6154" s="22">
        <v>3.3161705904857601E-4</v>
      </c>
      <c r="E6154" s="22">
        <v>3.2365094656085398E-3</v>
      </c>
      <c r="F6154" s="15" t="str">
        <f t="shared" si="96"/>
        <v>UP</v>
      </c>
      <c r="G6154" s="24"/>
      <c r="H6154" s="13" t="s">
        <v>11186</v>
      </c>
    </row>
    <row r="6155" spans="1:8" ht="15">
      <c r="A6155" s="22" t="s">
        <v>2757</v>
      </c>
      <c r="B6155" s="22">
        <v>1.2908935581648899</v>
      </c>
      <c r="C6155" s="22">
        <v>1.0161787406381499</v>
      </c>
      <c r="D6155" s="23">
        <v>1.0739986240661199E-6</v>
      </c>
      <c r="E6155" s="23">
        <v>2.4540941422775401E-5</v>
      </c>
      <c r="F6155" s="15" t="str">
        <f t="shared" si="96"/>
        <v>UP</v>
      </c>
      <c r="G6155" s="24"/>
      <c r="H6155" s="13" t="s">
        <v>11186</v>
      </c>
    </row>
    <row r="6156" spans="1:8" ht="15">
      <c r="A6156" s="22" t="s">
        <v>497</v>
      </c>
      <c r="B6156" s="22">
        <v>-0.43878276187109999</v>
      </c>
      <c r="C6156" s="22">
        <v>5.8390415026310603</v>
      </c>
      <c r="D6156" s="23">
        <v>4.3588846331235701E-5</v>
      </c>
      <c r="E6156" s="22">
        <v>5.8996196091534497E-4</v>
      </c>
      <c r="F6156" s="15" t="str">
        <f t="shared" si="96"/>
        <v>DOWN</v>
      </c>
      <c r="G6156" s="24"/>
      <c r="H6156" s="13" t="s">
        <v>11186</v>
      </c>
    </row>
    <row r="6157" spans="1:8" ht="15">
      <c r="A6157" s="22" t="s">
        <v>3244</v>
      </c>
      <c r="B6157" s="22">
        <v>-0.49191164139924198</v>
      </c>
      <c r="C6157" s="22">
        <v>5.7784725396170602</v>
      </c>
      <c r="D6157" s="23">
        <v>5.6993948911005303E-6</v>
      </c>
      <c r="E6157" s="23">
        <v>1.05126680902057E-4</v>
      </c>
      <c r="F6157" s="15" t="str">
        <f t="shared" si="96"/>
        <v>DOWN</v>
      </c>
      <c r="G6157" s="24"/>
      <c r="H6157" s="13" t="s">
        <v>11186</v>
      </c>
    </row>
    <row r="6158" spans="1:8" ht="15">
      <c r="A6158" s="22" t="s">
        <v>7391</v>
      </c>
      <c r="B6158" s="22">
        <v>0.39802437932924001</v>
      </c>
      <c r="C6158" s="22">
        <v>3.96915037849024</v>
      </c>
      <c r="D6158" s="22">
        <v>5.8699333689027503E-3</v>
      </c>
      <c r="E6158" s="22">
        <v>3.3577653837977901E-2</v>
      </c>
      <c r="F6158" s="15" t="str">
        <f t="shared" si="96"/>
        <v>UP</v>
      </c>
      <c r="G6158" s="24"/>
      <c r="H6158" s="13" t="s">
        <v>11186</v>
      </c>
    </row>
    <row r="6159" spans="1:8" ht="15">
      <c r="A6159" s="22" t="s">
        <v>7771</v>
      </c>
      <c r="B6159" s="22">
        <v>0.56759181951281001</v>
      </c>
      <c r="C6159" s="22">
        <v>4.9777029516058198</v>
      </c>
      <c r="D6159" s="22">
        <v>8.3269554034278905E-3</v>
      </c>
      <c r="E6159" s="22">
        <v>4.4432855662682902E-2</v>
      </c>
      <c r="F6159" s="15" t="str">
        <f t="shared" si="96"/>
        <v>UP</v>
      </c>
      <c r="G6159" s="24"/>
      <c r="H6159" s="13" t="s">
        <v>11186</v>
      </c>
    </row>
    <row r="6160" spans="1:8" ht="15">
      <c r="A6160" s="22" t="s">
        <v>188</v>
      </c>
      <c r="B6160" s="22">
        <v>-1.0178221710069799</v>
      </c>
      <c r="C6160" s="22">
        <v>6.0611612670145396</v>
      </c>
      <c r="D6160" s="23">
        <v>2.1339316530123401E-11</v>
      </c>
      <c r="E6160" s="23">
        <v>1.39288666676567E-9</v>
      </c>
      <c r="F6160" s="15" t="str">
        <f t="shared" si="96"/>
        <v>DOWN</v>
      </c>
      <c r="G6160" s="24"/>
      <c r="H6160" s="13" t="s">
        <v>11186</v>
      </c>
    </row>
    <row r="6161" spans="1:9" ht="15">
      <c r="A6161" s="22" t="s">
        <v>1391</v>
      </c>
      <c r="B6161" s="22">
        <v>0.662356694004689</v>
      </c>
      <c r="C6161" s="22">
        <v>6.3731496513076697</v>
      </c>
      <c r="D6161" s="23">
        <v>8.3950890283897902E-9</v>
      </c>
      <c r="E6161" s="23">
        <v>3.1841778554639298E-7</v>
      </c>
      <c r="F6161" s="15" t="str">
        <f t="shared" si="96"/>
        <v>UP</v>
      </c>
      <c r="G6161" s="24"/>
      <c r="H6161" s="13" t="s">
        <v>11186</v>
      </c>
    </row>
    <row r="6162" spans="1:9" ht="15">
      <c r="A6162" s="22" t="s">
        <v>1023</v>
      </c>
      <c r="B6162" s="22">
        <v>0.89943456999192894</v>
      </c>
      <c r="C6162" s="22">
        <v>2.2720127989231802</v>
      </c>
      <c r="D6162" s="22">
        <v>3.1732684808096E-4</v>
      </c>
      <c r="E6162" s="22">
        <v>3.11600162396933E-3</v>
      </c>
      <c r="F6162" s="15" t="str">
        <f t="shared" si="96"/>
        <v>UP</v>
      </c>
      <c r="G6162" s="24"/>
      <c r="H6162" s="13" t="s">
        <v>11186</v>
      </c>
    </row>
    <row r="6163" spans="1:9" ht="15">
      <c r="A6163" s="22" t="s">
        <v>2417</v>
      </c>
      <c r="B6163" s="22">
        <v>1.8535515959090401</v>
      </c>
      <c r="C6163" s="22">
        <v>2.0068207983918298</v>
      </c>
      <c r="D6163" s="23">
        <v>1.4328295855227899E-7</v>
      </c>
      <c r="E6163" s="23">
        <v>4.0759403099656301E-6</v>
      </c>
      <c r="F6163" s="15" t="str">
        <f t="shared" si="96"/>
        <v>UP</v>
      </c>
      <c r="G6163" s="24"/>
      <c r="H6163" s="13" t="s">
        <v>11186</v>
      </c>
    </row>
    <row r="6164" spans="1:9" ht="15">
      <c r="A6164" s="22" t="s">
        <v>6197</v>
      </c>
      <c r="B6164" s="22">
        <v>0.475170289611624</v>
      </c>
      <c r="C6164" s="22">
        <v>4.5221794460898099</v>
      </c>
      <c r="D6164" s="22">
        <v>1.6007274487489401E-3</v>
      </c>
      <c r="E6164" s="22">
        <v>1.1831051393748701E-2</v>
      </c>
      <c r="F6164" s="15" t="str">
        <f t="shared" si="96"/>
        <v>UP</v>
      </c>
      <c r="G6164" s="24"/>
      <c r="H6164" s="13" t="s">
        <v>11186</v>
      </c>
    </row>
    <row r="6165" spans="1:9" ht="15">
      <c r="A6165" s="22" t="s">
        <v>4773</v>
      </c>
      <c r="B6165" s="22">
        <v>-0.79497361880810902</v>
      </c>
      <c r="C6165" s="22">
        <v>4.2804168312503101</v>
      </c>
      <c r="D6165" s="23">
        <v>1.1557631026125999E-4</v>
      </c>
      <c r="E6165" s="22">
        <v>1.3290289197369399E-3</v>
      </c>
      <c r="F6165" s="15" t="str">
        <f t="shared" si="96"/>
        <v>DOWN</v>
      </c>
      <c r="G6165" s="24"/>
      <c r="H6165" s="13" t="s">
        <v>11186</v>
      </c>
    </row>
    <row r="6166" spans="1:9" ht="15">
      <c r="A6166" s="22" t="s">
        <v>393</v>
      </c>
      <c r="B6166" s="22">
        <v>7.3124038199878703</v>
      </c>
      <c r="C6166" s="22">
        <v>1.5244750373444</v>
      </c>
      <c r="D6166" s="23">
        <v>8.9948566745335705E-23</v>
      </c>
      <c r="E6166" s="23">
        <v>2.29511945193155E-20</v>
      </c>
      <c r="F6166" s="15" t="str">
        <f t="shared" si="96"/>
        <v>UP</v>
      </c>
      <c r="G6166" s="24"/>
      <c r="H6166" s="13" t="s">
        <v>11187</v>
      </c>
      <c r="I6166" s="13" t="s">
        <v>11168</v>
      </c>
    </row>
    <row r="6167" spans="1:9" ht="15">
      <c r="A6167" s="22" t="s">
        <v>2295</v>
      </c>
      <c r="B6167" s="22">
        <v>0.87305139980676605</v>
      </c>
      <c r="C6167" s="22">
        <v>4.2152058402628603</v>
      </c>
      <c r="D6167" s="23">
        <v>6.2641826705642704E-8</v>
      </c>
      <c r="E6167" s="23">
        <v>1.9427618464758298E-6</v>
      </c>
      <c r="F6167" s="15" t="str">
        <f t="shared" si="96"/>
        <v>UP</v>
      </c>
      <c r="G6167" s="24"/>
      <c r="H6167" s="13" t="s">
        <v>11186</v>
      </c>
    </row>
    <row r="6168" spans="1:9" ht="15">
      <c r="A6168" s="22" t="s">
        <v>3693</v>
      </c>
      <c r="B6168" s="22">
        <v>1.8587526092220401</v>
      </c>
      <c r="C6168" s="22">
        <v>1.9467297490131601</v>
      </c>
      <c r="D6168" s="23">
        <v>1.5757837497309101E-5</v>
      </c>
      <c r="E6168" s="23">
        <v>2.49173579693366E-4</v>
      </c>
      <c r="F6168" s="15" t="str">
        <f t="shared" si="96"/>
        <v>UP</v>
      </c>
      <c r="G6168" s="24"/>
      <c r="H6168" s="13" t="s">
        <v>11186</v>
      </c>
    </row>
    <row r="6169" spans="1:9" ht="15">
      <c r="A6169" s="22" t="s">
        <v>6483</v>
      </c>
      <c r="B6169" s="22">
        <v>1.5688604465134399</v>
      </c>
      <c r="C6169" s="22">
        <v>0.118327061795012</v>
      </c>
      <c r="D6169" s="22">
        <v>2.28691239975254E-3</v>
      </c>
      <c r="E6169" s="22">
        <v>1.5767757735120898E-2</v>
      </c>
      <c r="F6169" s="15" t="str">
        <f t="shared" si="96"/>
        <v>UP</v>
      </c>
      <c r="G6169" s="24"/>
      <c r="H6169" s="13" t="s">
        <v>11186</v>
      </c>
    </row>
    <row r="6170" spans="1:9" ht="15">
      <c r="A6170" s="22" t="s">
        <v>6159</v>
      </c>
      <c r="B6170" s="22">
        <v>0.49022512410864</v>
      </c>
      <c r="C6170" s="22">
        <v>3.7368586243393498</v>
      </c>
      <c r="D6170" s="22">
        <v>1.52336975007178E-3</v>
      </c>
      <c r="E6170" s="22">
        <v>1.13605537092124E-2</v>
      </c>
      <c r="F6170" s="15" t="str">
        <f t="shared" si="96"/>
        <v>UP</v>
      </c>
      <c r="G6170" s="24"/>
      <c r="H6170" s="13" t="s">
        <v>11187</v>
      </c>
      <c r="I6170" s="13" t="s">
        <v>11169</v>
      </c>
    </row>
    <row r="6171" spans="1:9" ht="15">
      <c r="A6171" s="22" t="s">
        <v>7545</v>
      </c>
      <c r="B6171" s="22">
        <v>1.3925417633104</v>
      </c>
      <c r="C6171" s="22">
        <v>-0.964643542332835</v>
      </c>
      <c r="D6171" s="22">
        <v>6.8698547908691999E-3</v>
      </c>
      <c r="E6171" s="22">
        <v>3.8182108780736898E-2</v>
      </c>
      <c r="F6171" s="15" t="str">
        <f t="shared" si="96"/>
        <v>UP</v>
      </c>
      <c r="G6171" s="24"/>
      <c r="H6171" s="13" t="s">
        <v>11186</v>
      </c>
    </row>
    <row r="6172" spans="1:9" ht="15">
      <c r="A6172" s="22" t="s">
        <v>5567</v>
      </c>
      <c r="B6172" s="22">
        <v>0.413728927722949</v>
      </c>
      <c r="C6172" s="22">
        <v>5.2661417614261596</v>
      </c>
      <c r="D6172" s="22">
        <v>5.8717955530267305E-4</v>
      </c>
      <c r="E6172" s="22">
        <v>5.1408309306413104E-3</v>
      </c>
      <c r="F6172" s="15" t="str">
        <f t="shared" si="96"/>
        <v>UP</v>
      </c>
      <c r="G6172" s="24"/>
      <c r="H6172" s="13" t="s">
        <v>11186</v>
      </c>
    </row>
    <row r="6173" spans="1:9" ht="15">
      <c r="A6173" s="22" t="s">
        <v>5465</v>
      </c>
      <c r="B6173" s="22">
        <v>0.43580514945816501</v>
      </c>
      <c r="C6173" s="22">
        <v>6.7560293794218298</v>
      </c>
      <c r="D6173" s="22">
        <v>5.0088600482279101E-4</v>
      </c>
      <c r="E6173" s="22">
        <v>4.5240926598113197E-3</v>
      </c>
      <c r="F6173" s="15" t="str">
        <f t="shared" si="96"/>
        <v>UP</v>
      </c>
      <c r="G6173" s="24"/>
      <c r="H6173" s="13" t="s">
        <v>11186</v>
      </c>
    </row>
    <row r="6174" spans="1:9" ht="15">
      <c r="A6174" s="22" t="s">
        <v>3565</v>
      </c>
      <c r="B6174" s="22">
        <v>0.64236950820196803</v>
      </c>
      <c r="C6174" s="22">
        <v>3.7954757960157699</v>
      </c>
      <c r="D6174" s="23">
        <v>1.20946601582037E-5</v>
      </c>
      <c r="E6174" s="23">
        <v>1.9929562073799301E-4</v>
      </c>
      <c r="F6174" s="15" t="str">
        <f t="shared" si="96"/>
        <v>UP</v>
      </c>
      <c r="G6174" s="24"/>
      <c r="H6174" s="13" t="s">
        <v>11186</v>
      </c>
    </row>
    <row r="6175" spans="1:9" ht="15">
      <c r="A6175" s="22" t="s">
        <v>7861</v>
      </c>
      <c r="B6175" s="22">
        <v>0.50052750574669003</v>
      </c>
      <c r="C6175" s="22">
        <v>2.4568783830066199</v>
      </c>
      <c r="D6175" s="22">
        <v>8.9086656540215692E-3</v>
      </c>
      <c r="E6175" s="22">
        <v>4.6810104195491503E-2</v>
      </c>
      <c r="F6175" s="15" t="str">
        <f t="shared" si="96"/>
        <v>UP</v>
      </c>
      <c r="G6175" s="24"/>
      <c r="H6175" s="13" t="s">
        <v>11186</v>
      </c>
    </row>
    <row r="6176" spans="1:9" ht="15">
      <c r="A6176" s="22" t="s">
        <v>5810</v>
      </c>
      <c r="B6176" s="22">
        <v>0.57131783101676703</v>
      </c>
      <c r="C6176" s="22">
        <v>3.4202106731224302</v>
      </c>
      <c r="D6176" s="22">
        <v>8.8204392764721002E-4</v>
      </c>
      <c r="E6176" s="22">
        <v>7.2107091085159497E-3</v>
      </c>
      <c r="F6176" s="15" t="str">
        <f t="shared" si="96"/>
        <v>UP</v>
      </c>
      <c r="G6176" s="24"/>
      <c r="H6176" s="13" t="s">
        <v>11186</v>
      </c>
    </row>
    <row r="6177" spans="1:8" ht="15">
      <c r="A6177" s="22" t="s">
        <v>7689</v>
      </c>
      <c r="B6177" s="22">
        <v>0.47708406300053202</v>
      </c>
      <c r="C6177" s="22">
        <v>3.6636373714845898</v>
      </c>
      <c r="D6177" s="22">
        <v>7.8135421119507904E-3</v>
      </c>
      <c r="E6177" s="22">
        <v>4.2316757014409803E-2</v>
      </c>
      <c r="F6177" s="15" t="str">
        <f t="shared" si="96"/>
        <v>UP</v>
      </c>
      <c r="G6177" s="24"/>
      <c r="H6177" s="13" t="s">
        <v>11186</v>
      </c>
    </row>
    <row r="6178" spans="1:8" ht="15">
      <c r="A6178" s="22" t="s">
        <v>4413</v>
      </c>
      <c r="B6178" s="22">
        <v>0.90888350646961502</v>
      </c>
      <c r="C6178" s="22">
        <v>2.3333149577855798</v>
      </c>
      <c r="D6178" s="23">
        <v>5.6601766696703198E-5</v>
      </c>
      <c r="E6178" s="22">
        <v>7.3379680681742103E-4</v>
      </c>
      <c r="F6178" s="15" t="str">
        <f t="shared" si="96"/>
        <v>UP</v>
      </c>
      <c r="G6178" s="24"/>
      <c r="H6178" s="13" t="s">
        <v>11186</v>
      </c>
    </row>
    <row r="6179" spans="1:8" ht="15">
      <c r="A6179" s="22" t="s">
        <v>4559</v>
      </c>
      <c r="B6179" s="22">
        <v>0.64137560671441396</v>
      </c>
      <c r="C6179" s="22">
        <v>3.6224183141800101</v>
      </c>
      <c r="D6179" s="23">
        <v>6.7042334097817702E-5</v>
      </c>
      <c r="E6179" s="22">
        <v>8.3880120904479799E-4</v>
      </c>
      <c r="F6179" s="15" t="str">
        <f t="shared" si="96"/>
        <v>UP</v>
      </c>
      <c r="G6179" s="24"/>
      <c r="H6179" s="13" t="s">
        <v>11186</v>
      </c>
    </row>
    <row r="6180" spans="1:8" ht="15">
      <c r="A6180" s="22" t="s">
        <v>5227</v>
      </c>
      <c r="B6180" s="22">
        <v>0.97295959112728203</v>
      </c>
      <c r="C6180" s="22">
        <v>0.57926947554117902</v>
      </c>
      <c r="D6180" s="22">
        <v>3.2836232932915201E-4</v>
      </c>
      <c r="E6180" s="22">
        <v>3.2093939681181599E-3</v>
      </c>
      <c r="F6180" s="15" t="str">
        <f t="shared" si="96"/>
        <v>UP</v>
      </c>
      <c r="G6180" s="24"/>
      <c r="H6180" s="13" t="s">
        <v>11186</v>
      </c>
    </row>
    <row r="6181" spans="1:8" ht="15">
      <c r="A6181" s="22" t="s">
        <v>7510</v>
      </c>
      <c r="B6181" s="22">
        <v>0.56212486777174298</v>
      </c>
      <c r="C6181" s="22">
        <v>4.5515037226690103</v>
      </c>
      <c r="D6181" s="22">
        <v>6.5947778119192198E-3</v>
      </c>
      <c r="E6181" s="22">
        <v>3.68906679095252E-2</v>
      </c>
      <c r="F6181" s="15" t="str">
        <f t="shared" si="96"/>
        <v>UP</v>
      </c>
      <c r="G6181" s="24"/>
      <c r="H6181" s="13" t="s">
        <v>11186</v>
      </c>
    </row>
    <row r="6182" spans="1:8" ht="15">
      <c r="A6182" s="22" t="s">
        <v>4018</v>
      </c>
      <c r="B6182" s="22">
        <v>0.69525156537659205</v>
      </c>
      <c r="C6182" s="22">
        <v>3.0177888562490001</v>
      </c>
      <c r="D6182" s="23">
        <v>2.9093157618596202E-5</v>
      </c>
      <c r="E6182" s="23">
        <v>4.1626450371789998E-4</v>
      </c>
      <c r="F6182" s="15" t="str">
        <f t="shared" si="96"/>
        <v>UP</v>
      </c>
      <c r="G6182" s="24"/>
      <c r="H6182" s="13" t="s">
        <v>11186</v>
      </c>
    </row>
    <row r="6183" spans="1:8" ht="15">
      <c r="A6183" s="22" t="s">
        <v>1856</v>
      </c>
      <c r="B6183" s="22">
        <v>1.11651947992032</v>
      </c>
      <c r="C6183" s="22">
        <v>2.9642264168446602</v>
      </c>
      <c r="D6183" s="23">
        <v>4.1642449451315297E-9</v>
      </c>
      <c r="E6183" s="23">
        <v>1.6857684374636401E-7</v>
      </c>
      <c r="F6183" s="15" t="str">
        <f t="shared" si="96"/>
        <v>UP</v>
      </c>
      <c r="G6183" s="24"/>
      <c r="H6183" s="13" t="s">
        <v>11186</v>
      </c>
    </row>
    <row r="6184" spans="1:8" ht="15">
      <c r="A6184" s="22" t="s">
        <v>4996</v>
      </c>
      <c r="B6184" s="22">
        <v>0.457015847624405</v>
      </c>
      <c r="C6184" s="22">
        <v>5.7512335027926698</v>
      </c>
      <c r="D6184" s="23">
        <v>2.0369501794933399E-4</v>
      </c>
      <c r="E6184" s="22">
        <v>2.15947494477542E-3</v>
      </c>
      <c r="F6184" s="15" t="str">
        <f t="shared" si="96"/>
        <v>UP</v>
      </c>
      <c r="G6184" s="24"/>
      <c r="H6184" s="13" t="s">
        <v>11186</v>
      </c>
    </row>
    <row r="6185" spans="1:8" ht="15">
      <c r="A6185" s="22" t="s">
        <v>7340</v>
      </c>
      <c r="B6185" s="22">
        <v>0.32004569902365498</v>
      </c>
      <c r="C6185" s="22">
        <v>4.8805263353118997</v>
      </c>
      <c r="D6185" s="22">
        <v>5.55809324091885E-3</v>
      </c>
      <c r="E6185" s="22">
        <v>3.21211630829423E-2</v>
      </c>
      <c r="F6185" s="15" t="str">
        <f t="shared" si="96"/>
        <v>UP</v>
      </c>
      <c r="G6185" s="24"/>
      <c r="H6185" s="13" t="s">
        <v>11186</v>
      </c>
    </row>
    <row r="6186" spans="1:8" ht="15">
      <c r="A6186" s="22" t="s">
        <v>1126</v>
      </c>
      <c r="B6186" s="22">
        <v>7.2194499229787397</v>
      </c>
      <c r="C6186" s="22">
        <v>-1.7724145131024001</v>
      </c>
      <c r="D6186" s="23">
        <v>7.8246121305808496E-13</v>
      </c>
      <c r="E6186" s="23">
        <v>6.5081450717359494E-11</v>
      </c>
      <c r="F6186" s="15" t="str">
        <f t="shared" si="96"/>
        <v>UP</v>
      </c>
      <c r="G6186" s="24"/>
      <c r="H6186" s="13" t="s">
        <v>11186</v>
      </c>
    </row>
    <row r="6187" spans="1:8" ht="15">
      <c r="A6187" s="22" t="s">
        <v>2727</v>
      </c>
      <c r="B6187" s="22">
        <v>0.59697534405784003</v>
      </c>
      <c r="C6187" s="22">
        <v>4.5614018803382397</v>
      </c>
      <c r="D6187" s="23">
        <v>9.4110109772263201E-7</v>
      </c>
      <c r="E6187" s="23">
        <v>2.1860155911997201E-5</v>
      </c>
      <c r="F6187" s="15" t="str">
        <f t="shared" si="96"/>
        <v>UP</v>
      </c>
      <c r="G6187" s="24"/>
      <c r="H6187" s="13" t="s">
        <v>11186</v>
      </c>
    </row>
    <row r="6188" spans="1:8" ht="15">
      <c r="A6188" s="22" t="s">
        <v>3212</v>
      </c>
      <c r="B6188" s="22">
        <v>1.1728471514543299</v>
      </c>
      <c r="C6188" s="22">
        <v>1.4391334715244299</v>
      </c>
      <c r="D6188" s="23">
        <v>5.3747214842246297E-6</v>
      </c>
      <c r="E6188" s="23">
        <v>1.00344355318605E-4</v>
      </c>
      <c r="F6188" s="15" t="str">
        <f t="shared" si="96"/>
        <v>UP</v>
      </c>
      <c r="G6188" s="24"/>
      <c r="H6188" s="13" t="s">
        <v>11186</v>
      </c>
    </row>
    <row r="6189" spans="1:8" ht="15">
      <c r="A6189" s="22" t="s">
        <v>6766</v>
      </c>
      <c r="B6189" s="22">
        <v>0.43090859905644402</v>
      </c>
      <c r="C6189" s="22">
        <v>5.6751982386197497</v>
      </c>
      <c r="D6189" s="22">
        <v>3.12792260280787E-3</v>
      </c>
      <c r="E6189" s="22">
        <v>2.0271610772594099E-2</v>
      </c>
      <c r="F6189" s="15" t="str">
        <f t="shared" si="96"/>
        <v>UP</v>
      </c>
      <c r="G6189" s="24"/>
      <c r="H6189" s="13" t="s">
        <v>11186</v>
      </c>
    </row>
    <row r="6190" spans="1:8" ht="15">
      <c r="A6190" s="22" t="s">
        <v>1823</v>
      </c>
      <c r="B6190" s="22">
        <v>1.7379348257542699</v>
      </c>
      <c r="C6190" s="22">
        <v>-0.22024088469762401</v>
      </c>
      <c r="D6190" s="23">
        <v>2.0780909084535799E-6</v>
      </c>
      <c r="E6190" s="23">
        <v>4.3772470223655498E-5</v>
      </c>
      <c r="F6190" s="15" t="str">
        <f t="shared" si="96"/>
        <v>UP</v>
      </c>
      <c r="G6190" s="24"/>
      <c r="H6190" s="13" t="s">
        <v>11186</v>
      </c>
    </row>
    <row r="6191" spans="1:8" ht="15">
      <c r="A6191" s="22" t="s">
        <v>6746</v>
      </c>
      <c r="B6191" s="22">
        <v>0.43664451961600997</v>
      </c>
      <c r="C6191" s="22">
        <v>4.1408314265535697</v>
      </c>
      <c r="D6191" s="22">
        <v>3.0532994851012502E-3</v>
      </c>
      <c r="E6191" s="22">
        <v>1.9872112069119801E-2</v>
      </c>
      <c r="F6191" s="15" t="str">
        <f t="shared" si="96"/>
        <v>UP</v>
      </c>
      <c r="G6191" s="24"/>
      <c r="H6191" s="13" t="s">
        <v>11186</v>
      </c>
    </row>
    <row r="6192" spans="1:8" ht="15">
      <c r="A6192" s="22" t="s">
        <v>5350</v>
      </c>
      <c r="B6192" s="22">
        <v>0.43027821643456599</v>
      </c>
      <c r="C6192" s="22">
        <v>5.5380336223358899</v>
      </c>
      <c r="D6192" s="22">
        <v>4.1477203051605902E-4</v>
      </c>
      <c r="E6192" s="22">
        <v>3.88918061241965E-3</v>
      </c>
      <c r="F6192" s="15" t="str">
        <f t="shared" si="96"/>
        <v>UP</v>
      </c>
      <c r="G6192" s="24"/>
      <c r="H6192" s="13" t="s">
        <v>11186</v>
      </c>
    </row>
    <row r="6193" spans="1:8" ht="15">
      <c r="A6193" s="22" t="s">
        <v>4809</v>
      </c>
      <c r="B6193" s="22">
        <v>-0.38231380765811501</v>
      </c>
      <c r="C6193" s="22">
        <v>6.5124907455298899</v>
      </c>
      <c r="D6193" s="23">
        <v>1.2399292536900699E-4</v>
      </c>
      <c r="E6193" s="22">
        <v>1.40755164117071E-3</v>
      </c>
      <c r="F6193" s="15" t="str">
        <f t="shared" si="96"/>
        <v>DOWN</v>
      </c>
      <c r="G6193" s="24"/>
      <c r="H6193" s="13" t="s">
        <v>11186</v>
      </c>
    </row>
    <row r="6194" spans="1:8" ht="15">
      <c r="A6194" s="22" t="s">
        <v>5175</v>
      </c>
      <c r="B6194" s="22">
        <v>0.57483412965889003</v>
      </c>
      <c r="C6194" s="22">
        <v>4.5011374777156901</v>
      </c>
      <c r="D6194" s="23">
        <v>2.9153810700175401E-4</v>
      </c>
      <c r="E6194" s="22">
        <v>2.9016829142807501E-3</v>
      </c>
      <c r="F6194" s="15" t="str">
        <f t="shared" si="96"/>
        <v>UP</v>
      </c>
      <c r="G6194" s="24"/>
      <c r="H6194" s="13" t="s">
        <v>11186</v>
      </c>
    </row>
    <row r="6195" spans="1:8" ht="15">
      <c r="A6195" s="22" t="s">
        <v>6675</v>
      </c>
      <c r="B6195" s="22">
        <v>1.02253948372156</v>
      </c>
      <c r="C6195" s="22">
        <v>2.1075977004982298</v>
      </c>
      <c r="D6195" s="22">
        <v>2.8264230599455401E-3</v>
      </c>
      <c r="E6195" s="22">
        <v>1.8669045624283599E-2</v>
      </c>
      <c r="F6195" s="15" t="str">
        <f t="shared" si="96"/>
        <v>UP</v>
      </c>
      <c r="G6195" s="24"/>
      <c r="H6195" s="13" t="s">
        <v>11186</v>
      </c>
    </row>
    <row r="6196" spans="1:8" ht="15">
      <c r="A6196" s="22" t="s">
        <v>7136</v>
      </c>
      <c r="B6196" s="22">
        <v>0.36738574153439002</v>
      </c>
      <c r="C6196" s="22">
        <v>5.5384483546134096</v>
      </c>
      <c r="D6196" s="22">
        <v>4.6438492296601297E-3</v>
      </c>
      <c r="E6196" s="22">
        <v>2.79003720842281E-2</v>
      </c>
      <c r="F6196" s="15" t="str">
        <f t="shared" si="96"/>
        <v>UP</v>
      </c>
      <c r="G6196" s="24"/>
      <c r="H6196" s="13" t="s">
        <v>11186</v>
      </c>
    </row>
    <row r="6197" spans="1:8" ht="15">
      <c r="A6197" s="22" t="s">
        <v>4643</v>
      </c>
      <c r="B6197" s="22">
        <v>2.3280312172803201</v>
      </c>
      <c r="C6197" s="22">
        <v>-1.27439010761719</v>
      </c>
      <c r="D6197" s="23">
        <v>8.1769089518699795E-5</v>
      </c>
      <c r="E6197" s="22">
        <v>9.8818252747733307E-4</v>
      </c>
      <c r="F6197" s="15" t="str">
        <f t="shared" si="96"/>
        <v>UP</v>
      </c>
      <c r="G6197" s="24"/>
      <c r="H6197" s="13" t="s">
        <v>11186</v>
      </c>
    </row>
    <row r="6198" spans="1:8" ht="15">
      <c r="A6198" s="22" t="s">
        <v>5193</v>
      </c>
      <c r="B6198" s="22">
        <v>0.62710453099121799</v>
      </c>
      <c r="C6198" s="22">
        <v>3.27854183833277</v>
      </c>
      <c r="D6198" s="22">
        <v>3.0231263139660801E-4</v>
      </c>
      <c r="E6198" s="22">
        <v>2.9886092568444799E-3</v>
      </c>
      <c r="F6198" s="15" t="str">
        <f t="shared" si="96"/>
        <v>UP</v>
      </c>
      <c r="G6198" s="24"/>
      <c r="H6198" s="13" t="s">
        <v>11186</v>
      </c>
    </row>
    <row r="6199" spans="1:8" ht="15">
      <c r="A6199" s="22" t="s">
        <v>384</v>
      </c>
      <c r="B6199" s="22">
        <v>-0.64598997870308394</v>
      </c>
      <c r="C6199" s="22">
        <v>4.7031255022660696</v>
      </c>
      <c r="D6199" s="23">
        <v>4.9420037522631E-7</v>
      </c>
      <c r="E6199" s="23">
        <v>1.2212151752015701E-5</v>
      </c>
      <c r="F6199" s="15" t="str">
        <f t="shared" si="96"/>
        <v>DOWN</v>
      </c>
      <c r="G6199" s="24"/>
      <c r="H6199" s="13" t="s">
        <v>11186</v>
      </c>
    </row>
    <row r="6200" spans="1:8" ht="15">
      <c r="A6200" s="22" t="s">
        <v>475</v>
      </c>
      <c r="B6200" s="22">
        <v>1.1519905079955599</v>
      </c>
      <c r="C6200" s="22">
        <v>4.8348167906223498</v>
      </c>
      <c r="D6200" s="23">
        <v>5.2134903557624501E-20</v>
      </c>
      <c r="E6200" s="23">
        <v>1.06845510502089E-17</v>
      </c>
      <c r="F6200" s="15" t="str">
        <f t="shared" si="96"/>
        <v>UP</v>
      </c>
      <c r="G6200" s="24"/>
      <c r="H6200" s="13" t="s">
        <v>11186</v>
      </c>
    </row>
    <row r="6201" spans="1:8" ht="15">
      <c r="A6201" s="22" t="s">
        <v>2446</v>
      </c>
      <c r="B6201" s="22">
        <v>1.18020680926917</v>
      </c>
      <c r="C6201" s="22">
        <v>1.95416783624511</v>
      </c>
      <c r="D6201" s="23">
        <v>1.72345533020763E-7</v>
      </c>
      <c r="E6201" s="23">
        <v>4.7933690319342E-6</v>
      </c>
      <c r="F6201" s="15" t="str">
        <f t="shared" si="96"/>
        <v>UP</v>
      </c>
      <c r="G6201" s="24"/>
      <c r="H6201" s="13" t="s">
        <v>11186</v>
      </c>
    </row>
    <row r="6202" spans="1:8" ht="15">
      <c r="A6202" s="22" t="s">
        <v>7741</v>
      </c>
      <c r="B6202" s="22">
        <v>-0.31963327009371201</v>
      </c>
      <c r="C6202" s="22">
        <v>4.7628835014295898</v>
      </c>
      <c r="D6202" s="22">
        <v>8.1104275971261696E-3</v>
      </c>
      <c r="E6202" s="22">
        <v>4.3518768822495897E-2</v>
      </c>
      <c r="F6202" s="15" t="str">
        <f t="shared" si="96"/>
        <v>DOWN</v>
      </c>
      <c r="G6202" s="24"/>
      <c r="H6202" s="13" t="s">
        <v>11186</v>
      </c>
    </row>
    <row r="6203" spans="1:8" ht="15">
      <c r="A6203" s="22" t="s">
        <v>6342</v>
      </c>
      <c r="B6203" s="22">
        <v>0.363740299247438</v>
      </c>
      <c r="C6203" s="22">
        <v>5.69274139793687</v>
      </c>
      <c r="D6203" s="22">
        <v>1.9321210659318201E-3</v>
      </c>
      <c r="E6203" s="22">
        <v>1.3783997313490099E-2</v>
      </c>
      <c r="F6203" s="15" t="str">
        <f t="shared" si="96"/>
        <v>UP</v>
      </c>
      <c r="G6203" s="24"/>
      <c r="H6203" s="13" t="s">
        <v>11186</v>
      </c>
    </row>
    <row r="6204" spans="1:8" ht="15">
      <c r="A6204" s="22" t="s">
        <v>4776</v>
      </c>
      <c r="B6204" s="22">
        <v>0.81166642870815298</v>
      </c>
      <c r="C6204" s="22">
        <v>2.18814730736689</v>
      </c>
      <c r="D6204" s="23">
        <v>1.1635941669278699E-4</v>
      </c>
      <c r="E6204" s="22">
        <v>1.3362091761437999E-3</v>
      </c>
      <c r="F6204" s="15" t="str">
        <f t="shared" si="96"/>
        <v>UP</v>
      </c>
      <c r="G6204" s="24"/>
      <c r="H6204" s="13" t="s">
        <v>11186</v>
      </c>
    </row>
    <row r="6205" spans="1:8" ht="15">
      <c r="A6205" s="22" t="s">
        <v>6351</v>
      </c>
      <c r="B6205" s="22">
        <v>0.42169747466137603</v>
      </c>
      <c r="C6205" s="22">
        <v>4.7862181937018304</v>
      </c>
      <c r="D6205" s="22">
        <v>1.9448738414403501E-3</v>
      </c>
      <c r="E6205" s="22">
        <v>1.38488997576221E-2</v>
      </c>
      <c r="F6205" s="15" t="str">
        <f t="shared" si="96"/>
        <v>UP</v>
      </c>
      <c r="G6205" s="24"/>
      <c r="H6205" s="13" t="s">
        <v>11186</v>
      </c>
    </row>
    <row r="6206" spans="1:8" ht="15">
      <c r="A6206" s="22" t="s">
        <v>4417</v>
      </c>
      <c r="B6206" s="22">
        <v>0.58974198951085199</v>
      </c>
      <c r="C6206" s="22">
        <v>5.0401861293976298</v>
      </c>
      <c r="D6206" s="23">
        <v>5.6692769867118303E-5</v>
      </c>
      <c r="E6206" s="22">
        <v>7.3415246002758402E-4</v>
      </c>
      <c r="F6206" s="15" t="str">
        <f t="shared" si="96"/>
        <v>UP</v>
      </c>
      <c r="G6206" s="24"/>
      <c r="H6206" s="13" t="s">
        <v>11186</v>
      </c>
    </row>
    <row r="6207" spans="1:8" ht="15">
      <c r="A6207" s="22" t="s">
        <v>7459</v>
      </c>
      <c r="B6207" s="22">
        <v>0.418876395417626</v>
      </c>
      <c r="C6207" s="22">
        <v>4.1467952023961798</v>
      </c>
      <c r="D6207" s="22">
        <v>6.2647387223692197E-3</v>
      </c>
      <c r="E6207" s="22">
        <v>3.5367526803237903E-2</v>
      </c>
      <c r="F6207" s="15" t="str">
        <f t="shared" si="96"/>
        <v>UP</v>
      </c>
      <c r="G6207" s="24"/>
      <c r="H6207" s="13" t="s">
        <v>11186</v>
      </c>
    </row>
    <row r="6208" spans="1:8" ht="15">
      <c r="A6208" s="22" t="s">
        <v>4930</v>
      </c>
      <c r="B6208" s="22">
        <v>0.986223101541153</v>
      </c>
      <c r="C6208" s="22">
        <v>4.3438804032363496</v>
      </c>
      <c r="D6208" s="23">
        <v>1.7668370086632999E-4</v>
      </c>
      <c r="E6208" s="22">
        <v>1.9171661497676799E-3</v>
      </c>
      <c r="F6208" s="15" t="str">
        <f t="shared" si="96"/>
        <v>UP</v>
      </c>
      <c r="G6208" s="24"/>
      <c r="H6208" s="13" t="s">
        <v>11186</v>
      </c>
    </row>
    <row r="6209" spans="1:9" ht="15">
      <c r="A6209" s="22" t="s">
        <v>5802</v>
      </c>
      <c r="B6209" s="22">
        <v>0.76861037590516901</v>
      </c>
      <c r="C6209" s="22">
        <v>1.9851131080442701</v>
      </c>
      <c r="D6209" s="22">
        <v>8.6644249358104998E-4</v>
      </c>
      <c r="E6209" s="22">
        <v>7.0986741975926403E-3</v>
      </c>
      <c r="F6209" s="15" t="str">
        <f t="shared" si="96"/>
        <v>UP</v>
      </c>
      <c r="G6209" s="24"/>
      <c r="H6209" s="13" t="s">
        <v>11186</v>
      </c>
    </row>
    <row r="6210" spans="1:9" ht="15">
      <c r="A6210" s="22" t="s">
        <v>2047</v>
      </c>
      <c r="B6210" s="22">
        <v>0.74926850523775601</v>
      </c>
      <c r="C6210" s="22">
        <v>5.2146894383252098</v>
      </c>
      <c r="D6210" s="23">
        <v>1.4800024460108201E-8</v>
      </c>
      <c r="E6210" s="23">
        <v>5.3059503447365102E-7</v>
      </c>
      <c r="F6210" s="15" t="str">
        <f t="shared" ref="F6210:F6273" si="97">IF(B6210 &gt; 0, "UP", "DOWN")</f>
        <v>UP</v>
      </c>
      <c r="G6210" s="24"/>
      <c r="H6210" s="13" t="s">
        <v>11187</v>
      </c>
      <c r="I6210" s="13" t="s">
        <v>11170</v>
      </c>
    </row>
    <row r="6211" spans="1:9" ht="15">
      <c r="A6211" s="22" t="s">
        <v>6998</v>
      </c>
      <c r="B6211" s="22">
        <v>0.352932314618633</v>
      </c>
      <c r="C6211" s="22">
        <v>4.7378251347895999</v>
      </c>
      <c r="D6211" s="22">
        <v>4.0559149056467797E-3</v>
      </c>
      <c r="E6211" s="22">
        <v>2.5024229700877299E-2</v>
      </c>
      <c r="F6211" s="15" t="str">
        <f t="shared" si="97"/>
        <v>UP</v>
      </c>
      <c r="G6211" s="24"/>
      <c r="H6211" s="13" t="s">
        <v>11186</v>
      </c>
    </row>
    <row r="6212" spans="1:9" ht="15">
      <c r="A6212" s="22" t="s">
        <v>5966</v>
      </c>
      <c r="B6212" s="22">
        <v>0.50236074549257503</v>
      </c>
      <c r="C6212" s="22">
        <v>4.0548510958344401</v>
      </c>
      <c r="D6212" s="22">
        <v>1.1387938776537801E-3</v>
      </c>
      <c r="E6212" s="22">
        <v>8.9323979024817906E-3</v>
      </c>
      <c r="F6212" s="15" t="str">
        <f t="shared" si="97"/>
        <v>UP</v>
      </c>
      <c r="G6212" s="24"/>
      <c r="H6212" s="13" t="s">
        <v>11186</v>
      </c>
    </row>
    <row r="6213" spans="1:9" ht="15">
      <c r="A6213" s="22" t="s">
        <v>3570</v>
      </c>
      <c r="B6213" s="22">
        <v>0.54384660964303</v>
      </c>
      <c r="C6213" s="22">
        <v>6.4091317537116899</v>
      </c>
      <c r="D6213" s="23">
        <v>1.2235027520252801E-5</v>
      </c>
      <c r="E6213" s="23">
        <v>2.0121482515118801E-4</v>
      </c>
      <c r="F6213" s="15" t="str">
        <f t="shared" si="97"/>
        <v>UP</v>
      </c>
      <c r="G6213" s="24"/>
      <c r="H6213" s="13" t="s">
        <v>11186</v>
      </c>
    </row>
    <row r="6214" spans="1:9" ht="15">
      <c r="A6214" s="22" t="s">
        <v>5649</v>
      </c>
      <c r="B6214" s="22">
        <v>0.41416265470671298</v>
      </c>
      <c r="C6214" s="22">
        <v>6.8373822023357</v>
      </c>
      <c r="D6214" s="22">
        <v>6.5802693341614205E-4</v>
      </c>
      <c r="E6214" s="22">
        <v>5.6308448029443797E-3</v>
      </c>
      <c r="F6214" s="15" t="str">
        <f t="shared" si="97"/>
        <v>UP</v>
      </c>
      <c r="G6214" s="24"/>
      <c r="H6214" s="13" t="s">
        <v>11186</v>
      </c>
    </row>
    <row r="6215" spans="1:9" ht="15">
      <c r="A6215" s="22" t="s">
        <v>5622</v>
      </c>
      <c r="B6215" s="22">
        <v>1.31940225970653</v>
      </c>
      <c r="C6215" s="22">
        <v>-0.40968374308863298</v>
      </c>
      <c r="D6215" s="22">
        <v>6.3389150590228798E-4</v>
      </c>
      <c r="E6215" s="22">
        <v>5.4617804579930804E-3</v>
      </c>
      <c r="F6215" s="15" t="str">
        <f t="shared" si="97"/>
        <v>UP</v>
      </c>
      <c r="G6215" s="24"/>
      <c r="H6215" s="13" t="s">
        <v>11186</v>
      </c>
    </row>
    <row r="6216" spans="1:9" ht="15">
      <c r="A6216" s="22" t="s">
        <v>1395</v>
      </c>
      <c r="B6216" s="22">
        <v>1.1421306743437201</v>
      </c>
      <c r="C6216" s="22">
        <v>1.5638409940606199</v>
      </c>
      <c r="D6216" s="23">
        <v>1.04932421090141E-5</v>
      </c>
      <c r="E6216" s="23">
        <v>1.7831629035000199E-4</v>
      </c>
      <c r="F6216" s="15" t="str">
        <f t="shared" si="97"/>
        <v>UP</v>
      </c>
      <c r="G6216" s="24"/>
      <c r="H6216" s="13" t="s">
        <v>11186</v>
      </c>
    </row>
    <row r="6217" spans="1:9" ht="15">
      <c r="A6217" s="22" t="s">
        <v>1396</v>
      </c>
      <c r="B6217" s="22">
        <v>2.1586776391901301</v>
      </c>
      <c r="C6217" s="22">
        <v>-1.4162754514954301</v>
      </c>
      <c r="D6217" s="23">
        <v>4.4294433001840702E-5</v>
      </c>
      <c r="E6217" s="22">
        <v>5.9746928231277396E-4</v>
      </c>
      <c r="F6217" s="15" t="str">
        <f t="shared" si="97"/>
        <v>UP</v>
      </c>
      <c r="G6217" s="24"/>
      <c r="H6217" s="13" t="s">
        <v>11186</v>
      </c>
    </row>
    <row r="6218" spans="1:9" ht="15">
      <c r="A6218" s="22" t="s">
        <v>1078</v>
      </c>
      <c r="B6218" s="22">
        <v>-0.77204274035329701</v>
      </c>
      <c r="C6218" s="22">
        <v>6.0304192403135497</v>
      </c>
      <c r="D6218" s="23">
        <v>4.40248951207392E-13</v>
      </c>
      <c r="E6218" s="23">
        <v>3.8216559086639598E-11</v>
      </c>
      <c r="F6218" s="15" t="str">
        <f t="shared" si="97"/>
        <v>DOWN</v>
      </c>
      <c r="G6218" s="24"/>
      <c r="H6218" s="13" t="s">
        <v>11186</v>
      </c>
    </row>
    <row r="6219" spans="1:9" ht="15">
      <c r="A6219" s="22" t="s">
        <v>738</v>
      </c>
      <c r="B6219" s="22">
        <v>-1.37792529630958</v>
      </c>
      <c r="C6219" s="22">
        <v>0.32211202116431897</v>
      </c>
      <c r="D6219" s="23">
        <v>1.3740122223010701E-4</v>
      </c>
      <c r="E6219" s="22">
        <v>1.53952447303135E-3</v>
      </c>
      <c r="F6219" s="15" t="str">
        <f t="shared" si="97"/>
        <v>DOWN</v>
      </c>
      <c r="G6219" s="24"/>
      <c r="H6219" s="13" t="s">
        <v>11186</v>
      </c>
    </row>
    <row r="6220" spans="1:9" ht="15">
      <c r="A6220" s="22" t="s">
        <v>2984</v>
      </c>
      <c r="B6220" s="22">
        <v>0.55182454621528898</v>
      </c>
      <c r="C6220" s="22">
        <v>5.4313778645513002</v>
      </c>
      <c r="D6220" s="23">
        <v>2.5663817425891899E-6</v>
      </c>
      <c r="E6220" s="23">
        <v>5.2674164212155E-5</v>
      </c>
      <c r="F6220" s="15" t="str">
        <f t="shared" si="97"/>
        <v>UP</v>
      </c>
      <c r="G6220" s="24"/>
      <c r="H6220" s="13" t="s">
        <v>11186</v>
      </c>
    </row>
    <row r="6221" spans="1:9" ht="15">
      <c r="A6221" s="22" t="s">
        <v>3965</v>
      </c>
      <c r="B6221" s="22">
        <v>1.24817072488864</v>
      </c>
      <c r="C6221" s="22">
        <v>0.40853450597823499</v>
      </c>
      <c r="D6221" s="23">
        <v>2.6155579467680199E-5</v>
      </c>
      <c r="E6221" s="23">
        <v>3.8004576016002398E-4</v>
      </c>
      <c r="F6221" s="15" t="str">
        <f t="shared" si="97"/>
        <v>UP</v>
      </c>
      <c r="G6221" s="24"/>
      <c r="H6221" s="13" t="s">
        <v>11186</v>
      </c>
    </row>
    <row r="6222" spans="1:9" ht="15">
      <c r="A6222" s="22" t="s">
        <v>4513</v>
      </c>
      <c r="B6222" s="22">
        <v>0.86965830716209103</v>
      </c>
      <c r="C6222" s="22">
        <v>4.0359084321036702</v>
      </c>
      <c r="D6222" s="23">
        <v>6.2342921432620004E-5</v>
      </c>
      <c r="E6222" s="22">
        <v>7.90279238529197E-4</v>
      </c>
      <c r="F6222" s="15" t="str">
        <f t="shared" si="97"/>
        <v>UP</v>
      </c>
      <c r="G6222" s="24"/>
      <c r="H6222" s="13" t="s">
        <v>11186</v>
      </c>
    </row>
    <row r="6223" spans="1:9" ht="15">
      <c r="A6223" s="22" t="s">
        <v>5216</v>
      </c>
      <c r="B6223" s="22">
        <v>0.55106016543746095</v>
      </c>
      <c r="C6223" s="22">
        <v>5.3788266277651102</v>
      </c>
      <c r="D6223" s="22">
        <v>3.1952532492553301E-4</v>
      </c>
      <c r="E6223" s="22">
        <v>3.1339349064696798E-3</v>
      </c>
      <c r="F6223" s="15" t="str">
        <f t="shared" si="97"/>
        <v>UP</v>
      </c>
      <c r="G6223" s="24"/>
      <c r="H6223" s="13" t="s">
        <v>11186</v>
      </c>
    </row>
    <row r="6224" spans="1:9" ht="15">
      <c r="A6224" s="22" t="s">
        <v>148</v>
      </c>
      <c r="B6224" s="22">
        <v>1.9657578821297801</v>
      </c>
      <c r="C6224" s="22">
        <v>4.3254179739676299</v>
      </c>
      <c r="D6224" s="23">
        <v>2.1207025818679601E-45</v>
      </c>
      <c r="E6224" s="23">
        <v>2.2321057393717102E-42</v>
      </c>
      <c r="F6224" s="15" t="str">
        <f t="shared" si="97"/>
        <v>UP</v>
      </c>
      <c r="G6224" s="24"/>
      <c r="H6224" s="13" t="s">
        <v>11187</v>
      </c>
      <c r="I6224" s="13" t="s">
        <v>11171</v>
      </c>
    </row>
    <row r="6225" spans="1:9" ht="15">
      <c r="A6225" s="22" t="s">
        <v>113</v>
      </c>
      <c r="B6225" s="22">
        <v>1.8067541122925901</v>
      </c>
      <c r="C6225" s="22">
        <v>6.0929776695298203</v>
      </c>
      <c r="D6225" s="23">
        <v>2.9769145169517498E-59</v>
      </c>
      <c r="E6225" s="23">
        <v>5.8979681085560001E-56</v>
      </c>
      <c r="F6225" s="15" t="str">
        <f t="shared" si="97"/>
        <v>UP</v>
      </c>
      <c r="G6225" s="24"/>
      <c r="H6225" s="13" t="s">
        <v>11186</v>
      </c>
    </row>
    <row r="6226" spans="1:9" ht="15">
      <c r="A6226" s="22" t="s">
        <v>901</v>
      </c>
      <c r="B6226" s="22">
        <v>0.87881927132339599</v>
      </c>
      <c r="C6226" s="22">
        <v>4.6761844757970499</v>
      </c>
      <c r="D6226" s="23">
        <v>2.2322822111259001E-14</v>
      </c>
      <c r="E6226" s="23">
        <v>2.3205400355842999E-12</v>
      </c>
      <c r="F6226" s="15" t="str">
        <f t="shared" si="97"/>
        <v>UP</v>
      </c>
      <c r="G6226" s="24"/>
      <c r="H6226" s="13" t="s">
        <v>11186</v>
      </c>
    </row>
    <row r="6227" spans="1:9" ht="15">
      <c r="A6227" s="22" t="s">
        <v>6160</v>
      </c>
      <c r="B6227" s="22">
        <v>0.466295655483491</v>
      </c>
      <c r="C6227" s="22">
        <v>3.9132252077000098</v>
      </c>
      <c r="D6227" s="22">
        <v>1.5235777175414101E-3</v>
      </c>
      <c r="E6227" s="22">
        <v>1.13605537092124E-2</v>
      </c>
      <c r="F6227" s="15" t="str">
        <f t="shared" si="97"/>
        <v>UP</v>
      </c>
      <c r="G6227" s="24"/>
      <c r="H6227" s="13" t="s">
        <v>11187</v>
      </c>
      <c r="I6227" s="13" t="s">
        <v>11172</v>
      </c>
    </row>
    <row r="6228" spans="1:9" ht="15">
      <c r="A6228" s="22" t="s">
        <v>2155</v>
      </c>
      <c r="B6228" s="22">
        <v>1.71509482619816</v>
      </c>
      <c r="C6228" s="22">
        <v>2.5322269516787999</v>
      </c>
      <c r="D6228" s="23">
        <v>3.2926421236909401E-6</v>
      </c>
      <c r="E6228" s="23">
        <v>6.5504713153003395E-5</v>
      </c>
      <c r="F6228" s="15" t="str">
        <f t="shared" si="97"/>
        <v>UP</v>
      </c>
      <c r="G6228" s="24"/>
      <c r="H6228" s="13" t="s">
        <v>11186</v>
      </c>
    </row>
    <row r="6229" spans="1:9" ht="15">
      <c r="A6229" s="22" t="s">
        <v>2691</v>
      </c>
      <c r="B6229" s="22">
        <v>0.79857113310057903</v>
      </c>
      <c r="C6229" s="22">
        <v>7.19270855518233</v>
      </c>
      <c r="D6229" s="23">
        <v>7.5271186318824201E-7</v>
      </c>
      <c r="E6229" s="23">
        <v>1.78787646431898E-5</v>
      </c>
      <c r="F6229" s="15" t="str">
        <f t="shared" si="97"/>
        <v>UP</v>
      </c>
      <c r="G6229" s="24"/>
      <c r="H6229" s="13" t="s">
        <v>11186</v>
      </c>
    </row>
    <row r="6230" spans="1:9" ht="15">
      <c r="A6230" s="22" t="s">
        <v>2688</v>
      </c>
      <c r="B6230" s="22">
        <v>0.95119966993467997</v>
      </c>
      <c r="C6230" s="22">
        <v>3.3357453030292401</v>
      </c>
      <c r="D6230" s="23">
        <v>7.40813974417204E-7</v>
      </c>
      <c r="E6230" s="23">
        <v>1.76210137516567E-5</v>
      </c>
      <c r="F6230" s="15" t="str">
        <f t="shared" si="97"/>
        <v>UP</v>
      </c>
      <c r="G6230" s="24"/>
      <c r="H6230" s="13" t="s">
        <v>11186</v>
      </c>
    </row>
    <row r="6231" spans="1:9" ht="15">
      <c r="A6231" s="22" t="s">
        <v>4022</v>
      </c>
      <c r="B6231" s="22">
        <v>0.49323694334475898</v>
      </c>
      <c r="C6231" s="22">
        <v>6.6872228272825103</v>
      </c>
      <c r="D6231" s="23">
        <v>2.9720780271365901E-5</v>
      </c>
      <c r="E6231" s="23">
        <v>4.24523155351941E-4</v>
      </c>
      <c r="F6231" s="15" t="str">
        <f t="shared" si="97"/>
        <v>UP</v>
      </c>
      <c r="G6231" s="24"/>
      <c r="H6231" s="13" t="s">
        <v>11186</v>
      </c>
    </row>
    <row r="6232" spans="1:9" ht="15">
      <c r="A6232" s="22" t="s">
        <v>5472</v>
      </c>
      <c r="B6232" s="22">
        <v>0.68689527101169401</v>
      </c>
      <c r="C6232" s="22">
        <v>2.5004480762919101</v>
      </c>
      <c r="D6232" s="22">
        <v>5.0371380713986301E-4</v>
      </c>
      <c r="E6232" s="22">
        <v>4.5398942302054398E-3</v>
      </c>
      <c r="F6232" s="15" t="str">
        <f t="shared" si="97"/>
        <v>UP</v>
      </c>
      <c r="G6232" s="24"/>
      <c r="H6232" s="13" t="s">
        <v>11186</v>
      </c>
    </row>
    <row r="6233" spans="1:9" ht="15">
      <c r="A6233" s="22" t="s">
        <v>7223</v>
      </c>
      <c r="B6233" s="22">
        <v>-0.31861291533159503</v>
      </c>
      <c r="C6233" s="22">
        <v>6.0562347233240601</v>
      </c>
      <c r="D6233" s="22">
        <v>4.9932075498645197E-3</v>
      </c>
      <c r="E6233" s="22">
        <v>2.95149567369229E-2</v>
      </c>
      <c r="F6233" s="15" t="str">
        <f t="shared" si="97"/>
        <v>DOWN</v>
      </c>
      <c r="G6233" s="24"/>
      <c r="H6233" s="13" t="s">
        <v>11186</v>
      </c>
    </row>
    <row r="6234" spans="1:9" ht="15">
      <c r="A6234" s="22" t="s">
        <v>3606</v>
      </c>
      <c r="B6234" s="22">
        <v>-0.46427085620712499</v>
      </c>
      <c r="C6234" s="22">
        <v>7.34656447466892</v>
      </c>
      <c r="D6234" s="23">
        <v>1.31662342335192E-5</v>
      </c>
      <c r="E6234" s="23">
        <v>2.1402120425635199E-4</v>
      </c>
      <c r="F6234" s="15" t="str">
        <f t="shared" si="97"/>
        <v>DOWN</v>
      </c>
      <c r="G6234" s="24"/>
      <c r="H6234" s="13" t="s">
        <v>11186</v>
      </c>
    </row>
    <row r="6235" spans="1:9" ht="15">
      <c r="A6235" s="22" t="s">
        <v>6543</v>
      </c>
      <c r="B6235" s="22">
        <v>0.44003484030031997</v>
      </c>
      <c r="C6235" s="22">
        <v>4.35898083309357</v>
      </c>
      <c r="D6235" s="22">
        <v>2.4290824334236199E-3</v>
      </c>
      <c r="E6235" s="22">
        <v>1.65113875762141E-2</v>
      </c>
      <c r="F6235" s="15" t="str">
        <f t="shared" si="97"/>
        <v>UP</v>
      </c>
      <c r="G6235" s="24"/>
      <c r="H6235" s="13" t="s">
        <v>11186</v>
      </c>
    </row>
    <row r="6236" spans="1:9" ht="15">
      <c r="A6236" s="22" t="s">
        <v>7278</v>
      </c>
      <c r="B6236" s="22">
        <v>0.78254597165432305</v>
      </c>
      <c r="C6236" s="22">
        <v>1.97672786931487</v>
      </c>
      <c r="D6236" s="22">
        <v>5.2892854178239503E-3</v>
      </c>
      <c r="E6236" s="22">
        <v>3.0923176906392701E-2</v>
      </c>
      <c r="F6236" s="15" t="str">
        <f t="shared" si="97"/>
        <v>UP</v>
      </c>
      <c r="G6236" s="24"/>
      <c r="H6236" s="13" t="s">
        <v>11186</v>
      </c>
    </row>
    <row r="6237" spans="1:9" ht="15">
      <c r="A6237" s="22" t="s">
        <v>2514</v>
      </c>
      <c r="B6237" s="22">
        <v>0.58892377799426399</v>
      </c>
      <c r="C6237" s="22">
        <v>5.3875274178424801</v>
      </c>
      <c r="D6237" s="23">
        <v>2.99648372116555E-7</v>
      </c>
      <c r="E6237" s="23">
        <v>7.9218656367799901E-6</v>
      </c>
      <c r="F6237" s="15" t="str">
        <f t="shared" si="97"/>
        <v>UP</v>
      </c>
      <c r="G6237" s="24"/>
      <c r="H6237" s="13" t="s">
        <v>11186</v>
      </c>
    </row>
    <row r="6238" spans="1:9" ht="15">
      <c r="A6238" s="22" t="s">
        <v>3469</v>
      </c>
      <c r="B6238" s="22">
        <v>3.19048557584936</v>
      </c>
      <c r="C6238" s="22">
        <v>-1.5021220815882199</v>
      </c>
      <c r="D6238" s="23">
        <v>1.0361859804413899E-5</v>
      </c>
      <c r="E6238" s="23">
        <v>1.7643973714482499E-4</v>
      </c>
      <c r="F6238" s="15" t="str">
        <f t="shared" si="97"/>
        <v>UP</v>
      </c>
      <c r="G6238" s="24"/>
      <c r="H6238" s="13" t="s">
        <v>11186</v>
      </c>
    </row>
    <row r="6239" spans="1:9" ht="15">
      <c r="A6239" s="22" t="s">
        <v>7789</v>
      </c>
      <c r="B6239" s="22">
        <v>-1.7390322883695699</v>
      </c>
      <c r="C6239" s="22">
        <v>-2.0959768792133202</v>
      </c>
      <c r="D6239" s="22">
        <v>8.4502323711980101E-3</v>
      </c>
      <c r="E6239" s="22">
        <v>4.4957580755914203E-2</v>
      </c>
      <c r="F6239" s="15" t="str">
        <f t="shared" si="97"/>
        <v>DOWN</v>
      </c>
      <c r="G6239" s="24"/>
      <c r="H6239" s="13" t="s">
        <v>11186</v>
      </c>
    </row>
    <row r="6240" spans="1:9" ht="15">
      <c r="A6240" s="22" t="s">
        <v>5053</v>
      </c>
      <c r="B6240" s="22">
        <v>1.4325938817255199</v>
      </c>
      <c r="C6240" s="22">
        <v>3.4509367381463401</v>
      </c>
      <c r="D6240" s="23">
        <v>2.2876495978527099E-4</v>
      </c>
      <c r="E6240" s="22">
        <v>2.3744322374507501E-3</v>
      </c>
      <c r="F6240" s="15" t="str">
        <f t="shared" si="97"/>
        <v>UP</v>
      </c>
      <c r="G6240" s="24"/>
      <c r="H6240" s="13" t="s">
        <v>11187</v>
      </c>
      <c r="I6240" s="13" t="s">
        <v>11173</v>
      </c>
    </row>
    <row r="6241" spans="1:8" ht="15">
      <c r="A6241" s="22" t="s">
        <v>3227</v>
      </c>
      <c r="B6241" s="22">
        <v>1.69423713049038</v>
      </c>
      <c r="C6241" s="22">
        <v>2.9986849876427999</v>
      </c>
      <c r="D6241" s="23">
        <v>5.4981469090601797E-6</v>
      </c>
      <c r="E6241" s="23">
        <v>1.0208549396033999E-4</v>
      </c>
      <c r="F6241" s="15" t="str">
        <f t="shared" si="97"/>
        <v>UP</v>
      </c>
      <c r="G6241" s="24"/>
      <c r="H6241" s="13" t="s">
        <v>11186</v>
      </c>
    </row>
    <row r="6242" spans="1:8" ht="15">
      <c r="A6242" s="22" t="s">
        <v>1398</v>
      </c>
      <c r="B6242" s="22">
        <v>-1.91448233420215</v>
      </c>
      <c r="C6242" s="22">
        <v>0.99708703732712001</v>
      </c>
      <c r="D6242" s="22">
        <v>5.5437989660199103E-4</v>
      </c>
      <c r="E6242" s="22">
        <v>4.9175847504481602E-3</v>
      </c>
      <c r="F6242" s="15" t="str">
        <f t="shared" si="97"/>
        <v>DOWN</v>
      </c>
      <c r="G6242" s="24"/>
      <c r="H6242" s="13" t="s">
        <v>11186</v>
      </c>
    </row>
    <row r="6243" spans="1:8" ht="15">
      <c r="A6243" s="22" t="s">
        <v>229</v>
      </c>
      <c r="B6243" s="22">
        <v>-1.7494724704001801</v>
      </c>
      <c r="C6243" s="22">
        <v>7.5441712744333298</v>
      </c>
      <c r="D6243" s="23">
        <v>1.39151569308294E-8</v>
      </c>
      <c r="E6243" s="23">
        <v>5.0072265020006805E-7</v>
      </c>
      <c r="F6243" s="15" t="str">
        <f t="shared" si="97"/>
        <v>DOWN</v>
      </c>
      <c r="G6243" s="24"/>
      <c r="H6243" s="13" t="s">
        <v>11186</v>
      </c>
    </row>
    <row r="6244" spans="1:8" ht="15">
      <c r="A6244" s="22" t="s">
        <v>3234</v>
      </c>
      <c r="B6244" s="22">
        <v>1.4782698777529799</v>
      </c>
      <c r="C6244" s="22">
        <v>4.2818372856162199</v>
      </c>
      <c r="D6244" s="23">
        <v>5.6401138748190399E-6</v>
      </c>
      <c r="E6244" s="23">
        <v>1.0438706454184E-4</v>
      </c>
      <c r="F6244" s="15" t="str">
        <f t="shared" si="97"/>
        <v>UP</v>
      </c>
      <c r="G6244" s="24"/>
      <c r="H6244" s="13" t="s">
        <v>11186</v>
      </c>
    </row>
    <row r="6245" spans="1:8" ht="15">
      <c r="A6245" s="22" t="s">
        <v>1370</v>
      </c>
      <c r="B6245" s="22">
        <v>-0.46042604523313202</v>
      </c>
      <c r="C6245" s="22">
        <v>7.7664177850237097</v>
      </c>
      <c r="D6245" s="22">
        <v>7.5698691856470397E-4</v>
      </c>
      <c r="E6245" s="22">
        <v>6.3407302671419502E-3</v>
      </c>
      <c r="F6245" s="15" t="str">
        <f t="shared" si="97"/>
        <v>DOWN</v>
      </c>
      <c r="G6245" s="24"/>
      <c r="H6245" s="13" t="s">
        <v>11186</v>
      </c>
    </row>
    <row r="6246" spans="1:8" ht="15">
      <c r="A6246" s="22" t="s">
        <v>1401</v>
      </c>
      <c r="B6246" s="22">
        <v>-0.49770131052775302</v>
      </c>
      <c r="C6246" s="22">
        <v>8.4040340632955193</v>
      </c>
      <c r="D6246" s="23">
        <v>3.2608393303413399E-7</v>
      </c>
      <c r="E6246" s="23">
        <v>8.5006446969989601E-6</v>
      </c>
      <c r="F6246" s="15" t="str">
        <f t="shared" si="97"/>
        <v>DOWN</v>
      </c>
      <c r="G6246" s="24"/>
      <c r="H6246" s="13" t="s">
        <v>11186</v>
      </c>
    </row>
    <row r="6247" spans="1:8" ht="15">
      <c r="A6247" s="22" t="s">
        <v>5635</v>
      </c>
      <c r="B6247" s="22">
        <v>0.477203558522173</v>
      </c>
      <c r="C6247" s="22">
        <v>4.0257380470630899</v>
      </c>
      <c r="D6247" s="22">
        <v>6.4540976462257402E-4</v>
      </c>
      <c r="E6247" s="22">
        <v>5.5416131127348197E-3</v>
      </c>
      <c r="F6247" s="15" t="str">
        <f t="shared" si="97"/>
        <v>UP</v>
      </c>
      <c r="G6247" s="24"/>
      <c r="H6247" s="13" t="s">
        <v>11186</v>
      </c>
    </row>
    <row r="6248" spans="1:8" ht="15">
      <c r="A6248" s="22" t="s">
        <v>286</v>
      </c>
      <c r="B6248" s="22">
        <v>2.2518110774848901</v>
      </c>
      <c r="C6248" s="22">
        <v>4.4373558160586697</v>
      </c>
      <c r="D6248" s="23">
        <v>9.1268234592253995E-28</v>
      </c>
      <c r="E6248" s="23">
        <v>3.30538216053947E-25</v>
      </c>
      <c r="F6248" s="15" t="str">
        <f t="shared" si="97"/>
        <v>UP</v>
      </c>
      <c r="G6248" s="24"/>
      <c r="H6248" s="13" t="s">
        <v>11186</v>
      </c>
    </row>
    <row r="6249" spans="1:8" ht="15">
      <c r="A6249" s="22" t="s">
        <v>1403</v>
      </c>
      <c r="B6249" s="22">
        <v>-0.65102747065996103</v>
      </c>
      <c r="C6249" s="22">
        <v>6.7287144767051599</v>
      </c>
      <c r="D6249" s="23">
        <v>3.4900927629590302E-11</v>
      </c>
      <c r="E6249" s="23">
        <v>2.20543741743383E-9</v>
      </c>
      <c r="F6249" s="15" t="str">
        <f t="shared" si="97"/>
        <v>DOWN</v>
      </c>
      <c r="G6249" s="24"/>
      <c r="H6249" s="13" t="s">
        <v>11186</v>
      </c>
    </row>
    <row r="6250" spans="1:8" ht="15">
      <c r="A6250" s="22" t="s">
        <v>5882</v>
      </c>
      <c r="B6250" s="22">
        <v>0.38516941329467602</v>
      </c>
      <c r="C6250" s="22">
        <v>4.8206856239304203</v>
      </c>
      <c r="D6250" s="22">
        <v>9.8930813419162694E-4</v>
      </c>
      <c r="E6250" s="22">
        <v>7.9335445875495705E-3</v>
      </c>
      <c r="F6250" s="15" t="str">
        <f t="shared" si="97"/>
        <v>UP</v>
      </c>
      <c r="G6250" s="24"/>
      <c r="H6250" s="13" t="s">
        <v>11186</v>
      </c>
    </row>
    <row r="6251" spans="1:8" ht="15">
      <c r="A6251" s="22" t="s">
        <v>2226</v>
      </c>
      <c r="B6251" s="22">
        <v>0.99264967085517897</v>
      </c>
      <c r="C6251" s="22">
        <v>3.4517695154781101</v>
      </c>
      <c r="D6251" s="23">
        <v>3.9620263428446299E-8</v>
      </c>
      <c r="E6251" s="23">
        <v>1.28967153237319E-6</v>
      </c>
      <c r="F6251" s="15" t="str">
        <f t="shared" si="97"/>
        <v>UP</v>
      </c>
      <c r="G6251" s="24"/>
      <c r="H6251" s="13" t="s">
        <v>11186</v>
      </c>
    </row>
    <row r="6252" spans="1:8" ht="15">
      <c r="A6252" s="22" t="s">
        <v>5849</v>
      </c>
      <c r="B6252" s="22">
        <v>1.2651234127247899</v>
      </c>
      <c r="C6252" s="22">
        <v>-0.43254375245452398</v>
      </c>
      <c r="D6252" s="22">
        <v>9.38632414497989E-4</v>
      </c>
      <c r="E6252" s="22">
        <v>7.5940615788390002E-3</v>
      </c>
      <c r="F6252" s="15" t="str">
        <f t="shared" si="97"/>
        <v>UP</v>
      </c>
      <c r="G6252" s="24"/>
      <c r="H6252" s="13" t="s">
        <v>11186</v>
      </c>
    </row>
    <row r="6253" spans="1:8" ht="15">
      <c r="A6253" s="22" t="s">
        <v>4477</v>
      </c>
      <c r="B6253" s="22">
        <v>0.65685879536721703</v>
      </c>
      <c r="C6253" s="22">
        <v>3.3621929532443402</v>
      </c>
      <c r="D6253" s="23">
        <v>5.9960005915480998E-5</v>
      </c>
      <c r="E6253" s="22">
        <v>7.6729215776569801E-4</v>
      </c>
      <c r="F6253" s="15" t="str">
        <f t="shared" si="97"/>
        <v>UP</v>
      </c>
      <c r="G6253" s="24"/>
      <c r="H6253" s="13" t="s">
        <v>11186</v>
      </c>
    </row>
    <row r="6254" spans="1:8" ht="15">
      <c r="A6254" s="22" t="s">
        <v>3686</v>
      </c>
      <c r="B6254" s="22">
        <v>1.7593134256429901</v>
      </c>
      <c r="C6254" s="22">
        <v>-0.19381087756072299</v>
      </c>
      <c r="D6254" s="23">
        <v>1.5515151915452199E-5</v>
      </c>
      <c r="E6254" s="23">
        <v>2.4602911095308199E-4</v>
      </c>
      <c r="F6254" s="15" t="str">
        <f t="shared" si="97"/>
        <v>UP</v>
      </c>
      <c r="G6254" s="24"/>
      <c r="H6254" s="13" t="s">
        <v>11186</v>
      </c>
    </row>
    <row r="6255" spans="1:8" ht="15">
      <c r="A6255" s="22" t="s">
        <v>3191</v>
      </c>
      <c r="B6255" s="22">
        <v>0.69328756213004505</v>
      </c>
      <c r="C6255" s="22">
        <v>3.8238662439290398</v>
      </c>
      <c r="D6255" s="23">
        <v>4.8735192526238101E-6</v>
      </c>
      <c r="E6255" s="23">
        <v>9.16499173353559E-5</v>
      </c>
      <c r="F6255" s="15" t="str">
        <f t="shared" si="97"/>
        <v>UP</v>
      </c>
      <c r="G6255" s="24"/>
      <c r="H6255" s="13" t="s">
        <v>11186</v>
      </c>
    </row>
    <row r="6256" spans="1:8" ht="15">
      <c r="A6256" s="22" t="s">
        <v>3842</v>
      </c>
      <c r="B6256" s="22">
        <v>1.2946860615154701</v>
      </c>
      <c r="C6256" s="22">
        <v>2.6520089099028801</v>
      </c>
      <c r="D6256" s="23">
        <v>2.08387813829701E-5</v>
      </c>
      <c r="E6256" s="23">
        <v>3.1445833143360998E-4</v>
      </c>
      <c r="F6256" s="15" t="str">
        <f t="shared" si="97"/>
        <v>UP</v>
      </c>
      <c r="G6256" s="24"/>
      <c r="H6256" s="13" t="s">
        <v>11186</v>
      </c>
    </row>
    <row r="6257" spans="1:8" ht="15">
      <c r="A6257" s="22" t="s">
        <v>7507</v>
      </c>
      <c r="B6257" s="22">
        <v>-0.28275480781115198</v>
      </c>
      <c r="C6257" s="22">
        <v>6.6930888101590797</v>
      </c>
      <c r="D6257" s="22">
        <v>6.5835633097359996E-3</v>
      </c>
      <c r="E6257" s="22">
        <v>3.6846293757929298E-2</v>
      </c>
      <c r="F6257" s="15" t="str">
        <f t="shared" si="97"/>
        <v>DOWN</v>
      </c>
      <c r="G6257" s="24"/>
      <c r="H6257" s="13" t="s">
        <v>11186</v>
      </c>
    </row>
    <row r="6258" spans="1:8" ht="15">
      <c r="A6258" s="22" t="s">
        <v>7231</v>
      </c>
      <c r="B6258" s="22">
        <v>-0.431132029268809</v>
      </c>
      <c r="C6258" s="22">
        <v>4.0872883482725104</v>
      </c>
      <c r="D6258" s="22">
        <v>5.0177122158799698E-3</v>
      </c>
      <c r="E6258" s="22">
        <v>2.9613030513939601E-2</v>
      </c>
      <c r="F6258" s="15" t="str">
        <f t="shared" si="97"/>
        <v>DOWN</v>
      </c>
      <c r="G6258" s="24"/>
      <c r="H6258" s="13" t="s">
        <v>11186</v>
      </c>
    </row>
    <row r="6259" spans="1:8" ht="15">
      <c r="A6259" s="22" t="s">
        <v>635</v>
      </c>
      <c r="B6259" s="22">
        <v>1.37766624339494</v>
      </c>
      <c r="C6259" s="22">
        <v>-0.657975395044057</v>
      </c>
      <c r="D6259" s="22">
        <v>6.0517518756473604E-3</v>
      </c>
      <c r="E6259" s="22">
        <v>3.4424768607275599E-2</v>
      </c>
      <c r="F6259" s="15" t="str">
        <f t="shared" si="97"/>
        <v>UP</v>
      </c>
      <c r="G6259" s="24"/>
      <c r="H6259" s="13" t="s">
        <v>11186</v>
      </c>
    </row>
    <row r="6260" spans="1:8" ht="15">
      <c r="A6260" s="22" t="s">
        <v>1545</v>
      </c>
      <c r="B6260" s="22">
        <v>-0.650688125429009</v>
      </c>
      <c r="C6260" s="22">
        <v>8.6446739778248904</v>
      </c>
      <c r="D6260" s="23">
        <v>1.86452197988549E-10</v>
      </c>
      <c r="E6260" s="23">
        <v>1.00962965923671E-8</v>
      </c>
      <c r="F6260" s="15" t="str">
        <f t="shared" si="97"/>
        <v>DOWN</v>
      </c>
      <c r="G6260" s="24"/>
      <c r="H6260" s="13" t="s">
        <v>11186</v>
      </c>
    </row>
    <row r="6261" spans="1:8" ht="15">
      <c r="A6261" s="22" t="s">
        <v>7096</v>
      </c>
      <c r="B6261" s="22">
        <v>0.46104775924041003</v>
      </c>
      <c r="C6261" s="22">
        <v>3.68398534283024</v>
      </c>
      <c r="D6261" s="22">
        <v>4.4689328506763498E-3</v>
      </c>
      <c r="E6261" s="22">
        <v>2.7039894062603501E-2</v>
      </c>
      <c r="F6261" s="15" t="str">
        <f t="shared" si="97"/>
        <v>UP</v>
      </c>
      <c r="G6261" s="24"/>
      <c r="H6261" s="13" t="s">
        <v>11186</v>
      </c>
    </row>
    <row r="6262" spans="1:8" ht="15">
      <c r="A6262" s="22" t="s">
        <v>7302</v>
      </c>
      <c r="B6262" s="22">
        <v>0.72860788993854297</v>
      </c>
      <c r="C6262" s="22">
        <v>3.8009554603809699</v>
      </c>
      <c r="D6262" s="22">
        <v>5.3896749734303898E-3</v>
      </c>
      <c r="E6262" s="22">
        <v>3.1373944483254201E-2</v>
      </c>
      <c r="F6262" s="15" t="str">
        <f t="shared" si="97"/>
        <v>UP</v>
      </c>
      <c r="G6262" s="24"/>
      <c r="H6262" s="13" t="s">
        <v>11186</v>
      </c>
    </row>
    <row r="6263" spans="1:8" ht="15">
      <c r="A6263" s="22" t="s">
        <v>6800</v>
      </c>
      <c r="B6263" s="22">
        <v>0.35366953031510701</v>
      </c>
      <c r="C6263" s="22">
        <v>6.8693605186826296</v>
      </c>
      <c r="D6263" s="22">
        <v>3.2672662960426201E-3</v>
      </c>
      <c r="E6263" s="22">
        <v>2.1016821264315901E-2</v>
      </c>
      <c r="F6263" s="15" t="str">
        <f t="shared" si="97"/>
        <v>UP</v>
      </c>
      <c r="G6263" s="24"/>
      <c r="H6263" s="13" t="s">
        <v>11186</v>
      </c>
    </row>
    <row r="6264" spans="1:8" ht="15">
      <c r="A6264" s="22" t="s">
        <v>7059</v>
      </c>
      <c r="B6264" s="22">
        <v>0.34160792195096501</v>
      </c>
      <c r="C6264" s="22">
        <v>5.2002934663532603</v>
      </c>
      <c r="D6264" s="22">
        <v>4.3049420856593901E-3</v>
      </c>
      <c r="E6264" s="22">
        <v>2.6243394459202499E-2</v>
      </c>
      <c r="F6264" s="15" t="str">
        <f t="shared" si="97"/>
        <v>UP</v>
      </c>
      <c r="G6264" s="24"/>
      <c r="H6264" s="13" t="s">
        <v>11186</v>
      </c>
    </row>
    <row r="6265" spans="1:8" ht="15">
      <c r="A6265" s="22" t="s">
        <v>3460</v>
      </c>
      <c r="B6265" s="22">
        <v>0.63003531513767097</v>
      </c>
      <c r="C6265" s="22">
        <v>4.0078724484019501</v>
      </c>
      <c r="D6265" s="23">
        <v>1.00655887603379E-5</v>
      </c>
      <c r="E6265" s="23">
        <v>1.7182924228937801E-4</v>
      </c>
      <c r="F6265" s="15" t="str">
        <f t="shared" si="97"/>
        <v>UP</v>
      </c>
      <c r="G6265" s="24"/>
      <c r="H6265" s="13" t="s">
        <v>11186</v>
      </c>
    </row>
    <row r="6266" spans="1:8" ht="15">
      <c r="A6266" s="22" t="s">
        <v>3099</v>
      </c>
      <c r="B6266" s="22">
        <v>1.11745785409493</v>
      </c>
      <c r="C6266" s="22">
        <v>1.6312326072232</v>
      </c>
      <c r="D6266" s="23">
        <v>3.7873866155175301E-6</v>
      </c>
      <c r="E6266" s="23">
        <v>7.3906702547651206E-5</v>
      </c>
      <c r="F6266" s="15" t="str">
        <f t="shared" si="97"/>
        <v>UP</v>
      </c>
      <c r="G6266" s="24"/>
      <c r="H6266" s="13" t="s">
        <v>11186</v>
      </c>
    </row>
    <row r="6267" spans="1:8" ht="15">
      <c r="A6267" s="22" t="s">
        <v>3900</v>
      </c>
      <c r="B6267" s="22">
        <v>1.71307302109695</v>
      </c>
      <c r="C6267" s="22">
        <v>-0.88372430540865199</v>
      </c>
      <c r="D6267" s="23">
        <v>2.3369202526721399E-5</v>
      </c>
      <c r="E6267" s="23">
        <v>3.4597719134176001E-4</v>
      </c>
      <c r="F6267" s="15" t="str">
        <f t="shared" si="97"/>
        <v>UP</v>
      </c>
      <c r="G6267" s="24"/>
      <c r="H6267" s="13" t="s">
        <v>11186</v>
      </c>
    </row>
    <row r="6268" spans="1:8" ht="15">
      <c r="A6268" s="22" t="s">
        <v>6250</v>
      </c>
      <c r="B6268" s="22">
        <v>0.336634659477139</v>
      </c>
      <c r="C6268" s="22">
        <v>5.9043979226441596</v>
      </c>
      <c r="D6268" s="22">
        <v>1.7166059058641399E-3</v>
      </c>
      <c r="E6268" s="22">
        <v>1.25172122787206E-2</v>
      </c>
      <c r="F6268" s="15" t="str">
        <f t="shared" si="97"/>
        <v>UP</v>
      </c>
      <c r="G6268" s="24"/>
      <c r="H6268" s="13" t="s">
        <v>11186</v>
      </c>
    </row>
    <row r="6269" spans="1:8" ht="15">
      <c r="A6269" s="22" t="s">
        <v>4628</v>
      </c>
      <c r="B6269" s="22">
        <v>0.58115894623997999</v>
      </c>
      <c r="C6269" s="22">
        <v>3.9636543098134198</v>
      </c>
      <c r="D6269" s="23">
        <v>7.9719202778521595E-5</v>
      </c>
      <c r="E6269" s="22">
        <v>9.6836407296953199E-4</v>
      </c>
      <c r="F6269" s="15" t="str">
        <f t="shared" si="97"/>
        <v>UP</v>
      </c>
      <c r="G6269" s="24"/>
      <c r="H6269" s="13" t="s">
        <v>11186</v>
      </c>
    </row>
    <row r="6270" spans="1:8" ht="15">
      <c r="A6270" s="22" t="s">
        <v>6124</v>
      </c>
      <c r="B6270" s="22">
        <v>1.11904032009018</v>
      </c>
      <c r="C6270" s="22">
        <v>0.86414595133197902</v>
      </c>
      <c r="D6270" s="22">
        <v>1.4454192439396899E-3</v>
      </c>
      <c r="E6270" s="22">
        <v>1.08716314325888E-2</v>
      </c>
      <c r="F6270" s="15" t="str">
        <f t="shared" si="97"/>
        <v>UP</v>
      </c>
      <c r="G6270" s="24"/>
      <c r="H6270" s="13" t="s">
        <v>11186</v>
      </c>
    </row>
    <row r="6271" spans="1:8" ht="15">
      <c r="A6271" s="22" t="s">
        <v>4835</v>
      </c>
      <c r="B6271" s="22">
        <v>-0.71482057634366802</v>
      </c>
      <c r="C6271" s="22">
        <v>4.54611983127824</v>
      </c>
      <c r="D6271" s="23">
        <v>1.3522036798895999E-4</v>
      </c>
      <c r="E6271" s="22">
        <v>1.51963871012218E-3</v>
      </c>
      <c r="F6271" s="15" t="str">
        <f t="shared" si="97"/>
        <v>DOWN</v>
      </c>
      <c r="G6271" s="24"/>
      <c r="H6271" s="13" t="s">
        <v>11186</v>
      </c>
    </row>
    <row r="6272" spans="1:8" ht="15">
      <c r="A6272" s="22" t="s">
        <v>1526</v>
      </c>
      <c r="B6272" s="22">
        <v>4.1071241197113704</v>
      </c>
      <c r="C6272" s="22">
        <v>-1.57761106805635</v>
      </c>
      <c r="D6272" s="23">
        <v>1.50847320935392E-10</v>
      </c>
      <c r="E6272" s="23">
        <v>8.35639575069889E-9</v>
      </c>
      <c r="F6272" s="15" t="str">
        <f t="shared" si="97"/>
        <v>UP</v>
      </c>
      <c r="G6272" s="24"/>
      <c r="H6272" s="13" t="s">
        <v>11186</v>
      </c>
    </row>
    <row r="6273" spans="1:8" ht="15">
      <c r="A6273" s="22" t="s">
        <v>7347</v>
      </c>
      <c r="B6273" s="22">
        <v>1.0383944665129401</v>
      </c>
      <c r="C6273" s="22">
        <v>-0.105274987870946</v>
      </c>
      <c r="D6273" s="22">
        <v>5.6007552539836802E-3</v>
      </c>
      <c r="E6273" s="22">
        <v>3.2317806700261097E-2</v>
      </c>
      <c r="F6273" s="15" t="str">
        <f t="shared" si="97"/>
        <v>UP</v>
      </c>
      <c r="G6273" s="24"/>
      <c r="H6273" s="13" t="s">
        <v>11186</v>
      </c>
    </row>
    <row r="6274" spans="1:8" ht="15">
      <c r="A6274" s="22" t="s">
        <v>6719</v>
      </c>
      <c r="B6274" s="22">
        <v>0.36782230225379398</v>
      </c>
      <c r="C6274" s="22">
        <v>4.5835324524066303</v>
      </c>
      <c r="D6274" s="22">
        <v>2.95557558829044E-3</v>
      </c>
      <c r="E6274" s="22">
        <v>1.9348249055240099E-2</v>
      </c>
      <c r="F6274" s="15" t="str">
        <f t="shared" ref="F6274:F6337" si="98">IF(B6274 &gt; 0, "UP", "DOWN")</f>
        <v>UP</v>
      </c>
      <c r="G6274" s="24"/>
      <c r="H6274" s="13" t="s">
        <v>11186</v>
      </c>
    </row>
    <row r="6275" spans="1:8" ht="15">
      <c r="A6275" s="22" t="s">
        <v>1513</v>
      </c>
      <c r="B6275" s="22">
        <v>0.65205262257997298</v>
      </c>
      <c r="C6275" s="22">
        <v>5.7368948841293497</v>
      </c>
      <c r="D6275" s="23">
        <v>1.2726850916386601E-10</v>
      </c>
      <c r="E6275" s="23">
        <v>7.1681114668029599E-9</v>
      </c>
      <c r="F6275" s="15" t="str">
        <f t="shared" si="98"/>
        <v>UP</v>
      </c>
      <c r="G6275" s="24"/>
      <c r="H6275" s="13" t="s">
        <v>11186</v>
      </c>
    </row>
    <row r="6276" spans="1:8" ht="15">
      <c r="A6276" s="22" t="s">
        <v>2557</v>
      </c>
      <c r="B6276" s="22">
        <v>3.9617412144597401</v>
      </c>
      <c r="C6276" s="22">
        <v>-2.1942665788487901</v>
      </c>
      <c r="D6276" s="23">
        <v>3.7837316276128198E-7</v>
      </c>
      <c r="E6276" s="23">
        <v>9.72081349730186E-6</v>
      </c>
      <c r="F6276" s="15" t="str">
        <f t="shared" si="98"/>
        <v>UP</v>
      </c>
      <c r="G6276" s="24"/>
      <c r="H6276" s="13" t="s">
        <v>11186</v>
      </c>
    </row>
    <row r="6277" spans="1:8" ht="15">
      <c r="A6277" s="22" t="s">
        <v>4078</v>
      </c>
      <c r="B6277" s="22">
        <v>0.64975597173593702</v>
      </c>
      <c r="C6277" s="22">
        <v>3.9545448344201901</v>
      </c>
      <c r="D6277" s="23">
        <v>3.33585784235983E-5</v>
      </c>
      <c r="E6277" s="23">
        <v>4.6895226643650498E-4</v>
      </c>
      <c r="F6277" s="15" t="str">
        <f t="shared" si="98"/>
        <v>UP</v>
      </c>
      <c r="G6277" s="24"/>
      <c r="H6277" s="13" t="s">
        <v>11186</v>
      </c>
    </row>
    <row r="6278" spans="1:8" ht="15">
      <c r="A6278" s="22" t="s">
        <v>3346</v>
      </c>
      <c r="B6278" s="22">
        <v>-0.516798022760942</v>
      </c>
      <c r="C6278" s="22">
        <v>7.1351624939654101</v>
      </c>
      <c r="D6278" s="23">
        <v>7.6907156482716095E-6</v>
      </c>
      <c r="E6278" s="23">
        <v>1.3640389349628E-4</v>
      </c>
      <c r="F6278" s="15" t="str">
        <f t="shared" si="98"/>
        <v>DOWN</v>
      </c>
      <c r="G6278" s="24"/>
      <c r="H6278" s="13" t="s">
        <v>11186</v>
      </c>
    </row>
    <row r="6279" spans="1:8" ht="15">
      <c r="A6279" s="22" t="s">
        <v>2829</v>
      </c>
      <c r="B6279" s="22">
        <v>0.90563338214807299</v>
      </c>
      <c r="C6279" s="22">
        <v>3.3626895724558299</v>
      </c>
      <c r="D6279" s="23">
        <v>1.48354521734383E-6</v>
      </c>
      <c r="E6279" s="23">
        <v>3.26370257775033E-5</v>
      </c>
      <c r="F6279" s="15" t="str">
        <f t="shared" si="98"/>
        <v>UP</v>
      </c>
      <c r="G6279" s="24"/>
      <c r="H6279" s="13" t="s">
        <v>11186</v>
      </c>
    </row>
    <row r="6280" spans="1:8" ht="15">
      <c r="A6280" s="22" t="s">
        <v>972</v>
      </c>
      <c r="B6280" s="22">
        <v>-1.29130261920706</v>
      </c>
      <c r="C6280" s="22">
        <v>3.7191847618595602</v>
      </c>
      <c r="D6280" s="23">
        <v>8.1593702348967602E-14</v>
      </c>
      <c r="E6280" s="23">
        <v>7.8518785394730792E-12</v>
      </c>
      <c r="F6280" s="15" t="str">
        <f t="shared" si="98"/>
        <v>DOWN</v>
      </c>
      <c r="G6280" s="24"/>
      <c r="H6280" s="13" t="s">
        <v>11186</v>
      </c>
    </row>
    <row r="6281" spans="1:8" ht="15">
      <c r="A6281" s="22" t="s">
        <v>5347</v>
      </c>
      <c r="B6281" s="22">
        <v>0.69629165631795797</v>
      </c>
      <c r="C6281" s="22">
        <v>4.0199324022798804</v>
      </c>
      <c r="D6281" s="22">
        <v>4.1341059260139099E-4</v>
      </c>
      <c r="E6281" s="22">
        <v>3.8796551043208298E-3</v>
      </c>
      <c r="F6281" s="15" t="str">
        <f t="shared" si="98"/>
        <v>UP</v>
      </c>
      <c r="G6281" s="24"/>
      <c r="H6281" s="13" t="s">
        <v>11186</v>
      </c>
    </row>
    <row r="6282" spans="1:8" ht="15">
      <c r="A6282" s="22" t="s">
        <v>3717</v>
      </c>
      <c r="B6282" s="22">
        <v>0.59279199155838602</v>
      </c>
      <c r="C6282" s="22">
        <v>4.6011057304998602</v>
      </c>
      <c r="D6282" s="23">
        <v>1.63712553171205E-5</v>
      </c>
      <c r="E6282" s="23">
        <v>2.5679118951057501E-4</v>
      </c>
      <c r="F6282" s="15" t="str">
        <f t="shared" si="98"/>
        <v>UP</v>
      </c>
      <c r="G6282" s="24"/>
      <c r="H6282" s="13" t="s">
        <v>11186</v>
      </c>
    </row>
    <row r="6283" spans="1:8" ht="15">
      <c r="A6283" s="22" t="s">
        <v>2164</v>
      </c>
      <c r="B6283" s="22">
        <v>0.29744539383487201</v>
      </c>
      <c r="C6283" s="22">
        <v>5.9622734815616996</v>
      </c>
      <c r="D6283" s="22">
        <v>3.8741324156715E-3</v>
      </c>
      <c r="E6283" s="22">
        <v>2.4150407901579098E-2</v>
      </c>
      <c r="F6283" s="15" t="str">
        <f t="shared" si="98"/>
        <v>UP</v>
      </c>
      <c r="G6283" s="24" t="s">
        <v>11313</v>
      </c>
      <c r="H6283" s="13" t="s">
        <v>11186</v>
      </c>
    </row>
    <row r="6284" spans="1:8" ht="15">
      <c r="A6284" s="22" t="s">
        <v>6438</v>
      </c>
      <c r="B6284" s="22">
        <v>1.0932278515387499</v>
      </c>
      <c r="C6284" s="22">
        <v>-0.116219106741413</v>
      </c>
      <c r="D6284" s="22">
        <v>2.17391831178471E-3</v>
      </c>
      <c r="E6284" s="22">
        <v>1.51530386403998E-2</v>
      </c>
      <c r="F6284" s="15" t="str">
        <f t="shared" si="98"/>
        <v>UP</v>
      </c>
      <c r="G6284" s="24"/>
      <c r="H6284" s="13" t="s">
        <v>11186</v>
      </c>
    </row>
    <row r="6285" spans="1:8" ht="15">
      <c r="A6285" s="22" t="s">
        <v>5162</v>
      </c>
      <c r="B6285" s="22">
        <v>-1.8073763590166401</v>
      </c>
      <c r="C6285" s="22">
        <v>-1.3853282951733099</v>
      </c>
      <c r="D6285" s="23">
        <v>2.8372999463722499E-4</v>
      </c>
      <c r="E6285" s="22">
        <v>2.8373841892447701E-3</v>
      </c>
      <c r="F6285" s="15" t="str">
        <f t="shared" si="98"/>
        <v>DOWN</v>
      </c>
      <c r="G6285" s="24"/>
      <c r="H6285" s="13" t="s">
        <v>11186</v>
      </c>
    </row>
    <row r="6286" spans="1:8" ht="15">
      <c r="A6286" s="22" t="s">
        <v>3187</v>
      </c>
      <c r="B6286" s="22">
        <v>1.7117243454012701</v>
      </c>
      <c r="C6286" s="22">
        <v>4.2018486853950199</v>
      </c>
      <c r="D6286" s="23">
        <v>4.8247456647158396E-6</v>
      </c>
      <c r="E6286" s="23">
        <v>9.0834130091276894E-5</v>
      </c>
      <c r="F6286" s="15" t="str">
        <f t="shared" si="98"/>
        <v>UP</v>
      </c>
      <c r="G6286" s="24"/>
      <c r="H6286" s="13" t="s">
        <v>11186</v>
      </c>
    </row>
    <row r="6287" spans="1:8" ht="15">
      <c r="A6287" s="22" t="s">
        <v>5559</v>
      </c>
      <c r="B6287" s="22">
        <v>-0.88619627130196099</v>
      </c>
      <c r="C6287" s="22">
        <v>1.49239152472412</v>
      </c>
      <c r="D6287" s="22">
        <v>5.8188718318926997E-4</v>
      </c>
      <c r="E6287" s="22">
        <v>5.1051164930965799E-3</v>
      </c>
      <c r="F6287" s="15" t="str">
        <f t="shared" si="98"/>
        <v>DOWN</v>
      </c>
      <c r="G6287" s="24"/>
      <c r="H6287" s="13" t="s">
        <v>11186</v>
      </c>
    </row>
    <row r="6288" spans="1:8" ht="15">
      <c r="A6288" s="22" t="s">
        <v>4491</v>
      </c>
      <c r="B6288" s="22">
        <v>0.63037683699509595</v>
      </c>
      <c r="C6288" s="22">
        <v>4.1209888127688004</v>
      </c>
      <c r="D6288" s="23">
        <v>6.0833518298013E-5</v>
      </c>
      <c r="E6288" s="22">
        <v>7.7581739106224003E-4</v>
      </c>
      <c r="F6288" s="15" t="str">
        <f t="shared" si="98"/>
        <v>UP</v>
      </c>
      <c r="G6288" s="24"/>
      <c r="H6288" s="13" t="s">
        <v>11186</v>
      </c>
    </row>
    <row r="6289" spans="1:9" ht="15">
      <c r="A6289" s="22" t="s">
        <v>6703</v>
      </c>
      <c r="B6289" s="22">
        <v>-0.32573185191328502</v>
      </c>
      <c r="C6289" s="22">
        <v>5.7202179747670501</v>
      </c>
      <c r="D6289" s="22">
        <v>2.9135673032194202E-3</v>
      </c>
      <c r="E6289" s="22">
        <v>1.9130338995577902E-2</v>
      </c>
      <c r="F6289" s="15" t="str">
        <f t="shared" si="98"/>
        <v>DOWN</v>
      </c>
      <c r="G6289" s="24"/>
      <c r="H6289" s="13" t="s">
        <v>11186</v>
      </c>
    </row>
    <row r="6290" spans="1:9" ht="15">
      <c r="A6290" s="22" t="s">
        <v>6081</v>
      </c>
      <c r="B6290" s="22">
        <v>0.44816255664326599</v>
      </c>
      <c r="C6290" s="22">
        <v>4.5828349289202004</v>
      </c>
      <c r="D6290" s="22">
        <v>1.34653340667864E-3</v>
      </c>
      <c r="E6290" s="22">
        <v>1.0249173258834701E-2</v>
      </c>
      <c r="F6290" s="15" t="str">
        <f t="shared" si="98"/>
        <v>UP</v>
      </c>
      <c r="G6290" s="24"/>
      <c r="H6290" s="13" t="s">
        <v>11186</v>
      </c>
    </row>
    <row r="6291" spans="1:9" ht="15">
      <c r="A6291" s="22" t="s">
        <v>6805</v>
      </c>
      <c r="B6291" s="22">
        <v>0.96214602476067601</v>
      </c>
      <c r="C6291" s="22">
        <v>0.69547445977558298</v>
      </c>
      <c r="D6291" s="22">
        <v>3.27724915838065E-3</v>
      </c>
      <c r="E6291" s="22">
        <v>2.1061062565048399E-2</v>
      </c>
      <c r="F6291" s="15" t="str">
        <f t="shared" si="98"/>
        <v>UP</v>
      </c>
      <c r="G6291" s="24"/>
      <c r="H6291" s="13" t="s">
        <v>11187</v>
      </c>
      <c r="I6291" s="13" t="s">
        <v>11174</v>
      </c>
    </row>
    <row r="6292" spans="1:9" ht="15">
      <c r="A6292" s="22" t="s">
        <v>4636</v>
      </c>
      <c r="B6292" s="22">
        <v>0.59086363278751297</v>
      </c>
      <c r="C6292" s="22">
        <v>4.3035180516626497</v>
      </c>
      <c r="D6292" s="23">
        <v>8.0668485599214005E-5</v>
      </c>
      <c r="E6292" s="22">
        <v>9.7712487530120999E-4</v>
      </c>
      <c r="F6292" s="15" t="str">
        <f t="shared" si="98"/>
        <v>UP</v>
      </c>
      <c r="G6292" s="24"/>
      <c r="H6292" s="13" t="s">
        <v>11186</v>
      </c>
    </row>
    <row r="6293" spans="1:9" ht="15">
      <c r="A6293" s="22" t="s">
        <v>7246</v>
      </c>
      <c r="B6293" s="22">
        <v>0.70162194616510198</v>
      </c>
      <c r="C6293" s="22">
        <v>2.5622584031632298</v>
      </c>
      <c r="D6293" s="22">
        <v>5.0756801727330101E-3</v>
      </c>
      <c r="E6293" s="22">
        <v>2.9870042840579199E-2</v>
      </c>
      <c r="F6293" s="15" t="str">
        <f t="shared" si="98"/>
        <v>UP</v>
      </c>
      <c r="G6293" s="24"/>
      <c r="H6293" s="13" t="s">
        <v>11186</v>
      </c>
    </row>
    <row r="6294" spans="1:9" ht="15">
      <c r="A6294" s="22" t="s">
        <v>7346</v>
      </c>
      <c r="B6294" s="22">
        <v>0.42749265362555</v>
      </c>
      <c r="C6294" s="22">
        <v>3.5529624411929701</v>
      </c>
      <c r="D6294" s="22">
        <v>5.5911112273246601E-3</v>
      </c>
      <c r="E6294" s="22">
        <v>3.22676863001237E-2</v>
      </c>
      <c r="F6294" s="15" t="str">
        <f t="shared" si="98"/>
        <v>UP</v>
      </c>
      <c r="G6294" s="24"/>
      <c r="H6294" s="13" t="s">
        <v>11186</v>
      </c>
    </row>
    <row r="6295" spans="1:9" ht="15">
      <c r="A6295" s="22" t="s">
        <v>6392</v>
      </c>
      <c r="B6295" s="22">
        <v>2.6641377951459702</v>
      </c>
      <c r="C6295" s="22">
        <v>-2.6843212530857299</v>
      </c>
      <c r="D6295" s="22">
        <v>2.0418483095496899E-3</v>
      </c>
      <c r="E6295" s="22">
        <v>1.43903521477178E-2</v>
      </c>
      <c r="F6295" s="15" t="str">
        <f t="shared" si="98"/>
        <v>UP</v>
      </c>
      <c r="G6295" s="24"/>
      <c r="H6295" s="13" t="s">
        <v>11186</v>
      </c>
    </row>
    <row r="6296" spans="1:9" ht="15">
      <c r="A6296" s="22" t="s">
        <v>588</v>
      </c>
      <c r="B6296" s="22">
        <v>-0.85837977871732996</v>
      </c>
      <c r="C6296" s="22">
        <v>1.12021542570907</v>
      </c>
      <c r="D6296" s="22">
        <v>4.3957994307204401E-4</v>
      </c>
      <c r="E6296" s="22">
        <v>4.0652092428911397E-3</v>
      </c>
      <c r="F6296" s="15" t="str">
        <f t="shared" si="98"/>
        <v>DOWN</v>
      </c>
      <c r="G6296" s="24"/>
      <c r="H6296" s="13" t="s">
        <v>11186</v>
      </c>
    </row>
    <row r="6297" spans="1:9" ht="15">
      <c r="A6297" s="22" t="s">
        <v>7528</v>
      </c>
      <c r="B6297" s="22">
        <v>0.74960834486553096</v>
      </c>
      <c r="C6297" s="22">
        <v>1.27842183216893</v>
      </c>
      <c r="D6297" s="22">
        <v>6.7371937673065298E-3</v>
      </c>
      <c r="E6297" s="22">
        <v>3.7554359753242603E-2</v>
      </c>
      <c r="F6297" s="15" t="str">
        <f t="shared" si="98"/>
        <v>UP</v>
      </c>
      <c r="G6297" s="24"/>
      <c r="H6297" s="13" t="s">
        <v>11186</v>
      </c>
    </row>
    <row r="6298" spans="1:9" ht="15">
      <c r="A6298" s="22" t="s">
        <v>2752</v>
      </c>
      <c r="B6298" s="22">
        <v>0.62437531467999996</v>
      </c>
      <c r="C6298" s="22">
        <v>6.7911962844562304</v>
      </c>
      <c r="D6298" s="23">
        <v>1.0485919418470199E-6</v>
      </c>
      <c r="E6298" s="23">
        <v>2.4041950437950601E-5</v>
      </c>
      <c r="F6298" s="15" t="str">
        <f t="shared" si="98"/>
        <v>UP</v>
      </c>
      <c r="G6298" s="24"/>
      <c r="H6298" s="13" t="s">
        <v>11186</v>
      </c>
    </row>
    <row r="6299" spans="1:9" ht="15">
      <c r="A6299" s="22" t="s">
        <v>5194</v>
      </c>
      <c r="B6299" s="22">
        <v>1.6637306023715399</v>
      </c>
      <c r="C6299" s="22">
        <v>-1.21672206189489</v>
      </c>
      <c r="D6299" s="22">
        <v>3.0303280953793301E-4</v>
      </c>
      <c r="E6299" s="22">
        <v>2.9948497822908302E-3</v>
      </c>
      <c r="F6299" s="15" t="str">
        <f t="shared" si="98"/>
        <v>UP</v>
      </c>
      <c r="G6299" s="24"/>
      <c r="H6299" s="13" t="s">
        <v>11186</v>
      </c>
    </row>
    <row r="6300" spans="1:9" ht="15">
      <c r="A6300" s="22" t="s">
        <v>1520</v>
      </c>
      <c r="B6300" s="22">
        <v>3.1004211762691898</v>
      </c>
      <c r="C6300" s="22">
        <v>0.23181694065967701</v>
      </c>
      <c r="D6300" s="23">
        <v>1.3879280724500799E-10</v>
      </c>
      <c r="E6300" s="23">
        <v>7.75237237283433E-9</v>
      </c>
      <c r="F6300" s="15" t="str">
        <f t="shared" si="98"/>
        <v>UP</v>
      </c>
      <c r="G6300" s="24"/>
      <c r="H6300" s="13" t="s">
        <v>11186</v>
      </c>
    </row>
    <row r="6301" spans="1:9" ht="15">
      <c r="A6301" s="22" t="s">
        <v>1407</v>
      </c>
      <c r="B6301" s="22">
        <v>2.9690084750148</v>
      </c>
      <c r="C6301" s="22">
        <v>1.4340799338119299E-2</v>
      </c>
      <c r="D6301" s="23">
        <v>2.75781900257087E-7</v>
      </c>
      <c r="E6301" s="23">
        <v>7.3369748677400796E-6</v>
      </c>
      <c r="F6301" s="15" t="str">
        <f t="shared" si="98"/>
        <v>UP</v>
      </c>
      <c r="G6301" s="24"/>
      <c r="H6301" s="13" t="s">
        <v>11186</v>
      </c>
    </row>
    <row r="6302" spans="1:9" ht="15">
      <c r="A6302" s="22" t="s">
        <v>5276</v>
      </c>
      <c r="B6302" s="22">
        <v>0.42391408922939999</v>
      </c>
      <c r="C6302" s="22">
        <v>5.0431491615158901</v>
      </c>
      <c r="D6302" s="22">
        <v>3.65191784221602E-4</v>
      </c>
      <c r="E6302" s="22">
        <v>3.51228568942541E-3</v>
      </c>
      <c r="F6302" s="15" t="str">
        <f t="shared" si="98"/>
        <v>UP</v>
      </c>
      <c r="G6302" s="24"/>
      <c r="H6302" s="13" t="s">
        <v>11186</v>
      </c>
    </row>
    <row r="6303" spans="1:9" ht="15">
      <c r="A6303" s="22" t="s">
        <v>3383</v>
      </c>
      <c r="B6303" s="22">
        <v>-0.36987841208219502</v>
      </c>
      <c r="C6303" s="22">
        <v>6.9132046832778498</v>
      </c>
      <c r="D6303" s="22">
        <v>2.3864027667911099E-3</v>
      </c>
      <c r="E6303" s="22">
        <v>1.62988960684547E-2</v>
      </c>
      <c r="F6303" s="15" t="str">
        <f t="shared" si="98"/>
        <v>DOWN</v>
      </c>
      <c r="G6303" s="24"/>
      <c r="H6303" s="13" t="s">
        <v>11186</v>
      </c>
    </row>
    <row r="6304" spans="1:9" ht="15">
      <c r="A6304" s="22" t="s">
        <v>3204</v>
      </c>
      <c r="B6304" s="22">
        <v>0.73211417690379998</v>
      </c>
      <c r="C6304" s="22">
        <v>3.6784515076645099</v>
      </c>
      <c r="D6304" s="23">
        <v>5.1393743392197996E-6</v>
      </c>
      <c r="E6304" s="23">
        <v>9.6219714907872195E-5</v>
      </c>
      <c r="F6304" s="15" t="str">
        <f t="shared" si="98"/>
        <v>UP</v>
      </c>
      <c r="G6304" s="24"/>
      <c r="H6304" s="13" t="s">
        <v>11186</v>
      </c>
    </row>
    <row r="6305" spans="1:9" ht="15">
      <c r="A6305" s="22" t="s">
        <v>5777</v>
      </c>
      <c r="B6305" s="22">
        <v>1.1191757277079799</v>
      </c>
      <c r="C6305" s="22">
        <v>1.32747227610751</v>
      </c>
      <c r="D6305" s="22">
        <v>8.28521684825972E-4</v>
      </c>
      <c r="E6305" s="22">
        <v>6.8362172627691202E-3</v>
      </c>
      <c r="F6305" s="15" t="str">
        <f t="shared" si="98"/>
        <v>UP</v>
      </c>
      <c r="G6305" s="24"/>
      <c r="H6305" s="13" t="s">
        <v>11186</v>
      </c>
    </row>
    <row r="6306" spans="1:9" ht="15">
      <c r="A6306" s="22" t="s">
        <v>4383</v>
      </c>
      <c r="B6306" s="22">
        <v>0.50361277627624501</v>
      </c>
      <c r="C6306" s="22">
        <v>6.1676881928848797</v>
      </c>
      <c r="D6306" s="23">
        <v>5.5862493816099097E-5</v>
      </c>
      <c r="E6306" s="22">
        <v>7.2652787173332499E-4</v>
      </c>
      <c r="F6306" s="15" t="str">
        <f t="shared" si="98"/>
        <v>UP</v>
      </c>
      <c r="G6306" s="24"/>
      <c r="H6306" s="13" t="s">
        <v>11186</v>
      </c>
    </row>
    <row r="6307" spans="1:9" ht="15">
      <c r="A6307" s="22" t="s">
        <v>5850</v>
      </c>
      <c r="B6307" s="22">
        <v>-0.52060368590829698</v>
      </c>
      <c r="C6307" s="22">
        <v>4.1202326791798196</v>
      </c>
      <c r="D6307" s="22">
        <v>9.3916800546542303E-4</v>
      </c>
      <c r="E6307" s="22">
        <v>7.5965700269166403E-3</v>
      </c>
      <c r="F6307" s="15" t="str">
        <f t="shared" si="98"/>
        <v>DOWN</v>
      </c>
      <c r="G6307" s="24"/>
      <c r="H6307" s="13" t="s">
        <v>11186</v>
      </c>
    </row>
    <row r="6308" spans="1:9" ht="15">
      <c r="A6308" s="22" t="s">
        <v>2422</v>
      </c>
      <c r="B6308" s="22">
        <v>0.83952267220621402</v>
      </c>
      <c r="C6308" s="22">
        <v>3.9388622152555302</v>
      </c>
      <c r="D6308" s="23">
        <v>1.4816848582353799E-7</v>
      </c>
      <c r="E6308" s="23">
        <v>4.2007262382345104E-6</v>
      </c>
      <c r="F6308" s="15" t="str">
        <f t="shared" si="98"/>
        <v>UP</v>
      </c>
      <c r="G6308" s="24"/>
      <c r="H6308" s="13" t="s">
        <v>11186</v>
      </c>
    </row>
    <row r="6309" spans="1:9" ht="15">
      <c r="A6309" s="22" t="s">
        <v>5400</v>
      </c>
      <c r="B6309" s="22">
        <v>-2.3457529639282302</v>
      </c>
      <c r="C6309" s="22">
        <v>-2.0966808094301501</v>
      </c>
      <c r="D6309" s="22">
        <v>4.45973580122917E-4</v>
      </c>
      <c r="E6309" s="22">
        <v>4.1130438532639597E-3</v>
      </c>
      <c r="F6309" s="15" t="str">
        <f t="shared" si="98"/>
        <v>DOWN</v>
      </c>
      <c r="G6309" s="24"/>
      <c r="H6309" s="13" t="s">
        <v>11186</v>
      </c>
    </row>
    <row r="6310" spans="1:9" ht="15">
      <c r="A6310" s="22" t="s">
        <v>6277</v>
      </c>
      <c r="B6310" s="22">
        <v>1.5966329660997201</v>
      </c>
      <c r="C6310" s="22">
        <v>-1.5023675545233</v>
      </c>
      <c r="D6310" s="22">
        <v>1.7771764691807601E-3</v>
      </c>
      <c r="E6310" s="22">
        <v>1.2869722781869999E-2</v>
      </c>
      <c r="F6310" s="15" t="str">
        <f t="shared" si="98"/>
        <v>UP</v>
      </c>
      <c r="G6310" s="24"/>
      <c r="H6310" s="13" t="s">
        <v>11186</v>
      </c>
    </row>
    <row r="6311" spans="1:9" ht="15">
      <c r="A6311" s="22" t="s">
        <v>315</v>
      </c>
      <c r="B6311" s="22">
        <v>2.89330704994501</v>
      </c>
      <c r="C6311" s="22">
        <v>1.11549587164426</v>
      </c>
      <c r="D6311" s="23">
        <v>9.6654759664365196E-26</v>
      </c>
      <c r="E6311" s="23">
        <v>3.1004085335766501E-23</v>
      </c>
      <c r="F6311" s="15" t="str">
        <f t="shared" si="98"/>
        <v>UP</v>
      </c>
      <c r="G6311" s="24"/>
      <c r="H6311" s="13" t="s">
        <v>11186</v>
      </c>
    </row>
    <row r="6312" spans="1:9" ht="15">
      <c r="A6312" s="22" t="s">
        <v>1408</v>
      </c>
      <c r="B6312" s="22">
        <v>-0.70315748165675296</v>
      </c>
      <c r="C6312" s="22">
        <v>3.5532388811247801</v>
      </c>
      <c r="D6312" s="22">
        <v>8.0550766780337403E-4</v>
      </c>
      <c r="E6312" s="22">
        <v>6.6806953359481499E-3</v>
      </c>
      <c r="F6312" s="15" t="str">
        <f t="shared" si="98"/>
        <v>DOWN</v>
      </c>
      <c r="G6312" s="24"/>
      <c r="H6312" s="13" t="s">
        <v>11186</v>
      </c>
    </row>
    <row r="6313" spans="1:9" ht="15">
      <c r="A6313" s="22" t="s">
        <v>7080</v>
      </c>
      <c r="B6313" s="22">
        <v>0.95159154310128302</v>
      </c>
      <c r="C6313" s="22">
        <v>0.45757955312862703</v>
      </c>
      <c r="D6313" s="22">
        <v>4.3938573843751404E-3</v>
      </c>
      <c r="E6313" s="22">
        <v>2.6669582008134601E-2</v>
      </c>
      <c r="F6313" s="15" t="str">
        <f t="shared" si="98"/>
        <v>UP</v>
      </c>
      <c r="G6313" s="24"/>
      <c r="H6313" s="13" t="s">
        <v>11186</v>
      </c>
    </row>
    <row r="6314" spans="1:9" ht="15">
      <c r="A6314" s="22" t="s">
        <v>5745</v>
      </c>
      <c r="B6314" s="22">
        <v>0.89701191010775805</v>
      </c>
      <c r="C6314" s="22">
        <v>2.1120010440287</v>
      </c>
      <c r="D6314" s="22">
        <v>7.8835771934747899E-4</v>
      </c>
      <c r="E6314" s="22">
        <v>6.5649919189508304E-3</v>
      </c>
      <c r="F6314" s="15" t="str">
        <f t="shared" si="98"/>
        <v>UP</v>
      </c>
      <c r="G6314" s="24"/>
      <c r="H6314" s="13" t="s">
        <v>11186</v>
      </c>
    </row>
    <row r="6315" spans="1:9" ht="15">
      <c r="A6315" s="22" t="s">
        <v>2919</v>
      </c>
      <c r="B6315" s="22">
        <v>0.53165067049321602</v>
      </c>
      <c r="C6315" s="22">
        <v>5.2755208671566303</v>
      </c>
      <c r="D6315" s="23">
        <v>2.0492691339620898E-6</v>
      </c>
      <c r="E6315" s="23">
        <v>4.3246512343970701E-5</v>
      </c>
      <c r="F6315" s="15" t="str">
        <f t="shared" si="98"/>
        <v>UP</v>
      </c>
      <c r="G6315" s="24"/>
      <c r="H6315" s="13" t="s">
        <v>11187</v>
      </c>
      <c r="I6315" s="13" t="s">
        <v>11175</v>
      </c>
    </row>
    <row r="6316" spans="1:9" ht="15">
      <c r="A6316" s="22" t="s">
        <v>7329</v>
      </c>
      <c r="B6316" s="22">
        <v>-0.33451958897099998</v>
      </c>
      <c r="C6316" s="22">
        <v>8.9081681489907201</v>
      </c>
      <c r="D6316" s="22">
        <v>5.4942050894772202E-3</v>
      </c>
      <c r="E6316" s="22">
        <v>3.1822927191518899E-2</v>
      </c>
      <c r="F6316" s="15" t="str">
        <f t="shared" si="98"/>
        <v>DOWN</v>
      </c>
      <c r="G6316" s="24"/>
      <c r="H6316" s="13" t="s">
        <v>11186</v>
      </c>
    </row>
    <row r="6317" spans="1:9" ht="15">
      <c r="A6317" s="22" t="s">
        <v>1410</v>
      </c>
      <c r="B6317" s="22">
        <v>-0.95927294681983999</v>
      </c>
      <c r="C6317" s="22">
        <v>-0.30911032098741098</v>
      </c>
      <c r="D6317" s="22">
        <v>3.9330545183039996E-3</v>
      </c>
      <c r="E6317" s="22">
        <v>2.4458864333640501E-2</v>
      </c>
      <c r="F6317" s="15" t="str">
        <f t="shared" si="98"/>
        <v>DOWN</v>
      </c>
      <c r="G6317" s="24"/>
      <c r="H6317" s="13" t="s">
        <v>11186</v>
      </c>
    </row>
    <row r="6318" spans="1:9" ht="15">
      <c r="A6318" s="22" t="s">
        <v>5413</v>
      </c>
      <c r="B6318" s="22">
        <v>0.357044896211413</v>
      </c>
      <c r="C6318" s="22">
        <v>7.0243594457034204</v>
      </c>
      <c r="D6318" s="22">
        <v>4.5418253245782297E-4</v>
      </c>
      <c r="E6318" s="22">
        <v>4.1727555580228998E-3</v>
      </c>
      <c r="F6318" s="15" t="str">
        <f t="shared" si="98"/>
        <v>UP</v>
      </c>
      <c r="G6318" s="24"/>
      <c r="H6318" s="13" t="s">
        <v>11186</v>
      </c>
    </row>
    <row r="6319" spans="1:9" ht="15">
      <c r="A6319" s="22" t="s">
        <v>3874</v>
      </c>
      <c r="B6319" s="22">
        <v>0.65566236772280395</v>
      </c>
      <c r="C6319" s="22">
        <v>5.5688887874616002</v>
      </c>
      <c r="D6319" s="23">
        <v>2.2445070080656501E-5</v>
      </c>
      <c r="E6319" s="23">
        <v>3.3494568249295198E-4</v>
      </c>
      <c r="F6319" s="15" t="str">
        <f t="shared" si="98"/>
        <v>UP</v>
      </c>
      <c r="G6319" s="24"/>
      <c r="H6319" s="13" t="s">
        <v>11186</v>
      </c>
    </row>
    <row r="6320" spans="1:9" ht="15">
      <c r="A6320" s="22" t="s">
        <v>1092</v>
      </c>
      <c r="B6320" s="22">
        <v>-0.42672167458045901</v>
      </c>
      <c r="C6320" s="22">
        <v>5.1512346501547697</v>
      </c>
      <c r="D6320" s="23">
        <v>2.3328878347994499E-4</v>
      </c>
      <c r="E6320" s="22">
        <v>2.4154317603406199E-3</v>
      </c>
      <c r="F6320" s="15" t="str">
        <f t="shared" si="98"/>
        <v>DOWN</v>
      </c>
      <c r="G6320" s="24"/>
      <c r="H6320" s="13" t="s">
        <v>11186</v>
      </c>
    </row>
    <row r="6321" spans="1:9" ht="15">
      <c r="A6321" s="22" t="s">
        <v>6736</v>
      </c>
      <c r="B6321" s="22">
        <v>1.06835608954581</v>
      </c>
      <c r="C6321" s="22">
        <v>0.16297696853362001</v>
      </c>
      <c r="D6321" s="22">
        <v>3.00263173908116E-3</v>
      </c>
      <c r="E6321" s="22">
        <v>1.9591561333590201E-2</v>
      </c>
      <c r="F6321" s="15" t="str">
        <f t="shared" si="98"/>
        <v>UP</v>
      </c>
      <c r="G6321" s="24"/>
      <c r="H6321" s="13" t="s">
        <v>11186</v>
      </c>
    </row>
    <row r="6322" spans="1:9" ht="15">
      <c r="A6322" s="22" t="s">
        <v>6909</v>
      </c>
      <c r="B6322" s="22">
        <v>0.677151709331268</v>
      </c>
      <c r="C6322" s="22">
        <v>1.30383458925012</v>
      </c>
      <c r="D6322" s="22">
        <v>3.6612962312507899E-3</v>
      </c>
      <c r="E6322" s="22">
        <v>2.3006738500887702E-2</v>
      </c>
      <c r="F6322" s="15" t="str">
        <f t="shared" si="98"/>
        <v>UP</v>
      </c>
      <c r="G6322" s="24"/>
      <c r="H6322" s="13" t="s">
        <v>11186</v>
      </c>
    </row>
    <row r="6323" spans="1:9" ht="15">
      <c r="A6323" s="22" t="s">
        <v>3378</v>
      </c>
      <c r="B6323" s="22">
        <v>0.94814224062102803</v>
      </c>
      <c r="C6323" s="22">
        <v>2.1110522621476799</v>
      </c>
      <c r="D6323" s="23">
        <v>8.3972477256979696E-6</v>
      </c>
      <c r="E6323" s="23">
        <v>1.47306094088142E-4</v>
      </c>
      <c r="F6323" s="15" t="str">
        <f t="shared" si="98"/>
        <v>UP</v>
      </c>
      <c r="G6323" s="24"/>
      <c r="H6323" s="13" t="s">
        <v>11186</v>
      </c>
    </row>
    <row r="6324" spans="1:9" ht="15">
      <c r="A6324" s="22" t="s">
        <v>5106</v>
      </c>
      <c r="B6324" s="22">
        <v>0.80648714370994401</v>
      </c>
      <c r="C6324" s="22">
        <v>2.7794471513207299</v>
      </c>
      <c r="D6324" s="23">
        <v>2.59273977499092E-4</v>
      </c>
      <c r="E6324" s="22">
        <v>2.6406431315835802E-3</v>
      </c>
      <c r="F6324" s="15" t="str">
        <f t="shared" si="98"/>
        <v>UP</v>
      </c>
      <c r="G6324" s="24"/>
      <c r="H6324" s="13" t="s">
        <v>11186</v>
      </c>
    </row>
    <row r="6325" spans="1:9" ht="15">
      <c r="A6325" s="22" t="s">
        <v>322</v>
      </c>
      <c r="B6325" s="22">
        <v>7.3439701463256197</v>
      </c>
      <c r="C6325" s="22">
        <v>0.63151583439950298</v>
      </c>
      <c r="D6325" s="23">
        <v>2.6048884281676601E-25</v>
      </c>
      <c r="E6325" s="23">
        <v>8.1236339952884205E-23</v>
      </c>
      <c r="F6325" s="15" t="str">
        <f t="shared" si="98"/>
        <v>UP</v>
      </c>
      <c r="G6325" s="24"/>
      <c r="H6325" s="13" t="s">
        <v>11186</v>
      </c>
    </row>
    <row r="6326" spans="1:9" ht="15">
      <c r="A6326" s="22" t="s">
        <v>658</v>
      </c>
      <c r="B6326" s="22">
        <v>2.15102173279347</v>
      </c>
      <c r="C6326" s="22">
        <v>2.2454048750986302</v>
      </c>
      <c r="D6326" s="23">
        <v>4.6772678988719798E-17</v>
      </c>
      <c r="E6326" s="23">
        <v>6.6470489494475599E-15</v>
      </c>
      <c r="F6326" s="15" t="str">
        <f t="shared" si="98"/>
        <v>UP</v>
      </c>
      <c r="G6326" s="24"/>
      <c r="H6326" s="13" t="s">
        <v>11186</v>
      </c>
    </row>
    <row r="6327" spans="1:9" ht="15">
      <c r="A6327" s="22" t="s">
        <v>1414</v>
      </c>
      <c r="B6327" s="22">
        <v>-0.60971622755251298</v>
      </c>
      <c r="C6327" s="22">
        <v>4.1780724831590801</v>
      </c>
      <c r="D6327" s="23">
        <v>2.2607933239984201E-5</v>
      </c>
      <c r="E6327" s="23">
        <v>3.3692822984774599E-4</v>
      </c>
      <c r="F6327" s="15" t="str">
        <f t="shared" si="98"/>
        <v>DOWN</v>
      </c>
      <c r="G6327" s="24"/>
      <c r="H6327" s="13" t="s">
        <v>11186</v>
      </c>
    </row>
    <row r="6328" spans="1:9" ht="15">
      <c r="A6328" s="22" t="s">
        <v>4346</v>
      </c>
      <c r="B6328" s="22">
        <v>0.85248093178090201</v>
      </c>
      <c r="C6328" s="22">
        <v>4.5846518677451202</v>
      </c>
      <c r="D6328" s="23">
        <v>5.23932009268076E-5</v>
      </c>
      <c r="E6328" s="22">
        <v>6.8797481497692302E-4</v>
      </c>
      <c r="F6328" s="15" t="str">
        <f t="shared" si="98"/>
        <v>UP</v>
      </c>
      <c r="G6328" s="24"/>
      <c r="H6328" s="13" t="s">
        <v>11186</v>
      </c>
    </row>
    <row r="6329" spans="1:9" ht="15">
      <c r="A6329" s="22" t="s">
        <v>887</v>
      </c>
      <c r="B6329" s="22">
        <v>0.97845463834923896</v>
      </c>
      <c r="C6329" s="22">
        <v>6.6088474983854404</v>
      </c>
      <c r="D6329" s="23">
        <v>1.5007947832715501E-14</v>
      </c>
      <c r="E6329" s="23">
        <v>1.59458262130501E-12</v>
      </c>
      <c r="F6329" s="15" t="str">
        <f t="shared" si="98"/>
        <v>UP</v>
      </c>
      <c r="G6329" s="24"/>
      <c r="H6329" s="13" t="s">
        <v>11186</v>
      </c>
    </row>
    <row r="6330" spans="1:9" ht="15">
      <c r="A6330" s="22" t="s">
        <v>1865</v>
      </c>
      <c r="B6330" s="22">
        <v>1.0251154367239299</v>
      </c>
      <c r="C6330" s="22">
        <v>3.8444602860066301</v>
      </c>
      <c r="D6330" s="23">
        <v>4.3167954677416403E-9</v>
      </c>
      <c r="E6330" s="23">
        <v>1.73916253766754E-7</v>
      </c>
      <c r="F6330" s="15" t="str">
        <f t="shared" si="98"/>
        <v>UP</v>
      </c>
      <c r="G6330" s="24" t="s">
        <v>11313</v>
      </c>
      <c r="H6330" s="13" t="s">
        <v>11186</v>
      </c>
    </row>
    <row r="6331" spans="1:9" ht="15">
      <c r="A6331" s="22" t="s">
        <v>5623</v>
      </c>
      <c r="B6331" s="22">
        <v>-1.68370145824254</v>
      </c>
      <c r="C6331" s="22">
        <v>-1.3585345094969099</v>
      </c>
      <c r="D6331" s="22">
        <v>6.3456118624096098E-4</v>
      </c>
      <c r="E6331" s="22">
        <v>5.4648046924451899E-3</v>
      </c>
      <c r="F6331" s="15" t="str">
        <f t="shared" si="98"/>
        <v>DOWN</v>
      </c>
      <c r="G6331" s="24"/>
      <c r="H6331" s="13" t="s">
        <v>11186</v>
      </c>
    </row>
    <row r="6332" spans="1:9" ht="15">
      <c r="A6332" s="22" t="s">
        <v>869</v>
      </c>
      <c r="B6332" s="22">
        <v>6.0634322853856801</v>
      </c>
      <c r="C6332" s="22">
        <v>1.5318978472222</v>
      </c>
      <c r="D6332" s="23">
        <v>1.05687911368623E-14</v>
      </c>
      <c r="E6332" s="23">
        <v>1.1482821105827701E-12</v>
      </c>
      <c r="F6332" s="15" t="str">
        <f t="shared" si="98"/>
        <v>UP</v>
      </c>
      <c r="G6332" s="24"/>
      <c r="H6332" s="13" t="s">
        <v>11186</v>
      </c>
    </row>
    <row r="6333" spans="1:9" ht="15">
      <c r="A6333" s="22" t="s">
        <v>6365</v>
      </c>
      <c r="B6333" s="22">
        <v>0.43643547520925902</v>
      </c>
      <c r="C6333" s="22">
        <v>6.3222045370856303</v>
      </c>
      <c r="D6333" s="22">
        <v>1.9674314750655702E-3</v>
      </c>
      <c r="E6333" s="22">
        <v>1.39630416060773E-2</v>
      </c>
      <c r="F6333" s="15" t="str">
        <f t="shared" si="98"/>
        <v>UP</v>
      </c>
      <c r="G6333" s="24"/>
      <c r="H6333" s="13" t="s">
        <v>11187</v>
      </c>
      <c r="I6333" s="13" t="s">
        <v>11176</v>
      </c>
    </row>
    <row r="6334" spans="1:9" ht="15">
      <c r="A6334" s="22" t="s">
        <v>3253</v>
      </c>
      <c r="B6334" s="22">
        <v>0.78074303432227798</v>
      </c>
      <c r="C6334" s="22">
        <v>3.8449873751264798</v>
      </c>
      <c r="D6334" s="23">
        <v>5.8489162142769202E-6</v>
      </c>
      <c r="E6334" s="23">
        <v>1.07355502459434E-4</v>
      </c>
      <c r="F6334" s="15" t="str">
        <f t="shared" si="98"/>
        <v>UP</v>
      </c>
      <c r="G6334" s="24"/>
      <c r="H6334" s="13" t="s">
        <v>11186</v>
      </c>
    </row>
    <row r="6335" spans="1:9" ht="15">
      <c r="A6335" s="22" t="s">
        <v>4768</v>
      </c>
      <c r="B6335" s="22">
        <v>-0.42611832052618898</v>
      </c>
      <c r="C6335" s="22">
        <v>5.97155487348068</v>
      </c>
      <c r="D6335" s="23">
        <v>1.13012711546123E-4</v>
      </c>
      <c r="E6335" s="22">
        <v>1.30151304029824E-3</v>
      </c>
      <c r="F6335" s="15" t="str">
        <f t="shared" si="98"/>
        <v>DOWN</v>
      </c>
      <c r="G6335" s="24"/>
      <c r="H6335" s="13" t="s">
        <v>11186</v>
      </c>
    </row>
    <row r="6336" spans="1:9" ht="15">
      <c r="A6336" s="22" t="s">
        <v>5314</v>
      </c>
      <c r="B6336" s="22">
        <v>0.43811525259890599</v>
      </c>
      <c r="C6336" s="22">
        <v>5.1869531938085904</v>
      </c>
      <c r="D6336" s="22">
        <v>3.9172145386149199E-4</v>
      </c>
      <c r="E6336" s="22">
        <v>3.7164986725377199E-3</v>
      </c>
      <c r="F6336" s="15" t="str">
        <f t="shared" si="98"/>
        <v>UP</v>
      </c>
      <c r="G6336" s="24"/>
      <c r="H6336" s="13" t="s">
        <v>11186</v>
      </c>
    </row>
    <row r="6337" spans="1:9" ht="15">
      <c r="A6337" s="22" t="s">
        <v>2475</v>
      </c>
      <c r="B6337" s="22">
        <v>0.90101360624160798</v>
      </c>
      <c r="C6337" s="22">
        <v>3.1166840443494399</v>
      </c>
      <c r="D6337" s="23">
        <v>2.15706093838854E-7</v>
      </c>
      <c r="E6337" s="23">
        <v>5.8699249129442199E-6</v>
      </c>
      <c r="F6337" s="15" t="str">
        <f t="shared" si="98"/>
        <v>UP</v>
      </c>
      <c r="G6337" s="24"/>
      <c r="H6337" s="13" t="s">
        <v>11186</v>
      </c>
    </row>
    <row r="6338" spans="1:9" ht="15">
      <c r="A6338" s="22" t="s">
        <v>1415</v>
      </c>
      <c r="B6338" s="22">
        <v>-0.752350937145703</v>
      </c>
      <c r="C6338" s="22">
        <v>5.5229236755038604</v>
      </c>
      <c r="D6338" s="23">
        <v>5.4793007743287695E-10</v>
      </c>
      <c r="E6338" s="23">
        <v>2.6707428274987999E-8</v>
      </c>
      <c r="F6338" s="15" t="str">
        <f t="shared" ref="F6338:F6401" si="99">IF(B6338 &gt; 0, "UP", "DOWN")</f>
        <v>DOWN</v>
      </c>
      <c r="G6338" s="24"/>
      <c r="H6338" s="13" t="s">
        <v>11187</v>
      </c>
      <c r="I6338" s="13" t="s">
        <v>11177</v>
      </c>
    </row>
    <row r="6339" spans="1:9" ht="15">
      <c r="A6339" s="22" t="s">
        <v>5059</v>
      </c>
      <c r="B6339" s="22">
        <v>-0.38502835095847698</v>
      </c>
      <c r="C6339" s="22">
        <v>9.4663041089621505</v>
      </c>
      <c r="D6339" s="23">
        <v>2.3318337905002399E-4</v>
      </c>
      <c r="E6339" s="22">
        <v>2.4154317603406199E-3</v>
      </c>
      <c r="F6339" s="15" t="str">
        <f t="shared" si="99"/>
        <v>DOWN</v>
      </c>
      <c r="G6339" s="24"/>
      <c r="H6339" s="13" t="s">
        <v>11187</v>
      </c>
      <c r="I6339" s="13" t="s">
        <v>11178</v>
      </c>
    </row>
    <row r="6340" spans="1:9" ht="15">
      <c r="A6340" s="22" t="s">
        <v>1005</v>
      </c>
      <c r="B6340" s="22">
        <v>0.53283028288400103</v>
      </c>
      <c r="C6340" s="22">
        <v>5.7547535335028304</v>
      </c>
      <c r="D6340" s="22">
        <v>9.2492537727793204E-4</v>
      </c>
      <c r="E6340" s="22">
        <v>7.50298931408912E-3</v>
      </c>
      <c r="F6340" s="15" t="str">
        <f t="shared" si="99"/>
        <v>UP</v>
      </c>
      <c r="G6340" s="24"/>
      <c r="H6340" s="13" t="s">
        <v>11186</v>
      </c>
    </row>
    <row r="6341" spans="1:9" ht="15">
      <c r="A6341" s="22" t="s">
        <v>4767</v>
      </c>
      <c r="B6341" s="22">
        <v>1.46379850516364</v>
      </c>
      <c r="C6341" s="22">
        <v>1.5343438159185201</v>
      </c>
      <c r="D6341" s="23">
        <v>1.1272422744339899E-4</v>
      </c>
      <c r="E6341" s="22">
        <v>1.29889315926142E-3</v>
      </c>
      <c r="F6341" s="15" t="str">
        <f t="shared" si="99"/>
        <v>UP</v>
      </c>
      <c r="G6341" s="24"/>
      <c r="H6341" s="13" t="s">
        <v>11186</v>
      </c>
    </row>
    <row r="6342" spans="1:9" ht="15">
      <c r="A6342" s="22" t="s">
        <v>5925</v>
      </c>
      <c r="B6342" s="22">
        <v>-0.67808422688801795</v>
      </c>
      <c r="C6342" s="22">
        <v>2.73418012957127</v>
      </c>
      <c r="D6342" s="22">
        <v>1.0576832380122E-3</v>
      </c>
      <c r="E6342" s="22">
        <v>8.3879983846218194E-3</v>
      </c>
      <c r="F6342" s="15" t="str">
        <f t="shared" si="99"/>
        <v>DOWN</v>
      </c>
      <c r="G6342" s="24"/>
      <c r="H6342" s="13" t="s">
        <v>11186</v>
      </c>
    </row>
    <row r="6343" spans="1:9" ht="15">
      <c r="A6343" s="22" t="s">
        <v>602</v>
      </c>
      <c r="B6343" s="22">
        <v>-0.71806656691500304</v>
      </c>
      <c r="C6343" s="22">
        <v>6.38797266511245</v>
      </c>
      <c r="D6343" s="22">
        <v>1.37747294452155E-3</v>
      </c>
      <c r="E6343" s="22">
        <v>1.04583328387183E-2</v>
      </c>
      <c r="F6343" s="15" t="str">
        <f t="shared" si="99"/>
        <v>DOWN</v>
      </c>
      <c r="G6343" s="24"/>
      <c r="H6343" s="13" t="s">
        <v>11186</v>
      </c>
    </row>
    <row r="6344" spans="1:9" ht="15">
      <c r="A6344" s="22" t="s">
        <v>7183</v>
      </c>
      <c r="B6344" s="22">
        <v>0.94501739270559804</v>
      </c>
      <c r="C6344" s="22">
        <v>2.0099807497950501</v>
      </c>
      <c r="D6344" s="22">
        <v>4.8173535654479297E-3</v>
      </c>
      <c r="E6344" s="22">
        <v>2.8695776685803299E-2</v>
      </c>
      <c r="F6344" s="15" t="str">
        <f t="shared" si="99"/>
        <v>UP</v>
      </c>
      <c r="G6344" s="24"/>
      <c r="H6344" s="13" t="s">
        <v>11186</v>
      </c>
    </row>
    <row r="6345" spans="1:9" ht="15">
      <c r="A6345" s="22" t="s">
        <v>1418</v>
      </c>
      <c r="B6345" s="22">
        <v>1.9239628112482501</v>
      </c>
      <c r="C6345" s="22">
        <v>-7.4078141862277902E-2</v>
      </c>
      <c r="D6345" s="23">
        <v>2.2862754939396301E-5</v>
      </c>
      <c r="E6345" s="23">
        <v>3.3967377552439598E-4</v>
      </c>
      <c r="F6345" s="15" t="str">
        <f t="shared" si="99"/>
        <v>UP</v>
      </c>
      <c r="G6345" s="24"/>
      <c r="H6345" s="13" t="s">
        <v>11186</v>
      </c>
    </row>
    <row r="6346" spans="1:9" ht="15">
      <c r="A6346" s="22" t="s">
        <v>4863</v>
      </c>
      <c r="B6346" s="22">
        <v>0.52182383412094302</v>
      </c>
      <c r="C6346" s="22">
        <v>3.9453048467741398</v>
      </c>
      <c r="D6346" s="23">
        <v>1.46940958814758E-4</v>
      </c>
      <c r="E6346" s="22">
        <v>1.63283353145492E-3</v>
      </c>
      <c r="F6346" s="15" t="str">
        <f t="shared" si="99"/>
        <v>UP</v>
      </c>
      <c r="G6346" s="24"/>
      <c r="H6346" s="13" t="s">
        <v>11186</v>
      </c>
    </row>
    <row r="6347" spans="1:9" ht="15">
      <c r="A6347" s="22" t="s">
        <v>5632</v>
      </c>
      <c r="B6347" s="22">
        <v>-0.38942173226251398</v>
      </c>
      <c r="C6347" s="22">
        <v>7.4308183887743899</v>
      </c>
      <c r="D6347" s="22">
        <v>6.4090742881470295E-4</v>
      </c>
      <c r="E6347" s="22">
        <v>5.5081406251360002E-3</v>
      </c>
      <c r="F6347" s="15" t="str">
        <f t="shared" si="99"/>
        <v>DOWN</v>
      </c>
      <c r="G6347" s="24"/>
      <c r="H6347" s="13" t="s">
        <v>11186</v>
      </c>
    </row>
    <row r="6348" spans="1:9" ht="15">
      <c r="A6348" s="22" t="s">
        <v>1708</v>
      </c>
      <c r="B6348" s="22">
        <v>1.0092056343865301</v>
      </c>
      <c r="C6348" s="22">
        <v>3.7049162856238702</v>
      </c>
      <c r="D6348" s="23">
        <v>1.07812809857281E-9</v>
      </c>
      <c r="E6348" s="23">
        <v>4.9539471334284999E-8</v>
      </c>
      <c r="F6348" s="15" t="str">
        <f t="shared" si="99"/>
        <v>UP</v>
      </c>
      <c r="G6348" s="24"/>
      <c r="H6348" s="13" t="s">
        <v>11186</v>
      </c>
    </row>
    <row r="6349" spans="1:9" ht="15">
      <c r="A6349" s="22" t="s">
        <v>7129</v>
      </c>
      <c r="B6349" s="22">
        <v>0.69779699938984496</v>
      </c>
      <c r="C6349" s="22">
        <v>1.90392527352061</v>
      </c>
      <c r="D6349" s="22">
        <v>4.6231824751693197E-3</v>
      </c>
      <c r="E6349" s="22">
        <v>2.7807408344798602E-2</v>
      </c>
      <c r="F6349" s="15" t="str">
        <f t="shared" si="99"/>
        <v>UP</v>
      </c>
      <c r="G6349" s="24"/>
      <c r="H6349" s="13" t="s">
        <v>11186</v>
      </c>
    </row>
    <row r="6350" spans="1:9" ht="15">
      <c r="A6350" s="22" t="s">
        <v>5700</v>
      </c>
      <c r="B6350" s="22">
        <v>0.66632380262999802</v>
      </c>
      <c r="C6350" s="22">
        <v>1.9668224211677401</v>
      </c>
      <c r="D6350" s="22">
        <v>7.2206155850763399E-4</v>
      </c>
      <c r="E6350" s="22">
        <v>6.0936495495103101E-3</v>
      </c>
      <c r="F6350" s="15" t="str">
        <f t="shared" si="99"/>
        <v>UP</v>
      </c>
      <c r="G6350" s="24"/>
      <c r="H6350" s="13" t="s">
        <v>11187</v>
      </c>
      <c r="I6350" s="13" t="s">
        <v>11179</v>
      </c>
    </row>
    <row r="6351" spans="1:9" ht="15">
      <c r="A6351" s="22" t="s">
        <v>1420</v>
      </c>
      <c r="B6351" s="22">
        <v>-0.51823504922638897</v>
      </c>
      <c r="C6351" s="22">
        <v>6.1267060428770597</v>
      </c>
      <c r="D6351" s="23">
        <v>1.61651223903052E-6</v>
      </c>
      <c r="E6351" s="23">
        <v>3.5262790623566597E-5</v>
      </c>
      <c r="F6351" s="15" t="str">
        <f t="shared" si="99"/>
        <v>DOWN</v>
      </c>
      <c r="G6351" s="24"/>
      <c r="H6351" s="13" t="s">
        <v>11186</v>
      </c>
    </row>
    <row r="6352" spans="1:9" ht="15">
      <c r="A6352" s="22" t="s">
        <v>1422</v>
      </c>
      <c r="B6352" s="22">
        <v>-0.37599712269579699</v>
      </c>
      <c r="C6352" s="22">
        <v>4.2523756153261303</v>
      </c>
      <c r="D6352" s="22">
        <v>5.1067014325527097E-3</v>
      </c>
      <c r="E6352" s="22">
        <v>3.0022484019865198E-2</v>
      </c>
      <c r="F6352" s="15" t="str">
        <f t="shared" si="99"/>
        <v>DOWN</v>
      </c>
      <c r="G6352" s="24"/>
      <c r="H6352" s="13" t="s">
        <v>11186</v>
      </c>
    </row>
    <row r="6353" spans="1:8" ht="15">
      <c r="A6353" s="22" t="s">
        <v>2986</v>
      </c>
      <c r="B6353" s="22">
        <v>4.21619438880158</v>
      </c>
      <c r="C6353" s="22">
        <v>-1.3643515057211999</v>
      </c>
      <c r="D6353" s="23">
        <v>2.5729065050600802E-6</v>
      </c>
      <c r="E6353" s="23">
        <v>5.2775922044414502E-5</v>
      </c>
      <c r="F6353" s="15" t="str">
        <f t="shared" si="99"/>
        <v>UP</v>
      </c>
      <c r="G6353" s="24"/>
      <c r="H6353" s="13" t="s">
        <v>11186</v>
      </c>
    </row>
    <row r="6354" spans="1:8" ht="15">
      <c r="A6354" s="22" t="s">
        <v>3728</v>
      </c>
      <c r="B6354" s="22">
        <v>1.0530794541141</v>
      </c>
      <c r="C6354" s="22">
        <v>2.9990764714611902</v>
      </c>
      <c r="D6354" s="23">
        <v>1.64637065278024E-5</v>
      </c>
      <c r="E6354" s="23">
        <v>2.5755415678723202E-4</v>
      </c>
      <c r="F6354" s="15" t="str">
        <f t="shared" si="99"/>
        <v>UP</v>
      </c>
      <c r="G6354" s="24"/>
      <c r="H6354" s="13" t="s">
        <v>11186</v>
      </c>
    </row>
    <row r="6355" spans="1:8" ht="15">
      <c r="A6355" s="22" t="s">
        <v>5863</v>
      </c>
      <c r="B6355" s="22">
        <v>0.75596109427950997</v>
      </c>
      <c r="C6355" s="22">
        <v>1.99642297797365</v>
      </c>
      <c r="D6355" s="22">
        <v>9.6611084675389796E-4</v>
      </c>
      <c r="E6355" s="22">
        <v>7.7864511676281499E-3</v>
      </c>
      <c r="F6355" s="15" t="str">
        <f t="shared" si="99"/>
        <v>UP</v>
      </c>
      <c r="G6355" s="24"/>
      <c r="H6355" s="13" t="s">
        <v>11186</v>
      </c>
    </row>
    <row r="6356" spans="1:8" ht="15">
      <c r="A6356" s="22" t="s">
        <v>5145</v>
      </c>
      <c r="B6356" s="22">
        <v>0.39772325709608802</v>
      </c>
      <c r="C6356" s="22">
        <v>7.3574279744910802</v>
      </c>
      <c r="D6356" s="23">
        <v>2.76528377028657E-4</v>
      </c>
      <c r="E6356" s="22">
        <v>2.7793948871089802E-3</v>
      </c>
      <c r="F6356" s="15" t="str">
        <f t="shared" si="99"/>
        <v>UP</v>
      </c>
      <c r="G6356" s="24"/>
      <c r="H6356" s="13" t="s">
        <v>11186</v>
      </c>
    </row>
    <row r="6357" spans="1:8" ht="15">
      <c r="A6357" s="22" t="s">
        <v>2871</v>
      </c>
      <c r="B6357" s="22">
        <v>-0.50636974361867904</v>
      </c>
      <c r="C6357" s="22">
        <v>5.2612650350935901</v>
      </c>
      <c r="D6357" s="23">
        <v>1.7511147325061599E-6</v>
      </c>
      <c r="E6357" s="23">
        <v>3.7758831821728597E-5</v>
      </c>
      <c r="F6357" s="15" t="str">
        <f t="shared" si="99"/>
        <v>DOWN</v>
      </c>
      <c r="G6357" s="24"/>
      <c r="H6357" s="13" t="s">
        <v>11186</v>
      </c>
    </row>
    <row r="6358" spans="1:8" ht="15">
      <c r="A6358" s="22" t="s">
        <v>7759</v>
      </c>
      <c r="B6358" s="22">
        <v>0.36671195809601898</v>
      </c>
      <c r="C6358" s="22">
        <v>4.8881905551631499</v>
      </c>
      <c r="D6358" s="22">
        <v>8.2350303445029305E-3</v>
      </c>
      <c r="E6358" s="22">
        <v>4.4040021758209397E-2</v>
      </c>
      <c r="F6358" s="15" t="str">
        <f t="shared" si="99"/>
        <v>UP</v>
      </c>
      <c r="G6358" s="24"/>
      <c r="H6358" s="13" t="s">
        <v>11186</v>
      </c>
    </row>
    <row r="6359" spans="1:8" ht="15">
      <c r="A6359" s="22" t="s">
        <v>1424</v>
      </c>
      <c r="B6359" s="22">
        <v>-0.44186983938108498</v>
      </c>
      <c r="C6359" s="22">
        <v>7.0952901813102596</v>
      </c>
      <c r="D6359" s="22">
        <v>1.2266096756829801E-3</v>
      </c>
      <c r="E6359" s="22">
        <v>9.4733869494791501E-3</v>
      </c>
      <c r="F6359" s="15" t="str">
        <f t="shared" si="99"/>
        <v>DOWN</v>
      </c>
      <c r="G6359" s="24"/>
      <c r="H6359" s="13" t="s">
        <v>11186</v>
      </c>
    </row>
    <row r="6360" spans="1:8" ht="15">
      <c r="A6360" s="22" t="s">
        <v>7703</v>
      </c>
      <c r="B6360" s="22">
        <v>0.43920516452477598</v>
      </c>
      <c r="C6360" s="22">
        <v>3.6928181229436698</v>
      </c>
      <c r="D6360" s="22">
        <v>7.8808844433798497E-3</v>
      </c>
      <c r="E6360" s="22">
        <v>4.2585603872529597E-2</v>
      </c>
      <c r="F6360" s="15" t="str">
        <f t="shared" si="99"/>
        <v>UP</v>
      </c>
      <c r="G6360" s="24"/>
      <c r="H6360" s="13" t="s">
        <v>11186</v>
      </c>
    </row>
    <row r="6361" spans="1:8" ht="15">
      <c r="A6361" s="22" t="s">
        <v>5801</v>
      </c>
      <c r="B6361" s="22">
        <v>0.81719533502900898</v>
      </c>
      <c r="C6361" s="22">
        <v>1.7483397432257499</v>
      </c>
      <c r="D6361" s="22">
        <v>8.6423361857902302E-4</v>
      </c>
      <c r="E6361" s="22">
        <v>7.0840234868240603E-3</v>
      </c>
      <c r="F6361" s="15" t="str">
        <f t="shared" si="99"/>
        <v>UP</v>
      </c>
      <c r="G6361" s="24"/>
      <c r="H6361" s="13" t="s">
        <v>11186</v>
      </c>
    </row>
    <row r="6362" spans="1:8" ht="15">
      <c r="A6362" s="22" t="s">
        <v>6595</v>
      </c>
      <c r="B6362" s="22">
        <v>-0.48267280908870303</v>
      </c>
      <c r="C6362" s="22">
        <v>5.0403698951620903</v>
      </c>
      <c r="D6362" s="22">
        <v>2.57001982679889E-3</v>
      </c>
      <c r="E6362" s="22">
        <v>1.72707178344799E-2</v>
      </c>
      <c r="F6362" s="15" t="str">
        <f t="shared" si="99"/>
        <v>DOWN</v>
      </c>
      <c r="G6362" s="24"/>
      <c r="H6362" s="13" t="s">
        <v>11186</v>
      </c>
    </row>
    <row r="6363" spans="1:8" ht="15">
      <c r="A6363" s="22" t="s">
        <v>1148</v>
      </c>
      <c r="B6363" s="22">
        <v>1.8064064145954799</v>
      </c>
      <c r="C6363" s="22">
        <v>1.95712048334029</v>
      </c>
      <c r="D6363" s="23">
        <v>1.1250032939103501E-12</v>
      </c>
      <c r="E6363" s="23">
        <v>9.1304182993239804E-11</v>
      </c>
      <c r="F6363" s="15" t="str">
        <f t="shared" si="99"/>
        <v>UP</v>
      </c>
      <c r="G6363" s="24"/>
      <c r="H6363" s="13" t="s">
        <v>11186</v>
      </c>
    </row>
    <row r="6364" spans="1:8" ht="15">
      <c r="A6364" s="22" t="s">
        <v>4038</v>
      </c>
      <c r="B6364" s="22">
        <v>0.59309718303881498</v>
      </c>
      <c r="C6364" s="22">
        <v>3.7783171165268499</v>
      </c>
      <c r="D6364" s="23">
        <v>3.04637665814498E-5</v>
      </c>
      <c r="E6364" s="23">
        <v>4.3274994611126498E-4</v>
      </c>
      <c r="F6364" s="15" t="str">
        <f t="shared" si="99"/>
        <v>UP</v>
      </c>
      <c r="G6364" s="24"/>
      <c r="H6364" s="13" t="s">
        <v>11186</v>
      </c>
    </row>
    <row r="6365" spans="1:8" ht="15">
      <c r="A6365" s="22" t="s">
        <v>7784</v>
      </c>
      <c r="B6365" s="22">
        <v>0.38723257033434899</v>
      </c>
      <c r="C6365" s="22">
        <v>4.3037125451800202</v>
      </c>
      <c r="D6365" s="22">
        <v>8.4134702677596106E-3</v>
      </c>
      <c r="E6365" s="22">
        <v>4.4802227998167798E-2</v>
      </c>
      <c r="F6365" s="15" t="str">
        <f t="shared" si="99"/>
        <v>UP</v>
      </c>
      <c r="G6365" s="24"/>
      <c r="H6365" s="13" t="s">
        <v>11186</v>
      </c>
    </row>
    <row r="6366" spans="1:8" ht="15">
      <c r="A6366" s="22" t="s">
        <v>7197</v>
      </c>
      <c r="B6366" s="22">
        <v>0.37146749825620901</v>
      </c>
      <c r="C6366" s="22">
        <v>6.06978985127488</v>
      </c>
      <c r="D6366" s="22">
        <v>4.8718807904257399E-3</v>
      </c>
      <c r="E6366" s="22">
        <v>2.89468131054007E-2</v>
      </c>
      <c r="F6366" s="15" t="str">
        <f t="shared" si="99"/>
        <v>UP</v>
      </c>
      <c r="G6366" s="24"/>
      <c r="H6366" s="13" t="s">
        <v>11186</v>
      </c>
    </row>
    <row r="6367" spans="1:8" ht="15">
      <c r="A6367" s="22" t="s">
        <v>7417</v>
      </c>
      <c r="B6367" s="22">
        <v>0.47545086798316799</v>
      </c>
      <c r="C6367" s="22">
        <v>3.4670707052845602</v>
      </c>
      <c r="D6367" s="22">
        <v>6.0483898742676196E-3</v>
      </c>
      <c r="E6367" s="22">
        <v>3.4417269700153401E-2</v>
      </c>
      <c r="F6367" s="15" t="str">
        <f t="shared" si="99"/>
        <v>UP</v>
      </c>
      <c r="G6367" s="24"/>
      <c r="H6367" s="13" t="s">
        <v>11186</v>
      </c>
    </row>
    <row r="6368" spans="1:8" ht="15">
      <c r="A6368" s="22" t="s">
        <v>1425</v>
      </c>
      <c r="B6368" s="22">
        <v>-1.3122375991136801</v>
      </c>
      <c r="C6368" s="22">
        <v>3.8885085457744601</v>
      </c>
      <c r="D6368" s="23">
        <v>2.1038424962483501E-5</v>
      </c>
      <c r="E6368" s="23">
        <v>3.1718674626741598E-4</v>
      </c>
      <c r="F6368" s="15" t="str">
        <f t="shared" si="99"/>
        <v>DOWN</v>
      </c>
      <c r="G6368" s="24"/>
      <c r="H6368" s="13" t="s">
        <v>11186</v>
      </c>
    </row>
    <row r="6369" spans="1:9" ht="15">
      <c r="A6369" s="22" t="s">
        <v>5860</v>
      </c>
      <c r="B6369" s="22">
        <v>0.45685064432827399</v>
      </c>
      <c r="C6369" s="22">
        <v>4.6365393571491298</v>
      </c>
      <c r="D6369" s="22">
        <v>9.5835472499569598E-4</v>
      </c>
      <c r="E6369" s="22">
        <v>7.7279355160261003E-3</v>
      </c>
      <c r="F6369" s="15" t="str">
        <f t="shared" si="99"/>
        <v>UP</v>
      </c>
      <c r="G6369" s="24"/>
      <c r="H6369" s="13" t="s">
        <v>11186</v>
      </c>
    </row>
    <row r="6370" spans="1:9" ht="15">
      <c r="A6370" s="22" t="s">
        <v>5470</v>
      </c>
      <c r="B6370" s="22">
        <v>0.45125809212997298</v>
      </c>
      <c r="C6370" s="22">
        <v>4.2240100695925298</v>
      </c>
      <c r="D6370" s="22">
        <v>5.0332680637895201E-4</v>
      </c>
      <c r="E6370" s="22">
        <v>4.5391706183231803E-3</v>
      </c>
      <c r="F6370" s="15" t="str">
        <f t="shared" si="99"/>
        <v>UP</v>
      </c>
      <c r="G6370" s="24"/>
      <c r="H6370" s="13" t="s">
        <v>11187</v>
      </c>
      <c r="I6370" s="13" t="s">
        <v>11180</v>
      </c>
    </row>
    <row r="6371" spans="1:9" ht="15">
      <c r="A6371" s="22" t="s">
        <v>7266</v>
      </c>
      <c r="B6371" s="22">
        <v>0.404850543606255</v>
      </c>
      <c r="C6371" s="22">
        <v>3.9913561333951999</v>
      </c>
      <c r="D6371" s="22">
        <v>5.2172340609632096E-3</v>
      </c>
      <c r="E6371" s="22">
        <v>3.0565604523795802E-2</v>
      </c>
      <c r="F6371" s="15" t="str">
        <f t="shared" si="99"/>
        <v>UP</v>
      </c>
      <c r="G6371" s="24"/>
      <c r="H6371" s="13" t="s">
        <v>11186</v>
      </c>
    </row>
    <row r="6372" spans="1:9" ht="15">
      <c r="A6372" s="22" t="s">
        <v>1427</v>
      </c>
      <c r="B6372" s="22">
        <v>-0.68687543966902698</v>
      </c>
      <c r="C6372" s="22">
        <v>4.9918818467244304</v>
      </c>
      <c r="D6372" s="23">
        <v>7.4434065398530199E-9</v>
      </c>
      <c r="E6372" s="23">
        <v>2.8553687433802898E-7</v>
      </c>
      <c r="F6372" s="15" t="str">
        <f t="shared" si="99"/>
        <v>DOWN</v>
      </c>
      <c r="G6372" s="24"/>
      <c r="H6372" s="13" t="s">
        <v>11186</v>
      </c>
    </row>
    <row r="6373" spans="1:9" ht="15">
      <c r="A6373" s="22" t="s">
        <v>2658</v>
      </c>
      <c r="B6373" s="22">
        <v>1.64731530758081</v>
      </c>
      <c r="C6373" s="22">
        <v>2.12561503492112</v>
      </c>
      <c r="D6373" s="23">
        <v>6.1540161209829499E-7</v>
      </c>
      <c r="E6373" s="23">
        <v>1.4911756616606201E-5</v>
      </c>
      <c r="F6373" s="15" t="str">
        <f t="shared" si="99"/>
        <v>UP</v>
      </c>
      <c r="G6373" s="24"/>
      <c r="H6373" s="13" t="s">
        <v>11186</v>
      </c>
    </row>
    <row r="6374" spans="1:9" ht="15">
      <c r="A6374" s="22" t="s">
        <v>7175</v>
      </c>
      <c r="B6374" s="22">
        <v>0.41164838518851798</v>
      </c>
      <c r="C6374" s="22">
        <v>3.9608602315414099</v>
      </c>
      <c r="D6374" s="22">
        <v>4.7749524051795599E-3</v>
      </c>
      <c r="E6374" s="22">
        <v>2.8484798434086502E-2</v>
      </c>
      <c r="F6374" s="15" t="str">
        <f t="shared" si="99"/>
        <v>UP</v>
      </c>
      <c r="G6374" s="24"/>
      <c r="H6374" s="13" t="s">
        <v>11186</v>
      </c>
    </row>
    <row r="6375" spans="1:9" ht="15">
      <c r="A6375" s="22" t="s">
        <v>1277</v>
      </c>
      <c r="B6375" s="22">
        <v>0.95392697296127904</v>
      </c>
      <c r="C6375" s="22">
        <v>5.0727098482089898</v>
      </c>
      <c r="D6375" s="23">
        <v>6.1985342924641696E-12</v>
      </c>
      <c r="E6375" s="23">
        <v>4.3952175474628598E-10</v>
      </c>
      <c r="F6375" s="15" t="str">
        <f t="shared" si="99"/>
        <v>UP</v>
      </c>
      <c r="G6375" s="24"/>
      <c r="H6375" s="13" t="s">
        <v>11186</v>
      </c>
    </row>
    <row r="6376" spans="1:9" ht="15">
      <c r="A6376" s="22" t="s">
        <v>1429</v>
      </c>
      <c r="B6376" s="22">
        <v>-0.37396570852609101</v>
      </c>
      <c r="C6376" s="22">
        <v>8.0497863878630298</v>
      </c>
      <c r="D6376" s="23">
        <v>1.7431120867162801E-4</v>
      </c>
      <c r="E6376" s="22">
        <v>1.8944742882443101E-3</v>
      </c>
      <c r="F6376" s="15" t="str">
        <f t="shared" si="99"/>
        <v>DOWN</v>
      </c>
      <c r="G6376" s="24"/>
      <c r="H6376" s="13" t="s">
        <v>11186</v>
      </c>
    </row>
    <row r="6377" spans="1:9" ht="15">
      <c r="A6377" s="22" t="s">
        <v>5487</v>
      </c>
      <c r="B6377" s="22">
        <v>0.47338823701184901</v>
      </c>
      <c r="C6377" s="22">
        <v>4.1318961766614102</v>
      </c>
      <c r="D6377" s="22">
        <v>5.1673602915593695E-4</v>
      </c>
      <c r="E6377" s="22">
        <v>4.63864237686597E-3</v>
      </c>
      <c r="F6377" s="15" t="str">
        <f t="shared" si="99"/>
        <v>UP</v>
      </c>
      <c r="G6377" s="24"/>
      <c r="H6377" s="13" t="s">
        <v>11186</v>
      </c>
    </row>
    <row r="6378" spans="1:9" ht="15">
      <c r="A6378" s="22" t="s">
        <v>3697</v>
      </c>
      <c r="B6378" s="22">
        <v>1.5991717121053199</v>
      </c>
      <c r="C6378" s="22">
        <v>-0.49753139963022702</v>
      </c>
      <c r="D6378" s="23">
        <v>1.58536995507909E-5</v>
      </c>
      <c r="E6378" s="23">
        <v>2.5027143624759397E-4</v>
      </c>
      <c r="F6378" s="15" t="str">
        <f t="shared" si="99"/>
        <v>UP</v>
      </c>
      <c r="G6378" s="24"/>
      <c r="H6378" s="13" t="s">
        <v>11186</v>
      </c>
    </row>
    <row r="6379" spans="1:9" ht="15">
      <c r="A6379" s="22" t="s">
        <v>5017</v>
      </c>
      <c r="B6379" s="22">
        <v>1.5671896696922301</v>
      </c>
      <c r="C6379" s="22">
        <v>1.42580772364972</v>
      </c>
      <c r="D6379" s="23">
        <v>2.1236901612711401E-4</v>
      </c>
      <c r="E6379" s="22">
        <v>2.2331566756719698E-3</v>
      </c>
      <c r="F6379" s="15" t="str">
        <f t="shared" si="99"/>
        <v>UP</v>
      </c>
      <c r="G6379" s="24"/>
      <c r="H6379" s="13" t="s">
        <v>11186</v>
      </c>
    </row>
    <row r="6380" spans="1:9" ht="15">
      <c r="A6380" s="22" t="s">
        <v>7667</v>
      </c>
      <c r="B6380" s="22">
        <v>0.37293265134662401</v>
      </c>
      <c r="C6380" s="22">
        <v>4.0668133180361901</v>
      </c>
      <c r="D6380" s="22">
        <v>7.6937522586807798E-3</v>
      </c>
      <c r="E6380" s="22">
        <v>4.1823716324865402E-2</v>
      </c>
      <c r="F6380" s="15" t="str">
        <f t="shared" si="99"/>
        <v>UP</v>
      </c>
      <c r="G6380" s="24"/>
      <c r="H6380" s="13" t="s">
        <v>11186</v>
      </c>
    </row>
    <row r="6381" spans="1:9" ht="15">
      <c r="A6381" s="22" t="s">
        <v>1431</v>
      </c>
      <c r="B6381" s="22">
        <v>0.39288428195889302</v>
      </c>
      <c r="C6381" s="22">
        <v>5.7458179520014401</v>
      </c>
      <c r="D6381" s="23">
        <v>2.1502408453629601E-4</v>
      </c>
      <c r="E6381" s="22">
        <v>2.2554426008305701E-3</v>
      </c>
      <c r="F6381" s="15" t="str">
        <f t="shared" si="99"/>
        <v>UP</v>
      </c>
      <c r="G6381" s="24"/>
      <c r="H6381" s="13" t="s">
        <v>11186</v>
      </c>
    </row>
    <row r="6382" spans="1:9" ht="15">
      <c r="A6382" s="22" t="s">
        <v>6168</v>
      </c>
      <c r="B6382" s="22">
        <v>0.34861933265471001</v>
      </c>
      <c r="C6382" s="22">
        <v>6.4004620291161096</v>
      </c>
      <c r="D6382" s="22">
        <v>1.5389723239917601E-3</v>
      </c>
      <c r="E6382" s="22">
        <v>1.1453396627002401E-2</v>
      </c>
      <c r="F6382" s="15" t="str">
        <f t="shared" si="99"/>
        <v>UP</v>
      </c>
      <c r="G6382" s="24"/>
      <c r="H6382" s="13" t="s">
        <v>11187</v>
      </c>
      <c r="I6382" s="13" t="s">
        <v>11181</v>
      </c>
    </row>
    <row r="6383" spans="1:9" ht="15">
      <c r="A6383" s="22" t="s">
        <v>1433</v>
      </c>
      <c r="B6383" s="22">
        <v>-1.78270571902113</v>
      </c>
      <c r="C6383" s="22">
        <v>3.60574990017968</v>
      </c>
      <c r="D6383" s="23">
        <v>2.7958354201516598E-9</v>
      </c>
      <c r="E6383" s="23">
        <v>1.17122553216577E-7</v>
      </c>
      <c r="F6383" s="15" t="str">
        <f t="shared" si="99"/>
        <v>DOWN</v>
      </c>
      <c r="G6383" s="24"/>
      <c r="H6383" s="13" t="s">
        <v>11187</v>
      </c>
      <c r="I6383" s="13" t="s">
        <v>11182</v>
      </c>
    </row>
    <row r="6384" spans="1:9" ht="15">
      <c r="A6384" s="22" t="s">
        <v>5670</v>
      </c>
      <c r="B6384" s="22">
        <v>0.75853332768642001</v>
      </c>
      <c r="C6384" s="22">
        <v>2.9577629593772699</v>
      </c>
      <c r="D6384" s="22">
        <v>6.8747369301318695E-4</v>
      </c>
      <c r="E6384" s="22">
        <v>5.8486490160083804E-3</v>
      </c>
      <c r="F6384" s="15" t="str">
        <f t="shared" si="99"/>
        <v>UP</v>
      </c>
      <c r="G6384" s="24"/>
      <c r="H6384" s="13" t="s">
        <v>11186</v>
      </c>
    </row>
    <row r="6385" spans="1:8" ht="15">
      <c r="A6385" s="22" t="s">
        <v>4955</v>
      </c>
      <c r="B6385" s="22">
        <v>0.982236366610305</v>
      </c>
      <c r="C6385" s="22">
        <v>1.39318859991889</v>
      </c>
      <c r="D6385" s="23">
        <v>1.8660562449220901E-4</v>
      </c>
      <c r="E6385" s="22">
        <v>2.0067254273697698E-3</v>
      </c>
      <c r="F6385" s="15" t="str">
        <f t="shared" si="99"/>
        <v>UP</v>
      </c>
      <c r="G6385" s="24"/>
      <c r="H6385" s="13" t="s">
        <v>11186</v>
      </c>
    </row>
    <row r="6386" spans="1:8" ht="15">
      <c r="A6386" s="22" t="s">
        <v>5275</v>
      </c>
      <c r="B6386" s="22">
        <v>0.589927726783946</v>
      </c>
      <c r="C6386" s="22">
        <v>5.2616490000274396</v>
      </c>
      <c r="D6386" s="22">
        <v>3.6518369864333599E-4</v>
      </c>
      <c r="E6386" s="22">
        <v>3.51228568942541E-3</v>
      </c>
      <c r="F6386" s="15" t="str">
        <f t="shared" si="99"/>
        <v>UP</v>
      </c>
      <c r="G6386" s="24"/>
      <c r="H6386" s="13" t="s">
        <v>11186</v>
      </c>
    </row>
    <row r="6387" spans="1:8" ht="15">
      <c r="A6387" s="22" t="s">
        <v>6162</v>
      </c>
      <c r="B6387" s="22">
        <v>-0.35672523911041498</v>
      </c>
      <c r="C6387" s="22">
        <v>5.5922125337326802</v>
      </c>
      <c r="D6387" s="22">
        <v>1.5260305435813E-3</v>
      </c>
      <c r="E6387" s="22">
        <v>1.1373807200345599E-2</v>
      </c>
      <c r="F6387" s="15" t="str">
        <f t="shared" si="99"/>
        <v>DOWN</v>
      </c>
      <c r="G6387" s="24"/>
      <c r="H6387" s="13" t="s">
        <v>11186</v>
      </c>
    </row>
    <row r="6388" spans="1:8" ht="15">
      <c r="A6388" s="22" t="s">
        <v>5256</v>
      </c>
      <c r="B6388" s="22">
        <v>0.66177393765302595</v>
      </c>
      <c r="C6388" s="22">
        <v>4.3509817783978102</v>
      </c>
      <c r="D6388" s="22">
        <v>3.48009257871129E-4</v>
      </c>
      <c r="E6388" s="22">
        <v>3.3710957188258501E-3</v>
      </c>
      <c r="F6388" s="15" t="str">
        <f t="shared" si="99"/>
        <v>UP</v>
      </c>
      <c r="G6388" s="24"/>
      <c r="H6388" s="13" t="s">
        <v>11186</v>
      </c>
    </row>
    <row r="6389" spans="1:8" ht="15">
      <c r="A6389" s="22" t="s">
        <v>3058</v>
      </c>
      <c r="B6389" s="22">
        <v>1.48035552392993</v>
      </c>
      <c r="C6389" s="22">
        <v>1.8589527100110499</v>
      </c>
      <c r="D6389" s="23">
        <v>3.3182837596416001E-6</v>
      </c>
      <c r="E6389" s="23">
        <v>6.5898063271514599E-5</v>
      </c>
      <c r="F6389" s="15" t="str">
        <f t="shared" si="99"/>
        <v>UP</v>
      </c>
      <c r="G6389" s="24"/>
      <c r="H6389" s="13" t="s">
        <v>11186</v>
      </c>
    </row>
    <row r="6390" spans="1:8" ht="15">
      <c r="A6390" s="22" t="s">
        <v>2146</v>
      </c>
      <c r="B6390" s="22">
        <v>0.80671272543295502</v>
      </c>
      <c r="C6390" s="22">
        <v>5.1439776113258899</v>
      </c>
      <c r="D6390" s="23">
        <v>2.8121195876557201E-8</v>
      </c>
      <c r="E6390" s="23">
        <v>9.4243780927196196E-7</v>
      </c>
      <c r="F6390" s="15" t="str">
        <f t="shared" si="99"/>
        <v>UP</v>
      </c>
      <c r="G6390" s="24"/>
      <c r="H6390" s="13" t="s">
        <v>11186</v>
      </c>
    </row>
    <row r="6391" spans="1:8" ht="15">
      <c r="A6391" s="22" t="s">
        <v>3228</v>
      </c>
      <c r="B6391" s="22">
        <v>0.64375540037481505</v>
      </c>
      <c r="C6391" s="22">
        <v>6.0651576914952496</v>
      </c>
      <c r="D6391" s="23">
        <v>5.5273448158989104E-6</v>
      </c>
      <c r="E6391" s="23">
        <v>1.02571074790243E-4</v>
      </c>
      <c r="F6391" s="15" t="str">
        <f t="shared" si="99"/>
        <v>UP</v>
      </c>
      <c r="G6391" s="24"/>
      <c r="H6391" s="13" t="s">
        <v>11186</v>
      </c>
    </row>
    <row r="6392" spans="1:8" ht="15">
      <c r="A6392" s="22" t="s">
        <v>7530</v>
      </c>
      <c r="B6392" s="22">
        <v>0.30572077548861598</v>
      </c>
      <c r="C6392" s="22">
        <v>5.1905977231395104</v>
      </c>
      <c r="D6392" s="22">
        <v>6.7398051340389802E-3</v>
      </c>
      <c r="E6392" s="22">
        <v>3.7558467359293003E-2</v>
      </c>
      <c r="F6392" s="15" t="str">
        <f t="shared" si="99"/>
        <v>UP</v>
      </c>
      <c r="G6392" s="24"/>
      <c r="H6392" s="13" t="s">
        <v>11186</v>
      </c>
    </row>
    <row r="6393" spans="1:8" ht="15">
      <c r="A6393" s="22" t="s">
        <v>6379</v>
      </c>
      <c r="B6393" s="22">
        <v>0.380049158754796</v>
      </c>
      <c r="C6393" s="22">
        <v>4.8385454537694503</v>
      </c>
      <c r="D6393" s="22">
        <v>2.01485844251002E-3</v>
      </c>
      <c r="E6393" s="22">
        <v>1.42478369099685E-2</v>
      </c>
      <c r="F6393" s="15" t="str">
        <f t="shared" si="99"/>
        <v>UP</v>
      </c>
      <c r="G6393" s="24"/>
      <c r="H6393" s="13" t="s">
        <v>11186</v>
      </c>
    </row>
    <row r="6394" spans="1:8" ht="15">
      <c r="A6394" s="22" t="s">
        <v>1406</v>
      </c>
      <c r="B6394" s="22">
        <v>0.94153783436455996</v>
      </c>
      <c r="C6394" s="22">
        <v>4.6388687995792797</v>
      </c>
      <c r="D6394" s="23">
        <v>3.1601449319916201E-11</v>
      </c>
      <c r="E6394" s="23">
        <v>2.0183237320263299E-9</v>
      </c>
      <c r="F6394" s="15" t="str">
        <f t="shared" si="99"/>
        <v>UP</v>
      </c>
      <c r="G6394" s="24"/>
      <c r="H6394" s="13" t="s">
        <v>11186</v>
      </c>
    </row>
    <row r="6395" spans="1:8" ht="15">
      <c r="A6395" s="22" t="s">
        <v>1430</v>
      </c>
      <c r="B6395" s="22">
        <v>3.3962020953972099</v>
      </c>
      <c r="C6395" s="22">
        <v>0.64403032476481104</v>
      </c>
      <c r="D6395" s="23">
        <v>3.88937653531333E-11</v>
      </c>
      <c r="E6395" s="23">
        <v>2.4258905756645999E-9</v>
      </c>
      <c r="F6395" s="15" t="str">
        <f t="shared" si="99"/>
        <v>UP</v>
      </c>
      <c r="G6395" s="24"/>
      <c r="H6395" s="13" t="s">
        <v>11186</v>
      </c>
    </row>
    <row r="6396" spans="1:8" ht="15">
      <c r="A6396" s="22" t="s">
        <v>2086</v>
      </c>
      <c r="B6396" s="22">
        <v>2.07553000857938</v>
      </c>
      <c r="C6396" s="22">
        <v>-0.423555190169425</v>
      </c>
      <c r="D6396" s="23">
        <v>1.96606353709951E-8</v>
      </c>
      <c r="E6396" s="23">
        <v>6.8834704774478604E-7</v>
      </c>
      <c r="F6396" s="15" t="str">
        <f t="shared" si="99"/>
        <v>UP</v>
      </c>
      <c r="G6396" s="24"/>
      <c r="H6396" s="13" t="s">
        <v>11186</v>
      </c>
    </row>
    <row r="6397" spans="1:8" ht="15">
      <c r="A6397" s="22" t="s">
        <v>6102</v>
      </c>
      <c r="B6397" s="22">
        <v>0.60633613594439395</v>
      </c>
      <c r="C6397" s="22">
        <v>6.0416436974157097</v>
      </c>
      <c r="D6397" s="22">
        <v>1.39709642177977E-3</v>
      </c>
      <c r="E6397" s="22">
        <v>1.05742931644864E-2</v>
      </c>
      <c r="F6397" s="15" t="str">
        <f t="shared" si="99"/>
        <v>UP</v>
      </c>
      <c r="G6397" s="24"/>
      <c r="H6397" s="13" t="s">
        <v>11186</v>
      </c>
    </row>
    <row r="6398" spans="1:8" ht="15">
      <c r="A6398" s="22" t="s">
        <v>722</v>
      </c>
      <c r="B6398" s="22">
        <v>1.5109978613278101</v>
      </c>
      <c r="C6398" s="22">
        <v>5.26071865729529</v>
      </c>
      <c r="D6398" s="23">
        <v>1.4505970664332301E-12</v>
      </c>
      <c r="E6398" s="23">
        <v>1.16327523320328E-10</v>
      </c>
      <c r="F6398" s="15" t="str">
        <f t="shared" si="99"/>
        <v>UP</v>
      </c>
      <c r="G6398" s="24"/>
      <c r="H6398" s="13" t="s">
        <v>11186</v>
      </c>
    </row>
    <row r="6399" spans="1:8" ht="15">
      <c r="A6399" s="22" t="s">
        <v>1766</v>
      </c>
      <c r="B6399" s="22">
        <v>0.72979451446250199</v>
      </c>
      <c r="C6399" s="22">
        <v>6.0348354288681403</v>
      </c>
      <c r="D6399" s="23">
        <v>1.82535036587227E-9</v>
      </c>
      <c r="E6399" s="23">
        <v>7.9636820819875796E-8</v>
      </c>
      <c r="F6399" s="15" t="str">
        <f t="shared" si="99"/>
        <v>UP</v>
      </c>
      <c r="G6399" s="24"/>
      <c r="H6399" s="13" t="s">
        <v>11186</v>
      </c>
    </row>
    <row r="6400" spans="1:8" ht="15">
      <c r="A6400" s="22" t="s">
        <v>7955</v>
      </c>
      <c r="B6400" s="22">
        <v>0.50946524401187698</v>
      </c>
      <c r="C6400" s="22">
        <v>3.3358351737150098</v>
      </c>
      <c r="D6400" s="22">
        <v>9.6719063774700492E-3</v>
      </c>
      <c r="E6400" s="22">
        <v>4.9978441040130203E-2</v>
      </c>
      <c r="F6400" s="15" t="str">
        <f t="shared" si="99"/>
        <v>UP</v>
      </c>
      <c r="G6400" s="24"/>
      <c r="H6400" s="13" t="s">
        <v>11186</v>
      </c>
    </row>
    <row r="6401" spans="1:9" ht="15">
      <c r="A6401" s="22" t="s">
        <v>6662</v>
      </c>
      <c r="B6401" s="22">
        <v>0.30642549760278298</v>
      </c>
      <c r="C6401" s="22">
        <v>5.5990934762511202</v>
      </c>
      <c r="D6401" s="22">
        <v>2.7887015273002102E-3</v>
      </c>
      <c r="E6401" s="22">
        <v>1.8471240145722399E-2</v>
      </c>
      <c r="F6401" s="15" t="str">
        <f t="shared" si="99"/>
        <v>UP</v>
      </c>
      <c r="G6401" s="24"/>
      <c r="H6401" s="13" t="s">
        <v>11186</v>
      </c>
    </row>
    <row r="6402" spans="1:9" ht="15">
      <c r="A6402" s="22" t="s">
        <v>851</v>
      </c>
      <c r="B6402" s="22">
        <v>-0.352403587608421</v>
      </c>
      <c r="C6402" s="22">
        <v>6.8051164108132403</v>
      </c>
      <c r="D6402" s="22">
        <v>3.9883140842090197E-3</v>
      </c>
      <c r="E6402" s="22">
        <v>2.4707375287317802E-2</v>
      </c>
      <c r="F6402" s="15" t="str">
        <f t="shared" ref="F6402:F6465" si="100">IF(B6402 &gt; 0, "UP", "DOWN")</f>
        <v>DOWN</v>
      </c>
      <c r="G6402" s="24"/>
      <c r="H6402" s="13" t="s">
        <v>11186</v>
      </c>
    </row>
    <row r="6403" spans="1:9" ht="15">
      <c r="A6403" s="22" t="s">
        <v>4486</v>
      </c>
      <c r="B6403" s="22">
        <v>0.50179588426653499</v>
      </c>
      <c r="C6403" s="22">
        <v>5.3197490229946398</v>
      </c>
      <c r="D6403" s="23">
        <v>6.0616197273678198E-5</v>
      </c>
      <c r="E6403" s="22">
        <v>7.7392499635130999E-4</v>
      </c>
      <c r="F6403" s="15" t="str">
        <f t="shared" si="100"/>
        <v>UP</v>
      </c>
      <c r="G6403" s="24"/>
      <c r="H6403" s="13" t="s">
        <v>11186</v>
      </c>
    </row>
    <row r="6404" spans="1:9" ht="15">
      <c r="A6404" s="22" t="s">
        <v>4890</v>
      </c>
      <c r="B6404" s="22">
        <v>0.49754120684623099</v>
      </c>
      <c r="C6404" s="22">
        <v>5.3319672061802397</v>
      </c>
      <c r="D6404" s="23">
        <v>1.5835771680471501E-4</v>
      </c>
      <c r="E6404" s="22">
        <v>1.7424522246650099E-3</v>
      </c>
      <c r="F6404" s="15" t="str">
        <f t="shared" si="100"/>
        <v>UP</v>
      </c>
      <c r="G6404" s="24"/>
      <c r="H6404" s="13" t="s">
        <v>11187</v>
      </c>
      <c r="I6404" s="13" t="s">
        <v>11183</v>
      </c>
    </row>
    <row r="6405" spans="1:9" ht="15">
      <c r="A6405" s="22" t="s">
        <v>6157</v>
      </c>
      <c r="B6405" s="22">
        <v>-0.36829860312799201</v>
      </c>
      <c r="C6405" s="22">
        <v>6.0123877744792003</v>
      </c>
      <c r="D6405" s="22">
        <v>1.5170955830138501E-3</v>
      </c>
      <c r="E6405" s="22">
        <v>1.13197377783539E-2</v>
      </c>
      <c r="F6405" s="15" t="str">
        <f t="shared" si="100"/>
        <v>DOWN</v>
      </c>
      <c r="G6405" s="24"/>
      <c r="H6405" s="13" t="s">
        <v>11186</v>
      </c>
    </row>
    <row r="6406" spans="1:9" ht="15">
      <c r="A6406" s="22" t="s">
        <v>5965</v>
      </c>
      <c r="B6406" s="22">
        <v>0.47881627623081302</v>
      </c>
      <c r="C6406" s="22">
        <v>3.9025373339406202</v>
      </c>
      <c r="D6406" s="22">
        <v>1.13627478197878E-3</v>
      </c>
      <c r="E6406" s="22">
        <v>8.9147148688160701E-3</v>
      </c>
      <c r="F6406" s="15" t="str">
        <f t="shared" si="100"/>
        <v>UP</v>
      </c>
      <c r="G6406" s="24"/>
      <c r="H6406" s="13" t="s">
        <v>11186</v>
      </c>
    </row>
    <row r="6407" spans="1:9" ht="15">
      <c r="A6407" s="22" t="s">
        <v>1434</v>
      </c>
      <c r="B6407" s="22">
        <v>0.53662081592613597</v>
      </c>
      <c r="C6407" s="22">
        <v>3.7062780613553499</v>
      </c>
      <c r="D6407" s="22">
        <v>2.0476935826177602E-3</v>
      </c>
      <c r="E6407" s="22">
        <v>1.44255108881299E-2</v>
      </c>
      <c r="F6407" s="15" t="str">
        <f t="shared" si="100"/>
        <v>UP</v>
      </c>
      <c r="G6407" s="24"/>
      <c r="H6407" s="13" t="s">
        <v>11186</v>
      </c>
    </row>
    <row r="6408" spans="1:9" ht="15">
      <c r="A6408" s="22" t="s">
        <v>2068</v>
      </c>
      <c r="B6408" s="22">
        <v>0.45982267504833602</v>
      </c>
      <c r="C6408" s="22">
        <v>7.6382915197356596</v>
      </c>
      <c r="D6408" s="22">
        <v>5.8544653894779504E-3</v>
      </c>
      <c r="E6408" s="22">
        <v>3.3517635353222303E-2</v>
      </c>
      <c r="F6408" s="15" t="str">
        <f t="shared" si="100"/>
        <v>UP</v>
      </c>
      <c r="G6408" s="24"/>
      <c r="H6408" s="13" t="s">
        <v>11186</v>
      </c>
    </row>
    <row r="6409" spans="1:9" ht="15">
      <c r="A6409" s="22" t="s">
        <v>5705</v>
      </c>
      <c r="B6409" s="22">
        <v>0.73272897139009097</v>
      </c>
      <c r="C6409" s="22">
        <v>3.3084212690185302</v>
      </c>
      <c r="D6409" s="22">
        <v>7.3152335538842505E-4</v>
      </c>
      <c r="E6409" s="22">
        <v>6.1642327077401898E-3</v>
      </c>
      <c r="F6409" s="15" t="str">
        <f t="shared" si="100"/>
        <v>UP</v>
      </c>
      <c r="G6409" s="24"/>
      <c r="H6409" s="13" t="s">
        <v>11186</v>
      </c>
    </row>
    <row r="6410" spans="1:9" ht="15">
      <c r="A6410" s="22" t="s">
        <v>2810</v>
      </c>
      <c r="B6410" s="22">
        <v>0.71376491071456105</v>
      </c>
      <c r="C6410" s="22">
        <v>4.6896969017121801</v>
      </c>
      <c r="D6410" s="23">
        <v>1.4083817541136901E-6</v>
      </c>
      <c r="E6410" s="23">
        <v>3.12488180897913E-5</v>
      </c>
      <c r="F6410" s="15" t="str">
        <f t="shared" si="100"/>
        <v>UP</v>
      </c>
      <c r="G6410" s="24"/>
      <c r="H6410" s="13" t="s">
        <v>11186</v>
      </c>
    </row>
    <row r="6411" spans="1:9" ht="15">
      <c r="A6411" s="22" t="s">
        <v>4472</v>
      </c>
      <c r="B6411" s="22">
        <v>0.84040304636847496</v>
      </c>
      <c r="C6411" s="22">
        <v>3.2810895747875199</v>
      </c>
      <c r="D6411" s="23">
        <v>5.9778539736934003E-5</v>
      </c>
      <c r="E6411" s="22">
        <v>7.6584290486104002E-4</v>
      </c>
      <c r="F6411" s="15" t="str">
        <f t="shared" si="100"/>
        <v>UP</v>
      </c>
      <c r="G6411" s="24"/>
      <c r="H6411" s="13" t="s">
        <v>11186</v>
      </c>
    </row>
    <row r="6412" spans="1:9" ht="15">
      <c r="A6412" s="22" t="s">
        <v>5682</v>
      </c>
      <c r="B6412" s="22">
        <v>1.0612726236819201</v>
      </c>
      <c r="C6412" s="22">
        <v>0.83229767738975002</v>
      </c>
      <c r="D6412" s="22">
        <v>7.0432023429387199E-4</v>
      </c>
      <c r="E6412" s="22">
        <v>5.9723589655719797E-3</v>
      </c>
      <c r="F6412" s="15" t="str">
        <f t="shared" si="100"/>
        <v>UP</v>
      </c>
      <c r="G6412" s="24"/>
      <c r="H6412" s="13" t="s">
        <v>11186</v>
      </c>
    </row>
    <row r="6413" spans="1:9" ht="15">
      <c r="A6413" s="22" t="s">
        <v>6920</v>
      </c>
      <c r="B6413" s="22">
        <v>0.37524375940599097</v>
      </c>
      <c r="C6413" s="22">
        <v>4.2221198065034002</v>
      </c>
      <c r="D6413" s="22">
        <v>3.7404172171788702E-3</v>
      </c>
      <c r="E6413" s="22">
        <v>2.3447048630523201E-2</v>
      </c>
      <c r="F6413" s="15" t="str">
        <f t="shared" si="100"/>
        <v>UP</v>
      </c>
      <c r="G6413" s="24"/>
      <c r="H6413" s="13" t="s">
        <v>11186</v>
      </c>
    </row>
    <row r="6414" spans="1:9" ht="15">
      <c r="A6414" s="22" t="s">
        <v>1435</v>
      </c>
      <c r="B6414" s="22">
        <v>4.6117038158673296</v>
      </c>
      <c r="C6414" s="22">
        <v>-2.82053069121203</v>
      </c>
      <c r="D6414" s="22">
        <v>6.9194806637522099E-3</v>
      </c>
      <c r="E6414" s="22">
        <v>3.8426220648942799E-2</v>
      </c>
      <c r="F6414" s="15" t="str">
        <f t="shared" si="100"/>
        <v>UP</v>
      </c>
      <c r="G6414" s="24"/>
      <c r="H6414" s="13" t="s">
        <v>11186</v>
      </c>
    </row>
    <row r="6415" spans="1:9" ht="15">
      <c r="A6415" s="22" t="s">
        <v>5044</v>
      </c>
      <c r="B6415" s="22">
        <v>2.6296417193259498</v>
      </c>
      <c r="C6415" s="22">
        <v>-1.3379883025977899</v>
      </c>
      <c r="D6415" s="23">
        <v>2.2315594748119699E-4</v>
      </c>
      <c r="E6415" s="22">
        <v>2.3246714536287799E-3</v>
      </c>
      <c r="F6415" s="15" t="str">
        <f t="shared" si="100"/>
        <v>UP</v>
      </c>
      <c r="G6415" s="24"/>
      <c r="H6415" s="13" t="s">
        <v>11186</v>
      </c>
    </row>
    <row r="6416" spans="1:9" ht="15">
      <c r="A6416" s="22" t="s">
        <v>4177</v>
      </c>
      <c r="B6416" s="22">
        <v>-0.69978504742539904</v>
      </c>
      <c r="C6416" s="22">
        <v>4.1200093505154101</v>
      </c>
      <c r="D6416" s="23">
        <v>4.0661223003433701E-5</v>
      </c>
      <c r="E6416" s="23">
        <v>5.56259403728128E-4</v>
      </c>
      <c r="F6416" s="15" t="str">
        <f t="shared" si="100"/>
        <v>DOWN</v>
      </c>
      <c r="G6416" s="24"/>
      <c r="H6416" s="13" t="s">
        <v>11186</v>
      </c>
    </row>
    <row r="6417" spans="1:8" ht="15">
      <c r="A6417" s="22" t="s">
        <v>2566</v>
      </c>
      <c r="B6417" s="22">
        <v>2.1833244641372098</v>
      </c>
      <c r="C6417" s="22">
        <v>-0.78266709775990295</v>
      </c>
      <c r="D6417" s="23">
        <v>3.9273337039417302E-7</v>
      </c>
      <c r="E6417" s="23">
        <v>1.00437757389872E-5</v>
      </c>
      <c r="F6417" s="15" t="str">
        <f t="shared" si="100"/>
        <v>UP</v>
      </c>
      <c r="G6417" s="24"/>
      <c r="H6417" s="13" t="s">
        <v>11186</v>
      </c>
    </row>
    <row r="6418" spans="1:8" ht="15">
      <c r="A6418" s="22" t="s">
        <v>4351</v>
      </c>
      <c r="B6418" s="22">
        <v>1.7306929493090999</v>
      </c>
      <c r="C6418" s="22">
        <v>-0.71938875305532901</v>
      </c>
      <c r="D6418" s="23">
        <v>5.3293937932236103E-5</v>
      </c>
      <c r="E6418" s="22">
        <v>6.9898486117431604E-4</v>
      </c>
      <c r="F6418" s="15" t="str">
        <f t="shared" si="100"/>
        <v>UP</v>
      </c>
      <c r="G6418" s="24"/>
      <c r="H6418" s="13" t="s">
        <v>11186</v>
      </c>
    </row>
    <row r="6419" spans="1:8" ht="15">
      <c r="A6419" s="22" t="s">
        <v>6068</v>
      </c>
      <c r="B6419" s="22">
        <v>-0.41337125481917603</v>
      </c>
      <c r="C6419" s="22">
        <v>9.1834320690562095</v>
      </c>
      <c r="D6419" s="22">
        <v>1.3196554559781501E-3</v>
      </c>
      <c r="E6419" s="22">
        <v>1.00741875368994E-2</v>
      </c>
      <c r="F6419" s="15" t="str">
        <f t="shared" si="100"/>
        <v>DOWN</v>
      </c>
      <c r="G6419" s="24"/>
      <c r="H6419" s="13" t="s">
        <v>11186</v>
      </c>
    </row>
    <row r="6420" spans="1:8" ht="15">
      <c r="A6420" s="22" t="s">
        <v>1438</v>
      </c>
      <c r="B6420" s="22">
        <v>-0.40247723579761902</v>
      </c>
      <c r="C6420" s="22">
        <v>5.9078393648667102</v>
      </c>
      <c r="D6420" s="22">
        <v>3.7873673547534302E-4</v>
      </c>
      <c r="E6420" s="22">
        <v>3.6116172105167101E-3</v>
      </c>
      <c r="F6420" s="15" t="str">
        <f t="shared" si="100"/>
        <v>DOWN</v>
      </c>
      <c r="G6420" s="24"/>
      <c r="H6420" s="13" t="s">
        <v>11186</v>
      </c>
    </row>
    <row r="6421" spans="1:8" ht="15">
      <c r="A6421" s="22" t="s">
        <v>5117</v>
      </c>
      <c r="B6421" s="22">
        <v>1.26003836382076</v>
      </c>
      <c r="C6421" s="22">
        <v>1.2602620102989399</v>
      </c>
      <c r="D6421" s="23">
        <v>2.6699219683357501E-4</v>
      </c>
      <c r="E6421" s="22">
        <v>2.70941975943105E-3</v>
      </c>
      <c r="F6421" s="15" t="str">
        <f t="shared" si="100"/>
        <v>UP</v>
      </c>
      <c r="G6421" s="24"/>
      <c r="H6421" s="13" t="s">
        <v>11186</v>
      </c>
    </row>
    <row r="6422" spans="1:8" ht="15">
      <c r="A6422" s="22" t="s">
        <v>3723</v>
      </c>
      <c r="B6422" s="22">
        <v>0.62141383436060404</v>
      </c>
      <c r="C6422" s="22">
        <v>6.0632476363152499</v>
      </c>
      <c r="D6422" s="23">
        <v>1.64255548142645E-5</v>
      </c>
      <c r="E6422" s="23">
        <v>2.57315865906624E-4</v>
      </c>
      <c r="F6422" s="15" t="str">
        <f t="shared" si="100"/>
        <v>UP</v>
      </c>
      <c r="G6422" s="24"/>
      <c r="H6422" s="13" t="s">
        <v>11186</v>
      </c>
    </row>
    <row r="6423" spans="1:8" ht="15">
      <c r="A6423" s="22" t="s">
        <v>1531</v>
      </c>
      <c r="B6423" s="22">
        <v>1.96087232524857</v>
      </c>
      <c r="C6423" s="22">
        <v>1.74308427593527</v>
      </c>
      <c r="D6423" s="23">
        <v>1.6566979484550401E-10</v>
      </c>
      <c r="E6423" s="23">
        <v>9.1175234643650903E-9</v>
      </c>
      <c r="F6423" s="15" t="str">
        <f t="shared" si="100"/>
        <v>UP</v>
      </c>
      <c r="G6423" s="24"/>
      <c r="H6423" s="13" t="s">
        <v>11186</v>
      </c>
    </row>
    <row r="6424" spans="1:8" ht="15">
      <c r="A6424" s="22" t="s">
        <v>3647</v>
      </c>
      <c r="B6424" s="22">
        <v>1.2315015817961701</v>
      </c>
      <c r="C6424" s="22">
        <v>2.2119080099051498</v>
      </c>
      <c r="D6424" s="23">
        <v>1.4613131543878801E-5</v>
      </c>
      <c r="E6424" s="23">
        <v>2.3437375406161099E-4</v>
      </c>
      <c r="F6424" s="15" t="str">
        <f t="shared" si="100"/>
        <v>UP</v>
      </c>
      <c r="G6424" s="24"/>
      <c r="H6424" s="13" t="s">
        <v>11186</v>
      </c>
    </row>
    <row r="6425" spans="1:8" ht="15">
      <c r="A6425" s="22" t="s">
        <v>143</v>
      </c>
      <c r="B6425" s="22">
        <v>1.9995437999097101</v>
      </c>
      <c r="C6425" s="22">
        <v>4.6179387303596897</v>
      </c>
      <c r="D6425" s="23">
        <v>4.5468252002302299E-46</v>
      </c>
      <c r="E6425" s="23">
        <v>5.10472065229847E-43</v>
      </c>
      <c r="F6425" s="15" t="str">
        <f t="shared" si="100"/>
        <v>UP</v>
      </c>
      <c r="G6425" s="24"/>
      <c r="H6425" s="13" t="s">
        <v>11186</v>
      </c>
    </row>
    <row r="6426" spans="1:8" ht="15">
      <c r="A6426" s="22" t="s">
        <v>6067</v>
      </c>
      <c r="B6426" s="22">
        <v>0.51609507799674204</v>
      </c>
      <c r="C6426" s="22">
        <v>3.7093898748097498</v>
      </c>
      <c r="D6426" s="22">
        <v>1.3193959651193101E-3</v>
      </c>
      <c r="E6426" s="22">
        <v>1.00741875368994E-2</v>
      </c>
      <c r="F6426" s="15" t="str">
        <f t="shared" si="100"/>
        <v>UP</v>
      </c>
      <c r="G6426" s="24"/>
      <c r="H6426" s="13" t="s">
        <v>11186</v>
      </c>
    </row>
    <row r="6427" spans="1:8" ht="15">
      <c r="A6427" s="22" t="s">
        <v>1439</v>
      </c>
      <c r="B6427" s="22">
        <v>0.57098627619745701</v>
      </c>
      <c r="C6427" s="22">
        <v>6.6252001350554703</v>
      </c>
      <c r="D6427" s="23">
        <v>2.2412486956704401E-6</v>
      </c>
      <c r="E6427" s="23">
        <v>4.6683671811302498E-5</v>
      </c>
      <c r="F6427" s="15" t="str">
        <f t="shared" si="100"/>
        <v>UP</v>
      </c>
      <c r="G6427" s="24"/>
      <c r="H6427" s="13" t="s">
        <v>11186</v>
      </c>
    </row>
    <row r="6428" spans="1:8" ht="15">
      <c r="A6428" s="22" t="s">
        <v>1440</v>
      </c>
      <c r="B6428" s="22">
        <v>1.3294953724949501</v>
      </c>
      <c r="C6428" s="22">
        <v>0.39683088752009599</v>
      </c>
      <c r="D6428" s="23">
        <v>1.0943347218112299E-5</v>
      </c>
      <c r="E6428" s="23">
        <v>1.8392359164333299E-4</v>
      </c>
      <c r="F6428" s="15" t="str">
        <f t="shared" si="100"/>
        <v>UP</v>
      </c>
      <c r="G6428" s="24"/>
      <c r="H6428" s="13" t="s">
        <v>11186</v>
      </c>
    </row>
    <row r="6429" spans="1:8" ht="15">
      <c r="A6429" s="22" t="s">
        <v>1442</v>
      </c>
      <c r="B6429" s="22">
        <v>-0.45749411186415501</v>
      </c>
      <c r="C6429" s="22">
        <v>7.4830812391769204</v>
      </c>
      <c r="D6429" s="23">
        <v>3.4562164434921502E-5</v>
      </c>
      <c r="E6429" s="23">
        <v>4.8362619872562999E-4</v>
      </c>
      <c r="F6429" s="15" t="str">
        <f t="shared" si="100"/>
        <v>DOWN</v>
      </c>
      <c r="G6429" s="24"/>
      <c r="H6429" s="13" t="s">
        <v>11186</v>
      </c>
    </row>
    <row r="6430" spans="1:8" ht="15">
      <c r="A6430" s="22" t="s">
        <v>250</v>
      </c>
      <c r="B6430" s="22">
        <v>-0.44230234430717402</v>
      </c>
      <c r="C6430" s="22">
        <v>4.7503756541603801</v>
      </c>
      <c r="D6430" s="22">
        <v>5.2115432855382301E-3</v>
      </c>
      <c r="E6430" s="22">
        <v>3.0548205603935501E-2</v>
      </c>
      <c r="F6430" s="15" t="str">
        <f t="shared" si="100"/>
        <v>DOWN</v>
      </c>
      <c r="G6430" s="24"/>
      <c r="H6430" s="13" t="s">
        <v>11186</v>
      </c>
    </row>
    <row r="6431" spans="1:8" ht="15">
      <c r="A6431" s="22" t="s">
        <v>6650</v>
      </c>
      <c r="B6431" s="22">
        <v>0.73592702594415504</v>
      </c>
      <c r="C6431" s="22">
        <v>1.6027183773759099</v>
      </c>
      <c r="D6431" s="22">
        <v>2.7453345990157102E-3</v>
      </c>
      <c r="E6431" s="22">
        <v>1.82413917201515E-2</v>
      </c>
      <c r="F6431" s="15" t="str">
        <f t="shared" si="100"/>
        <v>UP</v>
      </c>
      <c r="G6431" s="24"/>
      <c r="H6431" s="13" t="s">
        <v>11186</v>
      </c>
    </row>
    <row r="6432" spans="1:8" ht="15">
      <c r="A6432" s="22" t="s">
        <v>4989</v>
      </c>
      <c r="B6432" s="22">
        <v>-0.40998327527685602</v>
      </c>
      <c r="C6432" s="22">
        <v>5.9944908910659196</v>
      </c>
      <c r="D6432" s="23">
        <v>2.0156929473672E-4</v>
      </c>
      <c r="E6432" s="22">
        <v>2.14165785994557E-3</v>
      </c>
      <c r="F6432" s="15" t="str">
        <f t="shared" si="100"/>
        <v>DOWN</v>
      </c>
      <c r="G6432" s="24"/>
      <c r="H6432" s="13" t="s">
        <v>11186</v>
      </c>
    </row>
    <row r="6433" spans="1:8" ht="15">
      <c r="A6433" s="22" t="s">
        <v>4640</v>
      </c>
      <c r="B6433" s="22">
        <v>1.86899921295323</v>
      </c>
      <c r="C6433" s="22">
        <v>-1.21443484950319</v>
      </c>
      <c r="D6433" s="23">
        <v>8.0976646510056203E-5</v>
      </c>
      <c r="E6433" s="22">
        <v>9.7966035600043208E-4</v>
      </c>
      <c r="F6433" s="15" t="str">
        <f t="shared" si="100"/>
        <v>UP</v>
      </c>
      <c r="G6433" s="24"/>
      <c r="H6433" s="13" t="s">
        <v>11186</v>
      </c>
    </row>
    <row r="6434" spans="1:8" ht="15">
      <c r="A6434" s="22" t="s">
        <v>3444</v>
      </c>
      <c r="B6434" s="22">
        <v>0.87891822676590903</v>
      </c>
      <c r="C6434" s="22">
        <v>3.23006668463545</v>
      </c>
      <c r="D6434" s="23">
        <v>9.59912215151047E-6</v>
      </c>
      <c r="E6434" s="23">
        <v>1.64868961338615E-4</v>
      </c>
      <c r="F6434" s="15" t="str">
        <f t="shared" si="100"/>
        <v>UP</v>
      </c>
      <c r="G6434" s="24"/>
      <c r="H6434" s="13" t="s">
        <v>11186</v>
      </c>
    </row>
    <row r="6435" spans="1:8" ht="15">
      <c r="A6435" s="22" t="s">
        <v>1411</v>
      </c>
      <c r="B6435" s="22">
        <v>-0.73285481117399098</v>
      </c>
      <c r="C6435" s="22">
        <v>2.8389002826195102</v>
      </c>
      <c r="D6435" s="23">
        <v>1.3487140093026501E-5</v>
      </c>
      <c r="E6435" s="23">
        <v>2.1839440647751301E-4</v>
      </c>
      <c r="F6435" s="15" t="str">
        <f t="shared" si="100"/>
        <v>DOWN</v>
      </c>
      <c r="G6435" s="24"/>
      <c r="H6435" s="13" t="s">
        <v>11186</v>
      </c>
    </row>
    <row r="6436" spans="1:8" ht="15">
      <c r="A6436" s="22" t="s">
        <v>4650</v>
      </c>
      <c r="B6436" s="22">
        <v>2.3305593422464801</v>
      </c>
      <c r="C6436" s="22">
        <v>-1.0779715262603899</v>
      </c>
      <c r="D6436" s="23">
        <v>8.3533650007853194E-5</v>
      </c>
      <c r="E6436" s="22">
        <v>1.0062670522715E-3</v>
      </c>
      <c r="F6436" s="15" t="str">
        <f t="shared" si="100"/>
        <v>UP</v>
      </c>
      <c r="G6436" s="24"/>
      <c r="H6436" s="13" t="s">
        <v>11186</v>
      </c>
    </row>
    <row r="6437" spans="1:8" ht="15">
      <c r="A6437" s="22" t="s">
        <v>5525</v>
      </c>
      <c r="B6437" s="22">
        <v>0.43485425027792801</v>
      </c>
      <c r="C6437" s="22">
        <v>5.4941802799744703</v>
      </c>
      <c r="D6437" s="22">
        <v>5.5260652742264199E-4</v>
      </c>
      <c r="E6437" s="22">
        <v>4.9044375362640299E-3</v>
      </c>
      <c r="F6437" s="15" t="str">
        <f t="shared" si="100"/>
        <v>UP</v>
      </c>
      <c r="G6437" s="24"/>
      <c r="H6437" s="13" t="s">
        <v>11186</v>
      </c>
    </row>
    <row r="6438" spans="1:8" ht="15">
      <c r="A6438" s="22" t="s">
        <v>866</v>
      </c>
      <c r="B6438" s="22">
        <v>-0.86294288610813796</v>
      </c>
      <c r="C6438" s="22">
        <v>6.0964891178333502</v>
      </c>
      <c r="D6438" s="23">
        <v>3.7405563726946499E-11</v>
      </c>
      <c r="E6438" s="23">
        <v>2.3417412488611301E-9</v>
      </c>
      <c r="F6438" s="15" t="str">
        <f t="shared" si="100"/>
        <v>DOWN</v>
      </c>
      <c r="G6438" s="24"/>
      <c r="H6438" s="13" t="s">
        <v>11186</v>
      </c>
    </row>
    <row r="6439" spans="1:8" ht="15">
      <c r="A6439" s="22" t="s">
        <v>5980</v>
      </c>
      <c r="B6439" s="22">
        <v>0.313018790725823</v>
      </c>
      <c r="C6439" s="22">
        <v>7.7561489796674001</v>
      </c>
      <c r="D6439" s="22">
        <v>1.1514176109165199E-3</v>
      </c>
      <c r="E6439" s="22">
        <v>9.00206512378811E-3</v>
      </c>
      <c r="F6439" s="15" t="str">
        <f t="shared" si="100"/>
        <v>UP</v>
      </c>
      <c r="G6439" s="24"/>
      <c r="H6439" s="13" t="s">
        <v>11186</v>
      </c>
    </row>
    <row r="6440" spans="1:8" ht="15">
      <c r="A6440" s="22" t="s">
        <v>1044</v>
      </c>
      <c r="B6440" s="22">
        <v>0.51254490463125602</v>
      </c>
      <c r="C6440" s="22">
        <v>4.0625893700500004</v>
      </c>
      <c r="D6440" s="22">
        <v>4.49090962895731E-4</v>
      </c>
      <c r="E6440" s="22">
        <v>4.1338706535367902E-3</v>
      </c>
      <c r="F6440" s="15" t="str">
        <f t="shared" si="100"/>
        <v>UP</v>
      </c>
      <c r="G6440" s="24"/>
      <c r="H6440" s="13" t="s">
        <v>11186</v>
      </c>
    </row>
    <row r="6441" spans="1:8" ht="15">
      <c r="A6441" s="22" t="s">
        <v>6679</v>
      </c>
      <c r="B6441" s="22">
        <v>1.1384492424094601</v>
      </c>
      <c r="C6441" s="22">
        <v>1.8031321353844201</v>
      </c>
      <c r="D6441" s="22">
        <v>2.8295681332696802E-3</v>
      </c>
      <c r="E6441" s="22">
        <v>1.8675815068911601E-2</v>
      </c>
      <c r="F6441" s="15" t="str">
        <f t="shared" si="100"/>
        <v>UP</v>
      </c>
      <c r="G6441" s="24"/>
      <c r="H6441" s="13" t="s">
        <v>11186</v>
      </c>
    </row>
    <row r="6442" spans="1:8" ht="15">
      <c r="A6442" s="22" t="s">
        <v>7245</v>
      </c>
      <c r="B6442" s="22">
        <v>0.61319003977736597</v>
      </c>
      <c r="C6442" s="22">
        <v>2.7854518369896901</v>
      </c>
      <c r="D6442" s="22">
        <v>5.0728816525498002E-3</v>
      </c>
      <c r="E6442" s="22">
        <v>2.9860141024035301E-2</v>
      </c>
      <c r="F6442" s="15" t="str">
        <f t="shared" si="100"/>
        <v>UP</v>
      </c>
      <c r="G6442" s="24"/>
      <c r="H6442" s="13" t="s">
        <v>11186</v>
      </c>
    </row>
    <row r="6443" spans="1:8" ht="15">
      <c r="A6443" s="22" t="s">
        <v>1338</v>
      </c>
      <c r="B6443" s="22">
        <v>-0.57371915228155401</v>
      </c>
      <c r="C6443" s="22">
        <v>5.6553448363408698</v>
      </c>
      <c r="D6443" s="22">
        <v>3.80278657912712E-4</v>
      </c>
      <c r="E6443" s="22">
        <v>3.6242686692580799E-3</v>
      </c>
      <c r="F6443" s="15" t="str">
        <f t="shared" si="100"/>
        <v>DOWN</v>
      </c>
      <c r="G6443" s="24"/>
      <c r="H6443" s="13" t="s">
        <v>11186</v>
      </c>
    </row>
    <row r="6444" spans="1:8" ht="15">
      <c r="A6444" s="22" t="s">
        <v>5976</v>
      </c>
      <c r="B6444" s="22">
        <v>0.53317056054768597</v>
      </c>
      <c r="C6444" s="22">
        <v>3.6576851225522602</v>
      </c>
      <c r="D6444" s="22">
        <v>1.1477965129097301E-3</v>
      </c>
      <c r="E6444" s="22">
        <v>8.9820944124796593E-3</v>
      </c>
      <c r="F6444" s="15" t="str">
        <f t="shared" si="100"/>
        <v>UP</v>
      </c>
      <c r="G6444" s="24"/>
      <c r="H6444" s="13" t="s">
        <v>11186</v>
      </c>
    </row>
    <row r="6445" spans="1:8" ht="15">
      <c r="A6445" s="22" t="s">
        <v>7881</v>
      </c>
      <c r="B6445" s="22">
        <v>1.73109614848559</v>
      </c>
      <c r="C6445" s="22">
        <v>-2.0557669103790799</v>
      </c>
      <c r="D6445" s="22">
        <v>9.0687701413749607E-3</v>
      </c>
      <c r="E6445" s="22">
        <v>4.7503148854066903E-2</v>
      </c>
      <c r="F6445" s="15" t="str">
        <f t="shared" si="100"/>
        <v>UP</v>
      </c>
      <c r="G6445" s="24"/>
      <c r="H6445" s="13" t="s">
        <v>11186</v>
      </c>
    </row>
    <row r="6446" spans="1:8" ht="15">
      <c r="A6446" s="22" t="s">
        <v>7150</v>
      </c>
      <c r="B6446" s="22">
        <v>-0.38213038036630298</v>
      </c>
      <c r="C6446" s="22">
        <v>5.3804890387682303</v>
      </c>
      <c r="D6446" s="22">
        <v>4.6801439111242901E-3</v>
      </c>
      <c r="E6446" s="22">
        <v>2.8048385599746799E-2</v>
      </c>
      <c r="F6446" s="15" t="str">
        <f t="shared" si="100"/>
        <v>DOWN</v>
      </c>
      <c r="G6446" s="24"/>
      <c r="H6446" s="13" t="s">
        <v>11186</v>
      </c>
    </row>
    <row r="6447" spans="1:8" ht="15">
      <c r="A6447" s="22" t="s">
        <v>5338</v>
      </c>
      <c r="B6447" s="22">
        <v>-0.56364554095645403</v>
      </c>
      <c r="C6447" s="22">
        <v>4.4746907799733799</v>
      </c>
      <c r="D6447" s="22">
        <v>4.0825683250519799E-4</v>
      </c>
      <c r="E6447" s="22">
        <v>3.8417650799266899E-3</v>
      </c>
      <c r="F6447" s="15" t="str">
        <f t="shared" si="100"/>
        <v>DOWN</v>
      </c>
      <c r="G6447" s="24"/>
      <c r="H6447" s="13" t="s">
        <v>11186</v>
      </c>
    </row>
    <row r="6448" spans="1:8" ht="15">
      <c r="A6448" s="22" t="s">
        <v>1449</v>
      </c>
      <c r="B6448" s="22">
        <v>-0.36466529674471998</v>
      </c>
      <c r="C6448" s="22">
        <v>6.1200198612033603</v>
      </c>
      <c r="D6448" s="22">
        <v>4.4483976640358202E-4</v>
      </c>
      <c r="E6448" s="22">
        <v>4.1059600362397999E-3</v>
      </c>
      <c r="F6448" s="15" t="str">
        <f t="shared" si="100"/>
        <v>DOWN</v>
      </c>
      <c r="G6448" s="24"/>
      <c r="H6448" s="13" t="s">
        <v>11186</v>
      </c>
    </row>
    <row r="6449" spans="1:9" ht="15">
      <c r="A6449" s="22" t="s">
        <v>7824</v>
      </c>
      <c r="B6449" s="22">
        <v>0.454299697327329</v>
      </c>
      <c r="C6449" s="22">
        <v>3.42204886148307</v>
      </c>
      <c r="D6449" s="22">
        <v>8.6211149975562607E-3</v>
      </c>
      <c r="E6449" s="22">
        <v>4.55961085270759E-2</v>
      </c>
      <c r="F6449" s="15" t="str">
        <f t="shared" si="100"/>
        <v>UP</v>
      </c>
      <c r="G6449" s="24"/>
      <c r="H6449" s="13" t="s">
        <v>11186</v>
      </c>
    </row>
    <row r="6450" spans="1:9" ht="15">
      <c r="A6450" s="22" t="s">
        <v>4048</v>
      </c>
      <c r="B6450" s="22">
        <v>2.0789952833785801</v>
      </c>
      <c r="C6450" s="22">
        <v>-1.3257765472488701</v>
      </c>
      <c r="D6450" s="23">
        <v>3.1385850566802597E-5</v>
      </c>
      <c r="E6450" s="23">
        <v>4.4453609459229498E-4</v>
      </c>
      <c r="F6450" s="15" t="str">
        <f t="shared" si="100"/>
        <v>UP</v>
      </c>
      <c r="G6450" s="24"/>
      <c r="H6450" s="13" t="s">
        <v>11186</v>
      </c>
    </row>
    <row r="6451" spans="1:9" ht="15">
      <c r="A6451" s="22" t="s">
        <v>1029</v>
      </c>
      <c r="B6451" s="22">
        <v>-0.66465990429869404</v>
      </c>
      <c r="C6451" s="22">
        <v>5.6931062157244297</v>
      </c>
      <c r="D6451" s="23">
        <v>2.4787385022662701E-6</v>
      </c>
      <c r="E6451" s="23">
        <v>5.1030801647206798E-5</v>
      </c>
      <c r="F6451" s="15" t="str">
        <f t="shared" si="100"/>
        <v>DOWN</v>
      </c>
      <c r="G6451" s="24"/>
      <c r="H6451" s="13" t="s">
        <v>11186</v>
      </c>
    </row>
    <row r="6452" spans="1:9" ht="15">
      <c r="A6452" s="22" t="s">
        <v>7213</v>
      </c>
      <c r="B6452" s="22">
        <v>0.31601844448023803</v>
      </c>
      <c r="C6452" s="22">
        <v>5.2499669481330002</v>
      </c>
      <c r="D6452" s="22">
        <v>4.93027296689315E-3</v>
      </c>
      <c r="E6452" s="22">
        <v>2.92044537105044E-2</v>
      </c>
      <c r="F6452" s="15" t="str">
        <f t="shared" si="100"/>
        <v>UP</v>
      </c>
      <c r="G6452" s="24"/>
      <c r="H6452" s="13" t="s">
        <v>11186</v>
      </c>
    </row>
    <row r="6453" spans="1:9" ht="15">
      <c r="A6453" s="22" t="s">
        <v>7886</v>
      </c>
      <c r="B6453" s="22">
        <v>0.76612526762074995</v>
      </c>
      <c r="C6453" s="22">
        <v>3.37816907982217</v>
      </c>
      <c r="D6453" s="22">
        <v>9.1372042510380197E-3</v>
      </c>
      <c r="E6453" s="22">
        <v>4.7802139853869503E-2</v>
      </c>
      <c r="F6453" s="15" t="str">
        <f t="shared" si="100"/>
        <v>UP</v>
      </c>
      <c r="G6453" s="24"/>
      <c r="H6453" s="13" t="s">
        <v>11186</v>
      </c>
    </row>
    <row r="6454" spans="1:9" ht="15">
      <c r="A6454" s="22" t="s">
        <v>4588</v>
      </c>
      <c r="B6454" s="22">
        <v>0.62160155819795404</v>
      </c>
      <c r="C6454" s="22">
        <v>5.0111072317003504</v>
      </c>
      <c r="D6454" s="23">
        <v>7.22343284322943E-5</v>
      </c>
      <c r="E6454" s="22">
        <v>8.92161501990504E-4</v>
      </c>
      <c r="F6454" s="15" t="str">
        <f t="shared" si="100"/>
        <v>UP</v>
      </c>
      <c r="G6454" s="24"/>
      <c r="H6454" s="13" t="s">
        <v>11186</v>
      </c>
    </row>
    <row r="6455" spans="1:9" ht="15">
      <c r="A6455" s="22" t="s">
        <v>7945</v>
      </c>
      <c r="B6455" s="22">
        <v>0.41581952728427302</v>
      </c>
      <c r="C6455" s="22">
        <v>3.61706528362736</v>
      </c>
      <c r="D6455" s="22">
        <v>9.6251625489742598E-3</v>
      </c>
      <c r="E6455" s="22">
        <v>4.9813322036263402E-2</v>
      </c>
      <c r="F6455" s="15" t="str">
        <f t="shared" si="100"/>
        <v>UP</v>
      </c>
      <c r="G6455" s="24"/>
      <c r="H6455" s="13" t="s">
        <v>11187</v>
      </c>
      <c r="I6455" s="13" t="s">
        <v>11184</v>
      </c>
    </row>
    <row r="6456" spans="1:9" ht="15">
      <c r="A6456" s="22" t="s">
        <v>3922</v>
      </c>
      <c r="B6456" s="22">
        <v>0.80920116786602003</v>
      </c>
      <c r="C6456" s="22">
        <v>4.8959667944238703</v>
      </c>
      <c r="D6456" s="23">
        <v>2.4353390768628399E-5</v>
      </c>
      <c r="E6456" s="23">
        <v>3.5834274988124699E-4</v>
      </c>
      <c r="F6456" s="15" t="str">
        <f t="shared" si="100"/>
        <v>UP</v>
      </c>
      <c r="G6456" s="24"/>
      <c r="H6456" s="13" t="s">
        <v>11186</v>
      </c>
    </row>
    <row r="6457" spans="1:9" ht="15">
      <c r="A6457" s="22" t="s">
        <v>161</v>
      </c>
      <c r="B6457" s="22">
        <v>-2.0767834225216499</v>
      </c>
      <c r="C6457" s="22">
        <v>7.7830387047426504</v>
      </c>
      <c r="D6457" s="23">
        <v>2.4133566805451698E-44</v>
      </c>
      <c r="E6457" s="23">
        <v>2.1968720637146399E-41</v>
      </c>
      <c r="F6457" s="15" t="str">
        <f t="shared" si="100"/>
        <v>DOWN</v>
      </c>
      <c r="G6457" s="24"/>
      <c r="H6457" s="13" t="s">
        <v>11186</v>
      </c>
    </row>
    <row r="6458" spans="1:9" ht="15">
      <c r="A6458" s="22" t="s">
        <v>2735</v>
      </c>
      <c r="B6458" s="22">
        <v>0.54664681390731196</v>
      </c>
      <c r="C6458" s="22">
        <v>5.53257032690043</v>
      </c>
      <c r="D6458" s="23">
        <v>9.6663654585834199E-7</v>
      </c>
      <c r="E6458" s="23">
        <v>2.23607730089662E-5</v>
      </c>
      <c r="F6458" s="15" t="str">
        <f t="shared" si="100"/>
        <v>UP</v>
      </c>
      <c r="G6458" s="24"/>
      <c r="H6458" s="13" t="s">
        <v>11186</v>
      </c>
    </row>
    <row r="6459" spans="1:9" ht="15">
      <c r="A6459" s="22" t="s">
        <v>4833</v>
      </c>
      <c r="B6459" s="22">
        <v>0.75317011481352802</v>
      </c>
      <c r="C6459" s="22">
        <v>4.1916331723840798</v>
      </c>
      <c r="D6459" s="23">
        <v>1.3498853503027801E-4</v>
      </c>
      <c r="E6459" s="22">
        <v>1.51804636005169E-3</v>
      </c>
      <c r="F6459" s="15" t="str">
        <f t="shared" si="100"/>
        <v>UP</v>
      </c>
      <c r="G6459" s="24"/>
      <c r="H6459" s="13" t="s">
        <v>11186</v>
      </c>
    </row>
    <row r="6460" spans="1:9" ht="15">
      <c r="A6460" s="22" t="s">
        <v>4853</v>
      </c>
      <c r="B6460" s="22">
        <v>-0.81817375106646295</v>
      </c>
      <c r="C6460" s="22">
        <v>2.9396978632933202</v>
      </c>
      <c r="D6460" s="23">
        <v>1.4249901716423599E-4</v>
      </c>
      <c r="E6460" s="22">
        <v>1.5887154575003699E-3</v>
      </c>
      <c r="F6460" s="15" t="str">
        <f t="shared" si="100"/>
        <v>DOWN</v>
      </c>
      <c r="G6460" s="24"/>
      <c r="H6460" s="13" t="s">
        <v>11186</v>
      </c>
    </row>
    <row r="6461" spans="1:9" ht="15">
      <c r="A6461" s="22" t="s">
        <v>5522</v>
      </c>
      <c r="B6461" s="22">
        <v>-0.44422873196148999</v>
      </c>
      <c r="C6461" s="22">
        <v>4.7187090030923899</v>
      </c>
      <c r="D6461" s="22">
        <v>5.5073261293067601E-4</v>
      </c>
      <c r="E6461" s="22">
        <v>4.8916732953898003E-3</v>
      </c>
      <c r="F6461" s="15" t="str">
        <f t="shared" si="100"/>
        <v>DOWN</v>
      </c>
      <c r="G6461" s="24"/>
      <c r="H6461" s="13" t="s">
        <v>11186</v>
      </c>
    </row>
    <row r="6462" spans="1:9" ht="15">
      <c r="A6462" s="22" t="s">
        <v>6070</v>
      </c>
      <c r="B6462" s="22">
        <v>0.36516022581263502</v>
      </c>
      <c r="C6462" s="22">
        <v>5.8692594984202504</v>
      </c>
      <c r="D6462" s="22">
        <v>1.3236652235301201E-3</v>
      </c>
      <c r="E6462" s="22">
        <v>1.0100219391417699E-2</v>
      </c>
      <c r="F6462" s="15" t="str">
        <f t="shared" si="100"/>
        <v>UP</v>
      </c>
      <c r="G6462" s="24"/>
      <c r="H6462" s="13" t="s">
        <v>11186</v>
      </c>
    </row>
    <row r="6463" spans="1:9" ht="15">
      <c r="A6463" s="22" t="s">
        <v>3675</v>
      </c>
      <c r="B6463" s="22">
        <v>-0.41732619482389299</v>
      </c>
      <c r="C6463" s="22">
        <v>12.31582852847</v>
      </c>
      <c r="D6463" s="23">
        <v>1.5352828720017998E-5</v>
      </c>
      <c r="E6463" s="23">
        <v>2.4426009641895398E-4</v>
      </c>
      <c r="F6463" s="15" t="str">
        <f t="shared" si="100"/>
        <v>DOWN</v>
      </c>
      <c r="G6463" s="24"/>
      <c r="H6463" s="13" t="s">
        <v>11187</v>
      </c>
      <c r="I6463" s="13" t="s">
        <v>11185</v>
      </c>
    </row>
    <row r="6464" spans="1:9" ht="15">
      <c r="A6464" s="22" t="s">
        <v>4633</v>
      </c>
      <c r="B6464" s="22">
        <v>1.94694169315841</v>
      </c>
      <c r="C6464" s="22">
        <v>-1.0361430472066899</v>
      </c>
      <c r="D6464" s="23">
        <v>8.0162777452653399E-5</v>
      </c>
      <c r="E6464" s="22">
        <v>9.7225873510364401E-4</v>
      </c>
      <c r="F6464" s="15" t="str">
        <f t="shared" si="100"/>
        <v>UP</v>
      </c>
      <c r="G6464" s="24"/>
      <c r="H6464" s="13" t="s">
        <v>11186</v>
      </c>
    </row>
    <row r="6465" spans="1:8" ht="15">
      <c r="A6465" s="22" t="s">
        <v>881</v>
      </c>
      <c r="B6465" s="22">
        <v>1.2532153368395</v>
      </c>
      <c r="C6465" s="22">
        <v>5.5542734682484696</v>
      </c>
      <c r="D6465" s="23">
        <v>1.3156859151722299E-14</v>
      </c>
      <c r="E6465" s="23">
        <v>1.4112616977361801E-12</v>
      </c>
      <c r="F6465" s="15" t="str">
        <f t="shared" si="100"/>
        <v>UP</v>
      </c>
      <c r="G6465" s="24"/>
      <c r="H6465" s="13" t="s">
        <v>11186</v>
      </c>
    </row>
    <row r="6466" spans="1:8" ht="15">
      <c r="A6466" s="22" t="s">
        <v>7568</v>
      </c>
      <c r="B6466" s="22">
        <v>0.29899876979962098</v>
      </c>
      <c r="C6466" s="22">
        <v>6.6051922701060102</v>
      </c>
      <c r="D6466" s="22">
        <v>7.0769490188924899E-3</v>
      </c>
      <c r="E6466" s="22">
        <v>3.9164198142247302E-2</v>
      </c>
      <c r="F6466" s="15" t="str">
        <f t="shared" ref="F6466:F6519" si="101">IF(B6466 &gt; 0, "UP", "DOWN")</f>
        <v>UP</v>
      </c>
      <c r="G6466" s="24"/>
      <c r="H6466" s="13" t="s">
        <v>11186</v>
      </c>
    </row>
    <row r="6467" spans="1:8" ht="15">
      <c r="A6467" s="22" t="s">
        <v>5060</v>
      </c>
      <c r="B6467" s="22">
        <v>1.99149061741723</v>
      </c>
      <c r="C6467" s="22">
        <v>-1.19451799237644</v>
      </c>
      <c r="D6467" s="23">
        <v>2.3327451261690401E-4</v>
      </c>
      <c r="E6467" s="22">
        <v>2.4154317603406199E-3</v>
      </c>
      <c r="F6467" s="15" t="str">
        <f t="shared" si="101"/>
        <v>UP</v>
      </c>
      <c r="G6467" s="24"/>
      <c r="H6467" s="13" t="s">
        <v>11186</v>
      </c>
    </row>
    <row r="6468" spans="1:8" ht="15">
      <c r="A6468" s="22" t="s">
        <v>5281</v>
      </c>
      <c r="B6468" s="22">
        <v>1.69571312612257</v>
      </c>
      <c r="C6468" s="22">
        <v>-1.20224294804398</v>
      </c>
      <c r="D6468" s="22">
        <v>3.6742020938585298E-4</v>
      </c>
      <c r="E6468" s="22">
        <v>3.5286798039135801E-3</v>
      </c>
      <c r="F6468" s="15" t="str">
        <f t="shared" si="101"/>
        <v>UP</v>
      </c>
      <c r="G6468" s="24"/>
      <c r="H6468" s="13" t="s">
        <v>11186</v>
      </c>
    </row>
    <row r="6469" spans="1:8" ht="15">
      <c r="A6469" s="22" t="s">
        <v>3408</v>
      </c>
      <c r="B6469" s="22">
        <v>0.66044637248123905</v>
      </c>
      <c r="C6469" s="22">
        <v>4.3517277933466101</v>
      </c>
      <c r="D6469" s="23">
        <v>8.8534489696949904E-6</v>
      </c>
      <c r="E6469" s="23">
        <v>1.53866364679204E-4</v>
      </c>
      <c r="F6469" s="15" t="str">
        <f t="shared" si="101"/>
        <v>UP</v>
      </c>
      <c r="G6469" s="24"/>
      <c r="H6469" s="13" t="s">
        <v>11186</v>
      </c>
    </row>
    <row r="6470" spans="1:8" ht="15">
      <c r="A6470" s="22" t="s">
        <v>7368</v>
      </c>
      <c r="B6470" s="22">
        <v>0.69448254640977503</v>
      </c>
      <c r="C6470" s="22">
        <v>1.99138877654864</v>
      </c>
      <c r="D6470" s="22">
        <v>5.7426931860189399E-3</v>
      </c>
      <c r="E6470" s="22">
        <v>3.3006766074795899E-2</v>
      </c>
      <c r="F6470" s="15" t="str">
        <f t="shared" si="101"/>
        <v>UP</v>
      </c>
      <c r="G6470" s="24"/>
      <c r="H6470" s="13" t="s">
        <v>11186</v>
      </c>
    </row>
    <row r="6471" spans="1:8" ht="15">
      <c r="A6471" s="22" t="s">
        <v>1451</v>
      </c>
      <c r="B6471" s="22">
        <v>-0.33677828898017798</v>
      </c>
      <c r="C6471" s="22">
        <v>6.0112474465507804</v>
      </c>
      <c r="D6471" s="22">
        <v>9.2156194104721593E-3</v>
      </c>
      <c r="E6471" s="22">
        <v>4.8137605050265597E-2</v>
      </c>
      <c r="F6471" s="15" t="str">
        <f t="shared" si="101"/>
        <v>DOWN</v>
      </c>
      <c r="G6471" s="24"/>
      <c r="H6471" s="13" t="s">
        <v>11186</v>
      </c>
    </row>
    <row r="6472" spans="1:8" ht="15">
      <c r="A6472" s="22" t="s">
        <v>596</v>
      </c>
      <c r="B6472" s="22">
        <v>1.1390646099917101</v>
      </c>
      <c r="C6472" s="22">
        <v>4.3147522113121903</v>
      </c>
      <c r="D6472" s="23">
        <v>1.2737456120431E-17</v>
      </c>
      <c r="E6472" s="23">
        <v>2.0141326741419498E-15</v>
      </c>
      <c r="F6472" s="15" t="str">
        <f t="shared" si="101"/>
        <v>UP</v>
      </c>
      <c r="G6472" s="24"/>
      <c r="H6472" s="13" t="s">
        <v>11186</v>
      </c>
    </row>
    <row r="6473" spans="1:8" ht="15">
      <c r="A6473" s="22" t="s">
        <v>4774</v>
      </c>
      <c r="B6473" s="22">
        <v>0.49402952263356598</v>
      </c>
      <c r="C6473" s="22">
        <v>4.97684293440396</v>
      </c>
      <c r="D6473" s="23">
        <v>1.15997768697903E-4</v>
      </c>
      <c r="E6473" s="22">
        <v>1.33342008447579E-3</v>
      </c>
      <c r="F6473" s="15" t="str">
        <f t="shared" si="101"/>
        <v>UP</v>
      </c>
      <c r="G6473" s="24"/>
      <c r="H6473" s="13" t="s">
        <v>11186</v>
      </c>
    </row>
    <row r="6474" spans="1:8" ht="15">
      <c r="A6474" s="22" t="s">
        <v>5699</v>
      </c>
      <c r="B6474" s="22">
        <v>1.11666532438667</v>
      </c>
      <c r="C6474" s="22">
        <v>1.34434090667705</v>
      </c>
      <c r="D6474" s="22">
        <v>7.2153155803046296E-4</v>
      </c>
      <c r="E6474" s="22">
        <v>6.0907028586526402E-3</v>
      </c>
      <c r="F6474" s="15" t="str">
        <f t="shared" si="101"/>
        <v>UP</v>
      </c>
      <c r="G6474" s="24"/>
      <c r="H6474" s="13" t="s">
        <v>11186</v>
      </c>
    </row>
    <row r="6475" spans="1:8" ht="15">
      <c r="A6475" s="22" t="s">
        <v>1840</v>
      </c>
      <c r="B6475" s="22">
        <v>2.1994499764913802</v>
      </c>
      <c r="C6475" s="22">
        <v>1.5631274838718501</v>
      </c>
      <c r="D6475" s="23">
        <v>3.7947369324954702E-9</v>
      </c>
      <c r="E6475" s="23">
        <v>1.5529834097616E-7</v>
      </c>
      <c r="F6475" s="15" t="str">
        <f t="shared" si="101"/>
        <v>UP</v>
      </c>
      <c r="G6475" s="24"/>
      <c r="H6475" s="13" t="s">
        <v>11186</v>
      </c>
    </row>
    <row r="6476" spans="1:8" ht="15">
      <c r="A6476" s="22" t="s">
        <v>7782</v>
      </c>
      <c r="B6476" s="22">
        <v>0.71178500528715005</v>
      </c>
      <c r="C6476" s="22">
        <v>0.96058323527557399</v>
      </c>
      <c r="D6476" s="22">
        <v>8.4105311246192097E-3</v>
      </c>
      <c r="E6476" s="22">
        <v>4.4796898848460602E-2</v>
      </c>
      <c r="F6476" s="15" t="str">
        <f t="shared" si="101"/>
        <v>UP</v>
      </c>
      <c r="G6476" s="24"/>
      <c r="H6476" s="13" t="s">
        <v>11186</v>
      </c>
    </row>
    <row r="6477" spans="1:8" ht="15">
      <c r="A6477" s="22" t="s">
        <v>2903</v>
      </c>
      <c r="B6477" s="22">
        <v>-1.0076530833928401</v>
      </c>
      <c r="C6477" s="22">
        <v>2.2980086028099298</v>
      </c>
      <c r="D6477" s="23">
        <v>1.9401857994495698E-6</v>
      </c>
      <c r="E6477" s="23">
        <v>4.12807314663682E-5</v>
      </c>
      <c r="F6477" s="15" t="str">
        <f t="shared" si="101"/>
        <v>DOWN</v>
      </c>
      <c r="G6477" s="24"/>
      <c r="H6477" s="13" t="s">
        <v>11186</v>
      </c>
    </row>
    <row r="6478" spans="1:8" ht="15">
      <c r="A6478" s="22" t="s">
        <v>1452</v>
      </c>
      <c r="B6478" s="22">
        <v>0.65244528504301202</v>
      </c>
      <c r="C6478" s="22">
        <v>3.5419645330304301</v>
      </c>
      <c r="D6478" s="23">
        <v>6.3715194914731201E-5</v>
      </c>
      <c r="E6478" s="22">
        <v>8.0464622419312295E-4</v>
      </c>
      <c r="F6478" s="15" t="str">
        <f t="shared" si="101"/>
        <v>UP</v>
      </c>
      <c r="G6478" s="24"/>
      <c r="H6478" s="13" t="s">
        <v>11186</v>
      </c>
    </row>
    <row r="6479" spans="1:8" ht="15">
      <c r="A6479" s="22" t="s">
        <v>1455</v>
      </c>
      <c r="B6479" s="22">
        <v>0.78085361217615301</v>
      </c>
      <c r="C6479" s="22">
        <v>0.76703679248676104</v>
      </c>
      <c r="D6479" s="22">
        <v>9.4495284961332495E-3</v>
      </c>
      <c r="E6479" s="22">
        <v>4.9085374657351001E-2</v>
      </c>
      <c r="F6479" s="15" t="str">
        <f t="shared" si="101"/>
        <v>UP</v>
      </c>
      <c r="G6479" s="24"/>
      <c r="H6479" s="13" t="s">
        <v>11186</v>
      </c>
    </row>
    <row r="6480" spans="1:8" ht="15">
      <c r="A6480" s="22" t="s">
        <v>4824</v>
      </c>
      <c r="B6480" s="22">
        <v>0.73282326584936297</v>
      </c>
      <c r="C6480" s="22">
        <v>2.9738901547949599</v>
      </c>
      <c r="D6480" s="23">
        <v>1.29818278456656E-4</v>
      </c>
      <c r="E6480" s="22">
        <v>1.4647937811385701E-3</v>
      </c>
      <c r="F6480" s="15" t="str">
        <f t="shared" si="101"/>
        <v>UP</v>
      </c>
      <c r="G6480" s="24"/>
      <c r="H6480" s="13" t="s">
        <v>11186</v>
      </c>
    </row>
    <row r="6481" spans="1:8" ht="15">
      <c r="A6481" s="22" t="s">
        <v>7699</v>
      </c>
      <c r="B6481" s="22">
        <v>0.76820022927199705</v>
      </c>
      <c r="C6481" s="22">
        <v>1.1100520598239401</v>
      </c>
      <c r="D6481" s="22">
        <v>7.8704644726142192E-3</v>
      </c>
      <c r="E6481" s="22">
        <v>4.2556608428659402E-2</v>
      </c>
      <c r="F6481" s="15" t="str">
        <f t="shared" si="101"/>
        <v>UP</v>
      </c>
      <c r="G6481" s="24"/>
      <c r="H6481" s="13" t="s">
        <v>11186</v>
      </c>
    </row>
    <row r="6482" spans="1:8" ht="15">
      <c r="A6482" s="22" t="s">
        <v>5098</v>
      </c>
      <c r="B6482" s="22">
        <v>0.40382075842371401</v>
      </c>
      <c r="C6482" s="22">
        <v>5.7474932322427996</v>
      </c>
      <c r="D6482" s="23">
        <v>2.53964488432065E-4</v>
      </c>
      <c r="E6482" s="22">
        <v>2.5944124764575001E-3</v>
      </c>
      <c r="F6482" s="15" t="str">
        <f t="shared" si="101"/>
        <v>UP</v>
      </c>
      <c r="G6482" s="24"/>
      <c r="H6482" s="13" t="s">
        <v>11186</v>
      </c>
    </row>
    <row r="6483" spans="1:8" ht="15">
      <c r="A6483" s="22" t="s">
        <v>93</v>
      </c>
      <c r="B6483" s="22">
        <v>-0.578344933478524</v>
      </c>
      <c r="C6483" s="22">
        <v>6.6231542287625</v>
      </c>
      <c r="D6483" s="22">
        <v>9.830633998710351E-4</v>
      </c>
      <c r="E6483" s="22">
        <v>7.8969295438364798E-3</v>
      </c>
      <c r="F6483" s="15" t="str">
        <f t="shared" si="101"/>
        <v>DOWN</v>
      </c>
      <c r="G6483" s="24"/>
      <c r="H6483" s="13" t="s">
        <v>11186</v>
      </c>
    </row>
    <row r="6484" spans="1:8" ht="15">
      <c r="A6484" s="22" t="s">
        <v>1898</v>
      </c>
      <c r="B6484" s="22">
        <v>2.98429183385884</v>
      </c>
      <c r="C6484" s="22">
        <v>-0.67143225427166797</v>
      </c>
      <c r="D6484" s="23">
        <v>6.0558954245228201E-9</v>
      </c>
      <c r="E6484" s="23">
        <v>2.38839126221725E-7</v>
      </c>
      <c r="F6484" s="15" t="str">
        <f t="shared" si="101"/>
        <v>UP</v>
      </c>
      <c r="G6484" s="24"/>
      <c r="H6484" s="13" t="s">
        <v>11186</v>
      </c>
    </row>
    <row r="6485" spans="1:8" ht="15">
      <c r="A6485" s="22" t="s">
        <v>5703</v>
      </c>
      <c r="B6485" s="22">
        <v>0.931782151113142</v>
      </c>
      <c r="C6485" s="22">
        <v>2.4517997075659399</v>
      </c>
      <c r="D6485" s="22">
        <v>7.2789715894844504E-4</v>
      </c>
      <c r="E6485" s="22">
        <v>6.1382834778524204E-3</v>
      </c>
      <c r="F6485" s="15" t="str">
        <f t="shared" si="101"/>
        <v>UP</v>
      </c>
      <c r="G6485" s="24"/>
      <c r="H6485" s="13" t="s">
        <v>11186</v>
      </c>
    </row>
    <row r="6486" spans="1:8" ht="15">
      <c r="A6486" s="22" t="s">
        <v>6540</v>
      </c>
      <c r="B6486" s="22">
        <v>-0.32521800467127499</v>
      </c>
      <c r="C6486" s="22">
        <v>7.89701406209167</v>
      </c>
      <c r="D6486" s="22">
        <v>2.42343392684401E-3</v>
      </c>
      <c r="E6486" s="22">
        <v>1.6482972150652898E-2</v>
      </c>
      <c r="F6486" s="15" t="str">
        <f t="shared" si="101"/>
        <v>DOWN</v>
      </c>
      <c r="G6486" s="24"/>
      <c r="H6486" s="13" t="s">
        <v>11186</v>
      </c>
    </row>
    <row r="6487" spans="1:8" ht="15">
      <c r="A6487" s="22" t="s">
        <v>1383</v>
      </c>
      <c r="B6487" s="22">
        <v>0.42999965437254001</v>
      </c>
      <c r="C6487" s="22">
        <v>4.2355898145297601</v>
      </c>
      <c r="D6487" s="22">
        <v>3.1744201881320801E-3</v>
      </c>
      <c r="E6487" s="22">
        <v>2.0498015022330701E-2</v>
      </c>
      <c r="F6487" s="15" t="str">
        <f t="shared" si="101"/>
        <v>UP</v>
      </c>
      <c r="G6487" s="24"/>
      <c r="H6487" s="13" t="s">
        <v>11186</v>
      </c>
    </row>
    <row r="6488" spans="1:8" ht="15">
      <c r="A6488" s="22" t="s">
        <v>2603</v>
      </c>
      <c r="B6488" s="22">
        <v>1.7391276700895499</v>
      </c>
      <c r="C6488" s="22">
        <v>4.6931787672463301</v>
      </c>
      <c r="D6488" s="23">
        <v>4.7147580749501301E-7</v>
      </c>
      <c r="E6488" s="23">
        <v>1.17802497568543E-5</v>
      </c>
      <c r="F6488" s="15" t="str">
        <f t="shared" si="101"/>
        <v>UP</v>
      </c>
      <c r="G6488" s="24"/>
      <c r="H6488" s="13" t="s">
        <v>11186</v>
      </c>
    </row>
    <row r="6489" spans="1:8" ht="15">
      <c r="A6489" s="22" t="s">
        <v>826</v>
      </c>
      <c r="B6489" s="22">
        <v>1.8850373881637299</v>
      </c>
      <c r="C6489" s="22">
        <v>2.7231077533174002</v>
      </c>
      <c r="D6489" s="23">
        <v>5.3379143134263298E-15</v>
      </c>
      <c r="E6489" s="23">
        <v>6.0738612158956804E-13</v>
      </c>
      <c r="F6489" s="15" t="str">
        <f t="shared" si="101"/>
        <v>UP</v>
      </c>
      <c r="G6489" s="24"/>
      <c r="H6489" s="13" t="s">
        <v>11186</v>
      </c>
    </row>
    <row r="6490" spans="1:8" ht="15">
      <c r="A6490" s="22" t="s">
        <v>691</v>
      </c>
      <c r="B6490" s="22">
        <v>-0.85793266424715198</v>
      </c>
      <c r="C6490" s="22">
        <v>5.3582631578875697</v>
      </c>
      <c r="D6490" s="23">
        <v>3.73679121088669E-5</v>
      </c>
      <c r="E6490" s="23">
        <v>5.17086543853224E-4</v>
      </c>
      <c r="F6490" s="15" t="str">
        <f t="shared" si="101"/>
        <v>DOWN</v>
      </c>
      <c r="G6490" s="24"/>
      <c r="H6490" s="13" t="s">
        <v>11186</v>
      </c>
    </row>
    <row r="6491" spans="1:8" ht="15">
      <c r="A6491" s="22" t="s">
        <v>5761</v>
      </c>
      <c r="B6491" s="22">
        <v>0.40125366560185199</v>
      </c>
      <c r="C6491" s="22">
        <v>4.9792988895487396</v>
      </c>
      <c r="D6491" s="22">
        <v>8.1009243491508604E-4</v>
      </c>
      <c r="E6491" s="22">
        <v>6.7121090529827796E-3</v>
      </c>
      <c r="F6491" s="15" t="str">
        <f t="shared" si="101"/>
        <v>UP</v>
      </c>
      <c r="G6491" s="24"/>
      <c r="H6491" s="13" t="s">
        <v>11186</v>
      </c>
    </row>
    <row r="6492" spans="1:8" ht="15">
      <c r="A6492" s="22" t="s">
        <v>7575</v>
      </c>
      <c r="B6492" s="22">
        <v>0.298043995284407</v>
      </c>
      <c r="C6492" s="22">
        <v>6.05387673719438</v>
      </c>
      <c r="D6492" s="22">
        <v>7.1457613114777104E-3</v>
      </c>
      <c r="E6492" s="22">
        <v>3.9487512179143702E-2</v>
      </c>
      <c r="F6492" s="15" t="str">
        <f t="shared" si="101"/>
        <v>UP</v>
      </c>
      <c r="G6492" s="24"/>
      <c r="H6492" s="13" t="s">
        <v>11186</v>
      </c>
    </row>
    <row r="6493" spans="1:8" ht="15">
      <c r="A6493" s="22" t="s">
        <v>3047</v>
      </c>
      <c r="B6493" s="22">
        <v>0.58931462295496695</v>
      </c>
      <c r="C6493" s="22">
        <v>5.0481474984330399</v>
      </c>
      <c r="D6493" s="23">
        <v>3.1612808547836498E-6</v>
      </c>
      <c r="E6493" s="23">
        <v>6.3115056591563705E-5</v>
      </c>
      <c r="F6493" s="15" t="str">
        <f t="shared" si="101"/>
        <v>UP</v>
      </c>
      <c r="G6493" s="24"/>
      <c r="H6493" s="13" t="s">
        <v>11186</v>
      </c>
    </row>
    <row r="6494" spans="1:8" ht="15">
      <c r="A6494" s="22" t="s">
        <v>7379</v>
      </c>
      <c r="B6494" s="22">
        <v>0.31629961826073899</v>
      </c>
      <c r="C6494" s="22">
        <v>4.7709815012076202</v>
      </c>
      <c r="D6494" s="22">
        <v>5.8072062776949197E-3</v>
      </c>
      <c r="E6494" s="22">
        <v>3.3303680340378498E-2</v>
      </c>
      <c r="F6494" s="15" t="str">
        <f t="shared" si="101"/>
        <v>UP</v>
      </c>
      <c r="G6494" s="24"/>
      <c r="H6494" s="13" t="s">
        <v>11186</v>
      </c>
    </row>
    <row r="6495" spans="1:8" ht="15">
      <c r="A6495" s="22" t="s">
        <v>4294</v>
      </c>
      <c r="B6495" s="22">
        <v>0.58381673837491999</v>
      </c>
      <c r="C6495" s="22">
        <v>4.1418493198141002</v>
      </c>
      <c r="D6495" s="23">
        <v>4.8405888998658002E-5</v>
      </c>
      <c r="E6495" s="22">
        <v>6.4492039057112405E-4</v>
      </c>
      <c r="F6495" s="15" t="str">
        <f t="shared" si="101"/>
        <v>UP</v>
      </c>
      <c r="G6495" s="24"/>
      <c r="H6495" s="13" t="s">
        <v>11186</v>
      </c>
    </row>
    <row r="6496" spans="1:8" ht="15">
      <c r="A6496" s="22" t="s">
        <v>3704</v>
      </c>
      <c r="B6496" s="22">
        <v>0.92981613655711404</v>
      </c>
      <c r="C6496" s="22">
        <v>2.4870263391792999</v>
      </c>
      <c r="D6496" s="23">
        <v>1.5984081726902401E-5</v>
      </c>
      <c r="E6496" s="23">
        <v>2.5192318981927898E-4</v>
      </c>
      <c r="F6496" s="15" t="str">
        <f t="shared" si="101"/>
        <v>UP</v>
      </c>
      <c r="G6496" s="24"/>
      <c r="H6496" s="13" t="s">
        <v>11186</v>
      </c>
    </row>
    <row r="6497" spans="1:8" ht="15">
      <c r="A6497" s="22" t="s">
        <v>4995</v>
      </c>
      <c r="B6497" s="22">
        <v>-0.90850228561671698</v>
      </c>
      <c r="C6497" s="22">
        <v>2.9153761723976799</v>
      </c>
      <c r="D6497" s="23">
        <v>2.03467353222903E-4</v>
      </c>
      <c r="E6497" s="22">
        <v>2.1577405301954102E-3</v>
      </c>
      <c r="F6497" s="15" t="str">
        <f t="shared" si="101"/>
        <v>DOWN</v>
      </c>
      <c r="G6497" s="24"/>
      <c r="H6497" s="13" t="s">
        <v>11186</v>
      </c>
    </row>
    <row r="6498" spans="1:8" ht="15">
      <c r="A6498" s="22" t="s">
        <v>1694</v>
      </c>
      <c r="B6498" s="22">
        <v>-0.78432023637600901</v>
      </c>
      <c r="C6498" s="22">
        <v>5.0732150627855903</v>
      </c>
      <c r="D6498" s="23">
        <v>8.1936408913546998E-10</v>
      </c>
      <c r="E6498" s="23">
        <v>3.8329169286349701E-8</v>
      </c>
      <c r="F6498" s="15" t="str">
        <f t="shared" si="101"/>
        <v>DOWN</v>
      </c>
      <c r="G6498" s="24"/>
      <c r="H6498" s="13" t="s">
        <v>11186</v>
      </c>
    </row>
    <row r="6499" spans="1:8" ht="15">
      <c r="A6499" s="22" t="s">
        <v>7087</v>
      </c>
      <c r="B6499" s="22">
        <v>0.60666235066456697</v>
      </c>
      <c r="C6499" s="22">
        <v>2.60922233277822</v>
      </c>
      <c r="D6499" s="22">
        <v>4.42742562151399E-3</v>
      </c>
      <c r="E6499" s="22">
        <v>2.68370823223332E-2</v>
      </c>
      <c r="F6499" s="15" t="str">
        <f t="shared" si="101"/>
        <v>UP</v>
      </c>
      <c r="G6499" s="24"/>
      <c r="H6499" s="13" t="s">
        <v>11186</v>
      </c>
    </row>
    <row r="6500" spans="1:8" ht="15">
      <c r="A6500" s="22" t="s">
        <v>7543</v>
      </c>
      <c r="B6500" s="22">
        <v>-0.50161603465187699</v>
      </c>
      <c r="C6500" s="22">
        <v>2.3461495137521302</v>
      </c>
      <c r="D6500" s="22">
        <v>6.8589473479932798E-3</v>
      </c>
      <c r="E6500" s="22">
        <v>3.8134071579359802E-2</v>
      </c>
      <c r="F6500" s="15" t="str">
        <f t="shared" si="101"/>
        <v>DOWN</v>
      </c>
      <c r="G6500" s="24"/>
      <c r="H6500" s="13" t="s">
        <v>11186</v>
      </c>
    </row>
    <row r="6501" spans="1:8" ht="15">
      <c r="A6501" s="22" t="s">
        <v>6857</v>
      </c>
      <c r="B6501" s="22">
        <v>0.75854814312316998</v>
      </c>
      <c r="C6501" s="22">
        <v>5.3022383880112098</v>
      </c>
      <c r="D6501" s="22">
        <v>3.45200096203229E-3</v>
      </c>
      <c r="E6501" s="22">
        <v>2.1933002150954499E-2</v>
      </c>
      <c r="F6501" s="15" t="str">
        <f t="shared" si="101"/>
        <v>UP</v>
      </c>
      <c r="G6501" s="24"/>
      <c r="H6501" s="13" t="s">
        <v>11186</v>
      </c>
    </row>
    <row r="6502" spans="1:8" ht="15">
      <c r="A6502" s="22" t="s">
        <v>3092</v>
      </c>
      <c r="B6502" s="22">
        <v>-1.9041079639442799</v>
      </c>
      <c r="C6502" s="22">
        <v>-5.9005887007682403E-2</v>
      </c>
      <c r="D6502" s="23">
        <v>3.6550277570359899E-6</v>
      </c>
      <c r="E6502" s="23">
        <v>7.1531080700016904E-5</v>
      </c>
      <c r="F6502" s="15" t="str">
        <f t="shared" si="101"/>
        <v>DOWN</v>
      </c>
      <c r="G6502" s="24"/>
      <c r="H6502" s="13" t="s">
        <v>11186</v>
      </c>
    </row>
    <row r="6503" spans="1:8" ht="15">
      <c r="A6503" s="22" t="s">
        <v>6722</v>
      </c>
      <c r="B6503" s="22">
        <v>-1.36831837692498</v>
      </c>
      <c r="C6503" s="22">
        <v>-0.69481558241343</v>
      </c>
      <c r="D6503" s="22">
        <v>2.9634995630683099E-3</v>
      </c>
      <c r="E6503" s="22">
        <v>1.93888167800512E-2</v>
      </c>
      <c r="F6503" s="15" t="str">
        <f t="shared" si="101"/>
        <v>DOWN</v>
      </c>
      <c r="G6503" s="24"/>
      <c r="H6503" s="13" t="s">
        <v>11186</v>
      </c>
    </row>
    <row r="6504" spans="1:8" ht="15">
      <c r="A6504" s="22" t="s">
        <v>2832</v>
      </c>
      <c r="B6504" s="22">
        <v>-0.95555076898679503</v>
      </c>
      <c r="C6504" s="22">
        <v>3.0744340125359302</v>
      </c>
      <c r="D6504" s="23">
        <v>1.50598492105577E-6</v>
      </c>
      <c r="E6504" s="23">
        <v>3.3065891868369999E-5</v>
      </c>
      <c r="F6504" s="15" t="str">
        <f t="shared" si="101"/>
        <v>DOWN</v>
      </c>
      <c r="G6504" s="24"/>
      <c r="H6504" s="13" t="s">
        <v>11186</v>
      </c>
    </row>
    <row r="6505" spans="1:8" ht="15">
      <c r="A6505" s="22" t="s">
        <v>3339</v>
      </c>
      <c r="B6505" s="22">
        <v>-1.7528502623170401</v>
      </c>
      <c r="C6505" s="22">
        <v>-0.57606613432292597</v>
      </c>
      <c r="D6505" s="23">
        <v>7.5099919803890899E-6</v>
      </c>
      <c r="E6505" s="23">
        <v>1.33762051767047E-4</v>
      </c>
      <c r="F6505" s="15" t="str">
        <f t="shared" si="101"/>
        <v>DOWN</v>
      </c>
      <c r="G6505" s="24"/>
      <c r="H6505" s="13" t="s">
        <v>11186</v>
      </c>
    </row>
    <row r="6506" spans="1:8" ht="15">
      <c r="A6506" s="22" t="s">
        <v>5126</v>
      </c>
      <c r="B6506" s="22">
        <v>-1.1640876776234099</v>
      </c>
      <c r="C6506" s="22">
        <v>5.2771489491879799E-2</v>
      </c>
      <c r="D6506" s="23">
        <v>2.71581180548672E-4</v>
      </c>
      <c r="E6506" s="22">
        <v>2.7446544575032302E-3</v>
      </c>
      <c r="F6506" s="15" t="str">
        <f t="shared" si="101"/>
        <v>DOWN</v>
      </c>
      <c r="G6506" s="24"/>
      <c r="H6506" s="13" t="s">
        <v>11186</v>
      </c>
    </row>
    <row r="6507" spans="1:8" ht="15">
      <c r="A6507" s="22" t="s">
        <v>2075</v>
      </c>
      <c r="B6507" s="22">
        <v>-1.9578250700692399</v>
      </c>
      <c r="C6507" s="22">
        <v>0.172568554937091</v>
      </c>
      <c r="D6507" s="23">
        <v>1.84066174683945E-8</v>
      </c>
      <c r="E6507" s="23">
        <v>6.4848669764957796E-7</v>
      </c>
      <c r="F6507" s="15" t="str">
        <f t="shared" si="101"/>
        <v>DOWN</v>
      </c>
      <c r="G6507" s="24"/>
      <c r="H6507" s="13" t="s">
        <v>11186</v>
      </c>
    </row>
    <row r="6508" spans="1:8" ht="15">
      <c r="A6508" s="22" t="s">
        <v>5858</v>
      </c>
      <c r="B6508" s="22">
        <v>-0.85432329391130002</v>
      </c>
      <c r="C6508" s="22">
        <v>1.0434037733509101</v>
      </c>
      <c r="D6508" s="22">
        <v>9.5513167860986298E-4</v>
      </c>
      <c r="E6508" s="22">
        <v>7.7071849705938698E-3</v>
      </c>
      <c r="F6508" s="15" t="str">
        <f t="shared" si="101"/>
        <v>DOWN</v>
      </c>
      <c r="G6508" s="24"/>
      <c r="H6508" s="13" t="s">
        <v>11186</v>
      </c>
    </row>
    <row r="6509" spans="1:8" ht="15">
      <c r="A6509" s="22" t="s">
        <v>7287</v>
      </c>
      <c r="B6509" s="22">
        <v>-1.0909832811544999</v>
      </c>
      <c r="C6509" s="22">
        <v>-0.751879267684334</v>
      </c>
      <c r="D6509" s="22">
        <v>5.3187917325792098E-3</v>
      </c>
      <c r="E6509" s="22">
        <v>3.10434885139305E-2</v>
      </c>
      <c r="F6509" s="15" t="str">
        <f t="shared" si="101"/>
        <v>DOWN</v>
      </c>
      <c r="G6509" s="24"/>
      <c r="H6509" s="13" t="s">
        <v>11186</v>
      </c>
    </row>
    <row r="6510" spans="1:8" ht="15">
      <c r="A6510" s="22" t="s">
        <v>5982</v>
      </c>
      <c r="B6510" s="22">
        <v>-1.9298230458550301</v>
      </c>
      <c r="C6510" s="22">
        <v>-1.7140870548285101</v>
      </c>
      <c r="D6510" s="22">
        <v>1.15247676397268E-3</v>
      </c>
      <c r="E6510" s="22">
        <v>9.0061647070449492E-3</v>
      </c>
      <c r="F6510" s="15" t="str">
        <f t="shared" si="101"/>
        <v>DOWN</v>
      </c>
      <c r="G6510" s="24"/>
      <c r="H6510" s="13" t="s">
        <v>11186</v>
      </c>
    </row>
    <row r="6511" spans="1:8" ht="15">
      <c r="A6511" s="22" t="s">
        <v>6412</v>
      </c>
      <c r="B6511" s="22">
        <v>-1.6905961099131099</v>
      </c>
      <c r="C6511" s="22">
        <v>-1.6812471362269901</v>
      </c>
      <c r="D6511" s="22">
        <v>2.0927683973348001E-3</v>
      </c>
      <c r="E6511" s="22">
        <v>1.46727364852736E-2</v>
      </c>
      <c r="F6511" s="15" t="str">
        <f t="shared" si="101"/>
        <v>DOWN</v>
      </c>
      <c r="G6511" s="24"/>
      <c r="H6511" s="13" t="s">
        <v>11186</v>
      </c>
    </row>
    <row r="6512" spans="1:8" ht="15">
      <c r="A6512" s="22" t="s">
        <v>2362</v>
      </c>
      <c r="B6512" s="22">
        <v>-1.45064787961853</v>
      </c>
      <c r="C6512" s="22">
        <v>1.61138371599778</v>
      </c>
      <c r="D6512" s="23">
        <v>9.9834080913882301E-8</v>
      </c>
      <c r="E6512" s="23">
        <v>2.9704166777919299E-6</v>
      </c>
      <c r="F6512" s="15" t="str">
        <f t="shared" si="101"/>
        <v>DOWN</v>
      </c>
      <c r="G6512" s="24"/>
      <c r="H6512" s="13" t="s">
        <v>11186</v>
      </c>
    </row>
    <row r="6513" spans="1:8" ht="15">
      <c r="A6513" s="22" t="s">
        <v>1341</v>
      </c>
      <c r="B6513" s="22">
        <v>-1.6259883935389901</v>
      </c>
      <c r="C6513" s="22">
        <v>1.3782900529542299</v>
      </c>
      <c r="D6513" s="23">
        <v>1.1957800270024101E-11</v>
      </c>
      <c r="E6513" s="23">
        <v>8.0711557293523098E-10</v>
      </c>
      <c r="F6513" s="15" t="str">
        <f t="shared" si="101"/>
        <v>DOWN</v>
      </c>
      <c r="G6513" s="24"/>
      <c r="H6513" s="13" t="s">
        <v>11186</v>
      </c>
    </row>
    <row r="6514" spans="1:8" ht="15">
      <c r="A6514" s="22" t="s">
        <v>1460</v>
      </c>
      <c r="B6514" s="22">
        <v>-7.3435131945647996</v>
      </c>
      <c r="C6514" s="22">
        <v>-1.8618350902616401</v>
      </c>
      <c r="D6514" s="22">
        <v>1.4302304669079099E-3</v>
      </c>
      <c r="E6514" s="22">
        <v>1.0774232242434701E-2</v>
      </c>
      <c r="F6514" s="15" t="str">
        <f t="shared" si="101"/>
        <v>DOWN</v>
      </c>
      <c r="G6514" s="24"/>
      <c r="H6514" s="13" t="s">
        <v>11186</v>
      </c>
    </row>
    <row r="6515" spans="1:8" ht="15">
      <c r="A6515" s="22" t="s">
        <v>2762</v>
      </c>
      <c r="B6515" s="22">
        <v>-2.0189575241089002</v>
      </c>
      <c r="C6515" s="22">
        <v>-0.62127016911441102</v>
      </c>
      <c r="D6515" s="23">
        <v>1.0792051729548301E-6</v>
      </c>
      <c r="E6515" s="23">
        <v>2.4609823581781801E-5</v>
      </c>
      <c r="F6515" s="15" t="str">
        <f t="shared" si="101"/>
        <v>DOWN</v>
      </c>
      <c r="G6515" s="24"/>
      <c r="H6515" s="13" t="s">
        <v>11186</v>
      </c>
    </row>
    <row r="6516" spans="1:8" ht="15">
      <c r="A6516" s="22" t="s">
        <v>3430</v>
      </c>
      <c r="B6516" s="22">
        <v>-1.2434114538102601</v>
      </c>
      <c r="C6516" s="22">
        <v>0.57437583362421896</v>
      </c>
      <c r="D6516" s="23">
        <v>9.3284469893122998E-6</v>
      </c>
      <c r="E6516" s="23">
        <v>1.6087630468357799E-4</v>
      </c>
      <c r="F6516" s="15" t="str">
        <f t="shared" si="101"/>
        <v>DOWN</v>
      </c>
      <c r="G6516" s="24"/>
      <c r="H6516" s="13" t="s">
        <v>11186</v>
      </c>
    </row>
    <row r="6517" spans="1:8" ht="15">
      <c r="A6517" s="22" t="s">
        <v>6323</v>
      </c>
      <c r="B6517" s="22">
        <v>-1.74744789649556</v>
      </c>
      <c r="C6517" s="22">
        <v>-1.23362009019316</v>
      </c>
      <c r="D6517" s="22">
        <v>1.88404257646196E-3</v>
      </c>
      <c r="E6517" s="22">
        <v>1.3495584618123099E-2</v>
      </c>
      <c r="F6517" s="15" t="str">
        <f t="shared" si="101"/>
        <v>DOWN</v>
      </c>
      <c r="G6517" s="24"/>
      <c r="H6517" s="13" t="s">
        <v>11186</v>
      </c>
    </row>
    <row r="6518" spans="1:8" ht="15">
      <c r="A6518" s="22" t="s">
        <v>4735</v>
      </c>
      <c r="B6518" s="22">
        <v>-1.2532411904185099</v>
      </c>
      <c r="C6518" s="22">
        <v>0.48635525368347698</v>
      </c>
      <c r="D6518" s="23">
        <v>1.05829042333215E-4</v>
      </c>
      <c r="E6518" s="22">
        <v>1.23422021288955E-3</v>
      </c>
      <c r="F6518" s="15" t="str">
        <f t="shared" si="101"/>
        <v>DOWN</v>
      </c>
      <c r="G6518" s="24"/>
      <c r="H6518" s="13" t="s">
        <v>11186</v>
      </c>
    </row>
    <row r="6519" spans="1:8" ht="15">
      <c r="A6519" s="22" t="s">
        <v>6963</v>
      </c>
      <c r="B6519" s="22">
        <v>0.59528086334669905</v>
      </c>
      <c r="C6519" s="22">
        <v>5.7569876219651599</v>
      </c>
      <c r="D6519" s="22">
        <v>3.9529620440583403E-3</v>
      </c>
      <c r="E6519" s="22">
        <v>2.4553645968403998E-2</v>
      </c>
      <c r="F6519" s="15" t="str">
        <f t="shared" si="101"/>
        <v>UP</v>
      </c>
      <c r="G6519" s="24"/>
      <c r="H6519" s="13" t="s">
        <v>11186</v>
      </c>
    </row>
    <row r="6520" spans="1:8" ht="15">
      <c r="A6520" s="22"/>
      <c r="B6520" s="22"/>
      <c r="C6520" s="22"/>
      <c r="D6520" s="22"/>
      <c r="E6520" s="22"/>
      <c r="F6520" s="15"/>
      <c r="G6520" s="24"/>
    </row>
    <row r="6521" spans="1:8" ht="15">
      <c r="A6521" s="22"/>
      <c r="B6521" s="22"/>
      <c r="C6521" s="22"/>
      <c r="D6521" s="22"/>
      <c r="E6521" s="22"/>
      <c r="F6521" s="15"/>
      <c r="G6521" s="24"/>
    </row>
    <row r="6522" spans="1:8" ht="15">
      <c r="A6522" s="22"/>
      <c r="B6522" s="22"/>
      <c r="C6522" s="22"/>
      <c r="D6522" s="22"/>
      <c r="E6522" s="22"/>
      <c r="F6522" s="15"/>
      <c r="G6522" s="24"/>
    </row>
    <row r="6523" spans="1:8" ht="15">
      <c r="A6523" s="22"/>
      <c r="B6523" s="22"/>
      <c r="C6523" s="22"/>
      <c r="D6523" s="22"/>
      <c r="E6523" s="22"/>
      <c r="F6523" s="15"/>
      <c r="G6523" s="24"/>
    </row>
    <row r="6524" spans="1:8" ht="15">
      <c r="A6524" s="22"/>
      <c r="B6524" s="22"/>
      <c r="C6524" s="22"/>
      <c r="D6524" s="22"/>
      <c r="E6524" s="22"/>
      <c r="F6524" s="15"/>
      <c r="G6524" s="24"/>
    </row>
    <row r="6525" spans="1:8" ht="15">
      <c r="A6525" s="22"/>
      <c r="B6525" s="22"/>
      <c r="C6525" s="22"/>
      <c r="D6525" s="22"/>
      <c r="E6525" s="22"/>
      <c r="F6525" s="15"/>
      <c r="G6525" s="24"/>
    </row>
    <row r="6526" spans="1:8" ht="15">
      <c r="A6526" s="22"/>
      <c r="B6526" s="22"/>
      <c r="C6526" s="22"/>
      <c r="D6526" s="22"/>
      <c r="E6526" s="22"/>
      <c r="F6526" s="15"/>
      <c r="G6526" s="24"/>
    </row>
    <row r="6527" spans="1:8" ht="15">
      <c r="A6527" s="22"/>
      <c r="B6527" s="22"/>
      <c r="C6527" s="22"/>
      <c r="D6527" s="22"/>
      <c r="E6527" s="22"/>
      <c r="F6527" s="15"/>
      <c r="G6527" s="24"/>
    </row>
    <row r="6528" spans="1:8" ht="15">
      <c r="A6528" s="22"/>
      <c r="B6528" s="22"/>
      <c r="C6528" s="22"/>
      <c r="D6528" s="22"/>
      <c r="E6528" s="22"/>
      <c r="F6528" s="15"/>
      <c r="G6528" s="24"/>
    </row>
    <row r="6529" spans="1:7" ht="15">
      <c r="A6529" s="22"/>
      <c r="B6529" s="22"/>
      <c r="C6529" s="22"/>
      <c r="D6529" s="22"/>
      <c r="E6529" s="22"/>
      <c r="F6529" s="15"/>
      <c r="G6529" s="24"/>
    </row>
    <row r="6530" spans="1:7" ht="15">
      <c r="A6530" s="22"/>
      <c r="B6530" s="22"/>
      <c r="C6530" s="22"/>
      <c r="D6530" s="22"/>
      <c r="E6530" s="22"/>
      <c r="F6530" s="15"/>
      <c r="G6530" s="24"/>
    </row>
    <row r="6531" spans="1:7" ht="15">
      <c r="A6531" s="22"/>
      <c r="B6531" s="22"/>
      <c r="C6531" s="22"/>
      <c r="D6531" s="22"/>
      <c r="E6531" s="22"/>
      <c r="F6531" s="15"/>
      <c r="G6531" s="24"/>
    </row>
    <row r="6532" spans="1:7" ht="15">
      <c r="A6532" s="22"/>
      <c r="B6532" s="22"/>
      <c r="C6532" s="22"/>
      <c r="D6532" s="22"/>
      <c r="E6532" s="22"/>
      <c r="F6532" s="15"/>
      <c r="G6532" s="24"/>
    </row>
    <row r="6533" spans="1:7" ht="15">
      <c r="A6533" s="22"/>
      <c r="B6533" s="22"/>
      <c r="C6533" s="22"/>
      <c r="D6533" s="22"/>
      <c r="E6533" s="22"/>
      <c r="F6533" s="15"/>
      <c r="G6533" s="24"/>
    </row>
    <row r="6534" spans="1:7" ht="15">
      <c r="A6534" s="22"/>
      <c r="B6534" s="22"/>
      <c r="C6534" s="22"/>
      <c r="D6534" s="22"/>
      <c r="E6534" s="22"/>
      <c r="F6534" s="15"/>
      <c r="G6534" s="24"/>
    </row>
    <row r="6535" spans="1:7" ht="15">
      <c r="A6535" s="22"/>
      <c r="B6535" s="22"/>
      <c r="C6535" s="22"/>
      <c r="D6535" s="22"/>
      <c r="E6535" s="22"/>
      <c r="F6535" s="15"/>
      <c r="G6535" s="24"/>
    </row>
    <row r="6536" spans="1:7" ht="15">
      <c r="A6536" s="22"/>
      <c r="B6536" s="22"/>
      <c r="C6536" s="22"/>
      <c r="D6536" s="22"/>
      <c r="E6536" s="22"/>
      <c r="F6536" s="15"/>
      <c r="G6536" s="24"/>
    </row>
    <row r="6537" spans="1:7" ht="15">
      <c r="A6537" s="22"/>
      <c r="B6537" s="22"/>
      <c r="C6537" s="22"/>
      <c r="D6537" s="22"/>
      <c r="E6537" s="22"/>
      <c r="F6537" s="15"/>
      <c r="G6537" s="24"/>
    </row>
    <row r="6538" spans="1:7" ht="15">
      <c r="A6538" s="22"/>
      <c r="B6538" s="22"/>
      <c r="C6538" s="22"/>
      <c r="D6538" s="22"/>
      <c r="E6538" s="22"/>
      <c r="F6538" s="15"/>
      <c r="G6538" s="24"/>
    </row>
    <row r="6539" spans="1:7" ht="15">
      <c r="A6539" s="22"/>
      <c r="B6539" s="22"/>
      <c r="C6539" s="22"/>
      <c r="D6539" s="22"/>
      <c r="E6539" s="22"/>
      <c r="F6539" s="15"/>
      <c r="G6539" s="24"/>
    </row>
    <row r="6540" spans="1:7" ht="15">
      <c r="A6540" s="22"/>
      <c r="B6540" s="22"/>
      <c r="C6540" s="22"/>
      <c r="D6540" s="22"/>
      <c r="E6540" s="22"/>
      <c r="F6540" s="15"/>
      <c r="G6540" s="24"/>
    </row>
    <row r="6541" spans="1:7" ht="15">
      <c r="A6541" s="22"/>
      <c r="B6541" s="22"/>
      <c r="C6541" s="22"/>
      <c r="D6541" s="22"/>
      <c r="E6541" s="22"/>
      <c r="F6541" s="15"/>
      <c r="G6541" s="24"/>
    </row>
    <row r="6542" spans="1:7" ht="15">
      <c r="A6542" s="22"/>
      <c r="B6542" s="22"/>
      <c r="C6542" s="22"/>
      <c r="D6542" s="22"/>
      <c r="E6542" s="22"/>
      <c r="F6542" s="15"/>
      <c r="G6542" s="24"/>
    </row>
    <row r="6543" spans="1:7" ht="15">
      <c r="A6543" s="22"/>
      <c r="B6543" s="22"/>
      <c r="C6543" s="22"/>
      <c r="D6543" s="22"/>
      <c r="E6543" s="22"/>
      <c r="F6543" s="15"/>
      <c r="G6543" s="24"/>
    </row>
    <row r="6544" spans="1:7" ht="15">
      <c r="A6544" s="22"/>
      <c r="B6544" s="22"/>
      <c r="C6544" s="22"/>
      <c r="D6544" s="22"/>
      <c r="E6544" s="22"/>
      <c r="F6544" s="15"/>
      <c r="G6544" s="24"/>
    </row>
    <row r="6545" spans="1:7" ht="15">
      <c r="A6545" s="22"/>
      <c r="B6545" s="22"/>
      <c r="C6545" s="22"/>
      <c r="D6545" s="22"/>
      <c r="E6545" s="22"/>
      <c r="F6545" s="15"/>
      <c r="G6545" s="24"/>
    </row>
    <row r="6546" spans="1:7" ht="15">
      <c r="A6546" s="22"/>
      <c r="B6546" s="22"/>
      <c r="C6546" s="22"/>
      <c r="D6546" s="22"/>
      <c r="E6546" s="22"/>
      <c r="F6546" s="15"/>
      <c r="G6546" s="24"/>
    </row>
    <row r="6547" spans="1:7" ht="15">
      <c r="A6547" s="22"/>
      <c r="B6547" s="22"/>
      <c r="C6547" s="22"/>
      <c r="D6547" s="22"/>
      <c r="E6547" s="22"/>
      <c r="F6547" s="15"/>
      <c r="G6547" s="24"/>
    </row>
    <row r="6548" spans="1:7" ht="15">
      <c r="A6548" s="22"/>
      <c r="B6548" s="22"/>
      <c r="C6548" s="22"/>
      <c r="D6548" s="22"/>
      <c r="E6548" s="22"/>
      <c r="F6548" s="15"/>
      <c r="G6548" s="24"/>
    </row>
    <row r="6549" spans="1:7" ht="15">
      <c r="A6549" s="22"/>
      <c r="B6549" s="22"/>
      <c r="C6549" s="22"/>
      <c r="D6549" s="22"/>
      <c r="E6549" s="22"/>
      <c r="F6549" s="15"/>
      <c r="G6549" s="24"/>
    </row>
    <row r="6550" spans="1:7" ht="15">
      <c r="A6550" s="22"/>
      <c r="B6550" s="22"/>
      <c r="C6550" s="22"/>
      <c r="D6550" s="22"/>
      <c r="E6550" s="22"/>
      <c r="F6550" s="15"/>
      <c r="G6550" s="24"/>
    </row>
    <row r="6551" spans="1:7" ht="15">
      <c r="A6551" s="22"/>
      <c r="B6551" s="22"/>
      <c r="C6551" s="22"/>
      <c r="D6551" s="22"/>
      <c r="E6551" s="22"/>
      <c r="F6551" s="15"/>
      <c r="G6551" s="24"/>
    </row>
    <row r="6552" spans="1:7" ht="15">
      <c r="A6552" s="22"/>
      <c r="B6552" s="22"/>
      <c r="C6552" s="22"/>
      <c r="D6552" s="22"/>
      <c r="E6552" s="22"/>
      <c r="F6552" s="15"/>
      <c r="G6552" s="24"/>
    </row>
    <row r="6553" spans="1:7" ht="15">
      <c r="A6553" s="22"/>
      <c r="B6553" s="22"/>
      <c r="C6553" s="22"/>
      <c r="D6553" s="22"/>
      <c r="E6553" s="22"/>
      <c r="F6553" s="15"/>
      <c r="G6553" s="24"/>
    </row>
    <row r="6554" spans="1:7" ht="15">
      <c r="A6554" s="22"/>
      <c r="B6554" s="22"/>
      <c r="C6554" s="22"/>
      <c r="D6554" s="22"/>
      <c r="E6554" s="22"/>
      <c r="F6554" s="15"/>
      <c r="G6554" s="24"/>
    </row>
    <row r="6555" spans="1:7" ht="15">
      <c r="A6555" s="22"/>
      <c r="B6555" s="22"/>
      <c r="C6555" s="22"/>
      <c r="D6555" s="22"/>
      <c r="E6555" s="22"/>
      <c r="F6555" s="15"/>
      <c r="G6555" s="24"/>
    </row>
    <row r="6556" spans="1:7" ht="15">
      <c r="A6556" s="22"/>
      <c r="B6556" s="22"/>
      <c r="C6556" s="22"/>
      <c r="D6556" s="22"/>
      <c r="E6556" s="22"/>
      <c r="F6556" s="15"/>
      <c r="G6556" s="24"/>
    </row>
    <row r="6557" spans="1:7" ht="15">
      <c r="A6557" s="22"/>
      <c r="B6557" s="22"/>
      <c r="C6557" s="22"/>
      <c r="D6557" s="22"/>
      <c r="E6557" s="22"/>
      <c r="F6557" s="15"/>
      <c r="G6557" s="24"/>
    </row>
    <row r="6558" spans="1:7" ht="15">
      <c r="A6558" s="22"/>
      <c r="B6558" s="22"/>
      <c r="C6558" s="22"/>
      <c r="D6558" s="22"/>
      <c r="E6558" s="22"/>
      <c r="F6558" s="15"/>
      <c r="G6558" s="24"/>
    </row>
    <row r="6559" spans="1:7" ht="15">
      <c r="A6559" s="22"/>
      <c r="B6559" s="22"/>
      <c r="C6559" s="22"/>
      <c r="D6559" s="22"/>
      <c r="E6559" s="22"/>
      <c r="F6559" s="15"/>
      <c r="G6559" s="24"/>
    </row>
    <row r="6560" spans="1:7" ht="15">
      <c r="A6560" s="22"/>
      <c r="B6560" s="22"/>
      <c r="C6560" s="22"/>
      <c r="D6560" s="22"/>
      <c r="E6560" s="22"/>
      <c r="F6560" s="15"/>
      <c r="G6560" s="24"/>
    </row>
    <row r="6561" spans="1:7" ht="15">
      <c r="A6561" s="22"/>
      <c r="B6561" s="22"/>
      <c r="C6561" s="22"/>
      <c r="D6561" s="22"/>
      <c r="E6561" s="22"/>
      <c r="F6561" s="15"/>
      <c r="G6561" s="24"/>
    </row>
    <row r="6562" spans="1:7" ht="15">
      <c r="A6562" s="22"/>
      <c r="B6562" s="22"/>
      <c r="C6562" s="22"/>
      <c r="D6562" s="22"/>
      <c r="E6562" s="22"/>
      <c r="F6562" s="15"/>
      <c r="G6562" s="24"/>
    </row>
    <row r="6563" spans="1:7" ht="15">
      <c r="A6563" s="22"/>
      <c r="B6563" s="22"/>
      <c r="C6563" s="22"/>
      <c r="D6563" s="22"/>
      <c r="E6563" s="22"/>
      <c r="F6563" s="15"/>
      <c r="G6563" s="24"/>
    </row>
    <row r="6564" spans="1:7" ht="15">
      <c r="A6564" s="22"/>
      <c r="B6564" s="22"/>
      <c r="C6564" s="22"/>
      <c r="D6564" s="22"/>
      <c r="E6564" s="22"/>
      <c r="F6564" s="15"/>
      <c r="G6564" s="24"/>
    </row>
    <row r="6565" spans="1:7" ht="15">
      <c r="A6565" s="22"/>
      <c r="B6565" s="22"/>
      <c r="C6565" s="22"/>
      <c r="D6565" s="22"/>
      <c r="E6565" s="22"/>
      <c r="F6565" s="15"/>
      <c r="G6565" s="24"/>
    </row>
    <row r="6566" spans="1:7" ht="15">
      <c r="A6566" s="22"/>
      <c r="B6566" s="22"/>
      <c r="C6566" s="22"/>
      <c r="D6566" s="22"/>
      <c r="E6566" s="22"/>
      <c r="F6566" s="15"/>
      <c r="G6566" s="24"/>
    </row>
    <row r="6567" spans="1:7" ht="15">
      <c r="A6567" s="22"/>
      <c r="B6567" s="22"/>
      <c r="C6567" s="22"/>
      <c r="D6567" s="22"/>
      <c r="E6567" s="22"/>
      <c r="F6567" s="15"/>
      <c r="G6567" s="24"/>
    </row>
    <row r="6568" spans="1:7" ht="15">
      <c r="A6568" s="22"/>
      <c r="B6568" s="22"/>
      <c r="C6568" s="22"/>
      <c r="D6568" s="22"/>
      <c r="E6568" s="22"/>
      <c r="F6568" s="15"/>
      <c r="G6568" s="24"/>
    </row>
    <row r="6569" spans="1:7" ht="15">
      <c r="A6569" s="22"/>
      <c r="B6569" s="22"/>
      <c r="C6569" s="22"/>
      <c r="D6569" s="22"/>
      <c r="E6569" s="22"/>
      <c r="F6569" s="15"/>
      <c r="G6569" s="24"/>
    </row>
    <row r="6570" spans="1:7" ht="15">
      <c r="A6570" s="22"/>
      <c r="B6570" s="22"/>
      <c r="C6570" s="22"/>
      <c r="D6570" s="22"/>
      <c r="E6570" s="22"/>
      <c r="F6570" s="15"/>
      <c r="G6570" s="24"/>
    </row>
    <row r="6571" spans="1:7" ht="15">
      <c r="A6571" s="22"/>
      <c r="B6571" s="22"/>
      <c r="C6571" s="22"/>
      <c r="D6571" s="22"/>
      <c r="E6571" s="22"/>
      <c r="F6571" s="15"/>
      <c r="G6571" s="24"/>
    </row>
    <row r="6572" spans="1:7" ht="15">
      <c r="A6572" s="22"/>
      <c r="B6572" s="22"/>
      <c r="C6572" s="22"/>
      <c r="D6572" s="22"/>
      <c r="E6572" s="22"/>
      <c r="F6572" s="15"/>
      <c r="G6572" s="24"/>
    </row>
    <row r="6573" spans="1:7" ht="15">
      <c r="A6573" s="22"/>
      <c r="B6573" s="22"/>
      <c r="C6573" s="22"/>
      <c r="D6573" s="22"/>
      <c r="E6573" s="22"/>
      <c r="F6573" s="15"/>
      <c r="G6573" s="24"/>
    </row>
    <row r="6574" spans="1:7" ht="15">
      <c r="A6574" s="22"/>
      <c r="B6574" s="22"/>
      <c r="C6574" s="22"/>
      <c r="D6574" s="22"/>
      <c r="E6574" s="22"/>
      <c r="F6574" s="15"/>
      <c r="G6574" s="24"/>
    </row>
    <row r="6575" spans="1:7" ht="15">
      <c r="A6575" s="22"/>
      <c r="B6575" s="22"/>
      <c r="C6575" s="22"/>
      <c r="D6575" s="22"/>
      <c r="E6575" s="22"/>
      <c r="F6575" s="15"/>
      <c r="G6575" s="24"/>
    </row>
    <row r="6576" spans="1:7" ht="15">
      <c r="A6576" s="22"/>
      <c r="B6576" s="22"/>
      <c r="C6576" s="22"/>
      <c r="D6576" s="22"/>
      <c r="E6576" s="22"/>
      <c r="F6576" s="15"/>
      <c r="G6576" s="24"/>
    </row>
    <row r="6577" spans="1:7" ht="15">
      <c r="A6577" s="22"/>
      <c r="B6577" s="22"/>
      <c r="C6577" s="22"/>
      <c r="D6577" s="22"/>
      <c r="E6577" s="22"/>
      <c r="F6577" s="15"/>
      <c r="G6577" s="24"/>
    </row>
    <row r="6578" spans="1:7" ht="15">
      <c r="A6578" s="22"/>
      <c r="B6578" s="22"/>
      <c r="C6578" s="22"/>
      <c r="D6578" s="22"/>
      <c r="E6578" s="22"/>
      <c r="F6578" s="15"/>
      <c r="G6578" s="24"/>
    </row>
    <row r="6579" spans="1:7" ht="15">
      <c r="A6579" s="22"/>
      <c r="B6579" s="22"/>
      <c r="C6579" s="22"/>
      <c r="D6579" s="22"/>
      <c r="E6579" s="22"/>
      <c r="F6579" s="15"/>
      <c r="G6579" s="24"/>
    </row>
    <row r="6580" spans="1:7" ht="15">
      <c r="A6580" s="22"/>
      <c r="B6580" s="22"/>
      <c r="C6580" s="22"/>
      <c r="D6580" s="22"/>
      <c r="E6580" s="22"/>
      <c r="F6580" s="15"/>
      <c r="G6580" s="24"/>
    </row>
    <row r="6581" spans="1:7" ht="15">
      <c r="A6581" s="22"/>
      <c r="B6581" s="22"/>
      <c r="C6581" s="22"/>
      <c r="D6581" s="22"/>
      <c r="E6581" s="22"/>
      <c r="F6581" s="15"/>
      <c r="G6581" s="24"/>
    </row>
    <row r="6582" spans="1:7" ht="15">
      <c r="A6582" s="22"/>
      <c r="B6582" s="22"/>
      <c r="C6582" s="22"/>
      <c r="D6582" s="22"/>
      <c r="E6582" s="22"/>
      <c r="F6582" s="15"/>
      <c r="G6582" s="24"/>
    </row>
    <row r="6583" spans="1:7" ht="15">
      <c r="A6583" s="22"/>
      <c r="B6583" s="22"/>
      <c r="C6583" s="22"/>
      <c r="D6583" s="22"/>
      <c r="E6583" s="22"/>
      <c r="F6583" s="15"/>
      <c r="G6583" s="24"/>
    </row>
    <row r="6584" spans="1:7" ht="15">
      <c r="A6584" s="22"/>
      <c r="B6584" s="22"/>
      <c r="C6584" s="22"/>
      <c r="D6584" s="22"/>
      <c r="E6584" s="22"/>
      <c r="F6584" s="15"/>
      <c r="G6584" s="24"/>
    </row>
    <row r="6585" spans="1:7" ht="15">
      <c r="A6585" s="22"/>
      <c r="B6585" s="22"/>
      <c r="C6585" s="22"/>
      <c r="D6585" s="22"/>
      <c r="E6585" s="22"/>
      <c r="F6585" s="15"/>
      <c r="G6585" s="24"/>
    </row>
    <row r="6586" spans="1:7" ht="15">
      <c r="A6586" s="22"/>
      <c r="B6586" s="22"/>
      <c r="C6586" s="22"/>
      <c r="D6586" s="22"/>
      <c r="E6586" s="22"/>
      <c r="F6586" s="15"/>
      <c r="G6586" s="24"/>
    </row>
    <row r="6587" spans="1:7" ht="15">
      <c r="A6587" s="22"/>
      <c r="B6587" s="22"/>
      <c r="C6587" s="22"/>
      <c r="D6587" s="22"/>
      <c r="E6587" s="22"/>
      <c r="F6587" s="15"/>
      <c r="G6587" s="24"/>
    </row>
    <row r="6588" spans="1:7" ht="15">
      <c r="A6588" s="22"/>
      <c r="B6588" s="22"/>
      <c r="C6588" s="22"/>
      <c r="D6588" s="22"/>
      <c r="E6588" s="22"/>
      <c r="F6588" s="15"/>
      <c r="G6588" s="24"/>
    </row>
    <row r="6589" spans="1:7" ht="15">
      <c r="A6589" s="22"/>
      <c r="B6589" s="22"/>
      <c r="C6589" s="22"/>
      <c r="D6589" s="22"/>
      <c r="E6589" s="22"/>
      <c r="F6589" s="15"/>
      <c r="G6589" s="24"/>
    </row>
    <row r="6590" spans="1:7" ht="15">
      <c r="A6590" s="22"/>
      <c r="B6590" s="22"/>
      <c r="C6590" s="22"/>
      <c r="D6590" s="22"/>
      <c r="E6590" s="22"/>
      <c r="F6590" s="15"/>
      <c r="G6590" s="24"/>
    </row>
    <row r="6591" spans="1:7" ht="15">
      <c r="A6591" s="22"/>
      <c r="B6591" s="22"/>
      <c r="C6591" s="22"/>
      <c r="D6591" s="22"/>
      <c r="E6591" s="22"/>
      <c r="F6591" s="15"/>
      <c r="G6591" s="24"/>
    </row>
    <row r="6592" spans="1:7" ht="15">
      <c r="A6592" s="22"/>
      <c r="B6592" s="22"/>
      <c r="C6592" s="22"/>
      <c r="D6592" s="22"/>
      <c r="E6592" s="22"/>
      <c r="F6592" s="15"/>
      <c r="G6592" s="24"/>
    </row>
    <row r="6593" spans="1:7" ht="15">
      <c r="A6593" s="22"/>
      <c r="B6593" s="22"/>
      <c r="C6593" s="22"/>
      <c r="D6593" s="22"/>
      <c r="E6593" s="22"/>
      <c r="F6593" s="15"/>
      <c r="G6593" s="24"/>
    </row>
    <row r="6594" spans="1:7" ht="15">
      <c r="A6594" s="22"/>
      <c r="B6594" s="22"/>
      <c r="C6594" s="22"/>
      <c r="D6594" s="22"/>
      <c r="E6594" s="22"/>
      <c r="F6594" s="15"/>
      <c r="G6594" s="24"/>
    </row>
    <row r="6595" spans="1:7" ht="15">
      <c r="A6595" s="22"/>
      <c r="B6595" s="22"/>
      <c r="C6595" s="22"/>
      <c r="D6595" s="22"/>
      <c r="E6595" s="22"/>
      <c r="F6595" s="15"/>
      <c r="G6595" s="24"/>
    </row>
    <row r="6596" spans="1:7" ht="15">
      <c r="A6596" s="22"/>
      <c r="B6596" s="22"/>
      <c r="C6596" s="22"/>
      <c r="D6596" s="22"/>
      <c r="E6596" s="22"/>
      <c r="F6596" s="15"/>
      <c r="G6596" s="24"/>
    </row>
    <row r="6597" spans="1:7" ht="15">
      <c r="A6597" s="22"/>
      <c r="B6597" s="22"/>
      <c r="C6597" s="22"/>
      <c r="D6597" s="22"/>
      <c r="E6597" s="22"/>
      <c r="F6597" s="15"/>
      <c r="G6597" s="24"/>
    </row>
    <row r="6598" spans="1:7" ht="15">
      <c r="A6598" s="22"/>
      <c r="B6598" s="22"/>
      <c r="C6598" s="22"/>
      <c r="D6598" s="22"/>
      <c r="E6598" s="22"/>
      <c r="F6598" s="15"/>
      <c r="G6598" s="24"/>
    </row>
    <row r="6599" spans="1:7" ht="15">
      <c r="A6599" s="22"/>
      <c r="B6599" s="22"/>
      <c r="C6599" s="22"/>
      <c r="D6599" s="22"/>
      <c r="E6599" s="22"/>
      <c r="F6599" s="15"/>
      <c r="G6599" s="24"/>
    </row>
    <row r="6600" spans="1:7" ht="15">
      <c r="A6600" s="22"/>
      <c r="B6600" s="22"/>
      <c r="C6600" s="22"/>
      <c r="D6600" s="22"/>
      <c r="E6600" s="22"/>
      <c r="F6600" s="15"/>
      <c r="G6600" s="24"/>
    </row>
    <row r="6601" spans="1:7" ht="15">
      <c r="A6601" s="22"/>
      <c r="B6601" s="22"/>
      <c r="C6601" s="22"/>
      <c r="D6601" s="22"/>
      <c r="E6601" s="22"/>
      <c r="F6601" s="15"/>
      <c r="G6601" s="24"/>
    </row>
    <row r="6602" spans="1:7" ht="15">
      <c r="A6602" s="22"/>
      <c r="B6602" s="22"/>
      <c r="C6602" s="22"/>
      <c r="D6602" s="22"/>
      <c r="E6602" s="22"/>
      <c r="F6602" s="15"/>
      <c r="G6602" s="24"/>
    </row>
    <row r="6603" spans="1:7" ht="15">
      <c r="A6603" s="22"/>
      <c r="B6603" s="22"/>
      <c r="C6603" s="22"/>
      <c r="D6603" s="22"/>
      <c r="E6603" s="22"/>
      <c r="F6603" s="15"/>
      <c r="G6603" s="24"/>
    </row>
    <row r="6604" spans="1:7" ht="15">
      <c r="A6604" s="22"/>
      <c r="B6604" s="22"/>
      <c r="C6604" s="22"/>
      <c r="D6604" s="22"/>
      <c r="E6604" s="22"/>
      <c r="F6604" s="15"/>
      <c r="G6604" s="24"/>
    </row>
    <row r="6605" spans="1:7" ht="15">
      <c r="A6605" s="22"/>
      <c r="B6605" s="22"/>
      <c r="C6605" s="22"/>
      <c r="D6605" s="22"/>
      <c r="E6605" s="22"/>
      <c r="F6605" s="15"/>
      <c r="G6605" s="24"/>
    </row>
    <row r="6606" spans="1:7" ht="15">
      <c r="A6606" s="22"/>
      <c r="B6606" s="22"/>
      <c r="C6606" s="22"/>
      <c r="D6606" s="22"/>
      <c r="E6606" s="22"/>
      <c r="F6606" s="15"/>
      <c r="G6606" s="24"/>
    </row>
    <row r="6607" spans="1:7" ht="15">
      <c r="A6607" s="22"/>
      <c r="B6607" s="22"/>
      <c r="C6607" s="22"/>
      <c r="D6607" s="22"/>
      <c r="E6607" s="22"/>
      <c r="F6607" s="15"/>
      <c r="G6607" s="24"/>
    </row>
    <row r="6608" spans="1:7" ht="15">
      <c r="A6608" s="22"/>
      <c r="B6608" s="22"/>
      <c r="C6608" s="22"/>
      <c r="D6608" s="22"/>
      <c r="E6608" s="22"/>
      <c r="F6608" s="15"/>
      <c r="G6608" s="24"/>
    </row>
    <row r="6609" spans="1:7" ht="15">
      <c r="A6609" s="22"/>
      <c r="B6609" s="22"/>
      <c r="C6609" s="22"/>
      <c r="D6609" s="22"/>
      <c r="E6609" s="22"/>
      <c r="F6609" s="15"/>
      <c r="G6609" s="24"/>
    </row>
    <row r="6610" spans="1:7" ht="15">
      <c r="A6610" s="22"/>
      <c r="B6610" s="22"/>
      <c r="C6610" s="22"/>
      <c r="D6610" s="22"/>
      <c r="E6610" s="22"/>
      <c r="F6610" s="15"/>
      <c r="G6610" s="24"/>
    </row>
    <row r="6611" spans="1:7" ht="15">
      <c r="A6611" s="22"/>
      <c r="B6611" s="22"/>
      <c r="C6611" s="22"/>
      <c r="D6611" s="22"/>
      <c r="E6611" s="22"/>
      <c r="F6611" s="15"/>
      <c r="G6611" s="24"/>
    </row>
    <row r="6612" spans="1:7" ht="15">
      <c r="A6612" s="22"/>
      <c r="B6612" s="22"/>
      <c r="C6612" s="22"/>
      <c r="D6612" s="22"/>
      <c r="E6612" s="22"/>
      <c r="F6612" s="15"/>
      <c r="G6612" s="24"/>
    </row>
    <row r="6613" spans="1:7" ht="15">
      <c r="A6613" s="22"/>
      <c r="B6613" s="22"/>
      <c r="C6613" s="22"/>
      <c r="D6613" s="22"/>
      <c r="E6613" s="22"/>
      <c r="F6613" s="15"/>
      <c r="G6613" s="24"/>
    </row>
    <row r="6614" spans="1:7" ht="15">
      <c r="A6614" s="22"/>
      <c r="B6614" s="22"/>
      <c r="C6614" s="22"/>
      <c r="D6614" s="22"/>
      <c r="E6614" s="22"/>
      <c r="F6614" s="15"/>
      <c r="G6614" s="24"/>
    </row>
    <row r="6615" spans="1:7" ht="15">
      <c r="A6615" s="22"/>
      <c r="B6615" s="22"/>
      <c r="C6615" s="22"/>
      <c r="D6615" s="22"/>
      <c r="E6615" s="22"/>
      <c r="F6615" s="15"/>
      <c r="G6615" s="24"/>
    </row>
    <row r="6616" spans="1:7" ht="15">
      <c r="A6616" s="22"/>
      <c r="B6616" s="22"/>
      <c r="C6616" s="22"/>
      <c r="D6616" s="22"/>
      <c r="E6616" s="22"/>
      <c r="F6616" s="15"/>
      <c r="G6616" s="24"/>
    </row>
    <row r="6617" spans="1:7" ht="15">
      <c r="A6617" s="22"/>
      <c r="B6617" s="22"/>
      <c r="C6617" s="22"/>
      <c r="D6617" s="22"/>
      <c r="E6617" s="22"/>
      <c r="F6617" s="15"/>
      <c r="G6617" s="24"/>
    </row>
    <row r="6618" spans="1:7" ht="15">
      <c r="A6618" s="22"/>
      <c r="B6618" s="22"/>
      <c r="C6618" s="22"/>
      <c r="D6618" s="22"/>
      <c r="E6618" s="22"/>
      <c r="F6618" s="15"/>
      <c r="G6618" s="24"/>
    </row>
    <row r="6619" spans="1:7" ht="15">
      <c r="A6619" s="22"/>
      <c r="B6619" s="22"/>
      <c r="C6619" s="22"/>
      <c r="D6619" s="22"/>
      <c r="E6619" s="22"/>
      <c r="F6619" s="15"/>
      <c r="G6619" s="24"/>
    </row>
    <row r="6620" spans="1:7" ht="15">
      <c r="A6620" s="22"/>
      <c r="B6620" s="22"/>
      <c r="C6620" s="22"/>
      <c r="D6620" s="22"/>
      <c r="E6620" s="22"/>
      <c r="F6620" s="15"/>
      <c r="G6620" s="24"/>
    </row>
    <row r="6621" spans="1:7" ht="15">
      <c r="A6621" s="22"/>
      <c r="B6621" s="22"/>
      <c r="C6621" s="22"/>
      <c r="D6621" s="22"/>
      <c r="E6621" s="22"/>
      <c r="F6621" s="15"/>
      <c r="G6621" s="24"/>
    </row>
    <row r="6622" spans="1:7" ht="15">
      <c r="A6622" s="22"/>
      <c r="B6622" s="22"/>
      <c r="C6622" s="22"/>
      <c r="D6622" s="22"/>
      <c r="E6622" s="22"/>
      <c r="F6622" s="15"/>
      <c r="G6622" s="24"/>
    </row>
    <row r="6623" spans="1:7" ht="15">
      <c r="A6623" s="22"/>
      <c r="B6623" s="22"/>
      <c r="C6623" s="22"/>
      <c r="D6623" s="22"/>
      <c r="E6623" s="22"/>
      <c r="F6623" s="15"/>
      <c r="G6623" s="24"/>
    </row>
    <row r="6624" spans="1:7" ht="15">
      <c r="A6624" s="22"/>
      <c r="B6624" s="22"/>
      <c r="C6624" s="22"/>
      <c r="D6624" s="22"/>
      <c r="E6624" s="22"/>
      <c r="F6624" s="15"/>
      <c r="G6624" s="24"/>
    </row>
    <row r="6625" spans="1:7" ht="15">
      <c r="A6625" s="22"/>
      <c r="B6625" s="22"/>
      <c r="C6625" s="22"/>
      <c r="D6625" s="22"/>
      <c r="E6625" s="22"/>
      <c r="F6625" s="15"/>
      <c r="G6625" s="24"/>
    </row>
    <row r="6626" spans="1:7" ht="15">
      <c r="A6626" s="22"/>
      <c r="B6626" s="22"/>
      <c r="C6626" s="22"/>
      <c r="D6626" s="22"/>
      <c r="E6626" s="22"/>
      <c r="F6626" s="15"/>
      <c r="G6626" s="24"/>
    </row>
    <row r="6627" spans="1:7" ht="15">
      <c r="A6627" s="22"/>
      <c r="B6627" s="22"/>
      <c r="C6627" s="22"/>
      <c r="D6627" s="22"/>
      <c r="E6627" s="22"/>
      <c r="F6627" s="15"/>
      <c r="G6627" s="24"/>
    </row>
    <row r="6628" spans="1:7" ht="15">
      <c r="A6628" s="22"/>
      <c r="B6628" s="22"/>
      <c r="C6628" s="22"/>
      <c r="D6628" s="22"/>
      <c r="E6628" s="22"/>
      <c r="F6628" s="15"/>
      <c r="G6628" s="24"/>
    </row>
    <row r="6629" spans="1:7" ht="15">
      <c r="A6629" s="22"/>
      <c r="B6629" s="22"/>
      <c r="C6629" s="22"/>
      <c r="D6629" s="22"/>
      <c r="E6629" s="22"/>
      <c r="F6629" s="15"/>
      <c r="G6629" s="24"/>
    </row>
    <row r="6630" spans="1:7" ht="15">
      <c r="A6630" s="22"/>
      <c r="B6630" s="22"/>
      <c r="C6630" s="22"/>
      <c r="D6630" s="22"/>
      <c r="E6630" s="22"/>
      <c r="F6630" s="15"/>
      <c r="G6630" s="24"/>
    </row>
    <row r="6631" spans="1:7" ht="15">
      <c r="A6631" s="22"/>
      <c r="B6631" s="22"/>
      <c r="C6631" s="22"/>
      <c r="D6631" s="22"/>
      <c r="E6631" s="22"/>
      <c r="F6631" s="15"/>
      <c r="G6631" s="24"/>
    </row>
    <row r="6632" spans="1:7" ht="15">
      <c r="A6632" s="22"/>
      <c r="B6632" s="22"/>
      <c r="C6632" s="22"/>
      <c r="D6632" s="22"/>
      <c r="E6632" s="22"/>
      <c r="F6632" s="15"/>
      <c r="G6632" s="24"/>
    </row>
    <row r="6633" spans="1:7" ht="15">
      <c r="A6633" s="22"/>
      <c r="B6633" s="22"/>
      <c r="C6633" s="22"/>
      <c r="D6633" s="22"/>
      <c r="E6633" s="22"/>
      <c r="F6633" s="15"/>
      <c r="G6633" s="24"/>
    </row>
    <row r="6634" spans="1:7" ht="15">
      <c r="A6634" s="22"/>
      <c r="B6634" s="22"/>
      <c r="C6634" s="22"/>
      <c r="D6634" s="22"/>
      <c r="E6634" s="22"/>
      <c r="F6634" s="15"/>
      <c r="G6634" s="24"/>
    </row>
    <row r="6635" spans="1:7" ht="15">
      <c r="A6635" s="22"/>
      <c r="B6635" s="22"/>
      <c r="C6635" s="22"/>
      <c r="D6635" s="22"/>
      <c r="E6635" s="22"/>
      <c r="F6635" s="15"/>
      <c r="G6635" s="24"/>
    </row>
    <row r="6636" spans="1:7" ht="15">
      <c r="A6636" s="22"/>
      <c r="B6636" s="22"/>
      <c r="C6636" s="22"/>
      <c r="D6636" s="22"/>
      <c r="E6636" s="22"/>
      <c r="F6636" s="15"/>
      <c r="G6636" s="24"/>
    </row>
    <row r="6637" spans="1:7" ht="15">
      <c r="A6637" s="22"/>
      <c r="B6637" s="22"/>
      <c r="C6637" s="22"/>
      <c r="D6637" s="22"/>
      <c r="E6637" s="22"/>
      <c r="F6637" s="15"/>
      <c r="G6637" s="24"/>
    </row>
    <row r="6638" spans="1:7" ht="15">
      <c r="A6638" s="22"/>
      <c r="B6638" s="22"/>
      <c r="C6638" s="22"/>
      <c r="D6638" s="22"/>
      <c r="E6638" s="22"/>
      <c r="F6638" s="15"/>
      <c r="G6638" s="24"/>
    </row>
    <row r="6639" spans="1:7" ht="15">
      <c r="A6639" s="22"/>
      <c r="B6639" s="22"/>
      <c r="C6639" s="22"/>
      <c r="D6639" s="22"/>
      <c r="E6639" s="22"/>
      <c r="F6639" s="15"/>
      <c r="G6639" s="24"/>
    </row>
    <row r="6640" spans="1:7" ht="15">
      <c r="A6640" s="22"/>
      <c r="B6640" s="22"/>
      <c r="C6640" s="22"/>
      <c r="D6640" s="22"/>
      <c r="E6640" s="22"/>
      <c r="F6640" s="15"/>
      <c r="G6640" s="24"/>
    </row>
    <row r="6641" spans="1:7" ht="15">
      <c r="A6641" s="22"/>
      <c r="B6641" s="22"/>
      <c r="C6641" s="22"/>
      <c r="D6641" s="22"/>
      <c r="E6641" s="22"/>
      <c r="F6641" s="15"/>
      <c r="G6641" s="24"/>
    </row>
    <row r="6642" spans="1:7" ht="15">
      <c r="A6642" s="22"/>
      <c r="B6642" s="22"/>
      <c r="C6642" s="22"/>
      <c r="D6642" s="22"/>
      <c r="E6642" s="22"/>
      <c r="F6642" s="15"/>
      <c r="G6642" s="24"/>
    </row>
    <row r="6643" spans="1:7" ht="15">
      <c r="A6643" s="22"/>
      <c r="B6643" s="22"/>
      <c r="C6643" s="22"/>
      <c r="D6643" s="22"/>
      <c r="E6643" s="22"/>
      <c r="F6643" s="15"/>
      <c r="G6643" s="24"/>
    </row>
    <row r="6644" spans="1:7" ht="15">
      <c r="A6644" s="22"/>
      <c r="B6644" s="22"/>
      <c r="C6644" s="22"/>
      <c r="D6644" s="22"/>
      <c r="E6644" s="22"/>
      <c r="F6644" s="15"/>
      <c r="G6644" s="24"/>
    </row>
    <row r="6645" spans="1:7" ht="15">
      <c r="A6645" s="22"/>
      <c r="B6645" s="22"/>
      <c r="C6645" s="22"/>
      <c r="D6645" s="22"/>
      <c r="E6645" s="22"/>
      <c r="F6645" s="15"/>
      <c r="G6645" s="24"/>
    </row>
    <row r="6646" spans="1:7" ht="15">
      <c r="A6646" s="22"/>
      <c r="B6646" s="22"/>
      <c r="C6646" s="22"/>
      <c r="D6646" s="22"/>
      <c r="E6646" s="22"/>
      <c r="F6646" s="15"/>
      <c r="G6646" s="24"/>
    </row>
    <row r="6647" spans="1:7" ht="15">
      <c r="A6647" s="22"/>
      <c r="B6647" s="22"/>
      <c r="C6647" s="22"/>
      <c r="D6647" s="22"/>
      <c r="E6647" s="22"/>
      <c r="F6647" s="15"/>
      <c r="G6647" s="24"/>
    </row>
    <row r="6648" spans="1:7" ht="15">
      <c r="A6648" s="22"/>
      <c r="B6648" s="22"/>
      <c r="C6648" s="22"/>
      <c r="D6648" s="22"/>
      <c r="E6648" s="22"/>
      <c r="F6648" s="15"/>
      <c r="G6648" s="24"/>
    </row>
    <row r="6649" spans="1:7" ht="15">
      <c r="A6649" s="22"/>
      <c r="B6649" s="22"/>
      <c r="C6649" s="22"/>
      <c r="D6649" s="22"/>
      <c r="E6649" s="22"/>
      <c r="F6649" s="15"/>
      <c r="G6649" s="24"/>
    </row>
    <row r="6650" spans="1:7" ht="15">
      <c r="A6650" s="22"/>
      <c r="B6650" s="22"/>
      <c r="C6650" s="22"/>
      <c r="D6650" s="22"/>
      <c r="E6650" s="22"/>
      <c r="F6650" s="15"/>
      <c r="G6650" s="24"/>
    </row>
    <row r="6651" spans="1:7" ht="15">
      <c r="A6651" s="22"/>
      <c r="B6651" s="22"/>
      <c r="C6651" s="22"/>
      <c r="D6651" s="22"/>
      <c r="E6651" s="22"/>
      <c r="F6651" s="15"/>
      <c r="G6651" s="24"/>
    </row>
    <row r="6652" spans="1:7" ht="15">
      <c r="A6652" s="22"/>
      <c r="B6652" s="22"/>
      <c r="C6652" s="22"/>
      <c r="D6652" s="22"/>
      <c r="E6652" s="22"/>
      <c r="F6652" s="15"/>
      <c r="G6652" s="24"/>
    </row>
    <row r="6653" spans="1:7" ht="15">
      <c r="A6653" s="22"/>
      <c r="B6653" s="22"/>
      <c r="C6653" s="22"/>
      <c r="D6653" s="22"/>
      <c r="E6653" s="22"/>
      <c r="F6653" s="15"/>
      <c r="G6653" s="24"/>
    </row>
    <row r="6654" spans="1:7" ht="15">
      <c r="A6654" s="22"/>
      <c r="B6654" s="22"/>
      <c r="C6654" s="22"/>
      <c r="D6654" s="22"/>
      <c r="E6654" s="22"/>
      <c r="F6654" s="15"/>
      <c r="G6654" s="24"/>
    </row>
    <row r="6655" spans="1:7" ht="15">
      <c r="A6655" s="22"/>
      <c r="B6655" s="22"/>
      <c r="C6655" s="22"/>
      <c r="D6655" s="22"/>
      <c r="E6655" s="22"/>
      <c r="F6655" s="15"/>
      <c r="G6655" s="24"/>
    </row>
    <row r="6656" spans="1:7" ht="15">
      <c r="A6656" s="22"/>
      <c r="B6656" s="22"/>
      <c r="C6656" s="22"/>
      <c r="D6656" s="22"/>
      <c r="E6656" s="22"/>
      <c r="F6656" s="15"/>
      <c r="G6656" s="24"/>
    </row>
    <row r="6657" spans="1:7" ht="15">
      <c r="A6657" s="22"/>
      <c r="B6657" s="22"/>
      <c r="C6657" s="22"/>
      <c r="D6657" s="22"/>
      <c r="E6657" s="22"/>
      <c r="F6657" s="15"/>
      <c r="G6657" s="24"/>
    </row>
    <row r="6658" spans="1:7" ht="15">
      <c r="A6658" s="22"/>
      <c r="B6658" s="22"/>
      <c r="C6658" s="22"/>
      <c r="D6658" s="22"/>
      <c r="E6658" s="22"/>
      <c r="F6658" s="15"/>
      <c r="G6658" s="24"/>
    </row>
    <row r="6659" spans="1:7" ht="15">
      <c r="A6659" s="22"/>
      <c r="B6659" s="22"/>
      <c r="C6659" s="22"/>
      <c r="D6659" s="22"/>
      <c r="E6659" s="22"/>
      <c r="F6659" s="15"/>
      <c r="G6659" s="24"/>
    </row>
    <row r="6660" spans="1:7" ht="15">
      <c r="A6660" s="22"/>
      <c r="B6660" s="22"/>
      <c r="C6660" s="22"/>
      <c r="D6660" s="22"/>
      <c r="E6660" s="22"/>
      <c r="F6660" s="15"/>
      <c r="G6660" s="24"/>
    </row>
    <row r="6661" spans="1:7" ht="15">
      <c r="A6661" s="22"/>
      <c r="B6661" s="22"/>
      <c r="C6661" s="22"/>
      <c r="D6661" s="22"/>
      <c r="E6661" s="22"/>
      <c r="F6661" s="15"/>
      <c r="G6661" s="24"/>
    </row>
    <row r="6662" spans="1:7" ht="15">
      <c r="A6662" s="22"/>
      <c r="B6662" s="22"/>
      <c r="C6662" s="22"/>
      <c r="D6662" s="22"/>
      <c r="E6662" s="22"/>
      <c r="F6662" s="15"/>
      <c r="G6662" s="24"/>
    </row>
    <row r="6663" spans="1:7" ht="15">
      <c r="A6663" s="22"/>
      <c r="B6663" s="22"/>
      <c r="C6663" s="22"/>
      <c r="D6663" s="22"/>
      <c r="E6663" s="22"/>
      <c r="F6663" s="15"/>
      <c r="G6663" s="24"/>
    </row>
    <row r="6664" spans="1:7" ht="15">
      <c r="A6664" s="22"/>
      <c r="B6664" s="22"/>
      <c r="C6664" s="22"/>
      <c r="D6664" s="22"/>
      <c r="E6664" s="22"/>
      <c r="F6664" s="15"/>
      <c r="G6664" s="24"/>
    </row>
    <row r="6665" spans="1:7" ht="15">
      <c r="A6665" s="22"/>
      <c r="B6665" s="22"/>
      <c r="C6665" s="22"/>
      <c r="D6665" s="22"/>
      <c r="E6665" s="22"/>
      <c r="F6665" s="15"/>
      <c r="G6665" s="24"/>
    </row>
    <row r="6666" spans="1:7" ht="15">
      <c r="A6666" s="22"/>
      <c r="B6666" s="22"/>
      <c r="C6666" s="22"/>
      <c r="D6666" s="22"/>
      <c r="E6666" s="22"/>
      <c r="F6666" s="15"/>
      <c r="G6666" s="24"/>
    </row>
    <row r="6667" spans="1:7" ht="15">
      <c r="A6667" s="22"/>
      <c r="B6667" s="22"/>
      <c r="C6667" s="22"/>
      <c r="D6667" s="22"/>
      <c r="E6667" s="22"/>
      <c r="F6667" s="15"/>
      <c r="G6667" s="24"/>
    </row>
    <row r="6668" spans="1:7" ht="15">
      <c r="A6668" s="22"/>
      <c r="B6668" s="22"/>
      <c r="C6668" s="22"/>
      <c r="D6668" s="22"/>
      <c r="E6668" s="22"/>
      <c r="F6668" s="15"/>
      <c r="G6668" s="24"/>
    </row>
    <row r="6669" spans="1:7" ht="15">
      <c r="A6669" s="22"/>
      <c r="B6669" s="22"/>
      <c r="C6669" s="22"/>
      <c r="D6669" s="22"/>
      <c r="E6669" s="22"/>
      <c r="F6669" s="15"/>
      <c r="G6669" s="24"/>
    </row>
    <row r="6670" spans="1:7" ht="15">
      <c r="A6670" s="22"/>
      <c r="B6670" s="22"/>
      <c r="C6670" s="22"/>
      <c r="D6670" s="22"/>
      <c r="E6670" s="22"/>
      <c r="F6670" s="15"/>
      <c r="G6670" s="24"/>
    </row>
    <row r="6671" spans="1:7" ht="15">
      <c r="A6671" s="22"/>
      <c r="B6671" s="22"/>
      <c r="C6671" s="22"/>
      <c r="D6671" s="22"/>
      <c r="E6671" s="22"/>
      <c r="F6671" s="15"/>
      <c r="G6671" s="24"/>
    </row>
    <row r="6672" spans="1:7" ht="15">
      <c r="A6672" s="22"/>
      <c r="B6672" s="22"/>
      <c r="C6672" s="22"/>
      <c r="D6672" s="22"/>
      <c r="E6672" s="22"/>
      <c r="F6672" s="15"/>
      <c r="G6672" s="24"/>
    </row>
    <row r="6673" spans="1:7" ht="15">
      <c r="A6673" s="22"/>
      <c r="B6673" s="22"/>
      <c r="C6673" s="22"/>
      <c r="D6673" s="22"/>
      <c r="E6673" s="22"/>
      <c r="F6673" s="15"/>
      <c r="G6673" s="24"/>
    </row>
    <row r="6674" spans="1:7" ht="15">
      <c r="A6674" s="22"/>
      <c r="B6674" s="22"/>
      <c r="C6674" s="22"/>
      <c r="D6674" s="22"/>
      <c r="E6674" s="22"/>
      <c r="F6674" s="15"/>
      <c r="G6674" s="24"/>
    </row>
    <row r="6675" spans="1:7" ht="15">
      <c r="A6675" s="22"/>
      <c r="B6675" s="22"/>
      <c r="C6675" s="22"/>
      <c r="D6675" s="22"/>
      <c r="E6675" s="22"/>
      <c r="F6675" s="15"/>
      <c r="G6675" s="24"/>
    </row>
    <row r="6676" spans="1:7" ht="15">
      <c r="A6676" s="22"/>
      <c r="B6676" s="22"/>
      <c r="C6676" s="22"/>
      <c r="D6676" s="22"/>
      <c r="E6676" s="22"/>
      <c r="F6676" s="15"/>
      <c r="G6676" s="24"/>
    </row>
    <row r="6677" spans="1:7" ht="15">
      <c r="A6677" s="22"/>
      <c r="B6677" s="22"/>
      <c r="C6677" s="22"/>
      <c r="D6677" s="22"/>
      <c r="E6677" s="22"/>
      <c r="F6677" s="15"/>
      <c r="G6677" s="24"/>
    </row>
    <row r="6678" spans="1:7" ht="15">
      <c r="A6678" s="22"/>
      <c r="B6678" s="22"/>
      <c r="C6678" s="22"/>
      <c r="D6678" s="22"/>
      <c r="E6678" s="22"/>
      <c r="F6678" s="15"/>
      <c r="G6678" s="24"/>
    </row>
    <row r="6679" spans="1:7" ht="15">
      <c r="A6679" s="22"/>
      <c r="B6679" s="22"/>
      <c r="C6679" s="22"/>
      <c r="D6679" s="22"/>
      <c r="E6679" s="22"/>
      <c r="F6679" s="15"/>
      <c r="G6679" s="24"/>
    </row>
    <row r="6680" spans="1:7" ht="15">
      <c r="A6680" s="22"/>
      <c r="B6680" s="22"/>
      <c r="C6680" s="22"/>
      <c r="D6680" s="22"/>
      <c r="E6680" s="22"/>
      <c r="F6680" s="15"/>
      <c r="G6680" s="24"/>
    </row>
    <row r="6681" spans="1:7" ht="15">
      <c r="A6681" s="22"/>
      <c r="B6681" s="22"/>
      <c r="C6681" s="22"/>
      <c r="D6681" s="22"/>
      <c r="E6681" s="22"/>
      <c r="F6681" s="15"/>
      <c r="G6681" s="24"/>
    </row>
    <row r="6682" spans="1:7" ht="15">
      <c r="A6682" s="22"/>
      <c r="B6682" s="22"/>
      <c r="C6682" s="22"/>
      <c r="D6682" s="22"/>
      <c r="E6682" s="22"/>
      <c r="F6682" s="15"/>
      <c r="G6682" s="24"/>
    </row>
    <row r="6683" spans="1:7" ht="15">
      <c r="A6683" s="22"/>
      <c r="B6683" s="22"/>
      <c r="C6683" s="22"/>
      <c r="D6683" s="22"/>
      <c r="E6683" s="22"/>
      <c r="F6683" s="15"/>
      <c r="G6683" s="24"/>
    </row>
    <row r="6684" spans="1:7" ht="15">
      <c r="A6684" s="22"/>
      <c r="B6684" s="22"/>
      <c r="C6684" s="22"/>
      <c r="D6684" s="22"/>
      <c r="E6684" s="22"/>
      <c r="F6684" s="15"/>
      <c r="G6684" s="24"/>
    </row>
    <row r="6685" spans="1:7" ht="15">
      <c r="A6685" s="22"/>
      <c r="B6685" s="22"/>
      <c r="C6685" s="22"/>
      <c r="D6685" s="22"/>
      <c r="E6685" s="22"/>
      <c r="F6685" s="15"/>
      <c r="G6685" s="24"/>
    </row>
    <row r="6686" spans="1:7" ht="15">
      <c r="A6686" s="22"/>
      <c r="B6686" s="22"/>
      <c r="C6686" s="22"/>
      <c r="D6686" s="22"/>
      <c r="E6686" s="22"/>
      <c r="F6686" s="15"/>
      <c r="G6686" s="24"/>
    </row>
    <row r="6687" spans="1:7" ht="15">
      <c r="A6687" s="22"/>
      <c r="B6687" s="22"/>
      <c r="C6687" s="22"/>
      <c r="D6687" s="22"/>
      <c r="E6687" s="22"/>
      <c r="F6687" s="15"/>
      <c r="G6687" s="24"/>
    </row>
    <row r="6688" spans="1:7" ht="15">
      <c r="A6688" s="22"/>
      <c r="B6688" s="22"/>
      <c r="C6688" s="22"/>
      <c r="D6688" s="22"/>
      <c r="E6688" s="22"/>
      <c r="F6688" s="15"/>
      <c r="G6688" s="24"/>
    </row>
    <row r="6689" spans="1:7" ht="15">
      <c r="A6689" s="22"/>
      <c r="B6689" s="22"/>
      <c r="C6689" s="22"/>
      <c r="D6689" s="22"/>
      <c r="E6689" s="22"/>
      <c r="F6689" s="15"/>
      <c r="G6689" s="24"/>
    </row>
    <row r="6690" spans="1:7" ht="15">
      <c r="A6690" s="22"/>
      <c r="B6690" s="22"/>
      <c r="C6690" s="22"/>
      <c r="D6690" s="22"/>
      <c r="E6690" s="22"/>
      <c r="F6690" s="15"/>
      <c r="G6690" s="24"/>
    </row>
    <row r="6691" spans="1:7" ht="15">
      <c r="A6691" s="22"/>
      <c r="B6691" s="22"/>
      <c r="C6691" s="22"/>
      <c r="D6691" s="22"/>
      <c r="E6691" s="22"/>
      <c r="F6691" s="15"/>
      <c r="G6691" s="24"/>
    </row>
    <row r="6692" spans="1:7" ht="15">
      <c r="A6692" s="22"/>
      <c r="B6692" s="22"/>
      <c r="C6692" s="22"/>
      <c r="D6692" s="22"/>
      <c r="E6692" s="22"/>
      <c r="F6692" s="15"/>
      <c r="G6692" s="24"/>
    </row>
    <row r="6693" spans="1:7" ht="15">
      <c r="A6693" s="22"/>
      <c r="B6693" s="22"/>
      <c r="C6693" s="22"/>
      <c r="D6693" s="22"/>
      <c r="E6693" s="22"/>
      <c r="F6693" s="15"/>
      <c r="G6693" s="24"/>
    </row>
    <row r="6694" spans="1:7" ht="15">
      <c r="A6694" s="22"/>
      <c r="B6694" s="22"/>
      <c r="C6694" s="22"/>
      <c r="D6694" s="22"/>
      <c r="E6694" s="22"/>
      <c r="F6694" s="15"/>
      <c r="G6694" s="24"/>
    </row>
    <row r="6695" spans="1:7" ht="15">
      <c r="A6695" s="22"/>
      <c r="B6695" s="22"/>
      <c r="C6695" s="22"/>
      <c r="D6695" s="22"/>
      <c r="E6695" s="22"/>
      <c r="F6695" s="15"/>
      <c r="G6695" s="24"/>
    </row>
    <row r="6696" spans="1:7" ht="15">
      <c r="A6696" s="22"/>
      <c r="B6696" s="22"/>
      <c r="C6696" s="22"/>
      <c r="D6696" s="22"/>
      <c r="E6696" s="22"/>
      <c r="F6696" s="15"/>
      <c r="G6696" s="24"/>
    </row>
    <row r="6697" spans="1:7" ht="15">
      <c r="A6697" s="22"/>
      <c r="B6697" s="22"/>
      <c r="C6697" s="22"/>
      <c r="D6697" s="22"/>
      <c r="E6697" s="22"/>
      <c r="F6697" s="15"/>
      <c r="G6697" s="24"/>
    </row>
    <row r="6698" spans="1:7" ht="15">
      <c r="A6698" s="22"/>
      <c r="B6698" s="22"/>
      <c r="C6698" s="22"/>
      <c r="D6698" s="22"/>
      <c r="E6698" s="22"/>
      <c r="F6698" s="15"/>
      <c r="G6698" s="24"/>
    </row>
    <row r="6699" spans="1:7" ht="15">
      <c r="A6699" s="22"/>
      <c r="B6699" s="22"/>
      <c r="C6699" s="22"/>
      <c r="D6699" s="22"/>
      <c r="E6699" s="22"/>
      <c r="F6699" s="15"/>
      <c r="G6699" s="24"/>
    </row>
    <row r="6700" spans="1:7" ht="15">
      <c r="A6700" s="22"/>
      <c r="B6700" s="22"/>
      <c r="C6700" s="22"/>
      <c r="D6700" s="22"/>
      <c r="E6700" s="22"/>
      <c r="F6700" s="15"/>
      <c r="G6700" s="24"/>
    </row>
    <row r="6701" spans="1:7" ht="15">
      <c r="A6701" s="22"/>
      <c r="B6701" s="22"/>
      <c r="C6701" s="22"/>
      <c r="D6701" s="22"/>
      <c r="E6701" s="22"/>
      <c r="F6701" s="15"/>
      <c r="G6701" s="24"/>
    </row>
    <row r="6702" spans="1:7" ht="15">
      <c r="A6702" s="22"/>
      <c r="B6702" s="22"/>
      <c r="C6702" s="22"/>
      <c r="D6702" s="22"/>
      <c r="E6702" s="22"/>
      <c r="F6702" s="15"/>
      <c r="G6702" s="24"/>
    </row>
    <row r="6703" spans="1:7" ht="15">
      <c r="A6703" s="22"/>
      <c r="B6703" s="22"/>
      <c r="C6703" s="22"/>
      <c r="D6703" s="22"/>
      <c r="E6703" s="22"/>
      <c r="F6703" s="15"/>
      <c r="G6703" s="24"/>
    </row>
    <row r="6704" spans="1:7" ht="15">
      <c r="A6704" s="22"/>
      <c r="B6704" s="22"/>
      <c r="C6704" s="22"/>
      <c r="D6704" s="22"/>
      <c r="E6704" s="22"/>
      <c r="F6704" s="15"/>
      <c r="G6704" s="24"/>
    </row>
    <row r="6705" spans="1:7" ht="15">
      <c r="A6705" s="22"/>
      <c r="B6705" s="22"/>
      <c r="C6705" s="22"/>
      <c r="D6705" s="22"/>
      <c r="E6705" s="22"/>
      <c r="F6705" s="15"/>
      <c r="G6705" s="24"/>
    </row>
    <row r="6706" spans="1:7" ht="15">
      <c r="A6706" s="22"/>
      <c r="B6706" s="22"/>
      <c r="C6706" s="22"/>
      <c r="D6706" s="22"/>
      <c r="E6706" s="22"/>
      <c r="F6706" s="15"/>
      <c r="G6706" s="24"/>
    </row>
    <row r="6707" spans="1:7" ht="15">
      <c r="A6707" s="22"/>
      <c r="B6707" s="22"/>
      <c r="C6707" s="22"/>
      <c r="D6707" s="22"/>
      <c r="E6707" s="22"/>
      <c r="F6707" s="15"/>
      <c r="G6707" s="24"/>
    </row>
    <row r="6708" spans="1:7" ht="15">
      <c r="A6708" s="22"/>
      <c r="B6708" s="22"/>
      <c r="C6708" s="22"/>
      <c r="D6708" s="22"/>
      <c r="E6708" s="22"/>
      <c r="F6708" s="15"/>
      <c r="G6708" s="24"/>
    </row>
    <row r="6709" spans="1:7" ht="15">
      <c r="A6709" s="22"/>
      <c r="B6709" s="22"/>
      <c r="C6709" s="22"/>
      <c r="D6709" s="22"/>
      <c r="E6709" s="22"/>
      <c r="F6709" s="15"/>
      <c r="G6709" s="24"/>
    </row>
    <row r="6710" spans="1:7" ht="15">
      <c r="A6710" s="22"/>
      <c r="B6710" s="22"/>
      <c r="C6710" s="22"/>
      <c r="D6710" s="22"/>
      <c r="E6710" s="22"/>
      <c r="F6710" s="15"/>
      <c r="G6710" s="24"/>
    </row>
    <row r="6711" spans="1:7" ht="15">
      <c r="A6711" s="22"/>
      <c r="B6711" s="22"/>
      <c r="C6711" s="22"/>
      <c r="D6711" s="22"/>
      <c r="E6711" s="22"/>
      <c r="F6711" s="15"/>
      <c r="G6711" s="24"/>
    </row>
    <row r="6712" spans="1:7" ht="15">
      <c r="A6712" s="22"/>
      <c r="B6712" s="22"/>
      <c r="C6712" s="22"/>
      <c r="D6712" s="22"/>
      <c r="E6712" s="22"/>
      <c r="F6712" s="15"/>
      <c r="G6712" s="24"/>
    </row>
    <row r="6713" spans="1:7" ht="15">
      <c r="A6713" s="22"/>
      <c r="B6713" s="22"/>
      <c r="C6713" s="22"/>
      <c r="D6713" s="22"/>
      <c r="E6713" s="22"/>
      <c r="F6713" s="15"/>
      <c r="G6713" s="24"/>
    </row>
    <row r="6714" spans="1:7" ht="15">
      <c r="A6714" s="22"/>
      <c r="B6714" s="22"/>
      <c r="C6714" s="22"/>
      <c r="D6714" s="22"/>
      <c r="E6714" s="22"/>
      <c r="F6714" s="15"/>
      <c r="G6714" s="24"/>
    </row>
    <row r="6715" spans="1:7" ht="15">
      <c r="A6715" s="22"/>
      <c r="B6715" s="22"/>
      <c r="C6715" s="22"/>
      <c r="D6715" s="22"/>
      <c r="E6715" s="22"/>
      <c r="F6715" s="15"/>
      <c r="G6715" s="24"/>
    </row>
    <row r="6716" spans="1:7" ht="15">
      <c r="A6716" s="22"/>
      <c r="B6716" s="22"/>
      <c r="C6716" s="22"/>
      <c r="D6716" s="22"/>
      <c r="E6716" s="22"/>
      <c r="F6716" s="15"/>
      <c r="G6716" s="24"/>
    </row>
    <row r="6717" spans="1:7" ht="15">
      <c r="A6717" s="22"/>
      <c r="B6717" s="22"/>
      <c r="C6717" s="22"/>
      <c r="D6717" s="22"/>
      <c r="E6717" s="22"/>
      <c r="F6717" s="15"/>
      <c r="G6717" s="24"/>
    </row>
    <row r="6718" spans="1:7" ht="15">
      <c r="A6718" s="22"/>
      <c r="B6718" s="22"/>
      <c r="C6718" s="22"/>
      <c r="D6718" s="22"/>
      <c r="E6718" s="22"/>
      <c r="F6718" s="15"/>
      <c r="G6718" s="24"/>
    </row>
    <row r="6719" spans="1:7" ht="15">
      <c r="A6719" s="22"/>
      <c r="B6719" s="22"/>
      <c r="C6719" s="22"/>
      <c r="D6719" s="22"/>
      <c r="E6719" s="22"/>
      <c r="F6719" s="15"/>
      <c r="G6719" s="24"/>
    </row>
    <row r="6720" spans="1:7" ht="15">
      <c r="A6720" s="22"/>
      <c r="B6720" s="22"/>
      <c r="C6720" s="22"/>
      <c r="D6720" s="22"/>
      <c r="E6720" s="22"/>
      <c r="F6720" s="15"/>
      <c r="G6720" s="24"/>
    </row>
    <row r="6721" spans="1:7" ht="15">
      <c r="A6721" s="22"/>
      <c r="B6721" s="22"/>
      <c r="C6721" s="22"/>
      <c r="D6721" s="22"/>
      <c r="E6721" s="22"/>
      <c r="F6721" s="15"/>
      <c r="G6721" s="24"/>
    </row>
    <row r="6722" spans="1:7" ht="15">
      <c r="A6722" s="22"/>
      <c r="B6722" s="22"/>
      <c r="C6722" s="22"/>
      <c r="D6722" s="22"/>
      <c r="E6722" s="22"/>
      <c r="F6722" s="15"/>
      <c r="G6722" s="24"/>
    </row>
    <row r="6723" spans="1:7" ht="15">
      <c r="A6723" s="22"/>
      <c r="B6723" s="22"/>
      <c r="C6723" s="22"/>
      <c r="D6723" s="22"/>
      <c r="E6723" s="22"/>
      <c r="F6723" s="15"/>
      <c r="G6723" s="24"/>
    </row>
    <row r="6724" spans="1:7" ht="15">
      <c r="A6724" s="22"/>
      <c r="B6724" s="22"/>
      <c r="C6724" s="22"/>
      <c r="D6724" s="22"/>
      <c r="E6724" s="22"/>
      <c r="F6724" s="15"/>
      <c r="G6724" s="24"/>
    </row>
    <row r="6725" spans="1:7" ht="15">
      <c r="A6725" s="22"/>
      <c r="B6725" s="22"/>
      <c r="C6725" s="22"/>
      <c r="D6725" s="22"/>
      <c r="E6725" s="22"/>
      <c r="F6725" s="15"/>
      <c r="G6725" s="24"/>
    </row>
    <row r="6726" spans="1:7" ht="15">
      <c r="A6726" s="22"/>
      <c r="B6726" s="22"/>
      <c r="C6726" s="22"/>
      <c r="D6726" s="22"/>
      <c r="E6726" s="22"/>
      <c r="F6726" s="15"/>
      <c r="G6726" s="24"/>
    </row>
    <row r="6727" spans="1:7" ht="15">
      <c r="A6727" s="22"/>
      <c r="B6727" s="22"/>
      <c r="C6727" s="22"/>
      <c r="D6727" s="22"/>
      <c r="E6727" s="22"/>
      <c r="F6727" s="15"/>
      <c r="G6727" s="24"/>
    </row>
    <row r="6728" spans="1:7" ht="15">
      <c r="A6728" s="22"/>
      <c r="B6728" s="22"/>
      <c r="C6728" s="22"/>
      <c r="D6728" s="22"/>
      <c r="E6728" s="22"/>
      <c r="F6728" s="15"/>
      <c r="G6728" s="24"/>
    </row>
    <row r="6729" spans="1:7" ht="15">
      <c r="A6729" s="22"/>
      <c r="B6729" s="22"/>
      <c r="C6729" s="22"/>
      <c r="D6729" s="22"/>
      <c r="E6729" s="22"/>
      <c r="F6729" s="15"/>
      <c r="G6729" s="24"/>
    </row>
    <row r="6730" spans="1:7" ht="15">
      <c r="A6730" s="22"/>
      <c r="B6730" s="22"/>
      <c r="C6730" s="22"/>
      <c r="D6730" s="22"/>
      <c r="E6730" s="22"/>
      <c r="F6730" s="15"/>
      <c r="G6730" s="24"/>
    </row>
    <row r="6731" spans="1:7" ht="15">
      <c r="A6731" s="22"/>
      <c r="B6731" s="22"/>
      <c r="C6731" s="22"/>
      <c r="D6731" s="22"/>
      <c r="E6731" s="22"/>
      <c r="F6731" s="15"/>
      <c r="G6731" s="24"/>
    </row>
    <row r="6732" spans="1:7" ht="15">
      <c r="A6732" s="22"/>
      <c r="B6732" s="22"/>
      <c r="C6732" s="22"/>
      <c r="D6732" s="22"/>
      <c r="E6732" s="22"/>
      <c r="F6732" s="15"/>
      <c r="G6732" s="24"/>
    </row>
    <row r="6733" spans="1:7" ht="15">
      <c r="A6733" s="22"/>
      <c r="B6733" s="22"/>
      <c r="C6733" s="22"/>
      <c r="D6733" s="22"/>
      <c r="E6733" s="22"/>
      <c r="F6733" s="15"/>
      <c r="G6733" s="24"/>
    </row>
    <row r="6734" spans="1:7" ht="15">
      <c r="A6734" s="22"/>
      <c r="B6734" s="22"/>
      <c r="C6734" s="22"/>
      <c r="D6734" s="22"/>
      <c r="E6734" s="22"/>
      <c r="F6734" s="15"/>
      <c r="G6734" s="24"/>
    </row>
    <row r="6735" spans="1:7" ht="15">
      <c r="A6735" s="22"/>
      <c r="B6735" s="22"/>
      <c r="C6735" s="22"/>
      <c r="D6735" s="22"/>
      <c r="E6735" s="22"/>
      <c r="F6735" s="15"/>
      <c r="G6735" s="24"/>
    </row>
    <row r="6736" spans="1:7" ht="15">
      <c r="A6736" s="22"/>
      <c r="B6736" s="22"/>
      <c r="C6736" s="22"/>
      <c r="D6736" s="22"/>
      <c r="E6736" s="22"/>
      <c r="F6736" s="15"/>
      <c r="G6736" s="24"/>
    </row>
    <row r="6737" spans="1:7" ht="15">
      <c r="A6737" s="22"/>
      <c r="B6737" s="22"/>
      <c r="C6737" s="22"/>
      <c r="D6737" s="22"/>
      <c r="E6737" s="22"/>
      <c r="F6737" s="15"/>
      <c r="G6737" s="24"/>
    </row>
    <row r="6738" spans="1:7" ht="15">
      <c r="A6738" s="22"/>
      <c r="B6738" s="22"/>
      <c r="C6738" s="22"/>
      <c r="D6738" s="22"/>
      <c r="E6738" s="22"/>
      <c r="F6738" s="15"/>
      <c r="G6738" s="24"/>
    </row>
    <row r="6739" spans="1:7" ht="15">
      <c r="A6739" s="22"/>
      <c r="B6739" s="22"/>
      <c r="C6739" s="22"/>
      <c r="D6739" s="22"/>
      <c r="E6739" s="22"/>
      <c r="F6739" s="15"/>
      <c r="G6739" s="24"/>
    </row>
    <row r="6740" spans="1:7" ht="15">
      <c r="A6740" s="22"/>
      <c r="B6740" s="22"/>
      <c r="C6740" s="22"/>
      <c r="D6740" s="22"/>
      <c r="E6740" s="22"/>
      <c r="F6740" s="15"/>
      <c r="G6740" s="24"/>
    </row>
    <row r="6741" spans="1:7" ht="15">
      <c r="A6741" s="22"/>
      <c r="B6741" s="22"/>
      <c r="C6741" s="22"/>
      <c r="D6741" s="22"/>
      <c r="E6741" s="22"/>
      <c r="F6741" s="15"/>
      <c r="G6741" s="24"/>
    </row>
    <row r="6742" spans="1:7" ht="15">
      <c r="A6742" s="22"/>
      <c r="B6742" s="22"/>
      <c r="C6742" s="22"/>
      <c r="D6742" s="22"/>
      <c r="E6742" s="22"/>
      <c r="F6742" s="15"/>
      <c r="G6742" s="24"/>
    </row>
    <row r="6743" spans="1:7" ht="15">
      <c r="A6743" s="22"/>
      <c r="B6743" s="22"/>
      <c r="C6743" s="22"/>
      <c r="D6743" s="22"/>
      <c r="E6743" s="22"/>
      <c r="F6743" s="15"/>
      <c r="G6743" s="24"/>
    </row>
    <row r="6744" spans="1:7" ht="15">
      <c r="A6744" s="22"/>
      <c r="B6744" s="22"/>
      <c r="C6744" s="22"/>
      <c r="D6744" s="22"/>
      <c r="E6744" s="22"/>
      <c r="F6744" s="15"/>
      <c r="G6744" s="24"/>
    </row>
    <row r="6745" spans="1:7" ht="15">
      <c r="A6745" s="22"/>
      <c r="B6745" s="22"/>
      <c r="C6745" s="22"/>
      <c r="D6745" s="22"/>
      <c r="E6745" s="22"/>
      <c r="F6745" s="15"/>
      <c r="G6745" s="24"/>
    </row>
    <row r="6746" spans="1:7" ht="15">
      <c r="A6746" s="22"/>
      <c r="B6746" s="22"/>
      <c r="C6746" s="22"/>
      <c r="D6746" s="22"/>
      <c r="E6746" s="22"/>
      <c r="F6746" s="15"/>
      <c r="G6746" s="24"/>
    </row>
    <row r="6747" spans="1:7" ht="15">
      <c r="A6747" s="22"/>
      <c r="B6747" s="22"/>
      <c r="C6747" s="22"/>
      <c r="D6747" s="22"/>
      <c r="E6747" s="22"/>
      <c r="F6747" s="15"/>
      <c r="G6747" s="24"/>
    </row>
    <row r="6748" spans="1:7" ht="15">
      <c r="A6748" s="22"/>
      <c r="B6748" s="22"/>
      <c r="C6748" s="22"/>
      <c r="D6748" s="22"/>
      <c r="E6748" s="22"/>
      <c r="F6748" s="15"/>
      <c r="G6748" s="24"/>
    </row>
    <row r="6749" spans="1:7" ht="15">
      <c r="A6749" s="22"/>
      <c r="B6749" s="22"/>
      <c r="C6749" s="22"/>
      <c r="D6749" s="22"/>
      <c r="E6749" s="22"/>
      <c r="F6749" s="15"/>
      <c r="G6749" s="24"/>
    </row>
    <row r="6750" spans="1:7" ht="15">
      <c r="A6750" s="22"/>
      <c r="B6750" s="22"/>
      <c r="C6750" s="22"/>
      <c r="D6750" s="22"/>
      <c r="E6750" s="22"/>
      <c r="F6750" s="15"/>
      <c r="G6750" s="24"/>
    </row>
    <row r="6751" spans="1:7" ht="15">
      <c r="A6751" s="22"/>
      <c r="B6751" s="22"/>
      <c r="C6751" s="22"/>
      <c r="D6751" s="22"/>
      <c r="E6751" s="22"/>
      <c r="F6751" s="15"/>
      <c r="G6751" s="24"/>
    </row>
    <row r="6752" spans="1:7" ht="15">
      <c r="A6752" s="22"/>
      <c r="B6752" s="22"/>
      <c r="C6752" s="22"/>
      <c r="D6752" s="22"/>
      <c r="E6752" s="22"/>
      <c r="F6752" s="15"/>
      <c r="G6752" s="24"/>
    </row>
    <row r="6753" spans="1:7" ht="15">
      <c r="A6753" s="22"/>
      <c r="B6753" s="22"/>
      <c r="C6753" s="22"/>
      <c r="D6753" s="22"/>
      <c r="E6753" s="22"/>
      <c r="F6753" s="15"/>
      <c r="G6753" s="24"/>
    </row>
    <row r="6754" spans="1:7" ht="15">
      <c r="A6754" s="22"/>
      <c r="B6754" s="22"/>
      <c r="C6754" s="22"/>
      <c r="D6754" s="22"/>
      <c r="E6754" s="22"/>
      <c r="F6754" s="15"/>
      <c r="G6754" s="24"/>
    </row>
    <row r="6755" spans="1:7" ht="15">
      <c r="A6755" s="22"/>
      <c r="B6755" s="22"/>
      <c r="C6755" s="22"/>
      <c r="D6755" s="22"/>
      <c r="E6755" s="22"/>
      <c r="F6755" s="15"/>
      <c r="G6755" s="24"/>
    </row>
    <row r="6756" spans="1:7" ht="15">
      <c r="A6756" s="22"/>
      <c r="B6756" s="22"/>
      <c r="C6756" s="22"/>
      <c r="D6756" s="22"/>
      <c r="E6756" s="22"/>
      <c r="F6756" s="15"/>
      <c r="G6756" s="24"/>
    </row>
    <row r="6757" spans="1:7" ht="15">
      <c r="A6757" s="22"/>
      <c r="B6757" s="22"/>
      <c r="C6757" s="22"/>
      <c r="D6757" s="22"/>
      <c r="E6757" s="22"/>
      <c r="F6757" s="15"/>
      <c r="G6757" s="24"/>
    </row>
    <row r="6758" spans="1:7" ht="15">
      <c r="A6758" s="22"/>
      <c r="B6758" s="22"/>
      <c r="C6758" s="22"/>
      <c r="D6758" s="22"/>
      <c r="E6758" s="22"/>
      <c r="F6758" s="15"/>
      <c r="G6758" s="24"/>
    </row>
    <row r="6759" spans="1:7" ht="15">
      <c r="A6759" s="22"/>
      <c r="B6759" s="22"/>
      <c r="C6759" s="22"/>
      <c r="D6759" s="22"/>
      <c r="E6759" s="22"/>
      <c r="F6759" s="15"/>
      <c r="G6759" s="24"/>
    </row>
    <row r="6760" spans="1:7" ht="15">
      <c r="A6760" s="22"/>
      <c r="B6760" s="22"/>
      <c r="C6760" s="22"/>
      <c r="D6760" s="22"/>
      <c r="E6760" s="22"/>
      <c r="F6760" s="15"/>
      <c r="G6760" s="24"/>
    </row>
    <row r="6761" spans="1:7" ht="15">
      <c r="A6761" s="22"/>
      <c r="B6761" s="22"/>
      <c r="C6761" s="22"/>
      <c r="D6761" s="22"/>
      <c r="E6761" s="22"/>
      <c r="F6761" s="15"/>
      <c r="G6761" s="24"/>
    </row>
    <row r="6762" spans="1:7" ht="15">
      <c r="A6762" s="22"/>
      <c r="B6762" s="22"/>
      <c r="C6762" s="22"/>
      <c r="D6762" s="22"/>
      <c r="E6762" s="22"/>
      <c r="F6762" s="15"/>
      <c r="G6762" s="24"/>
    </row>
    <row r="6763" spans="1:7" ht="15">
      <c r="A6763" s="22"/>
      <c r="B6763" s="22"/>
      <c r="C6763" s="22"/>
      <c r="D6763" s="22"/>
      <c r="E6763" s="22"/>
      <c r="F6763" s="15"/>
      <c r="G6763" s="24"/>
    </row>
    <row r="6764" spans="1:7" ht="15">
      <c r="A6764" s="22"/>
      <c r="B6764" s="22"/>
      <c r="C6764" s="22"/>
      <c r="D6764" s="22"/>
      <c r="E6764" s="22"/>
      <c r="F6764" s="15"/>
      <c r="G6764" s="24"/>
    </row>
    <row r="6765" spans="1:7" ht="15">
      <c r="A6765" s="22"/>
      <c r="B6765" s="22"/>
      <c r="C6765" s="22"/>
      <c r="D6765" s="22"/>
      <c r="E6765" s="22"/>
      <c r="F6765" s="15"/>
      <c r="G6765" s="24"/>
    </row>
    <row r="6766" spans="1:7" ht="15">
      <c r="A6766" s="22"/>
      <c r="B6766" s="22"/>
      <c r="C6766" s="22"/>
      <c r="D6766" s="22"/>
      <c r="E6766" s="22"/>
      <c r="F6766" s="15"/>
      <c r="G6766" s="24"/>
    </row>
    <row r="6767" spans="1:7" ht="15">
      <c r="A6767" s="22"/>
      <c r="B6767" s="22"/>
      <c r="C6767" s="22"/>
      <c r="D6767" s="22"/>
      <c r="E6767" s="22"/>
      <c r="F6767" s="15"/>
      <c r="G6767" s="24"/>
    </row>
    <row r="6768" spans="1:7" ht="15">
      <c r="A6768" s="22"/>
      <c r="B6768" s="22"/>
      <c r="C6768" s="22"/>
      <c r="D6768" s="22"/>
      <c r="E6768" s="22"/>
      <c r="F6768" s="15"/>
      <c r="G6768" s="24"/>
    </row>
    <row r="6769" spans="1:7" ht="15">
      <c r="A6769" s="22"/>
      <c r="B6769" s="22"/>
      <c r="C6769" s="22"/>
      <c r="D6769" s="22"/>
      <c r="E6769" s="22"/>
      <c r="F6769" s="15"/>
      <c r="G6769" s="24"/>
    </row>
    <row r="6770" spans="1:7" ht="15">
      <c r="A6770" s="22"/>
      <c r="B6770" s="22"/>
      <c r="C6770" s="22"/>
      <c r="D6770" s="22"/>
      <c r="E6770" s="22"/>
      <c r="F6770" s="15"/>
      <c r="G6770" s="24"/>
    </row>
    <row r="6771" spans="1:7" ht="15">
      <c r="A6771" s="22"/>
      <c r="B6771" s="22"/>
      <c r="C6771" s="22"/>
      <c r="D6771" s="22"/>
      <c r="E6771" s="22"/>
      <c r="F6771" s="15"/>
      <c r="G6771" s="24"/>
    </row>
    <row r="6772" spans="1:7" ht="15">
      <c r="A6772" s="22"/>
      <c r="B6772" s="22"/>
      <c r="C6772" s="22"/>
      <c r="D6772" s="22"/>
      <c r="E6772" s="22"/>
      <c r="F6772" s="15"/>
      <c r="G6772" s="24"/>
    </row>
    <row r="6773" spans="1:7" ht="15">
      <c r="A6773" s="22"/>
      <c r="B6773" s="22"/>
      <c r="C6773" s="22"/>
      <c r="D6773" s="22"/>
      <c r="E6773" s="22"/>
      <c r="F6773" s="15"/>
      <c r="G6773" s="24"/>
    </row>
    <row r="6774" spans="1:7" ht="15">
      <c r="A6774" s="22"/>
      <c r="B6774" s="22"/>
      <c r="C6774" s="22"/>
      <c r="D6774" s="22"/>
      <c r="E6774" s="22"/>
      <c r="F6774" s="15"/>
      <c r="G6774" s="24"/>
    </row>
    <row r="6775" spans="1:7" ht="15">
      <c r="A6775" s="22"/>
      <c r="B6775" s="22"/>
      <c r="C6775" s="22"/>
      <c r="D6775" s="22"/>
      <c r="E6775" s="22"/>
      <c r="F6775" s="15"/>
      <c r="G6775" s="24"/>
    </row>
    <row r="6776" spans="1:7" ht="15">
      <c r="A6776" s="22"/>
      <c r="B6776" s="22"/>
      <c r="C6776" s="22"/>
      <c r="D6776" s="22"/>
      <c r="E6776" s="22"/>
      <c r="F6776" s="15"/>
      <c r="G6776" s="24"/>
    </row>
    <row r="6777" spans="1:7" ht="15">
      <c r="A6777" s="22"/>
      <c r="B6777" s="22"/>
      <c r="C6777" s="22"/>
      <c r="D6777" s="22"/>
      <c r="E6777" s="22"/>
      <c r="F6777" s="15"/>
      <c r="G6777" s="24"/>
    </row>
    <row r="6778" spans="1:7" ht="15">
      <c r="A6778" s="22"/>
      <c r="B6778" s="22"/>
      <c r="C6778" s="22"/>
      <c r="D6778" s="22"/>
      <c r="E6778" s="22"/>
      <c r="F6778" s="15"/>
      <c r="G6778" s="24"/>
    </row>
    <row r="6779" spans="1:7" ht="15">
      <c r="A6779" s="22"/>
      <c r="B6779" s="22"/>
      <c r="C6779" s="22"/>
      <c r="D6779" s="22"/>
      <c r="E6779" s="22"/>
      <c r="F6779" s="15"/>
      <c r="G6779" s="24"/>
    </row>
    <row r="6780" spans="1:7" ht="15">
      <c r="A6780" s="22"/>
      <c r="B6780" s="22"/>
      <c r="C6780" s="22"/>
      <c r="D6780" s="22"/>
      <c r="E6780" s="22"/>
      <c r="F6780" s="15"/>
      <c r="G6780" s="24"/>
    </row>
    <row r="6781" spans="1:7" ht="15">
      <c r="A6781" s="22"/>
      <c r="B6781" s="22"/>
      <c r="C6781" s="22"/>
      <c r="D6781" s="22"/>
      <c r="E6781" s="22"/>
      <c r="F6781" s="15"/>
      <c r="G6781" s="24"/>
    </row>
    <row r="6782" spans="1:7" ht="15">
      <c r="A6782" s="22"/>
      <c r="B6782" s="22"/>
      <c r="C6782" s="22"/>
      <c r="D6782" s="22"/>
      <c r="E6782" s="22"/>
      <c r="F6782" s="15"/>
      <c r="G6782" s="24"/>
    </row>
    <row r="6783" spans="1:7" ht="15">
      <c r="A6783" s="22"/>
      <c r="B6783" s="22"/>
      <c r="C6783" s="22"/>
      <c r="D6783" s="22"/>
      <c r="E6783" s="22"/>
      <c r="F6783" s="15"/>
      <c r="G6783" s="24"/>
    </row>
    <row r="6784" spans="1:7" ht="15">
      <c r="A6784" s="22"/>
      <c r="B6784" s="22"/>
      <c r="C6784" s="22"/>
      <c r="D6784" s="22"/>
      <c r="E6784" s="22"/>
      <c r="F6784" s="15"/>
      <c r="G6784" s="24"/>
    </row>
    <row r="6785" spans="1:7" ht="15">
      <c r="A6785" s="22"/>
      <c r="B6785" s="22"/>
      <c r="C6785" s="22"/>
      <c r="D6785" s="22"/>
      <c r="E6785" s="22"/>
      <c r="F6785" s="15"/>
      <c r="G6785" s="24"/>
    </row>
    <row r="6786" spans="1:7" ht="15">
      <c r="A6786" s="22"/>
      <c r="B6786" s="22"/>
      <c r="C6786" s="22"/>
      <c r="D6786" s="22"/>
      <c r="E6786" s="22"/>
      <c r="F6786" s="15"/>
      <c r="G6786" s="24"/>
    </row>
    <row r="6787" spans="1:7" ht="15">
      <c r="A6787" s="22"/>
      <c r="B6787" s="22"/>
      <c r="C6787" s="22"/>
      <c r="D6787" s="22"/>
      <c r="E6787" s="22"/>
      <c r="F6787" s="15"/>
      <c r="G6787" s="24"/>
    </row>
    <row r="6788" spans="1:7" ht="15">
      <c r="A6788" s="22"/>
      <c r="B6788" s="22"/>
      <c r="C6788" s="22"/>
      <c r="D6788" s="22"/>
      <c r="E6788" s="22"/>
      <c r="F6788" s="15"/>
      <c r="G6788" s="24"/>
    </row>
    <row r="6789" spans="1:7" ht="15">
      <c r="A6789" s="22"/>
      <c r="B6789" s="22"/>
      <c r="C6789" s="22"/>
      <c r="D6789" s="22"/>
      <c r="E6789" s="22"/>
      <c r="F6789" s="15"/>
      <c r="G6789" s="24"/>
    </row>
    <row r="6790" spans="1:7" ht="15">
      <c r="A6790" s="22"/>
      <c r="B6790" s="22"/>
      <c r="C6790" s="22"/>
      <c r="D6790" s="22"/>
      <c r="E6790" s="22"/>
      <c r="F6790" s="15"/>
      <c r="G6790" s="24"/>
    </row>
    <row r="6791" spans="1:7" ht="15">
      <c r="A6791" s="22"/>
      <c r="B6791" s="22"/>
      <c r="C6791" s="22"/>
      <c r="D6791" s="22"/>
      <c r="E6791" s="22"/>
      <c r="F6791" s="15"/>
      <c r="G6791" s="24"/>
    </row>
    <row r="6792" spans="1:7" ht="15">
      <c r="A6792" s="22"/>
      <c r="B6792" s="22"/>
      <c r="C6792" s="22"/>
      <c r="D6792" s="22"/>
      <c r="E6792" s="22"/>
      <c r="F6792" s="15"/>
      <c r="G6792" s="24"/>
    </row>
    <row r="6793" spans="1:7" ht="15">
      <c r="A6793" s="22"/>
      <c r="B6793" s="22"/>
      <c r="C6793" s="22"/>
      <c r="D6793" s="22"/>
      <c r="E6793" s="22"/>
      <c r="F6793" s="15"/>
      <c r="G6793" s="24"/>
    </row>
    <row r="6794" spans="1:7" ht="15">
      <c r="A6794" s="22"/>
      <c r="B6794" s="22"/>
      <c r="C6794" s="22"/>
      <c r="D6794" s="22"/>
      <c r="E6794" s="22"/>
      <c r="F6794" s="15"/>
      <c r="G6794" s="24"/>
    </row>
    <row r="6795" spans="1:7" ht="15">
      <c r="A6795" s="22"/>
      <c r="B6795" s="22"/>
      <c r="C6795" s="22"/>
      <c r="D6795" s="22"/>
      <c r="E6795" s="22"/>
      <c r="F6795" s="15"/>
      <c r="G6795" s="24"/>
    </row>
    <row r="6796" spans="1:7" ht="15">
      <c r="A6796" s="22"/>
      <c r="B6796" s="22"/>
      <c r="C6796" s="22"/>
      <c r="D6796" s="22"/>
      <c r="E6796" s="22"/>
      <c r="F6796" s="15"/>
      <c r="G6796" s="24"/>
    </row>
    <row r="6797" spans="1:7" ht="15">
      <c r="A6797" s="22"/>
      <c r="B6797" s="22"/>
      <c r="C6797" s="22"/>
      <c r="D6797" s="22"/>
      <c r="E6797" s="22"/>
      <c r="F6797" s="15"/>
      <c r="G6797" s="24"/>
    </row>
    <row r="6798" spans="1:7" ht="15">
      <c r="A6798" s="22"/>
      <c r="B6798" s="22"/>
      <c r="C6798" s="22"/>
      <c r="D6798" s="22"/>
      <c r="E6798" s="22"/>
      <c r="F6798" s="15"/>
      <c r="G6798" s="24"/>
    </row>
    <row r="6799" spans="1:7" ht="15">
      <c r="A6799" s="22"/>
      <c r="B6799" s="22"/>
      <c r="C6799" s="22"/>
      <c r="D6799" s="22"/>
      <c r="E6799" s="22"/>
      <c r="F6799" s="15"/>
      <c r="G6799" s="24"/>
    </row>
    <row r="6800" spans="1:7" ht="15">
      <c r="A6800" s="22"/>
      <c r="B6800" s="22"/>
      <c r="C6800" s="22"/>
      <c r="D6800" s="22"/>
      <c r="E6800" s="22"/>
      <c r="F6800" s="15"/>
      <c r="G6800" s="24"/>
    </row>
    <row r="6801" spans="1:7" ht="15">
      <c r="A6801" s="22"/>
      <c r="B6801" s="22"/>
      <c r="C6801" s="22"/>
      <c r="D6801" s="22"/>
      <c r="E6801" s="22"/>
      <c r="F6801" s="15"/>
      <c r="G6801" s="24"/>
    </row>
    <row r="6802" spans="1:7" ht="15">
      <c r="A6802" s="22"/>
      <c r="B6802" s="22"/>
      <c r="C6802" s="22"/>
      <c r="D6802" s="22"/>
      <c r="E6802" s="22"/>
      <c r="F6802" s="15"/>
      <c r="G6802" s="24"/>
    </row>
    <row r="6803" spans="1:7" ht="15">
      <c r="A6803" s="22"/>
      <c r="B6803" s="22"/>
      <c r="C6803" s="22"/>
      <c r="D6803" s="22"/>
      <c r="E6803" s="22"/>
      <c r="F6803" s="15"/>
      <c r="G6803" s="24"/>
    </row>
    <row r="6804" spans="1:7" ht="15">
      <c r="A6804" s="22"/>
      <c r="B6804" s="22"/>
      <c r="C6804" s="22"/>
      <c r="D6804" s="22"/>
      <c r="E6804" s="22"/>
      <c r="F6804" s="15"/>
      <c r="G6804" s="24"/>
    </row>
    <row r="6805" spans="1:7" ht="15">
      <c r="A6805" s="22"/>
      <c r="B6805" s="22"/>
      <c r="C6805" s="22"/>
      <c r="D6805" s="22"/>
      <c r="E6805" s="22"/>
      <c r="F6805" s="15"/>
      <c r="G6805" s="24"/>
    </row>
    <row r="6806" spans="1:7" ht="15">
      <c r="A6806" s="22"/>
      <c r="B6806" s="22"/>
      <c r="C6806" s="22"/>
      <c r="D6806" s="22"/>
      <c r="E6806" s="22"/>
      <c r="F6806" s="15"/>
      <c r="G6806" s="24"/>
    </row>
    <row r="6807" spans="1:7" ht="15">
      <c r="A6807" s="22"/>
      <c r="B6807" s="22"/>
      <c r="C6807" s="22"/>
      <c r="D6807" s="22"/>
      <c r="E6807" s="22"/>
      <c r="F6807" s="15"/>
      <c r="G6807" s="24"/>
    </row>
    <row r="6808" spans="1:7" ht="15">
      <c r="A6808" s="22"/>
      <c r="B6808" s="22"/>
      <c r="C6808" s="22"/>
      <c r="D6808" s="22"/>
      <c r="E6808" s="22"/>
      <c r="F6808" s="15"/>
      <c r="G6808" s="24"/>
    </row>
    <row r="6809" spans="1:7" ht="15">
      <c r="A6809" s="22"/>
      <c r="B6809" s="22"/>
      <c r="C6809" s="22"/>
      <c r="D6809" s="22"/>
      <c r="E6809" s="22"/>
      <c r="F6809" s="15"/>
      <c r="G6809" s="24"/>
    </row>
    <row r="6810" spans="1:7" ht="15">
      <c r="A6810" s="22"/>
      <c r="B6810" s="22"/>
      <c r="C6810" s="22"/>
      <c r="D6810" s="22"/>
      <c r="E6810" s="22"/>
      <c r="F6810" s="15"/>
      <c r="G6810" s="24"/>
    </row>
    <row r="6811" spans="1:7" ht="15">
      <c r="A6811" s="22"/>
      <c r="B6811" s="22"/>
      <c r="C6811" s="22"/>
      <c r="D6811" s="22"/>
      <c r="E6811" s="22"/>
      <c r="F6811" s="15"/>
      <c r="G6811" s="24"/>
    </row>
    <row r="6812" spans="1:7" ht="15">
      <c r="A6812" s="22"/>
      <c r="B6812" s="22"/>
      <c r="C6812" s="22"/>
      <c r="D6812" s="22"/>
      <c r="E6812" s="22"/>
      <c r="F6812" s="15"/>
      <c r="G6812" s="24"/>
    </row>
    <row r="6813" spans="1:7" ht="15">
      <c r="A6813" s="22"/>
      <c r="B6813" s="22"/>
      <c r="C6813" s="22"/>
      <c r="D6813" s="22"/>
      <c r="E6813" s="22"/>
      <c r="F6813" s="15"/>
      <c r="G6813" s="24"/>
    </row>
    <row r="6814" spans="1:7" ht="15">
      <c r="A6814" s="22"/>
      <c r="B6814" s="22"/>
      <c r="C6814" s="22"/>
      <c r="D6814" s="22"/>
      <c r="E6814" s="22"/>
      <c r="F6814" s="15"/>
      <c r="G6814" s="24"/>
    </row>
    <row r="6815" spans="1:7" ht="15">
      <c r="A6815" s="22"/>
      <c r="B6815" s="22"/>
      <c r="C6815" s="22"/>
      <c r="D6815" s="22"/>
      <c r="E6815" s="22"/>
      <c r="F6815" s="15"/>
      <c r="G6815" s="24"/>
    </row>
    <row r="6816" spans="1:7" ht="15">
      <c r="A6816" s="22"/>
      <c r="B6816" s="22"/>
      <c r="C6816" s="22"/>
      <c r="D6816" s="22"/>
      <c r="E6816" s="22"/>
      <c r="F6816" s="15"/>
      <c r="G6816" s="24"/>
    </row>
    <row r="6817" spans="1:7" ht="15">
      <c r="A6817" s="22"/>
      <c r="B6817" s="22"/>
      <c r="C6817" s="22"/>
      <c r="D6817" s="22"/>
      <c r="E6817" s="22"/>
      <c r="F6817" s="15"/>
      <c r="G6817" s="24"/>
    </row>
    <row r="6818" spans="1:7" ht="15">
      <c r="A6818" s="22"/>
      <c r="B6818" s="22"/>
      <c r="C6818" s="22"/>
      <c r="D6818" s="22"/>
      <c r="E6818" s="22"/>
      <c r="F6818" s="15"/>
      <c r="G6818" s="24"/>
    </row>
    <row r="6819" spans="1:7" ht="15">
      <c r="A6819" s="22"/>
      <c r="B6819" s="22"/>
      <c r="C6819" s="22"/>
      <c r="D6819" s="22"/>
      <c r="E6819" s="22"/>
      <c r="F6819" s="15"/>
      <c r="G6819" s="24"/>
    </row>
    <row r="6820" spans="1:7" ht="15">
      <c r="A6820" s="22"/>
      <c r="B6820" s="22"/>
      <c r="C6820" s="22"/>
      <c r="D6820" s="22"/>
      <c r="E6820" s="22"/>
      <c r="F6820" s="15"/>
      <c r="G6820" s="24"/>
    </row>
    <row r="6821" spans="1:7" ht="15">
      <c r="A6821" s="22"/>
      <c r="B6821" s="22"/>
      <c r="C6821" s="22"/>
      <c r="D6821" s="22"/>
      <c r="E6821" s="22"/>
      <c r="F6821" s="15"/>
      <c r="G6821" s="24"/>
    </row>
    <row r="6822" spans="1:7" ht="15">
      <c r="A6822" s="22"/>
      <c r="B6822" s="22"/>
      <c r="C6822" s="22"/>
      <c r="D6822" s="22"/>
      <c r="E6822" s="22"/>
      <c r="F6822" s="15"/>
      <c r="G6822" s="24"/>
    </row>
    <row r="6823" spans="1:7" ht="15">
      <c r="A6823" s="22"/>
      <c r="B6823" s="22"/>
      <c r="C6823" s="22"/>
      <c r="D6823" s="22"/>
      <c r="E6823" s="22"/>
      <c r="F6823" s="15"/>
      <c r="G6823" s="24"/>
    </row>
    <row r="6824" spans="1:7" ht="15">
      <c r="A6824" s="22"/>
      <c r="B6824" s="22"/>
      <c r="C6824" s="22"/>
      <c r="D6824" s="22"/>
      <c r="E6824" s="22"/>
      <c r="F6824" s="15"/>
      <c r="G6824" s="24"/>
    </row>
    <row r="6825" spans="1:7" ht="15">
      <c r="A6825" s="22"/>
      <c r="B6825" s="22"/>
      <c r="C6825" s="22"/>
      <c r="D6825" s="22"/>
      <c r="E6825" s="22"/>
      <c r="F6825" s="15"/>
      <c r="G6825" s="24"/>
    </row>
    <row r="6826" spans="1:7" ht="15">
      <c r="A6826" s="22"/>
      <c r="B6826" s="22"/>
      <c r="C6826" s="22"/>
      <c r="D6826" s="22"/>
      <c r="E6826" s="22"/>
      <c r="F6826" s="15"/>
      <c r="G6826" s="24"/>
    </row>
    <row r="6827" spans="1:7" ht="15">
      <c r="A6827" s="22"/>
      <c r="B6827" s="22"/>
      <c r="C6827" s="22"/>
      <c r="D6827" s="22"/>
      <c r="E6827" s="22"/>
      <c r="F6827" s="15"/>
      <c r="G6827" s="24"/>
    </row>
    <row r="6828" spans="1:7" ht="15">
      <c r="A6828" s="22"/>
      <c r="B6828" s="22"/>
      <c r="C6828" s="22"/>
      <c r="D6828" s="22"/>
      <c r="E6828" s="22"/>
      <c r="F6828" s="15"/>
      <c r="G6828" s="24"/>
    </row>
    <row r="6829" spans="1:7" ht="15">
      <c r="A6829" s="22"/>
      <c r="B6829" s="22"/>
      <c r="C6829" s="22"/>
      <c r="D6829" s="22"/>
      <c r="E6829" s="22"/>
      <c r="F6829" s="15"/>
      <c r="G6829" s="24"/>
    </row>
    <row r="6830" spans="1:7" ht="15">
      <c r="A6830" s="22"/>
      <c r="B6830" s="22"/>
      <c r="C6830" s="22"/>
      <c r="D6830" s="22"/>
      <c r="E6830" s="22"/>
      <c r="F6830" s="15"/>
      <c r="G6830" s="24"/>
    </row>
    <row r="6831" spans="1:7" ht="15">
      <c r="A6831" s="22"/>
      <c r="B6831" s="22"/>
      <c r="C6831" s="22"/>
      <c r="D6831" s="22"/>
      <c r="E6831" s="22"/>
      <c r="F6831" s="15"/>
      <c r="G6831" s="24"/>
    </row>
    <row r="6832" spans="1:7" ht="15">
      <c r="A6832" s="22"/>
      <c r="B6832" s="22"/>
      <c r="C6832" s="22"/>
      <c r="D6832" s="22"/>
      <c r="E6832" s="22"/>
      <c r="F6832" s="15"/>
      <c r="G6832" s="24"/>
    </row>
    <row r="6833" spans="1:7" ht="15">
      <c r="A6833" s="22"/>
      <c r="B6833" s="22"/>
      <c r="C6833" s="22"/>
      <c r="D6833" s="22"/>
      <c r="E6833" s="22"/>
      <c r="F6833" s="15"/>
      <c r="G6833" s="24"/>
    </row>
    <row r="6834" spans="1:7" ht="15">
      <c r="A6834" s="22"/>
      <c r="B6834" s="22"/>
      <c r="C6834" s="22"/>
      <c r="D6834" s="22"/>
      <c r="E6834" s="22"/>
      <c r="F6834" s="15"/>
      <c r="G6834" s="24"/>
    </row>
    <row r="6835" spans="1:7" ht="15">
      <c r="A6835" s="22"/>
      <c r="B6835" s="22"/>
      <c r="C6835" s="22"/>
      <c r="D6835" s="22"/>
      <c r="E6835" s="22"/>
      <c r="F6835" s="15"/>
      <c r="G6835" s="24"/>
    </row>
    <row r="6836" spans="1:7" ht="15">
      <c r="A6836" s="22"/>
      <c r="B6836" s="22"/>
      <c r="C6836" s="22"/>
      <c r="D6836" s="22"/>
      <c r="E6836" s="22"/>
      <c r="F6836" s="15"/>
      <c r="G6836" s="24"/>
    </row>
    <row r="6837" spans="1:7" ht="15">
      <c r="A6837" s="22"/>
      <c r="B6837" s="22"/>
      <c r="C6837" s="22"/>
      <c r="D6837" s="22"/>
      <c r="E6837" s="22"/>
      <c r="F6837" s="15"/>
      <c r="G6837" s="24"/>
    </row>
    <row r="6838" spans="1:7" ht="15">
      <c r="A6838" s="22"/>
      <c r="B6838" s="22"/>
      <c r="C6838" s="22"/>
      <c r="D6838" s="22"/>
      <c r="E6838" s="22"/>
      <c r="F6838" s="15"/>
      <c r="G6838" s="24"/>
    </row>
    <row r="6839" spans="1:7" ht="15">
      <c r="A6839" s="22"/>
      <c r="B6839" s="22"/>
      <c r="C6839" s="22"/>
      <c r="D6839" s="22"/>
      <c r="E6839" s="22"/>
      <c r="F6839" s="15"/>
      <c r="G6839" s="24"/>
    </row>
    <row r="6840" spans="1:7" ht="15">
      <c r="A6840" s="22"/>
      <c r="B6840" s="22"/>
      <c r="C6840" s="22"/>
      <c r="D6840" s="22"/>
      <c r="E6840" s="22"/>
      <c r="F6840" s="15"/>
      <c r="G6840" s="24"/>
    </row>
    <row r="6841" spans="1:7" ht="15">
      <c r="A6841" s="22"/>
      <c r="B6841" s="22"/>
      <c r="C6841" s="22"/>
      <c r="D6841" s="22"/>
      <c r="E6841" s="22"/>
      <c r="F6841" s="15"/>
      <c r="G6841" s="24"/>
    </row>
    <row r="6842" spans="1:7" ht="15">
      <c r="A6842" s="22"/>
      <c r="B6842" s="22"/>
      <c r="C6842" s="22"/>
      <c r="D6842" s="22"/>
      <c r="E6842" s="22"/>
      <c r="F6842" s="15"/>
      <c r="G6842" s="24"/>
    </row>
    <row r="6843" spans="1:7" ht="15">
      <c r="A6843" s="22"/>
      <c r="B6843" s="22"/>
      <c r="C6843" s="22"/>
      <c r="D6843" s="22"/>
      <c r="E6843" s="22"/>
      <c r="F6843" s="15"/>
      <c r="G6843" s="24"/>
    </row>
    <row r="6844" spans="1:7" ht="15">
      <c r="A6844" s="22"/>
      <c r="B6844" s="22"/>
      <c r="C6844" s="22"/>
      <c r="D6844" s="22"/>
      <c r="E6844" s="22"/>
      <c r="F6844" s="15"/>
      <c r="G6844" s="24"/>
    </row>
    <row r="6845" spans="1:7" ht="15">
      <c r="A6845" s="22"/>
      <c r="B6845" s="22"/>
      <c r="C6845" s="22"/>
      <c r="D6845" s="22"/>
      <c r="E6845" s="22"/>
      <c r="F6845" s="15"/>
      <c r="G6845" s="24"/>
    </row>
    <row r="6846" spans="1:7" ht="15">
      <c r="A6846" s="22"/>
      <c r="B6846" s="22"/>
      <c r="C6846" s="22"/>
      <c r="D6846" s="22"/>
      <c r="E6846" s="22"/>
      <c r="F6846" s="15"/>
      <c r="G6846" s="24"/>
    </row>
    <row r="6847" spans="1:7" ht="15">
      <c r="A6847" s="22"/>
      <c r="B6847" s="22"/>
      <c r="C6847" s="22"/>
      <c r="D6847" s="22"/>
      <c r="E6847" s="22"/>
      <c r="F6847" s="15"/>
      <c r="G6847" s="24"/>
    </row>
    <row r="6848" spans="1:7" ht="15">
      <c r="A6848" s="22"/>
      <c r="B6848" s="22"/>
      <c r="C6848" s="22"/>
      <c r="D6848" s="22"/>
      <c r="E6848" s="22"/>
      <c r="F6848" s="15"/>
      <c r="G6848" s="24"/>
    </row>
    <row r="6849" spans="1:7" ht="15">
      <c r="A6849" s="22"/>
      <c r="B6849" s="22"/>
      <c r="C6849" s="22"/>
      <c r="D6849" s="22"/>
      <c r="E6849" s="22"/>
      <c r="F6849" s="15"/>
      <c r="G6849" s="24"/>
    </row>
    <row r="6850" spans="1:7" ht="15">
      <c r="A6850" s="22"/>
      <c r="B6850" s="22"/>
      <c r="C6850" s="22"/>
      <c r="D6850" s="22"/>
      <c r="E6850" s="22"/>
      <c r="F6850" s="15"/>
      <c r="G6850" s="24"/>
    </row>
    <row r="6851" spans="1:7" ht="15">
      <c r="A6851" s="22"/>
      <c r="B6851" s="22"/>
      <c r="C6851" s="22"/>
      <c r="D6851" s="22"/>
      <c r="E6851" s="22"/>
      <c r="F6851" s="15"/>
      <c r="G6851" s="24"/>
    </row>
    <row r="6852" spans="1:7" ht="15">
      <c r="A6852" s="22"/>
      <c r="B6852" s="22"/>
      <c r="C6852" s="22"/>
      <c r="D6852" s="22"/>
      <c r="E6852" s="22"/>
      <c r="F6852" s="15"/>
      <c r="G6852" s="24"/>
    </row>
    <row r="6853" spans="1:7" ht="15">
      <c r="A6853" s="22"/>
      <c r="B6853" s="22"/>
      <c r="C6853" s="22"/>
      <c r="D6853" s="22"/>
      <c r="E6853" s="22"/>
      <c r="F6853" s="15"/>
      <c r="G6853" s="24"/>
    </row>
    <row r="6854" spans="1:7" ht="15">
      <c r="A6854" s="22"/>
      <c r="B6854" s="22"/>
      <c r="C6854" s="22"/>
      <c r="D6854" s="22"/>
      <c r="E6854" s="22"/>
      <c r="F6854" s="15"/>
      <c r="G6854" s="24"/>
    </row>
    <row r="6855" spans="1:7" ht="15">
      <c r="A6855" s="22"/>
      <c r="B6855" s="22"/>
      <c r="C6855" s="22"/>
      <c r="D6855" s="22"/>
      <c r="E6855" s="22"/>
      <c r="F6855" s="15"/>
      <c r="G6855" s="24"/>
    </row>
    <row r="6856" spans="1:7" ht="15">
      <c r="A6856" s="22"/>
      <c r="B6856" s="22"/>
      <c r="C6856" s="22"/>
      <c r="D6856" s="22"/>
      <c r="E6856" s="22"/>
      <c r="F6856" s="15"/>
      <c r="G6856" s="24"/>
    </row>
    <row r="6857" spans="1:7" ht="15">
      <c r="A6857" s="22"/>
      <c r="B6857" s="22"/>
      <c r="C6857" s="22"/>
      <c r="D6857" s="22"/>
      <c r="E6857" s="22"/>
      <c r="F6857" s="15"/>
      <c r="G6857" s="24"/>
    </row>
    <row r="6858" spans="1:7" ht="15">
      <c r="A6858" s="22"/>
      <c r="B6858" s="22"/>
      <c r="C6858" s="22"/>
      <c r="D6858" s="22"/>
      <c r="E6858" s="22"/>
      <c r="F6858" s="15"/>
      <c r="G6858" s="24"/>
    </row>
    <row r="6859" spans="1:7" ht="15">
      <c r="A6859" s="22"/>
      <c r="B6859" s="22"/>
      <c r="C6859" s="22"/>
      <c r="D6859" s="22"/>
      <c r="E6859" s="22"/>
      <c r="F6859" s="15"/>
      <c r="G6859" s="24"/>
    </row>
    <row r="6860" spans="1:7" ht="15">
      <c r="A6860" s="22"/>
      <c r="B6860" s="22"/>
      <c r="C6860" s="22"/>
      <c r="D6860" s="22"/>
      <c r="E6860" s="22"/>
      <c r="F6860" s="15"/>
      <c r="G6860" s="24"/>
    </row>
    <row r="6861" spans="1:7" ht="15">
      <c r="A6861" s="22"/>
      <c r="B6861" s="22"/>
      <c r="C6861" s="22"/>
      <c r="D6861" s="22"/>
      <c r="E6861" s="22"/>
      <c r="F6861" s="15"/>
      <c r="G6861" s="24"/>
    </row>
    <row r="6862" spans="1:7" ht="15">
      <c r="A6862" s="22"/>
      <c r="B6862" s="22"/>
      <c r="C6862" s="22"/>
      <c r="D6862" s="22"/>
      <c r="E6862" s="22"/>
      <c r="F6862" s="15"/>
      <c r="G6862" s="24"/>
    </row>
    <row r="6863" spans="1:7" ht="15">
      <c r="A6863" s="22"/>
      <c r="B6863" s="22"/>
      <c r="C6863" s="22"/>
      <c r="D6863" s="22"/>
      <c r="E6863" s="22"/>
      <c r="F6863" s="15"/>
      <c r="G6863" s="24"/>
    </row>
    <row r="6864" spans="1:7" ht="15">
      <c r="A6864" s="22"/>
      <c r="B6864" s="22"/>
      <c r="C6864" s="22"/>
      <c r="D6864" s="22"/>
      <c r="E6864" s="22"/>
      <c r="F6864" s="15"/>
      <c r="G6864" s="24"/>
    </row>
    <row r="6865" spans="1:7" ht="15">
      <c r="A6865" s="22"/>
      <c r="B6865" s="22"/>
      <c r="C6865" s="22"/>
      <c r="D6865" s="22"/>
      <c r="E6865" s="22"/>
      <c r="F6865" s="15"/>
      <c r="G6865" s="24"/>
    </row>
    <row r="6866" spans="1:7" ht="15">
      <c r="A6866" s="22"/>
      <c r="B6866" s="22"/>
      <c r="C6866" s="22"/>
      <c r="D6866" s="22"/>
      <c r="E6866" s="22"/>
      <c r="F6866" s="15"/>
      <c r="G6866" s="24"/>
    </row>
    <row r="6867" spans="1:7" ht="15">
      <c r="A6867" s="22"/>
      <c r="B6867" s="22"/>
      <c r="C6867" s="22"/>
      <c r="D6867" s="22"/>
      <c r="E6867" s="22"/>
      <c r="F6867" s="15"/>
      <c r="G6867" s="24"/>
    </row>
    <row r="6868" spans="1:7" ht="15">
      <c r="A6868" s="22"/>
      <c r="B6868" s="22"/>
      <c r="C6868" s="22"/>
      <c r="D6868" s="22"/>
      <c r="E6868" s="22"/>
      <c r="F6868" s="15"/>
      <c r="G6868" s="24"/>
    </row>
    <row r="6869" spans="1:7" ht="15">
      <c r="A6869" s="22"/>
      <c r="B6869" s="22"/>
      <c r="C6869" s="22"/>
      <c r="D6869" s="22"/>
      <c r="E6869" s="22"/>
      <c r="F6869" s="15"/>
      <c r="G6869" s="24"/>
    </row>
    <row r="6870" spans="1:7" ht="15">
      <c r="A6870" s="22"/>
      <c r="B6870" s="22"/>
      <c r="C6870" s="22"/>
      <c r="D6870" s="22"/>
      <c r="E6870" s="22"/>
      <c r="F6870" s="15"/>
      <c r="G6870" s="24"/>
    </row>
    <row r="6871" spans="1:7" ht="15">
      <c r="A6871" s="22"/>
      <c r="B6871" s="22"/>
      <c r="C6871" s="22"/>
      <c r="D6871" s="22"/>
      <c r="E6871" s="22"/>
      <c r="F6871" s="15"/>
      <c r="G6871" s="24"/>
    </row>
    <row r="6872" spans="1:7" ht="15">
      <c r="A6872" s="22"/>
      <c r="B6872" s="22"/>
      <c r="C6872" s="22"/>
      <c r="D6872" s="22"/>
      <c r="E6872" s="22"/>
      <c r="F6872" s="15"/>
      <c r="G6872" s="24"/>
    </row>
    <row r="6873" spans="1:7" ht="15">
      <c r="A6873" s="22"/>
      <c r="B6873" s="22"/>
      <c r="C6873" s="22"/>
      <c r="D6873" s="22"/>
      <c r="E6873" s="22"/>
      <c r="F6873" s="15"/>
      <c r="G6873" s="24"/>
    </row>
    <row r="6874" spans="1:7" ht="15">
      <c r="A6874" s="22"/>
      <c r="B6874" s="22"/>
      <c r="C6874" s="22"/>
      <c r="D6874" s="22"/>
      <c r="E6874" s="22"/>
      <c r="F6874" s="15"/>
      <c r="G6874" s="24"/>
    </row>
    <row r="6875" spans="1:7" ht="15">
      <c r="A6875" s="22"/>
      <c r="B6875" s="22"/>
      <c r="C6875" s="22"/>
      <c r="D6875" s="22"/>
      <c r="E6875" s="22"/>
      <c r="F6875" s="15"/>
      <c r="G6875" s="24"/>
    </row>
    <row r="6876" spans="1:7" ht="15">
      <c r="A6876" s="22"/>
      <c r="B6876" s="22"/>
      <c r="C6876" s="22"/>
      <c r="D6876" s="22"/>
      <c r="E6876" s="22"/>
      <c r="F6876" s="15"/>
      <c r="G6876" s="24"/>
    </row>
    <row r="6877" spans="1:7" ht="15">
      <c r="A6877" s="22"/>
      <c r="B6877" s="22"/>
      <c r="C6877" s="22"/>
      <c r="D6877" s="22"/>
      <c r="E6877" s="22"/>
      <c r="F6877" s="15"/>
      <c r="G6877" s="24"/>
    </row>
    <row r="6878" spans="1:7" ht="15">
      <c r="A6878" s="22"/>
      <c r="B6878" s="22"/>
      <c r="C6878" s="22"/>
      <c r="D6878" s="22"/>
      <c r="E6878" s="22"/>
      <c r="F6878" s="15"/>
      <c r="G6878" s="24"/>
    </row>
    <row r="6879" spans="1:7" ht="15">
      <c r="A6879" s="22"/>
      <c r="B6879" s="22"/>
      <c r="C6879" s="22"/>
      <c r="D6879" s="22"/>
      <c r="E6879" s="22"/>
      <c r="F6879" s="15"/>
      <c r="G6879" s="24"/>
    </row>
    <row r="6880" spans="1:7" ht="15">
      <c r="A6880" s="22"/>
      <c r="B6880" s="22"/>
      <c r="C6880" s="22"/>
      <c r="D6880" s="22"/>
      <c r="E6880" s="22"/>
      <c r="F6880" s="15"/>
      <c r="G6880" s="24"/>
    </row>
    <row r="6881" spans="1:7" ht="15">
      <c r="A6881" s="22"/>
      <c r="B6881" s="22"/>
      <c r="C6881" s="22"/>
      <c r="D6881" s="22"/>
      <c r="E6881" s="22"/>
      <c r="F6881" s="15"/>
      <c r="G6881" s="24"/>
    </row>
    <row r="6882" spans="1:7" ht="15">
      <c r="A6882" s="22"/>
      <c r="B6882" s="22"/>
      <c r="C6882" s="22"/>
      <c r="D6882" s="22"/>
      <c r="E6882" s="22"/>
      <c r="F6882" s="15"/>
      <c r="G6882" s="24"/>
    </row>
    <row r="6883" spans="1:7" ht="15">
      <c r="A6883" s="22"/>
      <c r="B6883" s="22"/>
      <c r="C6883" s="22"/>
      <c r="D6883" s="22"/>
      <c r="E6883" s="22"/>
      <c r="F6883" s="15"/>
      <c r="G6883" s="24"/>
    </row>
    <row r="6884" spans="1:7" ht="15">
      <c r="A6884" s="22"/>
      <c r="B6884" s="22"/>
      <c r="C6884" s="22"/>
      <c r="D6884" s="22"/>
      <c r="E6884" s="22"/>
      <c r="F6884" s="15"/>
      <c r="G6884" s="24"/>
    </row>
    <row r="6885" spans="1:7" ht="15">
      <c r="A6885" s="22"/>
      <c r="B6885" s="22"/>
      <c r="C6885" s="22"/>
      <c r="D6885" s="22"/>
      <c r="E6885" s="22"/>
      <c r="F6885" s="15"/>
      <c r="G6885" s="24"/>
    </row>
    <row r="6886" spans="1:7" ht="15">
      <c r="A6886" s="22"/>
      <c r="B6886" s="22"/>
      <c r="C6886" s="22"/>
      <c r="D6886" s="22"/>
      <c r="E6886" s="22"/>
      <c r="F6886" s="15"/>
      <c r="G6886" s="24"/>
    </row>
    <row r="6887" spans="1:7" ht="15">
      <c r="A6887" s="22"/>
      <c r="B6887" s="22"/>
      <c r="C6887" s="22"/>
      <c r="D6887" s="22"/>
      <c r="E6887" s="22"/>
      <c r="F6887" s="15"/>
      <c r="G6887" s="24"/>
    </row>
    <row r="6888" spans="1:7" ht="15">
      <c r="A6888" s="22"/>
      <c r="B6888" s="22"/>
      <c r="C6888" s="22"/>
      <c r="D6888" s="22"/>
      <c r="E6888" s="22"/>
      <c r="F6888" s="15"/>
      <c r="G6888" s="24"/>
    </row>
    <row r="6889" spans="1:7" ht="15">
      <c r="A6889" s="22"/>
      <c r="B6889" s="22"/>
      <c r="C6889" s="22"/>
      <c r="D6889" s="22"/>
      <c r="E6889" s="22"/>
      <c r="F6889" s="15"/>
      <c r="G6889" s="24"/>
    </row>
    <row r="6890" spans="1:7" ht="15">
      <c r="A6890" s="22"/>
      <c r="B6890" s="22"/>
      <c r="C6890" s="22"/>
      <c r="D6890" s="22"/>
      <c r="E6890" s="22"/>
      <c r="F6890" s="15"/>
      <c r="G6890" s="24"/>
    </row>
    <row r="6891" spans="1:7" ht="15">
      <c r="A6891" s="22"/>
      <c r="B6891" s="22"/>
      <c r="C6891" s="22"/>
      <c r="D6891" s="22"/>
      <c r="E6891" s="22"/>
      <c r="F6891" s="15"/>
      <c r="G6891" s="24"/>
    </row>
    <row r="6892" spans="1:7" ht="15">
      <c r="A6892" s="22"/>
      <c r="B6892" s="22"/>
      <c r="C6892" s="22"/>
      <c r="D6892" s="22"/>
      <c r="E6892" s="22"/>
      <c r="F6892" s="15"/>
      <c r="G6892" s="24"/>
    </row>
    <row r="6893" spans="1:7" ht="15">
      <c r="A6893" s="22"/>
      <c r="B6893" s="22"/>
      <c r="C6893" s="22"/>
      <c r="D6893" s="22"/>
      <c r="E6893" s="22"/>
      <c r="F6893" s="15"/>
      <c r="G6893" s="24"/>
    </row>
    <row r="6894" spans="1:7" ht="15">
      <c r="A6894" s="22"/>
      <c r="B6894" s="22"/>
      <c r="C6894" s="22"/>
      <c r="D6894" s="22"/>
      <c r="E6894" s="22"/>
      <c r="F6894" s="15"/>
      <c r="G6894" s="24"/>
    </row>
    <row r="6895" spans="1:7" ht="15">
      <c r="A6895" s="22"/>
      <c r="B6895" s="22"/>
      <c r="C6895" s="22"/>
      <c r="D6895" s="22"/>
      <c r="E6895" s="22"/>
      <c r="F6895" s="15"/>
      <c r="G6895" s="24"/>
    </row>
    <row r="6896" spans="1:7" ht="15">
      <c r="A6896" s="22"/>
      <c r="B6896" s="22"/>
      <c r="C6896" s="22"/>
      <c r="D6896" s="22"/>
      <c r="E6896" s="22"/>
      <c r="F6896" s="15"/>
      <c r="G6896" s="24"/>
    </row>
    <row r="6897" spans="1:7" ht="15">
      <c r="A6897" s="22"/>
      <c r="B6897" s="22"/>
      <c r="C6897" s="22"/>
      <c r="D6897" s="22"/>
      <c r="E6897" s="22"/>
      <c r="F6897" s="15"/>
      <c r="G6897" s="24"/>
    </row>
    <row r="6898" spans="1:7" ht="15">
      <c r="A6898" s="22"/>
      <c r="B6898" s="22"/>
      <c r="C6898" s="22"/>
      <c r="D6898" s="22"/>
      <c r="E6898" s="22"/>
      <c r="F6898" s="15"/>
      <c r="G6898" s="24"/>
    </row>
    <row r="6899" spans="1:7" ht="15">
      <c r="A6899" s="22"/>
      <c r="B6899" s="22"/>
      <c r="C6899" s="22"/>
      <c r="D6899" s="22"/>
      <c r="E6899" s="22"/>
      <c r="F6899" s="15"/>
      <c r="G6899" s="24"/>
    </row>
    <row r="6900" spans="1:7" ht="15">
      <c r="A6900" s="22"/>
      <c r="B6900" s="22"/>
      <c r="C6900" s="22"/>
      <c r="D6900" s="22"/>
      <c r="E6900" s="22"/>
      <c r="F6900" s="15"/>
      <c r="G6900" s="24"/>
    </row>
    <row r="6901" spans="1:7" ht="15">
      <c r="A6901" s="22"/>
      <c r="B6901" s="22"/>
      <c r="C6901" s="22"/>
      <c r="D6901" s="22"/>
      <c r="E6901" s="22"/>
      <c r="F6901" s="15"/>
      <c r="G6901" s="24"/>
    </row>
    <row r="6902" spans="1:7" ht="15">
      <c r="A6902" s="22"/>
      <c r="B6902" s="22"/>
      <c r="C6902" s="22"/>
      <c r="D6902" s="22"/>
      <c r="E6902" s="22"/>
      <c r="F6902" s="15"/>
      <c r="G6902" s="24"/>
    </row>
    <row r="6903" spans="1:7" ht="15">
      <c r="A6903" s="22"/>
      <c r="B6903" s="22"/>
      <c r="C6903" s="22"/>
      <c r="D6903" s="22"/>
      <c r="E6903" s="22"/>
      <c r="F6903" s="15"/>
      <c r="G6903" s="24"/>
    </row>
    <row r="6904" spans="1:7" ht="15">
      <c r="A6904" s="22"/>
      <c r="B6904" s="22"/>
      <c r="C6904" s="22"/>
      <c r="D6904" s="22"/>
      <c r="E6904" s="22"/>
      <c r="F6904" s="15"/>
      <c r="G6904" s="24"/>
    </row>
    <row r="6905" spans="1:7" ht="15">
      <c r="A6905" s="22"/>
      <c r="B6905" s="22"/>
      <c r="C6905" s="22"/>
      <c r="D6905" s="22"/>
      <c r="E6905" s="22"/>
      <c r="F6905" s="15"/>
      <c r="G6905" s="24"/>
    </row>
    <row r="6906" spans="1:7" ht="15">
      <c r="A6906" s="22"/>
      <c r="B6906" s="22"/>
      <c r="C6906" s="22"/>
      <c r="D6906" s="22"/>
      <c r="E6906" s="22"/>
      <c r="F6906" s="15"/>
      <c r="G6906" s="24"/>
    </row>
    <row r="6907" spans="1:7" ht="15">
      <c r="A6907" s="22"/>
      <c r="B6907" s="22"/>
      <c r="C6907" s="22"/>
      <c r="D6907" s="22"/>
      <c r="E6907" s="22"/>
      <c r="F6907" s="15"/>
      <c r="G6907" s="24"/>
    </row>
    <row r="6908" spans="1:7" ht="15">
      <c r="A6908" s="22"/>
      <c r="B6908" s="22"/>
      <c r="C6908" s="22"/>
      <c r="D6908" s="22"/>
      <c r="E6908" s="22"/>
      <c r="F6908" s="15"/>
      <c r="G6908" s="24"/>
    </row>
    <row r="6909" spans="1:7" ht="15">
      <c r="A6909" s="22"/>
      <c r="B6909" s="22"/>
      <c r="C6909" s="22"/>
      <c r="D6909" s="22"/>
      <c r="E6909" s="22"/>
      <c r="F6909" s="15"/>
      <c r="G6909" s="24"/>
    </row>
    <row r="6910" spans="1:7" ht="15">
      <c r="A6910" s="22"/>
      <c r="B6910" s="22"/>
      <c r="C6910" s="22"/>
      <c r="D6910" s="22"/>
      <c r="E6910" s="22"/>
      <c r="F6910" s="15"/>
      <c r="G6910" s="24"/>
    </row>
    <row r="6911" spans="1:7" ht="15">
      <c r="A6911" s="22"/>
      <c r="B6911" s="22"/>
      <c r="C6911" s="22"/>
      <c r="D6911" s="22"/>
      <c r="E6911" s="22"/>
      <c r="F6911" s="15"/>
      <c r="G6911" s="24"/>
    </row>
    <row r="6912" spans="1:7" ht="15">
      <c r="A6912" s="22"/>
      <c r="B6912" s="22"/>
      <c r="C6912" s="22"/>
      <c r="D6912" s="22"/>
      <c r="E6912" s="22"/>
      <c r="F6912" s="15"/>
      <c r="G6912" s="24"/>
    </row>
    <row r="6913" spans="1:7" ht="15">
      <c r="A6913" s="22"/>
      <c r="B6913" s="22"/>
      <c r="C6913" s="22"/>
      <c r="D6913" s="22"/>
      <c r="E6913" s="22"/>
      <c r="F6913" s="15"/>
      <c r="G6913" s="24"/>
    </row>
    <row r="6914" spans="1:7" ht="15">
      <c r="A6914" s="22"/>
      <c r="B6914" s="22"/>
      <c r="C6914" s="22"/>
      <c r="D6914" s="22"/>
      <c r="E6914" s="22"/>
      <c r="F6914" s="15"/>
      <c r="G6914" s="24"/>
    </row>
    <row r="6915" spans="1:7" ht="15">
      <c r="A6915" s="22"/>
      <c r="B6915" s="22"/>
      <c r="C6915" s="22"/>
      <c r="D6915" s="22"/>
      <c r="E6915" s="22"/>
      <c r="F6915" s="15"/>
      <c r="G6915" s="24"/>
    </row>
    <row r="6916" spans="1:7" ht="15">
      <c r="A6916" s="22"/>
      <c r="B6916" s="22"/>
      <c r="C6916" s="22"/>
      <c r="D6916" s="22"/>
      <c r="E6916" s="22"/>
      <c r="F6916" s="15"/>
      <c r="G6916" s="24"/>
    </row>
    <row r="6917" spans="1:7" ht="15">
      <c r="A6917" s="22"/>
      <c r="B6917" s="22"/>
      <c r="C6917" s="22"/>
      <c r="D6917" s="22"/>
      <c r="E6917" s="22"/>
      <c r="F6917" s="15"/>
      <c r="G6917" s="24"/>
    </row>
    <row r="6918" spans="1:7" ht="15">
      <c r="A6918" s="22"/>
      <c r="B6918" s="22"/>
      <c r="C6918" s="22"/>
      <c r="D6918" s="22"/>
      <c r="E6918" s="22"/>
      <c r="F6918" s="15"/>
      <c r="G6918" s="24"/>
    </row>
    <row r="6919" spans="1:7" ht="15">
      <c r="A6919" s="22"/>
      <c r="B6919" s="22"/>
      <c r="C6919" s="22"/>
      <c r="D6919" s="22"/>
      <c r="E6919" s="22"/>
      <c r="F6919" s="15"/>
      <c r="G6919" s="24"/>
    </row>
    <row r="6920" spans="1:7" ht="15">
      <c r="A6920" s="22"/>
      <c r="B6920" s="22"/>
      <c r="C6920" s="22"/>
      <c r="D6920" s="22"/>
      <c r="E6920" s="22"/>
      <c r="F6920" s="15"/>
      <c r="G6920" s="24"/>
    </row>
    <row r="6921" spans="1:7" ht="15">
      <c r="A6921" s="22"/>
      <c r="B6921" s="22"/>
      <c r="C6921" s="22"/>
      <c r="D6921" s="22"/>
      <c r="E6921" s="22"/>
      <c r="F6921" s="15"/>
      <c r="G6921" s="24"/>
    </row>
    <row r="6922" spans="1:7" ht="15">
      <c r="A6922" s="22"/>
      <c r="B6922" s="22"/>
      <c r="C6922" s="22"/>
      <c r="D6922" s="22"/>
      <c r="E6922" s="22"/>
      <c r="F6922" s="15"/>
      <c r="G6922" s="24"/>
    </row>
    <row r="6923" spans="1:7" ht="15">
      <c r="A6923" s="22"/>
      <c r="B6923" s="22"/>
      <c r="C6923" s="22"/>
      <c r="D6923" s="22"/>
      <c r="E6923" s="22"/>
      <c r="F6923" s="15"/>
      <c r="G6923" s="24"/>
    </row>
    <row r="6924" spans="1:7" ht="15">
      <c r="A6924" s="22"/>
      <c r="B6924" s="22"/>
      <c r="C6924" s="22"/>
      <c r="D6924" s="22"/>
      <c r="E6924" s="22"/>
      <c r="F6924" s="15"/>
      <c r="G6924" s="24"/>
    </row>
    <row r="6925" spans="1:7" ht="15">
      <c r="A6925" s="22"/>
      <c r="B6925" s="22"/>
      <c r="C6925" s="22"/>
      <c r="D6925" s="22"/>
      <c r="E6925" s="22"/>
      <c r="F6925" s="15"/>
      <c r="G6925" s="24"/>
    </row>
    <row r="6926" spans="1:7" ht="15">
      <c r="A6926" s="22"/>
      <c r="B6926" s="22"/>
      <c r="C6926" s="22"/>
      <c r="D6926" s="22"/>
      <c r="E6926" s="22"/>
      <c r="F6926" s="15"/>
      <c r="G6926" s="24"/>
    </row>
    <row r="6927" spans="1:7" ht="15">
      <c r="A6927" s="22"/>
      <c r="B6927" s="22"/>
      <c r="C6927" s="22"/>
      <c r="D6927" s="22"/>
      <c r="E6927" s="22"/>
      <c r="F6927" s="15"/>
      <c r="G6927" s="24"/>
    </row>
    <row r="6928" spans="1:7" ht="15">
      <c r="A6928" s="22"/>
      <c r="B6928" s="22"/>
      <c r="C6928" s="22"/>
      <c r="D6928" s="22"/>
      <c r="E6928" s="22"/>
      <c r="F6928" s="15"/>
      <c r="G6928" s="24"/>
    </row>
    <row r="6929" spans="1:7" ht="15">
      <c r="A6929" s="22"/>
      <c r="B6929" s="22"/>
      <c r="C6929" s="22"/>
      <c r="D6929" s="22"/>
      <c r="E6929" s="22"/>
      <c r="F6929" s="15"/>
      <c r="G6929" s="24"/>
    </row>
    <row r="6930" spans="1:7" ht="15">
      <c r="A6930" s="22"/>
      <c r="B6930" s="22"/>
      <c r="C6930" s="22"/>
      <c r="D6930" s="22"/>
      <c r="E6930" s="22"/>
      <c r="F6930" s="15"/>
      <c r="G6930" s="24"/>
    </row>
    <row r="6931" spans="1:7" ht="15">
      <c r="A6931" s="22"/>
      <c r="B6931" s="22"/>
      <c r="C6931" s="22"/>
      <c r="D6931" s="22"/>
      <c r="E6931" s="22"/>
      <c r="F6931" s="15"/>
      <c r="G6931" s="24"/>
    </row>
    <row r="6932" spans="1:7" ht="15">
      <c r="A6932" s="22"/>
      <c r="B6932" s="22"/>
      <c r="C6932" s="22"/>
      <c r="D6932" s="22"/>
      <c r="E6932" s="22"/>
      <c r="F6932" s="15"/>
      <c r="G6932" s="24"/>
    </row>
    <row r="6933" spans="1:7" ht="15">
      <c r="A6933" s="22"/>
      <c r="B6933" s="22"/>
      <c r="C6933" s="22"/>
      <c r="D6933" s="22"/>
      <c r="E6933" s="22"/>
      <c r="F6933" s="15"/>
      <c r="G6933" s="24"/>
    </row>
    <row r="6934" spans="1:7" ht="15">
      <c r="A6934" s="22"/>
      <c r="B6934" s="22"/>
      <c r="C6934" s="22"/>
      <c r="D6934" s="22"/>
      <c r="E6934" s="22"/>
      <c r="F6934" s="15"/>
      <c r="G6934" s="24"/>
    </row>
    <row r="6935" spans="1:7" ht="15">
      <c r="A6935" s="22"/>
      <c r="B6935" s="22"/>
      <c r="C6935" s="22"/>
      <c r="D6935" s="22"/>
      <c r="E6935" s="22"/>
      <c r="F6935" s="15"/>
      <c r="G6935" s="24"/>
    </row>
    <row r="6936" spans="1:7" ht="15">
      <c r="A6936" s="22"/>
      <c r="B6936" s="22"/>
      <c r="C6936" s="22"/>
      <c r="D6936" s="22"/>
      <c r="E6936" s="22"/>
      <c r="F6936" s="15"/>
      <c r="G6936" s="24"/>
    </row>
    <row r="6937" spans="1:7" ht="15">
      <c r="A6937" s="22"/>
      <c r="B6937" s="22"/>
      <c r="C6937" s="22"/>
      <c r="D6937" s="22"/>
      <c r="E6937" s="22"/>
      <c r="F6937" s="15"/>
      <c r="G6937" s="24"/>
    </row>
    <row r="6938" spans="1:7" ht="15">
      <c r="A6938" s="22"/>
      <c r="B6938" s="22"/>
      <c r="C6938" s="22"/>
      <c r="D6938" s="22"/>
      <c r="E6938" s="22"/>
      <c r="F6938" s="15"/>
      <c r="G6938" s="24"/>
    </row>
    <row r="6939" spans="1:7" ht="15">
      <c r="A6939" s="22"/>
      <c r="B6939" s="22"/>
      <c r="C6939" s="22"/>
      <c r="D6939" s="22"/>
      <c r="E6939" s="22"/>
      <c r="F6939" s="15"/>
      <c r="G6939" s="24"/>
    </row>
    <row r="6940" spans="1:7" ht="15">
      <c r="A6940" s="22"/>
      <c r="B6940" s="22"/>
      <c r="C6940" s="22"/>
      <c r="D6940" s="22"/>
      <c r="E6940" s="22"/>
      <c r="F6940" s="15"/>
      <c r="G6940" s="24"/>
    </row>
    <row r="6941" spans="1:7" ht="15">
      <c r="A6941" s="22"/>
      <c r="B6941" s="22"/>
      <c r="C6941" s="22"/>
      <c r="D6941" s="22"/>
      <c r="E6941" s="22"/>
      <c r="F6941" s="15"/>
      <c r="G6941" s="24"/>
    </row>
    <row r="6942" spans="1:7" ht="15">
      <c r="A6942" s="22"/>
      <c r="B6942" s="22"/>
      <c r="C6942" s="22"/>
      <c r="D6942" s="22"/>
      <c r="E6942" s="22"/>
      <c r="F6942" s="15"/>
      <c r="G6942" s="24"/>
    </row>
    <row r="6943" spans="1:7" ht="15">
      <c r="A6943" s="22"/>
      <c r="B6943" s="22"/>
      <c r="C6943" s="22"/>
      <c r="D6943" s="22"/>
      <c r="E6943" s="22"/>
      <c r="F6943" s="15"/>
      <c r="G6943" s="24"/>
    </row>
    <row r="6944" spans="1:7" ht="15">
      <c r="A6944" s="22"/>
      <c r="B6944" s="22"/>
      <c r="C6944" s="22"/>
      <c r="D6944" s="22"/>
      <c r="E6944" s="22"/>
      <c r="F6944" s="15"/>
      <c r="G6944" s="24"/>
    </row>
    <row r="6945" spans="1:7" ht="15">
      <c r="A6945" s="22"/>
      <c r="B6945" s="22"/>
      <c r="C6945" s="22"/>
      <c r="D6945" s="22"/>
      <c r="E6945" s="22"/>
      <c r="F6945" s="15"/>
      <c r="G6945" s="24"/>
    </row>
    <row r="6946" spans="1:7" ht="15">
      <c r="A6946" s="22"/>
      <c r="B6946" s="22"/>
      <c r="C6946" s="22"/>
      <c r="D6946" s="22"/>
      <c r="E6946" s="22"/>
      <c r="F6946" s="15"/>
      <c r="G6946" s="24"/>
    </row>
    <row r="6947" spans="1:7" ht="15">
      <c r="A6947" s="22"/>
      <c r="B6947" s="22"/>
      <c r="C6947" s="22"/>
      <c r="D6947" s="22"/>
      <c r="E6947" s="22"/>
      <c r="F6947" s="15"/>
      <c r="G6947" s="24"/>
    </row>
    <row r="6948" spans="1:7" ht="15">
      <c r="A6948" s="22"/>
      <c r="B6948" s="22"/>
      <c r="C6948" s="22"/>
      <c r="D6948" s="22"/>
      <c r="E6948" s="22"/>
      <c r="F6948" s="15"/>
      <c r="G6948" s="24"/>
    </row>
    <row r="6949" spans="1:7" ht="15">
      <c r="A6949" s="22"/>
      <c r="B6949" s="22"/>
      <c r="C6949" s="22"/>
      <c r="D6949" s="22"/>
      <c r="E6949" s="22"/>
      <c r="F6949" s="15"/>
      <c r="G6949" s="24"/>
    </row>
    <row r="6950" spans="1:7" ht="15">
      <c r="A6950" s="22"/>
      <c r="B6950" s="22"/>
      <c r="C6950" s="22"/>
      <c r="D6950" s="22"/>
      <c r="E6950" s="22"/>
      <c r="F6950" s="15"/>
      <c r="G6950" s="24"/>
    </row>
    <row r="6951" spans="1:7" ht="15">
      <c r="A6951" s="22"/>
      <c r="B6951" s="22"/>
      <c r="C6951" s="22"/>
      <c r="D6951" s="22"/>
      <c r="E6951" s="22"/>
      <c r="F6951" s="15"/>
      <c r="G6951" s="24"/>
    </row>
    <row r="6952" spans="1:7" ht="15">
      <c r="A6952" s="22"/>
      <c r="B6952" s="22"/>
      <c r="C6952" s="22"/>
      <c r="D6952" s="22"/>
      <c r="E6952" s="22"/>
      <c r="F6952" s="15"/>
      <c r="G6952" s="24"/>
    </row>
    <row r="6953" spans="1:7" ht="15">
      <c r="A6953" s="22"/>
      <c r="B6953" s="22"/>
      <c r="C6953" s="22"/>
      <c r="D6953" s="22"/>
      <c r="E6953" s="22"/>
      <c r="F6953" s="15"/>
      <c r="G6953" s="24"/>
    </row>
    <row r="6954" spans="1:7" ht="15">
      <c r="A6954" s="22"/>
      <c r="B6954" s="22"/>
      <c r="C6954" s="22"/>
      <c r="D6954" s="22"/>
      <c r="E6954" s="22"/>
      <c r="F6954" s="15"/>
      <c r="G6954" s="24"/>
    </row>
    <row r="6955" spans="1:7" ht="15">
      <c r="A6955" s="22"/>
      <c r="B6955" s="22"/>
      <c r="C6955" s="22"/>
      <c r="D6955" s="22"/>
      <c r="E6955" s="22"/>
      <c r="F6955" s="15"/>
      <c r="G6955" s="24"/>
    </row>
    <row r="6956" spans="1:7" ht="15">
      <c r="A6956" s="22"/>
      <c r="B6956" s="22"/>
      <c r="C6956" s="22"/>
      <c r="D6956" s="22"/>
      <c r="E6956" s="22"/>
      <c r="F6956" s="15"/>
      <c r="G6956" s="24"/>
    </row>
    <row r="6957" spans="1:7" ht="15">
      <c r="A6957" s="22"/>
      <c r="B6957" s="22"/>
      <c r="C6957" s="22"/>
      <c r="D6957" s="22"/>
      <c r="E6957" s="22"/>
      <c r="F6957" s="15"/>
      <c r="G6957" s="24"/>
    </row>
    <row r="6958" spans="1:7" ht="15">
      <c r="A6958" s="22"/>
      <c r="B6958" s="22"/>
      <c r="C6958" s="22"/>
      <c r="D6958" s="22"/>
      <c r="E6958" s="22"/>
      <c r="F6958" s="15"/>
      <c r="G6958" s="24"/>
    </row>
    <row r="6959" spans="1:7" ht="15">
      <c r="A6959" s="22"/>
      <c r="B6959" s="22"/>
      <c r="C6959" s="22"/>
      <c r="D6959" s="22"/>
      <c r="E6959" s="22"/>
      <c r="F6959" s="15"/>
      <c r="G6959" s="24"/>
    </row>
    <row r="6960" spans="1:7" ht="15">
      <c r="A6960" s="22"/>
      <c r="B6960" s="22"/>
      <c r="C6960" s="22"/>
      <c r="D6960" s="22"/>
      <c r="E6960" s="22"/>
      <c r="F6960" s="15"/>
      <c r="G6960" s="24"/>
    </row>
    <row r="6961" spans="1:7" ht="15">
      <c r="A6961" s="22"/>
      <c r="B6961" s="22"/>
      <c r="C6961" s="22"/>
      <c r="D6961" s="22"/>
      <c r="E6961" s="22"/>
      <c r="F6961" s="15"/>
      <c r="G6961" s="24"/>
    </row>
    <row r="6962" spans="1:7" ht="15">
      <c r="A6962" s="22"/>
      <c r="B6962" s="22"/>
      <c r="C6962" s="22"/>
      <c r="D6962" s="22"/>
      <c r="E6962" s="22"/>
      <c r="F6962" s="15"/>
      <c r="G6962" s="24"/>
    </row>
    <row r="6963" spans="1:7" ht="15">
      <c r="A6963" s="22"/>
      <c r="B6963" s="22"/>
      <c r="C6963" s="22"/>
      <c r="D6963" s="22"/>
      <c r="E6963" s="22"/>
      <c r="F6963" s="15"/>
      <c r="G6963" s="24"/>
    </row>
    <row r="6964" spans="1:7" ht="15">
      <c r="A6964" s="22"/>
      <c r="B6964" s="22"/>
      <c r="C6964" s="22"/>
      <c r="D6964" s="22"/>
      <c r="E6964" s="22"/>
      <c r="F6964" s="15"/>
      <c r="G6964" s="24"/>
    </row>
    <row r="6965" spans="1:7" ht="15">
      <c r="A6965" s="22"/>
      <c r="B6965" s="22"/>
      <c r="C6965" s="22"/>
      <c r="D6965" s="22"/>
      <c r="E6965" s="22"/>
      <c r="F6965" s="15"/>
      <c r="G6965" s="24"/>
    </row>
    <row r="6966" spans="1:7" ht="15">
      <c r="A6966" s="22"/>
      <c r="B6966" s="22"/>
      <c r="C6966" s="22"/>
      <c r="D6966" s="22"/>
      <c r="E6966" s="22"/>
      <c r="F6966" s="15"/>
      <c r="G6966" s="24"/>
    </row>
    <row r="6967" spans="1:7" ht="15">
      <c r="A6967" s="22"/>
      <c r="B6967" s="22"/>
      <c r="C6967" s="22"/>
      <c r="D6967" s="22"/>
      <c r="E6967" s="22"/>
      <c r="F6967" s="15"/>
      <c r="G6967" s="24"/>
    </row>
    <row r="6968" spans="1:7" ht="15">
      <c r="A6968" s="22"/>
      <c r="B6968" s="22"/>
      <c r="C6968" s="22"/>
      <c r="D6968" s="22"/>
      <c r="E6968" s="22"/>
      <c r="F6968" s="15"/>
      <c r="G6968" s="24"/>
    </row>
    <row r="6969" spans="1:7" ht="15">
      <c r="A6969" s="22"/>
      <c r="B6969" s="22"/>
      <c r="C6969" s="22"/>
      <c r="D6969" s="22"/>
      <c r="E6969" s="22"/>
      <c r="F6969" s="15"/>
      <c r="G6969" s="24"/>
    </row>
    <row r="6970" spans="1:7" ht="15">
      <c r="A6970" s="22"/>
      <c r="B6970" s="22"/>
      <c r="C6970" s="22"/>
      <c r="D6970" s="22"/>
      <c r="E6970" s="22"/>
      <c r="F6970" s="15"/>
      <c r="G6970" s="24"/>
    </row>
    <row r="6971" spans="1:7" ht="15">
      <c r="A6971" s="22"/>
      <c r="B6971" s="22"/>
      <c r="C6971" s="22"/>
      <c r="D6971" s="22"/>
      <c r="E6971" s="22"/>
      <c r="F6971" s="15"/>
      <c r="G6971" s="24"/>
    </row>
    <row r="6972" spans="1:7" ht="15">
      <c r="A6972" s="22"/>
      <c r="B6972" s="22"/>
      <c r="C6972" s="22"/>
      <c r="D6972" s="22"/>
      <c r="E6972" s="22"/>
      <c r="F6972" s="15"/>
      <c r="G6972" s="24"/>
    </row>
    <row r="6973" spans="1:7" ht="15">
      <c r="A6973" s="22"/>
      <c r="B6973" s="22"/>
      <c r="C6973" s="22"/>
      <c r="D6973" s="22"/>
      <c r="E6973" s="22"/>
      <c r="F6973" s="15"/>
      <c r="G6973" s="24"/>
    </row>
    <row r="6974" spans="1:7" ht="15">
      <c r="A6974" s="22"/>
      <c r="B6974" s="22"/>
      <c r="C6974" s="22"/>
      <c r="D6974" s="22"/>
      <c r="E6974" s="22"/>
      <c r="F6974" s="15"/>
      <c r="G6974" s="24"/>
    </row>
    <row r="6975" spans="1:7" ht="15">
      <c r="A6975" s="22"/>
      <c r="B6975" s="22"/>
      <c r="C6975" s="22"/>
      <c r="D6975" s="22"/>
      <c r="E6975" s="22"/>
      <c r="F6975" s="15"/>
      <c r="G6975" s="24"/>
    </row>
    <row r="6976" spans="1:7" ht="15">
      <c r="A6976" s="22"/>
      <c r="B6976" s="22"/>
      <c r="C6976" s="22"/>
      <c r="D6976" s="22"/>
      <c r="E6976" s="22"/>
      <c r="F6976" s="15"/>
      <c r="G6976" s="24"/>
    </row>
    <row r="6977" spans="1:7" ht="15">
      <c r="A6977" s="22"/>
      <c r="B6977" s="22"/>
      <c r="C6977" s="22"/>
      <c r="D6977" s="22"/>
      <c r="E6977" s="22"/>
      <c r="F6977" s="15"/>
      <c r="G6977" s="24"/>
    </row>
    <row r="6978" spans="1:7" ht="15">
      <c r="A6978" s="22"/>
      <c r="B6978" s="22"/>
      <c r="C6978" s="22"/>
      <c r="D6978" s="22"/>
      <c r="E6978" s="22"/>
      <c r="F6978" s="15"/>
      <c r="G6978" s="24"/>
    </row>
    <row r="6979" spans="1:7" ht="15">
      <c r="A6979" s="22"/>
      <c r="B6979" s="22"/>
      <c r="C6979" s="22"/>
      <c r="D6979" s="22"/>
      <c r="E6979" s="22"/>
      <c r="F6979" s="15"/>
      <c r="G6979" s="24"/>
    </row>
    <row r="6980" spans="1:7" ht="15">
      <c r="A6980" s="22"/>
      <c r="B6980" s="22"/>
      <c r="C6980" s="22"/>
      <c r="D6980" s="22"/>
      <c r="E6980" s="22"/>
      <c r="F6980" s="15"/>
      <c r="G6980" s="24"/>
    </row>
    <row r="6981" spans="1:7" ht="15">
      <c r="A6981" s="22"/>
      <c r="B6981" s="22"/>
      <c r="C6981" s="22"/>
      <c r="D6981" s="22"/>
      <c r="E6981" s="22"/>
      <c r="F6981" s="15"/>
      <c r="G6981" s="24"/>
    </row>
    <row r="6982" spans="1:7" ht="15">
      <c r="A6982" s="22"/>
      <c r="B6982" s="22"/>
      <c r="C6982" s="22"/>
      <c r="D6982" s="22"/>
      <c r="E6982" s="22"/>
      <c r="F6982" s="15"/>
      <c r="G6982" s="24"/>
    </row>
    <row r="6983" spans="1:7" ht="15">
      <c r="A6983" s="22"/>
      <c r="B6983" s="22"/>
      <c r="C6983" s="22"/>
      <c r="D6983" s="22"/>
      <c r="E6983" s="22"/>
      <c r="F6983" s="15"/>
      <c r="G6983" s="24"/>
    </row>
    <row r="6984" spans="1:7" ht="15">
      <c r="A6984" s="22"/>
      <c r="B6984" s="22"/>
      <c r="C6984" s="22"/>
      <c r="D6984" s="22"/>
      <c r="E6984" s="22"/>
      <c r="F6984" s="15"/>
      <c r="G6984" s="24"/>
    </row>
    <row r="6985" spans="1:7" ht="15">
      <c r="A6985" s="22"/>
      <c r="B6985" s="22"/>
      <c r="C6985" s="22"/>
      <c r="D6985" s="22"/>
      <c r="E6985" s="22"/>
      <c r="F6985" s="15"/>
      <c r="G6985" s="24"/>
    </row>
    <row r="6986" spans="1:7" ht="15">
      <c r="A6986" s="22"/>
      <c r="B6986" s="22"/>
      <c r="C6986" s="22"/>
      <c r="D6986" s="22"/>
      <c r="E6986" s="22"/>
      <c r="F6986" s="15"/>
      <c r="G6986" s="24"/>
    </row>
    <row r="6987" spans="1:7" ht="15">
      <c r="A6987" s="22"/>
      <c r="B6987" s="22"/>
      <c r="C6987" s="22"/>
      <c r="D6987" s="22"/>
      <c r="E6987" s="22"/>
      <c r="F6987" s="15"/>
      <c r="G6987" s="24"/>
    </row>
    <row r="6988" spans="1:7" ht="15">
      <c r="A6988" s="22"/>
      <c r="B6988" s="22"/>
      <c r="C6988" s="22"/>
      <c r="D6988" s="22"/>
      <c r="E6988" s="22"/>
      <c r="F6988" s="15"/>
      <c r="G6988" s="24"/>
    </row>
    <row r="6989" spans="1:7" ht="15">
      <c r="A6989" s="22"/>
      <c r="B6989" s="22"/>
      <c r="C6989" s="22"/>
      <c r="D6989" s="22"/>
      <c r="E6989" s="22"/>
      <c r="F6989" s="15"/>
      <c r="G6989" s="24"/>
    </row>
    <row r="6990" spans="1:7" ht="15">
      <c r="A6990" s="22"/>
      <c r="B6990" s="22"/>
      <c r="C6990" s="22"/>
      <c r="D6990" s="22"/>
      <c r="E6990" s="22"/>
      <c r="F6990" s="15"/>
      <c r="G6990" s="24"/>
    </row>
    <row r="6991" spans="1:7" ht="15">
      <c r="A6991" s="22"/>
      <c r="B6991" s="22"/>
      <c r="C6991" s="22"/>
      <c r="D6991" s="22"/>
      <c r="E6991" s="22"/>
      <c r="F6991" s="15"/>
      <c r="G6991" s="24"/>
    </row>
    <row r="6992" spans="1:7" ht="15">
      <c r="A6992" s="22"/>
      <c r="B6992" s="22"/>
      <c r="C6992" s="22"/>
      <c r="D6992" s="22"/>
      <c r="E6992" s="22"/>
      <c r="F6992" s="15"/>
      <c r="G6992" s="24"/>
    </row>
    <row r="6993" spans="1:7" ht="15">
      <c r="A6993" s="22"/>
      <c r="B6993" s="22"/>
      <c r="C6993" s="22"/>
      <c r="D6993" s="22"/>
      <c r="E6993" s="22"/>
      <c r="F6993" s="15"/>
      <c r="G6993" s="24"/>
    </row>
    <row r="6994" spans="1:7" ht="15">
      <c r="A6994" s="22"/>
      <c r="B6994" s="22"/>
      <c r="C6994" s="22"/>
      <c r="D6994" s="22"/>
      <c r="E6994" s="22"/>
      <c r="F6994" s="15"/>
      <c r="G6994" s="24"/>
    </row>
    <row r="6995" spans="1:7" ht="15">
      <c r="A6995" s="22"/>
      <c r="B6995" s="22"/>
      <c r="C6995" s="22"/>
      <c r="D6995" s="22"/>
      <c r="E6995" s="22"/>
      <c r="F6995" s="15"/>
      <c r="G6995" s="24"/>
    </row>
    <row r="6996" spans="1:7" ht="15">
      <c r="A6996" s="22"/>
      <c r="B6996" s="22"/>
      <c r="C6996" s="22"/>
      <c r="D6996" s="22"/>
      <c r="E6996" s="22"/>
      <c r="F6996" s="15"/>
      <c r="G6996" s="24"/>
    </row>
    <row r="6997" spans="1:7" ht="15">
      <c r="A6997" s="22"/>
      <c r="B6997" s="22"/>
      <c r="C6997" s="22"/>
      <c r="D6997" s="22"/>
      <c r="E6997" s="22"/>
      <c r="F6997" s="15"/>
      <c r="G6997" s="24"/>
    </row>
    <row r="6998" spans="1:7" ht="15">
      <c r="A6998" s="22"/>
      <c r="B6998" s="22"/>
      <c r="C6998" s="22"/>
      <c r="D6998" s="22"/>
      <c r="E6998" s="22"/>
      <c r="F6998" s="15"/>
      <c r="G6998" s="24"/>
    </row>
    <row r="6999" spans="1:7" ht="15">
      <c r="A6999" s="22"/>
      <c r="B6999" s="22"/>
      <c r="C6999" s="22"/>
      <c r="D6999" s="22"/>
      <c r="E6999" s="22"/>
      <c r="F6999" s="15"/>
      <c r="G6999" s="24"/>
    </row>
    <row r="7000" spans="1:7" ht="15">
      <c r="A7000" s="22"/>
      <c r="B7000" s="22"/>
      <c r="C7000" s="22"/>
      <c r="D7000" s="22"/>
      <c r="E7000" s="22"/>
      <c r="F7000" s="15"/>
      <c r="G7000" s="24"/>
    </row>
    <row r="7001" spans="1:7" ht="15">
      <c r="A7001" s="22"/>
      <c r="B7001" s="22"/>
      <c r="C7001" s="22"/>
      <c r="D7001" s="22"/>
      <c r="E7001" s="22"/>
      <c r="F7001" s="15"/>
      <c r="G7001" s="24"/>
    </row>
    <row r="7002" spans="1:7" ht="15">
      <c r="A7002" s="22"/>
      <c r="B7002" s="22"/>
      <c r="C7002" s="22"/>
      <c r="D7002" s="22"/>
      <c r="E7002" s="22"/>
      <c r="F7002" s="15"/>
      <c r="G7002" s="24"/>
    </row>
    <row r="7003" spans="1:7" ht="15">
      <c r="A7003" s="22"/>
      <c r="B7003" s="22"/>
      <c r="C7003" s="22"/>
      <c r="D7003" s="22"/>
      <c r="E7003" s="22"/>
      <c r="F7003" s="15"/>
      <c r="G7003" s="24"/>
    </row>
    <row r="7004" spans="1:7" ht="15">
      <c r="A7004" s="22"/>
      <c r="B7004" s="22"/>
      <c r="C7004" s="22"/>
      <c r="D7004" s="22"/>
      <c r="E7004" s="22"/>
      <c r="F7004" s="15"/>
      <c r="G7004" s="24"/>
    </row>
    <row r="7005" spans="1:7" ht="15">
      <c r="A7005" s="22"/>
      <c r="B7005" s="22"/>
      <c r="C7005" s="22"/>
      <c r="D7005" s="22"/>
      <c r="E7005" s="22"/>
      <c r="F7005" s="15"/>
      <c r="G7005" s="24"/>
    </row>
    <row r="7006" spans="1:7" ht="15">
      <c r="A7006" s="22"/>
      <c r="B7006" s="22"/>
      <c r="C7006" s="22"/>
      <c r="D7006" s="22"/>
      <c r="E7006" s="22"/>
      <c r="F7006" s="15"/>
      <c r="G7006" s="24"/>
    </row>
    <row r="7007" spans="1:7" ht="15">
      <c r="A7007" s="22"/>
      <c r="B7007" s="22"/>
      <c r="C7007" s="22"/>
      <c r="D7007" s="22"/>
      <c r="E7007" s="22"/>
      <c r="F7007" s="15"/>
      <c r="G7007" s="24"/>
    </row>
    <row r="7008" spans="1:7" ht="15">
      <c r="A7008" s="22"/>
      <c r="B7008" s="22"/>
      <c r="C7008" s="22"/>
      <c r="D7008" s="22"/>
      <c r="E7008" s="22"/>
      <c r="F7008" s="15"/>
      <c r="G7008" s="24"/>
    </row>
    <row r="7009" spans="1:7" ht="15">
      <c r="A7009" s="22"/>
      <c r="B7009" s="22"/>
      <c r="C7009" s="22"/>
      <c r="D7009" s="22"/>
      <c r="E7009" s="22"/>
      <c r="F7009" s="15"/>
      <c r="G7009" s="24"/>
    </row>
    <row r="7010" spans="1:7" ht="15">
      <c r="A7010" s="22"/>
      <c r="B7010" s="22"/>
      <c r="C7010" s="22"/>
      <c r="D7010" s="22"/>
      <c r="E7010" s="22"/>
      <c r="F7010" s="15"/>
      <c r="G7010" s="24"/>
    </row>
    <row r="7011" spans="1:7" ht="15">
      <c r="A7011" s="22"/>
      <c r="B7011" s="22"/>
      <c r="C7011" s="22"/>
      <c r="D7011" s="22"/>
      <c r="E7011" s="22"/>
      <c r="F7011" s="15"/>
      <c r="G7011" s="24"/>
    </row>
    <row r="7012" spans="1:7" ht="15">
      <c r="A7012" s="22"/>
      <c r="B7012" s="22"/>
      <c r="C7012" s="22"/>
      <c r="D7012" s="22"/>
      <c r="E7012" s="22"/>
      <c r="F7012" s="15"/>
      <c r="G7012" s="24"/>
    </row>
    <row r="7013" spans="1:7" ht="15">
      <c r="A7013" s="22"/>
      <c r="B7013" s="22"/>
      <c r="C7013" s="22"/>
      <c r="D7013" s="22"/>
      <c r="E7013" s="22"/>
      <c r="F7013" s="15"/>
      <c r="G7013" s="24"/>
    </row>
    <row r="7014" spans="1:7" ht="15">
      <c r="A7014" s="22"/>
      <c r="B7014" s="22"/>
      <c r="C7014" s="22"/>
      <c r="D7014" s="22"/>
      <c r="E7014" s="22"/>
      <c r="F7014" s="15"/>
      <c r="G7014" s="24"/>
    </row>
    <row r="7015" spans="1:7" ht="15">
      <c r="A7015" s="22"/>
      <c r="B7015" s="22"/>
      <c r="C7015" s="22"/>
      <c r="D7015" s="22"/>
      <c r="E7015" s="22"/>
      <c r="F7015" s="15"/>
      <c r="G7015" s="24"/>
    </row>
    <row r="7016" spans="1:7" ht="15">
      <c r="A7016" s="22"/>
      <c r="B7016" s="22"/>
      <c r="C7016" s="22"/>
      <c r="D7016" s="22"/>
      <c r="E7016" s="22"/>
      <c r="F7016" s="15"/>
      <c r="G7016" s="24"/>
    </row>
    <row r="7017" spans="1:7" ht="15">
      <c r="A7017" s="22"/>
      <c r="B7017" s="22"/>
      <c r="C7017" s="22"/>
      <c r="D7017" s="22"/>
      <c r="E7017" s="22"/>
      <c r="F7017" s="15"/>
      <c r="G7017" s="24"/>
    </row>
    <row r="7018" spans="1:7" ht="15">
      <c r="A7018" s="22"/>
      <c r="B7018" s="22"/>
      <c r="C7018" s="22"/>
      <c r="D7018" s="22"/>
      <c r="E7018" s="22"/>
      <c r="F7018" s="15"/>
      <c r="G7018" s="24"/>
    </row>
    <row r="7019" spans="1:7" ht="15">
      <c r="A7019" s="22"/>
      <c r="B7019" s="22"/>
      <c r="C7019" s="22"/>
      <c r="D7019" s="22"/>
      <c r="E7019" s="22"/>
      <c r="F7019" s="15"/>
      <c r="G7019" s="24"/>
    </row>
    <row r="7020" spans="1:7" ht="15">
      <c r="A7020" s="22"/>
      <c r="B7020" s="22"/>
      <c r="C7020" s="22"/>
      <c r="D7020" s="22"/>
      <c r="E7020" s="22"/>
      <c r="F7020" s="15"/>
      <c r="G7020" s="24"/>
    </row>
    <row r="7021" spans="1:7" ht="15">
      <c r="A7021" s="22"/>
      <c r="B7021" s="22"/>
      <c r="C7021" s="22"/>
      <c r="D7021" s="22"/>
      <c r="E7021" s="22"/>
      <c r="F7021" s="15"/>
      <c r="G7021" s="24"/>
    </row>
    <row r="7022" spans="1:7" ht="15">
      <c r="A7022" s="22"/>
      <c r="B7022" s="22"/>
      <c r="C7022" s="22"/>
      <c r="D7022" s="22"/>
      <c r="E7022" s="22"/>
      <c r="F7022" s="15"/>
      <c r="G7022" s="24"/>
    </row>
    <row r="7023" spans="1:7" ht="15">
      <c r="A7023" s="22"/>
      <c r="B7023" s="22"/>
      <c r="C7023" s="22"/>
      <c r="D7023" s="22"/>
      <c r="E7023" s="22"/>
      <c r="F7023" s="15"/>
      <c r="G7023" s="24"/>
    </row>
    <row r="7024" spans="1:7" ht="15">
      <c r="A7024" s="22"/>
      <c r="B7024" s="22"/>
      <c r="C7024" s="22"/>
      <c r="D7024" s="22"/>
      <c r="E7024" s="22"/>
      <c r="F7024" s="15"/>
      <c r="G7024" s="24"/>
    </row>
    <row r="7025" spans="1:7" ht="15">
      <c r="A7025" s="22"/>
      <c r="B7025" s="22"/>
      <c r="C7025" s="22"/>
      <c r="D7025" s="22"/>
      <c r="E7025" s="22"/>
      <c r="F7025" s="15"/>
      <c r="G7025" s="24"/>
    </row>
    <row r="7026" spans="1:7" ht="15">
      <c r="A7026" s="22"/>
      <c r="B7026" s="22"/>
      <c r="C7026" s="22"/>
      <c r="D7026" s="22"/>
      <c r="E7026" s="22"/>
      <c r="F7026" s="15"/>
      <c r="G7026" s="24"/>
    </row>
    <row r="7027" spans="1:7" ht="15">
      <c r="A7027" s="22"/>
      <c r="B7027" s="22"/>
      <c r="C7027" s="22"/>
      <c r="D7027" s="22"/>
      <c r="E7027" s="22"/>
      <c r="F7027" s="15"/>
      <c r="G7027" s="24"/>
    </row>
    <row r="7028" spans="1:7" ht="15">
      <c r="A7028" s="22"/>
      <c r="B7028" s="22"/>
      <c r="C7028" s="22"/>
      <c r="D7028" s="22"/>
      <c r="E7028" s="22"/>
      <c r="F7028" s="15"/>
      <c r="G7028" s="24"/>
    </row>
    <row r="7029" spans="1:7" ht="15">
      <c r="A7029" s="22"/>
      <c r="B7029" s="22"/>
      <c r="C7029" s="22"/>
      <c r="D7029" s="22"/>
      <c r="E7029" s="22"/>
      <c r="F7029" s="15"/>
      <c r="G7029" s="24"/>
    </row>
    <row r="7030" spans="1:7" ht="15">
      <c r="A7030" s="22"/>
      <c r="B7030" s="22"/>
      <c r="C7030" s="22"/>
      <c r="D7030" s="22"/>
      <c r="E7030" s="22"/>
      <c r="F7030" s="15"/>
      <c r="G7030" s="24"/>
    </row>
    <row r="7031" spans="1:7" ht="15">
      <c r="A7031" s="22"/>
      <c r="B7031" s="22"/>
      <c r="C7031" s="22"/>
      <c r="D7031" s="22"/>
      <c r="E7031" s="22"/>
      <c r="F7031" s="15"/>
      <c r="G7031" s="24"/>
    </row>
    <row r="7032" spans="1:7" ht="15">
      <c r="A7032" s="22"/>
      <c r="B7032" s="22"/>
      <c r="C7032" s="22"/>
      <c r="D7032" s="22"/>
      <c r="E7032" s="22"/>
      <c r="F7032" s="15"/>
      <c r="G7032" s="24"/>
    </row>
    <row r="7033" spans="1:7" ht="15">
      <c r="A7033" s="22"/>
      <c r="B7033" s="22"/>
      <c r="C7033" s="22"/>
      <c r="D7033" s="22"/>
      <c r="E7033" s="22"/>
      <c r="F7033" s="15"/>
      <c r="G7033" s="24"/>
    </row>
    <row r="7034" spans="1:7" ht="15">
      <c r="A7034" s="22"/>
      <c r="B7034" s="22"/>
      <c r="C7034" s="22"/>
      <c r="D7034" s="22"/>
      <c r="E7034" s="22"/>
      <c r="F7034" s="15"/>
      <c r="G7034" s="24"/>
    </row>
    <row r="7035" spans="1:7" ht="15">
      <c r="A7035" s="22"/>
      <c r="B7035" s="22"/>
      <c r="C7035" s="22"/>
      <c r="D7035" s="22"/>
      <c r="E7035" s="22"/>
      <c r="F7035" s="15"/>
      <c r="G7035" s="24"/>
    </row>
    <row r="7036" spans="1:7" ht="15">
      <c r="A7036" s="22"/>
      <c r="B7036" s="22"/>
      <c r="C7036" s="22"/>
      <c r="D7036" s="22"/>
      <c r="E7036" s="22"/>
      <c r="F7036" s="15"/>
      <c r="G7036" s="24"/>
    </row>
    <row r="7037" spans="1:7" ht="15">
      <c r="A7037" s="22"/>
      <c r="B7037" s="22"/>
      <c r="C7037" s="22"/>
      <c r="D7037" s="22"/>
      <c r="E7037" s="22"/>
      <c r="F7037" s="15"/>
      <c r="G7037" s="24"/>
    </row>
    <row r="7038" spans="1:7" ht="15">
      <c r="A7038" s="22"/>
      <c r="B7038" s="22"/>
      <c r="C7038" s="22"/>
      <c r="D7038" s="22"/>
      <c r="E7038" s="22"/>
      <c r="F7038" s="15"/>
      <c r="G7038" s="24"/>
    </row>
    <row r="7039" spans="1:7" ht="15">
      <c r="A7039" s="22"/>
      <c r="B7039" s="22"/>
      <c r="C7039" s="22"/>
      <c r="D7039" s="22"/>
      <c r="E7039" s="22"/>
      <c r="F7039" s="15"/>
      <c r="G7039" s="24"/>
    </row>
    <row r="7040" spans="1:7" ht="15">
      <c r="A7040" s="22"/>
      <c r="B7040" s="22"/>
      <c r="C7040" s="22"/>
      <c r="D7040" s="22"/>
      <c r="E7040" s="22"/>
      <c r="F7040" s="15"/>
      <c r="G7040" s="24"/>
    </row>
    <row r="7041" spans="1:7" ht="15">
      <c r="A7041" s="22"/>
      <c r="B7041" s="22"/>
      <c r="C7041" s="22"/>
      <c r="D7041" s="22"/>
      <c r="E7041" s="22"/>
      <c r="F7041" s="15"/>
      <c r="G7041" s="24"/>
    </row>
    <row r="7042" spans="1:7" ht="15">
      <c r="A7042" s="22"/>
      <c r="B7042" s="22"/>
      <c r="C7042" s="22"/>
      <c r="D7042" s="22"/>
      <c r="E7042" s="22"/>
      <c r="F7042" s="15"/>
      <c r="G7042" s="24"/>
    </row>
    <row r="7043" spans="1:7" ht="15">
      <c r="A7043" s="22"/>
      <c r="B7043" s="22"/>
      <c r="C7043" s="22"/>
      <c r="D7043" s="22"/>
      <c r="E7043" s="22"/>
      <c r="F7043" s="15"/>
      <c r="G7043" s="24"/>
    </row>
    <row r="7044" spans="1:7" ht="15">
      <c r="A7044" s="22"/>
      <c r="B7044" s="22"/>
      <c r="C7044" s="22"/>
      <c r="D7044" s="22"/>
      <c r="E7044" s="22"/>
      <c r="F7044" s="15"/>
      <c r="G7044" s="24"/>
    </row>
    <row r="7045" spans="1:7" ht="15">
      <c r="A7045" s="22"/>
      <c r="B7045" s="22"/>
      <c r="C7045" s="22"/>
      <c r="D7045" s="22"/>
      <c r="E7045" s="22"/>
      <c r="F7045" s="15"/>
      <c r="G7045" s="24"/>
    </row>
    <row r="7046" spans="1:7" ht="15">
      <c r="A7046" s="22"/>
      <c r="B7046" s="22"/>
      <c r="C7046" s="22"/>
      <c r="D7046" s="22"/>
      <c r="E7046" s="22"/>
      <c r="F7046" s="15"/>
      <c r="G7046" s="24"/>
    </row>
    <row r="7047" spans="1:7" ht="15">
      <c r="A7047" s="22"/>
      <c r="B7047" s="22"/>
      <c r="C7047" s="22"/>
      <c r="D7047" s="22"/>
      <c r="E7047" s="22"/>
      <c r="F7047" s="15"/>
      <c r="G7047" s="24"/>
    </row>
    <row r="7048" spans="1:7" ht="15">
      <c r="A7048" s="22"/>
      <c r="B7048" s="22"/>
      <c r="C7048" s="22"/>
      <c r="D7048" s="22"/>
      <c r="E7048" s="22"/>
      <c r="F7048" s="15"/>
      <c r="G7048" s="24"/>
    </row>
    <row r="7049" spans="1:7" ht="15">
      <c r="A7049" s="22"/>
      <c r="B7049" s="22"/>
      <c r="C7049" s="22"/>
      <c r="D7049" s="22"/>
      <c r="E7049" s="22"/>
      <c r="F7049" s="15"/>
      <c r="G7049" s="24"/>
    </row>
    <row r="7050" spans="1:7" ht="15">
      <c r="A7050" s="22"/>
      <c r="B7050" s="22"/>
      <c r="C7050" s="22"/>
      <c r="D7050" s="22"/>
      <c r="E7050" s="22"/>
      <c r="F7050" s="15"/>
      <c r="G7050" s="24"/>
    </row>
    <row r="7051" spans="1:7" ht="15">
      <c r="A7051" s="22"/>
      <c r="B7051" s="22"/>
      <c r="C7051" s="22"/>
      <c r="D7051" s="22"/>
      <c r="E7051" s="22"/>
      <c r="F7051" s="15"/>
      <c r="G7051" s="24"/>
    </row>
    <row r="7052" spans="1:7" ht="15">
      <c r="A7052" s="22"/>
      <c r="B7052" s="22"/>
      <c r="C7052" s="22"/>
      <c r="D7052" s="22"/>
      <c r="E7052" s="22"/>
      <c r="F7052" s="15"/>
      <c r="G7052" s="24"/>
    </row>
    <row r="7053" spans="1:7" ht="15">
      <c r="A7053" s="22"/>
      <c r="B7053" s="22"/>
      <c r="C7053" s="22"/>
      <c r="D7053" s="22"/>
      <c r="E7053" s="22"/>
      <c r="F7053" s="15"/>
      <c r="G7053" s="24"/>
    </row>
    <row r="7054" spans="1:7" ht="15">
      <c r="A7054" s="22"/>
      <c r="B7054" s="22"/>
      <c r="C7054" s="22"/>
      <c r="D7054" s="22"/>
      <c r="E7054" s="22"/>
      <c r="F7054" s="15"/>
      <c r="G7054" s="24"/>
    </row>
    <row r="7055" spans="1:7" ht="15">
      <c r="A7055" s="22"/>
      <c r="B7055" s="22"/>
      <c r="C7055" s="22"/>
      <c r="D7055" s="22"/>
      <c r="E7055" s="22"/>
      <c r="F7055" s="15"/>
      <c r="G7055" s="24"/>
    </row>
    <row r="7056" spans="1:7" ht="15">
      <c r="A7056" s="22"/>
      <c r="B7056" s="22"/>
      <c r="C7056" s="22"/>
      <c r="D7056" s="22"/>
      <c r="E7056" s="22"/>
      <c r="F7056" s="15"/>
      <c r="G7056" s="24"/>
    </row>
    <row r="7057" spans="1:7" ht="15">
      <c r="A7057" s="22"/>
      <c r="B7057" s="22"/>
      <c r="C7057" s="22"/>
      <c r="D7057" s="22"/>
      <c r="E7057" s="22"/>
      <c r="F7057" s="15"/>
      <c r="G7057" s="24"/>
    </row>
    <row r="7058" spans="1:7" ht="15">
      <c r="A7058" s="22"/>
      <c r="B7058" s="22"/>
      <c r="C7058" s="22"/>
      <c r="D7058" s="22"/>
      <c r="E7058" s="22"/>
      <c r="F7058" s="15"/>
      <c r="G7058" s="24"/>
    </row>
    <row r="7059" spans="1:7" ht="15">
      <c r="A7059" s="22"/>
      <c r="B7059" s="22"/>
      <c r="C7059" s="22"/>
      <c r="D7059" s="22"/>
      <c r="E7059" s="22"/>
      <c r="F7059" s="15"/>
      <c r="G7059" s="24"/>
    </row>
    <row r="7060" spans="1:7" ht="15">
      <c r="A7060" s="22"/>
      <c r="B7060" s="22"/>
      <c r="C7060" s="22"/>
      <c r="D7060" s="22"/>
      <c r="E7060" s="22"/>
      <c r="F7060" s="15"/>
      <c r="G7060" s="24"/>
    </row>
    <row r="7061" spans="1:7" ht="15">
      <c r="A7061" s="22"/>
      <c r="B7061" s="22"/>
      <c r="C7061" s="22"/>
      <c r="D7061" s="22"/>
      <c r="E7061" s="22"/>
      <c r="F7061" s="15"/>
      <c r="G7061" s="24"/>
    </row>
    <row r="7062" spans="1:7" ht="15">
      <c r="A7062" s="22"/>
      <c r="B7062" s="22"/>
      <c r="C7062" s="22"/>
      <c r="D7062" s="22"/>
      <c r="E7062" s="22"/>
      <c r="F7062" s="15"/>
      <c r="G7062" s="24"/>
    </row>
    <row r="7063" spans="1:7" ht="15">
      <c r="A7063" s="22"/>
      <c r="B7063" s="22"/>
      <c r="C7063" s="22"/>
      <c r="D7063" s="22"/>
      <c r="E7063" s="22"/>
      <c r="F7063" s="15"/>
      <c r="G7063" s="24"/>
    </row>
    <row r="7064" spans="1:7" ht="15">
      <c r="A7064" s="22"/>
      <c r="B7064" s="22"/>
      <c r="C7064" s="22"/>
      <c r="D7064" s="22"/>
      <c r="E7064" s="22"/>
      <c r="F7064" s="15"/>
      <c r="G7064" s="24"/>
    </row>
    <row r="7065" spans="1:7" ht="15">
      <c r="A7065" s="22"/>
      <c r="B7065" s="22"/>
      <c r="C7065" s="22"/>
      <c r="D7065" s="22"/>
      <c r="E7065" s="22"/>
      <c r="F7065" s="15"/>
      <c r="G7065" s="24"/>
    </row>
    <row r="7066" spans="1:7" ht="15">
      <c r="A7066" s="22"/>
      <c r="B7066" s="22"/>
      <c r="C7066" s="22"/>
      <c r="D7066" s="22"/>
      <c r="E7066" s="22"/>
      <c r="F7066" s="15"/>
      <c r="G7066" s="24"/>
    </row>
    <row r="7067" spans="1:7" ht="15">
      <c r="A7067" s="22"/>
      <c r="B7067" s="22"/>
      <c r="C7067" s="22"/>
      <c r="D7067" s="22"/>
      <c r="E7067" s="22"/>
      <c r="F7067" s="15"/>
      <c r="G7067" s="24"/>
    </row>
    <row r="7068" spans="1:7" ht="15">
      <c r="A7068" s="22"/>
      <c r="B7068" s="22"/>
      <c r="C7068" s="22"/>
      <c r="D7068" s="22"/>
      <c r="E7068" s="22"/>
      <c r="F7068" s="15"/>
      <c r="G7068" s="24"/>
    </row>
    <row r="7069" spans="1:7" ht="15">
      <c r="A7069" s="22"/>
      <c r="B7069" s="22"/>
      <c r="C7069" s="22"/>
      <c r="D7069" s="22"/>
      <c r="E7069" s="22"/>
      <c r="F7069" s="15"/>
      <c r="G7069" s="24"/>
    </row>
    <row r="7070" spans="1:7" ht="15">
      <c r="A7070" s="22"/>
      <c r="B7070" s="22"/>
      <c r="C7070" s="22"/>
      <c r="D7070" s="22"/>
      <c r="E7070" s="22"/>
      <c r="F7070" s="15"/>
      <c r="G7070" s="24"/>
    </row>
    <row r="7071" spans="1:7" ht="15">
      <c r="A7071" s="22"/>
      <c r="B7071" s="22"/>
      <c r="C7071" s="22"/>
      <c r="D7071" s="22"/>
      <c r="E7071" s="22"/>
      <c r="F7071" s="15"/>
      <c r="G7071" s="24"/>
    </row>
    <row r="7072" spans="1:7" ht="15">
      <c r="A7072" s="22"/>
      <c r="B7072" s="22"/>
      <c r="C7072" s="22"/>
      <c r="D7072" s="22"/>
      <c r="E7072" s="22"/>
      <c r="F7072" s="15"/>
      <c r="G7072" s="24"/>
    </row>
    <row r="7073" spans="1:7" ht="15">
      <c r="A7073" s="22"/>
      <c r="B7073" s="22"/>
      <c r="C7073" s="22"/>
      <c r="D7073" s="22"/>
      <c r="E7073" s="22"/>
      <c r="F7073" s="15"/>
      <c r="G7073" s="24"/>
    </row>
    <row r="7074" spans="1:7" ht="15">
      <c r="A7074" s="22"/>
      <c r="B7074" s="22"/>
      <c r="C7074" s="22"/>
      <c r="D7074" s="22"/>
      <c r="E7074" s="22"/>
      <c r="F7074" s="15"/>
      <c r="G7074" s="24"/>
    </row>
    <row r="7075" spans="1:7" ht="15">
      <c r="A7075" s="22"/>
      <c r="B7075" s="22"/>
      <c r="C7075" s="22"/>
      <c r="D7075" s="22"/>
      <c r="E7075" s="22"/>
      <c r="F7075" s="15"/>
      <c r="G7075" s="24"/>
    </row>
    <row r="7076" spans="1:7" ht="15">
      <c r="A7076" s="22"/>
      <c r="B7076" s="22"/>
      <c r="C7076" s="22"/>
      <c r="D7076" s="22"/>
      <c r="E7076" s="22"/>
      <c r="F7076" s="15"/>
      <c r="G7076" s="24"/>
    </row>
    <row r="7077" spans="1:7" ht="15">
      <c r="A7077" s="22"/>
      <c r="B7077" s="22"/>
      <c r="C7077" s="22"/>
      <c r="D7077" s="22"/>
      <c r="E7077" s="22"/>
      <c r="F7077" s="15"/>
      <c r="G7077" s="24"/>
    </row>
    <row r="7078" spans="1:7" ht="15">
      <c r="A7078" s="22"/>
      <c r="B7078" s="22"/>
      <c r="C7078" s="22"/>
      <c r="D7078" s="22"/>
      <c r="E7078" s="22"/>
      <c r="F7078" s="15"/>
      <c r="G7078" s="24"/>
    </row>
    <row r="7079" spans="1:7" ht="15">
      <c r="A7079" s="22"/>
      <c r="B7079" s="22"/>
      <c r="C7079" s="22"/>
      <c r="D7079" s="22"/>
      <c r="E7079" s="22"/>
      <c r="F7079" s="15"/>
      <c r="G7079" s="24"/>
    </row>
    <row r="7080" spans="1:7" ht="15">
      <c r="A7080" s="22"/>
      <c r="B7080" s="22"/>
      <c r="C7080" s="22"/>
      <c r="D7080" s="22"/>
      <c r="E7080" s="22"/>
      <c r="F7080" s="15"/>
      <c r="G7080" s="24"/>
    </row>
    <row r="7081" spans="1:7" ht="15">
      <c r="A7081" s="22"/>
      <c r="B7081" s="22"/>
      <c r="C7081" s="22"/>
      <c r="D7081" s="22"/>
      <c r="E7081" s="22"/>
      <c r="F7081" s="15"/>
      <c r="G7081" s="24"/>
    </row>
    <row r="7082" spans="1:7" ht="15">
      <c r="A7082" s="22"/>
      <c r="B7082" s="22"/>
      <c r="C7082" s="22"/>
      <c r="D7082" s="22"/>
      <c r="E7082" s="22"/>
      <c r="F7082" s="15"/>
      <c r="G7082" s="24"/>
    </row>
    <row r="7083" spans="1:7" ht="15">
      <c r="A7083" s="22"/>
      <c r="B7083" s="22"/>
      <c r="C7083" s="22"/>
      <c r="D7083" s="22"/>
      <c r="E7083" s="22"/>
      <c r="F7083" s="15"/>
      <c r="G7083" s="24"/>
    </row>
    <row r="7084" spans="1:7" ht="15">
      <c r="A7084" s="22"/>
      <c r="B7084" s="22"/>
      <c r="C7084" s="22"/>
      <c r="D7084" s="22"/>
      <c r="E7084" s="22"/>
      <c r="F7084" s="15"/>
      <c r="G7084" s="24"/>
    </row>
    <row r="7085" spans="1:7" ht="15">
      <c r="A7085" s="22"/>
      <c r="B7085" s="22"/>
      <c r="C7085" s="22"/>
      <c r="D7085" s="22"/>
      <c r="E7085" s="22"/>
      <c r="F7085" s="15"/>
      <c r="G7085" s="24"/>
    </row>
    <row r="7086" spans="1:7" ht="15">
      <c r="A7086" s="22"/>
      <c r="B7086" s="22"/>
      <c r="C7086" s="22"/>
      <c r="D7086" s="22"/>
      <c r="E7086" s="22"/>
      <c r="F7086" s="15"/>
      <c r="G7086" s="24"/>
    </row>
    <row r="7087" spans="1:7" ht="15">
      <c r="A7087" s="22"/>
      <c r="B7087" s="22"/>
      <c r="C7087" s="22"/>
      <c r="D7087" s="22"/>
      <c r="E7087" s="22"/>
      <c r="F7087" s="15"/>
      <c r="G7087" s="24"/>
    </row>
    <row r="7088" spans="1:7" ht="15">
      <c r="A7088" s="22"/>
      <c r="B7088" s="22"/>
      <c r="C7088" s="22"/>
      <c r="D7088" s="22"/>
      <c r="E7088" s="22"/>
      <c r="F7088" s="15"/>
      <c r="G7088" s="24"/>
    </row>
    <row r="7089" spans="1:7" ht="15">
      <c r="A7089" s="22"/>
      <c r="B7089" s="22"/>
      <c r="C7089" s="22"/>
      <c r="D7089" s="22"/>
      <c r="E7089" s="22"/>
      <c r="F7089" s="15"/>
      <c r="G7089" s="24"/>
    </row>
    <row r="7090" spans="1:7" ht="15">
      <c r="A7090" s="22"/>
      <c r="B7090" s="22"/>
      <c r="C7090" s="22"/>
      <c r="D7090" s="22"/>
      <c r="E7090" s="22"/>
      <c r="F7090" s="15"/>
      <c r="G7090" s="24"/>
    </row>
    <row r="7091" spans="1:7" ht="15">
      <c r="A7091" s="22"/>
      <c r="B7091" s="22"/>
      <c r="C7091" s="22"/>
      <c r="D7091" s="22"/>
      <c r="E7091" s="22"/>
      <c r="F7091" s="15"/>
      <c r="G7091" s="24"/>
    </row>
    <row r="7092" spans="1:7" ht="15">
      <c r="A7092" s="22"/>
      <c r="B7092" s="22"/>
      <c r="C7092" s="22"/>
      <c r="D7092" s="22"/>
      <c r="E7092" s="22"/>
      <c r="F7092" s="15"/>
      <c r="G7092" s="24"/>
    </row>
    <row r="7093" spans="1:7" ht="15">
      <c r="A7093" s="22"/>
      <c r="B7093" s="22"/>
      <c r="C7093" s="22"/>
      <c r="D7093" s="22"/>
      <c r="E7093" s="22"/>
      <c r="F7093" s="15"/>
      <c r="G7093" s="24"/>
    </row>
    <row r="7094" spans="1:7" ht="15">
      <c r="A7094" s="22"/>
      <c r="B7094" s="22"/>
      <c r="C7094" s="22"/>
      <c r="D7094" s="22"/>
      <c r="E7094" s="22"/>
      <c r="F7094" s="15"/>
      <c r="G7094" s="24"/>
    </row>
    <row r="7095" spans="1:7" ht="15">
      <c r="A7095" s="22"/>
      <c r="B7095" s="22"/>
      <c r="C7095" s="22"/>
      <c r="D7095" s="22"/>
      <c r="E7095" s="22"/>
      <c r="F7095" s="15"/>
      <c r="G7095" s="24"/>
    </row>
    <row r="7096" spans="1:7" ht="15">
      <c r="A7096" s="22"/>
      <c r="B7096" s="22"/>
      <c r="C7096" s="22"/>
      <c r="D7096" s="22"/>
      <c r="E7096" s="22"/>
      <c r="F7096" s="15"/>
      <c r="G7096" s="24"/>
    </row>
    <row r="7097" spans="1:7" ht="15">
      <c r="A7097" s="22"/>
      <c r="B7097" s="22"/>
      <c r="C7097" s="22"/>
      <c r="D7097" s="22"/>
      <c r="E7097" s="22"/>
      <c r="F7097" s="15"/>
      <c r="G7097" s="24"/>
    </row>
    <row r="7098" spans="1:7" ht="15">
      <c r="A7098" s="22"/>
      <c r="B7098" s="22"/>
      <c r="C7098" s="22"/>
      <c r="D7098" s="22"/>
      <c r="E7098" s="22"/>
      <c r="F7098" s="15"/>
      <c r="G7098" s="24"/>
    </row>
    <row r="7099" spans="1:7" ht="15">
      <c r="A7099" s="22"/>
      <c r="B7099" s="22"/>
      <c r="C7099" s="22"/>
      <c r="D7099" s="22"/>
      <c r="E7099" s="22"/>
      <c r="F7099" s="15"/>
      <c r="G7099" s="24"/>
    </row>
    <row r="7100" spans="1:7" ht="15">
      <c r="A7100" s="22"/>
      <c r="B7100" s="22"/>
      <c r="C7100" s="22"/>
      <c r="D7100" s="22"/>
      <c r="E7100" s="22"/>
      <c r="F7100" s="15"/>
      <c r="G7100" s="24"/>
    </row>
    <row r="7101" spans="1:7" ht="15">
      <c r="A7101" s="22"/>
      <c r="B7101" s="22"/>
      <c r="C7101" s="22"/>
      <c r="D7101" s="22"/>
      <c r="E7101" s="22"/>
      <c r="F7101" s="15"/>
      <c r="G7101" s="24"/>
    </row>
    <row r="7102" spans="1:7" ht="15">
      <c r="A7102" s="22"/>
      <c r="B7102" s="22"/>
      <c r="C7102" s="22"/>
      <c r="D7102" s="22"/>
      <c r="E7102" s="22"/>
      <c r="F7102" s="15"/>
      <c r="G7102" s="24"/>
    </row>
    <row r="7103" spans="1:7" ht="15">
      <c r="A7103" s="22"/>
      <c r="B7103" s="22"/>
      <c r="C7103" s="22"/>
      <c r="D7103" s="22"/>
      <c r="E7103" s="22"/>
      <c r="F7103" s="15"/>
      <c r="G7103" s="24"/>
    </row>
    <row r="7104" spans="1:7" ht="15">
      <c r="A7104" s="22"/>
      <c r="B7104" s="22"/>
      <c r="C7104" s="22"/>
      <c r="D7104" s="22"/>
      <c r="E7104" s="22"/>
      <c r="F7104" s="15"/>
      <c r="G7104" s="24"/>
    </row>
    <row r="7105" spans="1:7" ht="15">
      <c r="A7105" s="22"/>
      <c r="B7105" s="22"/>
      <c r="C7105" s="22"/>
      <c r="D7105" s="22"/>
      <c r="E7105" s="22"/>
      <c r="F7105" s="15"/>
      <c r="G7105" s="24"/>
    </row>
    <row r="7106" spans="1:7" ht="15">
      <c r="A7106" s="22"/>
      <c r="B7106" s="22"/>
      <c r="C7106" s="22"/>
      <c r="D7106" s="22"/>
      <c r="E7106" s="22"/>
      <c r="F7106" s="15"/>
      <c r="G7106" s="24"/>
    </row>
    <row r="7107" spans="1:7" ht="15">
      <c r="A7107" s="22"/>
      <c r="B7107" s="22"/>
      <c r="C7107" s="22"/>
      <c r="D7107" s="22"/>
      <c r="E7107" s="22"/>
      <c r="F7107" s="15"/>
      <c r="G7107" s="24"/>
    </row>
    <row r="7108" spans="1:7" ht="15">
      <c r="A7108" s="22"/>
      <c r="B7108" s="22"/>
      <c r="C7108" s="22"/>
      <c r="D7108" s="22"/>
      <c r="E7108" s="22"/>
      <c r="F7108" s="15"/>
      <c r="G7108" s="24"/>
    </row>
    <row r="7109" spans="1:7" ht="15">
      <c r="A7109" s="22"/>
      <c r="B7109" s="22"/>
      <c r="C7109" s="22"/>
      <c r="D7109" s="22"/>
      <c r="E7109" s="22"/>
      <c r="F7109" s="15"/>
      <c r="G7109" s="24"/>
    </row>
    <row r="7110" spans="1:7" ht="15">
      <c r="A7110" s="22"/>
      <c r="B7110" s="22"/>
      <c r="C7110" s="22"/>
      <c r="D7110" s="22"/>
      <c r="E7110" s="22"/>
      <c r="F7110" s="15"/>
      <c r="G7110" s="24"/>
    </row>
    <row r="7111" spans="1:7" ht="15">
      <c r="A7111" s="22"/>
      <c r="B7111" s="22"/>
      <c r="C7111" s="22"/>
      <c r="D7111" s="22"/>
      <c r="E7111" s="22"/>
      <c r="F7111" s="15"/>
      <c r="G7111" s="24"/>
    </row>
    <row r="7112" spans="1:7" ht="15">
      <c r="A7112" s="22"/>
      <c r="B7112" s="22"/>
      <c r="C7112" s="22"/>
      <c r="D7112" s="22"/>
      <c r="E7112" s="22"/>
      <c r="F7112" s="15"/>
      <c r="G7112" s="24"/>
    </row>
    <row r="7113" spans="1:7" ht="15">
      <c r="A7113" s="22"/>
      <c r="B7113" s="22"/>
      <c r="C7113" s="22"/>
      <c r="D7113" s="22"/>
      <c r="E7113" s="22"/>
      <c r="F7113" s="15"/>
      <c r="G7113" s="24"/>
    </row>
    <row r="7114" spans="1:7" ht="15">
      <c r="A7114" s="22"/>
      <c r="B7114" s="22"/>
      <c r="C7114" s="22"/>
      <c r="D7114" s="22"/>
      <c r="E7114" s="22"/>
      <c r="F7114" s="15"/>
      <c r="G7114" s="24"/>
    </row>
    <row r="7115" spans="1:7" ht="15">
      <c r="A7115" s="22"/>
      <c r="B7115" s="22"/>
      <c r="C7115" s="22"/>
      <c r="D7115" s="22"/>
      <c r="E7115" s="22"/>
      <c r="F7115" s="15"/>
      <c r="G7115" s="24"/>
    </row>
    <row r="7116" spans="1:7" ht="15">
      <c r="A7116" s="22"/>
      <c r="B7116" s="22"/>
      <c r="C7116" s="22"/>
      <c r="D7116" s="22"/>
      <c r="E7116" s="22"/>
      <c r="F7116" s="15"/>
      <c r="G7116" s="24"/>
    </row>
    <row r="7117" spans="1:7" ht="15">
      <c r="A7117" s="22"/>
      <c r="B7117" s="22"/>
      <c r="C7117" s="22"/>
      <c r="D7117" s="22"/>
      <c r="E7117" s="22"/>
      <c r="F7117" s="15"/>
      <c r="G7117" s="24"/>
    </row>
    <row r="7118" spans="1:7" ht="15">
      <c r="A7118" s="22"/>
      <c r="B7118" s="22"/>
      <c r="C7118" s="22"/>
      <c r="D7118" s="22"/>
      <c r="E7118" s="22"/>
      <c r="F7118" s="15"/>
      <c r="G7118" s="24"/>
    </row>
    <row r="7119" spans="1:7" ht="15">
      <c r="A7119" s="22"/>
      <c r="B7119" s="22"/>
      <c r="C7119" s="22"/>
      <c r="D7119" s="22"/>
      <c r="E7119" s="22"/>
      <c r="F7119" s="15"/>
      <c r="G7119" s="24"/>
    </row>
    <row r="7120" spans="1:7" ht="15">
      <c r="A7120" s="22"/>
      <c r="B7120" s="22"/>
      <c r="C7120" s="22"/>
      <c r="D7120" s="22"/>
      <c r="E7120" s="22"/>
      <c r="F7120" s="15"/>
      <c r="G7120" s="24"/>
    </row>
    <row r="7121" spans="1:7" ht="15">
      <c r="A7121" s="22"/>
      <c r="B7121" s="22"/>
      <c r="C7121" s="22"/>
      <c r="D7121" s="22"/>
      <c r="E7121" s="22"/>
      <c r="F7121" s="15"/>
      <c r="G7121" s="24"/>
    </row>
    <row r="7122" spans="1:7" ht="15">
      <c r="A7122" s="22"/>
      <c r="B7122" s="22"/>
      <c r="C7122" s="22"/>
      <c r="D7122" s="22"/>
      <c r="E7122" s="22"/>
      <c r="F7122" s="15"/>
      <c r="G7122" s="24"/>
    </row>
    <row r="7123" spans="1:7" ht="15">
      <c r="A7123" s="22"/>
      <c r="B7123" s="22"/>
      <c r="C7123" s="22"/>
      <c r="D7123" s="22"/>
      <c r="E7123" s="22"/>
      <c r="F7123" s="15"/>
      <c r="G7123" s="24"/>
    </row>
    <row r="7124" spans="1:7" ht="15">
      <c r="A7124" s="22"/>
      <c r="B7124" s="22"/>
      <c r="C7124" s="22"/>
      <c r="D7124" s="22"/>
      <c r="E7124" s="22"/>
      <c r="F7124" s="15"/>
      <c r="G7124" s="24"/>
    </row>
    <row r="7125" spans="1:7" ht="15">
      <c r="A7125" s="22"/>
      <c r="B7125" s="22"/>
      <c r="C7125" s="22"/>
      <c r="D7125" s="22"/>
      <c r="E7125" s="22"/>
      <c r="F7125" s="15"/>
      <c r="G7125" s="24"/>
    </row>
    <row r="7126" spans="1:7" ht="15">
      <c r="A7126" s="22"/>
      <c r="B7126" s="22"/>
      <c r="C7126" s="22"/>
      <c r="D7126" s="22"/>
      <c r="E7126" s="22"/>
      <c r="F7126" s="15"/>
      <c r="G7126" s="24"/>
    </row>
    <row r="7127" spans="1:7" ht="15">
      <c r="A7127" s="22"/>
      <c r="B7127" s="22"/>
      <c r="C7127" s="22"/>
      <c r="D7127" s="22"/>
      <c r="E7127" s="22"/>
      <c r="F7127" s="15"/>
      <c r="G7127" s="24"/>
    </row>
    <row r="7128" spans="1:7" ht="15">
      <c r="A7128" s="22"/>
      <c r="B7128" s="22"/>
      <c r="C7128" s="22"/>
      <c r="D7128" s="22"/>
      <c r="E7128" s="22"/>
      <c r="F7128" s="15"/>
      <c r="G7128" s="24"/>
    </row>
    <row r="7129" spans="1:7" ht="15">
      <c r="A7129" s="22"/>
      <c r="B7129" s="22"/>
      <c r="C7129" s="22"/>
      <c r="D7129" s="22"/>
      <c r="E7129" s="22"/>
      <c r="F7129" s="15"/>
      <c r="G7129" s="24"/>
    </row>
    <row r="7130" spans="1:7" ht="15">
      <c r="A7130" s="22"/>
      <c r="B7130" s="22"/>
      <c r="C7130" s="22"/>
      <c r="D7130" s="22"/>
      <c r="E7130" s="22"/>
      <c r="F7130" s="15"/>
      <c r="G7130" s="24"/>
    </row>
    <row r="7131" spans="1:7" ht="15">
      <c r="A7131" s="22"/>
      <c r="B7131" s="22"/>
      <c r="C7131" s="22"/>
      <c r="D7131" s="22"/>
      <c r="E7131" s="22"/>
      <c r="F7131" s="15"/>
      <c r="G7131" s="24"/>
    </row>
    <row r="7132" spans="1:7" ht="15">
      <c r="A7132" s="22"/>
      <c r="B7132" s="22"/>
      <c r="C7132" s="22"/>
      <c r="D7132" s="22"/>
      <c r="E7132" s="22"/>
      <c r="F7132" s="15"/>
      <c r="G7132" s="24"/>
    </row>
    <row r="7133" spans="1:7" ht="15">
      <c r="A7133" s="22"/>
      <c r="B7133" s="22"/>
      <c r="C7133" s="22"/>
      <c r="D7133" s="22"/>
      <c r="E7133" s="22"/>
      <c r="F7133" s="15"/>
      <c r="G7133" s="24"/>
    </row>
    <row r="7134" spans="1:7" ht="15">
      <c r="A7134" s="22"/>
      <c r="B7134" s="22"/>
      <c r="C7134" s="22"/>
      <c r="D7134" s="22"/>
      <c r="E7134" s="22"/>
      <c r="F7134" s="15"/>
      <c r="G7134" s="24"/>
    </row>
    <row r="7135" spans="1:7" ht="15">
      <c r="A7135" s="22"/>
      <c r="B7135" s="22"/>
      <c r="C7135" s="22"/>
      <c r="D7135" s="22"/>
      <c r="E7135" s="22"/>
      <c r="F7135" s="15"/>
      <c r="G7135" s="24"/>
    </row>
  </sheetData>
  <autoFilter ref="A1:H6519"/>
  <phoneticPr fontId="5"/>
  <conditionalFormatting sqref="F1:F7135">
    <cfRule type="cellIs" dxfId="8" priority="1" operator="equal">
      <formula>"UP"</formula>
    </cfRule>
  </conditionalFormatting>
  <conditionalFormatting sqref="F1:F7135">
    <cfRule type="cellIs" dxfId="7" priority="2" operator="equal">
      <formula>"DOWN"</formula>
    </cfRule>
  </conditionalFormatting>
  <conditionalFormatting sqref="G2:G7135">
    <cfRule type="cellIs" dxfId="6" priority="3" operator="equal">
      <formula>"yes"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X2673"/>
  <sheetViews>
    <sheetView workbookViewId="0">
      <pane xSplit="1" ySplit="1" topLeftCell="B5" activePane="bottomRight" state="frozen"/>
      <selection pane="topRight" activeCell="B1" sqref="B1"/>
      <selection pane="bottomLeft" activeCell="A2" sqref="A2"/>
      <selection pane="bottomRight" activeCell="D27" sqref="D27"/>
    </sheetView>
  </sheetViews>
  <sheetFormatPr defaultColWidth="14.42578125" defaultRowHeight="15.75" customHeight="1"/>
  <cols>
    <col min="1" max="5" width="14.42578125" style="13"/>
    <col min="6" max="6" width="10.85546875" style="13" customWidth="1"/>
    <col min="7" max="7" width="10.85546875" style="25" customWidth="1"/>
    <col min="8" max="16384" width="14.42578125" style="13"/>
  </cols>
  <sheetData>
    <row r="1" spans="1:24" ht="30">
      <c r="A1" s="19" t="s">
        <v>0</v>
      </c>
      <c r="B1" s="19" t="s">
        <v>1</v>
      </c>
      <c r="C1" s="19" t="s">
        <v>2</v>
      </c>
      <c r="D1" s="19" t="s">
        <v>3</v>
      </c>
      <c r="E1" s="19" t="s">
        <v>4</v>
      </c>
      <c r="F1" s="20" t="s">
        <v>5</v>
      </c>
      <c r="G1" s="18" t="s">
        <v>11312</v>
      </c>
      <c r="H1" s="21" t="s">
        <v>10755</v>
      </c>
      <c r="I1" s="21" t="s">
        <v>10756</v>
      </c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</row>
    <row r="2" spans="1:24" ht="15.75" customHeight="1">
      <c r="A2" s="22" t="s">
        <v>11314</v>
      </c>
      <c r="B2" s="22">
        <v>-0.64794305342545699</v>
      </c>
      <c r="C2" s="22">
        <v>5.5641804260665602</v>
      </c>
      <c r="D2" s="23">
        <v>1.5132328665851399E-5</v>
      </c>
      <c r="E2" s="22">
        <v>5.5762796695245397E-4</v>
      </c>
      <c r="F2" s="15" t="str">
        <f t="shared" ref="F2:F65" si="0">IF(B2 &gt; 0, "UP", "DOWN")</f>
        <v>DOWN</v>
      </c>
      <c r="G2" s="13"/>
      <c r="H2" s="13" t="s">
        <v>11186</v>
      </c>
    </row>
    <row r="3" spans="1:24" ht="15.75" customHeight="1">
      <c r="A3" s="22" t="s">
        <v>1291</v>
      </c>
      <c r="B3" s="22">
        <v>0.96687516917223704</v>
      </c>
      <c r="C3" s="22">
        <v>3.29458617744538</v>
      </c>
      <c r="D3" s="23">
        <v>1.18735921083329E-7</v>
      </c>
      <c r="E3" s="23">
        <v>7.7203562895899593E-6</v>
      </c>
      <c r="F3" s="15" t="str">
        <f t="shared" si="0"/>
        <v>UP</v>
      </c>
      <c r="G3" s="13"/>
      <c r="H3" s="13" t="s">
        <v>11186</v>
      </c>
    </row>
    <row r="4" spans="1:24" ht="15.75" customHeight="1">
      <c r="A4" s="22" t="s">
        <v>2766</v>
      </c>
      <c r="B4" s="22">
        <v>-0.688883848946379</v>
      </c>
      <c r="C4" s="22">
        <v>5.1202388817223303</v>
      </c>
      <c r="D4" s="23">
        <v>1.53141756729641E-4</v>
      </c>
      <c r="E4" s="22">
        <v>3.9697906792644502E-3</v>
      </c>
      <c r="F4" s="15" t="str">
        <f t="shared" si="0"/>
        <v>DOWN</v>
      </c>
      <c r="G4" s="13"/>
      <c r="H4" s="13" t="s">
        <v>11186</v>
      </c>
    </row>
    <row r="5" spans="1:24" ht="15.75" customHeight="1">
      <c r="A5" s="22" t="s">
        <v>2870</v>
      </c>
      <c r="B5" s="22">
        <v>0.60889635114199003</v>
      </c>
      <c r="C5" s="22">
        <v>3.4776499220768602</v>
      </c>
      <c r="D5" s="22">
        <v>1.92284107837886E-4</v>
      </c>
      <c r="E5" s="22">
        <v>4.7920719422362501E-3</v>
      </c>
      <c r="F5" s="15" t="str">
        <f t="shared" si="0"/>
        <v>UP</v>
      </c>
      <c r="G5" s="13"/>
      <c r="H5" s="13" t="s">
        <v>11186</v>
      </c>
    </row>
    <row r="6" spans="1:24" ht="15.75" customHeight="1">
      <c r="A6" s="22" t="s">
        <v>4465</v>
      </c>
      <c r="B6" s="22">
        <v>0.85222372849772099</v>
      </c>
      <c r="C6" s="22">
        <v>3.1995690727196102</v>
      </c>
      <c r="D6" s="22">
        <v>3.1239048510975898E-3</v>
      </c>
      <c r="E6" s="22">
        <v>4.5845855899702803E-2</v>
      </c>
      <c r="F6" s="15" t="str">
        <f t="shared" si="0"/>
        <v>UP</v>
      </c>
      <c r="G6" s="13"/>
      <c r="H6" s="13" t="s">
        <v>11186</v>
      </c>
    </row>
    <row r="7" spans="1:24" ht="15.75" customHeight="1">
      <c r="A7" s="22" t="s">
        <v>3059</v>
      </c>
      <c r="B7" s="22">
        <v>-0.40614816391545799</v>
      </c>
      <c r="C7" s="22">
        <v>6.2583943296960296</v>
      </c>
      <c r="D7" s="22">
        <v>3.1282777500890298E-4</v>
      </c>
      <c r="E7" s="22">
        <v>7.2068073119527102E-3</v>
      </c>
      <c r="F7" s="15" t="str">
        <f t="shared" si="0"/>
        <v>DOWN</v>
      </c>
      <c r="G7" s="13"/>
      <c r="H7" s="13" t="s">
        <v>11186</v>
      </c>
    </row>
    <row r="8" spans="1:24" ht="15.75" customHeight="1">
      <c r="A8" s="22" t="s">
        <v>14</v>
      </c>
      <c r="B8" s="22">
        <v>-0.62247734289883205</v>
      </c>
      <c r="C8" s="22">
        <v>8.5711505228080807</v>
      </c>
      <c r="D8" s="23">
        <v>6.5628339759549197E-8</v>
      </c>
      <c r="E8" s="23">
        <v>4.6243265929735897E-6</v>
      </c>
      <c r="F8" s="15" t="str">
        <f t="shared" si="0"/>
        <v>DOWN</v>
      </c>
      <c r="G8" s="13"/>
      <c r="H8" s="13" t="s">
        <v>11186</v>
      </c>
    </row>
    <row r="9" spans="1:24" ht="15.75" customHeight="1">
      <c r="A9" s="22" t="s">
        <v>4079</v>
      </c>
      <c r="B9" s="22">
        <v>-0.36300416216737902</v>
      </c>
      <c r="C9" s="22">
        <v>5.4683477453728297</v>
      </c>
      <c r="D9" s="22">
        <v>1.8459350854063701E-3</v>
      </c>
      <c r="E9" s="22">
        <v>3.0343064720142501E-2</v>
      </c>
      <c r="F9" s="15" t="str">
        <f t="shared" si="0"/>
        <v>DOWN</v>
      </c>
      <c r="G9" s="13"/>
      <c r="H9" s="13" t="s">
        <v>11186</v>
      </c>
    </row>
    <row r="10" spans="1:24" ht="15.75" customHeight="1">
      <c r="A10" s="22" t="s">
        <v>1606</v>
      </c>
      <c r="B10" s="22">
        <v>-0.48037643682478998</v>
      </c>
      <c r="C10" s="22">
        <v>5.5890388966224904</v>
      </c>
      <c r="D10" s="23">
        <v>5.2812788166980603E-5</v>
      </c>
      <c r="E10" s="22">
        <v>1.6156108249337599E-3</v>
      </c>
      <c r="F10" s="15" t="str">
        <f t="shared" si="0"/>
        <v>DOWN</v>
      </c>
      <c r="G10" s="13"/>
      <c r="H10" s="13" t="s">
        <v>11186</v>
      </c>
    </row>
    <row r="11" spans="1:24" ht="15.75" customHeight="1">
      <c r="A11" s="22" t="s">
        <v>15</v>
      </c>
      <c r="B11" s="22">
        <v>0.60535320920612801</v>
      </c>
      <c r="C11" s="22">
        <v>4.8481547476107503</v>
      </c>
      <c r="D11" s="23">
        <v>5.9287608844760402E-7</v>
      </c>
      <c r="E11" s="23">
        <v>3.2789260320203199E-5</v>
      </c>
      <c r="F11" s="15" t="str">
        <f t="shared" si="0"/>
        <v>UP</v>
      </c>
      <c r="G11" s="13"/>
      <c r="H11" s="13" t="s">
        <v>11186</v>
      </c>
    </row>
    <row r="12" spans="1:24" ht="15.75" customHeight="1">
      <c r="A12" s="22" t="s">
        <v>4101</v>
      </c>
      <c r="B12" s="22">
        <v>0.53757352276444204</v>
      </c>
      <c r="C12" s="22">
        <v>7.13175647393407</v>
      </c>
      <c r="D12" s="22">
        <v>1.91749080682074E-3</v>
      </c>
      <c r="E12" s="22">
        <v>3.13509746915192E-2</v>
      </c>
      <c r="F12" s="15" t="str">
        <f t="shared" si="0"/>
        <v>UP</v>
      </c>
      <c r="G12" s="13"/>
      <c r="H12" s="13" t="s">
        <v>11186</v>
      </c>
    </row>
    <row r="13" spans="1:24" ht="15.75" customHeight="1">
      <c r="A13" s="22" t="s">
        <v>17</v>
      </c>
      <c r="B13" s="22">
        <v>-1.5837775017626201</v>
      </c>
      <c r="C13" s="22">
        <v>3.0721219728463298</v>
      </c>
      <c r="D13" s="23">
        <v>1.1483476554834199E-11</v>
      </c>
      <c r="E13" s="23">
        <v>1.8964144182927198E-9</v>
      </c>
      <c r="F13" s="15" t="str">
        <f t="shared" si="0"/>
        <v>DOWN</v>
      </c>
      <c r="G13" s="13"/>
      <c r="H13" s="13" t="s">
        <v>11186</v>
      </c>
    </row>
    <row r="14" spans="1:24" ht="15.75" customHeight="1">
      <c r="A14" s="22" t="s">
        <v>2030</v>
      </c>
      <c r="B14" s="22">
        <v>1.19606059170912</v>
      </c>
      <c r="C14" s="22">
        <v>3.2611657627156498</v>
      </c>
      <c r="D14" s="23">
        <v>2.2062078536900599E-5</v>
      </c>
      <c r="E14" s="22">
        <v>7.7403423666807104E-4</v>
      </c>
      <c r="F14" s="15" t="str">
        <f t="shared" si="0"/>
        <v>UP</v>
      </c>
      <c r="G14" s="13"/>
      <c r="H14" s="13" t="s">
        <v>11186</v>
      </c>
    </row>
    <row r="15" spans="1:24" ht="15.75" customHeight="1">
      <c r="A15" s="22" t="s">
        <v>19</v>
      </c>
      <c r="B15" s="22">
        <v>-1.3526134804108501</v>
      </c>
      <c r="C15" s="22">
        <v>4.5169807162279501</v>
      </c>
      <c r="D15" s="23">
        <v>7.6912485391828395E-12</v>
      </c>
      <c r="E15" s="23">
        <v>1.30175347762923E-9</v>
      </c>
      <c r="F15" s="15" t="str">
        <f t="shared" si="0"/>
        <v>DOWN</v>
      </c>
      <c r="G15" s="13"/>
      <c r="H15" s="13" t="s">
        <v>11186</v>
      </c>
    </row>
    <row r="16" spans="1:24" ht="15.75" customHeight="1">
      <c r="A16" s="22" t="s">
        <v>21</v>
      </c>
      <c r="B16" s="22">
        <v>-1.80033806326771</v>
      </c>
      <c r="C16" s="22">
        <v>1.0276519303038001</v>
      </c>
      <c r="D16" s="23">
        <v>4.1050793915804897E-6</v>
      </c>
      <c r="E16" s="22">
        <v>1.8361643955886099E-4</v>
      </c>
      <c r="F16" s="15" t="str">
        <f t="shared" si="0"/>
        <v>DOWN</v>
      </c>
      <c r="G16" s="13"/>
      <c r="H16" s="13" t="s">
        <v>11186</v>
      </c>
    </row>
    <row r="17" spans="1:9" ht="15.75" customHeight="1">
      <c r="A17" s="22" t="s">
        <v>22</v>
      </c>
      <c r="B17" s="22">
        <v>-1.3073813624215</v>
      </c>
      <c r="C17" s="22">
        <v>4.5502601859386003</v>
      </c>
      <c r="D17" s="23">
        <v>3.83664987329667E-18</v>
      </c>
      <c r="E17" s="23">
        <v>1.8460314911786401E-15</v>
      </c>
      <c r="F17" s="15" t="str">
        <f t="shared" si="0"/>
        <v>DOWN</v>
      </c>
      <c r="G17" s="13"/>
      <c r="H17" s="13" t="s">
        <v>11186</v>
      </c>
    </row>
    <row r="18" spans="1:9" ht="15.75" customHeight="1">
      <c r="A18" s="22" t="s">
        <v>24</v>
      </c>
      <c r="B18" s="22">
        <v>-1.9736516414535901</v>
      </c>
      <c r="C18" s="22">
        <v>4.9463295261268199</v>
      </c>
      <c r="D18" s="23">
        <v>7.6226805676188404E-42</v>
      </c>
      <c r="E18" s="23">
        <v>2.5673950419796999E-38</v>
      </c>
      <c r="F18" s="15" t="str">
        <f t="shared" si="0"/>
        <v>DOWN</v>
      </c>
      <c r="G18" s="13"/>
      <c r="H18" s="13" t="s">
        <v>11186</v>
      </c>
    </row>
    <row r="19" spans="1:9" ht="15.75" customHeight="1">
      <c r="A19" s="22" t="s">
        <v>1736</v>
      </c>
      <c r="B19" s="22">
        <v>1.2633075330793</v>
      </c>
      <c r="C19" s="22">
        <v>1.15751833847454</v>
      </c>
      <c r="D19" s="23">
        <v>4.1284422764698896E-6</v>
      </c>
      <c r="E19" s="22">
        <v>1.8437825213388399E-4</v>
      </c>
      <c r="F19" s="15" t="str">
        <f t="shared" si="0"/>
        <v>UP</v>
      </c>
      <c r="G19" s="13"/>
      <c r="H19" s="13" t="s">
        <v>11186</v>
      </c>
    </row>
    <row r="20" spans="1:9" ht="15.75" customHeight="1">
      <c r="A20" s="22" t="s">
        <v>2617</v>
      </c>
      <c r="B20" s="22">
        <v>-0.537438931336776</v>
      </c>
      <c r="C20" s="22">
        <v>4.5328824611251299</v>
      </c>
      <c r="D20" s="23">
        <v>1.09318175789314E-4</v>
      </c>
      <c r="E20" s="22">
        <v>2.9861682715003101E-3</v>
      </c>
      <c r="F20" s="15" t="str">
        <f t="shared" si="0"/>
        <v>DOWN</v>
      </c>
      <c r="G20" s="13"/>
      <c r="H20" s="13" t="s">
        <v>11186</v>
      </c>
    </row>
    <row r="21" spans="1:9" ht="15.75" customHeight="1">
      <c r="A21" s="22" t="s">
        <v>26</v>
      </c>
      <c r="B21" s="22">
        <v>-1.3460537407480799</v>
      </c>
      <c r="C21" s="22">
        <v>6.7226392436763298</v>
      </c>
      <c r="D21" s="23">
        <v>3.9163822281423801E-21</v>
      </c>
      <c r="E21" s="23">
        <v>2.6381533965212701E-18</v>
      </c>
      <c r="F21" s="15" t="str">
        <f t="shared" si="0"/>
        <v>DOWN</v>
      </c>
      <c r="G21" s="13"/>
      <c r="H21" s="13" t="s">
        <v>11186</v>
      </c>
    </row>
    <row r="22" spans="1:9" ht="15.75" customHeight="1">
      <c r="A22" s="22" t="s">
        <v>2197</v>
      </c>
      <c r="B22" s="22">
        <v>-0.32606287290966401</v>
      </c>
      <c r="C22" s="22">
        <v>5.5809544476569801</v>
      </c>
      <c r="D22" s="22">
        <v>1.7388290142591801E-3</v>
      </c>
      <c r="E22" s="22">
        <v>2.89784760164589E-2</v>
      </c>
      <c r="F22" s="15" t="str">
        <f t="shared" si="0"/>
        <v>DOWN</v>
      </c>
      <c r="G22" s="24" t="s">
        <v>11313</v>
      </c>
      <c r="H22" s="13" t="s">
        <v>11186</v>
      </c>
    </row>
    <row r="23" spans="1:9" ht="15.75" customHeight="1">
      <c r="A23" s="22" t="s">
        <v>28</v>
      </c>
      <c r="B23" s="22">
        <v>-1.0839816511318701</v>
      </c>
      <c r="C23" s="22">
        <v>2.6216723571034302</v>
      </c>
      <c r="D23" s="23">
        <v>1.71244451092504E-6</v>
      </c>
      <c r="E23" s="23">
        <v>8.3595092286368301E-5</v>
      </c>
      <c r="F23" s="15" t="str">
        <f t="shared" si="0"/>
        <v>DOWN</v>
      </c>
      <c r="G23" s="13"/>
      <c r="H23" s="13" t="s">
        <v>11186</v>
      </c>
    </row>
    <row r="24" spans="1:9" ht="15.75" customHeight="1">
      <c r="A24" s="22" t="s">
        <v>2182</v>
      </c>
      <c r="B24" s="22">
        <v>-0.71322848680199102</v>
      </c>
      <c r="C24" s="22">
        <v>2.88957367491252</v>
      </c>
      <c r="D24" s="22">
        <v>1.39352638080255E-3</v>
      </c>
      <c r="E24" s="22">
        <v>2.4407364551123599E-2</v>
      </c>
      <c r="F24" s="15" t="str">
        <f t="shared" si="0"/>
        <v>DOWN</v>
      </c>
      <c r="G24" s="24" t="s">
        <v>11313</v>
      </c>
      <c r="H24" s="13" t="s">
        <v>11187</v>
      </c>
      <c r="I24" s="13" t="s">
        <v>11188</v>
      </c>
    </row>
    <row r="25" spans="1:9" ht="15.75" customHeight="1">
      <c r="A25" s="22" t="s">
        <v>1765</v>
      </c>
      <c r="B25" s="22">
        <v>-1.01470745518131</v>
      </c>
      <c r="C25" s="22">
        <v>3.2215060476300801</v>
      </c>
      <c r="D25" s="23">
        <v>4.7950394000335997E-6</v>
      </c>
      <c r="E25" s="22">
        <v>2.0974249614614499E-4</v>
      </c>
      <c r="F25" s="15" t="str">
        <f t="shared" si="0"/>
        <v>DOWN</v>
      </c>
      <c r="G25" s="13"/>
      <c r="H25" s="13" t="s">
        <v>11186</v>
      </c>
    </row>
    <row r="26" spans="1:9" ht="15.75" customHeight="1">
      <c r="A26" s="22" t="s">
        <v>30</v>
      </c>
      <c r="B26" s="22">
        <v>-1.542856071855</v>
      </c>
      <c r="C26" s="22">
        <v>2.09542070292839</v>
      </c>
      <c r="D26" s="23">
        <v>5.85920164752699E-9</v>
      </c>
      <c r="E26" s="23">
        <v>5.4215321618229799E-7</v>
      </c>
      <c r="F26" s="15" t="str">
        <f t="shared" si="0"/>
        <v>DOWN</v>
      </c>
      <c r="G26" s="13"/>
      <c r="H26" s="13" t="s">
        <v>11186</v>
      </c>
    </row>
    <row r="27" spans="1:9" ht="15.75" customHeight="1">
      <c r="A27" s="22" t="s">
        <v>2958</v>
      </c>
      <c r="B27" s="22">
        <v>-0.41702091733215602</v>
      </c>
      <c r="C27" s="22">
        <v>4.8978939430257702</v>
      </c>
      <c r="D27" s="22">
        <v>2.3705100086238501E-4</v>
      </c>
      <c r="E27" s="22">
        <v>5.7029391143185596E-3</v>
      </c>
      <c r="F27" s="15" t="str">
        <f t="shared" si="0"/>
        <v>DOWN</v>
      </c>
      <c r="G27" s="13"/>
      <c r="H27" s="13" t="s">
        <v>11187</v>
      </c>
      <c r="I27" s="13" t="s">
        <v>11189</v>
      </c>
    </row>
    <row r="28" spans="1:9" ht="15.75" customHeight="1">
      <c r="A28" s="22" t="s">
        <v>506</v>
      </c>
      <c r="B28" s="22">
        <v>-0.85144953119822897</v>
      </c>
      <c r="C28" s="22">
        <v>6.3395490110571497</v>
      </c>
      <c r="D28" s="23">
        <v>1.6086562373931299E-12</v>
      </c>
      <c r="E28" s="23">
        <v>2.94462775715424E-10</v>
      </c>
      <c r="F28" s="15" t="str">
        <f t="shared" si="0"/>
        <v>DOWN</v>
      </c>
      <c r="G28" s="13"/>
      <c r="H28" s="13" t="s">
        <v>11186</v>
      </c>
    </row>
    <row r="29" spans="1:9" ht="15.75" customHeight="1">
      <c r="A29" s="22" t="s">
        <v>32</v>
      </c>
      <c r="B29" s="22">
        <v>-1.5077128906506101</v>
      </c>
      <c r="C29" s="22">
        <v>6.1428446126823602</v>
      </c>
      <c r="D29" s="23">
        <v>1.1998940275072299E-18</v>
      </c>
      <c r="E29" s="23">
        <v>6.1232773849198396E-16</v>
      </c>
      <c r="F29" s="15" t="str">
        <f t="shared" si="0"/>
        <v>DOWN</v>
      </c>
      <c r="G29" s="13"/>
      <c r="H29" s="13" t="s">
        <v>11186</v>
      </c>
    </row>
    <row r="30" spans="1:9" ht="15">
      <c r="A30" s="22" t="s">
        <v>4092</v>
      </c>
      <c r="B30" s="22">
        <v>-0.36434834356774198</v>
      </c>
      <c r="C30" s="22">
        <v>4.6915063094121701</v>
      </c>
      <c r="D30" s="22">
        <v>1.9018001304578001E-3</v>
      </c>
      <c r="E30" s="22">
        <v>3.1170087685620001E-2</v>
      </c>
      <c r="F30" s="15" t="str">
        <f t="shared" si="0"/>
        <v>DOWN</v>
      </c>
      <c r="G30" s="13"/>
      <c r="H30" s="13" t="s">
        <v>11186</v>
      </c>
    </row>
    <row r="31" spans="1:9" ht="15">
      <c r="A31" s="22" t="s">
        <v>33</v>
      </c>
      <c r="B31" s="22">
        <v>-0.95963514823590701</v>
      </c>
      <c r="C31" s="22">
        <v>4.9792181271614302</v>
      </c>
      <c r="D31" s="23">
        <v>1.3345698593839199E-12</v>
      </c>
      <c r="E31" s="23">
        <v>2.49347826021942E-10</v>
      </c>
      <c r="F31" s="15" t="str">
        <f t="shared" si="0"/>
        <v>DOWN</v>
      </c>
      <c r="G31" s="13"/>
      <c r="H31" s="13" t="s">
        <v>11186</v>
      </c>
    </row>
    <row r="32" spans="1:9" ht="15">
      <c r="A32" s="22" t="s">
        <v>34</v>
      </c>
      <c r="B32" s="22">
        <v>0.44620196630736902</v>
      </c>
      <c r="C32" s="22">
        <v>5.5488912759511502</v>
      </c>
      <c r="D32" s="22">
        <v>2.0961682148965699E-4</v>
      </c>
      <c r="E32" s="22">
        <v>5.1346212106131899E-3</v>
      </c>
      <c r="F32" s="15" t="str">
        <f t="shared" si="0"/>
        <v>UP</v>
      </c>
      <c r="G32" s="13"/>
      <c r="H32" s="13" t="s">
        <v>11186</v>
      </c>
    </row>
    <row r="33" spans="1:8" ht="15">
      <c r="A33" s="22" t="s">
        <v>35</v>
      </c>
      <c r="B33" s="22">
        <v>-1.14156845804619</v>
      </c>
      <c r="C33" s="22">
        <v>1.12813253431876</v>
      </c>
      <c r="D33" s="23">
        <v>9.3756947150040799E-5</v>
      </c>
      <c r="E33" s="22">
        <v>2.6381184101591701E-3</v>
      </c>
      <c r="F33" s="15" t="str">
        <f t="shared" si="0"/>
        <v>DOWN</v>
      </c>
      <c r="G33" s="13"/>
      <c r="H33" s="13" t="s">
        <v>11186</v>
      </c>
    </row>
    <row r="34" spans="1:8" ht="15">
      <c r="A34" s="22" t="s">
        <v>2641</v>
      </c>
      <c r="B34" s="22">
        <v>-0.85989070606139795</v>
      </c>
      <c r="C34" s="22">
        <v>2.3910683252300902</v>
      </c>
      <c r="D34" s="23">
        <v>1.22241423001717E-4</v>
      </c>
      <c r="E34" s="22">
        <v>3.2854860439607502E-3</v>
      </c>
      <c r="F34" s="15" t="str">
        <f t="shared" si="0"/>
        <v>DOWN</v>
      </c>
      <c r="G34" s="13"/>
      <c r="H34" s="13" t="s">
        <v>11186</v>
      </c>
    </row>
    <row r="35" spans="1:8" ht="15">
      <c r="A35" s="22" t="s">
        <v>2620</v>
      </c>
      <c r="B35" s="22">
        <v>-0.40797043641842701</v>
      </c>
      <c r="C35" s="22">
        <v>6.4015140060007898</v>
      </c>
      <c r="D35" s="23">
        <v>1.10217972805667E-4</v>
      </c>
      <c r="E35" s="22">
        <v>3.0058716939819199E-3</v>
      </c>
      <c r="F35" s="15" t="str">
        <f t="shared" si="0"/>
        <v>DOWN</v>
      </c>
      <c r="G35" s="13"/>
      <c r="H35" s="13" t="s">
        <v>11186</v>
      </c>
    </row>
    <row r="36" spans="1:8" ht="15">
      <c r="A36" s="22" t="s">
        <v>2949</v>
      </c>
      <c r="B36" s="22">
        <v>3.4792159950769701</v>
      </c>
      <c r="C36" s="22">
        <v>-2.0959240229024201</v>
      </c>
      <c r="D36" s="22">
        <v>2.3425318974014999E-4</v>
      </c>
      <c r="E36" s="22">
        <v>5.6558291638981999E-3</v>
      </c>
      <c r="F36" s="15" t="str">
        <f t="shared" si="0"/>
        <v>UP</v>
      </c>
      <c r="G36" s="13"/>
      <c r="H36" s="13" t="s">
        <v>11186</v>
      </c>
    </row>
    <row r="37" spans="1:8" ht="15">
      <c r="A37" s="22" t="s">
        <v>1577</v>
      </c>
      <c r="B37" s="22">
        <v>-0.81394380982713499</v>
      </c>
      <c r="C37" s="22">
        <v>4.81901779312276</v>
      </c>
      <c r="D37" s="23">
        <v>9.7497952091610998E-7</v>
      </c>
      <c r="E37" s="23">
        <v>5.0833258891602999E-5</v>
      </c>
      <c r="F37" s="15" t="str">
        <f t="shared" si="0"/>
        <v>DOWN</v>
      </c>
      <c r="G37" s="13"/>
      <c r="H37" s="13" t="s">
        <v>11186</v>
      </c>
    </row>
    <row r="38" spans="1:8" ht="15">
      <c r="A38" s="22" t="s">
        <v>1051</v>
      </c>
      <c r="B38" s="22">
        <v>-1.4410966506643199</v>
      </c>
      <c r="C38" s="22">
        <v>1.75258123697749</v>
      </c>
      <c r="D38" s="23">
        <v>2.3577684591423E-8</v>
      </c>
      <c r="E38" s="23">
        <v>1.8729245158578301E-6</v>
      </c>
      <c r="F38" s="15" t="str">
        <f t="shared" si="0"/>
        <v>DOWN</v>
      </c>
      <c r="G38" s="13"/>
      <c r="H38" s="13" t="s">
        <v>11186</v>
      </c>
    </row>
    <row r="39" spans="1:8" ht="15">
      <c r="A39" s="22" t="s">
        <v>37</v>
      </c>
      <c r="B39" s="22">
        <v>0.77986665505719699</v>
      </c>
      <c r="C39" s="22">
        <v>4.6142049199398896</v>
      </c>
      <c r="D39" s="23">
        <v>3.3030732807981499E-9</v>
      </c>
      <c r="E39" s="23">
        <v>3.2340352084465899E-7</v>
      </c>
      <c r="F39" s="15" t="str">
        <f t="shared" si="0"/>
        <v>UP</v>
      </c>
      <c r="G39" s="13"/>
      <c r="H39" s="13" t="s">
        <v>11186</v>
      </c>
    </row>
    <row r="40" spans="1:8" ht="15">
      <c r="A40" s="22" t="s">
        <v>4414</v>
      </c>
      <c r="B40" s="22">
        <v>-0.62783871557244897</v>
      </c>
      <c r="C40" s="22">
        <v>2.8267945482914398</v>
      </c>
      <c r="D40" s="22">
        <v>2.9341276256013198E-3</v>
      </c>
      <c r="E40" s="22">
        <v>4.3697256720328002E-2</v>
      </c>
      <c r="F40" s="15" t="str">
        <f t="shared" si="0"/>
        <v>DOWN</v>
      </c>
      <c r="G40" s="13"/>
      <c r="H40" s="13" t="s">
        <v>11186</v>
      </c>
    </row>
    <row r="41" spans="1:8" ht="15">
      <c r="A41" s="22" t="s">
        <v>39</v>
      </c>
      <c r="B41" s="22">
        <v>0.93599849100978905</v>
      </c>
      <c r="C41" s="22">
        <v>2.7597464088944799</v>
      </c>
      <c r="D41" s="23">
        <v>2.1221962658190001E-5</v>
      </c>
      <c r="E41" s="22">
        <v>7.5331322375252804E-4</v>
      </c>
      <c r="F41" s="15" t="str">
        <f t="shared" si="0"/>
        <v>UP</v>
      </c>
      <c r="G41" s="13"/>
      <c r="H41" s="13" t="s">
        <v>11186</v>
      </c>
    </row>
    <row r="42" spans="1:8" ht="15">
      <c r="A42" s="22" t="s">
        <v>2910</v>
      </c>
      <c r="B42" s="22">
        <v>-2.6552966467165402</v>
      </c>
      <c r="C42" s="22">
        <v>-2.0774919608492102</v>
      </c>
      <c r="D42" s="22">
        <v>2.0801242183637501E-4</v>
      </c>
      <c r="E42" s="22">
        <v>5.1010527881208204E-3</v>
      </c>
      <c r="F42" s="15" t="str">
        <f t="shared" si="0"/>
        <v>DOWN</v>
      </c>
      <c r="G42" s="13"/>
      <c r="H42" s="13" t="s">
        <v>11186</v>
      </c>
    </row>
    <row r="43" spans="1:8" ht="15">
      <c r="A43" s="22" t="s">
        <v>40</v>
      </c>
      <c r="B43" s="22">
        <v>-0.845410144563152</v>
      </c>
      <c r="C43" s="22">
        <v>3.8093445528788399</v>
      </c>
      <c r="D43" s="23">
        <v>7.5468350246115505E-7</v>
      </c>
      <c r="E43" s="23">
        <v>4.07347677025548E-5</v>
      </c>
      <c r="F43" s="15" t="str">
        <f t="shared" si="0"/>
        <v>DOWN</v>
      </c>
      <c r="G43" s="13"/>
      <c r="H43" s="13" t="s">
        <v>11186</v>
      </c>
    </row>
    <row r="44" spans="1:8" ht="15">
      <c r="A44" s="22" t="s">
        <v>3648</v>
      </c>
      <c r="B44" s="22">
        <v>0.42467381264557402</v>
      </c>
      <c r="C44" s="22">
        <v>4.4004232957473501</v>
      </c>
      <c r="D44" s="22">
        <v>1.0119243264979101E-3</v>
      </c>
      <c r="E44" s="22">
        <v>1.8892806674487901E-2</v>
      </c>
      <c r="F44" s="15" t="str">
        <f t="shared" si="0"/>
        <v>UP</v>
      </c>
      <c r="G44" s="13"/>
      <c r="H44" s="13" t="s">
        <v>11186</v>
      </c>
    </row>
    <row r="45" spans="1:8" ht="15">
      <c r="A45" s="22" t="s">
        <v>42</v>
      </c>
      <c r="B45" s="22">
        <v>1.15839631259599</v>
      </c>
      <c r="C45" s="22">
        <v>0.17045868378988899</v>
      </c>
      <c r="D45" s="22">
        <v>4.1296867064939501E-4</v>
      </c>
      <c r="E45" s="22">
        <v>9.0969246541152803E-3</v>
      </c>
      <c r="F45" s="15" t="str">
        <f t="shared" si="0"/>
        <v>UP</v>
      </c>
      <c r="G45" s="13"/>
      <c r="H45" s="13" t="s">
        <v>11186</v>
      </c>
    </row>
    <row r="46" spans="1:8" ht="15">
      <c r="A46" s="22" t="s">
        <v>2117</v>
      </c>
      <c r="B46" s="22">
        <v>-0.57760380786853605</v>
      </c>
      <c r="C46" s="22">
        <v>4.1023279064863098</v>
      </c>
      <c r="D46" s="23">
        <v>3.33180447407533E-5</v>
      </c>
      <c r="E46" s="22">
        <v>1.0991038833627E-3</v>
      </c>
      <c r="F46" s="15" t="str">
        <f t="shared" si="0"/>
        <v>DOWN</v>
      </c>
      <c r="G46" s="13"/>
      <c r="H46" s="13" t="s">
        <v>11186</v>
      </c>
    </row>
    <row r="47" spans="1:8" ht="15">
      <c r="A47" s="22" t="s">
        <v>44</v>
      </c>
      <c r="B47" s="22">
        <v>0.86437210975925505</v>
      </c>
      <c r="C47" s="22">
        <v>1.33804192013973</v>
      </c>
      <c r="D47" s="22">
        <v>6.4696682259248503E-4</v>
      </c>
      <c r="E47" s="22">
        <v>1.3158508183416399E-2</v>
      </c>
      <c r="F47" s="15" t="str">
        <f t="shared" si="0"/>
        <v>UP</v>
      </c>
      <c r="G47" s="13"/>
      <c r="H47" s="13" t="s">
        <v>11186</v>
      </c>
    </row>
    <row r="48" spans="1:8" ht="15">
      <c r="A48" s="22" t="s">
        <v>4331</v>
      </c>
      <c r="B48" s="22">
        <v>0.54131949134717094</v>
      </c>
      <c r="C48" s="22">
        <v>2.7536291391930501</v>
      </c>
      <c r="D48" s="22">
        <v>2.5835107134226099E-3</v>
      </c>
      <c r="E48" s="22">
        <v>3.9462686774960003E-2</v>
      </c>
      <c r="F48" s="15" t="str">
        <f t="shared" si="0"/>
        <v>UP</v>
      </c>
      <c r="G48" s="13"/>
      <c r="H48" s="13" t="s">
        <v>11186</v>
      </c>
    </row>
    <row r="49" spans="1:8" ht="15">
      <c r="A49" s="22" t="s">
        <v>1749</v>
      </c>
      <c r="B49" s="22">
        <v>0.72166976404949001</v>
      </c>
      <c r="C49" s="22">
        <v>5.5797220377555501</v>
      </c>
      <c r="D49" s="23">
        <v>4.30612767438378E-6</v>
      </c>
      <c r="E49" s="22">
        <v>1.9058434454785801E-4</v>
      </c>
      <c r="F49" s="15" t="str">
        <f t="shared" si="0"/>
        <v>UP</v>
      </c>
      <c r="G49" s="13"/>
      <c r="H49" s="13" t="s">
        <v>11186</v>
      </c>
    </row>
    <row r="50" spans="1:8" ht="15">
      <c r="A50" s="22" t="s">
        <v>45</v>
      </c>
      <c r="B50" s="22">
        <v>0.50898389105348796</v>
      </c>
      <c r="C50" s="22">
        <v>3.8797553870515902</v>
      </c>
      <c r="D50" s="22">
        <v>2.6738077391059898E-3</v>
      </c>
      <c r="E50" s="22">
        <v>4.0675934264150303E-2</v>
      </c>
      <c r="F50" s="15" t="str">
        <f t="shared" si="0"/>
        <v>UP</v>
      </c>
      <c r="G50" s="13"/>
      <c r="H50" s="13" t="s">
        <v>11186</v>
      </c>
    </row>
    <row r="51" spans="1:8" ht="15">
      <c r="A51" s="22" t="s">
        <v>47</v>
      </c>
      <c r="B51" s="22">
        <v>2.6363394243763398</v>
      </c>
      <c r="C51" s="22">
        <v>1.6523611697393099</v>
      </c>
      <c r="D51" s="23">
        <v>2.7604241521708601E-21</v>
      </c>
      <c r="E51" s="23">
        <v>1.9369551222763899E-18</v>
      </c>
      <c r="F51" s="15" t="str">
        <f t="shared" si="0"/>
        <v>UP</v>
      </c>
      <c r="G51" s="13"/>
      <c r="H51" s="13" t="s">
        <v>11186</v>
      </c>
    </row>
    <row r="52" spans="1:8" ht="15">
      <c r="A52" s="22" t="s">
        <v>3564</v>
      </c>
      <c r="B52" s="22">
        <v>-1.7038580885697401</v>
      </c>
      <c r="C52" s="22">
        <v>1.9721296207379</v>
      </c>
      <c r="D52" s="22">
        <v>9.0264841533703498E-4</v>
      </c>
      <c r="E52" s="22">
        <v>1.72766835016336E-2</v>
      </c>
      <c r="F52" s="15" t="str">
        <f t="shared" si="0"/>
        <v>DOWN</v>
      </c>
      <c r="G52" s="13"/>
      <c r="H52" s="13" t="s">
        <v>11186</v>
      </c>
    </row>
    <row r="53" spans="1:8" ht="15">
      <c r="A53" s="22" t="s">
        <v>3752</v>
      </c>
      <c r="B53" s="22">
        <v>-0.36157308492979201</v>
      </c>
      <c r="C53" s="22">
        <v>6.1822628864870497</v>
      </c>
      <c r="D53" s="22">
        <v>1.2107637126629899E-3</v>
      </c>
      <c r="E53" s="22">
        <v>2.18775389518252E-2</v>
      </c>
      <c r="F53" s="15" t="str">
        <f t="shared" si="0"/>
        <v>DOWN</v>
      </c>
      <c r="G53" s="13"/>
      <c r="H53" s="13" t="s">
        <v>11186</v>
      </c>
    </row>
    <row r="54" spans="1:8" ht="15">
      <c r="A54" s="22" t="s">
        <v>49</v>
      </c>
      <c r="B54" s="22">
        <v>-0.33572521436186498</v>
      </c>
      <c r="C54" s="22">
        <v>7.1730921011065201</v>
      </c>
      <c r="D54" s="22">
        <v>2.6715261978777398E-3</v>
      </c>
      <c r="E54" s="22">
        <v>4.0675934264150303E-2</v>
      </c>
      <c r="F54" s="15" t="str">
        <f t="shared" si="0"/>
        <v>DOWN</v>
      </c>
      <c r="G54" s="13"/>
      <c r="H54" s="13" t="s">
        <v>11186</v>
      </c>
    </row>
    <row r="55" spans="1:8" ht="15">
      <c r="A55" s="22" t="s">
        <v>51</v>
      </c>
      <c r="B55" s="22">
        <v>0.48601330229947098</v>
      </c>
      <c r="C55" s="22">
        <v>6.0549180636541102</v>
      </c>
      <c r="D55" s="23">
        <v>3.6696169810521102E-5</v>
      </c>
      <c r="E55" s="22">
        <v>1.1930151499885699E-3</v>
      </c>
      <c r="F55" s="15" t="str">
        <f t="shared" si="0"/>
        <v>UP</v>
      </c>
      <c r="G55" s="13"/>
      <c r="H55" s="13" t="s">
        <v>11186</v>
      </c>
    </row>
    <row r="56" spans="1:8" ht="15">
      <c r="A56" s="22" t="s">
        <v>2761</v>
      </c>
      <c r="B56" s="22">
        <v>1.04770352185463</v>
      </c>
      <c r="C56" s="22">
        <v>0.88830549663342895</v>
      </c>
      <c r="D56" s="23">
        <v>1.5203073873624101E-4</v>
      </c>
      <c r="E56" s="22">
        <v>3.9479933009833003E-3</v>
      </c>
      <c r="F56" s="15" t="str">
        <f t="shared" si="0"/>
        <v>UP</v>
      </c>
      <c r="G56" s="13"/>
      <c r="H56" s="13" t="s">
        <v>11186</v>
      </c>
    </row>
    <row r="57" spans="1:8" ht="15">
      <c r="A57" s="22" t="s">
        <v>1792</v>
      </c>
      <c r="B57" s="22">
        <v>0.54835998227413396</v>
      </c>
      <c r="C57" s="22">
        <v>6.5592435840831698</v>
      </c>
      <c r="D57" s="23">
        <v>5.6037257429605597E-6</v>
      </c>
      <c r="E57" s="22">
        <v>2.3951660754905401E-4</v>
      </c>
      <c r="F57" s="15" t="str">
        <f t="shared" si="0"/>
        <v>UP</v>
      </c>
      <c r="G57" s="13"/>
      <c r="H57" s="13" t="s">
        <v>11186</v>
      </c>
    </row>
    <row r="58" spans="1:8" ht="15">
      <c r="A58" s="22" t="s">
        <v>52</v>
      </c>
      <c r="B58" s="22">
        <v>0.81775064552867305</v>
      </c>
      <c r="C58" s="22">
        <v>2.2337674781200199</v>
      </c>
      <c r="D58" s="22">
        <v>3.6286929266154402E-4</v>
      </c>
      <c r="E58" s="22">
        <v>8.1751174890524695E-3</v>
      </c>
      <c r="F58" s="15" t="str">
        <f t="shared" si="0"/>
        <v>UP</v>
      </c>
      <c r="G58" s="13"/>
      <c r="H58" s="13" t="s">
        <v>11186</v>
      </c>
    </row>
    <row r="59" spans="1:8" ht="15">
      <c r="A59" s="22" t="s">
        <v>4039</v>
      </c>
      <c r="B59" s="22">
        <v>0.390216747233181</v>
      </c>
      <c r="C59" s="22">
        <v>6.5274946259231097</v>
      </c>
      <c r="D59" s="22">
        <v>1.77324762342445E-3</v>
      </c>
      <c r="E59" s="22">
        <v>2.94063251564433E-2</v>
      </c>
      <c r="F59" s="15" t="str">
        <f t="shared" si="0"/>
        <v>UP</v>
      </c>
      <c r="G59" s="13"/>
      <c r="H59" s="13" t="s">
        <v>11186</v>
      </c>
    </row>
    <row r="60" spans="1:8" ht="15">
      <c r="A60" s="22" t="s">
        <v>1657</v>
      </c>
      <c r="B60" s="22">
        <v>1.13257799138761</v>
      </c>
      <c r="C60" s="22">
        <v>3.81775102139098</v>
      </c>
      <c r="D60" s="23">
        <v>1.9056599399585199E-6</v>
      </c>
      <c r="E60" s="23">
        <v>9.1692189196775599E-5</v>
      </c>
      <c r="F60" s="15" t="str">
        <f t="shared" si="0"/>
        <v>UP</v>
      </c>
      <c r="G60" s="13"/>
      <c r="H60" s="13" t="s">
        <v>11186</v>
      </c>
    </row>
    <row r="61" spans="1:8" ht="15">
      <c r="A61" s="22" t="s">
        <v>1534</v>
      </c>
      <c r="B61" s="22">
        <v>1.05930694242763</v>
      </c>
      <c r="C61" s="22">
        <v>2.2141998700459999</v>
      </c>
      <c r="D61" s="23">
        <v>7.2731151948735404E-7</v>
      </c>
      <c r="E61" s="23">
        <v>3.9574441498955698E-5</v>
      </c>
      <c r="F61" s="15" t="str">
        <f t="shared" si="0"/>
        <v>UP</v>
      </c>
      <c r="G61" s="13"/>
      <c r="H61" s="13" t="s">
        <v>11186</v>
      </c>
    </row>
    <row r="62" spans="1:8" ht="15">
      <c r="A62" s="22" t="s">
        <v>2347</v>
      </c>
      <c r="B62" s="22">
        <v>-0.42668763841681401</v>
      </c>
      <c r="C62" s="22">
        <v>5.90361439152149</v>
      </c>
      <c r="D62" s="23">
        <v>5.4380871757485797E-5</v>
      </c>
      <c r="E62" s="22">
        <v>1.6528784615060599E-3</v>
      </c>
      <c r="F62" s="15" t="str">
        <f t="shared" si="0"/>
        <v>DOWN</v>
      </c>
      <c r="G62" s="13"/>
      <c r="H62" s="13" t="s">
        <v>11186</v>
      </c>
    </row>
    <row r="63" spans="1:8" ht="15">
      <c r="A63" s="22" t="s">
        <v>4277</v>
      </c>
      <c r="B63" s="22">
        <v>0.37292221365115202</v>
      </c>
      <c r="C63" s="22">
        <v>5.3736037683934104</v>
      </c>
      <c r="D63" s="22">
        <v>2.4215044651333898E-3</v>
      </c>
      <c r="E63" s="22">
        <v>3.74982491449002E-2</v>
      </c>
      <c r="F63" s="15" t="str">
        <f t="shared" si="0"/>
        <v>UP</v>
      </c>
      <c r="G63" s="13"/>
      <c r="H63" s="13" t="s">
        <v>11186</v>
      </c>
    </row>
    <row r="64" spans="1:8" ht="15">
      <c r="A64" s="22" t="s">
        <v>3718</v>
      </c>
      <c r="B64" s="22">
        <v>-0.80454612222677901</v>
      </c>
      <c r="C64" s="22">
        <v>3.10222932517576</v>
      </c>
      <c r="D64" s="22">
        <v>1.1337271619770201E-3</v>
      </c>
      <c r="E64" s="22">
        <v>2.0696511947180501E-2</v>
      </c>
      <c r="F64" s="15" t="str">
        <f t="shared" si="0"/>
        <v>DOWN</v>
      </c>
      <c r="G64" s="13"/>
      <c r="H64" s="13" t="s">
        <v>11186</v>
      </c>
    </row>
    <row r="65" spans="1:8" ht="15">
      <c r="A65" s="22" t="s">
        <v>4319</v>
      </c>
      <c r="B65" s="22">
        <v>0.35850691968769599</v>
      </c>
      <c r="C65" s="22">
        <v>4.5735170947325399</v>
      </c>
      <c r="D65" s="22">
        <v>2.57228128049622E-3</v>
      </c>
      <c r="E65" s="22">
        <v>3.9380457185633301E-2</v>
      </c>
      <c r="F65" s="15" t="str">
        <f t="shared" si="0"/>
        <v>UP</v>
      </c>
      <c r="G65" s="13"/>
      <c r="H65" s="13" t="s">
        <v>11186</v>
      </c>
    </row>
    <row r="66" spans="1:8" ht="15">
      <c r="A66" s="22" t="s">
        <v>2807</v>
      </c>
      <c r="B66" s="22">
        <v>-0.376720139778842</v>
      </c>
      <c r="C66" s="22">
        <v>6.9140940406932998</v>
      </c>
      <c r="D66" s="23">
        <v>1.6269980087139601E-4</v>
      </c>
      <c r="E66" s="22">
        <v>4.1703896447104196E-3</v>
      </c>
      <c r="F66" s="15" t="str">
        <f t="shared" ref="F66:F129" si="1">IF(B66 &gt; 0, "UP", "DOWN")</f>
        <v>DOWN</v>
      </c>
      <c r="G66" s="13"/>
      <c r="H66" s="13" t="s">
        <v>11186</v>
      </c>
    </row>
    <row r="67" spans="1:8" ht="15">
      <c r="A67" s="22" t="s">
        <v>3033</v>
      </c>
      <c r="B67" s="22">
        <v>0.49953894648110497</v>
      </c>
      <c r="C67" s="22">
        <v>7.0055030547560104</v>
      </c>
      <c r="D67" s="22">
        <v>2.9750419880409198E-4</v>
      </c>
      <c r="E67" s="22">
        <v>6.9296258090737403E-3</v>
      </c>
      <c r="F67" s="15" t="str">
        <f t="shared" si="1"/>
        <v>UP</v>
      </c>
      <c r="G67" s="13"/>
      <c r="H67" s="13" t="s">
        <v>11186</v>
      </c>
    </row>
    <row r="68" spans="1:8" ht="15">
      <c r="A68" s="22" t="s">
        <v>53</v>
      </c>
      <c r="B68" s="22">
        <v>-2.3773204818367999</v>
      </c>
      <c r="C68" s="22">
        <v>3.6848115992845898</v>
      </c>
      <c r="D68" s="23">
        <v>2.2170281947699899E-17</v>
      </c>
      <c r="E68" s="23">
        <v>9.2187316824750498E-15</v>
      </c>
      <c r="F68" s="15" t="str">
        <f t="shared" si="1"/>
        <v>DOWN</v>
      </c>
      <c r="G68" s="13"/>
      <c r="H68" s="13" t="s">
        <v>11186</v>
      </c>
    </row>
    <row r="69" spans="1:8" ht="15">
      <c r="A69" s="22" t="s">
        <v>55</v>
      </c>
      <c r="B69" s="22">
        <v>-0.92406232885291695</v>
      </c>
      <c r="C69" s="22">
        <v>6.8085094532460904</v>
      </c>
      <c r="D69" s="23">
        <v>5.5406426315011603E-8</v>
      </c>
      <c r="E69" s="23">
        <v>3.9705188185444802E-6</v>
      </c>
      <c r="F69" s="15" t="str">
        <f t="shared" si="1"/>
        <v>DOWN</v>
      </c>
      <c r="G69" s="13"/>
      <c r="H69" s="13" t="s">
        <v>11186</v>
      </c>
    </row>
    <row r="70" spans="1:8" ht="15">
      <c r="A70" s="22" t="s">
        <v>463</v>
      </c>
      <c r="B70" s="22">
        <v>-1.2107196841744501</v>
      </c>
      <c r="C70" s="22">
        <v>4.7869786503072396</v>
      </c>
      <c r="D70" s="23">
        <v>2.6507949981789898E-13</v>
      </c>
      <c r="E70" s="23">
        <v>5.4109955353737399E-11</v>
      </c>
      <c r="F70" s="15" t="str">
        <f t="shared" si="1"/>
        <v>DOWN</v>
      </c>
      <c r="G70" s="13"/>
      <c r="H70" s="13" t="s">
        <v>11186</v>
      </c>
    </row>
    <row r="71" spans="1:8" ht="15">
      <c r="A71" s="22" t="s">
        <v>679</v>
      </c>
      <c r="B71" s="22">
        <v>-1.45535743671498</v>
      </c>
      <c r="C71" s="22">
        <v>6.0058789548951399</v>
      </c>
      <c r="D71" s="23">
        <v>2.1979365711529099E-10</v>
      </c>
      <c r="E71" s="23">
        <v>2.8147795305323699E-8</v>
      </c>
      <c r="F71" s="15" t="str">
        <f t="shared" si="1"/>
        <v>DOWN</v>
      </c>
      <c r="G71" s="13"/>
      <c r="H71" s="13" t="s">
        <v>11186</v>
      </c>
    </row>
    <row r="72" spans="1:8" ht="15">
      <c r="A72" s="22" t="s">
        <v>1854</v>
      </c>
      <c r="B72" s="22">
        <v>-0.90494468418169105</v>
      </c>
      <c r="C72" s="22">
        <v>2.8179085516349902</v>
      </c>
      <c r="D72" s="23">
        <v>7.4203869488997597E-6</v>
      </c>
      <c r="E72" s="22">
        <v>3.0147895395162E-4</v>
      </c>
      <c r="F72" s="15" t="str">
        <f t="shared" si="1"/>
        <v>DOWN</v>
      </c>
      <c r="G72" s="13"/>
      <c r="H72" s="13" t="s">
        <v>11186</v>
      </c>
    </row>
    <row r="73" spans="1:8" ht="15">
      <c r="A73" s="22" t="s">
        <v>57</v>
      </c>
      <c r="B73" s="22">
        <v>-0.61468351918520303</v>
      </c>
      <c r="C73" s="22">
        <v>6.2236772497207502</v>
      </c>
      <c r="D73" s="23">
        <v>7.6007063893857806E-8</v>
      </c>
      <c r="E73" s="23">
        <v>5.2351613885665096E-6</v>
      </c>
      <c r="F73" s="15" t="str">
        <f t="shared" si="1"/>
        <v>DOWN</v>
      </c>
      <c r="G73" s="13"/>
      <c r="H73" s="13" t="s">
        <v>11186</v>
      </c>
    </row>
    <row r="74" spans="1:8" ht="15">
      <c r="A74" s="22" t="s">
        <v>59</v>
      </c>
      <c r="B74" s="22">
        <v>0.60212041407521999</v>
      </c>
      <c r="C74" s="22">
        <v>2.74460028689932</v>
      </c>
      <c r="D74" s="22">
        <v>2.8867876268671602E-3</v>
      </c>
      <c r="E74" s="22">
        <v>4.3194088876283003E-2</v>
      </c>
      <c r="F74" s="15" t="str">
        <f t="shared" si="1"/>
        <v>UP</v>
      </c>
      <c r="G74" s="13"/>
      <c r="H74" s="13" t="s">
        <v>11186</v>
      </c>
    </row>
    <row r="75" spans="1:8" ht="15">
      <c r="A75" s="22" t="s">
        <v>928</v>
      </c>
      <c r="B75" s="22">
        <v>-0.91935740215636597</v>
      </c>
      <c r="C75" s="22">
        <v>6.9430569052643296</v>
      </c>
      <c r="D75" s="23">
        <v>6.9216105359770699E-9</v>
      </c>
      <c r="E75" s="23">
        <v>6.2500473046177902E-7</v>
      </c>
      <c r="F75" s="15" t="str">
        <f t="shared" si="1"/>
        <v>DOWN</v>
      </c>
      <c r="G75" s="13"/>
      <c r="H75" s="13" t="s">
        <v>11186</v>
      </c>
    </row>
    <row r="76" spans="1:8" ht="15">
      <c r="A76" s="22" t="s">
        <v>550</v>
      </c>
      <c r="B76" s="22">
        <v>0.81245814600261301</v>
      </c>
      <c r="C76" s="22">
        <v>9.5931898570964709</v>
      </c>
      <c r="D76" s="23">
        <v>1.14862546044273E-11</v>
      </c>
      <c r="E76" s="23">
        <v>1.8964144182927198E-9</v>
      </c>
      <c r="F76" s="15" t="str">
        <f t="shared" si="1"/>
        <v>UP</v>
      </c>
      <c r="G76" s="13"/>
      <c r="H76" s="13" t="s">
        <v>11186</v>
      </c>
    </row>
    <row r="77" spans="1:8" ht="15">
      <c r="A77" s="22" t="s">
        <v>3712</v>
      </c>
      <c r="B77" s="22">
        <v>-0.51594468592732601</v>
      </c>
      <c r="C77" s="22">
        <v>3.99182326334219</v>
      </c>
      <c r="D77" s="22">
        <v>1.1219272048443899E-3</v>
      </c>
      <c r="E77" s="22">
        <v>2.0525600318502899E-2</v>
      </c>
      <c r="F77" s="15" t="str">
        <f t="shared" si="1"/>
        <v>DOWN</v>
      </c>
      <c r="G77" s="13"/>
      <c r="H77" s="13" t="s">
        <v>11186</v>
      </c>
    </row>
    <row r="78" spans="1:8" ht="15">
      <c r="A78" s="22" t="s">
        <v>4518</v>
      </c>
      <c r="B78" s="22">
        <v>-0.73084952455879804</v>
      </c>
      <c r="C78" s="22">
        <v>2.2598270434510699</v>
      </c>
      <c r="D78" s="22">
        <v>3.3063412129365299E-3</v>
      </c>
      <c r="E78" s="22">
        <v>4.7855985557763298E-2</v>
      </c>
      <c r="F78" s="15" t="str">
        <f t="shared" si="1"/>
        <v>DOWN</v>
      </c>
      <c r="G78" s="13"/>
      <c r="H78" s="13" t="s">
        <v>11186</v>
      </c>
    </row>
    <row r="79" spans="1:8" ht="15">
      <c r="A79" s="22" t="s">
        <v>3152</v>
      </c>
      <c r="B79" s="22">
        <v>-1.05478180152707</v>
      </c>
      <c r="C79" s="22">
        <v>1.6495643201400501</v>
      </c>
      <c r="D79" s="22">
        <v>3.9966315226200701E-4</v>
      </c>
      <c r="E79" s="22">
        <v>8.8501345373679392E-3</v>
      </c>
      <c r="F79" s="15" t="str">
        <f t="shared" si="1"/>
        <v>DOWN</v>
      </c>
      <c r="G79" s="13"/>
      <c r="H79" s="13" t="s">
        <v>11186</v>
      </c>
    </row>
    <row r="80" spans="1:8" ht="15">
      <c r="A80" s="22" t="s">
        <v>3056</v>
      </c>
      <c r="B80" s="22">
        <v>-0.39581086493144302</v>
      </c>
      <c r="C80" s="22">
        <v>6.8963528051568996</v>
      </c>
      <c r="D80" s="22">
        <v>3.0956709460312201E-4</v>
      </c>
      <c r="E80" s="22">
        <v>7.1463531962493096E-3</v>
      </c>
      <c r="F80" s="15" t="str">
        <f t="shared" si="1"/>
        <v>DOWN</v>
      </c>
      <c r="G80" s="13"/>
      <c r="H80" s="13" t="s">
        <v>11186</v>
      </c>
    </row>
    <row r="81" spans="1:8" ht="15">
      <c r="A81" s="22" t="s">
        <v>4268</v>
      </c>
      <c r="B81" s="22">
        <v>-0.34334524453626197</v>
      </c>
      <c r="C81" s="22">
        <v>7.8011704266304696</v>
      </c>
      <c r="D81" s="22">
        <v>2.39600868969952E-3</v>
      </c>
      <c r="E81" s="22">
        <v>3.7223232784948997E-2</v>
      </c>
      <c r="F81" s="15" t="str">
        <f t="shared" si="1"/>
        <v>DOWN</v>
      </c>
      <c r="G81" s="13"/>
      <c r="H81" s="13" t="s">
        <v>11186</v>
      </c>
    </row>
    <row r="82" spans="1:8" ht="15">
      <c r="A82" s="22" t="s">
        <v>1608</v>
      </c>
      <c r="B82" s="22">
        <v>-0.95680565290429598</v>
      </c>
      <c r="C82" s="22">
        <v>2.7219044244889501</v>
      </c>
      <c r="D82" s="23">
        <v>1.29672843204172E-6</v>
      </c>
      <c r="E82" s="23">
        <v>6.5284170881311305E-5</v>
      </c>
      <c r="F82" s="15" t="str">
        <f t="shared" si="1"/>
        <v>DOWN</v>
      </c>
      <c r="G82" s="13"/>
      <c r="H82" s="13" t="s">
        <v>11186</v>
      </c>
    </row>
    <row r="83" spans="1:8" ht="15">
      <c r="A83" s="22" t="s">
        <v>4403</v>
      </c>
      <c r="B83" s="22">
        <v>-0.57626060931899004</v>
      </c>
      <c r="C83" s="22">
        <v>3.0547088799219102</v>
      </c>
      <c r="D83" s="22">
        <v>2.8884694107551602E-3</v>
      </c>
      <c r="E83" s="22">
        <v>4.3197274760579898E-2</v>
      </c>
      <c r="F83" s="15" t="str">
        <f t="shared" si="1"/>
        <v>DOWN</v>
      </c>
      <c r="G83" s="13"/>
      <c r="H83" s="13" t="s">
        <v>11186</v>
      </c>
    </row>
    <row r="84" spans="1:8" ht="15">
      <c r="A84" s="22" t="s">
        <v>1949</v>
      </c>
      <c r="B84" s="22">
        <v>-0.58088786632850697</v>
      </c>
      <c r="C84" s="22">
        <v>4.6058779170439497</v>
      </c>
      <c r="D84" s="23">
        <v>1.3136442244465901E-5</v>
      </c>
      <c r="E84" s="22">
        <v>4.9160945692872701E-4</v>
      </c>
      <c r="F84" s="15" t="str">
        <f t="shared" si="1"/>
        <v>DOWN</v>
      </c>
      <c r="G84" s="13"/>
      <c r="H84" s="13" t="s">
        <v>11186</v>
      </c>
    </row>
    <row r="85" spans="1:8" ht="15">
      <c r="A85" s="22" t="s">
        <v>60</v>
      </c>
      <c r="B85" s="22">
        <v>-1.3433278458259601</v>
      </c>
      <c r="C85" s="22">
        <v>4.1745596874472204</v>
      </c>
      <c r="D85" s="23">
        <v>5.2506305467471802E-12</v>
      </c>
      <c r="E85" s="23">
        <v>9.1157983219067901E-10</v>
      </c>
      <c r="F85" s="15" t="str">
        <f t="shared" si="1"/>
        <v>DOWN</v>
      </c>
      <c r="G85" s="13"/>
      <c r="H85" s="13" t="s">
        <v>11186</v>
      </c>
    </row>
    <row r="86" spans="1:8" ht="15">
      <c r="A86" s="22" t="s">
        <v>2076</v>
      </c>
      <c r="B86" s="22">
        <v>-0.52749436092225399</v>
      </c>
      <c r="C86" s="22">
        <v>4.8960170637937903</v>
      </c>
      <c r="D86" s="23">
        <v>2.7214115658576701E-5</v>
      </c>
      <c r="E86" s="22">
        <v>9.2027974849048398E-4</v>
      </c>
      <c r="F86" s="15" t="str">
        <f t="shared" si="1"/>
        <v>DOWN</v>
      </c>
      <c r="G86" s="13"/>
      <c r="H86" s="13" t="s">
        <v>11186</v>
      </c>
    </row>
    <row r="87" spans="1:8" ht="15">
      <c r="A87" s="22" t="s">
        <v>62</v>
      </c>
      <c r="B87" s="22">
        <v>-1.5544294905631999</v>
      </c>
      <c r="C87" s="22">
        <v>4.7561341766557002</v>
      </c>
      <c r="D87" s="23">
        <v>7.8408199483307497E-11</v>
      </c>
      <c r="E87" s="23">
        <v>1.0912671763625099E-8</v>
      </c>
      <c r="F87" s="15" t="str">
        <f t="shared" si="1"/>
        <v>DOWN</v>
      </c>
      <c r="G87" s="13"/>
      <c r="H87" s="13" t="s">
        <v>11186</v>
      </c>
    </row>
    <row r="88" spans="1:8" ht="15">
      <c r="A88" s="22" t="s">
        <v>648</v>
      </c>
      <c r="B88" s="22">
        <v>-0.96114264428762497</v>
      </c>
      <c r="C88" s="22">
        <v>5.0370317344131701</v>
      </c>
      <c r="D88" s="23">
        <v>1.0319237262804699E-10</v>
      </c>
      <c r="E88" s="23">
        <v>1.4071345354191399E-8</v>
      </c>
      <c r="F88" s="15" t="str">
        <f t="shared" si="1"/>
        <v>DOWN</v>
      </c>
      <c r="G88" s="13"/>
      <c r="H88" s="13" t="s">
        <v>11186</v>
      </c>
    </row>
    <row r="89" spans="1:8" ht="15">
      <c r="A89" s="22" t="s">
        <v>64</v>
      </c>
      <c r="B89" s="22">
        <v>-3.3137987511942502</v>
      </c>
      <c r="C89" s="22">
        <v>1.8778025976435899</v>
      </c>
      <c r="D89" s="23">
        <v>4.80345961506595E-16</v>
      </c>
      <c r="E89" s="23">
        <v>1.5556281086061199E-13</v>
      </c>
      <c r="F89" s="15" t="str">
        <f t="shared" si="1"/>
        <v>DOWN</v>
      </c>
      <c r="G89" s="13"/>
      <c r="H89" s="13" t="s">
        <v>11186</v>
      </c>
    </row>
    <row r="90" spans="1:8" ht="15">
      <c r="A90" s="22" t="s">
        <v>2929</v>
      </c>
      <c r="B90" s="22">
        <v>0.748275129658172</v>
      </c>
      <c r="C90" s="22">
        <v>2.7668004203712102</v>
      </c>
      <c r="D90" s="22">
        <v>2.2005680366160501E-4</v>
      </c>
      <c r="E90" s="22">
        <v>5.3514319163368504E-3</v>
      </c>
      <c r="F90" s="15" t="str">
        <f t="shared" si="1"/>
        <v>UP</v>
      </c>
      <c r="G90" s="13"/>
      <c r="H90" s="13" t="s">
        <v>11186</v>
      </c>
    </row>
    <row r="91" spans="1:8" ht="15">
      <c r="A91" s="22" t="s">
        <v>2813</v>
      </c>
      <c r="B91" s="22">
        <v>-1.28418347182138</v>
      </c>
      <c r="C91" s="22">
        <v>0.63435203638986704</v>
      </c>
      <c r="D91" s="23">
        <v>1.6540263828829701E-4</v>
      </c>
      <c r="E91" s="22">
        <v>4.2268029288225501E-3</v>
      </c>
      <c r="F91" s="15" t="str">
        <f t="shared" si="1"/>
        <v>DOWN</v>
      </c>
      <c r="G91" s="13"/>
      <c r="H91" s="13" t="s">
        <v>11186</v>
      </c>
    </row>
    <row r="92" spans="1:8" ht="15">
      <c r="A92" s="22" t="s">
        <v>65</v>
      </c>
      <c r="B92" s="22">
        <v>-1.8722856320303201</v>
      </c>
      <c r="C92" s="22">
        <v>8.8962192389253492</v>
      </c>
      <c r="D92" s="23">
        <v>3.3443919936001302E-17</v>
      </c>
      <c r="E92" s="23">
        <v>1.3097961248424E-14</v>
      </c>
      <c r="F92" s="15" t="str">
        <f t="shared" si="1"/>
        <v>DOWN</v>
      </c>
      <c r="G92" s="13"/>
      <c r="H92" s="13" t="s">
        <v>11186</v>
      </c>
    </row>
    <row r="93" spans="1:8" ht="15">
      <c r="A93" s="22" t="s">
        <v>3952</v>
      </c>
      <c r="B93" s="22">
        <v>-0.360528406059693</v>
      </c>
      <c r="C93" s="22">
        <v>6.6998339817635797</v>
      </c>
      <c r="D93" s="22">
        <v>1.6082812327320301E-3</v>
      </c>
      <c r="E93" s="22">
        <v>2.73578384846704E-2</v>
      </c>
      <c r="F93" s="15" t="str">
        <f t="shared" si="1"/>
        <v>DOWN</v>
      </c>
      <c r="G93" s="13"/>
      <c r="H93" s="13" t="s">
        <v>11186</v>
      </c>
    </row>
    <row r="94" spans="1:8" ht="15">
      <c r="A94" s="22" t="s">
        <v>67</v>
      </c>
      <c r="B94" s="22">
        <v>-0.85660565108743403</v>
      </c>
      <c r="C94" s="22">
        <v>3.2857146282888299</v>
      </c>
      <c r="D94" s="23">
        <v>8.2500500240349604E-6</v>
      </c>
      <c r="E94" s="22">
        <v>3.3001179912057202E-4</v>
      </c>
      <c r="F94" s="15" t="str">
        <f t="shared" si="1"/>
        <v>DOWN</v>
      </c>
      <c r="G94" s="13"/>
      <c r="H94" s="13" t="s">
        <v>11186</v>
      </c>
    </row>
    <row r="95" spans="1:8" ht="15">
      <c r="A95" s="22" t="s">
        <v>4195</v>
      </c>
      <c r="B95" s="22">
        <v>0.37202864753744103</v>
      </c>
      <c r="C95" s="22">
        <v>5.1070688800539603</v>
      </c>
      <c r="D95" s="22">
        <v>2.14743233342012E-3</v>
      </c>
      <c r="E95" s="22">
        <v>3.42298478097127E-2</v>
      </c>
      <c r="F95" s="15" t="str">
        <f t="shared" si="1"/>
        <v>UP</v>
      </c>
      <c r="G95" s="13"/>
      <c r="H95" s="13" t="s">
        <v>11186</v>
      </c>
    </row>
    <row r="96" spans="1:8" ht="15">
      <c r="A96" s="22" t="s">
        <v>4303</v>
      </c>
      <c r="B96" s="22">
        <v>-2.00440603698092</v>
      </c>
      <c r="C96" s="22">
        <v>-1.5909555352240199</v>
      </c>
      <c r="D96" s="22">
        <v>2.5217325579641901E-3</v>
      </c>
      <c r="E96" s="22">
        <v>3.8765163982105E-2</v>
      </c>
      <c r="F96" s="15" t="str">
        <f t="shared" si="1"/>
        <v>DOWN</v>
      </c>
      <c r="G96" s="13"/>
      <c r="H96" s="13" t="s">
        <v>11186</v>
      </c>
    </row>
    <row r="97" spans="1:8" ht="15">
      <c r="A97" s="22" t="s">
        <v>609</v>
      </c>
      <c r="B97" s="22">
        <v>1.1726134590231501</v>
      </c>
      <c r="C97" s="22">
        <v>3.5158923841193599</v>
      </c>
      <c r="D97" s="23">
        <v>4.1957406838600401E-11</v>
      </c>
      <c r="E97" s="23">
        <v>6.1710367673838503E-9</v>
      </c>
      <c r="F97" s="15" t="str">
        <f t="shared" si="1"/>
        <v>UP</v>
      </c>
      <c r="G97" s="13"/>
      <c r="H97" s="13" t="s">
        <v>11186</v>
      </c>
    </row>
    <row r="98" spans="1:8" ht="15">
      <c r="A98" s="22" t="s">
        <v>70</v>
      </c>
      <c r="B98" s="22">
        <v>1.2744241880148</v>
      </c>
      <c r="C98" s="22">
        <v>0.54686222318349897</v>
      </c>
      <c r="D98" s="22">
        <v>1.0901931884938799E-3</v>
      </c>
      <c r="E98" s="22">
        <v>2.0097219414429102E-2</v>
      </c>
      <c r="F98" s="15" t="str">
        <f t="shared" si="1"/>
        <v>UP</v>
      </c>
      <c r="G98" s="13"/>
      <c r="H98" s="13" t="s">
        <v>11186</v>
      </c>
    </row>
    <row r="99" spans="1:8" ht="15">
      <c r="A99" s="22" t="s">
        <v>71</v>
      </c>
      <c r="B99" s="22">
        <v>0.45585409961706902</v>
      </c>
      <c r="C99" s="22">
        <v>7.8945628849868799</v>
      </c>
      <c r="D99" s="23">
        <v>2.12782941462084E-5</v>
      </c>
      <c r="E99" s="22">
        <v>7.5360065734852196E-4</v>
      </c>
      <c r="F99" s="15" t="str">
        <f t="shared" si="1"/>
        <v>UP</v>
      </c>
      <c r="G99" s="13"/>
      <c r="H99" s="13" t="s">
        <v>11186</v>
      </c>
    </row>
    <row r="100" spans="1:8" ht="15">
      <c r="A100" s="22" t="s">
        <v>74</v>
      </c>
      <c r="B100" s="22">
        <v>-0.31538701880330999</v>
      </c>
      <c r="C100" s="22">
        <v>9.8463095507583809</v>
      </c>
      <c r="D100" s="22">
        <v>2.38178813893002E-3</v>
      </c>
      <c r="E100" s="22">
        <v>3.7053582589977797E-2</v>
      </c>
      <c r="F100" s="15" t="str">
        <f t="shared" si="1"/>
        <v>DOWN</v>
      </c>
      <c r="G100" s="13"/>
      <c r="H100" s="13" t="s">
        <v>11186</v>
      </c>
    </row>
    <row r="101" spans="1:8" ht="15">
      <c r="A101" s="22" t="s">
        <v>77</v>
      </c>
      <c r="B101" s="22">
        <v>-0.56627821989782501</v>
      </c>
      <c r="C101" s="22">
        <v>4.1864998681550496</v>
      </c>
      <c r="D101" s="23">
        <v>2.7922443274666601E-5</v>
      </c>
      <c r="E101" s="22">
        <v>9.3670897602992503E-4</v>
      </c>
      <c r="F101" s="15" t="str">
        <f t="shared" si="1"/>
        <v>DOWN</v>
      </c>
      <c r="G101" s="13"/>
      <c r="H101" s="13" t="s">
        <v>11186</v>
      </c>
    </row>
    <row r="102" spans="1:8" ht="15">
      <c r="A102" s="22" t="s">
        <v>79</v>
      </c>
      <c r="B102" s="22">
        <v>-0.29892226750997603</v>
      </c>
      <c r="C102" s="22">
        <v>6.7415678238168404</v>
      </c>
      <c r="D102" s="22">
        <v>2.53905106012145E-3</v>
      </c>
      <c r="E102" s="22">
        <v>3.8965700029222901E-2</v>
      </c>
      <c r="F102" s="15" t="str">
        <f t="shared" si="1"/>
        <v>DOWN</v>
      </c>
      <c r="G102" s="13"/>
      <c r="H102" s="13" t="s">
        <v>11186</v>
      </c>
    </row>
    <row r="103" spans="1:8" ht="15">
      <c r="A103" s="22" t="s">
        <v>1607</v>
      </c>
      <c r="B103" s="22">
        <v>-0.78975545689614701</v>
      </c>
      <c r="C103" s="22">
        <v>7.8731745258055401</v>
      </c>
      <c r="D103" s="23">
        <v>1.28154319828555E-6</v>
      </c>
      <c r="E103" s="23">
        <v>6.4616252187807901E-5</v>
      </c>
      <c r="F103" s="15" t="str">
        <f t="shared" si="1"/>
        <v>DOWN</v>
      </c>
      <c r="G103" s="13"/>
      <c r="H103" s="13" t="s">
        <v>11186</v>
      </c>
    </row>
    <row r="104" spans="1:8" ht="15">
      <c r="A104" s="22" t="s">
        <v>4281</v>
      </c>
      <c r="B104" s="22">
        <v>-0.329573989784198</v>
      </c>
      <c r="C104" s="22">
        <v>5.4241551054419803</v>
      </c>
      <c r="D104" s="22">
        <v>2.4460473837763399E-3</v>
      </c>
      <c r="E104" s="22">
        <v>3.7826134955450397E-2</v>
      </c>
      <c r="F104" s="15" t="str">
        <f t="shared" si="1"/>
        <v>DOWN</v>
      </c>
      <c r="G104" s="13"/>
      <c r="H104" s="13" t="s">
        <v>11186</v>
      </c>
    </row>
    <row r="105" spans="1:8" ht="15">
      <c r="A105" s="22" t="s">
        <v>81</v>
      </c>
      <c r="B105" s="22">
        <v>0.70365738486284501</v>
      </c>
      <c r="C105" s="22">
        <v>3.5084759881240499</v>
      </c>
      <c r="D105" s="23">
        <v>8.8113491996812907E-6</v>
      </c>
      <c r="E105" s="22">
        <v>3.5079793427241802E-4</v>
      </c>
      <c r="F105" s="15" t="str">
        <f t="shared" si="1"/>
        <v>UP</v>
      </c>
      <c r="G105" s="13"/>
      <c r="H105" s="13" t="s">
        <v>11186</v>
      </c>
    </row>
    <row r="106" spans="1:8" ht="15">
      <c r="A106" s="22" t="s">
        <v>84</v>
      </c>
      <c r="B106" s="22">
        <v>-0.78865190613066305</v>
      </c>
      <c r="C106" s="22">
        <v>3.34908410059279</v>
      </c>
      <c r="D106" s="23">
        <v>4.5590184949123903E-6</v>
      </c>
      <c r="E106" s="22">
        <v>2.00198568353512E-4</v>
      </c>
      <c r="F106" s="15" t="str">
        <f t="shared" si="1"/>
        <v>DOWN</v>
      </c>
      <c r="G106" s="13"/>
      <c r="H106" s="13" t="s">
        <v>11186</v>
      </c>
    </row>
    <row r="107" spans="1:8" ht="15">
      <c r="A107" s="22" t="s">
        <v>87</v>
      </c>
      <c r="B107" s="22">
        <v>-1.2020135889989101</v>
      </c>
      <c r="C107" s="22">
        <v>6.1878450254997297</v>
      </c>
      <c r="D107" s="23">
        <v>5.9157918321387096E-17</v>
      </c>
      <c r="E107" s="23">
        <v>2.1895580736073E-14</v>
      </c>
      <c r="F107" s="15" t="str">
        <f t="shared" si="1"/>
        <v>DOWN</v>
      </c>
      <c r="G107" s="13"/>
      <c r="H107" s="13" t="s">
        <v>11186</v>
      </c>
    </row>
    <row r="108" spans="1:8" ht="15">
      <c r="A108" s="22" t="s">
        <v>4483</v>
      </c>
      <c r="B108" s="22">
        <v>-0.36483436027625599</v>
      </c>
      <c r="C108" s="22">
        <v>4.5302225359289503</v>
      </c>
      <c r="D108" s="22">
        <v>3.2202933629995002E-3</v>
      </c>
      <c r="E108" s="22">
        <v>4.69738851274085E-2</v>
      </c>
      <c r="F108" s="15" t="str">
        <f t="shared" si="1"/>
        <v>DOWN</v>
      </c>
      <c r="G108" s="13"/>
      <c r="H108" s="13" t="s">
        <v>11186</v>
      </c>
    </row>
    <row r="109" spans="1:8" ht="15">
      <c r="A109" s="22" t="s">
        <v>4010</v>
      </c>
      <c r="B109" s="22">
        <v>-0.59239635165738902</v>
      </c>
      <c r="C109" s="22">
        <v>3.3942866015048598</v>
      </c>
      <c r="D109" s="22">
        <v>1.7158530027848501E-3</v>
      </c>
      <c r="E109" s="22">
        <v>2.8737764787069402E-2</v>
      </c>
      <c r="F109" s="15" t="str">
        <f t="shared" si="1"/>
        <v>DOWN</v>
      </c>
      <c r="G109" s="13"/>
      <c r="H109" s="13" t="s">
        <v>11186</v>
      </c>
    </row>
    <row r="110" spans="1:8" ht="15">
      <c r="A110" s="22" t="s">
        <v>88</v>
      </c>
      <c r="B110" s="22">
        <v>-1.1056737442593301</v>
      </c>
      <c r="C110" s="22">
        <v>7.0170298716220598</v>
      </c>
      <c r="D110" s="23">
        <v>1.4023005000669199E-21</v>
      </c>
      <c r="E110" s="23">
        <v>1.0734291623353201E-18</v>
      </c>
      <c r="F110" s="15" t="str">
        <f t="shared" si="1"/>
        <v>DOWN</v>
      </c>
      <c r="G110" s="13"/>
      <c r="H110" s="13" t="s">
        <v>11186</v>
      </c>
    </row>
    <row r="111" spans="1:8" ht="15">
      <c r="A111" s="22" t="s">
        <v>90</v>
      </c>
      <c r="B111" s="22">
        <v>1.1345213121320801</v>
      </c>
      <c r="C111" s="22">
        <v>2.0833517532789001</v>
      </c>
      <c r="D111" s="22">
        <v>8.0639321213712002E-4</v>
      </c>
      <c r="E111" s="22">
        <v>1.57907731267386E-2</v>
      </c>
      <c r="F111" s="15" t="str">
        <f t="shared" si="1"/>
        <v>UP</v>
      </c>
      <c r="G111" s="13"/>
      <c r="H111" s="13" t="s">
        <v>11186</v>
      </c>
    </row>
    <row r="112" spans="1:8" ht="15">
      <c r="A112" s="22" t="s">
        <v>92</v>
      </c>
      <c r="B112" s="22">
        <v>-0.86176683614788296</v>
      </c>
      <c r="C112" s="22">
        <v>4.9540413663964298</v>
      </c>
      <c r="D112" s="23">
        <v>2.8099165848320899E-12</v>
      </c>
      <c r="E112" s="23">
        <v>5.0074497615730002E-10</v>
      </c>
      <c r="F112" s="15" t="str">
        <f t="shared" si="1"/>
        <v>DOWN</v>
      </c>
      <c r="G112" s="13"/>
      <c r="H112" s="13" t="s">
        <v>11186</v>
      </c>
    </row>
    <row r="113" spans="1:9" ht="15">
      <c r="A113" s="22" t="s">
        <v>94</v>
      </c>
      <c r="B113" s="22">
        <v>0.71719633301591301</v>
      </c>
      <c r="C113" s="22">
        <v>6.1979671953581601</v>
      </c>
      <c r="D113" s="23">
        <v>2.0934045656381101E-9</v>
      </c>
      <c r="E113" s="23">
        <v>2.1511127287654599E-7</v>
      </c>
      <c r="F113" s="15" t="str">
        <f t="shared" si="1"/>
        <v>UP</v>
      </c>
      <c r="G113" s="13"/>
      <c r="H113" s="13" t="s">
        <v>11186</v>
      </c>
    </row>
    <row r="114" spans="1:9" ht="15">
      <c r="A114" s="22" t="s">
        <v>96</v>
      </c>
      <c r="B114" s="22">
        <v>0.90880494730669503</v>
      </c>
      <c r="C114" s="22">
        <v>2.1550422647149201</v>
      </c>
      <c r="D114" s="23">
        <v>9.3015171228924204E-5</v>
      </c>
      <c r="E114" s="22">
        <v>2.62602177884442E-3</v>
      </c>
      <c r="F114" s="15" t="str">
        <f t="shared" si="1"/>
        <v>UP</v>
      </c>
      <c r="G114" s="13"/>
      <c r="H114" s="13" t="s">
        <v>11186</v>
      </c>
    </row>
    <row r="115" spans="1:9" ht="15">
      <c r="A115" s="22" t="s">
        <v>1564</v>
      </c>
      <c r="B115" s="22">
        <v>-0.91796103608711999</v>
      </c>
      <c r="C115" s="22">
        <v>3.4822137796652601</v>
      </c>
      <c r="D115" s="23">
        <v>9.1903120865495502E-7</v>
      </c>
      <c r="E115" s="23">
        <v>4.84411426270854E-5</v>
      </c>
      <c r="F115" s="15" t="str">
        <f t="shared" si="1"/>
        <v>DOWN</v>
      </c>
      <c r="G115" s="13"/>
      <c r="H115" s="13" t="s">
        <v>11186</v>
      </c>
    </row>
    <row r="116" spans="1:9" ht="15">
      <c r="A116" s="22" t="s">
        <v>99</v>
      </c>
      <c r="B116" s="22">
        <v>-1.1341745534146399</v>
      </c>
      <c r="C116" s="22">
        <v>4.2306783367131597</v>
      </c>
      <c r="D116" s="23">
        <v>3.94463171653197E-11</v>
      </c>
      <c r="E116" s="23">
        <v>5.8528255878640099E-9</v>
      </c>
      <c r="F116" s="15" t="str">
        <f t="shared" si="1"/>
        <v>DOWN</v>
      </c>
      <c r="G116" s="13"/>
      <c r="H116" s="13" t="s">
        <v>11186</v>
      </c>
    </row>
    <row r="117" spans="1:9" ht="15">
      <c r="A117" s="22" t="s">
        <v>102</v>
      </c>
      <c r="B117" s="22">
        <v>0.831591641665681</v>
      </c>
      <c r="C117" s="22">
        <v>3.49879645850802</v>
      </c>
      <c r="D117" s="22">
        <v>1.4230545728598999E-3</v>
      </c>
      <c r="E117" s="22">
        <v>2.48395939426517E-2</v>
      </c>
      <c r="F117" s="15" t="str">
        <f t="shared" si="1"/>
        <v>UP</v>
      </c>
      <c r="G117" s="13"/>
      <c r="H117" s="13" t="s">
        <v>11186</v>
      </c>
    </row>
    <row r="118" spans="1:9" ht="15">
      <c r="A118" s="22" t="s">
        <v>105</v>
      </c>
      <c r="B118" s="22">
        <v>0.823965331669132</v>
      </c>
      <c r="C118" s="22">
        <v>3.4791424599563401</v>
      </c>
      <c r="D118" s="22">
        <v>2.66043606312273E-4</v>
      </c>
      <c r="E118" s="22">
        <v>6.2793375642632501E-3</v>
      </c>
      <c r="F118" s="15" t="str">
        <f t="shared" si="1"/>
        <v>UP</v>
      </c>
      <c r="G118" s="13"/>
      <c r="H118" s="13" t="s">
        <v>11187</v>
      </c>
      <c r="I118" s="13" t="s">
        <v>11190</v>
      </c>
    </row>
    <row r="119" spans="1:9" ht="15">
      <c r="A119" s="22" t="s">
        <v>3659</v>
      </c>
      <c r="B119" s="22">
        <v>-0.60496344029079796</v>
      </c>
      <c r="C119" s="22">
        <v>3.02612088384612</v>
      </c>
      <c r="D119" s="22">
        <v>1.0322358054188801E-3</v>
      </c>
      <c r="E119" s="22">
        <v>1.9208140421167599E-2</v>
      </c>
      <c r="F119" s="15" t="str">
        <f t="shared" si="1"/>
        <v>DOWN</v>
      </c>
      <c r="G119" s="13"/>
      <c r="H119" s="13" t="s">
        <v>11186</v>
      </c>
    </row>
    <row r="120" spans="1:9" ht="15">
      <c r="A120" s="22" t="s">
        <v>4027</v>
      </c>
      <c r="B120" s="22">
        <v>0.78324727080289303</v>
      </c>
      <c r="C120" s="22">
        <v>1.11014767052158</v>
      </c>
      <c r="D120" s="22">
        <v>1.7437186893529599E-3</v>
      </c>
      <c r="E120" s="22">
        <v>2.90417069304846E-2</v>
      </c>
      <c r="F120" s="15" t="str">
        <f t="shared" si="1"/>
        <v>UP</v>
      </c>
      <c r="G120" s="13"/>
      <c r="H120" s="13" t="s">
        <v>11186</v>
      </c>
    </row>
    <row r="121" spans="1:9" ht="15">
      <c r="A121" s="22" t="s">
        <v>108</v>
      </c>
      <c r="B121" s="22">
        <v>1.37904991765135</v>
      </c>
      <c r="C121" s="22">
        <v>1.6894424836067301</v>
      </c>
      <c r="D121" s="23">
        <v>2.22607315174736E-5</v>
      </c>
      <c r="E121" s="22">
        <v>7.8019115321542999E-4</v>
      </c>
      <c r="F121" s="15" t="str">
        <f t="shared" si="1"/>
        <v>UP</v>
      </c>
      <c r="G121" s="13"/>
      <c r="H121" s="13" t="s">
        <v>11186</v>
      </c>
    </row>
    <row r="122" spans="1:9" ht="15">
      <c r="A122" s="22" t="s">
        <v>111</v>
      </c>
      <c r="B122" s="22">
        <v>-0.54466839027603398</v>
      </c>
      <c r="C122" s="22">
        <v>6.4131922735979696</v>
      </c>
      <c r="D122" s="23">
        <v>3.1313398472928298E-7</v>
      </c>
      <c r="E122" s="23">
        <v>1.8470517932866901E-5</v>
      </c>
      <c r="F122" s="15" t="str">
        <f t="shared" si="1"/>
        <v>DOWN</v>
      </c>
      <c r="G122" s="13"/>
      <c r="H122" s="13" t="s">
        <v>11186</v>
      </c>
    </row>
    <row r="123" spans="1:9" ht="15">
      <c r="A123" s="22" t="s">
        <v>2420</v>
      </c>
      <c r="B123" s="22">
        <v>-0.61998445790101497</v>
      </c>
      <c r="C123" s="22">
        <v>4.1275981640290302</v>
      </c>
      <c r="D123" s="23">
        <v>6.4391595841624196E-5</v>
      </c>
      <c r="E123" s="22">
        <v>1.90577622103844E-3</v>
      </c>
      <c r="F123" s="15" t="str">
        <f t="shared" si="1"/>
        <v>DOWN</v>
      </c>
      <c r="G123" s="13"/>
      <c r="H123" s="13" t="s">
        <v>11186</v>
      </c>
    </row>
    <row r="124" spans="1:9" ht="15">
      <c r="A124" s="22" t="s">
        <v>1868</v>
      </c>
      <c r="B124" s="22">
        <v>-1.33176823101532</v>
      </c>
      <c r="C124" s="22">
        <v>0.57713410581070601</v>
      </c>
      <c r="D124" s="23">
        <v>8.0807774151142094E-6</v>
      </c>
      <c r="E124" s="22">
        <v>3.2439650073714198E-4</v>
      </c>
      <c r="F124" s="15" t="str">
        <f t="shared" si="1"/>
        <v>DOWN</v>
      </c>
      <c r="G124" s="13"/>
      <c r="H124" s="13" t="s">
        <v>11186</v>
      </c>
    </row>
    <row r="125" spans="1:9" ht="15">
      <c r="A125" s="22" t="s">
        <v>2674</v>
      </c>
      <c r="B125" s="22">
        <v>-0.44036201982443501</v>
      </c>
      <c r="C125" s="22">
        <v>5.63127472282412</v>
      </c>
      <c r="D125" s="23">
        <v>1.33110340074666E-4</v>
      </c>
      <c r="E125" s="22">
        <v>3.5385077853629199E-3</v>
      </c>
      <c r="F125" s="15" t="str">
        <f t="shared" si="1"/>
        <v>DOWN</v>
      </c>
      <c r="G125" s="13"/>
      <c r="H125" s="13" t="s">
        <v>11186</v>
      </c>
    </row>
    <row r="126" spans="1:9" ht="15">
      <c r="A126" s="22" t="s">
        <v>3017</v>
      </c>
      <c r="B126" s="22">
        <v>-0.39160028448195899</v>
      </c>
      <c r="C126" s="22">
        <v>6.0608167680751199</v>
      </c>
      <c r="D126" s="22">
        <v>2.8300267139901399E-4</v>
      </c>
      <c r="E126" s="22">
        <v>6.6331335945652003E-3</v>
      </c>
      <c r="F126" s="15" t="str">
        <f t="shared" si="1"/>
        <v>DOWN</v>
      </c>
      <c r="G126" s="13"/>
      <c r="H126" s="13" t="s">
        <v>11186</v>
      </c>
    </row>
    <row r="127" spans="1:9" ht="15">
      <c r="A127" s="22" t="s">
        <v>1595</v>
      </c>
      <c r="B127" s="22">
        <v>-0.497778286908243</v>
      </c>
      <c r="C127" s="22">
        <v>6.7066223986247904</v>
      </c>
      <c r="D127" s="23">
        <v>1.0782599251626601E-6</v>
      </c>
      <c r="E127" s="23">
        <v>5.5192815409427997E-5</v>
      </c>
      <c r="F127" s="15" t="str">
        <f t="shared" si="1"/>
        <v>DOWN</v>
      </c>
      <c r="G127" s="13"/>
      <c r="H127" s="13" t="s">
        <v>11186</v>
      </c>
    </row>
    <row r="128" spans="1:9" ht="15">
      <c r="A128" s="22" t="s">
        <v>3425</v>
      </c>
      <c r="B128" s="22">
        <v>-0.50824808380187603</v>
      </c>
      <c r="C128" s="22">
        <v>6.2730043183325304</v>
      </c>
      <c r="D128" s="22">
        <v>7.1927197523336201E-4</v>
      </c>
      <c r="E128" s="22">
        <v>1.4402972293599801E-2</v>
      </c>
      <c r="F128" s="15" t="str">
        <f t="shared" si="1"/>
        <v>DOWN</v>
      </c>
      <c r="G128" s="13"/>
      <c r="H128" s="13" t="s">
        <v>11186</v>
      </c>
    </row>
    <row r="129" spans="1:9" ht="15">
      <c r="A129" s="22" t="s">
        <v>2528</v>
      </c>
      <c r="B129" s="22">
        <v>-0.60088491769943198</v>
      </c>
      <c r="C129" s="22">
        <v>5.7561655827215104</v>
      </c>
      <c r="D129" s="23">
        <v>8.6171233852647396E-5</v>
      </c>
      <c r="E129" s="22">
        <v>2.4616906932917902E-3</v>
      </c>
      <c r="F129" s="15" t="str">
        <f t="shared" si="1"/>
        <v>DOWN</v>
      </c>
      <c r="G129" s="13"/>
      <c r="H129" s="13" t="s">
        <v>11187</v>
      </c>
      <c r="I129" s="13" t="s">
        <v>11191</v>
      </c>
    </row>
    <row r="130" spans="1:9" ht="15">
      <c r="A130" s="22" t="s">
        <v>4314</v>
      </c>
      <c r="B130" s="22">
        <v>2.51073295539355</v>
      </c>
      <c r="C130" s="22">
        <v>-2.65034010803353</v>
      </c>
      <c r="D130" s="22">
        <v>2.5635353188602902E-3</v>
      </c>
      <c r="E130" s="22">
        <v>3.9282271644464697E-2</v>
      </c>
      <c r="F130" s="15" t="str">
        <f t="shared" ref="F130:F193" si="2">IF(B130 &gt; 0, "UP", "DOWN")</f>
        <v>UP</v>
      </c>
      <c r="G130" s="13"/>
      <c r="H130" s="13" t="s">
        <v>11186</v>
      </c>
    </row>
    <row r="131" spans="1:9" ht="15">
      <c r="A131" s="22" t="s">
        <v>114</v>
      </c>
      <c r="B131" s="22">
        <v>1.2206022653002699</v>
      </c>
      <c r="C131" s="22">
        <v>1.5093901962310401</v>
      </c>
      <c r="D131" s="23">
        <v>6.1068037232281405E-5</v>
      </c>
      <c r="E131" s="22">
        <v>1.81538619772327E-3</v>
      </c>
      <c r="F131" s="15" t="str">
        <f t="shared" si="2"/>
        <v>UP</v>
      </c>
      <c r="G131" s="13"/>
      <c r="H131" s="13" t="s">
        <v>11186</v>
      </c>
    </row>
    <row r="132" spans="1:9" ht="15">
      <c r="A132" s="22" t="s">
        <v>512</v>
      </c>
      <c r="B132" s="22">
        <v>-2.1655843219598401</v>
      </c>
      <c r="C132" s="22">
        <v>0.68913745082611999</v>
      </c>
      <c r="D132" s="23">
        <v>1.7535548149536399E-12</v>
      </c>
      <c r="E132" s="23">
        <v>3.1753483721749298E-10</v>
      </c>
      <c r="F132" s="15" t="str">
        <f t="shared" si="2"/>
        <v>DOWN</v>
      </c>
      <c r="G132" s="13"/>
      <c r="H132" s="13" t="s">
        <v>11186</v>
      </c>
    </row>
    <row r="133" spans="1:9" ht="15">
      <c r="A133" s="22" t="s">
        <v>2964</v>
      </c>
      <c r="B133" s="22">
        <v>-1.5129082397051301</v>
      </c>
      <c r="C133" s="22">
        <v>3.3980711071348799</v>
      </c>
      <c r="D133" s="22">
        <v>2.4129467625501899E-4</v>
      </c>
      <c r="E133" s="22">
        <v>5.7884942955450701E-3</v>
      </c>
      <c r="F133" s="15" t="str">
        <f t="shared" si="2"/>
        <v>DOWN</v>
      </c>
      <c r="G133" s="13"/>
      <c r="H133" s="13" t="s">
        <v>11186</v>
      </c>
    </row>
    <row r="134" spans="1:9" ht="15">
      <c r="A134" s="22" t="s">
        <v>117</v>
      </c>
      <c r="B134" s="22">
        <v>1.1273123816491599</v>
      </c>
      <c r="C134" s="22">
        <v>3.9743436108333601</v>
      </c>
      <c r="D134" s="23">
        <v>7.0581784336612598E-14</v>
      </c>
      <c r="E134" s="23">
        <v>1.62826375222017E-11</v>
      </c>
      <c r="F134" s="15" t="str">
        <f t="shared" si="2"/>
        <v>UP</v>
      </c>
      <c r="G134" s="13"/>
      <c r="H134" s="13" t="s">
        <v>11186</v>
      </c>
    </row>
    <row r="135" spans="1:9" ht="15">
      <c r="A135" s="22" t="s">
        <v>1944</v>
      </c>
      <c r="B135" s="22">
        <v>0.63768557660362002</v>
      </c>
      <c r="C135" s="22">
        <v>4.7650196295456002</v>
      </c>
      <c r="D135" s="23">
        <v>1.27424062483151E-5</v>
      </c>
      <c r="E135" s="22">
        <v>4.7899217059096201E-4</v>
      </c>
      <c r="F135" s="15" t="str">
        <f t="shared" si="2"/>
        <v>UP</v>
      </c>
      <c r="G135" s="13"/>
      <c r="H135" s="13" t="s">
        <v>11186</v>
      </c>
    </row>
    <row r="136" spans="1:9" ht="15">
      <c r="A136" s="22" t="s">
        <v>119</v>
      </c>
      <c r="B136" s="22">
        <v>-0.61182334838971997</v>
      </c>
      <c r="C136" s="22">
        <v>7.9316150010187201</v>
      </c>
      <c r="D136" s="23">
        <v>1.83125928562659E-8</v>
      </c>
      <c r="E136" s="23">
        <v>1.48623238552263E-6</v>
      </c>
      <c r="F136" s="15" t="str">
        <f t="shared" si="2"/>
        <v>DOWN</v>
      </c>
      <c r="G136" s="13"/>
      <c r="H136" s="13" t="s">
        <v>11186</v>
      </c>
    </row>
    <row r="137" spans="1:9" ht="15">
      <c r="A137" s="22" t="s">
        <v>122</v>
      </c>
      <c r="B137" s="22">
        <v>0.800247474469162</v>
      </c>
      <c r="C137" s="22">
        <v>0.69356652650486506</v>
      </c>
      <c r="D137" s="22">
        <v>3.14516754104909E-3</v>
      </c>
      <c r="E137" s="22">
        <v>4.6137799629823402E-2</v>
      </c>
      <c r="F137" s="15" t="str">
        <f t="shared" si="2"/>
        <v>UP</v>
      </c>
      <c r="G137" s="13"/>
      <c r="H137" s="13" t="s">
        <v>11186</v>
      </c>
    </row>
    <row r="138" spans="1:9" ht="15">
      <c r="A138" s="22" t="s">
        <v>477</v>
      </c>
      <c r="B138" s="22">
        <v>2.3927051147192002</v>
      </c>
      <c r="C138" s="22">
        <v>-0.13358398436347099</v>
      </c>
      <c r="D138" s="23">
        <v>6.3859802639032097E-13</v>
      </c>
      <c r="E138" s="23">
        <v>1.2578140425059901E-10</v>
      </c>
      <c r="F138" s="15" t="str">
        <f t="shared" si="2"/>
        <v>UP</v>
      </c>
      <c r="G138" s="13"/>
      <c r="H138" s="13" t="s">
        <v>11186</v>
      </c>
    </row>
    <row r="139" spans="1:9" ht="15">
      <c r="A139" s="22" t="s">
        <v>2071</v>
      </c>
      <c r="B139" s="22">
        <v>-0.89504929225805796</v>
      </c>
      <c r="C139" s="22">
        <v>5.0416632113994204</v>
      </c>
      <c r="D139" s="23">
        <v>2.6799021273256101E-5</v>
      </c>
      <c r="E139" s="22">
        <v>9.0898070040739104E-4</v>
      </c>
      <c r="F139" s="15" t="str">
        <f t="shared" si="2"/>
        <v>DOWN</v>
      </c>
      <c r="G139" s="13"/>
      <c r="H139" s="13" t="s">
        <v>11186</v>
      </c>
    </row>
    <row r="140" spans="1:9" ht="15">
      <c r="A140" s="22" t="s">
        <v>4354</v>
      </c>
      <c r="B140" s="22">
        <v>-0.30155392911256002</v>
      </c>
      <c r="C140" s="22">
        <v>7.38941173631593</v>
      </c>
      <c r="D140" s="22">
        <v>2.7060039448960501E-3</v>
      </c>
      <c r="E140" s="22">
        <v>4.1072969296099097E-2</v>
      </c>
      <c r="F140" s="15" t="str">
        <f t="shared" si="2"/>
        <v>DOWN</v>
      </c>
      <c r="G140" s="13"/>
      <c r="H140" s="13" t="s">
        <v>11186</v>
      </c>
    </row>
    <row r="141" spans="1:9" ht="15">
      <c r="A141" s="22" t="s">
        <v>2540</v>
      </c>
      <c r="B141" s="22">
        <v>-0.66571987707951197</v>
      </c>
      <c r="C141" s="22">
        <v>3.2256070429660602</v>
      </c>
      <c r="D141" s="23">
        <v>8.9188480131933805E-5</v>
      </c>
      <c r="E141" s="22">
        <v>2.5328475542358E-3</v>
      </c>
      <c r="F141" s="15" t="str">
        <f t="shared" si="2"/>
        <v>DOWN</v>
      </c>
      <c r="G141" s="13"/>
      <c r="H141" s="13" t="s">
        <v>11186</v>
      </c>
    </row>
    <row r="142" spans="1:9" ht="15">
      <c r="A142" s="22" t="s">
        <v>1924</v>
      </c>
      <c r="B142" s="22">
        <v>0.440573654395158</v>
      </c>
      <c r="C142" s="22">
        <v>11.563610171420001</v>
      </c>
      <c r="D142" s="23">
        <v>1.1227984355414301E-5</v>
      </c>
      <c r="E142" s="22">
        <v>4.3022723671752897E-4</v>
      </c>
      <c r="F142" s="15" t="str">
        <f t="shared" si="2"/>
        <v>UP</v>
      </c>
      <c r="G142" s="13"/>
      <c r="H142" s="13" t="s">
        <v>11186</v>
      </c>
    </row>
    <row r="143" spans="1:9" ht="15">
      <c r="A143" s="22" t="s">
        <v>3195</v>
      </c>
      <c r="B143" s="22">
        <v>-0.62510199445546699</v>
      </c>
      <c r="C143" s="22">
        <v>4.1493068231618198</v>
      </c>
      <c r="D143" s="22">
        <v>4.4384569648315203E-4</v>
      </c>
      <c r="E143" s="22">
        <v>9.6758361833327207E-3</v>
      </c>
      <c r="F143" s="15" t="str">
        <f t="shared" si="2"/>
        <v>DOWN</v>
      </c>
      <c r="G143" s="13"/>
      <c r="H143" s="13" t="s">
        <v>11187</v>
      </c>
      <c r="I143" s="13" t="s">
        <v>11192</v>
      </c>
    </row>
    <row r="144" spans="1:9" ht="15">
      <c r="A144" s="22" t="s">
        <v>126</v>
      </c>
      <c r="B144" s="22">
        <v>1.2581074050877299</v>
      </c>
      <c r="C144" s="22">
        <v>5.9188819892587601</v>
      </c>
      <c r="D144" s="23">
        <v>4.1150609367648199E-8</v>
      </c>
      <c r="E144" s="23">
        <v>3.0394598116485899E-6</v>
      </c>
      <c r="F144" s="15" t="str">
        <f t="shared" si="2"/>
        <v>UP</v>
      </c>
      <c r="G144" s="13"/>
      <c r="H144" s="13" t="s">
        <v>11186</v>
      </c>
    </row>
    <row r="145" spans="1:8" ht="15">
      <c r="A145" s="22" t="s">
        <v>3283</v>
      </c>
      <c r="B145" s="22">
        <v>0.56419853502140505</v>
      </c>
      <c r="C145" s="22">
        <v>3.8431342312638499</v>
      </c>
      <c r="D145" s="22">
        <v>5.2301769028796803E-4</v>
      </c>
      <c r="E145" s="22">
        <v>1.1044362900682799E-2</v>
      </c>
      <c r="F145" s="15" t="str">
        <f t="shared" si="2"/>
        <v>UP</v>
      </c>
      <c r="G145" s="13"/>
      <c r="H145" s="13" t="s">
        <v>11186</v>
      </c>
    </row>
    <row r="146" spans="1:8" ht="15">
      <c r="A146" s="22" t="s">
        <v>129</v>
      </c>
      <c r="B146" s="22">
        <v>0.82739725189317503</v>
      </c>
      <c r="C146" s="22">
        <v>2.0504798971636302</v>
      </c>
      <c r="D146" s="22">
        <v>3.0307035050499201E-4</v>
      </c>
      <c r="E146" s="22">
        <v>7.0398017071438904E-3</v>
      </c>
      <c r="F146" s="15" t="str">
        <f t="shared" si="2"/>
        <v>UP</v>
      </c>
      <c r="G146" s="13"/>
      <c r="H146" s="13" t="s">
        <v>11186</v>
      </c>
    </row>
    <row r="147" spans="1:8" ht="15">
      <c r="A147" s="22" t="s">
        <v>131</v>
      </c>
      <c r="B147" s="22">
        <v>0.620522437830903</v>
      </c>
      <c r="C147" s="22">
        <v>5.8648781694472696</v>
      </c>
      <c r="D147" s="23">
        <v>5.9133283654328604E-7</v>
      </c>
      <c r="E147" s="23">
        <v>3.2757699453313199E-5</v>
      </c>
      <c r="F147" s="15" t="str">
        <f t="shared" si="2"/>
        <v>UP</v>
      </c>
      <c r="G147" s="13"/>
      <c r="H147" s="13" t="s">
        <v>11186</v>
      </c>
    </row>
    <row r="148" spans="1:8" ht="15">
      <c r="A148" s="22" t="s">
        <v>2780</v>
      </c>
      <c r="B148" s="22">
        <v>0.64362122789161302</v>
      </c>
      <c r="C148" s="22">
        <v>3.9839084454828599</v>
      </c>
      <c r="D148" s="23">
        <v>1.5627769522724E-4</v>
      </c>
      <c r="E148" s="22">
        <v>4.0334015731407604E-3</v>
      </c>
      <c r="F148" s="15" t="str">
        <f t="shared" si="2"/>
        <v>UP</v>
      </c>
      <c r="G148" s="13"/>
      <c r="H148" s="13" t="s">
        <v>11186</v>
      </c>
    </row>
    <row r="149" spans="1:8" ht="15">
      <c r="A149" s="22" t="s">
        <v>134</v>
      </c>
      <c r="B149" s="22">
        <v>-1.7177915986176999</v>
      </c>
      <c r="C149" s="22">
        <v>0.41971155840521002</v>
      </c>
      <c r="D149" s="23">
        <v>1.2513422180333901E-7</v>
      </c>
      <c r="E149" s="23">
        <v>8.0895311411866899E-6</v>
      </c>
      <c r="F149" s="15" t="str">
        <f t="shared" si="2"/>
        <v>DOWN</v>
      </c>
      <c r="G149" s="13"/>
      <c r="H149" s="13" t="s">
        <v>11186</v>
      </c>
    </row>
    <row r="150" spans="1:8" ht="15">
      <c r="A150" s="22" t="s">
        <v>4148</v>
      </c>
      <c r="B150" s="22">
        <v>-1.8655658350572299</v>
      </c>
      <c r="C150" s="22">
        <v>1.10207171502485</v>
      </c>
      <c r="D150" s="22">
        <v>2.05557416509597E-3</v>
      </c>
      <c r="E150" s="22">
        <v>3.31897379935749E-2</v>
      </c>
      <c r="F150" s="15" t="str">
        <f t="shared" si="2"/>
        <v>DOWN</v>
      </c>
      <c r="G150" s="13"/>
      <c r="H150" s="13" t="s">
        <v>11186</v>
      </c>
    </row>
    <row r="151" spans="1:8" ht="15">
      <c r="A151" s="22" t="s">
        <v>4198</v>
      </c>
      <c r="B151" s="22">
        <v>-0.59039188152593802</v>
      </c>
      <c r="C151" s="22">
        <v>2.6685287749005702</v>
      </c>
      <c r="D151" s="22">
        <v>2.1535510665760902E-3</v>
      </c>
      <c r="E151" s="22">
        <v>3.4294918899928702E-2</v>
      </c>
      <c r="F151" s="15" t="str">
        <f t="shared" si="2"/>
        <v>DOWN</v>
      </c>
      <c r="G151" s="13"/>
      <c r="H151" s="13" t="s">
        <v>11186</v>
      </c>
    </row>
    <row r="152" spans="1:8" ht="15">
      <c r="A152" s="22" t="s">
        <v>3333</v>
      </c>
      <c r="B152" s="22">
        <v>0.35937259710494102</v>
      </c>
      <c r="C152" s="22">
        <v>6.0376628074785099</v>
      </c>
      <c r="D152" s="22">
        <v>5.85927502203039E-4</v>
      </c>
      <c r="E152" s="22">
        <v>1.21593494773263E-2</v>
      </c>
      <c r="F152" s="15" t="str">
        <f t="shared" si="2"/>
        <v>UP</v>
      </c>
      <c r="G152" s="13"/>
      <c r="H152" s="13" t="s">
        <v>11186</v>
      </c>
    </row>
    <row r="153" spans="1:8" ht="15">
      <c r="A153" s="22" t="s">
        <v>138</v>
      </c>
      <c r="B153" s="22">
        <v>-0.79306942612537701</v>
      </c>
      <c r="C153" s="22">
        <v>5.0241704823686497</v>
      </c>
      <c r="D153" s="23">
        <v>5.1249865743169805E-10</v>
      </c>
      <c r="E153" s="23">
        <v>6.2091608924305796E-8</v>
      </c>
      <c r="F153" s="15" t="str">
        <f t="shared" si="2"/>
        <v>DOWN</v>
      </c>
      <c r="G153" s="13"/>
      <c r="H153" s="13" t="s">
        <v>11186</v>
      </c>
    </row>
    <row r="154" spans="1:8" ht="15">
      <c r="A154" s="22" t="s">
        <v>3098</v>
      </c>
      <c r="B154" s="22">
        <v>-0.41002919620567901</v>
      </c>
      <c r="C154" s="22">
        <v>6.05581906524539</v>
      </c>
      <c r="D154" s="22">
        <v>2.5336690024028198E-3</v>
      </c>
      <c r="E154" s="22">
        <v>3.8913135280405499E-2</v>
      </c>
      <c r="F154" s="15" t="str">
        <f t="shared" si="2"/>
        <v>DOWN</v>
      </c>
      <c r="G154" s="13"/>
      <c r="H154" s="13" t="s">
        <v>11186</v>
      </c>
    </row>
    <row r="155" spans="1:8" ht="15">
      <c r="A155" s="22" t="s">
        <v>140</v>
      </c>
      <c r="B155" s="22">
        <v>-0.46682880173336899</v>
      </c>
      <c r="C155" s="22">
        <v>4.4065109640389597</v>
      </c>
      <c r="D155" s="22">
        <v>4.7028753203155402E-4</v>
      </c>
      <c r="E155" s="22">
        <v>1.0147184091194601E-2</v>
      </c>
      <c r="F155" s="15" t="str">
        <f t="shared" si="2"/>
        <v>DOWN</v>
      </c>
      <c r="G155" s="13"/>
      <c r="H155" s="13" t="s">
        <v>11186</v>
      </c>
    </row>
    <row r="156" spans="1:8" ht="15">
      <c r="A156" s="22" t="s">
        <v>142</v>
      </c>
      <c r="B156" s="22">
        <v>-1.9061532109377299</v>
      </c>
      <c r="C156" s="22">
        <v>4.9680806607524897</v>
      </c>
      <c r="D156" s="23">
        <v>4.8424795657254403E-19</v>
      </c>
      <c r="E156" s="23">
        <v>2.6306379718257799E-16</v>
      </c>
      <c r="F156" s="15" t="str">
        <f t="shared" si="2"/>
        <v>DOWN</v>
      </c>
      <c r="G156" s="13"/>
      <c r="H156" s="13" t="s">
        <v>11186</v>
      </c>
    </row>
    <row r="157" spans="1:8" ht="15">
      <c r="A157" s="22" t="s">
        <v>1474</v>
      </c>
      <c r="B157" s="22">
        <v>0.58427526163844101</v>
      </c>
      <c r="C157" s="22">
        <v>6.4865849143844603</v>
      </c>
      <c r="D157" s="23">
        <v>3.7415762841786802E-7</v>
      </c>
      <c r="E157" s="23">
        <v>2.1578772401955901E-5</v>
      </c>
      <c r="F157" s="15" t="str">
        <f t="shared" si="2"/>
        <v>UP</v>
      </c>
      <c r="G157" s="13"/>
      <c r="H157" s="13" t="s">
        <v>11186</v>
      </c>
    </row>
    <row r="158" spans="1:8" ht="15">
      <c r="A158" s="22" t="s">
        <v>2121</v>
      </c>
      <c r="B158" s="22">
        <v>-0.98549003228176202</v>
      </c>
      <c r="C158" s="22">
        <v>2.1215458349379599</v>
      </c>
      <c r="D158" s="23">
        <v>3.4857736622774302E-5</v>
      </c>
      <c r="E158" s="22">
        <v>1.1454082216504E-3</v>
      </c>
      <c r="F158" s="15" t="str">
        <f t="shared" si="2"/>
        <v>DOWN</v>
      </c>
      <c r="G158" s="13"/>
      <c r="H158" s="13" t="s">
        <v>11186</v>
      </c>
    </row>
    <row r="159" spans="1:8" ht="15">
      <c r="A159" s="22" t="s">
        <v>2621</v>
      </c>
      <c r="B159" s="22">
        <v>-0.84315097603788802</v>
      </c>
      <c r="C159" s="22">
        <v>3.2591499780005502</v>
      </c>
      <c r="D159" s="23">
        <v>1.104223576295E-4</v>
      </c>
      <c r="E159" s="22">
        <v>3.0090092454038899E-3</v>
      </c>
      <c r="F159" s="15" t="str">
        <f t="shared" si="2"/>
        <v>DOWN</v>
      </c>
      <c r="G159" s="13"/>
      <c r="H159" s="13" t="s">
        <v>11186</v>
      </c>
    </row>
    <row r="160" spans="1:8" ht="15">
      <c r="A160" s="22" t="s">
        <v>2852</v>
      </c>
      <c r="B160" s="22">
        <v>-0.72359411084626002</v>
      </c>
      <c r="C160" s="22">
        <v>4.3828752978777503</v>
      </c>
      <c r="D160" s="23">
        <v>1.84183684483208E-4</v>
      </c>
      <c r="E160" s="22">
        <v>4.6170234997606899E-3</v>
      </c>
      <c r="F160" s="15" t="str">
        <f t="shared" si="2"/>
        <v>DOWN</v>
      </c>
      <c r="G160" s="13"/>
      <c r="H160" s="13" t="s">
        <v>11186</v>
      </c>
    </row>
    <row r="161" spans="1:8" ht="15">
      <c r="A161" s="22" t="s">
        <v>4445</v>
      </c>
      <c r="B161" s="22">
        <v>-0.31107284651346001</v>
      </c>
      <c r="C161" s="22">
        <v>6.8261047573154903</v>
      </c>
      <c r="D161" s="22">
        <v>3.0476272579998999E-3</v>
      </c>
      <c r="E161" s="22">
        <v>4.4983978896103102E-2</v>
      </c>
      <c r="F161" s="15" t="str">
        <f t="shared" si="2"/>
        <v>DOWN</v>
      </c>
      <c r="G161" s="13"/>
      <c r="H161" s="13" t="s">
        <v>11186</v>
      </c>
    </row>
    <row r="162" spans="1:8" ht="15">
      <c r="A162" s="22" t="s">
        <v>1570</v>
      </c>
      <c r="B162" s="22">
        <v>-0.81885552001315798</v>
      </c>
      <c r="C162" s="22">
        <v>4.7697124603422498</v>
      </c>
      <c r="D162" s="23">
        <v>9.5290676531635197E-7</v>
      </c>
      <c r="E162" s="23">
        <v>4.9852475800672302E-5</v>
      </c>
      <c r="F162" s="15" t="str">
        <f t="shared" si="2"/>
        <v>DOWN</v>
      </c>
      <c r="G162" s="13"/>
      <c r="H162" s="13" t="s">
        <v>11186</v>
      </c>
    </row>
    <row r="163" spans="1:8" ht="15">
      <c r="A163" s="22" t="s">
        <v>1843</v>
      </c>
      <c r="B163" s="22">
        <v>1.0843333044303001</v>
      </c>
      <c r="C163" s="22">
        <v>3.7296621037857598</v>
      </c>
      <c r="D163" s="23">
        <v>7.0021875523163704E-6</v>
      </c>
      <c r="E163" s="22">
        <v>2.8726026668643998E-4</v>
      </c>
      <c r="F163" s="15" t="str">
        <f t="shared" si="2"/>
        <v>UP</v>
      </c>
      <c r="G163" s="13"/>
      <c r="H163" s="13" t="s">
        <v>11186</v>
      </c>
    </row>
    <row r="164" spans="1:8" ht="15">
      <c r="A164" s="22" t="s">
        <v>4051</v>
      </c>
      <c r="B164" s="22">
        <v>0.85046244479978494</v>
      </c>
      <c r="C164" s="22">
        <v>0.48239684674030198</v>
      </c>
      <c r="D164" s="22">
        <v>1.7839234687582401E-3</v>
      </c>
      <c r="E164" s="22">
        <v>2.95109657913784E-2</v>
      </c>
      <c r="F164" s="15" t="str">
        <f t="shared" si="2"/>
        <v>UP</v>
      </c>
      <c r="G164" s="13"/>
      <c r="H164" s="13" t="s">
        <v>11186</v>
      </c>
    </row>
    <row r="165" spans="1:8" ht="15">
      <c r="A165" s="22" t="s">
        <v>144</v>
      </c>
      <c r="B165" s="22">
        <v>-1.0777416180734301</v>
      </c>
      <c r="C165" s="22">
        <v>3.3703800196556899</v>
      </c>
      <c r="D165" s="22">
        <v>6.5738199977238398E-4</v>
      </c>
      <c r="E165" s="22">
        <v>1.3330092194060001E-2</v>
      </c>
      <c r="F165" s="15" t="str">
        <f t="shared" si="2"/>
        <v>DOWN</v>
      </c>
      <c r="G165" s="13"/>
      <c r="H165" s="13" t="s">
        <v>11186</v>
      </c>
    </row>
    <row r="166" spans="1:8" ht="15">
      <c r="A166" s="22" t="s">
        <v>3463</v>
      </c>
      <c r="B166" s="22">
        <v>-0.38709215325435498</v>
      </c>
      <c r="C166" s="22">
        <v>4.7752261766555604</v>
      </c>
      <c r="D166" s="22">
        <v>7.6429550040961198E-4</v>
      </c>
      <c r="E166" s="22">
        <v>1.51137650523295E-2</v>
      </c>
      <c r="F166" s="15" t="str">
        <f t="shared" si="2"/>
        <v>DOWN</v>
      </c>
      <c r="G166" s="13"/>
      <c r="H166" s="13" t="s">
        <v>11186</v>
      </c>
    </row>
    <row r="167" spans="1:8" ht="15">
      <c r="A167" s="22" t="s">
        <v>1686</v>
      </c>
      <c r="B167" s="22">
        <v>-1.5971264295574299</v>
      </c>
      <c r="C167" s="22">
        <v>4.7574322922304297</v>
      </c>
      <c r="D167" s="23">
        <v>2.52822538633902E-6</v>
      </c>
      <c r="E167" s="23">
        <v>1.1842019746222501E-4</v>
      </c>
      <c r="F167" s="15" t="str">
        <f t="shared" si="2"/>
        <v>DOWN</v>
      </c>
      <c r="G167" s="13"/>
      <c r="H167" s="13" t="s">
        <v>11186</v>
      </c>
    </row>
    <row r="168" spans="1:8" ht="15">
      <c r="A168" s="22" t="s">
        <v>3420</v>
      </c>
      <c r="B168" s="22">
        <v>-1.26028159373729</v>
      </c>
      <c r="C168" s="22">
        <v>2.6006431984461198</v>
      </c>
      <c r="D168" s="22">
        <v>7.1878364691197599E-4</v>
      </c>
      <c r="E168" s="22">
        <v>1.4402972293599801E-2</v>
      </c>
      <c r="F168" s="15" t="str">
        <f t="shared" si="2"/>
        <v>DOWN</v>
      </c>
      <c r="G168" s="13"/>
      <c r="H168" s="13" t="s">
        <v>11186</v>
      </c>
    </row>
    <row r="169" spans="1:8" ht="15">
      <c r="A169" s="22" t="s">
        <v>1324</v>
      </c>
      <c r="B169" s="22">
        <v>-1.9088544541297101</v>
      </c>
      <c r="C169" s="22">
        <v>0.86086560347659702</v>
      </c>
      <c r="D169" s="23">
        <v>1.4796873205195999E-7</v>
      </c>
      <c r="E169" s="23">
        <v>9.3855647160867801E-6</v>
      </c>
      <c r="F169" s="15" t="str">
        <f t="shared" si="2"/>
        <v>DOWN</v>
      </c>
      <c r="G169" s="13"/>
      <c r="H169" s="13" t="s">
        <v>11186</v>
      </c>
    </row>
    <row r="170" spans="1:8" ht="15">
      <c r="A170" s="22" t="s">
        <v>147</v>
      </c>
      <c r="B170" s="22">
        <v>-1.03610557332336</v>
      </c>
      <c r="C170" s="22">
        <v>1.6925760955695099</v>
      </c>
      <c r="D170" s="23">
        <v>1.24645428010584E-5</v>
      </c>
      <c r="E170" s="22">
        <v>4.7012123861416298E-4</v>
      </c>
      <c r="F170" s="15" t="str">
        <f t="shared" si="2"/>
        <v>DOWN</v>
      </c>
      <c r="G170" s="13"/>
      <c r="H170" s="13" t="s">
        <v>11186</v>
      </c>
    </row>
    <row r="171" spans="1:8" ht="15">
      <c r="A171" s="22" t="s">
        <v>2011</v>
      </c>
      <c r="B171" s="22">
        <v>-1.47216199599839</v>
      </c>
      <c r="C171" s="22">
        <v>0.93716037039639299</v>
      </c>
      <c r="D171" s="23">
        <v>2.08593840749815E-5</v>
      </c>
      <c r="E171" s="22">
        <v>7.4188480995718395E-4</v>
      </c>
      <c r="F171" s="15" t="str">
        <f t="shared" si="2"/>
        <v>DOWN</v>
      </c>
      <c r="G171" s="13"/>
      <c r="H171" s="13" t="s">
        <v>11186</v>
      </c>
    </row>
    <row r="172" spans="1:8" ht="15">
      <c r="A172" s="22" t="s">
        <v>2581</v>
      </c>
      <c r="B172" s="22">
        <v>-0.57261072111998601</v>
      </c>
      <c r="C172" s="22">
        <v>6.2366025808467302</v>
      </c>
      <c r="D172" s="23">
        <v>9.8807921470924295E-5</v>
      </c>
      <c r="E172" s="22">
        <v>2.7435693347586201E-3</v>
      </c>
      <c r="F172" s="15" t="str">
        <f t="shared" si="2"/>
        <v>DOWN</v>
      </c>
      <c r="G172" s="13"/>
      <c r="H172" s="13" t="s">
        <v>11186</v>
      </c>
    </row>
    <row r="173" spans="1:8" ht="15">
      <c r="A173" s="22" t="s">
        <v>4514</v>
      </c>
      <c r="B173" s="22">
        <v>-0.29426707907170802</v>
      </c>
      <c r="C173" s="22">
        <v>6.4621361349372597</v>
      </c>
      <c r="D173" s="22">
        <v>3.2880036979709001E-3</v>
      </c>
      <c r="E173" s="22">
        <v>4.7652001958415603E-2</v>
      </c>
      <c r="F173" s="15" t="str">
        <f t="shared" si="2"/>
        <v>DOWN</v>
      </c>
      <c r="G173" s="13"/>
      <c r="H173" s="13" t="s">
        <v>11186</v>
      </c>
    </row>
    <row r="174" spans="1:8" ht="15">
      <c r="A174" s="22" t="s">
        <v>3881</v>
      </c>
      <c r="B174" s="22">
        <v>0.713112223455311</v>
      </c>
      <c r="C174" s="22">
        <v>2.20145858136733</v>
      </c>
      <c r="D174" s="22">
        <v>1.45136183932057E-3</v>
      </c>
      <c r="E174" s="22">
        <v>2.5149804090214799E-2</v>
      </c>
      <c r="F174" s="15" t="str">
        <f t="shared" si="2"/>
        <v>UP</v>
      </c>
      <c r="G174" s="13"/>
      <c r="H174" s="13" t="s">
        <v>11186</v>
      </c>
    </row>
    <row r="175" spans="1:8" ht="15">
      <c r="A175" s="22" t="s">
        <v>149</v>
      </c>
      <c r="B175" s="22">
        <v>1.2033353978785599</v>
      </c>
      <c r="C175" s="22">
        <v>2.3226302435971098</v>
      </c>
      <c r="D175" s="22">
        <v>1.34348036343659E-3</v>
      </c>
      <c r="E175" s="22">
        <v>2.37781198743603E-2</v>
      </c>
      <c r="F175" s="15" t="str">
        <f t="shared" si="2"/>
        <v>UP</v>
      </c>
      <c r="G175" s="13"/>
      <c r="H175" s="13" t="s">
        <v>11186</v>
      </c>
    </row>
    <row r="176" spans="1:8" ht="15">
      <c r="A176" s="22" t="s">
        <v>152</v>
      </c>
      <c r="B176" s="22">
        <v>-0.37106902774453199</v>
      </c>
      <c r="C176" s="22">
        <v>9.1016850006634709</v>
      </c>
      <c r="D176" s="22">
        <v>1.39157536110441E-3</v>
      </c>
      <c r="E176" s="22">
        <v>2.4385873952839601E-2</v>
      </c>
      <c r="F176" s="15" t="str">
        <f t="shared" si="2"/>
        <v>DOWN</v>
      </c>
      <c r="G176" s="13"/>
      <c r="H176" s="13" t="s">
        <v>11186</v>
      </c>
    </row>
    <row r="177" spans="1:8" ht="15">
      <c r="A177" s="22" t="s">
        <v>155</v>
      </c>
      <c r="B177" s="22">
        <v>0.84023907497759498</v>
      </c>
      <c r="C177" s="22">
        <v>2.9783421742409701</v>
      </c>
      <c r="D177" s="23">
        <v>5.83313646905576E-5</v>
      </c>
      <c r="E177" s="22">
        <v>1.7510327042269799E-3</v>
      </c>
      <c r="F177" s="15" t="str">
        <f t="shared" si="2"/>
        <v>UP</v>
      </c>
      <c r="G177" s="13"/>
      <c r="H177" s="13" t="s">
        <v>11186</v>
      </c>
    </row>
    <row r="178" spans="1:8" ht="15">
      <c r="A178" s="22" t="s">
        <v>2988</v>
      </c>
      <c r="B178" s="22">
        <v>-0.41893450388020198</v>
      </c>
      <c r="C178" s="22">
        <v>5.9791120581652697</v>
      </c>
      <c r="D178" s="22">
        <v>2.5624189939658801E-4</v>
      </c>
      <c r="E178" s="22">
        <v>6.0876542021655704E-3</v>
      </c>
      <c r="F178" s="15" t="str">
        <f t="shared" si="2"/>
        <v>DOWN</v>
      </c>
      <c r="G178" s="13"/>
      <c r="H178" s="13" t="s">
        <v>11186</v>
      </c>
    </row>
    <row r="179" spans="1:8" ht="15">
      <c r="A179" s="22" t="s">
        <v>2277</v>
      </c>
      <c r="B179" s="22">
        <v>-0.83411488374770504</v>
      </c>
      <c r="C179" s="22">
        <v>5.1528857229781604</v>
      </c>
      <c r="D179" s="23">
        <v>4.6372245651579301E-5</v>
      </c>
      <c r="E179" s="22">
        <v>1.45424916740302E-3</v>
      </c>
      <c r="F179" s="15" t="str">
        <f t="shared" si="2"/>
        <v>DOWN</v>
      </c>
      <c r="G179" s="13"/>
      <c r="H179" s="13" t="s">
        <v>11186</v>
      </c>
    </row>
    <row r="180" spans="1:8" ht="15">
      <c r="A180" s="22" t="s">
        <v>157</v>
      </c>
      <c r="B180" s="22">
        <v>-0.88599807796562802</v>
      </c>
      <c r="C180" s="22">
        <v>6.4810572749551101</v>
      </c>
      <c r="D180" s="23">
        <v>5.0978601005028698E-14</v>
      </c>
      <c r="E180" s="23">
        <v>1.21773777336906E-11</v>
      </c>
      <c r="F180" s="15" t="str">
        <f t="shared" si="2"/>
        <v>DOWN</v>
      </c>
      <c r="G180" s="13"/>
      <c r="H180" s="13" t="s">
        <v>11186</v>
      </c>
    </row>
    <row r="181" spans="1:8" ht="15">
      <c r="A181" s="22" t="s">
        <v>2990</v>
      </c>
      <c r="B181" s="22">
        <v>-1.37127253575604</v>
      </c>
      <c r="C181" s="22">
        <v>0.38951230865673903</v>
      </c>
      <c r="D181" s="22">
        <v>2.5698957339852501E-4</v>
      </c>
      <c r="E181" s="22">
        <v>6.09983496944026E-3</v>
      </c>
      <c r="F181" s="15" t="str">
        <f t="shared" si="2"/>
        <v>DOWN</v>
      </c>
      <c r="G181" s="13"/>
      <c r="H181" s="13" t="s">
        <v>11186</v>
      </c>
    </row>
    <row r="182" spans="1:8" ht="15">
      <c r="A182" s="22" t="s">
        <v>756</v>
      </c>
      <c r="B182" s="22">
        <v>1.4905877551883</v>
      </c>
      <c r="C182" s="22">
        <v>1.5420829285131199</v>
      </c>
      <c r="D182" s="23">
        <v>9.3185993813387895E-10</v>
      </c>
      <c r="E182" s="23">
        <v>1.04272340785007E-7</v>
      </c>
      <c r="F182" s="15" t="str">
        <f t="shared" si="2"/>
        <v>UP</v>
      </c>
      <c r="G182" s="13"/>
      <c r="H182" s="13" t="s">
        <v>11186</v>
      </c>
    </row>
    <row r="183" spans="1:8" ht="15">
      <c r="A183" s="22" t="s">
        <v>2731</v>
      </c>
      <c r="B183" s="22">
        <v>-1.1472353129556701</v>
      </c>
      <c r="C183" s="22">
        <v>4.7251125328213401</v>
      </c>
      <c r="D183" s="23">
        <v>1.4412787537098899E-4</v>
      </c>
      <c r="E183" s="22">
        <v>3.77185001582771E-3</v>
      </c>
      <c r="F183" s="15" t="str">
        <f t="shared" si="2"/>
        <v>DOWN</v>
      </c>
      <c r="G183" s="13"/>
      <c r="H183" s="13" t="s">
        <v>11186</v>
      </c>
    </row>
    <row r="184" spans="1:8" ht="15">
      <c r="A184" s="22" t="s">
        <v>2648</v>
      </c>
      <c r="B184" s="22">
        <v>-0.69643934329388202</v>
      </c>
      <c r="C184" s="22">
        <v>5.5900522800225003</v>
      </c>
      <c r="D184" s="23">
        <v>1.24256692350083E-4</v>
      </c>
      <c r="E184" s="22">
        <v>3.32917101011523E-3</v>
      </c>
      <c r="F184" s="15" t="str">
        <f t="shared" si="2"/>
        <v>DOWN</v>
      </c>
      <c r="G184" s="13"/>
      <c r="H184" s="13" t="s">
        <v>11186</v>
      </c>
    </row>
    <row r="185" spans="1:8" ht="15">
      <c r="A185" s="22" t="s">
        <v>4540</v>
      </c>
      <c r="B185" s="22">
        <v>-0.29759978416370703</v>
      </c>
      <c r="C185" s="22">
        <v>6.3361088641689998</v>
      </c>
      <c r="D185" s="22">
        <v>3.3904563838652998E-3</v>
      </c>
      <c r="E185" s="22">
        <v>4.8800838232892003E-2</v>
      </c>
      <c r="F185" s="15" t="str">
        <f t="shared" si="2"/>
        <v>DOWN</v>
      </c>
      <c r="G185" s="13"/>
      <c r="H185" s="13" t="s">
        <v>11186</v>
      </c>
    </row>
    <row r="186" spans="1:8" ht="15">
      <c r="A186" s="22" t="s">
        <v>3914</v>
      </c>
      <c r="B186" s="22">
        <v>0.33501520308639599</v>
      </c>
      <c r="C186" s="22">
        <v>6.5905766470659604</v>
      </c>
      <c r="D186" s="22">
        <v>1.53104940062407E-3</v>
      </c>
      <c r="E186" s="22">
        <v>2.6296417573900801E-2</v>
      </c>
      <c r="F186" s="15" t="str">
        <f t="shared" si="2"/>
        <v>UP</v>
      </c>
      <c r="G186" s="13"/>
      <c r="H186" s="13" t="s">
        <v>11186</v>
      </c>
    </row>
    <row r="187" spans="1:8" ht="15">
      <c r="A187" s="22" t="s">
        <v>1716</v>
      </c>
      <c r="B187" s="22">
        <v>-0.50318034438379899</v>
      </c>
      <c r="C187" s="22">
        <v>5.38829223628405</v>
      </c>
      <c r="D187" s="23">
        <v>3.5630244501607901E-6</v>
      </c>
      <c r="E187" s="22">
        <v>1.6195172267998101E-4</v>
      </c>
      <c r="F187" s="15" t="str">
        <f t="shared" si="2"/>
        <v>DOWN</v>
      </c>
      <c r="G187" s="13"/>
      <c r="H187" s="13" t="s">
        <v>11186</v>
      </c>
    </row>
    <row r="188" spans="1:8" ht="15">
      <c r="A188" s="22" t="s">
        <v>159</v>
      </c>
      <c r="B188" s="22">
        <v>1.8007147253940501</v>
      </c>
      <c r="C188" s="22">
        <v>3.9930614923739398</v>
      </c>
      <c r="D188" s="23">
        <v>1.22525894228721E-8</v>
      </c>
      <c r="E188" s="23">
        <v>1.03169866087939E-6</v>
      </c>
      <c r="F188" s="15" t="str">
        <f t="shared" si="2"/>
        <v>UP</v>
      </c>
      <c r="G188" s="13"/>
      <c r="H188" s="13" t="s">
        <v>11186</v>
      </c>
    </row>
    <row r="189" spans="1:8" ht="15">
      <c r="A189" s="22" t="s">
        <v>162</v>
      </c>
      <c r="B189" s="22">
        <v>0.60675771131701906</v>
      </c>
      <c r="C189" s="22">
        <v>9.1871848393722608</v>
      </c>
      <c r="D189" s="22">
        <v>3.1708507743960701E-3</v>
      </c>
      <c r="E189" s="22">
        <v>4.6433663014101699E-2</v>
      </c>
      <c r="F189" s="15" t="str">
        <f t="shared" si="2"/>
        <v>UP</v>
      </c>
      <c r="G189" s="13"/>
      <c r="H189" s="13" t="s">
        <v>11186</v>
      </c>
    </row>
    <row r="190" spans="1:8" ht="15">
      <c r="A190" s="22" t="s">
        <v>165</v>
      </c>
      <c r="B190" s="22">
        <v>-0.69086057410468704</v>
      </c>
      <c r="C190" s="22">
        <v>7.71686534612543</v>
      </c>
      <c r="D190" s="23">
        <v>3.6670305078383097E-8</v>
      </c>
      <c r="E190" s="23">
        <v>2.7507629072272202E-6</v>
      </c>
      <c r="F190" s="15" t="str">
        <f t="shared" si="2"/>
        <v>DOWN</v>
      </c>
      <c r="G190" s="13"/>
      <c r="H190" s="13" t="s">
        <v>11186</v>
      </c>
    </row>
    <row r="191" spans="1:8" ht="15">
      <c r="A191" s="22" t="s">
        <v>3431</v>
      </c>
      <c r="B191" s="22">
        <v>-0.39064453008524702</v>
      </c>
      <c r="C191" s="22">
        <v>5.9479114388616496</v>
      </c>
      <c r="D191" s="22">
        <v>7.2106217393388299E-4</v>
      </c>
      <c r="E191" s="22">
        <v>1.44131128072802E-2</v>
      </c>
      <c r="F191" s="15" t="str">
        <f t="shared" si="2"/>
        <v>DOWN</v>
      </c>
      <c r="G191" s="13"/>
      <c r="H191" s="13" t="s">
        <v>11186</v>
      </c>
    </row>
    <row r="192" spans="1:8" ht="15">
      <c r="A192" s="22" t="s">
        <v>1671</v>
      </c>
      <c r="B192" s="22">
        <v>-0.74843689481388898</v>
      </c>
      <c r="C192" s="22">
        <v>4.4989217792891001</v>
      </c>
      <c r="D192" s="23">
        <v>2.1154855166753702E-6</v>
      </c>
      <c r="E192" s="23">
        <v>1.00637948710654E-4</v>
      </c>
      <c r="F192" s="15" t="str">
        <f t="shared" si="2"/>
        <v>DOWN</v>
      </c>
      <c r="G192" s="13"/>
      <c r="H192" s="13" t="s">
        <v>11186</v>
      </c>
    </row>
    <row r="193" spans="1:9" ht="15">
      <c r="A193" s="22" t="s">
        <v>2952</v>
      </c>
      <c r="B193" s="22">
        <v>-2.3174566285478702</v>
      </c>
      <c r="C193" s="22">
        <v>-1.4563368967960699</v>
      </c>
      <c r="D193" s="22">
        <v>2.3504268650681399E-4</v>
      </c>
      <c r="E193" s="22">
        <v>5.66676644540875E-3</v>
      </c>
      <c r="F193" s="15" t="str">
        <f t="shared" si="2"/>
        <v>DOWN</v>
      </c>
      <c r="G193" s="13"/>
      <c r="H193" s="13" t="s">
        <v>11186</v>
      </c>
    </row>
    <row r="194" spans="1:9" ht="15">
      <c r="A194" s="22" t="s">
        <v>2381</v>
      </c>
      <c r="B194" s="22">
        <v>0.45864842766845498</v>
      </c>
      <c r="C194" s="22">
        <v>6.5520782683118703</v>
      </c>
      <c r="D194" s="23">
        <v>5.80485524711878E-5</v>
      </c>
      <c r="E194" s="22">
        <v>1.7440974984675099E-3</v>
      </c>
      <c r="F194" s="15" t="str">
        <f t="shared" ref="F194:F257" si="3">IF(B194 &gt; 0, "UP", "DOWN")</f>
        <v>UP</v>
      </c>
      <c r="G194" s="13"/>
      <c r="H194" s="13" t="s">
        <v>11186</v>
      </c>
    </row>
    <row r="195" spans="1:9" ht="15">
      <c r="A195" s="22" t="s">
        <v>2579</v>
      </c>
      <c r="B195" s="22">
        <v>-0.42826641740719601</v>
      </c>
      <c r="C195" s="22">
        <v>5.2551357542909303</v>
      </c>
      <c r="D195" s="23">
        <v>9.8535796491241794E-5</v>
      </c>
      <c r="E195" s="22">
        <v>2.7382707604137902E-3</v>
      </c>
      <c r="F195" s="15" t="str">
        <f t="shared" si="3"/>
        <v>DOWN</v>
      </c>
      <c r="G195" s="13"/>
      <c r="H195" s="13" t="s">
        <v>11187</v>
      </c>
      <c r="I195" s="13" t="s">
        <v>11193</v>
      </c>
    </row>
    <row r="196" spans="1:9" ht="15">
      <c r="A196" s="22" t="s">
        <v>168</v>
      </c>
      <c r="B196" s="22">
        <v>-0.67839533769358695</v>
      </c>
      <c r="C196" s="22">
        <v>5.3402475580473601</v>
      </c>
      <c r="D196" s="23">
        <v>1.5719773527941099E-8</v>
      </c>
      <c r="E196" s="23">
        <v>1.2976904220455499E-6</v>
      </c>
      <c r="F196" s="15" t="str">
        <f t="shared" si="3"/>
        <v>DOWN</v>
      </c>
      <c r="G196" s="13"/>
      <c r="H196" s="13" t="s">
        <v>11186</v>
      </c>
    </row>
    <row r="197" spans="1:9" ht="15">
      <c r="A197" s="22" t="s">
        <v>171</v>
      </c>
      <c r="B197" s="22">
        <v>-0.42964450434894402</v>
      </c>
      <c r="C197" s="22">
        <v>7.30163156519931</v>
      </c>
      <c r="D197" s="23">
        <v>1.3928991938413901E-4</v>
      </c>
      <c r="E197" s="22">
        <v>3.6680404806701899E-3</v>
      </c>
      <c r="F197" s="15" t="str">
        <f t="shared" si="3"/>
        <v>DOWN</v>
      </c>
      <c r="G197" s="13"/>
      <c r="H197" s="13" t="s">
        <v>11186</v>
      </c>
    </row>
    <row r="198" spans="1:9" ht="15">
      <c r="A198" s="22" t="s">
        <v>1584</v>
      </c>
      <c r="B198" s="22">
        <v>-0.60855765461892397</v>
      </c>
      <c r="C198" s="22">
        <v>5.3472799577941004</v>
      </c>
      <c r="D198" s="23">
        <v>9.9241116063291006E-7</v>
      </c>
      <c r="E198" s="23">
        <v>5.1423692771195402E-5</v>
      </c>
      <c r="F198" s="15" t="str">
        <f t="shared" si="3"/>
        <v>DOWN</v>
      </c>
      <c r="G198" s="13"/>
      <c r="H198" s="13" t="s">
        <v>11186</v>
      </c>
    </row>
    <row r="199" spans="1:9" ht="15">
      <c r="A199" s="22" t="s">
        <v>98</v>
      </c>
      <c r="B199" s="22">
        <v>-2.4395657228041698</v>
      </c>
      <c r="C199" s="22">
        <v>4.9263450280581598</v>
      </c>
      <c r="D199" s="23">
        <v>3.2794321921718799E-23</v>
      </c>
      <c r="E199" s="23">
        <v>3.3073892918709002E-20</v>
      </c>
      <c r="F199" s="15" t="str">
        <f t="shared" si="3"/>
        <v>DOWN</v>
      </c>
      <c r="G199" s="13"/>
      <c r="H199" s="13" t="s">
        <v>11186</v>
      </c>
    </row>
    <row r="200" spans="1:9" ht="15">
      <c r="A200" s="22" t="s">
        <v>4096</v>
      </c>
      <c r="B200" s="22">
        <v>-2.96635258115335</v>
      </c>
      <c r="C200" s="22">
        <v>-2.1444563719407701</v>
      </c>
      <c r="D200" s="22">
        <v>1.9129019887959601E-3</v>
      </c>
      <c r="E200" s="22">
        <v>3.1321561441242901E-2</v>
      </c>
      <c r="F200" s="15" t="str">
        <f t="shared" si="3"/>
        <v>DOWN</v>
      </c>
      <c r="G200" s="13"/>
      <c r="H200" s="13" t="s">
        <v>11186</v>
      </c>
    </row>
    <row r="201" spans="1:9" ht="15">
      <c r="A201" s="22" t="s">
        <v>1563</v>
      </c>
      <c r="B201" s="22">
        <v>-0.56312004596974496</v>
      </c>
      <c r="C201" s="22">
        <v>6.0334868519724001</v>
      </c>
      <c r="D201" s="23">
        <v>9.1858037879929105E-7</v>
      </c>
      <c r="E201" s="23">
        <v>4.84411426270854E-5</v>
      </c>
      <c r="F201" s="15" t="str">
        <f t="shared" si="3"/>
        <v>DOWN</v>
      </c>
      <c r="G201" s="13"/>
      <c r="H201" s="13" t="s">
        <v>11186</v>
      </c>
    </row>
    <row r="202" spans="1:9" ht="15">
      <c r="A202" s="22" t="s">
        <v>175</v>
      </c>
      <c r="B202" s="22">
        <v>-0.91660529306138905</v>
      </c>
      <c r="C202" s="22">
        <v>3.4188038279003798</v>
      </c>
      <c r="D202" s="23">
        <v>1.28038684776179E-6</v>
      </c>
      <c r="E202" s="23">
        <v>6.4616252187807901E-5</v>
      </c>
      <c r="F202" s="15" t="str">
        <f t="shared" si="3"/>
        <v>DOWN</v>
      </c>
      <c r="G202" s="13"/>
      <c r="H202" s="13" t="s">
        <v>11186</v>
      </c>
    </row>
    <row r="203" spans="1:9" ht="15">
      <c r="A203" s="22" t="s">
        <v>177</v>
      </c>
      <c r="B203" s="22">
        <v>-1.1655809211436501</v>
      </c>
      <c r="C203" s="22">
        <v>6.2193679883642696</v>
      </c>
      <c r="D203" s="23">
        <v>9.9891894779946897E-9</v>
      </c>
      <c r="E203" s="23">
        <v>8.6489946223223497E-7</v>
      </c>
      <c r="F203" s="15" t="str">
        <f t="shared" si="3"/>
        <v>DOWN</v>
      </c>
      <c r="G203" s="13"/>
      <c r="H203" s="13" t="s">
        <v>11186</v>
      </c>
    </row>
    <row r="204" spans="1:9" ht="15">
      <c r="A204" s="22" t="s">
        <v>3375</v>
      </c>
      <c r="B204" s="22">
        <v>-1.06579646345345</v>
      </c>
      <c r="C204" s="22">
        <v>3.46644996543144</v>
      </c>
      <c r="D204" s="22">
        <v>6.4439927208586798E-4</v>
      </c>
      <c r="E204" s="22">
        <v>1.3138021721019501E-2</v>
      </c>
      <c r="F204" s="15" t="str">
        <f t="shared" si="3"/>
        <v>DOWN</v>
      </c>
      <c r="G204" s="13"/>
      <c r="H204" s="13" t="s">
        <v>11186</v>
      </c>
    </row>
    <row r="205" spans="1:9" ht="15">
      <c r="A205" s="22" t="s">
        <v>472</v>
      </c>
      <c r="B205" s="22">
        <v>-1.6905477754234</v>
      </c>
      <c r="C205" s="22">
        <v>3.4202975328529401</v>
      </c>
      <c r="D205" s="23">
        <v>4.8101034217946097E-13</v>
      </c>
      <c r="E205" s="23">
        <v>9.5863368845836894E-11</v>
      </c>
      <c r="F205" s="15" t="str">
        <f t="shared" si="3"/>
        <v>DOWN</v>
      </c>
      <c r="G205" s="13"/>
      <c r="H205" s="13" t="s">
        <v>11186</v>
      </c>
    </row>
    <row r="206" spans="1:9" ht="15">
      <c r="A206" s="22" t="s">
        <v>2138</v>
      </c>
      <c r="B206" s="22">
        <v>-0.80502743982980796</v>
      </c>
      <c r="C206" s="22">
        <v>3.3104810305057302</v>
      </c>
      <c r="D206" s="23">
        <v>3.7044562211205101E-5</v>
      </c>
      <c r="E206" s="22">
        <v>1.2031802312783E-3</v>
      </c>
      <c r="F206" s="15" t="str">
        <f t="shared" si="3"/>
        <v>DOWN</v>
      </c>
      <c r="G206" s="13"/>
      <c r="H206" s="13" t="s">
        <v>11186</v>
      </c>
    </row>
    <row r="207" spans="1:9" ht="15">
      <c r="A207" s="22" t="s">
        <v>180</v>
      </c>
      <c r="B207" s="22">
        <v>-0.91844246656600503</v>
      </c>
      <c r="C207" s="22">
        <v>4.7863046287506004</v>
      </c>
      <c r="D207" s="23">
        <v>7.70630215424277E-7</v>
      </c>
      <c r="E207" s="23">
        <v>4.1462613874928203E-5</v>
      </c>
      <c r="F207" s="15" t="str">
        <f t="shared" si="3"/>
        <v>DOWN</v>
      </c>
      <c r="G207" s="13"/>
      <c r="H207" s="13" t="s">
        <v>11186</v>
      </c>
    </row>
    <row r="208" spans="1:9" ht="15">
      <c r="A208" s="22" t="s">
        <v>2262</v>
      </c>
      <c r="B208" s="22">
        <v>-0.88951713783298103</v>
      </c>
      <c r="C208" s="22">
        <v>4.24804213904281</v>
      </c>
      <c r="D208" s="23">
        <v>4.5096383247205899E-5</v>
      </c>
      <c r="E208" s="22">
        <v>1.42085246412455E-3</v>
      </c>
      <c r="F208" s="15" t="str">
        <f t="shared" si="3"/>
        <v>DOWN</v>
      </c>
      <c r="G208" s="13"/>
      <c r="H208" s="13" t="s">
        <v>11186</v>
      </c>
    </row>
    <row r="209" spans="1:9" ht="15">
      <c r="A209" s="22" t="s">
        <v>1579</v>
      </c>
      <c r="B209" s="22">
        <v>-0.61062210817928597</v>
      </c>
      <c r="C209" s="22">
        <v>4.4967139265648299</v>
      </c>
      <c r="D209" s="23">
        <v>9.7886161633769399E-7</v>
      </c>
      <c r="E209" s="23">
        <v>5.0956782225455699E-5</v>
      </c>
      <c r="F209" s="15" t="str">
        <f t="shared" si="3"/>
        <v>DOWN</v>
      </c>
      <c r="G209" s="13"/>
      <c r="H209" s="13" t="s">
        <v>11186</v>
      </c>
    </row>
    <row r="210" spans="1:9" ht="15">
      <c r="A210" s="22" t="s">
        <v>184</v>
      </c>
      <c r="B210" s="22">
        <v>-1.3284897233597699</v>
      </c>
      <c r="C210" s="22">
        <v>5.5047841470714198</v>
      </c>
      <c r="D210" s="23">
        <v>1.3482264822759699E-19</v>
      </c>
      <c r="E210" s="23">
        <v>7.4441993687765302E-17</v>
      </c>
      <c r="F210" s="15" t="str">
        <f t="shared" si="3"/>
        <v>DOWN</v>
      </c>
      <c r="G210" s="13"/>
      <c r="H210" s="13" t="s">
        <v>11186</v>
      </c>
    </row>
    <row r="211" spans="1:9" ht="15">
      <c r="A211" s="22" t="s">
        <v>308</v>
      </c>
      <c r="B211" s="22">
        <v>-1.2103278291938899</v>
      </c>
      <c r="C211" s="22">
        <v>4.0562218756378297</v>
      </c>
      <c r="D211" s="23">
        <v>1.6972769333515399E-16</v>
      </c>
      <c r="E211" s="23">
        <v>5.8934004528055001E-14</v>
      </c>
      <c r="F211" s="15" t="str">
        <f t="shared" si="3"/>
        <v>DOWN</v>
      </c>
      <c r="G211" s="13"/>
      <c r="H211" s="13" t="s">
        <v>11186</v>
      </c>
    </row>
    <row r="212" spans="1:9" ht="15">
      <c r="A212" s="22" t="s">
        <v>366</v>
      </c>
      <c r="B212" s="22">
        <v>0.80580872009139504</v>
      </c>
      <c r="C212" s="22">
        <v>9.0488046700510107</v>
      </c>
      <c r="D212" s="23">
        <v>4.6582523773493097E-15</v>
      </c>
      <c r="E212" s="23">
        <v>1.2860212977172301E-12</v>
      </c>
      <c r="F212" s="15" t="str">
        <f t="shared" si="3"/>
        <v>UP</v>
      </c>
      <c r="G212" s="13"/>
      <c r="H212" s="13" t="s">
        <v>11187</v>
      </c>
      <c r="I212" s="13" t="s">
        <v>11194</v>
      </c>
    </row>
    <row r="213" spans="1:9" ht="15">
      <c r="A213" s="22" t="s">
        <v>2048</v>
      </c>
      <c r="B213" s="22">
        <v>2.0599217048135099</v>
      </c>
      <c r="C213" s="22">
        <v>-1.30956544149054</v>
      </c>
      <c r="D213" s="23">
        <v>2.4308691454286801E-5</v>
      </c>
      <c r="E213" s="22">
        <v>8.3887401318835403E-4</v>
      </c>
      <c r="F213" s="15" t="str">
        <f t="shared" si="3"/>
        <v>UP</v>
      </c>
      <c r="G213" s="13"/>
      <c r="H213" s="13" t="s">
        <v>11186</v>
      </c>
    </row>
    <row r="214" spans="1:9" ht="15">
      <c r="A214" s="22" t="s">
        <v>186</v>
      </c>
      <c r="B214" s="22">
        <v>-1.1557748065747699</v>
      </c>
      <c r="C214" s="22">
        <v>4.2629017324928196</v>
      </c>
      <c r="D214" s="23">
        <v>1.42871294206739E-12</v>
      </c>
      <c r="E214" s="23">
        <v>2.64398245064681E-10</v>
      </c>
      <c r="F214" s="15" t="str">
        <f t="shared" si="3"/>
        <v>DOWN</v>
      </c>
      <c r="G214" s="13"/>
      <c r="H214" s="13" t="s">
        <v>11186</v>
      </c>
    </row>
    <row r="215" spans="1:9" ht="15">
      <c r="A215" s="22" t="s">
        <v>1992</v>
      </c>
      <c r="B215" s="22">
        <v>-0.44286368978801899</v>
      </c>
      <c r="C215" s="22">
        <v>6.2343550296965198</v>
      </c>
      <c r="D215" s="23">
        <v>1.7739176679458099E-5</v>
      </c>
      <c r="E215" s="22">
        <v>6.4037857421310701E-4</v>
      </c>
      <c r="F215" s="15" t="str">
        <f t="shared" si="3"/>
        <v>DOWN</v>
      </c>
      <c r="G215" s="13"/>
      <c r="H215" s="13" t="s">
        <v>11186</v>
      </c>
    </row>
    <row r="216" spans="1:9" ht="15">
      <c r="A216" s="22" t="s">
        <v>132</v>
      </c>
      <c r="B216" s="22">
        <v>-0.97534996140241104</v>
      </c>
      <c r="C216" s="22">
        <v>6.55779685290487</v>
      </c>
      <c r="D216" s="23">
        <v>3.7438970246723702E-22</v>
      </c>
      <c r="E216" s="23">
        <v>3.0755657484875598E-19</v>
      </c>
      <c r="F216" s="15" t="str">
        <f t="shared" si="3"/>
        <v>DOWN</v>
      </c>
      <c r="G216" s="13"/>
      <c r="H216" s="13" t="s">
        <v>11187</v>
      </c>
      <c r="I216" s="13" t="s">
        <v>11195</v>
      </c>
    </row>
    <row r="217" spans="1:9" ht="15">
      <c r="A217" s="22" t="s">
        <v>3708</v>
      </c>
      <c r="B217" s="22">
        <v>-1.43204435372224</v>
      </c>
      <c r="C217" s="22">
        <v>0.23385755408421999</v>
      </c>
      <c r="D217" s="22">
        <v>1.1197786118337799E-3</v>
      </c>
      <c r="E217" s="22">
        <v>2.05085717374517E-2</v>
      </c>
      <c r="F217" s="15" t="str">
        <f t="shared" si="3"/>
        <v>DOWN</v>
      </c>
      <c r="G217" s="13"/>
      <c r="H217" s="13" t="s">
        <v>11186</v>
      </c>
    </row>
    <row r="218" spans="1:9" ht="15">
      <c r="A218" s="22" t="s">
        <v>4448</v>
      </c>
      <c r="B218" s="22">
        <v>-0.83903131222940797</v>
      </c>
      <c r="C218" s="22">
        <v>0.42616226253146999</v>
      </c>
      <c r="D218" s="22">
        <v>3.0496867203909398E-3</v>
      </c>
      <c r="E218" s="22">
        <v>4.4991895939328598E-2</v>
      </c>
      <c r="F218" s="15" t="str">
        <f t="shared" si="3"/>
        <v>DOWN</v>
      </c>
      <c r="G218" s="13"/>
      <c r="H218" s="13" t="s">
        <v>11186</v>
      </c>
    </row>
    <row r="219" spans="1:9" ht="15">
      <c r="A219" s="22" t="s">
        <v>190</v>
      </c>
      <c r="B219" s="22">
        <v>1.06044861749121</v>
      </c>
      <c r="C219" s="22">
        <v>0.78460679112069798</v>
      </c>
      <c r="D219" s="22">
        <v>2.7757945362212799E-3</v>
      </c>
      <c r="E219" s="22">
        <v>4.1886888787844599E-2</v>
      </c>
      <c r="F219" s="15" t="str">
        <f t="shared" si="3"/>
        <v>UP</v>
      </c>
      <c r="G219" s="13"/>
      <c r="H219" s="13" t="s">
        <v>11186</v>
      </c>
    </row>
    <row r="220" spans="1:9" ht="15">
      <c r="A220" s="22" t="s">
        <v>2628</v>
      </c>
      <c r="B220" s="22">
        <v>0.53344905126923903</v>
      </c>
      <c r="C220" s="22">
        <v>5.0315150312583796</v>
      </c>
      <c r="D220" s="23">
        <v>1.1564611152828601E-4</v>
      </c>
      <c r="E220" s="22">
        <v>3.13613259451224E-3</v>
      </c>
      <c r="F220" s="15" t="str">
        <f t="shared" si="3"/>
        <v>UP</v>
      </c>
      <c r="G220" s="13"/>
      <c r="H220" s="13" t="s">
        <v>11186</v>
      </c>
    </row>
    <row r="221" spans="1:9" ht="15">
      <c r="A221" s="22" t="s">
        <v>193</v>
      </c>
      <c r="B221" s="22">
        <v>-1.2164443239318099</v>
      </c>
      <c r="C221" s="22">
        <v>4.9364401909086801</v>
      </c>
      <c r="D221" s="23">
        <v>6.1778692773856099E-16</v>
      </c>
      <c r="E221" s="23">
        <v>1.9446431320712601E-13</v>
      </c>
      <c r="F221" s="15" t="str">
        <f t="shared" si="3"/>
        <v>DOWN</v>
      </c>
      <c r="G221" s="13"/>
      <c r="H221" s="13" t="s">
        <v>11186</v>
      </c>
    </row>
    <row r="222" spans="1:9" ht="15">
      <c r="A222" s="22" t="s">
        <v>195</v>
      </c>
      <c r="B222" s="22">
        <v>-1.0079978462063099</v>
      </c>
      <c r="C222" s="22">
        <v>0.86859791841100498</v>
      </c>
      <c r="D222" s="23">
        <v>8.6254137079166206E-5</v>
      </c>
      <c r="E222" s="22">
        <v>2.4619708397994899E-3</v>
      </c>
      <c r="F222" s="15" t="str">
        <f t="shared" si="3"/>
        <v>DOWN</v>
      </c>
      <c r="G222" s="13"/>
      <c r="H222" s="13" t="s">
        <v>11186</v>
      </c>
    </row>
    <row r="223" spans="1:9" ht="15">
      <c r="A223" s="22" t="s">
        <v>3150</v>
      </c>
      <c r="B223" s="22">
        <v>-0.60805775519882299</v>
      </c>
      <c r="C223" s="22">
        <v>3.4283951614283699</v>
      </c>
      <c r="D223" s="22">
        <v>3.99326227732298E-4</v>
      </c>
      <c r="E223" s="22">
        <v>8.8484912343759995E-3</v>
      </c>
      <c r="F223" s="15" t="str">
        <f t="shared" si="3"/>
        <v>DOWN</v>
      </c>
      <c r="G223" s="13"/>
      <c r="H223" s="13" t="s">
        <v>11186</v>
      </c>
    </row>
    <row r="224" spans="1:9" ht="15">
      <c r="A224" s="22" t="s">
        <v>573</v>
      </c>
      <c r="B224" s="22">
        <v>-1.45314287789301</v>
      </c>
      <c r="C224" s="22">
        <v>4.2256502116859203</v>
      </c>
      <c r="D224" s="23">
        <v>2.25101544851178E-11</v>
      </c>
      <c r="E224" s="23">
        <v>3.54282482809931E-9</v>
      </c>
      <c r="F224" s="15" t="str">
        <f t="shared" si="3"/>
        <v>DOWN</v>
      </c>
      <c r="G224" s="13"/>
      <c r="H224" s="13" t="s">
        <v>11186</v>
      </c>
    </row>
    <row r="225" spans="1:9" ht="15">
      <c r="A225" s="22" t="s">
        <v>1836</v>
      </c>
      <c r="B225" s="22">
        <v>-0.57007565520820702</v>
      </c>
      <c r="C225" s="22">
        <v>6.24773953494745</v>
      </c>
      <c r="D225" s="23">
        <v>6.5807321002682396E-6</v>
      </c>
      <c r="E225" s="22">
        <v>2.7162455621217499E-4</v>
      </c>
      <c r="F225" s="15" t="str">
        <f t="shared" si="3"/>
        <v>DOWN</v>
      </c>
      <c r="G225" s="13"/>
      <c r="H225" s="13" t="s">
        <v>11186</v>
      </c>
    </row>
    <row r="226" spans="1:9" ht="15">
      <c r="A226" s="22" t="s">
        <v>886</v>
      </c>
      <c r="B226" s="22">
        <v>-2.39728211911331</v>
      </c>
      <c r="C226" s="22">
        <v>2.4902478931078398</v>
      </c>
      <c r="D226" s="23">
        <v>4.1009695629349897E-9</v>
      </c>
      <c r="E226" s="23">
        <v>3.9239987457162899E-7</v>
      </c>
      <c r="F226" s="15" t="str">
        <f t="shared" si="3"/>
        <v>DOWN</v>
      </c>
      <c r="G226" s="13"/>
      <c r="H226" s="13" t="s">
        <v>11186</v>
      </c>
    </row>
    <row r="227" spans="1:9" ht="15">
      <c r="A227" s="22" t="s">
        <v>474</v>
      </c>
      <c r="B227" s="22">
        <v>0.74346789624468601</v>
      </c>
      <c r="C227" s="22">
        <v>7.55013458833416</v>
      </c>
      <c r="D227" s="23">
        <v>5.0417724944267798E-13</v>
      </c>
      <c r="E227" s="23">
        <v>9.9889376108699099E-11</v>
      </c>
      <c r="F227" s="15" t="str">
        <f t="shared" si="3"/>
        <v>UP</v>
      </c>
      <c r="G227" s="13"/>
      <c r="H227" s="13" t="s">
        <v>11186</v>
      </c>
    </row>
    <row r="228" spans="1:9" ht="15">
      <c r="A228" s="22" t="s">
        <v>3930</v>
      </c>
      <c r="B228" s="22">
        <v>-0.41180415485987998</v>
      </c>
      <c r="C228" s="22">
        <v>4.6653445566293099</v>
      </c>
      <c r="D228" s="22">
        <v>1.56162763610354E-3</v>
      </c>
      <c r="E228" s="22">
        <v>2.67126360648062E-2</v>
      </c>
      <c r="F228" s="15" t="str">
        <f t="shared" si="3"/>
        <v>DOWN</v>
      </c>
      <c r="G228" s="13"/>
      <c r="H228" s="13" t="s">
        <v>11186</v>
      </c>
    </row>
    <row r="229" spans="1:9" ht="15">
      <c r="A229" s="22" t="s">
        <v>4295</v>
      </c>
      <c r="B229" s="22">
        <v>-0.56337656042095496</v>
      </c>
      <c r="C229" s="22">
        <v>4.1713974958734097</v>
      </c>
      <c r="D229" s="22">
        <v>2.5064516511474101E-3</v>
      </c>
      <c r="E229" s="22">
        <v>3.86183888665581E-2</v>
      </c>
      <c r="F229" s="15" t="str">
        <f t="shared" si="3"/>
        <v>DOWN</v>
      </c>
      <c r="G229" s="13"/>
      <c r="H229" s="13" t="s">
        <v>11186</v>
      </c>
    </row>
    <row r="230" spans="1:9" ht="15">
      <c r="A230" s="22" t="s">
        <v>571</v>
      </c>
      <c r="B230" s="22">
        <v>-1.0454092057109901</v>
      </c>
      <c r="C230" s="22">
        <v>7.1887154360445598</v>
      </c>
      <c r="D230" s="23">
        <v>2.1120976268403599E-11</v>
      </c>
      <c r="E230" s="23">
        <v>3.33979155725869E-9</v>
      </c>
      <c r="F230" s="15" t="str">
        <f t="shared" si="3"/>
        <v>DOWN</v>
      </c>
      <c r="G230" s="13"/>
      <c r="H230" s="13" t="s">
        <v>11186</v>
      </c>
    </row>
    <row r="231" spans="1:9" ht="15">
      <c r="A231" s="22" t="s">
        <v>3961</v>
      </c>
      <c r="B231" s="22">
        <v>0.41751647568488698</v>
      </c>
      <c r="C231" s="22">
        <v>4.5444901896134704</v>
      </c>
      <c r="D231" s="22">
        <v>1.6306948432772801E-3</v>
      </c>
      <c r="E231" s="22">
        <v>2.7641385514052399E-2</v>
      </c>
      <c r="F231" s="15" t="str">
        <f t="shared" si="3"/>
        <v>UP</v>
      </c>
      <c r="G231" s="13"/>
      <c r="H231" s="13" t="s">
        <v>11186</v>
      </c>
    </row>
    <row r="232" spans="1:9" ht="15">
      <c r="A232" s="22" t="s">
        <v>3835</v>
      </c>
      <c r="B232" s="22">
        <v>-0.36282664927764202</v>
      </c>
      <c r="C232" s="22">
        <v>6.0315278497208302</v>
      </c>
      <c r="D232" s="22">
        <v>1.3705515344979301E-3</v>
      </c>
      <c r="E232" s="22">
        <v>2.41557018489926E-2</v>
      </c>
      <c r="F232" s="15" t="str">
        <f t="shared" si="3"/>
        <v>DOWN</v>
      </c>
      <c r="G232" s="13"/>
      <c r="H232" s="13" t="s">
        <v>11186</v>
      </c>
    </row>
    <row r="233" spans="1:9" ht="15">
      <c r="A233" s="22" t="s">
        <v>198</v>
      </c>
      <c r="B233" s="22">
        <v>5.0555872548040401</v>
      </c>
      <c r="C233" s="22">
        <v>-0.15734605193961099</v>
      </c>
      <c r="D233" s="23">
        <v>6.5029412424522002E-18</v>
      </c>
      <c r="E233" s="23">
        <v>3.0003501916031901E-15</v>
      </c>
      <c r="F233" s="15" t="str">
        <f t="shared" si="3"/>
        <v>UP</v>
      </c>
      <c r="G233" s="13"/>
      <c r="H233" s="13" t="s">
        <v>11186</v>
      </c>
    </row>
    <row r="234" spans="1:9" ht="15">
      <c r="A234" s="22" t="s">
        <v>201</v>
      </c>
      <c r="B234" s="22">
        <v>0.952496757214361</v>
      </c>
      <c r="C234" s="22">
        <v>1.0703470461282401</v>
      </c>
      <c r="D234" s="22">
        <v>2.5629564617056402E-4</v>
      </c>
      <c r="E234" s="22">
        <v>6.0876542021655704E-3</v>
      </c>
      <c r="F234" s="15" t="str">
        <f t="shared" si="3"/>
        <v>UP</v>
      </c>
      <c r="G234" s="13"/>
      <c r="H234" s="13" t="s">
        <v>11186</v>
      </c>
    </row>
    <row r="235" spans="1:9" ht="15">
      <c r="A235" s="22" t="s">
        <v>203</v>
      </c>
      <c r="B235" s="22">
        <v>0.48911299204354503</v>
      </c>
      <c r="C235" s="22">
        <v>4.6729703019751403</v>
      </c>
      <c r="D235" s="22">
        <v>1.13230670726974E-3</v>
      </c>
      <c r="E235" s="22">
        <v>2.06817907850066E-2</v>
      </c>
      <c r="F235" s="15" t="str">
        <f t="shared" si="3"/>
        <v>UP</v>
      </c>
      <c r="G235" s="13"/>
      <c r="H235" s="13" t="s">
        <v>11187</v>
      </c>
      <c r="I235" s="13" t="s">
        <v>10797</v>
      </c>
    </row>
    <row r="236" spans="1:9" ht="15">
      <c r="A236" s="22" t="s">
        <v>204</v>
      </c>
      <c r="B236" s="22">
        <v>1.5142772270257701</v>
      </c>
      <c r="C236" s="22">
        <v>-0.73357430202649399</v>
      </c>
      <c r="D236" s="22">
        <v>3.44369742977494E-4</v>
      </c>
      <c r="E236" s="22">
        <v>7.8158472461084608E-3</v>
      </c>
      <c r="F236" s="15" t="str">
        <f t="shared" si="3"/>
        <v>UP</v>
      </c>
      <c r="G236" s="13"/>
      <c r="H236" s="13" t="s">
        <v>11186</v>
      </c>
    </row>
    <row r="237" spans="1:9" ht="15">
      <c r="A237" s="22" t="s">
        <v>1896</v>
      </c>
      <c r="B237" s="22">
        <v>-0.63912193875786505</v>
      </c>
      <c r="C237" s="22">
        <v>6.4066672374164</v>
      </c>
      <c r="D237" s="23">
        <v>1.0105079347660199E-5</v>
      </c>
      <c r="E237" s="22">
        <v>3.9575485756807401E-4</v>
      </c>
      <c r="F237" s="15" t="str">
        <f t="shared" si="3"/>
        <v>DOWN</v>
      </c>
      <c r="G237" s="13"/>
      <c r="H237" s="13" t="s">
        <v>11186</v>
      </c>
    </row>
    <row r="238" spans="1:9" ht="15">
      <c r="A238" s="22" t="s">
        <v>3474</v>
      </c>
      <c r="B238" s="22">
        <v>-0.37729593489727697</v>
      </c>
      <c r="C238" s="22">
        <v>6.1907845586565102</v>
      </c>
      <c r="D238" s="22">
        <v>7.65931430012257E-4</v>
      </c>
      <c r="E238" s="22">
        <v>1.51137650523295E-2</v>
      </c>
      <c r="F238" s="15" t="str">
        <f t="shared" si="3"/>
        <v>DOWN</v>
      </c>
      <c r="G238" s="13"/>
      <c r="H238" s="13" t="s">
        <v>11186</v>
      </c>
    </row>
    <row r="239" spans="1:9" ht="15">
      <c r="A239" s="22" t="s">
        <v>2373</v>
      </c>
      <c r="B239" s="22">
        <v>-1.0364623383581899</v>
      </c>
      <c r="C239" s="22">
        <v>0.809205570763467</v>
      </c>
      <c r="D239" s="23">
        <v>5.7085617854257001E-5</v>
      </c>
      <c r="E239" s="22">
        <v>1.7182311840475699E-3</v>
      </c>
      <c r="F239" s="15" t="str">
        <f t="shared" si="3"/>
        <v>DOWN</v>
      </c>
      <c r="G239" s="13"/>
      <c r="H239" s="13" t="s">
        <v>11186</v>
      </c>
    </row>
    <row r="240" spans="1:9" ht="15">
      <c r="A240" s="22" t="s">
        <v>1968</v>
      </c>
      <c r="B240" s="22">
        <v>-0.58841535179386295</v>
      </c>
      <c r="C240" s="22">
        <v>6.45371275565752</v>
      </c>
      <c r="D240" s="23">
        <v>1.5803281783264498E-5</v>
      </c>
      <c r="E240" s="22">
        <v>5.79184258696551E-4</v>
      </c>
      <c r="F240" s="15" t="str">
        <f t="shared" si="3"/>
        <v>DOWN</v>
      </c>
      <c r="G240" s="13"/>
      <c r="H240" s="13" t="s">
        <v>11186</v>
      </c>
    </row>
    <row r="241" spans="1:9" ht="15">
      <c r="A241" s="22" t="s">
        <v>3193</v>
      </c>
      <c r="B241" s="22">
        <v>-0.45149489735957199</v>
      </c>
      <c r="C241" s="22">
        <v>4.8430967571989001</v>
      </c>
      <c r="D241" s="22">
        <v>4.4226031090316501E-4</v>
      </c>
      <c r="E241" s="22">
        <v>9.64751912663828E-3</v>
      </c>
      <c r="F241" s="15" t="str">
        <f t="shared" si="3"/>
        <v>DOWN</v>
      </c>
      <c r="G241" s="13"/>
      <c r="H241" s="13" t="s">
        <v>11186</v>
      </c>
    </row>
    <row r="242" spans="1:9" ht="15">
      <c r="A242" s="22" t="s">
        <v>4049</v>
      </c>
      <c r="B242" s="22">
        <v>-0.497690322771215</v>
      </c>
      <c r="C242" s="22">
        <v>4.63584788307704</v>
      </c>
      <c r="D242" s="22">
        <v>1.78331135360929E-3</v>
      </c>
      <c r="E242" s="22">
        <v>2.95109657913784E-2</v>
      </c>
      <c r="F242" s="15" t="str">
        <f t="shared" si="3"/>
        <v>DOWN</v>
      </c>
      <c r="G242" s="13"/>
      <c r="H242" s="13" t="s">
        <v>11186</v>
      </c>
    </row>
    <row r="243" spans="1:9" ht="15">
      <c r="A243" s="22" t="s">
        <v>2665</v>
      </c>
      <c r="B243" s="22">
        <v>0.442468479753308</v>
      </c>
      <c r="C243" s="22">
        <v>5.49475200847459</v>
      </c>
      <c r="D243" s="23">
        <v>1.2943476907125299E-4</v>
      </c>
      <c r="E243" s="22">
        <v>3.45169632390252E-3</v>
      </c>
      <c r="F243" s="15" t="str">
        <f t="shared" si="3"/>
        <v>UP</v>
      </c>
      <c r="G243" s="13"/>
      <c r="H243" s="13" t="s">
        <v>11186</v>
      </c>
    </row>
    <row r="244" spans="1:9" ht="15">
      <c r="A244" s="22" t="s">
        <v>4279</v>
      </c>
      <c r="B244" s="22">
        <v>-0.52767912918309501</v>
      </c>
      <c r="C244" s="22">
        <v>3.0166498553932199</v>
      </c>
      <c r="D244" s="22">
        <v>2.4326085810842698E-3</v>
      </c>
      <c r="E244" s="22">
        <v>3.7635594680523299E-2</v>
      </c>
      <c r="F244" s="15" t="str">
        <f t="shared" si="3"/>
        <v>DOWN</v>
      </c>
      <c r="G244" s="13"/>
      <c r="H244" s="13" t="s">
        <v>11186</v>
      </c>
    </row>
    <row r="245" spans="1:9" ht="15">
      <c r="A245" s="22" t="s">
        <v>207</v>
      </c>
      <c r="B245" s="22">
        <v>-0.45554857476645899</v>
      </c>
      <c r="C245" s="22">
        <v>6.1600761073966401</v>
      </c>
      <c r="D245" s="23">
        <v>1.2069068691414099E-5</v>
      </c>
      <c r="E245" s="22">
        <v>4.5776835877873599E-4</v>
      </c>
      <c r="F245" s="15" t="str">
        <f t="shared" si="3"/>
        <v>DOWN</v>
      </c>
      <c r="G245" s="13"/>
      <c r="H245" s="13" t="s">
        <v>11186</v>
      </c>
    </row>
    <row r="246" spans="1:9" ht="15">
      <c r="A246" s="22" t="s">
        <v>4239</v>
      </c>
      <c r="B246" s="22">
        <v>0.32749985682626398</v>
      </c>
      <c r="C246" s="22">
        <v>5.7311490199038397</v>
      </c>
      <c r="D246" s="22">
        <v>2.2642740043015701E-3</v>
      </c>
      <c r="E246" s="22">
        <v>3.5570435046120001E-2</v>
      </c>
      <c r="F246" s="15" t="str">
        <f t="shared" si="3"/>
        <v>UP</v>
      </c>
      <c r="G246" s="13"/>
      <c r="H246" s="13" t="s">
        <v>11186</v>
      </c>
    </row>
    <row r="247" spans="1:9" ht="15">
      <c r="A247" s="22" t="s">
        <v>3933</v>
      </c>
      <c r="B247" s="22">
        <v>-0.81341965713226005</v>
      </c>
      <c r="C247" s="22">
        <v>2.41353373930427</v>
      </c>
      <c r="D247" s="22">
        <v>1.5654159791951699E-3</v>
      </c>
      <c r="E247" s="22">
        <v>2.6750266664268101E-2</v>
      </c>
      <c r="F247" s="15" t="str">
        <f t="shared" si="3"/>
        <v>DOWN</v>
      </c>
      <c r="G247" s="13"/>
      <c r="H247" s="13" t="s">
        <v>11186</v>
      </c>
    </row>
    <row r="248" spans="1:9" ht="15">
      <c r="A248" s="22" t="s">
        <v>687</v>
      </c>
      <c r="B248" s="22">
        <v>-0.95051744268963601</v>
      </c>
      <c r="C248" s="22">
        <v>5.5375132969530698</v>
      </c>
      <c r="D248" s="23">
        <v>2.8573524750873199E-10</v>
      </c>
      <c r="E248" s="23">
        <v>3.6044377795286903E-8</v>
      </c>
      <c r="F248" s="15" t="str">
        <f t="shared" si="3"/>
        <v>DOWN</v>
      </c>
      <c r="G248" s="13"/>
      <c r="H248" s="13" t="s">
        <v>11186</v>
      </c>
    </row>
    <row r="249" spans="1:9" ht="15">
      <c r="A249" s="22" t="s">
        <v>1616</v>
      </c>
      <c r="B249" s="22">
        <v>-0.60632863496255296</v>
      </c>
      <c r="C249" s="22">
        <v>5.3227363515355703</v>
      </c>
      <c r="D249" s="23">
        <v>1.43645290698589E-6</v>
      </c>
      <c r="E249" s="23">
        <v>7.1782151869720506E-5</v>
      </c>
      <c r="F249" s="15" t="str">
        <f t="shared" si="3"/>
        <v>DOWN</v>
      </c>
      <c r="G249" s="13"/>
      <c r="H249" s="13" t="s">
        <v>11187</v>
      </c>
      <c r="I249" s="13" t="s">
        <v>11196</v>
      </c>
    </row>
    <row r="250" spans="1:9" ht="15">
      <c r="A250" s="22" t="s">
        <v>182</v>
      </c>
      <c r="B250" s="22">
        <v>-1.17301766808082</v>
      </c>
      <c r="C250" s="22">
        <v>7.2865802039919698</v>
      </c>
      <c r="D250" s="23">
        <v>2.48361181353493E-20</v>
      </c>
      <c r="E250" s="23">
        <v>1.52091871803037E-17</v>
      </c>
      <c r="F250" s="15" t="str">
        <f t="shared" si="3"/>
        <v>DOWN</v>
      </c>
      <c r="G250" s="13"/>
      <c r="H250" s="13" t="s">
        <v>11186</v>
      </c>
    </row>
    <row r="251" spans="1:9" ht="15">
      <c r="A251" s="22" t="s">
        <v>4255</v>
      </c>
      <c r="B251" s="22">
        <v>0.59352460457485701</v>
      </c>
      <c r="C251" s="22">
        <v>2.2805729371835999</v>
      </c>
      <c r="D251" s="22">
        <v>2.3468938871760601E-3</v>
      </c>
      <c r="E251" s="22">
        <v>3.6614010106880597E-2</v>
      </c>
      <c r="F251" s="15" t="str">
        <f t="shared" si="3"/>
        <v>UP</v>
      </c>
      <c r="G251" s="13"/>
      <c r="H251" s="13" t="s">
        <v>11186</v>
      </c>
    </row>
    <row r="252" spans="1:9" ht="15">
      <c r="A252" s="22" t="s">
        <v>209</v>
      </c>
      <c r="B252" s="22">
        <v>-0.32000099687668199</v>
      </c>
      <c r="C252" s="22">
        <v>6.6928117883390899</v>
      </c>
      <c r="D252" s="22">
        <v>1.3254259188245901E-3</v>
      </c>
      <c r="E252" s="22">
        <v>2.3545184795322201E-2</v>
      </c>
      <c r="F252" s="15" t="str">
        <f t="shared" si="3"/>
        <v>DOWN</v>
      </c>
      <c r="G252" s="13"/>
      <c r="H252" s="13" t="s">
        <v>11186</v>
      </c>
    </row>
    <row r="253" spans="1:9" ht="15">
      <c r="A253" s="22" t="s">
        <v>4223</v>
      </c>
      <c r="B253" s="22">
        <v>0.49787917983963198</v>
      </c>
      <c r="C253" s="22">
        <v>4.26406250842434</v>
      </c>
      <c r="D253" s="22">
        <v>2.2312077256354101E-3</v>
      </c>
      <c r="E253" s="22">
        <v>3.5248268014599501E-2</v>
      </c>
      <c r="F253" s="15" t="str">
        <f t="shared" si="3"/>
        <v>UP</v>
      </c>
      <c r="G253" s="13"/>
      <c r="H253" s="13" t="s">
        <v>11186</v>
      </c>
    </row>
    <row r="254" spans="1:9" ht="15">
      <c r="A254" s="22" t="s">
        <v>212</v>
      </c>
      <c r="B254" s="22">
        <v>-0.414065512141853</v>
      </c>
      <c r="C254" s="22">
        <v>5.4450078397222397</v>
      </c>
      <c r="D254" s="22">
        <v>1.7309953555258301E-3</v>
      </c>
      <c r="E254" s="22">
        <v>2.89051336487187E-2</v>
      </c>
      <c r="F254" s="15" t="str">
        <f t="shared" si="3"/>
        <v>DOWN</v>
      </c>
      <c r="G254" s="13"/>
      <c r="H254" s="13" t="s">
        <v>11186</v>
      </c>
    </row>
    <row r="255" spans="1:9" ht="15">
      <c r="A255" s="22" t="s">
        <v>214</v>
      </c>
      <c r="B255" s="22">
        <v>1.2391522418485099</v>
      </c>
      <c r="C255" s="22">
        <v>1.1303140066722701</v>
      </c>
      <c r="D255" s="23">
        <v>1.7013396863294099E-6</v>
      </c>
      <c r="E255" s="23">
        <v>8.3288985429158405E-5</v>
      </c>
      <c r="F255" s="15" t="str">
        <f t="shared" si="3"/>
        <v>UP</v>
      </c>
      <c r="G255" s="13"/>
      <c r="H255" s="13" t="s">
        <v>11186</v>
      </c>
    </row>
    <row r="256" spans="1:9" ht="15">
      <c r="A256" s="22" t="s">
        <v>3332</v>
      </c>
      <c r="B256" s="22">
        <v>-0.56123736577879801</v>
      </c>
      <c r="C256" s="22">
        <v>3.5473174566206098</v>
      </c>
      <c r="D256" s="22">
        <v>5.8578297152874002E-4</v>
      </c>
      <c r="E256" s="22">
        <v>1.21593494773263E-2</v>
      </c>
      <c r="F256" s="15" t="str">
        <f t="shared" si="3"/>
        <v>DOWN</v>
      </c>
      <c r="G256" s="13"/>
      <c r="H256" s="13" t="s">
        <v>11186</v>
      </c>
    </row>
    <row r="257" spans="1:8" ht="15">
      <c r="A257" s="22" t="s">
        <v>4270</v>
      </c>
      <c r="B257" s="22">
        <v>-1.04016043394956</v>
      </c>
      <c r="C257" s="22">
        <v>1.7550145473902801</v>
      </c>
      <c r="D257" s="22">
        <v>2.4009479189995098E-3</v>
      </c>
      <c r="E257" s="22">
        <v>3.7281074943289597E-2</v>
      </c>
      <c r="F257" s="15" t="str">
        <f t="shared" si="3"/>
        <v>DOWN</v>
      </c>
      <c r="G257" s="13"/>
      <c r="H257" s="13" t="s">
        <v>11186</v>
      </c>
    </row>
    <row r="258" spans="1:8" ht="15">
      <c r="A258" s="22" t="s">
        <v>3065</v>
      </c>
      <c r="B258" s="22">
        <v>-0.395442353681215</v>
      </c>
      <c r="C258" s="22">
        <v>5.8844795604203703</v>
      </c>
      <c r="D258" s="22">
        <v>3.2278906438763902E-4</v>
      </c>
      <c r="E258" s="22">
        <v>7.4160016900682597E-3</v>
      </c>
      <c r="F258" s="15" t="str">
        <f t="shared" ref="F258:F321" si="4">IF(B258 &gt; 0, "UP", "DOWN")</f>
        <v>DOWN</v>
      </c>
      <c r="G258" s="13"/>
      <c r="H258" s="13" t="s">
        <v>11186</v>
      </c>
    </row>
    <row r="259" spans="1:8" ht="15">
      <c r="A259" s="22" t="s">
        <v>895</v>
      </c>
      <c r="B259" s="22">
        <v>0.66617284265416099</v>
      </c>
      <c r="C259" s="22">
        <v>5.27124315381546</v>
      </c>
      <c r="D259" s="23">
        <v>4.45767815653924E-9</v>
      </c>
      <c r="E259" s="23">
        <v>4.2173892693932098E-7</v>
      </c>
      <c r="F259" s="15" t="str">
        <f t="shared" si="4"/>
        <v>UP</v>
      </c>
      <c r="G259" s="13"/>
      <c r="H259" s="13" t="s">
        <v>11186</v>
      </c>
    </row>
    <row r="260" spans="1:8" ht="15">
      <c r="A260" s="22" t="s">
        <v>3639</v>
      </c>
      <c r="B260" s="22">
        <v>0.83643097198986505</v>
      </c>
      <c r="C260" s="22">
        <v>1.82035650287247</v>
      </c>
      <c r="D260" s="22">
        <v>1.00796901502824E-3</v>
      </c>
      <c r="E260" s="22">
        <v>1.8860780219536799E-2</v>
      </c>
      <c r="F260" s="15" t="str">
        <f t="shared" si="4"/>
        <v>UP</v>
      </c>
      <c r="G260" s="13"/>
      <c r="H260" s="13" t="s">
        <v>11186</v>
      </c>
    </row>
    <row r="261" spans="1:8" ht="15">
      <c r="A261" s="22" t="s">
        <v>3083</v>
      </c>
      <c r="B261" s="22">
        <v>0.77024629986373605</v>
      </c>
      <c r="C261" s="22">
        <v>1.97861714506066</v>
      </c>
      <c r="D261" s="22">
        <v>3.4001542958784201E-4</v>
      </c>
      <c r="E261" s="22">
        <v>7.7535949112715599E-3</v>
      </c>
      <c r="F261" s="15" t="str">
        <f t="shared" si="4"/>
        <v>UP</v>
      </c>
      <c r="G261" s="13"/>
      <c r="H261" s="13" t="s">
        <v>11186</v>
      </c>
    </row>
    <row r="262" spans="1:8" ht="15">
      <c r="A262" s="22" t="s">
        <v>1262</v>
      </c>
      <c r="B262" s="22">
        <v>-0.95842953036816902</v>
      </c>
      <c r="C262" s="22">
        <v>4.5849617571029997</v>
      </c>
      <c r="D262" s="23">
        <v>1.06014129345182E-7</v>
      </c>
      <c r="E262" s="23">
        <v>7.0150528300099901E-6</v>
      </c>
      <c r="F262" s="15" t="str">
        <f t="shared" si="4"/>
        <v>DOWN</v>
      </c>
      <c r="G262" s="13"/>
      <c r="H262" s="13" t="s">
        <v>11186</v>
      </c>
    </row>
    <row r="263" spans="1:8" ht="15">
      <c r="A263" s="22" t="s">
        <v>2637</v>
      </c>
      <c r="B263" s="22">
        <v>-3.5628537435329202</v>
      </c>
      <c r="C263" s="22">
        <v>-1.0656207728271501</v>
      </c>
      <c r="D263" s="23">
        <v>1.19654320768835E-4</v>
      </c>
      <c r="E263" s="22">
        <v>3.2240617422521199E-3</v>
      </c>
      <c r="F263" s="15" t="str">
        <f t="shared" si="4"/>
        <v>DOWN</v>
      </c>
      <c r="G263" s="13"/>
      <c r="H263" s="13" t="s">
        <v>11186</v>
      </c>
    </row>
    <row r="264" spans="1:8" ht="15">
      <c r="A264" s="22" t="s">
        <v>215</v>
      </c>
      <c r="B264" s="22">
        <v>2.5779501975271399</v>
      </c>
      <c r="C264" s="22">
        <v>-0.55036563170891795</v>
      </c>
      <c r="D264" s="22">
        <v>2.5785160594204199E-3</v>
      </c>
      <c r="E264" s="22">
        <v>3.94221513378753E-2</v>
      </c>
      <c r="F264" s="15" t="str">
        <f t="shared" si="4"/>
        <v>UP</v>
      </c>
      <c r="G264" s="13"/>
      <c r="H264" s="13" t="s">
        <v>11186</v>
      </c>
    </row>
    <row r="265" spans="1:8" ht="15">
      <c r="A265" s="22" t="s">
        <v>1631</v>
      </c>
      <c r="B265" s="22">
        <v>0.87597337165717304</v>
      </c>
      <c r="C265" s="22">
        <v>3.2443556084053502</v>
      </c>
      <c r="D265" s="23">
        <v>1.6561480436886101E-6</v>
      </c>
      <c r="E265" s="23">
        <v>8.1637693248534998E-5</v>
      </c>
      <c r="F265" s="15" t="str">
        <f t="shared" si="4"/>
        <v>UP</v>
      </c>
      <c r="G265" s="13"/>
      <c r="H265" s="13" t="s">
        <v>11186</v>
      </c>
    </row>
    <row r="266" spans="1:8" ht="15">
      <c r="A266" s="22" t="s">
        <v>218</v>
      </c>
      <c r="B266" s="22">
        <v>-0.42157733475628101</v>
      </c>
      <c r="C266" s="22">
        <v>4.2650251809194701</v>
      </c>
      <c r="D266" s="22">
        <v>1.37766391470063E-3</v>
      </c>
      <c r="E266" s="22">
        <v>2.42176922291399E-2</v>
      </c>
      <c r="F266" s="15" t="str">
        <f t="shared" si="4"/>
        <v>DOWN</v>
      </c>
      <c r="G266" s="13"/>
      <c r="H266" s="13" t="s">
        <v>11186</v>
      </c>
    </row>
    <row r="267" spans="1:8" ht="15">
      <c r="A267" s="22" t="s">
        <v>221</v>
      </c>
      <c r="B267" s="22">
        <v>-0.41531087398952499</v>
      </c>
      <c r="C267" s="22">
        <v>7.8297807563224904</v>
      </c>
      <c r="D267" s="23">
        <v>1.6422815778631701E-4</v>
      </c>
      <c r="E267" s="22">
        <v>4.2031676158062001E-3</v>
      </c>
      <c r="F267" s="15" t="str">
        <f t="shared" si="4"/>
        <v>DOWN</v>
      </c>
      <c r="G267" s="13"/>
      <c r="H267" s="13" t="s">
        <v>11186</v>
      </c>
    </row>
    <row r="268" spans="1:8" ht="15">
      <c r="A268" s="22" t="s">
        <v>3252</v>
      </c>
      <c r="B268" s="22">
        <v>-0.39383593010893703</v>
      </c>
      <c r="C268" s="22">
        <v>5.3898024357034302</v>
      </c>
      <c r="D268" s="22">
        <v>4.9502768389987205E-4</v>
      </c>
      <c r="E268" s="22">
        <v>1.0565923587725999E-2</v>
      </c>
      <c r="F268" s="15" t="str">
        <f t="shared" si="4"/>
        <v>DOWN</v>
      </c>
      <c r="G268" s="13"/>
      <c r="H268" s="13" t="s">
        <v>11186</v>
      </c>
    </row>
    <row r="269" spans="1:8" ht="15">
      <c r="A269" s="22" t="s">
        <v>224</v>
      </c>
      <c r="B269" s="22">
        <v>0.88985285827956895</v>
      </c>
      <c r="C269" s="22">
        <v>4.4660315974521403</v>
      </c>
      <c r="D269" s="23">
        <v>2.1012324092629002E-9</v>
      </c>
      <c r="E269" s="23">
        <v>2.1511127287654599E-7</v>
      </c>
      <c r="F269" s="15" t="str">
        <f t="shared" si="4"/>
        <v>UP</v>
      </c>
      <c r="G269" s="13"/>
      <c r="H269" s="13" t="s">
        <v>11186</v>
      </c>
    </row>
    <row r="270" spans="1:8" ht="15">
      <c r="A270" s="22" t="s">
        <v>4443</v>
      </c>
      <c r="B270" s="22">
        <v>-0.39526082842386101</v>
      </c>
      <c r="C270" s="22">
        <v>5.0121729362086</v>
      </c>
      <c r="D270" s="22">
        <v>3.0405422184183201E-3</v>
      </c>
      <c r="E270" s="22">
        <v>4.4935718498704501E-2</v>
      </c>
      <c r="F270" s="15" t="str">
        <f t="shared" si="4"/>
        <v>DOWN</v>
      </c>
      <c r="G270" s="13"/>
      <c r="H270" s="13" t="s">
        <v>11186</v>
      </c>
    </row>
    <row r="271" spans="1:8" ht="15">
      <c r="A271" s="22" t="s">
        <v>226</v>
      </c>
      <c r="B271" s="22">
        <v>-0.544406149902251</v>
      </c>
      <c r="C271" s="22">
        <v>5.67521710260894</v>
      </c>
      <c r="D271" s="23">
        <v>7.5575711626741498E-6</v>
      </c>
      <c r="E271" s="22">
        <v>3.0668259557834702E-4</v>
      </c>
      <c r="F271" s="15" t="str">
        <f t="shared" si="4"/>
        <v>DOWN</v>
      </c>
      <c r="G271" s="13"/>
      <c r="H271" s="13" t="s">
        <v>11186</v>
      </c>
    </row>
    <row r="272" spans="1:8" ht="15">
      <c r="A272" s="22" t="s">
        <v>2701</v>
      </c>
      <c r="B272" s="22">
        <v>-0.95436634619594396</v>
      </c>
      <c r="C272" s="22">
        <v>3.0100273579420098</v>
      </c>
      <c r="D272" s="23">
        <v>1.38081515114496E-4</v>
      </c>
      <c r="E272" s="22">
        <v>3.6419134773463899E-3</v>
      </c>
      <c r="F272" s="15" t="str">
        <f t="shared" si="4"/>
        <v>DOWN</v>
      </c>
      <c r="G272" s="13"/>
      <c r="H272" s="13" t="s">
        <v>11186</v>
      </c>
    </row>
    <row r="273" spans="1:8" ht="15">
      <c r="A273" s="22" t="s">
        <v>4353</v>
      </c>
      <c r="B273" s="22">
        <v>-0.72344547844144402</v>
      </c>
      <c r="C273" s="22">
        <v>1.90137645112531</v>
      </c>
      <c r="D273" s="22">
        <v>2.7054794326239798E-3</v>
      </c>
      <c r="E273" s="22">
        <v>4.1072969296099097E-2</v>
      </c>
      <c r="F273" s="15" t="str">
        <f t="shared" si="4"/>
        <v>DOWN</v>
      </c>
      <c r="G273" s="13"/>
      <c r="H273" s="13" t="s">
        <v>11186</v>
      </c>
    </row>
    <row r="274" spans="1:8" ht="15">
      <c r="A274" s="22" t="s">
        <v>1617</v>
      </c>
      <c r="B274" s="22">
        <v>-1.62366121995279</v>
      </c>
      <c r="C274" s="22">
        <v>1.7344688203137699</v>
      </c>
      <c r="D274" s="23">
        <v>1.4740994390338099E-6</v>
      </c>
      <c r="E274" s="23">
        <v>7.3554286231256098E-5</v>
      </c>
      <c r="F274" s="15" t="str">
        <f t="shared" si="4"/>
        <v>DOWN</v>
      </c>
      <c r="G274" s="13"/>
      <c r="H274" s="13" t="s">
        <v>11186</v>
      </c>
    </row>
    <row r="275" spans="1:8" ht="15">
      <c r="A275" s="22" t="s">
        <v>228</v>
      </c>
      <c r="B275" s="22">
        <v>2.29544046204331</v>
      </c>
      <c r="C275" s="22">
        <v>-5.7564680244583999E-2</v>
      </c>
      <c r="D275" s="22">
        <v>2.18063718463045E-4</v>
      </c>
      <c r="E275" s="22">
        <v>5.3183230279173297E-3</v>
      </c>
      <c r="F275" s="15" t="str">
        <f t="shared" si="4"/>
        <v>UP</v>
      </c>
      <c r="G275" s="13"/>
      <c r="H275" s="13" t="s">
        <v>11186</v>
      </c>
    </row>
    <row r="276" spans="1:8" ht="15">
      <c r="A276" s="22" t="s">
        <v>231</v>
      </c>
      <c r="B276" s="22">
        <v>0.75488424448061398</v>
      </c>
      <c r="C276" s="22">
        <v>8.1018639143007505</v>
      </c>
      <c r="D276" s="22">
        <v>2.14902949486895E-4</v>
      </c>
      <c r="E276" s="22">
        <v>5.2526460389463797E-3</v>
      </c>
      <c r="F276" s="15" t="str">
        <f t="shared" si="4"/>
        <v>UP</v>
      </c>
      <c r="G276" s="13"/>
      <c r="H276" s="13" t="s">
        <v>11186</v>
      </c>
    </row>
    <row r="277" spans="1:8" ht="15">
      <c r="A277" s="22" t="s">
        <v>3691</v>
      </c>
      <c r="B277" s="22">
        <v>-0.37355619444423499</v>
      </c>
      <c r="C277" s="22">
        <v>5.2575679702686902</v>
      </c>
      <c r="D277" s="22">
        <v>1.09135163175057E-3</v>
      </c>
      <c r="E277" s="22">
        <v>2.0097219414429102E-2</v>
      </c>
      <c r="F277" s="15" t="str">
        <f t="shared" si="4"/>
        <v>DOWN</v>
      </c>
      <c r="G277" s="13"/>
      <c r="H277" s="13" t="s">
        <v>11186</v>
      </c>
    </row>
    <row r="278" spans="1:8" ht="15">
      <c r="A278" s="22" t="s">
        <v>234</v>
      </c>
      <c r="B278" s="22">
        <v>1.6223770150770001</v>
      </c>
      <c r="C278" s="22">
        <v>0.70548144524260203</v>
      </c>
      <c r="D278" s="23">
        <v>6.0281020139219002E-5</v>
      </c>
      <c r="E278" s="22">
        <v>1.7999335454867301E-3</v>
      </c>
      <c r="F278" s="15" t="str">
        <f t="shared" si="4"/>
        <v>UP</v>
      </c>
      <c r="G278" s="13"/>
      <c r="H278" s="13" t="s">
        <v>11186</v>
      </c>
    </row>
    <row r="279" spans="1:8" ht="15">
      <c r="A279" s="22" t="s">
        <v>2879</v>
      </c>
      <c r="B279" s="22">
        <v>0.55539487047414404</v>
      </c>
      <c r="C279" s="22">
        <v>4.4874154456328803</v>
      </c>
      <c r="D279" s="22">
        <v>1.9811139524099599E-4</v>
      </c>
      <c r="E279" s="22">
        <v>4.9171627878496701E-3</v>
      </c>
      <c r="F279" s="15" t="str">
        <f t="shared" si="4"/>
        <v>UP</v>
      </c>
      <c r="G279" s="13"/>
      <c r="H279" s="13" t="s">
        <v>11186</v>
      </c>
    </row>
    <row r="280" spans="1:8" ht="15">
      <c r="A280" s="22" t="s">
        <v>1098</v>
      </c>
      <c r="B280" s="22">
        <v>-0.60485109555750804</v>
      </c>
      <c r="C280" s="22">
        <v>5.5494440551319304</v>
      </c>
      <c r="D280" s="23">
        <v>4.1379584278424802E-8</v>
      </c>
      <c r="E280" s="23">
        <v>3.0496844159335299E-6</v>
      </c>
      <c r="F280" s="15" t="str">
        <f t="shared" si="4"/>
        <v>DOWN</v>
      </c>
      <c r="G280" s="13"/>
      <c r="H280" s="13" t="s">
        <v>11186</v>
      </c>
    </row>
    <row r="281" spans="1:8" ht="15">
      <c r="A281" s="22" t="s">
        <v>2568</v>
      </c>
      <c r="B281" s="22">
        <v>0.37706028407007802</v>
      </c>
      <c r="C281" s="22">
        <v>6.6010779417937497</v>
      </c>
      <c r="D281" s="23">
        <v>9.5271656731850599E-5</v>
      </c>
      <c r="E281" s="22">
        <v>2.6673688033129299E-3</v>
      </c>
      <c r="F281" s="15" t="str">
        <f t="shared" si="4"/>
        <v>UP</v>
      </c>
      <c r="G281" s="13"/>
      <c r="H281" s="13" t="s">
        <v>11186</v>
      </c>
    </row>
    <row r="282" spans="1:8" ht="15">
      <c r="A282" s="22" t="s">
        <v>4458</v>
      </c>
      <c r="B282" s="22">
        <v>0.56929508558404296</v>
      </c>
      <c r="C282" s="22">
        <v>3.10328722784734</v>
      </c>
      <c r="D282" s="22">
        <v>3.0924204932709001E-3</v>
      </c>
      <c r="E282" s="22">
        <v>4.5502758686700298E-2</v>
      </c>
      <c r="F282" s="15" t="str">
        <f t="shared" si="4"/>
        <v>UP</v>
      </c>
      <c r="G282" s="13"/>
      <c r="H282" s="13" t="s">
        <v>11186</v>
      </c>
    </row>
    <row r="283" spans="1:8" ht="15">
      <c r="A283" s="22" t="s">
        <v>1889</v>
      </c>
      <c r="B283" s="22">
        <v>-1.6203960225598</v>
      </c>
      <c r="C283" s="22">
        <v>2.4252860157065901</v>
      </c>
      <c r="D283" s="22">
        <v>5.9787921069642802E-4</v>
      </c>
      <c r="E283" s="22">
        <v>1.23692688547091E-2</v>
      </c>
      <c r="F283" s="15" t="str">
        <f t="shared" si="4"/>
        <v>DOWN</v>
      </c>
      <c r="G283" s="13"/>
      <c r="H283" s="13" t="s">
        <v>11186</v>
      </c>
    </row>
    <row r="284" spans="1:8" ht="15">
      <c r="A284" s="22" t="s">
        <v>3493</v>
      </c>
      <c r="B284" s="22">
        <v>-0.51299019447058802</v>
      </c>
      <c r="C284" s="22">
        <v>4.5116678078381103</v>
      </c>
      <c r="D284" s="22">
        <v>8.0192146611523802E-4</v>
      </c>
      <c r="E284" s="22">
        <v>1.57214883004816E-2</v>
      </c>
      <c r="F284" s="15" t="str">
        <f t="shared" si="4"/>
        <v>DOWN</v>
      </c>
      <c r="G284" s="13"/>
      <c r="H284" s="13" t="s">
        <v>11186</v>
      </c>
    </row>
    <row r="285" spans="1:8" ht="15">
      <c r="A285" s="22" t="s">
        <v>2444</v>
      </c>
      <c r="B285" s="22">
        <v>0.48705322680441898</v>
      </c>
      <c r="C285" s="22">
        <v>4.9776629083348602</v>
      </c>
      <c r="D285" s="23">
        <v>7.2322157194624006E-5</v>
      </c>
      <c r="E285" s="22">
        <v>2.12555198645038E-3</v>
      </c>
      <c r="F285" s="15" t="str">
        <f t="shared" si="4"/>
        <v>UP</v>
      </c>
      <c r="G285" s="13"/>
      <c r="H285" s="13" t="s">
        <v>11186</v>
      </c>
    </row>
    <row r="286" spans="1:8" ht="15">
      <c r="A286" s="22" t="s">
        <v>1279</v>
      </c>
      <c r="B286" s="22">
        <v>-1.17997600035683</v>
      </c>
      <c r="C286" s="22">
        <v>5.8114315884482997</v>
      </c>
      <c r="D286" s="23">
        <v>1.11093682640579E-7</v>
      </c>
      <c r="E286" s="23">
        <v>7.2796621109286597E-6</v>
      </c>
      <c r="F286" s="15" t="str">
        <f t="shared" si="4"/>
        <v>DOWN</v>
      </c>
      <c r="G286" s="13"/>
      <c r="H286" s="13" t="s">
        <v>11186</v>
      </c>
    </row>
    <row r="287" spans="1:8" ht="15">
      <c r="A287" s="22" t="s">
        <v>3721</v>
      </c>
      <c r="B287" s="22">
        <v>-0.37342591616631499</v>
      </c>
      <c r="C287" s="22">
        <v>6.6218495547085299</v>
      </c>
      <c r="D287" s="22">
        <v>1.13746817998549E-3</v>
      </c>
      <c r="E287" s="22">
        <v>2.07435615227619E-2</v>
      </c>
      <c r="F287" s="15" t="str">
        <f t="shared" si="4"/>
        <v>DOWN</v>
      </c>
      <c r="G287" s="13"/>
      <c r="H287" s="13" t="s">
        <v>11186</v>
      </c>
    </row>
    <row r="288" spans="1:8" ht="15">
      <c r="A288" s="22" t="s">
        <v>409</v>
      </c>
      <c r="B288" s="22">
        <v>-1.8608616920475101</v>
      </c>
      <c r="C288" s="22">
        <v>5.1581415980073499</v>
      </c>
      <c r="D288" s="23">
        <v>2.7959606508334E-14</v>
      </c>
      <c r="E288" s="23">
        <v>6.7264821914799903E-12</v>
      </c>
      <c r="F288" s="15" t="str">
        <f t="shared" si="4"/>
        <v>DOWN</v>
      </c>
      <c r="G288" s="13"/>
      <c r="H288" s="13" t="s">
        <v>11186</v>
      </c>
    </row>
    <row r="289" spans="1:9" ht="15">
      <c r="A289" s="22" t="s">
        <v>4397</v>
      </c>
      <c r="B289" s="22">
        <v>-0.31826364669299301</v>
      </c>
      <c r="C289" s="22">
        <v>6.5067824293098901</v>
      </c>
      <c r="D289" s="22">
        <v>2.8540786134992201E-3</v>
      </c>
      <c r="E289" s="22">
        <v>4.2799742556218698E-2</v>
      </c>
      <c r="F289" s="15" t="str">
        <f t="shared" si="4"/>
        <v>DOWN</v>
      </c>
      <c r="G289" s="13"/>
      <c r="H289" s="13" t="s">
        <v>11186</v>
      </c>
    </row>
    <row r="290" spans="1:9" ht="15">
      <c r="A290" s="22" t="s">
        <v>3116</v>
      </c>
      <c r="B290" s="22">
        <v>0.87393080734047901</v>
      </c>
      <c r="C290" s="22">
        <v>2.6031527938633499</v>
      </c>
      <c r="D290" s="22">
        <v>3.6814197854789701E-4</v>
      </c>
      <c r="E290" s="22">
        <v>8.2772963814897894E-3</v>
      </c>
      <c r="F290" s="15" t="str">
        <f t="shared" si="4"/>
        <v>UP</v>
      </c>
      <c r="G290" s="13"/>
      <c r="H290" s="13" t="s">
        <v>11186</v>
      </c>
    </row>
    <row r="291" spans="1:9" ht="15">
      <c r="A291" s="22" t="s">
        <v>3821</v>
      </c>
      <c r="B291" s="22">
        <v>-0.72550991412148602</v>
      </c>
      <c r="C291" s="22">
        <v>1.77498437456258</v>
      </c>
      <c r="D291" s="22">
        <v>1.3458721651818501E-3</v>
      </c>
      <c r="E291" s="22">
        <v>2.3807941384185901E-2</v>
      </c>
      <c r="F291" s="15" t="str">
        <f t="shared" si="4"/>
        <v>DOWN</v>
      </c>
      <c r="G291" s="13"/>
      <c r="H291" s="13" t="s">
        <v>11186</v>
      </c>
    </row>
    <row r="292" spans="1:9" ht="15">
      <c r="A292" s="22" t="s">
        <v>3865</v>
      </c>
      <c r="B292" s="22">
        <v>-0.37543764900643101</v>
      </c>
      <c r="C292" s="22">
        <v>6.5096493696703002</v>
      </c>
      <c r="D292" s="22">
        <v>1.43146953430341E-3</v>
      </c>
      <c r="E292" s="22">
        <v>2.4942227307228799E-2</v>
      </c>
      <c r="F292" s="15" t="str">
        <f t="shared" si="4"/>
        <v>DOWN</v>
      </c>
      <c r="G292" s="13"/>
      <c r="H292" s="13" t="s">
        <v>11186</v>
      </c>
    </row>
    <row r="293" spans="1:9" ht="15">
      <c r="A293" s="22" t="s">
        <v>3188</v>
      </c>
      <c r="B293" s="22">
        <v>-0.78806992741928195</v>
      </c>
      <c r="C293" s="22">
        <v>3.0689356620243999</v>
      </c>
      <c r="D293" s="22">
        <v>4.3394946995107999E-4</v>
      </c>
      <c r="E293" s="22">
        <v>9.4846541839210506E-3</v>
      </c>
      <c r="F293" s="15" t="str">
        <f t="shared" si="4"/>
        <v>DOWN</v>
      </c>
      <c r="G293" s="13"/>
      <c r="H293" s="13" t="s">
        <v>11186</v>
      </c>
    </row>
    <row r="294" spans="1:9" ht="15">
      <c r="A294" s="22" t="s">
        <v>236</v>
      </c>
      <c r="B294" s="22">
        <v>1.7896041848431801</v>
      </c>
      <c r="C294" s="22">
        <v>1.3328137421744799</v>
      </c>
      <c r="D294" s="23">
        <v>1.09828432418573E-4</v>
      </c>
      <c r="E294" s="22">
        <v>2.9976753908346398E-3</v>
      </c>
      <c r="F294" s="15" t="str">
        <f t="shared" si="4"/>
        <v>UP</v>
      </c>
      <c r="G294" s="13"/>
      <c r="H294" s="13" t="s">
        <v>11186</v>
      </c>
    </row>
    <row r="295" spans="1:9" ht="15">
      <c r="A295" s="22" t="s">
        <v>2535</v>
      </c>
      <c r="B295" s="22">
        <v>-4.6803203164309899</v>
      </c>
      <c r="C295" s="22">
        <v>-1.9727874212907299</v>
      </c>
      <c r="D295" s="23">
        <v>8.8245204560455603E-5</v>
      </c>
      <c r="E295" s="22">
        <v>2.51241482231674E-3</v>
      </c>
      <c r="F295" s="15" t="str">
        <f t="shared" si="4"/>
        <v>DOWN</v>
      </c>
      <c r="G295" s="13"/>
      <c r="H295" s="13" t="s">
        <v>11186</v>
      </c>
    </row>
    <row r="296" spans="1:9" ht="15">
      <c r="A296" s="22" t="s">
        <v>238</v>
      </c>
      <c r="B296" s="22">
        <v>-0.67139018459872901</v>
      </c>
      <c r="C296" s="22">
        <v>4.5993332391496704</v>
      </c>
      <c r="D296" s="22">
        <v>1.0874907895181401E-3</v>
      </c>
      <c r="E296" s="22">
        <v>2.0059023703045201E-2</v>
      </c>
      <c r="F296" s="15" t="str">
        <f t="shared" si="4"/>
        <v>DOWN</v>
      </c>
      <c r="G296" s="13"/>
      <c r="H296" s="13" t="s">
        <v>11186</v>
      </c>
    </row>
    <row r="297" spans="1:9" ht="15">
      <c r="A297" s="22" t="s">
        <v>1313</v>
      </c>
      <c r="B297" s="22">
        <v>-0.76714388536637601</v>
      </c>
      <c r="C297" s="22">
        <v>5.7315025320260302</v>
      </c>
      <c r="D297" s="23">
        <v>1.3877693280418501E-7</v>
      </c>
      <c r="E297" s="23">
        <v>8.8862088855090106E-6</v>
      </c>
      <c r="F297" s="15" t="str">
        <f t="shared" si="4"/>
        <v>DOWN</v>
      </c>
      <c r="G297" s="13"/>
      <c r="H297" s="13" t="s">
        <v>11187</v>
      </c>
      <c r="I297" s="13" t="s">
        <v>11197</v>
      </c>
    </row>
    <row r="298" spans="1:9" ht="15">
      <c r="A298" s="22" t="s">
        <v>241</v>
      </c>
      <c r="B298" s="22">
        <v>-2.78007614952958</v>
      </c>
      <c r="C298" s="22">
        <v>-1.7656116302554501</v>
      </c>
      <c r="D298" s="23">
        <v>1.14385231938678E-5</v>
      </c>
      <c r="E298" s="22">
        <v>4.3779647692347799E-4</v>
      </c>
      <c r="F298" s="15" t="str">
        <f t="shared" si="4"/>
        <v>DOWN</v>
      </c>
      <c r="G298" s="13"/>
      <c r="H298" s="13" t="s">
        <v>11186</v>
      </c>
    </row>
    <row r="299" spans="1:9" ht="15">
      <c r="A299" s="22" t="s">
        <v>2544</v>
      </c>
      <c r="B299" s="22">
        <v>-0.99685227347868799</v>
      </c>
      <c r="C299" s="22">
        <v>1.4573071115448799</v>
      </c>
      <c r="D299" s="23">
        <v>8.9913725872913105E-5</v>
      </c>
      <c r="E299" s="22">
        <v>2.5491449504424098E-3</v>
      </c>
      <c r="F299" s="15" t="str">
        <f t="shared" si="4"/>
        <v>DOWN</v>
      </c>
      <c r="G299" s="13"/>
      <c r="H299" s="13" t="s">
        <v>11186</v>
      </c>
    </row>
    <row r="300" spans="1:9" ht="15">
      <c r="A300" s="22" t="s">
        <v>243</v>
      </c>
      <c r="B300" s="22">
        <v>-0.44538061065660101</v>
      </c>
      <c r="C300" s="22">
        <v>5.0946016373848204</v>
      </c>
      <c r="D300" s="22">
        <v>1.4919539036539399E-3</v>
      </c>
      <c r="E300" s="22">
        <v>2.56904393808631E-2</v>
      </c>
      <c r="F300" s="15" t="str">
        <f t="shared" si="4"/>
        <v>DOWN</v>
      </c>
      <c r="G300" s="13"/>
      <c r="H300" s="13" t="s">
        <v>11186</v>
      </c>
    </row>
    <row r="301" spans="1:9" ht="15">
      <c r="A301" s="22" t="s">
        <v>1897</v>
      </c>
      <c r="B301" s="22">
        <v>-0.43397430253819802</v>
      </c>
      <c r="C301" s="22">
        <v>6.4135755737768703</v>
      </c>
      <c r="D301" s="23">
        <v>1.01233794572522E-5</v>
      </c>
      <c r="E301" s="22">
        <v>3.96011084204078E-4</v>
      </c>
      <c r="F301" s="15" t="str">
        <f t="shared" si="4"/>
        <v>DOWN</v>
      </c>
      <c r="G301" s="13"/>
      <c r="H301" s="13" t="s">
        <v>11186</v>
      </c>
    </row>
    <row r="302" spans="1:9" ht="15">
      <c r="A302" s="22" t="s">
        <v>4524</v>
      </c>
      <c r="B302" s="22">
        <v>0.398193241290138</v>
      </c>
      <c r="C302" s="22">
        <v>4.3924406085255896</v>
      </c>
      <c r="D302" s="22">
        <v>3.3342317155558099E-3</v>
      </c>
      <c r="E302" s="22">
        <v>4.8197535798985003E-2</v>
      </c>
      <c r="F302" s="15" t="str">
        <f t="shared" si="4"/>
        <v>UP</v>
      </c>
      <c r="G302" s="13"/>
      <c r="H302" s="13" t="s">
        <v>11186</v>
      </c>
    </row>
    <row r="303" spans="1:9" ht="15">
      <c r="A303" s="22" t="s">
        <v>2496</v>
      </c>
      <c r="B303" s="22">
        <v>-0.50724753068834205</v>
      </c>
      <c r="C303" s="22">
        <v>4.5358475157187801</v>
      </c>
      <c r="D303" s="23">
        <v>8.0801119698301998E-5</v>
      </c>
      <c r="E303" s="22">
        <v>2.3300192744507798E-3</v>
      </c>
      <c r="F303" s="15" t="str">
        <f t="shared" si="4"/>
        <v>DOWN</v>
      </c>
      <c r="G303" s="13"/>
      <c r="H303" s="13" t="s">
        <v>11186</v>
      </c>
    </row>
    <row r="304" spans="1:9" ht="15">
      <c r="A304" s="22" t="s">
        <v>112</v>
      </c>
      <c r="B304" s="22">
        <v>-3.3775201123951599</v>
      </c>
      <c r="C304" s="22">
        <v>4.6086145269248604</v>
      </c>
      <c r="D304" s="23">
        <v>4.2076409988235199E-23</v>
      </c>
      <c r="E304" s="23">
        <v>3.93659879114931E-20</v>
      </c>
      <c r="F304" s="15" t="str">
        <f t="shared" si="4"/>
        <v>DOWN</v>
      </c>
      <c r="G304" s="13"/>
      <c r="H304" s="13" t="s">
        <v>11186</v>
      </c>
    </row>
    <row r="305" spans="1:9" ht="15">
      <c r="A305" s="22" t="s">
        <v>2956</v>
      </c>
      <c r="B305" s="22">
        <v>1.0396240124284499</v>
      </c>
      <c r="C305" s="22">
        <v>0.67858256309635501</v>
      </c>
      <c r="D305" s="22">
        <v>2.3688179944363299E-4</v>
      </c>
      <c r="E305" s="22">
        <v>5.7029391143185596E-3</v>
      </c>
      <c r="F305" s="15" t="str">
        <f t="shared" si="4"/>
        <v>UP</v>
      </c>
      <c r="G305" s="13"/>
      <c r="H305" s="13" t="s">
        <v>11186</v>
      </c>
    </row>
    <row r="306" spans="1:9" ht="15">
      <c r="A306" s="22" t="s">
        <v>3347</v>
      </c>
      <c r="B306" s="22">
        <v>0.50988188745358998</v>
      </c>
      <c r="C306" s="22">
        <v>4.0285806773862403</v>
      </c>
      <c r="D306" s="22">
        <v>6.079049957505E-4</v>
      </c>
      <c r="E306" s="22">
        <v>1.2531505806732899E-2</v>
      </c>
      <c r="F306" s="15" t="str">
        <f t="shared" si="4"/>
        <v>UP</v>
      </c>
      <c r="G306" s="13"/>
      <c r="H306" s="13" t="s">
        <v>11186</v>
      </c>
    </row>
    <row r="307" spans="1:9" ht="15">
      <c r="A307" s="22" t="s">
        <v>3046</v>
      </c>
      <c r="B307" s="22">
        <v>-0.38781790331169502</v>
      </c>
      <c r="C307" s="22">
        <v>6.6873120543565099</v>
      </c>
      <c r="D307" s="22">
        <v>3.0640905106732398E-4</v>
      </c>
      <c r="E307" s="22">
        <v>7.09777389889859E-3</v>
      </c>
      <c r="F307" s="15" t="str">
        <f t="shared" si="4"/>
        <v>DOWN</v>
      </c>
      <c r="G307" s="13"/>
      <c r="H307" s="13" t="s">
        <v>11186</v>
      </c>
    </row>
    <row r="308" spans="1:9" ht="15">
      <c r="A308" s="22" t="s">
        <v>248</v>
      </c>
      <c r="B308" s="22">
        <v>-0.723602540851917</v>
      </c>
      <c r="C308" s="22">
        <v>4.7917257109440401</v>
      </c>
      <c r="D308" s="23">
        <v>1.1133850336091E-7</v>
      </c>
      <c r="E308" s="23">
        <v>7.2815381198035102E-6</v>
      </c>
      <c r="F308" s="15" t="str">
        <f t="shared" si="4"/>
        <v>DOWN</v>
      </c>
      <c r="G308" s="13"/>
      <c r="H308" s="13" t="s">
        <v>11186</v>
      </c>
    </row>
    <row r="309" spans="1:9" ht="15">
      <c r="A309" s="22" t="s">
        <v>101</v>
      </c>
      <c r="B309" s="22">
        <v>1.6902105229348501</v>
      </c>
      <c r="C309" s="22">
        <v>4.5102224240462103</v>
      </c>
      <c r="D309" s="23">
        <v>3.0507952875328602E-10</v>
      </c>
      <c r="E309" s="23">
        <v>3.8340983611714301E-8</v>
      </c>
      <c r="F309" s="15" t="str">
        <f t="shared" si="4"/>
        <v>UP</v>
      </c>
      <c r="G309" s="13"/>
      <c r="H309" s="13" t="s">
        <v>11186</v>
      </c>
    </row>
    <row r="310" spans="1:9" ht="15">
      <c r="A310" s="22" t="s">
        <v>252</v>
      </c>
      <c r="B310" s="22">
        <v>0.43345402029250801</v>
      </c>
      <c r="C310" s="22">
        <v>8.0497203543488993</v>
      </c>
      <c r="D310" s="22">
        <v>3.2710546991433199E-3</v>
      </c>
      <c r="E310" s="22">
        <v>4.7473198152901901E-2</v>
      </c>
      <c r="F310" s="15" t="str">
        <f t="shared" si="4"/>
        <v>UP</v>
      </c>
      <c r="G310" s="13"/>
      <c r="H310" s="13" t="s">
        <v>11186</v>
      </c>
    </row>
    <row r="311" spans="1:9" ht="15">
      <c r="A311" s="22" t="s">
        <v>3243</v>
      </c>
      <c r="B311" s="22">
        <v>1.7502485143940101</v>
      </c>
      <c r="C311" s="22">
        <v>-1.78301797584668</v>
      </c>
      <c r="D311" s="22">
        <v>4.8674420810343601E-4</v>
      </c>
      <c r="E311" s="22">
        <v>1.04420583905298E-2</v>
      </c>
      <c r="F311" s="15" t="str">
        <f t="shared" si="4"/>
        <v>UP</v>
      </c>
      <c r="G311" s="13"/>
      <c r="H311" s="13" t="s">
        <v>11186</v>
      </c>
    </row>
    <row r="312" spans="1:9" ht="15">
      <c r="A312" s="22" t="s">
        <v>772</v>
      </c>
      <c r="B312" s="22">
        <v>-1.0671517561312001</v>
      </c>
      <c r="C312" s="22">
        <v>5.02834077471047</v>
      </c>
      <c r="D312" s="23">
        <v>1.22391812822495E-9</v>
      </c>
      <c r="E312" s="23">
        <v>1.3419607976753101E-7</v>
      </c>
      <c r="F312" s="15" t="str">
        <f t="shared" si="4"/>
        <v>DOWN</v>
      </c>
      <c r="G312" s="13"/>
      <c r="H312" s="13" t="s">
        <v>11186</v>
      </c>
    </row>
    <row r="313" spans="1:9" ht="15">
      <c r="A313" s="22" t="s">
        <v>256</v>
      </c>
      <c r="B313" s="22">
        <v>-4.5674486838636597</v>
      </c>
      <c r="C313" s="22">
        <v>-2.4682784279597398</v>
      </c>
      <c r="D313" s="23">
        <v>2.8791433668744299E-7</v>
      </c>
      <c r="E313" s="23">
        <v>1.7012766820316099E-5</v>
      </c>
      <c r="F313" s="15" t="str">
        <f t="shared" si="4"/>
        <v>DOWN</v>
      </c>
      <c r="G313" s="13"/>
      <c r="H313" s="13" t="s">
        <v>11186</v>
      </c>
    </row>
    <row r="314" spans="1:9" ht="15">
      <c r="A314" s="22" t="s">
        <v>1600</v>
      </c>
      <c r="B314" s="22">
        <v>-0.76723230806487397</v>
      </c>
      <c r="C314" s="22">
        <v>6.0260641784589897</v>
      </c>
      <c r="D314" s="23">
        <v>1.13251714408797E-6</v>
      </c>
      <c r="E314" s="23">
        <v>5.77069741755322E-5</v>
      </c>
      <c r="F314" s="15" t="str">
        <f t="shared" si="4"/>
        <v>DOWN</v>
      </c>
      <c r="G314" s="13"/>
      <c r="H314" s="13" t="s">
        <v>11186</v>
      </c>
    </row>
    <row r="315" spans="1:9" ht="15">
      <c r="A315" s="22" t="s">
        <v>258</v>
      </c>
      <c r="B315" s="22">
        <v>5.1742630165978003</v>
      </c>
      <c r="C315" s="22">
        <v>-2.8118733924547699</v>
      </c>
      <c r="D315" s="22">
        <v>8.3437734627142405E-4</v>
      </c>
      <c r="E315" s="22">
        <v>1.6197500518598199E-2</v>
      </c>
      <c r="F315" s="15" t="str">
        <f t="shared" si="4"/>
        <v>UP</v>
      </c>
      <c r="G315" s="13"/>
      <c r="H315" s="13" t="s">
        <v>11187</v>
      </c>
      <c r="I315" s="13" t="s">
        <v>11198</v>
      </c>
    </row>
    <row r="316" spans="1:9" ht="15">
      <c r="A316" s="22" t="s">
        <v>260</v>
      </c>
      <c r="B316" s="22">
        <v>-1.49513585792749</v>
      </c>
      <c r="C316" s="22">
        <v>0.39579474617487698</v>
      </c>
      <c r="D316" s="23">
        <v>2.1853782951703798E-6</v>
      </c>
      <c r="E316" s="23">
        <v>1.0367003712624501E-4</v>
      </c>
      <c r="F316" s="15" t="str">
        <f t="shared" si="4"/>
        <v>DOWN</v>
      </c>
      <c r="G316" s="13"/>
      <c r="H316" s="13" t="s">
        <v>11187</v>
      </c>
      <c r="I316" s="13" t="s">
        <v>10813</v>
      </c>
    </row>
    <row r="317" spans="1:9" ht="15">
      <c r="A317" s="22" t="s">
        <v>1027</v>
      </c>
      <c r="B317" s="22">
        <v>1.5325081591685501</v>
      </c>
      <c r="C317" s="22">
        <v>1.39413404970627</v>
      </c>
      <c r="D317" s="23">
        <v>1.7634068156438299E-8</v>
      </c>
      <c r="E317" s="23">
        <v>1.4380945510338901E-6</v>
      </c>
      <c r="F317" s="15" t="str">
        <f t="shared" si="4"/>
        <v>UP</v>
      </c>
      <c r="G317" s="13"/>
      <c r="H317" s="13" t="s">
        <v>11187</v>
      </c>
      <c r="I317" s="13" t="s">
        <v>11199</v>
      </c>
    </row>
    <row r="318" spans="1:9" ht="15">
      <c r="A318" s="22" t="s">
        <v>4444</v>
      </c>
      <c r="B318" s="22">
        <v>0.64009234112330304</v>
      </c>
      <c r="C318" s="22">
        <v>2.2604657898893499</v>
      </c>
      <c r="D318" s="22">
        <v>3.0473385943903999E-3</v>
      </c>
      <c r="E318" s="22">
        <v>4.4983978896103102E-2</v>
      </c>
      <c r="F318" s="15" t="str">
        <f t="shared" si="4"/>
        <v>UP</v>
      </c>
      <c r="G318" s="13"/>
      <c r="H318" s="13" t="s">
        <v>11186</v>
      </c>
    </row>
    <row r="319" spans="1:9" ht="15">
      <c r="A319" s="22" t="s">
        <v>245</v>
      </c>
      <c r="B319" s="22">
        <v>0.93945562714997</v>
      </c>
      <c r="C319" s="22">
        <v>4.54137987636694</v>
      </c>
      <c r="D319" s="23">
        <v>1.5663399185212201E-5</v>
      </c>
      <c r="E319" s="22">
        <v>5.7547716782163497E-4</v>
      </c>
      <c r="F319" s="15" t="str">
        <f t="shared" si="4"/>
        <v>UP</v>
      </c>
      <c r="G319" s="13"/>
      <c r="H319" s="13" t="s">
        <v>11186</v>
      </c>
    </row>
    <row r="320" spans="1:9" ht="15">
      <c r="A320" s="22" t="s">
        <v>2040</v>
      </c>
      <c r="B320" s="22">
        <v>-1.3068868778206599</v>
      </c>
      <c r="C320" s="22">
        <v>4.2656923385641301</v>
      </c>
      <c r="D320" s="23">
        <v>2.3113653885692802E-5</v>
      </c>
      <c r="E320" s="22">
        <v>8.0422621541737405E-4</v>
      </c>
      <c r="F320" s="15" t="str">
        <f t="shared" si="4"/>
        <v>DOWN</v>
      </c>
      <c r="G320" s="13"/>
      <c r="H320" s="13" t="s">
        <v>11186</v>
      </c>
    </row>
    <row r="321" spans="1:8" ht="15">
      <c r="A321" s="22" t="s">
        <v>2127</v>
      </c>
      <c r="B321" s="22">
        <v>4.01334796884385</v>
      </c>
      <c r="C321" s="22">
        <v>-2.7496946916832798</v>
      </c>
      <c r="D321" s="23">
        <v>3.5016842893052398E-5</v>
      </c>
      <c r="E321" s="22">
        <v>1.14727848782188E-3</v>
      </c>
      <c r="F321" s="15" t="str">
        <f t="shared" si="4"/>
        <v>UP</v>
      </c>
      <c r="G321" s="13"/>
      <c r="H321" s="13" t="s">
        <v>11186</v>
      </c>
    </row>
    <row r="322" spans="1:8" ht="15">
      <c r="A322" s="22" t="s">
        <v>264</v>
      </c>
      <c r="B322" s="22">
        <v>0.53773962622493199</v>
      </c>
      <c r="C322" s="22">
        <v>6.43986053385935</v>
      </c>
      <c r="D322" s="23">
        <v>7.1987683158472596E-5</v>
      </c>
      <c r="E322" s="22">
        <v>2.11756956896115E-3</v>
      </c>
      <c r="F322" s="15" t="str">
        <f t="shared" ref="F322:F385" si="5">IF(B322 &gt; 0, "UP", "DOWN")</f>
        <v>UP</v>
      </c>
      <c r="G322" s="13"/>
      <c r="H322" s="13" t="s">
        <v>11186</v>
      </c>
    </row>
    <row r="323" spans="1:8" ht="15">
      <c r="A323" s="22" t="s">
        <v>3808</v>
      </c>
      <c r="B323" s="22">
        <v>0.837550501906555</v>
      </c>
      <c r="C323" s="22">
        <v>1.31664346769509</v>
      </c>
      <c r="D323" s="22">
        <v>1.3268986852063801E-3</v>
      </c>
      <c r="E323" s="22">
        <v>2.3558921779881899E-2</v>
      </c>
      <c r="F323" s="15" t="str">
        <f t="shared" si="5"/>
        <v>UP</v>
      </c>
      <c r="G323" s="13"/>
      <c r="H323" s="13" t="s">
        <v>11186</v>
      </c>
    </row>
    <row r="324" spans="1:8" ht="15">
      <c r="A324" s="22" t="s">
        <v>3995</v>
      </c>
      <c r="B324" s="22">
        <v>-0.31553696670605802</v>
      </c>
      <c r="C324" s="22">
        <v>6.17970456531358</v>
      </c>
      <c r="D324" s="22">
        <v>1.6784466091418801E-3</v>
      </c>
      <c r="E324" s="22">
        <v>2.82094611988561E-2</v>
      </c>
      <c r="F324" s="15" t="str">
        <f t="shared" si="5"/>
        <v>DOWN</v>
      </c>
      <c r="G324" s="13"/>
      <c r="H324" s="13" t="s">
        <v>11186</v>
      </c>
    </row>
    <row r="325" spans="1:8" ht="15">
      <c r="A325" s="22" t="s">
        <v>3338</v>
      </c>
      <c r="B325" s="22">
        <v>-0.38857994652447603</v>
      </c>
      <c r="C325" s="22">
        <v>4.9310401736285101</v>
      </c>
      <c r="D325" s="22">
        <v>5.8802872157415697E-4</v>
      </c>
      <c r="E325" s="22">
        <v>1.2187935613131799E-2</v>
      </c>
      <c r="F325" s="15" t="str">
        <f t="shared" si="5"/>
        <v>DOWN</v>
      </c>
      <c r="G325" s="13"/>
      <c r="H325" s="13" t="s">
        <v>11186</v>
      </c>
    </row>
    <row r="326" spans="1:8" ht="15">
      <c r="A326" s="22" t="s">
        <v>4441</v>
      </c>
      <c r="B326" s="22">
        <v>3.3760105364821</v>
      </c>
      <c r="C326" s="22">
        <v>-2.9722040042748499</v>
      </c>
      <c r="D326" s="22">
        <v>3.0325687297648998E-3</v>
      </c>
      <c r="E326" s="22">
        <v>4.48375537257295E-2</v>
      </c>
      <c r="F326" s="15" t="str">
        <f t="shared" si="5"/>
        <v>UP</v>
      </c>
      <c r="G326" s="13"/>
      <c r="H326" s="13" t="s">
        <v>11186</v>
      </c>
    </row>
    <row r="327" spans="1:8" ht="15">
      <c r="A327" s="22" t="s">
        <v>2985</v>
      </c>
      <c r="B327" s="22">
        <v>-0.485189163972023</v>
      </c>
      <c r="C327" s="22">
        <v>4.5481758719660004</v>
      </c>
      <c r="D327" s="22">
        <v>2.5343594088194998E-4</v>
      </c>
      <c r="E327" s="22">
        <v>6.02823158534247E-3</v>
      </c>
      <c r="F327" s="15" t="str">
        <f t="shared" si="5"/>
        <v>DOWN</v>
      </c>
      <c r="G327" s="13"/>
      <c r="H327" s="13" t="s">
        <v>11186</v>
      </c>
    </row>
    <row r="328" spans="1:8" ht="15">
      <c r="A328" s="22" t="s">
        <v>3093</v>
      </c>
      <c r="B328" s="22">
        <v>-1.6832964515925799</v>
      </c>
      <c r="C328" s="22">
        <v>4.5008173138143004</v>
      </c>
      <c r="D328" s="22">
        <v>3.4345105415760298E-4</v>
      </c>
      <c r="E328" s="22">
        <v>7.8107866003256097E-3</v>
      </c>
      <c r="F328" s="15" t="str">
        <f t="shared" si="5"/>
        <v>DOWN</v>
      </c>
      <c r="G328" s="13"/>
      <c r="H328" s="13" t="s">
        <v>11186</v>
      </c>
    </row>
    <row r="329" spans="1:8" ht="15">
      <c r="A329" s="22" t="s">
        <v>3895</v>
      </c>
      <c r="B329" s="22">
        <v>0.74388228255923405</v>
      </c>
      <c r="C329" s="22">
        <v>2.6210916338257202</v>
      </c>
      <c r="D329" s="22">
        <v>1.48285259173748E-3</v>
      </c>
      <c r="E329" s="22">
        <v>2.55989185662296E-2</v>
      </c>
      <c r="F329" s="15" t="str">
        <f t="shared" si="5"/>
        <v>UP</v>
      </c>
      <c r="G329" s="13"/>
      <c r="H329" s="13" t="s">
        <v>11186</v>
      </c>
    </row>
    <row r="330" spans="1:8" ht="15">
      <c r="A330" s="22" t="s">
        <v>4116</v>
      </c>
      <c r="B330" s="22">
        <v>-0.88078225868410198</v>
      </c>
      <c r="C330" s="22">
        <v>1.2985038322204101</v>
      </c>
      <c r="D330" s="22">
        <v>1.95954854022959E-3</v>
      </c>
      <c r="E330" s="22">
        <v>3.19083858475449E-2</v>
      </c>
      <c r="F330" s="15" t="str">
        <f t="shared" si="5"/>
        <v>DOWN</v>
      </c>
      <c r="G330" s="13"/>
      <c r="H330" s="13" t="s">
        <v>11186</v>
      </c>
    </row>
    <row r="331" spans="1:8" ht="15">
      <c r="A331" s="22" t="s">
        <v>267</v>
      </c>
      <c r="B331" s="22">
        <v>-1.61045380452366</v>
      </c>
      <c r="C331" s="22">
        <v>-0.57789200976238997</v>
      </c>
      <c r="D331" s="22">
        <v>3.7366753449063702E-4</v>
      </c>
      <c r="E331" s="22">
        <v>8.3791586079754697E-3</v>
      </c>
      <c r="F331" s="15" t="str">
        <f t="shared" si="5"/>
        <v>DOWN</v>
      </c>
      <c r="G331" s="13"/>
      <c r="H331" s="13" t="s">
        <v>11186</v>
      </c>
    </row>
    <row r="332" spans="1:8" ht="15">
      <c r="A332" s="22" t="s">
        <v>2104</v>
      </c>
      <c r="B332" s="22">
        <v>1.14438248224356</v>
      </c>
      <c r="C332" s="22">
        <v>4.3006447483260004</v>
      </c>
      <c r="D332" s="23">
        <v>3.1353258324473503E-5</v>
      </c>
      <c r="E332" s="22">
        <v>1.0406317356475799E-3</v>
      </c>
      <c r="F332" s="15" t="str">
        <f t="shared" si="5"/>
        <v>UP</v>
      </c>
      <c r="G332" s="13"/>
      <c r="H332" s="13" t="s">
        <v>11186</v>
      </c>
    </row>
    <row r="333" spans="1:8" ht="15">
      <c r="A333" s="22" t="s">
        <v>2073</v>
      </c>
      <c r="B333" s="22">
        <v>0.45737890031157102</v>
      </c>
      <c r="C333" s="22">
        <v>5.5832378712124999</v>
      </c>
      <c r="D333" s="23">
        <v>2.6850923542272499E-5</v>
      </c>
      <c r="E333" s="22">
        <v>9.0982490525883398E-4</v>
      </c>
      <c r="F333" s="15" t="str">
        <f t="shared" si="5"/>
        <v>UP</v>
      </c>
      <c r="G333" s="13"/>
      <c r="H333" s="13" t="s">
        <v>11186</v>
      </c>
    </row>
    <row r="334" spans="1:8" ht="15">
      <c r="A334" s="22" t="s">
        <v>3385</v>
      </c>
      <c r="B334" s="22">
        <v>0.75624924923707404</v>
      </c>
      <c r="C334" s="22">
        <v>1.96002255184645</v>
      </c>
      <c r="D334" s="22">
        <v>6.4820503551400298E-4</v>
      </c>
      <c r="E334" s="22">
        <v>1.31677887823565E-2</v>
      </c>
      <c r="F334" s="15" t="str">
        <f t="shared" si="5"/>
        <v>UP</v>
      </c>
      <c r="G334" s="13"/>
      <c r="H334" s="13" t="s">
        <v>11186</v>
      </c>
    </row>
    <row r="335" spans="1:8" ht="15">
      <c r="A335" s="22" t="s">
        <v>271</v>
      </c>
      <c r="B335" s="22">
        <v>1.6224786832292999</v>
      </c>
      <c r="C335" s="22">
        <v>-1.36121628593571</v>
      </c>
      <c r="D335" s="22">
        <v>2.9441307477738299E-3</v>
      </c>
      <c r="E335" s="22">
        <v>4.3779809146035499E-2</v>
      </c>
      <c r="F335" s="15" t="str">
        <f t="shared" si="5"/>
        <v>UP</v>
      </c>
      <c r="G335" s="13"/>
      <c r="H335" s="13" t="s">
        <v>11186</v>
      </c>
    </row>
    <row r="336" spans="1:8" ht="15">
      <c r="A336" s="22" t="s">
        <v>1558</v>
      </c>
      <c r="B336" s="22">
        <v>1.01028100927235</v>
      </c>
      <c r="C336" s="22">
        <v>2.1273257513279802</v>
      </c>
      <c r="D336" s="23">
        <v>8.9019728483583704E-7</v>
      </c>
      <c r="E336" s="23">
        <v>4.7216905118985597E-5</v>
      </c>
      <c r="F336" s="15" t="str">
        <f t="shared" si="5"/>
        <v>UP</v>
      </c>
      <c r="G336" s="13"/>
      <c r="H336" s="13" t="s">
        <v>11186</v>
      </c>
    </row>
    <row r="337" spans="1:9" ht="15">
      <c r="A337" s="22" t="s">
        <v>4525</v>
      </c>
      <c r="B337" s="22">
        <v>-0.52248524780643901</v>
      </c>
      <c r="C337" s="22">
        <v>4.1256363969706502</v>
      </c>
      <c r="D337" s="22">
        <v>3.3415618469263201E-3</v>
      </c>
      <c r="E337" s="22">
        <v>4.8282773301726901E-2</v>
      </c>
      <c r="F337" s="15" t="str">
        <f t="shared" si="5"/>
        <v>DOWN</v>
      </c>
      <c r="G337" s="13"/>
      <c r="H337" s="13" t="s">
        <v>11186</v>
      </c>
    </row>
    <row r="338" spans="1:9" ht="15">
      <c r="A338" s="22" t="s">
        <v>274</v>
      </c>
      <c r="B338" s="22">
        <v>-0.79986327747454899</v>
      </c>
      <c r="C338" s="22">
        <v>3.4636043536564198</v>
      </c>
      <c r="D338" s="22">
        <v>9.8562703816615208E-4</v>
      </c>
      <c r="E338" s="22">
        <v>1.8504405948982301E-2</v>
      </c>
      <c r="F338" s="15" t="str">
        <f t="shared" si="5"/>
        <v>DOWN</v>
      </c>
      <c r="G338" s="13"/>
      <c r="H338" s="13" t="s">
        <v>11186</v>
      </c>
    </row>
    <row r="339" spans="1:9" ht="15">
      <c r="A339" s="22" t="s">
        <v>3683</v>
      </c>
      <c r="B339" s="22">
        <v>-0.864865246118801</v>
      </c>
      <c r="C339" s="22">
        <v>2.2627235555112799</v>
      </c>
      <c r="D339" s="22">
        <v>1.08165178438123E-3</v>
      </c>
      <c r="E339" s="22">
        <v>1.99841545527943E-2</v>
      </c>
      <c r="F339" s="15" t="str">
        <f t="shared" si="5"/>
        <v>DOWN</v>
      </c>
      <c r="G339" s="13"/>
      <c r="H339" s="13" t="s">
        <v>11186</v>
      </c>
    </row>
    <row r="340" spans="1:9" ht="15">
      <c r="A340" s="22" t="s">
        <v>3622</v>
      </c>
      <c r="B340" s="22">
        <v>-0.38184100454784697</v>
      </c>
      <c r="C340" s="22">
        <v>5.1063705878135996</v>
      </c>
      <c r="D340" s="22">
        <v>9.7968071295902095E-4</v>
      </c>
      <c r="E340" s="22">
        <v>1.8423576824775401E-2</v>
      </c>
      <c r="F340" s="15" t="str">
        <f t="shared" si="5"/>
        <v>DOWN</v>
      </c>
      <c r="G340" s="13"/>
      <c r="H340" s="13" t="s">
        <v>11186</v>
      </c>
    </row>
    <row r="341" spans="1:9" ht="15">
      <c r="A341" s="22" t="s">
        <v>4322</v>
      </c>
      <c r="B341" s="22">
        <v>-1.2643607503138401</v>
      </c>
      <c r="C341" s="22">
        <v>4.2941996153650104</v>
      </c>
      <c r="D341" s="22">
        <v>2.5774763048608202E-3</v>
      </c>
      <c r="E341" s="22">
        <v>3.94221513378753E-2</v>
      </c>
      <c r="F341" s="15" t="str">
        <f t="shared" si="5"/>
        <v>DOWN</v>
      </c>
      <c r="G341" s="13"/>
      <c r="H341" s="13" t="s">
        <v>11186</v>
      </c>
    </row>
    <row r="342" spans="1:9" ht="15">
      <c r="A342" s="22" t="s">
        <v>2538</v>
      </c>
      <c r="B342" s="22">
        <v>-0.59642327599331202</v>
      </c>
      <c r="C342" s="22">
        <v>3.8721126499349201</v>
      </c>
      <c r="D342" s="23">
        <v>8.8764999864930996E-5</v>
      </c>
      <c r="E342" s="22">
        <v>2.5229484898318501E-3</v>
      </c>
      <c r="F342" s="15" t="str">
        <f t="shared" si="5"/>
        <v>DOWN</v>
      </c>
      <c r="G342" s="13"/>
      <c r="H342" s="13" t="s">
        <v>11186</v>
      </c>
    </row>
    <row r="343" spans="1:9" ht="15">
      <c r="A343" s="22" t="s">
        <v>276</v>
      </c>
      <c r="B343" s="22">
        <v>0.42474948522677303</v>
      </c>
      <c r="C343" s="22">
        <v>6.2003072926951699</v>
      </c>
      <c r="D343" s="23">
        <v>1.7439685393410699E-4</v>
      </c>
      <c r="E343" s="22">
        <v>4.4164364190636398E-3</v>
      </c>
      <c r="F343" s="15" t="str">
        <f t="shared" si="5"/>
        <v>UP</v>
      </c>
      <c r="G343" s="13"/>
      <c r="H343" s="13" t="s">
        <v>11186</v>
      </c>
    </row>
    <row r="344" spans="1:9" ht="15">
      <c r="A344" s="22" t="s">
        <v>1950</v>
      </c>
      <c r="B344" s="22">
        <v>-0.68353862106172203</v>
      </c>
      <c r="C344" s="22">
        <v>4.05751151068349</v>
      </c>
      <c r="D344" s="23">
        <v>1.3284973945408901E-5</v>
      </c>
      <c r="E344" s="22">
        <v>4.9661621249202698E-4</v>
      </c>
      <c r="F344" s="15" t="str">
        <f t="shared" si="5"/>
        <v>DOWN</v>
      </c>
      <c r="G344" s="13"/>
      <c r="H344" s="13" t="s">
        <v>11186</v>
      </c>
    </row>
    <row r="345" spans="1:9" ht="15">
      <c r="A345" s="22" t="s">
        <v>2577</v>
      </c>
      <c r="B345" s="22">
        <v>-0.58245016746580502</v>
      </c>
      <c r="C345" s="22">
        <v>3.9237240917861098</v>
      </c>
      <c r="D345" s="23">
        <v>9.7870671367186504E-5</v>
      </c>
      <c r="E345" s="22">
        <v>2.7220330985286601E-3</v>
      </c>
      <c r="F345" s="15" t="str">
        <f t="shared" si="5"/>
        <v>DOWN</v>
      </c>
      <c r="G345" s="13"/>
      <c r="H345" s="13" t="s">
        <v>11186</v>
      </c>
    </row>
    <row r="346" spans="1:9" ht="15">
      <c r="A346" s="22" t="s">
        <v>2837</v>
      </c>
      <c r="B346" s="22">
        <v>-0.44251923753100098</v>
      </c>
      <c r="C346" s="22">
        <v>4.8762783965140297</v>
      </c>
      <c r="D346" s="23">
        <v>1.7748877305727101E-4</v>
      </c>
      <c r="E346" s="22">
        <v>4.4812588945591803E-3</v>
      </c>
      <c r="F346" s="15" t="str">
        <f t="shared" si="5"/>
        <v>DOWN</v>
      </c>
      <c r="G346" s="13"/>
      <c r="H346" s="13" t="s">
        <v>11186</v>
      </c>
    </row>
    <row r="347" spans="1:9" ht="15">
      <c r="A347" s="22" t="s">
        <v>1816</v>
      </c>
      <c r="B347" s="22">
        <v>-1.32184420117727</v>
      </c>
      <c r="C347" s="22">
        <v>0.73568865311779297</v>
      </c>
      <c r="D347" s="23">
        <v>6.16422948952385E-6</v>
      </c>
      <c r="E347" s="22">
        <v>2.5823061372718E-4</v>
      </c>
      <c r="F347" s="15" t="str">
        <f t="shared" si="5"/>
        <v>DOWN</v>
      </c>
      <c r="G347" s="13"/>
      <c r="H347" s="13" t="s">
        <v>11187</v>
      </c>
      <c r="I347" s="13" t="s">
        <v>11200</v>
      </c>
    </row>
    <row r="348" spans="1:9" ht="15">
      <c r="A348" s="22" t="s">
        <v>220</v>
      </c>
      <c r="B348" s="22">
        <v>-4.2580198716069502</v>
      </c>
      <c r="C348" s="22">
        <v>2.40613325326051</v>
      </c>
      <c r="D348" s="23">
        <v>1.6334669796504999E-18</v>
      </c>
      <c r="E348" s="23">
        <v>8.0907060796482903E-16</v>
      </c>
      <c r="F348" s="15" t="str">
        <f t="shared" si="5"/>
        <v>DOWN</v>
      </c>
      <c r="G348" s="13"/>
      <c r="H348" s="13" t="s">
        <v>11186</v>
      </c>
    </row>
    <row r="349" spans="1:9" ht="15">
      <c r="A349" s="22" t="s">
        <v>1894</v>
      </c>
      <c r="B349" s="22">
        <v>0.63621937537540296</v>
      </c>
      <c r="C349" s="22">
        <v>3.93775340955141</v>
      </c>
      <c r="D349" s="23">
        <v>9.9910787988203094E-6</v>
      </c>
      <c r="E349" s="22">
        <v>3.9174566358913501E-4</v>
      </c>
      <c r="F349" s="15" t="str">
        <f t="shared" si="5"/>
        <v>UP</v>
      </c>
      <c r="G349" s="13"/>
      <c r="H349" s="13" t="s">
        <v>11186</v>
      </c>
    </row>
    <row r="350" spans="1:9" ht="15">
      <c r="A350" s="22" t="s">
        <v>4433</v>
      </c>
      <c r="B350" s="22">
        <v>0.44175357065805299</v>
      </c>
      <c r="C350" s="22">
        <v>4.0645142079856198</v>
      </c>
      <c r="D350" s="22">
        <v>2.9893819452559102E-3</v>
      </c>
      <c r="E350" s="22">
        <v>4.4305032264427099E-2</v>
      </c>
      <c r="F350" s="15" t="str">
        <f t="shared" si="5"/>
        <v>UP</v>
      </c>
      <c r="G350" s="13"/>
      <c r="H350" s="13" t="s">
        <v>11186</v>
      </c>
    </row>
    <row r="351" spans="1:9" ht="15">
      <c r="A351" s="22" t="s">
        <v>4245</v>
      </c>
      <c r="B351" s="22">
        <v>2.94731023660745</v>
      </c>
      <c r="C351" s="22">
        <v>-2.5581324905548901</v>
      </c>
      <c r="D351" s="22">
        <v>2.2997396291025798E-3</v>
      </c>
      <c r="E351" s="22">
        <v>3.6026758347815803E-2</v>
      </c>
      <c r="F351" s="15" t="str">
        <f t="shared" si="5"/>
        <v>UP</v>
      </c>
      <c r="G351" s="13"/>
      <c r="H351" s="13" t="s">
        <v>11186</v>
      </c>
    </row>
    <row r="352" spans="1:9" ht="15">
      <c r="A352" s="22" t="s">
        <v>3414</v>
      </c>
      <c r="B352" s="22">
        <v>0.710760688411608</v>
      </c>
      <c r="C352" s="22">
        <v>2.4220366581633401</v>
      </c>
      <c r="D352" s="22">
        <v>7.1437196052923405E-4</v>
      </c>
      <c r="E352" s="22">
        <v>1.4348597910334399E-2</v>
      </c>
      <c r="F352" s="15" t="str">
        <f t="shared" si="5"/>
        <v>UP</v>
      </c>
      <c r="G352" s="13"/>
      <c r="H352" s="13" t="s">
        <v>11186</v>
      </c>
    </row>
    <row r="353" spans="1:8" ht="15">
      <c r="A353" s="22" t="s">
        <v>3179</v>
      </c>
      <c r="B353" s="22">
        <v>1.7804446103696701</v>
      </c>
      <c r="C353" s="22">
        <v>-1.0125354834035201</v>
      </c>
      <c r="D353" s="22">
        <v>4.2697761511176598E-4</v>
      </c>
      <c r="E353" s="22">
        <v>9.3565602176834094E-3</v>
      </c>
      <c r="F353" s="15" t="str">
        <f t="shared" si="5"/>
        <v>UP</v>
      </c>
      <c r="G353" s="13"/>
      <c r="H353" s="13" t="s">
        <v>11186</v>
      </c>
    </row>
    <row r="354" spans="1:8" ht="15">
      <c r="A354" s="22" t="s">
        <v>281</v>
      </c>
      <c r="B354" s="22">
        <v>-0.74513438388359898</v>
      </c>
      <c r="C354" s="22">
        <v>5.0822765559607701</v>
      </c>
      <c r="D354" s="23">
        <v>6.3865367984830202E-6</v>
      </c>
      <c r="E354" s="22">
        <v>2.6574451444081698E-4</v>
      </c>
      <c r="F354" s="15" t="str">
        <f t="shared" si="5"/>
        <v>DOWN</v>
      </c>
      <c r="G354" s="13"/>
      <c r="H354" s="13" t="s">
        <v>11186</v>
      </c>
    </row>
    <row r="355" spans="1:8" ht="15">
      <c r="A355" s="22" t="s">
        <v>2403</v>
      </c>
      <c r="B355" s="22">
        <v>-0.45302729295470401</v>
      </c>
      <c r="C355" s="22">
        <v>5.69044639560917</v>
      </c>
      <c r="D355" s="23">
        <v>6.0893537050199303E-5</v>
      </c>
      <c r="E355" s="22">
        <v>1.8133998420758299E-3</v>
      </c>
      <c r="F355" s="15" t="str">
        <f t="shared" si="5"/>
        <v>DOWN</v>
      </c>
      <c r="G355" s="13"/>
      <c r="H355" s="13" t="s">
        <v>11186</v>
      </c>
    </row>
    <row r="356" spans="1:8" ht="15">
      <c r="A356" s="22" t="s">
        <v>284</v>
      </c>
      <c r="B356" s="22">
        <v>0.87836042998652997</v>
      </c>
      <c r="C356" s="22">
        <v>5.4636168352261798</v>
      </c>
      <c r="D356" s="23">
        <v>9.4740123848398094E-5</v>
      </c>
      <c r="E356" s="22">
        <v>2.6591184261149101E-3</v>
      </c>
      <c r="F356" s="15" t="str">
        <f t="shared" si="5"/>
        <v>UP</v>
      </c>
      <c r="G356" s="13"/>
      <c r="H356" s="13" t="s">
        <v>11186</v>
      </c>
    </row>
    <row r="357" spans="1:8" ht="15">
      <c r="A357" s="22" t="s">
        <v>287</v>
      </c>
      <c r="B357" s="22">
        <v>1.47610425673392</v>
      </c>
      <c r="C357" s="22">
        <v>1.41936493555663</v>
      </c>
      <c r="D357" s="23">
        <v>4.2777897410459401E-5</v>
      </c>
      <c r="E357" s="22">
        <v>1.3605310318051799E-3</v>
      </c>
      <c r="F357" s="15" t="str">
        <f t="shared" si="5"/>
        <v>UP</v>
      </c>
      <c r="G357" s="13"/>
      <c r="H357" s="13" t="s">
        <v>11186</v>
      </c>
    </row>
    <row r="358" spans="1:8" ht="15">
      <c r="A358" s="22" t="s">
        <v>291</v>
      </c>
      <c r="B358" s="22">
        <v>1.99352717271853</v>
      </c>
      <c r="C358" s="22">
        <v>1.8873064620233</v>
      </c>
      <c r="D358" s="22">
        <v>2.0067969421076501E-4</v>
      </c>
      <c r="E358" s="22">
        <v>4.9735782050866597E-3</v>
      </c>
      <c r="F358" s="15" t="str">
        <f t="shared" si="5"/>
        <v>UP</v>
      </c>
      <c r="G358" s="13"/>
      <c r="H358" s="13" t="s">
        <v>11186</v>
      </c>
    </row>
    <row r="359" spans="1:8" ht="15">
      <c r="A359" s="22" t="s">
        <v>4228</v>
      </c>
      <c r="B359" s="22">
        <v>0.31573357262311003</v>
      </c>
      <c r="C359" s="22">
        <v>8.0742138257344305</v>
      </c>
      <c r="D359" s="22">
        <v>2.23965550200557E-3</v>
      </c>
      <c r="E359" s="22">
        <v>3.5332007945222302E-2</v>
      </c>
      <c r="F359" s="15" t="str">
        <f t="shared" si="5"/>
        <v>UP</v>
      </c>
      <c r="G359" s="13"/>
      <c r="H359" s="13" t="s">
        <v>11186</v>
      </c>
    </row>
    <row r="360" spans="1:8" ht="15">
      <c r="A360" s="22" t="s">
        <v>293</v>
      </c>
      <c r="B360" s="22">
        <v>0.60856107723371</v>
      </c>
      <c r="C360" s="22">
        <v>3.5371550067170001</v>
      </c>
      <c r="D360" s="22">
        <v>3.1234741258988601E-4</v>
      </c>
      <c r="E360" s="22">
        <v>7.2035293761017602E-3</v>
      </c>
      <c r="F360" s="15" t="str">
        <f t="shared" si="5"/>
        <v>UP</v>
      </c>
      <c r="G360" s="13"/>
      <c r="H360" s="13" t="s">
        <v>11186</v>
      </c>
    </row>
    <row r="361" spans="1:8" ht="15">
      <c r="A361" s="22" t="s">
        <v>3738</v>
      </c>
      <c r="B361" s="22">
        <v>-0.48980198629794502</v>
      </c>
      <c r="C361" s="22">
        <v>4.0508025018977003</v>
      </c>
      <c r="D361" s="22">
        <v>1.1775830477779E-3</v>
      </c>
      <c r="E361" s="22">
        <v>2.1358198509535499E-2</v>
      </c>
      <c r="F361" s="15" t="str">
        <f t="shared" si="5"/>
        <v>DOWN</v>
      </c>
      <c r="G361" s="13"/>
      <c r="H361" s="13" t="s">
        <v>11186</v>
      </c>
    </row>
    <row r="362" spans="1:8" ht="15">
      <c r="A362" s="22" t="s">
        <v>3656</v>
      </c>
      <c r="B362" s="22">
        <v>-0.36041639124087099</v>
      </c>
      <c r="C362" s="22">
        <v>6.8219378181291104</v>
      </c>
      <c r="D362" s="22">
        <v>1.03032787568746E-3</v>
      </c>
      <c r="E362" s="22">
        <v>1.91938457859675E-2</v>
      </c>
      <c r="F362" s="15" t="str">
        <f t="shared" si="5"/>
        <v>DOWN</v>
      </c>
      <c r="G362" s="13"/>
      <c r="H362" s="13" t="s">
        <v>11186</v>
      </c>
    </row>
    <row r="363" spans="1:8" ht="15">
      <c r="A363" s="22" t="s">
        <v>4447</v>
      </c>
      <c r="B363" s="22">
        <v>-0.63577852534514601</v>
      </c>
      <c r="C363" s="22">
        <v>2.8664932329083599</v>
      </c>
      <c r="D363" s="22">
        <v>3.04781449009552E-3</v>
      </c>
      <c r="E363" s="22">
        <v>4.4983978896103102E-2</v>
      </c>
      <c r="F363" s="15" t="str">
        <f t="shared" si="5"/>
        <v>DOWN</v>
      </c>
      <c r="G363" s="13"/>
      <c r="H363" s="13" t="s">
        <v>11186</v>
      </c>
    </row>
    <row r="364" spans="1:8" ht="15">
      <c r="A364" s="22" t="s">
        <v>1846</v>
      </c>
      <c r="B364" s="22">
        <v>1.1619674453803199</v>
      </c>
      <c r="C364" s="22">
        <v>1.3308241070667799</v>
      </c>
      <c r="D364" s="23">
        <v>7.07909770917226E-6</v>
      </c>
      <c r="E364" s="22">
        <v>2.8970970831425401E-4</v>
      </c>
      <c r="F364" s="15" t="str">
        <f t="shared" si="5"/>
        <v>UP</v>
      </c>
      <c r="G364" s="13"/>
      <c r="H364" s="13" t="s">
        <v>11186</v>
      </c>
    </row>
    <row r="365" spans="1:8" ht="15">
      <c r="A365" s="22" t="s">
        <v>296</v>
      </c>
      <c r="B365" s="22">
        <v>0.55721178614802203</v>
      </c>
      <c r="C365" s="22">
        <v>3.7318536889211802</v>
      </c>
      <c r="D365" s="22">
        <v>1.2386921027831E-3</v>
      </c>
      <c r="E365" s="22">
        <v>2.2310368296169902E-2</v>
      </c>
      <c r="F365" s="15" t="str">
        <f t="shared" si="5"/>
        <v>UP</v>
      </c>
      <c r="G365" s="13"/>
      <c r="H365" s="13" t="s">
        <v>11186</v>
      </c>
    </row>
    <row r="366" spans="1:8" ht="15">
      <c r="A366" s="22" t="s">
        <v>300</v>
      </c>
      <c r="B366" s="22">
        <v>-1.02274323971842</v>
      </c>
      <c r="C366" s="22">
        <v>5.2999184369021801</v>
      </c>
      <c r="D366" s="23">
        <v>4.9144103340806398E-9</v>
      </c>
      <c r="E366" s="23">
        <v>4.61064775660641E-7</v>
      </c>
      <c r="F366" s="15" t="str">
        <f t="shared" si="5"/>
        <v>DOWN</v>
      </c>
      <c r="G366" s="13"/>
      <c r="H366" s="13" t="s">
        <v>11186</v>
      </c>
    </row>
    <row r="367" spans="1:8" ht="15">
      <c r="A367" s="22" t="s">
        <v>832</v>
      </c>
      <c r="B367" s="22">
        <v>-0.91185761895464701</v>
      </c>
      <c r="C367" s="22">
        <v>5.7436625487263404</v>
      </c>
      <c r="D367" s="23">
        <v>2.1648350586181398E-9</v>
      </c>
      <c r="E367" s="23">
        <v>2.2095093821005299E-7</v>
      </c>
      <c r="F367" s="15" t="str">
        <f t="shared" si="5"/>
        <v>DOWN</v>
      </c>
      <c r="G367" s="13"/>
      <c r="H367" s="13" t="s">
        <v>11186</v>
      </c>
    </row>
    <row r="368" spans="1:8" ht="15">
      <c r="A368" s="22" t="s">
        <v>4495</v>
      </c>
      <c r="B368" s="22">
        <v>0.34635930437815199</v>
      </c>
      <c r="C368" s="22">
        <v>4.8215923614318204</v>
      </c>
      <c r="D368" s="22">
        <v>3.2644995699723702E-3</v>
      </c>
      <c r="E368" s="22">
        <v>4.7473198152901901E-2</v>
      </c>
      <c r="F368" s="15" t="str">
        <f t="shared" si="5"/>
        <v>UP</v>
      </c>
      <c r="G368" s="13"/>
      <c r="H368" s="13" t="s">
        <v>11186</v>
      </c>
    </row>
    <row r="369" spans="1:8" ht="15">
      <c r="A369" s="22" t="s">
        <v>4086</v>
      </c>
      <c r="B369" s="22">
        <v>-0.76057176649875002</v>
      </c>
      <c r="C369" s="22">
        <v>1.8024247234078199</v>
      </c>
      <c r="D369" s="22">
        <v>1.86738907606676E-3</v>
      </c>
      <c r="E369" s="22">
        <v>3.0650843796785801E-2</v>
      </c>
      <c r="F369" s="15" t="str">
        <f t="shared" si="5"/>
        <v>DOWN</v>
      </c>
      <c r="G369" s="13"/>
      <c r="H369" s="13" t="s">
        <v>11186</v>
      </c>
    </row>
    <row r="370" spans="1:8" ht="15">
      <c r="A370" s="22" t="s">
        <v>825</v>
      </c>
      <c r="B370" s="22">
        <v>-2.4330700715767999</v>
      </c>
      <c r="C370" s="22">
        <v>3.8728456673568301</v>
      </c>
      <c r="D370" s="23">
        <v>2.0620814705375699E-9</v>
      </c>
      <c r="E370" s="23">
        <v>2.1304590800360701E-7</v>
      </c>
      <c r="F370" s="15" t="str">
        <f t="shared" si="5"/>
        <v>DOWN</v>
      </c>
      <c r="G370" s="13"/>
      <c r="H370" s="13" t="s">
        <v>11186</v>
      </c>
    </row>
    <row r="371" spans="1:8" ht="15">
      <c r="A371" s="22" t="s">
        <v>592</v>
      </c>
      <c r="B371" s="22">
        <v>2.4143274832297799</v>
      </c>
      <c r="C371" s="22">
        <v>1.6619823646731899</v>
      </c>
      <c r="D371" s="23">
        <v>2.9340549781022803E-11</v>
      </c>
      <c r="E371" s="23">
        <v>4.4715794442290903E-9</v>
      </c>
      <c r="F371" s="15" t="str">
        <f t="shared" si="5"/>
        <v>UP</v>
      </c>
      <c r="G371" s="13"/>
      <c r="H371" s="13" t="s">
        <v>11186</v>
      </c>
    </row>
    <row r="372" spans="1:8" ht="15">
      <c r="A372" s="22" t="s">
        <v>2455</v>
      </c>
      <c r="B372" s="22">
        <v>-0.50449235731931596</v>
      </c>
      <c r="C372" s="22">
        <v>4.9765055527451301</v>
      </c>
      <c r="D372" s="23">
        <v>7.3193976062769294E-5</v>
      </c>
      <c r="E372" s="22">
        <v>2.14369244153925E-3</v>
      </c>
      <c r="F372" s="15" t="str">
        <f t="shared" si="5"/>
        <v>DOWN</v>
      </c>
      <c r="G372" s="13"/>
      <c r="H372" s="13" t="s">
        <v>11186</v>
      </c>
    </row>
    <row r="373" spans="1:8" ht="15">
      <c r="A373" s="22" t="s">
        <v>303</v>
      </c>
      <c r="B373" s="22">
        <v>-0.41518311472472202</v>
      </c>
      <c r="C373" s="22">
        <v>8.3970178649955791</v>
      </c>
      <c r="D373" s="23">
        <v>1.18165683101741E-4</v>
      </c>
      <c r="E373" s="22">
        <v>3.1976234130730199E-3</v>
      </c>
      <c r="F373" s="15" t="str">
        <f t="shared" si="5"/>
        <v>DOWN</v>
      </c>
      <c r="G373" s="13"/>
      <c r="H373" s="13" t="s">
        <v>11186</v>
      </c>
    </row>
    <row r="374" spans="1:8" ht="15">
      <c r="A374" s="22" t="s">
        <v>3919</v>
      </c>
      <c r="B374" s="22">
        <v>2.2364586375862499</v>
      </c>
      <c r="C374" s="22">
        <v>-2.14324441860155</v>
      </c>
      <c r="D374" s="22">
        <v>1.5394110193232701E-3</v>
      </c>
      <c r="E374" s="22">
        <v>2.6399644878730699E-2</v>
      </c>
      <c r="F374" s="15" t="str">
        <f t="shared" si="5"/>
        <v>UP</v>
      </c>
      <c r="G374" s="13"/>
      <c r="H374" s="13" t="s">
        <v>11186</v>
      </c>
    </row>
    <row r="375" spans="1:8" ht="15">
      <c r="A375" s="22" t="s">
        <v>306</v>
      </c>
      <c r="B375" s="22">
        <v>0.95508345410846995</v>
      </c>
      <c r="C375" s="22">
        <v>5.6753989027860197</v>
      </c>
      <c r="D375" s="23">
        <v>4.10641514725708E-8</v>
      </c>
      <c r="E375" s="23">
        <v>3.0394598116485899E-6</v>
      </c>
      <c r="F375" s="15" t="str">
        <f t="shared" si="5"/>
        <v>UP</v>
      </c>
      <c r="G375" s="13"/>
      <c r="H375" s="13" t="s">
        <v>11186</v>
      </c>
    </row>
    <row r="376" spans="1:8" ht="15">
      <c r="A376" s="22" t="s">
        <v>310</v>
      </c>
      <c r="B376" s="22">
        <v>0.81626357332842803</v>
      </c>
      <c r="C376" s="22">
        <v>2.9267691488429</v>
      </c>
      <c r="D376" s="22">
        <v>6.2697101460104697E-4</v>
      </c>
      <c r="E376" s="22">
        <v>1.2852714998647499E-2</v>
      </c>
      <c r="F376" s="15" t="str">
        <f t="shared" si="5"/>
        <v>UP</v>
      </c>
      <c r="G376" s="13"/>
      <c r="H376" s="13" t="s">
        <v>11186</v>
      </c>
    </row>
    <row r="377" spans="1:8" ht="15">
      <c r="A377" s="22" t="s">
        <v>313</v>
      </c>
      <c r="B377" s="22">
        <v>-0.851561270957226</v>
      </c>
      <c r="C377" s="22">
        <v>5.1924389794409196</v>
      </c>
      <c r="D377" s="23">
        <v>2.6423393723086098E-13</v>
      </c>
      <c r="E377" s="23">
        <v>5.4109955353737399E-11</v>
      </c>
      <c r="F377" s="15" t="str">
        <f t="shared" si="5"/>
        <v>DOWN</v>
      </c>
      <c r="G377" s="13"/>
      <c r="H377" s="13" t="s">
        <v>11186</v>
      </c>
    </row>
    <row r="378" spans="1:8" ht="15">
      <c r="A378" s="22" t="s">
        <v>317</v>
      </c>
      <c r="B378" s="22">
        <v>1.55614768979023</v>
      </c>
      <c r="C378" s="22">
        <v>-1.10062772169165</v>
      </c>
      <c r="D378" s="22">
        <v>1.62881736991157E-3</v>
      </c>
      <c r="E378" s="22">
        <v>2.7623463160116601E-2</v>
      </c>
      <c r="F378" s="15" t="str">
        <f t="shared" si="5"/>
        <v>UP</v>
      </c>
      <c r="G378" s="13"/>
      <c r="H378" s="13" t="s">
        <v>11186</v>
      </c>
    </row>
    <row r="379" spans="1:8" ht="15">
      <c r="A379" s="22" t="s">
        <v>3555</v>
      </c>
      <c r="B379" s="22">
        <v>-0.86438396513747495</v>
      </c>
      <c r="C379" s="22">
        <v>5.3089463395192302</v>
      </c>
      <c r="D379" s="22">
        <v>8.9028654361905202E-4</v>
      </c>
      <c r="E379" s="22">
        <v>1.7085892350788199E-2</v>
      </c>
      <c r="F379" s="15" t="str">
        <f t="shared" si="5"/>
        <v>DOWN</v>
      </c>
      <c r="G379" s="13"/>
      <c r="H379" s="13" t="s">
        <v>11186</v>
      </c>
    </row>
    <row r="380" spans="1:8" ht="15">
      <c r="A380" s="22" t="s">
        <v>2364</v>
      </c>
      <c r="B380" s="22">
        <v>-0.52707502435661202</v>
      </c>
      <c r="C380" s="22">
        <v>4.36046549903525</v>
      </c>
      <c r="D380" s="23">
        <v>5.6131041680018603E-5</v>
      </c>
      <c r="E380" s="22">
        <v>1.6940408734988401E-3</v>
      </c>
      <c r="F380" s="15" t="str">
        <f t="shared" si="5"/>
        <v>DOWN</v>
      </c>
      <c r="G380" s="13"/>
      <c r="H380" s="13" t="s">
        <v>11186</v>
      </c>
    </row>
    <row r="381" spans="1:8" ht="15">
      <c r="A381" s="22" t="s">
        <v>3027</v>
      </c>
      <c r="B381" s="22">
        <v>0.61002114959695097</v>
      </c>
      <c r="C381" s="22">
        <v>3.4428914151686101</v>
      </c>
      <c r="D381" s="22">
        <v>2.9388793206000697E-4</v>
      </c>
      <c r="E381" s="22">
        <v>6.8596253913465596E-3</v>
      </c>
      <c r="F381" s="15" t="str">
        <f t="shared" si="5"/>
        <v>UP</v>
      </c>
      <c r="G381" s="13"/>
      <c r="H381" s="13" t="s">
        <v>11186</v>
      </c>
    </row>
    <row r="382" spans="1:8" ht="15">
      <c r="A382" s="22" t="s">
        <v>3588</v>
      </c>
      <c r="B382" s="22">
        <v>0.55923724970764299</v>
      </c>
      <c r="C382" s="22">
        <v>4.0797574650794299</v>
      </c>
      <c r="D382" s="22">
        <v>9.3803517940952699E-4</v>
      </c>
      <c r="E382" s="22">
        <v>1.78194940088507E-2</v>
      </c>
      <c r="F382" s="15" t="str">
        <f t="shared" si="5"/>
        <v>UP</v>
      </c>
      <c r="G382" s="13"/>
      <c r="H382" s="13" t="s">
        <v>11186</v>
      </c>
    </row>
    <row r="383" spans="1:8" ht="15">
      <c r="A383" s="22" t="s">
        <v>321</v>
      </c>
      <c r="B383" s="22">
        <v>0.51388953819035799</v>
      </c>
      <c r="C383" s="22">
        <v>6.3851361242268103</v>
      </c>
      <c r="D383" s="23">
        <v>9.5267169136069402E-5</v>
      </c>
      <c r="E383" s="22">
        <v>2.6673688033129299E-3</v>
      </c>
      <c r="F383" s="15" t="str">
        <f t="shared" si="5"/>
        <v>UP</v>
      </c>
      <c r="G383" s="13"/>
      <c r="H383" s="13" t="s">
        <v>11186</v>
      </c>
    </row>
    <row r="384" spans="1:8" ht="15">
      <c r="A384" s="22" t="s">
        <v>3714</v>
      </c>
      <c r="B384" s="22">
        <v>0.768745214489717</v>
      </c>
      <c r="C384" s="22">
        <v>1.2862734184897799</v>
      </c>
      <c r="D384" s="22">
        <v>1.12339452481048E-3</v>
      </c>
      <c r="E384" s="22">
        <v>2.0541287182487399E-2</v>
      </c>
      <c r="F384" s="15" t="str">
        <f t="shared" si="5"/>
        <v>UP</v>
      </c>
      <c r="G384" s="13"/>
      <c r="H384" s="13" t="s">
        <v>11186</v>
      </c>
    </row>
    <row r="385" spans="1:9" ht="15">
      <c r="A385" s="22" t="s">
        <v>2594</v>
      </c>
      <c r="B385" s="22">
        <v>0.46374249108044002</v>
      </c>
      <c r="C385" s="22">
        <v>7.0726285159247704</v>
      </c>
      <c r="D385" s="23">
        <v>1.02243470260236E-4</v>
      </c>
      <c r="E385" s="22">
        <v>2.82267403429099E-3</v>
      </c>
      <c r="F385" s="15" t="str">
        <f t="shared" si="5"/>
        <v>UP</v>
      </c>
      <c r="G385" s="13"/>
      <c r="H385" s="13" t="s">
        <v>11186</v>
      </c>
    </row>
    <row r="386" spans="1:9" ht="15">
      <c r="A386" s="22" t="s">
        <v>2133</v>
      </c>
      <c r="B386" s="22">
        <v>-0.54636081908269096</v>
      </c>
      <c r="C386" s="22">
        <v>4.6354097069016502</v>
      </c>
      <c r="D386" s="23">
        <v>3.6074527798901197E-5</v>
      </c>
      <c r="E386" s="22">
        <v>1.1762112011566199E-3</v>
      </c>
      <c r="F386" s="15" t="str">
        <f t="shared" ref="F386:F449" si="6">IF(B386 &gt; 0, "UP", "DOWN")</f>
        <v>DOWN</v>
      </c>
      <c r="G386" s="13"/>
      <c r="H386" s="13" t="s">
        <v>11186</v>
      </c>
    </row>
    <row r="387" spans="1:9" ht="15">
      <c r="A387" s="22" t="s">
        <v>4231</v>
      </c>
      <c r="B387" s="22">
        <v>0.30626204128511397</v>
      </c>
      <c r="C387" s="22">
        <v>7.23192956015105</v>
      </c>
      <c r="D387" s="22">
        <v>2.2487171659563098E-3</v>
      </c>
      <c r="E387" s="22">
        <v>3.5434539767641403E-2</v>
      </c>
      <c r="F387" s="15" t="str">
        <f t="shared" si="6"/>
        <v>UP</v>
      </c>
      <c r="G387" s="13"/>
      <c r="H387" s="13" t="s">
        <v>11186</v>
      </c>
    </row>
    <row r="388" spans="1:9" ht="15">
      <c r="A388" s="22" t="s">
        <v>324</v>
      </c>
      <c r="B388" s="22">
        <v>-0.57820644174906399</v>
      </c>
      <c r="C388" s="22">
        <v>4.5929448897570397</v>
      </c>
      <c r="D388" s="22">
        <v>1.3043560558195001E-3</v>
      </c>
      <c r="E388" s="22">
        <v>2.3232160928639198E-2</v>
      </c>
      <c r="F388" s="15" t="str">
        <f t="shared" si="6"/>
        <v>DOWN</v>
      </c>
      <c r="G388" s="13"/>
      <c r="H388" s="13" t="s">
        <v>11186</v>
      </c>
    </row>
    <row r="389" spans="1:9" ht="15">
      <c r="A389" s="22" t="s">
        <v>18</v>
      </c>
      <c r="B389" s="22">
        <v>-2.05998344186888</v>
      </c>
      <c r="C389" s="22">
        <v>5.0615110817418199</v>
      </c>
      <c r="D389" s="23">
        <v>5.7576215964108701E-59</v>
      </c>
      <c r="E389" s="23">
        <v>6.4640817662904901E-55</v>
      </c>
      <c r="F389" s="15" t="str">
        <f t="shared" si="6"/>
        <v>DOWN</v>
      </c>
      <c r="G389" s="13"/>
      <c r="H389" s="13" t="s">
        <v>11187</v>
      </c>
      <c r="I389" s="13" t="s">
        <v>11201</v>
      </c>
    </row>
    <row r="390" spans="1:9" ht="15">
      <c r="A390" s="22" t="s">
        <v>327</v>
      </c>
      <c r="B390" s="22">
        <v>1.2237067751394499</v>
      </c>
      <c r="C390" s="22">
        <v>4.6341993041309397</v>
      </c>
      <c r="D390" s="23">
        <v>3.6394262570838597E-8</v>
      </c>
      <c r="E390" s="23">
        <v>2.73614990546521E-6</v>
      </c>
      <c r="F390" s="15" t="str">
        <f t="shared" si="6"/>
        <v>UP</v>
      </c>
      <c r="G390" s="13"/>
      <c r="H390" s="13" t="s">
        <v>11186</v>
      </c>
    </row>
    <row r="391" spans="1:9" ht="15">
      <c r="A391" s="22" t="s">
        <v>330</v>
      </c>
      <c r="B391" s="22">
        <v>-0.85978837176021705</v>
      </c>
      <c r="C391" s="22">
        <v>6.29540810080836</v>
      </c>
      <c r="D391" s="23">
        <v>3.1972760379810602E-10</v>
      </c>
      <c r="E391" s="23">
        <v>3.9737067983483402E-8</v>
      </c>
      <c r="F391" s="15" t="str">
        <f t="shared" si="6"/>
        <v>DOWN</v>
      </c>
      <c r="G391" s="13"/>
      <c r="H391" s="13" t="s">
        <v>11186</v>
      </c>
    </row>
    <row r="392" spans="1:9" ht="15">
      <c r="A392" s="22" t="s">
        <v>334</v>
      </c>
      <c r="B392" s="22">
        <v>-0.81551614924760696</v>
      </c>
      <c r="C392" s="22">
        <v>2.7611576082171401</v>
      </c>
      <c r="D392" s="22">
        <v>2.4854722727980799E-4</v>
      </c>
      <c r="E392" s="22">
        <v>5.9313358470611498E-3</v>
      </c>
      <c r="F392" s="15" t="str">
        <f t="shared" si="6"/>
        <v>DOWN</v>
      </c>
      <c r="G392" s="13"/>
      <c r="H392" s="13" t="s">
        <v>11186</v>
      </c>
    </row>
    <row r="393" spans="1:9" ht="15">
      <c r="A393" s="22" t="s">
        <v>329</v>
      </c>
      <c r="B393" s="22">
        <v>-2.4134953799987402</v>
      </c>
      <c r="C393" s="22">
        <v>5.4850274133493402</v>
      </c>
      <c r="D393" s="23">
        <v>4.9435970138313503E-16</v>
      </c>
      <c r="E393" s="23">
        <v>1.58576467640813E-13</v>
      </c>
      <c r="F393" s="15" t="str">
        <f t="shared" si="6"/>
        <v>DOWN</v>
      </c>
      <c r="G393" s="13"/>
      <c r="H393" s="13" t="s">
        <v>11186</v>
      </c>
    </row>
    <row r="394" spans="1:9" ht="15">
      <c r="A394" s="22" t="s">
        <v>4527</v>
      </c>
      <c r="B394" s="22">
        <v>-0.347620126172553</v>
      </c>
      <c r="C394" s="22">
        <v>4.9392257273803102</v>
      </c>
      <c r="D394" s="22">
        <v>3.35039008524118E-3</v>
      </c>
      <c r="E394" s="22">
        <v>4.8388986038436402E-2</v>
      </c>
      <c r="F394" s="15" t="str">
        <f t="shared" si="6"/>
        <v>DOWN</v>
      </c>
      <c r="G394" s="13"/>
      <c r="H394" s="13" t="s">
        <v>11186</v>
      </c>
    </row>
    <row r="395" spans="1:9" ht="15">
      <c r="A395" s="22" t="s">
        <v>3804</v>
      </c>
      <c r="B395" s="22">
        <v>-0.98541014674107696</v>
      </c>
      <c r="C395" s="22">
        <v>0.58426400466405004</v>
      </c>
      <c r="D395" s="22">
        <v>1.3223849139698499E-3</v>
      </c>
      <c r="E395" s="22">
        <v>2.3503560046131099E-2</v>
      </c>
      <c r="F395" s="15" t="str">
        <f t="shared" si="6"/>
        <v>DOWN</v>
      </c>
      <c r="G395" s="13"/>
      <c r="H395" s="13" t="s">
        <v>11186</v>
      </c>
    </row>
    <row r="396" spans="1:9" ht="15">
      <c r="A396" s="22" t="s">
        <v>617</v>
      </c>
      <c r="B396" s="22">
        <v>0.96831821582222799</v>
      </c>
      <c r="C396" s="22">
        <v>5.5192926454877096</v>
      </c>
      <c r="D396" s="23">
        <v>4.7779836947223898E-11</v>
      </c>
      <c r="E396" s="23">
        <v>6.9365202078424502E-9</v>
      </c>
      <c r="F396" s="15" t="str">
        <f t="shared" si="6"/>
        <v>UP</v>
      </c>
      <c r="G396" s="13"/>
      <c r="H396" s="13" t="s">
        <v>11186</v>
      </c>
    </row>
    <row r="397" spans="1:9" ht="15">
      <c r="A397" s="22" t="s">
        <v>3219</v>
      </c>
      <c r="B397" s="22">
        <v>0.39922151367727898</v>
      </c>
      <c r="C397" s="22">
        <v>5.3621960657493304</v>
      </c>
      <c r="D397" s="22">
        <v>4.6659759460749602E-4</v>
      </c>
      <c r="E397" s="22">
        <v>1.0093431974293601E-2</v>
      </c>
      <c r="F397" s="15" t="str">
        <f t="shared" si="6"/>
        <v>UP</v>
      </c>
      <c r="G397" s="13"/>
      <c r="H397" s="13" t="s">
        <v>11186</v>
      </c>
    </row>
    <row r="398" spans="1:9" ht="15">
      <c r="A398" s="22" t="s">
        <v>4218</v>
      </c>
      <c r="B398" s="22">
        <v>-0.57311333434839495</v>
      </c>
      <c r="C398" s="22">
        <v>3.4847440731339798</v>
      </c>
      <c r="D398" s="22">
        <v>2.2173219793937401E-3</v>
      </c>
      <c r="E398" s="22">
        <v>3.5078262840751703E-2</v>
      </c>
      <c r="F398" s="15" t="str">
        <f t="shared" si="6"/>
        <v>DOWN</v>
      </c>
      <c r="G398" s="13"/>
      <c r="H398" s="13" t="s">
        <v>11186</v>
      </c>
    </row>
    <row r="399" spans="1:9" ht="15">
      <c r="A399" s="22" t="s">
        <v>3161</v>
      </c>
      <c r="B399" s="22">
        <v>-0.52903719741430599</v>
      </c>
      <c r="C399" s="22">
        <v>4.86671036409974</v>
      </c>
      <c r="D399" s="22">
        <v>4.0915851321098902E-4</v>
      </c>
      <c r="E399" s="22">
        <v>9.0307128987282704E-3</v>
      </c>
      <c r="F399" s="15" t="str">
        <f t="shared" si="6"/>
        <v>DOWN</v>
      </c>
      <c r="G399" s="13"/>
      <c r="H399" s="13" t="s">
        <v>11186</v>
      </c>
    </row>
    <row r="400" spans="1:9" ht="15">
      <c r="A400" s="22" t="s">
        <v>336</v>
      </c>
      <c r="B400" s="22">
        <v>2.8790694103265699</v>
      </c>
      <c r="C400" s="22">
        <v>-0.80113991839525001</v>
      </c>
      <c r="D400" s="22">
        <v>1.61999970281664E-3</v>
      </c>
      <c r="E400" s="22">
        <v>2.7514375267962E-2</v>
      </c>
      <c r="F400" s="15" t="str">
        <f t="shared" si="6"/>
        <v>UP</v>
      </c>
      <c r="G400" s="13"/>
      <c r="H400" s="13" t="s">
        <v>11186</v>
      </c>
    </row>
    <row r="401" spans="1:9" ht="15">
      <c r="A401" s="22" t="s">
        <v>235</v>
      </c>
      <c r="B401" s="22">
        <v>2.6990767551519199</v>
      </c>
      <c r="C401" s="22">
        <v>0.88256717633292603</v>
      </c>
      <c r="D401" s="23">
        <v>6.0162220605462999E-5</v>
      </c>
      <c r="E401" s="22">
        <v>1.79925498258108E-3</v>
      </c>
      <c r="F401" s="15" t="str">
        <f t="shared" si="6"/>
        <v>UP</v>
      </c>
      <c r="G401" s="13"/>
      <c r="H401" s="13" t="s">
        <v>11186</v>
      </c>
    </row>
    <row r="402" spans="1:9" ht="15">
      <c r="A402" s="22" t="s">
        <v>272</v>
      </c>
      <c r="B402" s="22">
        <v>2.2676121177403399</v>
      </c>
      <c r="C402" s="22">
        <v>1.5477331258898701</v>
      </c>
      <c r="D402" s="23">
        <v>3.9515612194793899E-9</v>
      </c>
      <c r="E402" s="23">
        <v>3.7918100693243698E-7</v>
      </c>
      <c r="F402" s="15" t="str">
        <f t="shared" si="6"/>
        <v>UP</v>
      </c>
      <c r="G402" s="13"/>
      <c r="H402" s="13" t="s">
        <v>11187</v>
      </c>
      <c r="I402" s="13" t="s">
        <v>10835</v>
      </c>
    </row>
    <row r="403" spans="1:9" ht="15">
      <c r="A403" s="22" t="s">
        <v>2357</v>
      </c>
      <c r="B403" s="22">
        <v>1.9584307423193099</v>
      </c>
      <c r="C403" s="22">
        <v>-0.26401658544191697</v>
      </c>
      <c r="D403" s="23">
        <v>5.5176822488341203E-5</v>
      </c>
      <c r="E403" s="22">
        <v>1.6697309597752199E-3</v>
      </c>
      <c r="F403" s="15" t="str">
        <f t="shared" si="6"/>
        <v>UP</v>
      </c>
      <c r="G403" s="13"/>
      <c r="H403" s="13" t="s">
        <v>11186</v>
      </c>
    </row>
    <row r="404" spans="1:9" ht="15">
      <c r="A404" s="22" t="s">
        <v>3997</v>
      </c>
      <c r="B404" s="22">
        <v>-0.95069306282668598</v>
      </c>
      <c r="C404" s="22">
        <v>0.49409405214395802</v>
      </c>
      <c r="D404" s="22">
        <v>1.68039850749623E-3</v>
      </c>
      <c r="E404" s="22">
        <v>2.8228180613955399E-2</v>
      </c>
      <c r="F404" s="15" t="str">
        <f t="shared" si="6"/>
        <v>DOWN</v>
      </c>
      <c r="G404" s="13"/>
      <c r="H404" s="13" t="s">
        <v>11186</v>
      </c>
    </row>
    <row r="405" spans="1:9" ht="15">
      <c r="A405" s="22" t="s">
        <v>347</v>
      </c>
      <c r="B405" s="22">
        <v>1.79779511104543</v>
      </c>
      <c r="C405" s="22">
        <v>-0.89896570812557097</v>
      </c>
      <c r="D405" s="22">
        <v>2.09237022869143E-3</v>
      </c>
      <c r="E405" s="22">
        <v>3.36266398276358E-2</v>
      </c>
      <c r="F405" s="15" t="str">
        <f t="shared" si="6"/>
        <v>UP</v>
      </c>
      <c r="G405" s="13"/>
      <c r="H405" s="13" t="s">
        <v>11186</v>
      </c>
    </row>
    <row r="406" spans="1:9" ht="15">
      <c r="A406" s="22" t="s">
        <v>3840</v>
      </c>
      <c r="B406" s="22">
        <v>-0.45153318341300103</v>
      </c>
      <c r="C406" s="22">
        <v>4.5347649831970704</v>
      </c>
      <c r="D406" s="22">
        <v>1.3762826912083401E-3</v>
      </c>
      <c r="E406" s="22">
        <v>2.42060455992626E-2</v>
      </c>
      <c r="F406" s="15" t="str">
        <f t="shared" si="6"/>
        <v>DOWN</v>
      </c>
      <c r="G406" s="13"/>
      <c r="H406" s="13" t="s">
        <v>11186</v>
      </c>
    </row>
    <row r="407" spans="1:9" ht="15">
      <c r="A407" s="22" t="s">
        <v>351</v>
      </c>
      <c r="B407" s="22">
        <v>-1.1326081519664</v>
      </c>
      <c r="C407" s="22">
        <v>6.7058869105856296</v>
      </c>
      <c r="D407" s="23">
        <v>5.9804085575089302E-15</v>
      </c>
      <c r="E407" s="23">
        <v>1.62440435988273E-12</v>
      </c>
      <c r="F407" s="15" t="str">
        <f t="shared" si="6"/>
        <v>DOWN</v>
      </c>
      <c r="G407" s="13"/>
      <c r="H407" s="13" t="s">
        <v>11186</v>
      </c>
    </row>
    <row r="408" spans="1:9" ht="15">
      <c r="A408" s="22" t="s">
        <v>4143</v>
      </c>
      <c r="B408" s="22">
        <v>-0.32300552221540202</v>
      </c>
      <c r="C408" s="22">
        <v>5.3533589265428798</v>
      </c>
      <c r="D408" s="22">
        <v>2.0373405286049301E-3</v>
      </c>
      <c r="E408" s="22">
        <v>3.2926903236057001E-2</v>
      </c>
      <c r="F408" s="15" t="str">
        <f t="shared" si="6"/>
        <v>DOWN</v>
      </c>
      <c r="G408" s="13"/>
      <c r="H408" s="13" t="s">
        <v>11186</v>
      </c>
    </row>
    <row r="409" spans="1:9" ht="15">
      <c r="A409" s="22" t="s">
        <v>354</v>
      </c>
      <c r="B409" s="22">
        <v>-2.0623339312353099</v>
      </c>
      <c r="C409" s="22">
        <v>-0.72983013203330904</v>
      </c>
      <c r="D409" s="23">
        <v>5.9035967205656595E-7</v>
      </c>
      <c r="E409" s="23">
        <v>3.2757667404509403E-5</v>
      </c>
      <c r="F409" s="15" t="str">
        <f t="shared" si="6"/>
        <v>DOWN</v>
      </c>
      <c r="G409" s="13"/>
      <c r="H409" s="13" t="s">
        <v>11186</v>
      </c>
    </row>
    <row r="410" spans="1:9" ht="15">
      <c r="A410" s="22" t="s">
        <v>1805</v>
      </c>
      <c r="B410" s="22">
        <v>0.91640230031407999</v>
      </c>
      <c r="C410" s="22">
        <v>2.5377092262684902</v>
      </c>
      <c r="D410" s="23">
        <v>5.8949464515606699E-6</v>
      </c>
      <c r="E410" s="22">
        <v>2.4943177315956598E-4</v>
      </c>
      <c r="F410" s="15" t="str">
        <f t="shared" si="6"/>
        <v>UP</v>
      </c>
      <c r="G410" s="13"/>
      <c r="H410" s="13" t="s">
        <v>11187</v>
      </c>
      <c r="I410" s="13" t="s">
        <v>11202</v>
      </c>
    </row>
    <row r="411" spans="1:9" ht="15">
      <c r="A411" s="22" t="s">
        <v>4178</v>
      </c>
      <c r="B411" s="22">
        <v>-0.46179258154360098</v>
      </c>
      <c r="C411" s="22">
        <v>5.7947457102553397</v>
      </c>
      <c r="D411" s="22">
        <v>2.1034239404942299E-3</v>
      </c>
      <c r="E411" s="22">
        <v>3.36877897003263E-2</v>
      </c>
      <c r="F411" s="15" t="str">
        <f t="shared" si="6"/>
        <v>DOWN</v>
      </c>
      <c r="G411" s="13"/>
      <c r="H411" s="13" t="s">
        <v>11186</v>
      </c>
    </row>
    <row r="412" spans="1:9" ht="15">
      <c r="A412" s="22" t="s">
        <v>357</v>
      </c>
      <c r="B412" s="22">
        <v>-0.51856425526883299</v>
      </c>
      <c r="C412" s="22">
        <v>5.2237966534643103</v>
      </c>
      <c r="D412" s="23">
        <v>4.0763257982496499E-5</v>
      </c>
      <c r="E412" s="22">
        <v>1.3050829772894199E-3</v>
      </c>
      <c r="F412" s="15" t="str">
        <f t="shared" si="6"/>
        <v>DOWN</v>
      </c>
      <c r="G412" s="13"/>
      <c r="H412" s="13" t="s">
        <v>11186</v>
      </c>
    </row>
    <row r="413" spans="1:9" ht="15">
      <c r="A413" s="22" t="s">
        <v>4406</v>
      </c>
      <c r="B413" s="22">
        <v>0.44745799314539098</v>
      </c>
      <c r="C413" s="22">
        <v>3.70013337897853</v>
      </c>
      <c r="D413" s="22">
        <v>2.8908481728674002E-3</v>
      </c>
      <c r="E413" s="22">
        <v>4.3197274760579898E-2</v>
      </c>
      <c r="F413" s="15" t="str">
        <f t="shared" si="6"/>
        <v>UP</v>
      </c>
      <c r="G413" s="13"/>
      <c r="H413" s="13" t="s">
        <v>11186</v>
      </c>
    </row>
    <row r="414" spans="1:9" ht="15">
      <c r="A414" s="22" t="s">
        <v>1872</v>
      </c>
      <c r="B414" s="22">
        <v>0.52679359547399596</v>
      </c>
      <c r="C414" s="22">
        <v>5.3980855836059902</v>
      </c>
      <c r="D414" s="23">
        <v>8.4382419025947701E-6</v>
      </c>
      <c r="E414" s="22">
        <v>3.3713929480580599E-4</v>
      </c>
      <c r="F414" s="15" t="str">
        <f t="shared" si="6"/>
        <v>UP</v>
      </c>
      <c r="G414" s="13"/>
      <c r="H414" s="13" t="s">
        <v>11186</v>
      </c>
    </row>
    <row r="415" spans="1:9" ht="15">
      <c r="A415" s="22" t="s">
        <v>3886</v>
      </c>
      <c r="B415" s="22">
        <v>-0.88731387365959502</v>
      </c>
      <c r="C415" s="22">
        <v>2.37628433540561</v>
      </c>
      <c r="D415" s="22">
        <v>1.45934282473325E-3</v>
      </c>
      <c r="E415" s="22">
        <v>2.5258029640205799E-2</v>
      </c>
      <c r="F415" s="15" t="str">
        <f t="shared" si="6"/>
        <v>DOWN</v>
      </c>
      <c r="G415" s="13"/>
      <c r="H415" s="13" t="s">
        <v>11186</v>
      </c>
    </row>
    <row r="416" spans="1:9" ht="15">
      <c r="A416" s="22" t="s">
        <v>361</v>
      </c>
      <c r="B416" s="22">
        <v>-0.89922620735476699</v>
      </c>
      <c r="C416" s="22">
        <v>2.37115340284819</v>
      </c>
      <c r="D416" s="23">
        <v>2.7644410952020899E-5</v>
      </c>
      <c r="E416" s="22">
        <v>9.3097104538340596E-4</v>
      </c>
      <c r="F416" s="15" t="str">
        <f t="shared" si="6"/>
        <v>DOWN</v>
      </c>
      <c r="G416" s="13"/>
      <c r="H416" s="13" t="s">
        <v>11186</v>
      </c>
    </row>
    <row r="417" spans="1:9" ht="15">
      <c r="A417" s="22" t="s">
        <v>365</v>
      </c>
      <c r="B417" s="22">
        <v>0.66473743960956899</v>
      </c>
      <c r="C417" s="22">
        <v>4.4233486621472702</v>
      </c>
      <c r="D417" s="22">
        <v>4.9358388322139405E-4</v>
      </c>
      <c r="E417" s="22">
        <v>1.05417874259859E-2</v>
      </c>
      <c r="F417" s="15" t="str">
        <f t="shared" si="6"/>
        <v>UP</v>
      </c>
      <c r="G417" s="13"/>
      <c r="H417" s="13" t="s">
        <v>11186</v>
      </c>
    </row>
    <row r="418" spans="1:9" ht="15">
      <c r="A418" s="22" t="s">
        <v>369</v>
      </c>
      <c r="B418" s="22">
        <v>1.15072559890195</v>
      </c>
      <c r="C418" s="22">
        <v>3.9278303903488601</v>
      </c>
      <c r="D418" s="23">
        <v>2.31202097347985E-7</v>
      </c>
      <c r="E418" s="23">
        <v>1.4005607627297601E-5</v>
      </c>
      <c r="F418" s="15" t="str">
        <f t="shared" si="6"/>
        <v>UP</v>
      </c>
      <c r="G418" s="13"/>
      <c r="H418" s="13" t="s">
        <v>11187</v>
      </c>
      <c r="I418" s="13" t="s">
        <v>11203</v>
      </c>
    </row>
    <row r="419" spans="1:9" ht="15">
      <c r="A419" s="22" t="s">
        <v>2254</v>
      </c>
      <c r="B419" s="22">
        <v>1.63945892478614</v>
      </c>
      <c r="C419" s="22">
        <v>-0.80831580795330804</v>
      </c>
      <c r="D419" s="23">
        <v>4.4394296560158397E-5</v>
      </c>
      <c r="E419" s="22">
        <v>1.40266820116576E-3</v>
      </c>
      <c r="F419" s="15" t="str">
        <f t="shared" si="6"/>
        <v>UP</v>
      </c>
      <c r="G419" s="13"/>
      <c r="H419" s="13" t="s">
        <v>11186</v>
      </c>
    </row>
    <row r="420" spans="1:9" ht="15">
      <c r="A420" s="22" t="s">
        <v>2021</v>
      </c>
      <c r="B420" s="22">
        <v>1.0192143549852599</v>
      </c>
      <c r="C420" s="22">
        <v>1.57961850863645</v>
      </c>
      <c r="D420" s="23">
        <v>2.16799041720756E-5</v>
      </c>
      <c r="E420" s="22">
        <v>7.6540969855312104E-4</v>
      </c>
      <c r="F420" s="15" t="str">
        <f t="shared" si="6"/>
        <v>UP</v>
      </c>
      <c r="G420" s="13"/>
      <c r="H420" s="13" t="s">
        <v>11186</v>
      </c>
    </row>
    <row r="421" spans="1:9" ht="15">
      <c r="A421" s="22" t="s">
        <v>371</v>
      </c>
      <c r="B421" s="22">
        <v>-0.73311477840383099</v>
      </c>
      <c r="C421" s="22">
        <v>4.3681016198061604</v>
      </c>
      <c r="D421" s="23">
        <v>1.03956342248633E-4</v>
      </c>
      <c r="E421" s="22">
        <v>2.8629219650663901E-3</v>
      </c>
      <c r="F421" s="15" t="str">
        <f t="shared" si="6"/>
        <v>DOWN</v>
      </c>
      <c r="G421" s="13"/>
      <c r="H421" s="13" t="s">
        <v>11186</v>
      </c>
    </row>
    <row r="422" spans="1:9" ht="15">
      <c r="A422" s="22" t="s">
        <v>374</v>
      </c>
      <c r="B422" s="22">
        <v>0.48735970914714399</v>
      </c>
      <c r="C422" s="22">
        <v>3.7745417082441799</v>
      </c>
      <c r="D422" s="22">
        <v>1.7267540615498E-3</v>
      </c>
      <c r="E422" s="22">
        <v>2.8848612870564901E-2</v>
      </c>
      <c r="F422" s="15" t="str">
        <f t="shared" si="6"/>
        <v>UP</v>
      </c>
      <c r="G422" s="13"/>
      <c r="H422" s="13" t="s">
        <v>11186</v>
      </c>
    </row>
    <row r="423" spans="1:9" ht="15">
      <c r="A423" s="22" t="s">
        <v>378</v>
      </c>
      <c r="B423" s="22">
        <v>-0.95334980674606995</v>
      </c>
      <c r="C423" s="22">
        <v>3.60146686417285</v>
      </c>
      <c r="D423" s="23">
        <v>8.7683853203532504E-9</v>
      </c>
      <c r="E423" s="23">
        <v>7.6908329680942103E-7</v>
      </c>
      <c r="F423" s="15" t="str">
        <f t="shared" si="6"/>
        <v>DOWN</v>
      </c>
      <c r="G423" s="13"/>
      <c r="H423" s="13" t="s">
        <v>11186</v>
      </c>
    </row>
    <row r="424" spans="1:9" ht="15">
      <c r="A424" s="22" t="s">
        <v>2721</v>
      </c>
      <c r="B424" s="22">
        <v>0.73312270217092401</v>
      </c>
      <c r="C424" s="22">
        <v>3.5256923715923798</v>
      </c>
      <c r="D424" s="23">
        <v>1.42435803294028E-4</v>
      </c>
      <c r="E424" s="22">
        <v>3.7362774850047899E-3</v>
      </c>
      <c r="F424" s="15" t="str">
        <f t="shared" si="6"/>
        <v>UP</v>
      </c>
      <c r="G424" s="13"/>
      <c r="H424" s="13" t="s">
        <v>11186</v>
      </c>
    </row>
    <row r="425" spans="1:9" ht="15">
      <c r="A425" s="22" t="s">
        <v>1984</v>
      </c>
      <c r="B425" s="22">
        <v>-0.96377033789006095</v>
      </c>
      <c r="C425" s="22">
        <v>3.46640541187038</v>
      </c>
      <c r="D425" s="23">
        <v>1.70122211956569E-5</v>
      </c>
      <c r="E425" s="22">
        <v>6.1744463587383805E-4</v>
      </c>
      <c r="F425" s="15" t="str">
        <f t="shared" si="6"/>
        <v>DOWN</v>
      </c>
      <c r="G425" s="13"/>
      <c r="H425" s="13" t="s">
        <v>11186</v>
      </c>
    </row>
    <row r="426" spans="1:9" ht="15">
      <c r="A426" s="22" t="s">
        <v>4498</v>
      </c>
      <c r="B426" s="22">
        <v>-1.14624064328255</v>
      </c>
      <c r="C426" s="22">
        <v>0.115432611830265</v>
      </c>
      <c r="D426" s="22">
        <v>3.2646628900528502E-3</v>
      </c>
      <c r="E426" s="22">
        <v>4.7473198152901901E-2</v>
      </c>
      <c r="F426" s="15" t="str">
        <f t="shared" si="6"/>
        <v>DOWN</v>
      </c>
      <c r="G426" s="13"/>
      <c r="H426" s="13" t="s">
        <v>11186</v>
      </c>
    </row>
    <row r="427" spans="1:9" ht="15">
      <c r="A427" s="22" t="s">
        <v>1850</v>
      </c>
      <c r="B427" s="22">
        <v>-0.56624904765056405</v>
      </c>
      <c r="C427" s="22">
        <v>4.5235333194960896</v>
      </c>
      <c r="D427" s="23">
        <v>7.3985094566478201E-6</v>
      </c>
      <c r="E427" s="22">
        <v>3.0131164953653102E-4</v>
      </c>
      <c r="F427" s="15" t="str">
        <f t="shared" si="6"/>
        <v>DOWN</v>
      </c>
      <c r="G427" s="13"/>
      <c r="H427" s="13" t="s">
        <v>11186</v>
      </c>
    </row>
    <row r="428" spans="1:9" ht="15">
      <c r="A428" s="22" t="s">
        <v>2349</v>
      </c>
      <c r="B428" s="22">
        <v>-0.96249979922027096</v>
      </c>
      <c r="C428" s="22">
        <v>3.32381009067175</v>
      </c>
      <c r="D428" s="23">
        <v>5.4423627974532201E-5</v>
      </c>
      <c r="E428" s="22">
        <v>1.6528784615060599E-3</v>
      </c>
      <c r="F428" s="15" t="str">
        <f t="shared" si="6"/>
        <v>DOWN</v>
      </c>
      <c r="G428" s="13"/>
      <c r="H428" s="13" t="s">
        <v>11186</v>
      </c>
    </row>
    <row r="429" spans="1:9" ht="15">
      <c r="A429" s="22" t="s">
        <v>2360</v>
      </c>
      <c r="B429" s="22">
        <v>-0.47669507135907102</v>
      </c>
      <c r="C429" s="22">
        <v>6.3281704802156504</v>
      </c>
      <c r="D429" s="23">
        <v>5.5828260653681298E-5</v>
      </c>
      <c r="E429" s="22">
        <v>1.6872371606994399E-3</v>
      </c>
      <c r="F429" s="15" t="str">
        <f t="shared" si="6"/>
        <v>DOWN</v>
      </c>
      <c r="G429" s="13"/>
      <c r="H429" s="13" t="s">
        <v>11186</v>
      </c>
    </row>
    <row r="430" spans="1:9" ht="15">
      <c r="A430" s="22" t="s">
        <v>3983</v>
      </c>
      <c r="B430" s="22">
        <v>2.4081138347436499</v>
      </c>
      <c r="C430" s="22">
        <v>-2.41413222866252</v>
      </c>
      <c r="D430" s="22">
        <v>1.6635629463137801E-3</v>
      </c>
      <c r="E430" s="22">
        <v>2.80554854704946E-2</v>
      </c>
      <c r="F430" s="15" t="str">
        <f t="shared" si="6"/>
        <v>UP</v>
      </c>
      <c r="G430" s="13"/>
      <c r="H430" s="13" t="s">
        <v>11186</v>
      </c>
    </row>
    <row r="431" spans="1:9" ht="15">
      <c r="A431" s="22" t="s">
        <v>343</v>
      </c>
      <c r="B431" s="22">
        <v>2.1889549968698998</v>
      </c>
      <c r="C431" s="22">
        <v>2.4099978019285699</v>
      </c>
      <c r="D431" s="23">
        <v>1.2315835228735299E-15</v>
      </c>
      <c r="E431" s="23">
        <v>3.7370238408921902E-13</v>
      </c>
      <c r="F431" s="15" t="str">
        <f t="shared" si="6"/>
        <v>UP</v>
      </c>
      <c r="G431" s="13"/>
      <c r="H431" s="13" t="s">
        <v>11186</v>
      </c>
    </row>
    <row r="432" spans="1:9" ht="15">
      <c r="A432" s="22" t="s">
        <v>382</v>
      </c>
      <c r="B432" s="22">
        <v>0.72134108157699595</v>
      </c>
      <c r="C432" s="22">
        <v>6.0637848644363199</v>
      </c>
      <c r="D432" s="23">
        <v>2.486644196331E-5</v>
      </c>
      <c r="E432" s="22">
        <v>8.5636669914748698E-4</v>
      </c>
      <c r="F432" s="15" t="str">
        <f t="shared" si="6"/>
        <v>UP</v>
      </c>
      <c r="G432" s="13"/>
      <c r="H432" s="13" t="s">
        <v>11186</v>
      </c>
    </row>
    <row r="433" spans="1:8" ht="15">
      <c r="A433" s="22" t="s">
        <v>385</v>
      </c>
      <c r="B433" s="22">
        <v>0.76299338517575299</v>
      </c>
      <c r="C433" s="22">
        <v>3.67445595902544</v>
      </c>
      <c r="D433" s="23">
        <v>1.5322371316302299E-4</v>
      </c>
      <c r="E433" s="22">
        <v>3.9697906792644502E-3</v>
      </c>
      <c r="F433" s="15" t="str">
        <f t="shared" si="6"/>
        <v>UP</v>
      </c>
      <c r="G433" s="13"/>
      <c r="H433" s="13" t="s">
        <v>11186</v>
      </c>
    </row>
    <row r="434" spans="1:8" ht="15">
      <c r="A434" s="22" t="s">
        <v>1134</v>
      </c>
      <c r="B434" s="22">
        <v>0.88708299380933198</v>
      </c>
      <c r="C434" s="22">
        <v>6.4310236525831499</v>
      </c>
      <c r="D434" s="23">
        <v>5.6856641953946603E-8</v>
      </c>
      <c r="E434" s="23">
        <v>4.0571791475654103E-6</v>
      </c>
      <c r="F434" s="15" t="str">
        <f t="shared" si="6"/>
        <v>UP</v>
      </c>
      <c r="G434" s="13"/>
      <c r="H434" s="13" t="s">
        <v>11186</v>
      </c>
    </row>
    <row r="435" spans="1:8" ht="15">
      <c r="A435" s="22" t="s">
        <v>4340</v>
      </c>
      <c r="B435" s="22">
        <v>-0.49046031325823197</v>
      </c>
      <c r="C435" s="22">
        <v>3.47154494922736</v>
      </c>
      <c r="D435" s="22">
        <v>2.6428021695995198E-3</v>
      </c>
      <c r="E435" s="22">
        <v>4.0277022567548199E-2</v>
      </c>
      <c r="F435" s="15" t="str">
        <f t="shared" si="6"/>
        <v>DOWN</v>
      </c>
      <c r="G435" s="13"/>
      <c r="H435" s="13" t="s">
        <v>11186</v>
      </c>
    </row>
    <row r="436" spans="1:8" ht="15">
      <c r="A436" s="22" t="s">
        <v>3966</v>
      </c>
      <c r="B436" s="22">
        <v>0.36578228082807601</v>
      </c>
      <c r="C436" s="22">
        <v>7.1173749213775999</v>
      </c>
      <c r="D436" s="22">
        <v>1.63586643900433E-3</v>
      </c>
      <c r="E436" s="22">
        <v>2.77011651745123E-2</v>
      </c>
      <c r="F436" s="15" t="str">
        <f t="shared" si="6"/>
        <v>UP</v>
      </c>
      <c r="G436" s="13"/>
      <c r="H436" s="13" t="s">
        <v>11186</v>
      </c>
    </row>
    <row r="437" spans="1:8" ht="15">
      <c r="A437" s="22" t="s">
        <v>389</v>
      </c>
      <c r="B437" s="22">
        <v>1.0163037948073901</v>
      </c>
      <c r="C437" s="22">
        <v>5.2772395296744596</v>
      </c>
      <c r="D437" s="23">
        <v>2.27187305285507E-13</v>
      </c>
      <c r="E437" s="23">
        <v>4.7233923637785001E-11</v>
      </c>
      <c r="F437" s="15" t="str">
        <f t="shared" si="6"/>
        <v>UP</v>
      </c>
      <c r="G437" s="13"/>
      <c r="H437" s="13" t="s">
        <v>11186</v>
      </c>
    </row>
    <row r="438" spans="1:8" ht="15">
      <c r="A438" s="22" t="s">
        <v>973</v>
      </c>
      <c r="B438" s="22">
        <v>0.72479606581158995</v>
      </c>
      <c r="C438" s="22">
        <v>6.0593192039400403</v>
      </c>
      <c r="D438" s="23">
        <v>1.04974878061538E-8</v>
      </c>
      <c r="E438" s="23">
        <v>9.0195379285476296E-7</v>
      </c>
      <c r="F438" s="15" t="str">
        <f t="shared" si="6"/>
        <v>UP</v>
      </c>
      <c r="G438" s="13"/>
      <c r="H438" s="13" t="s">
        <v>11186</v>
      </c>
    </row>
    <row r="439" spans="1:8" ht="15">
      <c r="A439" s="22" t="s">
        <v>2343</v>
      </c>
      <c r="B439" s="22">
        <v>0.42209231756758803</v>
      </c>
      <c r="C439" s="22">
        <v>6.3537299849836497</v>
      </c>
      <c r="D439" s="23">
        <v>5.3580097080187902E-5</v>
      </c>
      <c r="E439" s="22">
        <v>1.63167382437415E-3</v>
      </c>
      <c r="F439" s="15" t="str">
        <f t="shared" si="6"/>
        <v>UP</v>
      </c>
      <c r="G439" s="13"/>
      <c r="H439" s="13" t="s">
        <v>11186</v>
      </c>
    </row>
    <row r="440" spans="1:8" ht="15">
      <c r="A440" s="22" t="s">
        <v>4500</v>
      </c>
      <c r="B440" s="22">
        <v>0.49843953242483202</v>
      </c>
      <c r="C440" s="22">
        <v>4.67019159797265</v>
      </c>
      <c r="D440" s="22">
        <v>3.2664259260930801E-3</v>
      </c>
      <c r="E440" s="22">
        <v>4.7473198152901901E-2</v>
      </c>
      <c r="F440" s="15" t="str">
        <f t="shared" si="6"/>
        <v>UP</v>
      </c>
      <c r="G440" s="13"/>
      <c r="H440" s="13" t="s">
        <v>11186</v>
      </c>
    </row>
    <row r="441" spans="1:8" ht="15">
      <c r="A441" s="22" t="s">
        <v>392</v>
      </c>
      <c r="B441" s="22">
        <v>0.87305055273271504</v>
      </c>
      <c r="C441" s="22">
        <v>4.4737824109464004</v>
      </c>
      <c r="D441" s="23">
        <v>8.8827672025269899E-8</v>
      </c>
      <c r="E441" s="23">
        <v>6.0197280110324204E-6</v>
      </c>
      <c r="F441" s="15" t="str">
        <f t="shared" si="6"/>
        <v>UP</v>
      </c>
      <c r="G441" s="13"/>
      <c r="H441" s="13" t="s">
        <v>11186</v>
      </c>
    </row>
    <row r="442" spans="1:8" ht="15">
      <c r="A442" s="22" t="s">
        <v>395</v>
      </c>
      <c r="B442" s="22">
        <v>1.73452196313221</v>
      </c>
      <c r="C442" s="22">
        <v>1.1436676433194599</v>
      </c>
      <c r="D442" s="23">
        <v>9.2523167111920703E-7</v>
      </c>
      <c r="E442" s="23">
        <v>4.86158001793541E-5</v>
      </c>
      <c r="F442" s="15" t="str">
        <f t="shared" si="6"/>
        <v>UP</v>
      </c>
      <c r="G442" s="13"/>
      <c r="H442" s="13" t="s">
        <v>11186</v>
      </c>
    </row>
    <row r="443" spans="1:8" ht="15">
      <c r="A443" s="22" t="s">
        <v>1920</v>
      </c>
      <c r="B443" s="22">
        <v>0.74315428725834998</v>
      </c>
      <c r="C443" s="22">
        <v>5.4464647654865397</v>
      </c>
      <c r="D443" s="23">
        <v>1.0799688031710699E-5</v>
      </c>
      <c r="E443" s="22">
        <v>4.1570776296691097E-4</v>
      </c>
      <c r="F443" s="15" t="str">
        <f t="shared" si="6"/>
        <v>UP</v>
      </c>
      <c r="G443" s="13"/>
      <c r="H443" s="13" t="s">
        <v>11186</v>
      </c>
    </row>
    <row r="444" spans="1:8" ht="15">
      <c r="A444" s="22" t="s">
        <v>398</v>
      </c>
      <c r="B444" s="22">
        <v>1.06556888418966</v>
      </c>
      <c r="C444" s="22">
        <v>3.7590233197526999</v>
      </c>
      <c r="D444" s="23">
        <v>2.35283596455494E-7</v>
      </c>
      <c r="E444" s="23">
        <v>1.41763628125536E-5</v>
      </c>
      <c r="F444" s="15" t="str">
        <f t="shared" si="6"/>
        <v>UP</v>
      </c>
      <c r="G444" s="13"/>
      <c r="H444" s="13" t="s">
        <v>11186</v>
      </c>
    </row>
    <row r="445" spans="1:8" ht="15">
      <c r="A445" s="22" t="s">
        <v>2081</v>
      </c>
      <c r="B445" s="22">
        <v>1.05693967909201</v>
      </c>
      <c r="C445" s="22">
        <v>1.0079164044584901</v>
      </c>
      <c r="D445" s="23">
        <v>2.76404087934153E-5</v>
      </c>
      <c r="E445" s="22">
        <v>9.3097104538340596E-4</v>
      </c>
      <c r="F445" s="15" t="str">
        <f t="shared" si="6"/>
        <v>UP</v>
      </c>
      <c r="G445" s="13"/>
      <c r="H445" s="13" t="s">
        <v>11186</v>
      </c>
    </row>
    <row r="446" spans="1:8" ht="15">
      <c r="A446" s="22" t="s">
        <v>795</v>
      </c>
      <c r="B446" s="22">
        <v>-0.49885082040703399</v>
      </c>
      <c r="C446" s="22">
        <v>5.7480299006855002</v>
      </c>
      <c r="D446" s="22">
        <v>3.4674816941322398E-4</v>
      </c>
      <c r="E446" s="22">
        <v>7.8645286828328501E-3</v>
      </c>
      <c r="F446" s="15" t="str">
        <f t="shared" si="6"/>
        <v>DOWN</v>
      </c>
      <c r="G446" s="13"/>
      <c r="H446" s="13" t="s">
        <v>11186</v>
      </c>
    </row>
    <row r="447" spans="1:8" ht="15">
      <c r="A447" s="22" t="s">
        <v>400</v>
      </c>
      <c r="B447" s="22">
        <v>-2.4590184297393698</v>
      </c>
      <c r="C447" s="22">
        <v>-2.2841257024749999</v>
      </c>
      <c r="D447" s="22">
        <v>1.41115996310961E-3</v>
      </c>
      <c r="E447" s="22">
        <v>2.4677714806591301E-2</v>
      </c>
      <c r="F447" s="15" t="str">
        <f t="shared" si="6"/>
        <v>DOWN</v>
      </c>
      <c r="G447" s="13"/>
      <c r="H447" s="13" t="s">
        <v>11186</v>
      </c>
    </row>
    <row r="448" spans="1:8" ht="15">
      <c r="A448" s="22" t="s">
        <v>403</v>
      </c>
      <c r="B448" s="22">
        <v>-0.47731788845044598</v>
      </c>
      <c r="C448" s="22">
        <v>7.1074944830062696</v>
      </c>
      <c r="D448" s="23">
        <v>5.5532746976547301E-6</v>
      </c>
      <c r="E448" s="22">
        <v>2.3766181078997299E-4</v>
      </c>
      <c r="F448" s="15" t="str">
        <f t="shared" si="6"/>
        <v>DOWN</v>
      </c>
      <c r="G448" s="13"/>
      <c r="H448" s="13" t="s">
        <v>11186</v>
      </c>
    </row>
    <row r="449" spans="1:9" ht="15">
      <c r="A449" s="22" t="s">
        <v>697</v>
      </c>
      <c r="B449" s="22">
        <v>-1.82494437908304</v>
      </c>
      <c r="C449" s="22">
        <v>3.2202264709085902</v>
      </c>
      <c r="D449" s="23">
        <v>3.3593636578358398E-10</v>
      </c>
      <c r="E449" s="23">
        <v>4.1445687677497697E-8</v>
      </c>
      <c r="F449" s="15" t="str">
        <f t="shared" si="6"/>
        <v>DOWN</v>
      </c>
      <c r="G449" s="13"/>
      <c r="H449" s="13" t="s">
        <v>11186</v>
      </c>
    </row>
    <row r="450" spans="1:9" ht="15">
      <c r="A450" s="22" t="s">
        <v>396</v>
      </c>
      <c r="B450" s="22">
        <v>-0.87832114236453995</v>
      </c>
      <c r="C450" s="22">
        <v>7.45123644856419</v>
      </c>
      <c r="D450" s="23">
        <v>1.0970395892235E-14</v>
      </c>
      <c r="E450" s="23">
        <v>2.75741719437588E-12</v>
      </c>
      <c r="F450" s="15" t="str">
        <f t="shared" ref="F450:F513" si="7">IF(B450 &gt; 0, "UP", "DOWN")</f>
        <v>DOWN</v>
      </c>
      <c r="G450" s="13"/>
      <c r="H450" s="13" t="s">
        <v>11186</v>
      </c>
    </row>
    <row r="451" spans="1:9" ht="15">
      <c r="A451" s="22" t="s">
        <v>410</v>
      </c>
      <c r="B451" s="22">
        <v>1.1885607100390001</v>
      </c>
      <c r="C451" s="22">
        <v>-0.35041896846087101</v>
      </c>
      <c r="D451" s="22">
        <v>2.8185487939999701E-3</v>
      </c>
      <c r="E451" s="22">
        <v>4.2342346980692697E-2</v>
      </c>
      <c r="F451" s="15" t="str">
        <f t="shared" si="7"/>
        <v>UP</v>
      </c>
      <c r="G451" s="13"/>
      <c r="H451" s="13" t="s">
        <v>11186</v>
      </c>
    </row>
    <row r="452" spans="1:9" ht="15">
      <c r="A452" s="22" t="s">
        <v>1997</v>
      </c>
      <c r="B452" s="22">
        <v>0.77371479525377296</v>
      </c>
      <c r="C452" s="22">
        <v>3.40723143783854</v>
      </c>
      <c r="D452" s="23">
        <v>1.8315227133494901E-5</v>
      </c>
      <c r="E452" s="22">
        <v>6.5905466355047299E-4</v>
      </c>
      <c r="F452" s="15" t="str">
        <f t="shared" si="7"/>
        <v>UP</v>
      </c>
      <c r="G452" s="13"/>
      <c r="H452" s="13" t="s">
        <v>11186</v>
      </c>
    </row>
    <row r="453" spans="1:9" ht="15">
      <c r="A453" s="22" t="s">
        <v>412</v>
      </c>
      <c r="B453" s="22">
        <v>0.88427161243410801</v>
      </c>
      <c r="C453" s="22">
        <v>2.37914549635263</v>
      </c>
      <c r="D453" s="23">
        <v>1.18562013370026E-4</v>
      </c>
      <c r="E453" s="22">
        <v>3.20231529455962E-3</v>
      </c>
      <c r="F453" s="15" t="str">
        <f t="shared" si="7"/>
        <v>UP</v>
      </c>
      <c r="G453" s="13"/>
      <c r="H453" s="13" t="s">
        <v>11186</v>
      </c>
    </row>
    <row r="454" spans="1:9" ht="15">
      <c r="A454" s="22" t="s">
        <v>415</v>
      </c>
      <c r="B454" s="22">
        <v>-0.58634418139724997</v>
      </c>
      <c r="C454" s="22">
        <v>3.7830979621041401</v>
      </c>
      <c r="D454" s="23">
        <v>1.03354811709265E-4</v>
      </c>
      <c r="E454" s="22">
        <v>2.8486852808344899E-3</v>
      </c>
      <c r="F454" s="15" t="str">
        <f t="shared" si="7"/>
        <v>DOWN</v>
      </c>
      <c r="G454" s="13"/>
      <c r="H454" s="13" t="s">
        <v>11186</v>
      </c>
    </row>
    <row r="455" spans="1:9" ht="15">
      <c r="A455" s="22" t="s">
        <v>418</v>
      </c>
      <c r="B455" s="22">
        <v>2.0373797449333</v>
      </c>
      <c r="C455" s="22">
        <v>0.55814002149182096</v>
      </c>
      <c r="D455" s="23">
        <v>5.0526772216205001E-6</v>
      </c>
      <c r="E455" s="22">
        <v>2.1958609225987099E-4</v>
      </c>
      <c r="F455" s="15" t="str">
        <f t="shared" si="7"/>
        <v>UP</v>
      </c>
      <c r="G455" s="13"/>
      <c r="H455" s="13" t="s">
        <v>11186</v>
      </c>
    </row>
    <row r="456" spans="1:9" ht="15">
      <c r="A456" s="22" t="s">
        <v>4012</v>
      </c>
      <c r="B456" s="22">
        <v>0.415250364377032</v>
      </c>
      <c r="C456" s="22">
        <v>4.6278441774491101</v>
      </c>
      <c r="D456" s="22">
        <v>1.71694663885472E-3</v>
      </c>
      <c r="E456" s="22">
        <v>2.8741789136811999E-2</v>
      </c>
      <c r="F456" s="15" t="str">
        <f t="shared" si="7"/>
        <v>UP</v>
      </c>
      <c r="G456" s="13"/>
      <c r="H456" s="13" t="s">
        <v>11186</v>
      </c>
    </row>
    <row r="457" spans="1:9" ht="15">
      <c r="A457" s="22" t="s">
        <v>1948</v>
      </c>
      <c r="B457" s="22">
        <v>-0.878308214742753</v>
      </c>
      <c r="C457" s="22">
        <v>2.7897501065829502</v>
      </c>
      <c r="D457" s="23">
        <v>1.3026415290603899E-5</v>
      </c>
      <c r="E457" s="22">
        <v>4.8803414171616401E-4</v>
      </c>
      <c r="F457" s="15" t="str">
        <f t="shared" si="7"/>
        <v>DOWN</v>
      </c>
      <c r="G457" s="13"/>
      <c r="H457" s="13" t="s">
        <v>11186</v>
      </c>
    </row>
    <row r="458" spans="1:9" ht="15">
      <c r="A458" s="22" t="s">
        <v>4450</v>
      </c>
      <c r="B458" s="22">
        <v>0.34925009997176198</v>
      </c>
      <c r="C458" s="22">
        <v>12.967414092463301</v>
      </c>
      <c r="D458" s="22">
        <v>3.0543561693138401E-3</v>
      </c>
      <c r="E458" s="22">
        <v>4.5041055227083897E-2</v>
      </c>
      <c r="F458" s="15" t="str">
        <f t="shared" si="7"/>
        <v>UP</v>
      </c>
      <c r="G458" s="13"/>
      <c r="H458" s="13" t="s">
        <v>11186</v>
      </c>
    </row>
    <row r="459" spans="1:9" ht="15">
      <c r="A459" s="22" t="s">
        <v>76</v>
      </c>
      <c r="B459" s="22">
        <v>1.6939186964945601</v>
      </c>
      <c r="C459" s="22">
        <v>7.2611833340578302</v>
      </c>
      <c r="D459" s="23">
        <v>8.2767428662203301E-25</v>
      </c>
      <c r="E459" s="23">
        <v>8.9925476282957098E-22</v>
      </c>
      <c r="F459" s="15" t="str">
        <f t="shared" si="7"/>
        <v>UP</v>
      </c>
      <c r="G459" s="13"/>
      <c r="H459" s="13" t="s">
        <v>11187</v>
      </c>
      <c r="I459" s="13" t="s">
        <v>10842</v>
      </c>
    </row>
    <row r="460" spans="1:9" ht="15">
      <c r="A460" s="22" t="s">
        <v>421</v>
      </c>
      <c r="B460" s="22">
        <v>-0.55478484649745097</v>
      </c>
      <c r="C460" s="22">
        <v>6.81638719324964</v>
      </c>
      <c r="D460" s="23">
        <v>2.6611720061362899E-8</v>
      </c>
      <c r="E460" s="23">
        <v>2.0941807088475798E-6</v>
      </c>
      <c r="F460" s="15" t="str">
        <f t="shared" si="7"/>
        <v>DOWN</v>
      </c>
      <c r="G460" s="13"/>
      <c r="H460" s="13" t="s">
        <v>11186</v>
      </c>
    </row>
    <row r="461" spans="1:9" ht="15">
      <c r="A461" s="22" t="s">
        <v>425</v>
      </c>
      <c r="B461" s="22">
        <v>0.42530354460749897</v>
      </c>
      <c r="C461" s="22">
        <v>4.9548318502424902</v>
      </c>
      <c r="D461" s="22">
        <v>9.0279276039532995E-4</v>
      </c>
      <c r="E461" s="22">
        <v>1.72766835016336E-2</v>
      </c>
      <c r="F461" s="15" t="str">
        <f t="shared" si="7"/>
        <v>UP</v>
      </c>
      <c r="G461" s="13"/>
      <c r="H461" s="13" t="s">
        <v>11186</v>
      </c>
    </row>
    <row r="462" spans="1:9" ht="15">
      <c r="A462" s="22" t="s">
        <v>2013</v>
      </c>
      <c r="B462" s="22">
        <v>0.585033333002691</v>
      </c>
      <c r="C462" s="22">
        <v>5.2509358354917604</v>
      </c>
      <c r="D462" s="23">
        <v>2.1237574628217198E-5</v>
      </c>
      <c r="E462" s="22">
        <v>7.5331322375252804E-4</v>
      </c>
      <c r="F462" s="15" t="str">
        <f t="shared" si="7"/>
        <v>UP</v>
      </c>
      <c r="G462" s="13"/>
      <c r="H462" s="13" t="s">
        <v>11186</v>
      </c>
    </row>
    <row r="463" spans="1:9" ht="15">
      <c r="A463" s="22" t="s">
        <v>150</v>
      </c>
      <c r="B463" s="22">
        <v>1.5863939971702301</v>
      </c>
      <c r="C463" s="22">
        <v>5.8779518298028401</v>
      </c>
      <c r="D463" s="23">
        <v>1.81561643732994E-21</v>
      </c>
      <c r="E463" s="23">
        <v>1.3293864614284701E-18</v>
      </c>
      <c r="F463" s="15" t="str">
        <f t="shared" si="7"/>
        <v>UP</v>
      </c>
      <c r="G463" s="13"/>
      <c r="H463" s="13" t="s">
        <v>11186</v>
      </c>
    </row>
    <row r="464" spans="1:9" ht="15">
      <c r="A464" s="22" t="s">
        <v>431</v>
      </c>
      <c r="B464" s="22">
        <v>-0.83373753042717702</v>
      </c>
      <c r="C464" s="22">
        <v>3.8775518103695599</v>
      </c>
      <c r="D464" s="23">
        <v>8.0928238043398102E-8</v>
      </c>
      <c r="E464" s="23">
        <v>5.5401300519099399E-6</v>
      </c>
      <c r="F464" s="15" t="str">
        <f t="shared" si="7"/>
        <v>DOWN</v>
      </c>
      <c r="G464" s="13"/>
      <c r="H464" s="13" t="s">
        <v>11186</v>
      </c>
    </row>
    <row r="465" spans="1:8" ht="15">
      <c r="A465" s="22" t="s">
        <v>434</v>
      </c>
      <c r="B465" s="22">
        <v>-0.33815556077225001</v>
      </c>
      <c r="C465" s="22">
        <v>6.0371609752326396</v>
      </c>
      <c r="D465" s="22">
        <v>2.21559038657578E-3</v>
      </c>
      <c r="E465" s="22">
        <v>3.5067340136399797E-2</v>
      </c>
      <c r="F465" s="15" t="str">
        <f t="shared" si="7"/>
        <v>DOWN</v>
      </c>
      <c r="G465" s="13"/>
      <c r="H465" s="13" t="s">
        <v>11186</v>
      </c>
    </row>
    <row r="466" spans="1:8" ht="15">
      <c r="A466" s="22" t="s">
        <v>4201</v>
      </c>
      <c r="B466" s="22">
        <v>-0.87771075153571498</v>
      </c>
      <c r="C466" s="22">
        <v>0.87879285966265597</v>
      </c>
      <c r="D466" s="22">
        <v>2.1654289878947101E-3</v>
      </c>
      <c r="E466" s="22">
        <v>3.4451494445574701E-2</v>
      </c>
      <c r="F466" s="15" t="str">
        <f t="shared" si="7"/>
        <v>DOWN</v>
      </c>
      <c r="G466" s="13"/>
      <c r="H466" s="13" t="s">
        <v>11186</v>
      </c>
    </row>
    <row r="467" spans="1:8" ht="15">
      <c r="A467" s="22" t="s">
        <v>4236</v>
      </c>
      <c r="B467" s="22">
        <v>0.62985839113087905</v>
      </c>
      <c r="C467" s="22">
        <v>2.5311815843196102</v>
      </c>
      <c r="D467" s="22">
        <v>2.2560423306111502E-3</v>
      </c>
      <c r="E467" s="22">
        <v>3.5474211828811497E-2</v>
      </c>
      <c r="F467" s="15" t="str">
        <f t="shared" si="7"/>
        <v>UP</v>
      </c>
      <c r="G467" s="13"/>
      <c r="H467" s="13" t="s">
        <v>11186</v>
      </c>
    </row>
    <row r="468" spans="1:8" ht="15">
      <c r="A468" s="22" t="s">
        <v>436</v>
      </c>
      <c r="B468" s="22">
        <v>-1.68217694711985</v>
      </c>
      <c r="C468" s="22">
        <v>-0.42717801766042401</v>
      </c>
      <c r="D468" s="23">
        <v>8.7546912357052996E-6</v>
      </c>
      <c r="E468" s="22">
        <v>3.48954740248273E-4</v>
      </c>
      <c r="F468" s="15" t="str">
        <f t="shared" si="7"/>
        <v>DOWN</v>
      </c>
      <c r="G468" s="13"/>
      <c r="H468" s="13" t="s">
        <v>11186</v>
      </c>
    </row>
    <row r="469" spans="1:8" ht="15">
      <c r="A469" s="22" t="s">
        <v>4431</v>
      </c>
      <c r="B469" s="22">
        <v>-0.342828317485181</v>
      </c>
      <c r="C469" s="22">
        <v>6.1034424044786899</v>
      </c>
      <c r="D469" s="22">
        <v>2.98214845951219E-3</v>
      </c>
      <c r="E469" s="22">
        <v>4.42279798612197E-2</v>
      </c>
      <c r="F469" s="15" t="str">
        <f t="shared" si="7"/>
        <v>DOWN</v>
      </c>
      <c r="G469" s="13"/>
      <c r="H469" s="13" t="s">
        <v>11186</v>
      </c>
    </row>
    <row r="470" spans="1:8" ht="15">
      <c r="A470" s="22" t="s">
        <v>3156</v>
      </c>
      <c r="B470" s="22">
        <v>-0.57567687415051505</v>
      </c>
      <c r="C470" s="22">
        <v>4.0781947450495997</v>
      </c>
      <c r="D470" s="22">
        <v>4.0625033107742701E-4</v>
      </c>
      <c r="E470" s="22">
        <v>8.9841873939716498E-3</v>
      </c>
      <c r="F470" s="15" t="str">
        <f t="shared" si="7"/>
        <v>DOWN</v>
      </c>
      <c r="G470" s="13"/>
      <c r="H470" s="13" t="s">
        <v>11186</v>
      </c>
    </row>
    <row r="471" spans="1:8" ht="15">
      <c r="A471" s="22" t="s">
        <v>2115</v>
      </c>
      <c r="B471" s="22">
        <v>-0.51763803542822895</v>
      </c>
      <c r="C471" s="22">
        <v>4.6026444256756696</v>
      </c>
      <c r="D471" s="23">
        <v>3.3316871937143199E-5</v>
      </c>
      <c r="E471" s="22">
        <v>1.0991038833627E-3</v>
      </c>
      <c r="F471" s="15" t="str">
        <f t="shared" si="7"/>
        <v>DOWN</v>
      </c>
      <c r="G471" s="13"/>
      <c r="H471" s="13" t="s">
        <v>11186</v>
      </c>
    </row>
    <row r="472" spans="1:8" ht="15">
      <c r="A472" s="22" t="s">
        <v>439</v>
      </c>
      <c r="B472" s="22">
        <v>-0.60338724292260304</v>
      </c>
      <c r="C472" s="22">
        <v>7.8644941154897996</v>
      </c>
      <c r="D472" s="23">
        <v>5.14024357927925E-6</v>
      </c>
      <c r="E472" s="22">
        <v>2.2261720079678901E-4</v>
      </c>
      <c r="F472" s="15" t="str">
        <f t="shared" si="7"/>
        <v>DOWN</v>
      </c>
      <c r="G472" s="13"/>
      <c r="H472" s="13" t="s">
        <v>11186</v>
      </c>
    </row>
    <row r="473" spans="1:8" ht="15">
      <c r="A473" s="22" t="s">
        <v>2961</v>
      </c>
      <c r="B473" s="22">
        <v>0.39292789883169299</v>
      </c>
      <c r="C473" s="22">
        <v>8.2528083043374494</v>
      </c>
      <c r="D473" s="22">
        <v>2.39072639255717E-4</v>
      </c>
      <c r="E473" s="22">
        <v>5.7433705868557899E-3</v>
      </c>
      <c r="F473" s="15" t="str">
        <f t="shared" si="7"/>
        <v>UP</v>
      </c>
      <c r="G473" s="13"/>
      <c r="H473" s="13" t="s">
        <v>11186</v>
      </c>
    </row>
    <row r="474" spans="1:8" ht="15">
      <c r="A474" s="22" t="s">
        <v>540</v>
      </c>
      <c r="B474" s="22">
        <v>-0.85247559337777701</v>
      </c>
      <c r="C474" s="22">
        <v>5.8102400474690796</v>
      </c>
      <c r="D474" s="23">
        <v>9.6314222591039404E-12</v>
      </c>
      <c r="E474" s="23">
        <v>1.6219796655443999E-9</v>
      </c>
      <c r="F474" s="15" t="str">
        <f t="shared" si="7"/>
        <v>DOWN</v>
      </c>
      <c r="G474" s="13"/>
      <c r="H474" s="13" t="s">
        <v>11186</v>
      </c>
    </row>
    <row r="475" spans="1:8" ht="15">
      <c r="A475" s="22" t="s">
        <v>1048</v>
      </c>
      <c r="B475" s="22">
        <v>-0.82548797884429104</v>
      </c>
      <c r="C475" s="22">
        <v>6.5842623897730999</v>
      </c>
      <c r="D475" s="23">
        <v>2.3406935938323E-8</v>
      </c>
      <c r="E475" s="23">
        <v>1.8637565232592399E-6</v>
      </c>
      <c r="F475" s="15" t="str">
        <f t="shared" si="7"/>
        <v>DOWN</v>
      </c>
      <c r="G475" s="13"/>
      <c r="H475" s="13" t="s">
        <v>11186</v>
      </c>
    </row>
    <row r="476" spans="1:8" ht="15">
      <c r="A476" s="22" t="s">
        <v>442</v>
      </c>
      <c r="B476" s="22">
        <v>0.35743295237476602</v>
      </c>
      <c r="C476" s="22">
        <v>4.7506601222238602</v>
      </c>
      <c r="D476" s="22">
        <v>2.7184757799303401E-3</v>
      </c>
      <c r="E476" s="22">
        <v>4.1225116048552002E-2</v>
      </c>
      <c r="F476" s="15" t="str">
        <f t="shared" si="7"/>
        <v>UP</v>
      </c>
      <c r="G476" s="13"/>
      <c r="H476" s="13" t="s">
        <v>11186</v>
      </c>
    </row>
    <row r="477" spans="1:8" ht="15">
      <c r="A477" s="22" t="s">
        <v>1751</v>
      </c>
      <c r="B477" s="22">
        <v>1.41841768996838</v>
      </c>
      <c r="C477" s="22">
        <v>0.46877021181408501</v>
      </c>
      <c r="D477" s="23">
        <v>4.3477471140672497E-6</v>
      </c>
      <c r="E477" s="22">
        <v>1.9217384586469699E-4</v>
      </c>
      <c r="F477" s="15" t="str">
        <f t="shared" si="7"/>
        <v>UP</v>
      </c>
      <c r="G477" s="13"/>
      <c r="H477" s="13" t="s">
        <v>11186</v>
      </c>
    </row>
    <row r="478" spans="1:8" ht="15">
      <c r="A478" s="22" t="s">
        <v>938</v>
      </c>
      <c r="B478" s="22">
        <v>0.71042825170260504</v>
      </c>
      <c r="C478" s="22">
        <v>5.6613701511955696</v>
      </c>
      <c r="D478" s="23">
        <v>7.3248529146772898E-9</v>
      </c>
      <c r="E478" s="23">
        <v>6.5613928462565405E-7</v>
      </c>
      <c r="F478" s="15" t="str">
        <f t="shared" si="7"/>
        <v>UP</v>
      </c>
      <c r="G478" s="13"/>
      <c r="H478" s="13" t="s">
        <v>11186</v>
      </c>
    </row>
    <row r="479" spans="1:8" ht="15">
      <c r="A479" s="22" t="s">
        <v>3694</v>
      </c>
      <c r="B479" s="22">
        <v>0.97606816704326504</v>
      </c>
      <c r="C479" s="22">
        <v>0.81615991482549699</v>
      </c>
      <c r="D479" s="22">
        <v>1.09337742812854E-3</v>
      </c>
      <c r="E479" s="22">
        <v>2.0112531489239398E-2</v>
      </c>
      <c r="F479" s="15" t="str">
        <f t="shared" si="7"/>
        <v>UP</v>
      </c>
      <c r="G479" s="13"/>
      <c r="H479" s="13" t="s">
        <v>11186</v>
      </c>
    </row>
    <row r="480" spans="1:8" ht="15">
      <c r="A480" s="22" t="s">
        <v>445</v>
      </c>
      <c r="B480" s="22">
        <v>-0.45097597014742502</v>
      </c>
      <c r="C480" s="22">
        <v>5.0451079839079602</v>
      </c>
      <c r="D480" s="22">
        <v>2.0346167421895399E-4</v>
      </c>
      <c r="E480" s="22">
        <v>5.0240415317951599E-3</v>
      </c>
      <c r="F480" s="15" t="str">
        <f t="shared" si="7"/>
        <v>DOWN</v>
      </c>
      <c r="G480" s="13"/>
      <c r="H480" s="13" t="s">
        <v>11186</v>
      </c>
    </row>
    <row r="481" spans="1:8" ht="15">
      <c r="A481" s="22" t="s">
        <v>3845</v>
      </c>
      <c r="B481" s="22">
        <v>-0.57785827125122802</v>
      </c>
      <c r="C481" s="22">
        <v>3.56464733472149</v>
      </c>
      <c r="D481" s="22">
        <v>1.3870729055598301E-3</v>
      </c>
      <c r="E481" s="22">
        <v>2.4330967210875999E-2</v>
      </c>
      <c r="F481" s="15" t="str">
        <f t="shared" si="7"/>
        <v>DOWN</v>
      </c>
      <c r="G481" s="13"/>
      <c r="H481" s="13" t="s">
        <v>11186</v>
      </c>
    </row>
    <row r="482" spans="1:8" ht="15">
      <c r="A482" s="22" t="s">
        <v>2969</v>
      </c>
      <c r="B482" s="22">
        <v>0.64993554628376304</v>
      </c>
      <c r="C482" s="22">
        <v>3.1926699258328299</v>
      </c>
      <c r="D482" s="22">
        <v>2.42090045895857E-4</v>
      </c>
      <c r="E482" s="22">
        <v>5.79931353898888E-3</v>
      </c>
      <c r="F482" s="15" t="str">
        <f t="shared" si="7"/>
        <v>UP</v>
      </c>
      <c r="G482" s="13"/>
      <c r="H482" s="13" t="s">
        <v>11186</v>
      </c>
    </row>
    <row r="483" spans="1:8" ht="15">
      <c r="A483" s="22" t="s">
        <v>254</v>
      </c>
      <c r="B483" s="22">
        <v>1.16653758579746</v>
      </c>
      <c r="C483" s="22">
        <v>7.1749563430089998</v>
      </c>
      <c r="D483" s="23">
        <v>1.66174768157282E-17</v>
      </c>
      <c r="E483" s="23">
        <v>7.1755543157761496E-15</v>
      </c>
      <c r="F483" s="15" t="str">
        <f t="shared" si="7"/>
        <v>UP</v>
      </c>
      <c r="G483" s="13"/>
      <c r="H483" s="13" t="s">
        <v>11186</v>
      </c>
    </row>
    <row r="484" spans="1:8" ht="15">
      <c r="A484" s="22" t="s">
        <v>1966</v>
      </c>
      <c r="B484" s="22">
        <v>0.69482033657963305</v>
      </c>
      <c r="C484" s="22">
        <v>3.6639729624713202</v>
      </c>
      <c r="D484" s="23">
        <v>1.57068256297627E-5</v>
      </c>
      <c r="E484" s="22">
        <v>5.7627624622661995E-4</v>
      </c>
      <c r="F484" s="15" t="str">
        <f t="shared" si="7"/>
        <v>UP</v>
      </c>
      <c r="G484" s="13"/>
      <c r="H484" s="13" t="s">
        <v>11186</v>
      </c>
    </row>
    <row r="485" spans="1:8" ht="15">
      <c r="A485" s="22" t="s">
        <v>451</v>
      </c>
      <c r="B485" s="22">
        <v>1.13158289195825</v>
      </c>
      <c r="C485" s="22">
        <v>3.81460101974191</v>
      </c>
      <c r="D485" s="23">
        <v>1.5169397598470801E-7</v>
      </c>
      <c r="E485" s="23">
        <v>9.5857501034539094E-6</v>
      </c>
      <c r="F485" s="15" t="str">
        <f t="shared" si="7"/>
        <v>UP</v>
      </c>
      <c r="G485" s="13"/>
      <c r="H485" s="13" t="s">
        <v>11186</v>
      </c>
    </row>
    <row r="486" spans="1:8" ht="15">
      <c r="A486" s="22" t="s">
        <v>4388</v>
      </c>
      <c r="B486" s="22">
        <v>-0.32270325713717701</v>
      </c>
      <c r="C486" s="22">
        <v>7.4047365084981198</v>
      </c>
      <c r="D486" s="22">
        <v>2.8066377069615699E-3</v>
      </c>
      <c r="E486" s="22">
        <v>4.2256969736083297E-2</v>
      </c>
      <c r="F486" s="15" t="str">
        <f t="shared" si="7"/>
        <v>DOWN</v>
      </c>
      <c r="G486" s="13"/>
      <c r="H486" s="13" t="s">
        <v>11186</v>
      </c>
    </row>
    <row r="487" spans="1:8" ht="15">
      <c r="A487" s="22" t="s">
        <v>455</v>
      </c>
      <c r="B487" s="22">
        <v>-1.0010663064311001</v>
      </c>
      <c r="C487" s="22">
        <v>4.9602273322441102</v>
      </c>
      <c r="D487" s="23">
        <v>3.3361103171561998E-6</v>
      </c>
      <c r="E487" s="23">
        <v>1.5246069415486801E-4</v>
      </c>
      <c r="F487" s="15" t="str">
        <f t="shared" si="7"/>
        <v>DOWN</v>
      </c>
      <c r="G487" s="13"/>
      <c r="H487" s="13" t="s">
        <v>11186</v>
      </c>
    </row>
    <row r="488" spans="1:8" ht="15">
      <c r="A488" s="22" t="s">
        <v>1673</v>
      </c>
      <c r="B488" s="22">
        <v>-0.70027296610579404</v>
      </c>
      <c r="C488" s="22">
        <v>5.02629410114326</v>
      </c>
      <c r="D488" s="23">
        <v>2.1742952088818401E-6</v>
      </c>
      <c r="E488" s="23">
        <v>1.0328975589612E-4</v>
      </c>
      <c r="F488" s="15" t="str">
        <f t="shared" si="7"/>
        <v>DOWN</v>
      </c>
      <c r="G488" s="13"/>
      <c r="H488" s="13" t="s">
        <v>11186</v>
      </c>
    </row>
    <row r="489" spans="1:8" ht="15">
      <c r="A489" s="22" t="s">
        <v>2334</v>
      </c>
      <c r="B489" s="22">
        <v>-0.43840716244734201</v>
      </c>
      <c r="C489" s="22">
        <v>6.4579129561850204</v>
      </c>
      <c r="D489" s="23">
        <v>5.2912800340970903E-5</v>
      </c>
      <c r="E489" s="22">
        <v>1.6172014775719099E-3</v>
      </c>
      <c r="F489" s="15" t="str">
        <f t="shared" si="7"/>
        <v>DOWN</v>
      </c>
      <c r="G489" s="13"/>
      <c r="H489" s="13" t="s">
        <v>11186</v>
      </c>
    </row>
    <row r="490" spans="1:8" ht="15">
      <c r="A490" s="22" t="s">
        <v>1466</v>
      </c>
      <c r="B490" s="22">
        <v>-1.41570482176983</v>
      </c>
      <c r="C490" s="22">
        <v>3.4552143785184199</v>
      </c>
      <c r="D490" s="23">
        <v>3.4210598654718702E-7</v>
      </c>
      <c r="E490" s="23">
        <v>1.9900642025726802E-5</v>
      </c>
      <c r="F490" s="15" t="str">
        <f t="shared" si="7"/>
        <v>DOWN</v>
      </c>
      <c r="G490" s="13"/>
      <c r="H490" s="13" t="s">
        <v>11186</v>
      </c>
    </row>
    <row r="491" spans="1:8" ht="15">
      <c r="A491" s="22" t="s">
        <v>4131</v>
      </c>
      <c r="B491" s="22">
        <v>-0.736702898070421</v>
      </c>
      <c r="C491" s="22">
        <v>2.04521770921435</v>
      </c>
      <c r="D491" s="22">
        <v>2.0041421084503498E-3</v>
      </c>
      <c r="E491" s="22">
        <v>3.2499523521769998E-2</v>
      </c>
      <c r="F491" s="15" t="str">
        <f t="shared" si="7"/>
        <v>DOWN</v>
      </c>
      <c r="G491" s="13"/>
      <c r="H491" s="13" t="s">
        <v>11186</v>
      </c>
    </row>
    <row r="492" spans="1:8" ht="15">
      <c r="A492" s="22" t="s">
        <v>3839</v>
      </c>
      <c r="B492" s="22">
        <v>-0.52412734786236304</v>
      </c>
      <c r="C492" s="22">
        <v>3.4285663582892001</v>
      </c>
      <c r="D492" s="22">
        <v>1.3761564261216799E-3</v>
      </c>
      <c r="E492" s="22">
        <v>2.42060455992626E-2</v>
      </c>
      <c r="F492" s="15" t="str">
        <f t="shared" si="7"/>
        <v>DOWN</v>
      </c>
      <c r="G492" s="13"/>
      <c r="H492" s="13" t="s">
        <v>11186</v>
      </c>
    </row>
    <row r="493" spans="1:8" ht="15">
      <c r="A493" s="22" t="s">
        <v>82</v>
      </c>
      <c r="B493" s="22">
        <v>-1.8969142395624501</v>
      </c>
      <c r="C493" s="22">
        <v>5.4722907491255004</v>
      </c>
      <c r="D493" s="23">
        <v>2.4165878681775601E-26</v>
      </c>
      <c r="E493" s="23">
        <v>2.8932354262495101E-23</v>
      </c>
      <c r="F493" s="15" t="str">
        <f t="shared" si="7"/>
        <v>DOWN</v>
      </c>
      <c r="G493" s="13"/>
      <c r="H493" s="13" t="s">
        <v>11186</v>
      </c>
    </row>
    <row r="494" spans="1:8" ht="15">
      <c r="A494" s="22" t="s">
        <v>459</v>
      </c>
      <c r="B494" s="22">
        <v>-0.38425491483083202</v>
      </c>
      <c r="C494" s="22">
        <v>5.5956874895125797</v>
      </c>
      <c r="D494" s="22">
        <v>3.2053873816323397E-4</v>
      </c>
      <c r="E494" s="22">
        <v>7.3693278089255196E-3</v>
      </c>
      <c r="F494" s="15" t="str">
        <f t="shared" si="7"/>
        <v>DOWN</v>
      </c>
      <c r="G494" s="13"/>
      <c r="H494" s="13" t="s">
        <v>11186</v>
      </c>
    </row>
    <row r="495" spans="1:8" ht="15">
      <c r="A495" s="22" t="s">
        <v>2623</v>
      </c>
      <c r="B495" s="22">
        <v>-0.52756155748882105</v>
      </c>
      <c r="C495" s="22">
        <v>5.3523139972319802</v>
      </c>
      <c r="D495" s="23">
        <v>1.11554975310594E-4</v>
      </c>
      <c r="E495" s="22">
        <v>3.0374156212094701E-3</v>
      </c>
      <c r="F495" s="15" t="str">
        <f t="shared" si="7"/>
        <v>DOWN</v>
      </c>
      <c r="G495" s="13"/>
      <c r="H495" s="13" t="s">
        <v>11186</v>
      </c>
    </row>
    <row r="496" spans="1:8" ht="15">
      <c r="A496" s="22" t="s">
        <v>233</v>
      </c>
      <c r="B496" s="22">
        <v>-1.1359200702066199</v>
      </c>
      <c r="C496" s="22">
        <v>8.1321341896733603</v>
      </c>
      <c r="D496" s="23">
        <v>5.5876261190724999E-18</v>
      </c>
      <c r="E496" s="23">
        <v>2.61384493495112E-15</v>
      </c>
      <c r="F496" s="15" t="str">
        <f t="shared" si="7"/>
        <v>DOWN</v>
      </c>
      <c r="G496" s="13"/>
      <c r="H496" s="13" t="s">
        <v>11186</v>
      </c>
    </row>
    <row r="497" spans="1:9" ht="15">
      <c r="A497" s="22" t="s">
        <v>503</v>
      </c>
      <c r="B497" s="22">
        <v>1.15222352558135</v>
      </c>
      <c r="C497" s="22">
        <v>3.5367082998090802</v>
      </c>
      <c r="D497" s="23">
        <v>1.5819178420864701E-12</v>
      </c>
      <c r="E497" s="23">
        <v>2.91150682182046E-10</v>
      </c>
      <c r="F497" s="15" t="str">
        <f t="shared" si="7"/>
        <v>UP</v>
      </c>
      <c r="G497" s="13"/>
      <c r="H497" s="13" t="s">
        <v>11186</v>
      </c>
    </row>
    <row r="498" spans="1:9" ht="15">
      <c r="A498" s="22" t="s">
        <v>1703</v>
      </c>
      <c r="B498" s="22">
        <v>-0.69553758088211903</v>
      </c>
      <c r="C498" s="22">
        <v>5.4422847543559598</v>
      </c>
      <c r="D498" s="23">
        <v>3.17416576689994E-6</v>
      </c>
      <c r="E498" s="23">
        <v>1.4605065190567899E-4</v>
      </c>
      <c r="F498" s="15" t="str">
        <f t="shared" si="7"/>
        <v>DOWN</v>
      </c>
      <c r="G498" s="13"/>
      <c r="H498" s="13" t="s">
        <v>11186</v>
      </c>
    </row>
    <row r="499" spans="1:9" ht="15">
      <c r="A499" s="22" t="s">
        <v>464</v>
      </c>
      <c r="B499" s="22">
        <v>-0.53631312357181404</v>
      </c>
      <c r="C499" s="22">
        <v>6.1584937876218397</v>
      </c>
      <c r="D499" s="23">
        <v>1.22815171243791E-6</v>
      </c>
      <c r="E499" s="23">
        <v>6.2297255762983793E-5</v>
      </c>
      <c r="F499" s="15" t="str">
        <f t="shared" si="7"/>
        <v>DOWN</v>
      </c>
      <c r="G499" s="13"/>
      <c r="H499" s="13" t="s">
        <v>11186</v>
      </c>
    </row>
    <row r="500" spans="1:9" ht="15">
      <c r="A500" s="22" t="s">
        <v>4347</v>
      </c>
      <c r="B500" s="22">
        <v>-0.65480169980946401</v>
      </c>
      <c r="C500" s="22">
        <v>2.95612858928996</v>
      </c>
      <c r="D500" s="22">
        <v>2.6941807396805698E-3</v>
      </c>
      <c r="E500" s="22">
        <v>4.0967359590601098E-2</v>
      </c>
      <c r="F500" s="15" t="str">
        <f t="shared" si="7"/>
        <v>DOWN</v>
      </c>
      <c r="G500" s="13"/>
      <c r="H500" s="13" t="s">
        <v>11186</v>
      </c>
    </row>
    <row r="501" spans="1:9" ht="15">
      <c r="A501" s="22" t="s">
        <v>1365</v>
      </c>
      <c r="B501" s="22">
        <v>-1.65096383857669</v>
      </c>
      <c r="C501" s="22">
        <v>6.3816566383621298</v>
      </c>
      <c r="D501" s="23">
        <v>1.8896929378621599E-7</v>
      </c>
      <c r="E501" s="23">
        <v>1.16783023559881E-5</v>
      </c>
      <c r="F501" s="15" t="str">
        <f t="shared" si="7"/>
        <v>DOWN</v>
      </c>
      <c r="G501" s="13"/>
      <c r="H501" s="13" t="s">
        <v>11187</v>
      </c>
      <c r="I501" s="13" t="s">
        <v>11204</v>
      </c>
    </row>
    <row r="502" spans="1:9" ht="15">
      <c r="A502" s="22" t="s">
        <v>4083</v>
      </c>
      <c r="B502" s="22">
        <v>-0.51738416211799299</v>
      </c>
      <c r="C502" s="22">
        <v>3.6305358749081602</v>
      </c>
      <c r="D502" s="22">
        <v>1.8544838846671901E-3</v>
      </c>
      <c r="E502" s="22">
        <v>3.04538623693201E-2</v>
      </c>
      <c r="F502" s="15" t="str">
        <f t="shared" si="7"/>
        <v>DOWN</v>
      </c>
      <c r="G502" s="13"/>
      <c r="H502" s="13" t="s">
        <v>11186</v>
      </c>
    </row>
    <row r="503" spans="1:9" ht="15">
      <c r="A503" s="22" t="s">
        <v>1074</v>
      </c>
      <c r="B503" s="22">
        <v>0.80565235587983797</v>
      </c>
      <c r="C503" s="22">
        <v>8.3591411147613606</v>
      </c>
      <c r="D503" s="23">
        <v>3.0049513343830997E-8</v>
      </c>
      <c r="E503" s="23">
        <v>2.3054616376619002E-6</v>
      </c>
      <c r="F503" s="15" t="str">
        <f t="shared" si="7"/>
        <v>UP</v>
      </c>
      <c r="G503" s="13"/>
      <c r="H503" s="13" t="s">
        <v>11186</v>
      </c>
    </row>
    <row r="504" spans="1:9" ht="15">
      <c r="A504" s="22" t="s">
        <v>466</v>
      </c>
      <c r="B504" s="22">
        <v>0.40402545060005501</v>
      </c>
      <c r="C504" s="22">
        <v>6.4156864034605201</v>
      </c>
      <c r="D504" s="23">
        <v>1.0038678498034E-4</v>
      </c>
      <c r="E504" s="22">
        <v>2.78282082709697E-3</v>
      </c>
      <c r="F504" s="15" t="str">
        <f t="shared" si="7"/>
        <v>UP</v>
      </c>
      <c r="G504" s="13"/>
      <c r="H504" s="13" t="s">
        <v>11186</v>
      </c>
    </row>
    <row r="505" spans="1:9" ht="15">
      <c r="A505" s="22" t="s">
        <v>470</v>
      </c>
      <c r="B505" s="22">
        <v>0.432692397455682</v>
      </c>
      <c r="C505" s="22">
        <v>5.1948933812034497</v>
      </c>
      <c r="D505" s="22">
        <v>4.7629828415340501E-4</v>
      </c>
      <c r="E505" s="22">
        <v>1.0250608631674599E-2</v>
      </c>
      <c r="F505" s="15" t="str">
        <f t="shared" si="7"/>
        <v>UP</v>
      </c>
      <c r="G505" s="13"/>
      <c r="H505" s="13" t="s">
        <v>11186</v>
      </c>
    </row>
    <row r="506" spans="1:9" ht="15">
      <c r="A506" s="22" t="s">
        <v>1590</v>
      </c>
      <c r="B506" s="22">
        <v>0.66384506961712397</v>
      </c>
      <c r="C506" s="22">
        <v>7.1549042995158398</v>
      </c>
      <c r="D506" s="23">
        <v>1.05572476445406E-6</v>
      </c>
      <c r="E506" s="23">
        <v>5.4286818002407999E-5</v>
      </c>
      <c r="F506" s="15" t="str">
        <f t="shared" si="7"/>
        <v>UP</v>
      </c>
      <c r="G506" s="13"/>
      <c r="H506" s="13" t="s">
        <v>11186</v>
      </c>
    </row>
    <row r="507" spans="1:9" ht="15">
      <c r="A507" s="22" t="s">
        <v>3888</v>
      </c>
      <c r="B507" s="22">
        <v>-0.39415742483488703</v>
      </c>
      <c r="C507" s="22">
        <v>6.0621991109919398</v>
      </c>
      <c r="D507" s="22">
        <v>1.46599621017055E-3</v>
      </c>
      <c r="E507" s="22">
        <v>2.5360153238189201E-2</v>
      </c>
      <c r="F507" s="15" t="str">
        <f t="shared" si="7"/>
        <v>DOWN</v>
      </c>
      <c r="G507" s="13"/>
      <c r="H507" s="13" t="s">
        <v>11186</v>
      </c>
    </row>
    <row r="508" spans="1:9" ht="15">
      <c r="A508" s="22" t="s">
        <v>4135</v>
      </c>
      <c r="B508" s="22">
        <v>-0.44249590170949699</v>
      </c>
      <c r="C508" s="22">
        <v>4.7076628563378504</v>
      </c>
      <c r="D508" s="22">
        <v>2.02432815508298E-3</v>
      </c>
      <c r="E508" s="22">
        <v>3.2795284555723801E-2</v>
      </c>
      <c r="F508" s="15" t="str">
        <f t="shared" si="7"/>
        <v>DOWN</v>
      </c>
      <c r="G508" s="13"/>
      <c r="H508" s="13" t="s">
        <v>11186</v>
      </c>
    </row>
    <row r="509" spans="1:9" ht="15">
      <c r="A509" s="22" t="s">
        <v>473</v>
      </c>
      <c r="B509" s="22">
        <v>1.3443183237633001</v>
      </c>
      <c r="C509" s="22">
        <v>1.1891029477133299</v>
      </c>
      <c r="D509" s="23">
        <v>3.3409871539772397E-5</v>
      </c>
      <c r="E509" s="22">
        <v>1.0999783805777799E-3</v>
      </c>
      <c r="F509" s="15" t="str">
        <f t="shared" si="7"/>
        <v>UP</v>
      </c>
      <c r="G509" s="13"/>
      <c r="H509" s="13" t="s">
        <v>11186</v>
      </c>
    </row>
    <row r="510" spans="1:9" ht="15">
      <c r="A510" s="22" t="s">
        <v>3429</v>
      </c>
      <c r="B510" s="22">
        <v>0.37678959959316799</v>
      </c>
      <c r="C510" s="22">
        <v>5.7718047257359002</v>
      </c>
      <c r="D510" s="22">
        <v>7.2054578654521596E-4</v>
      </c>
      <c r="E510" s="22">
        <v>1.4411343608449799E-2</v>
      </c>
      <c r="F510" s="15" t="str">
        <f t="shared" si="7"/>
        <v>UP</v>
      </c>
      <c r="G510" s="13"/>
      <c r="H510" s="13" t="s">
        <v>11186</v>
      </c>
    </row>
    <row r="511" spans="1:9" ht="15">
      <c r="A511" s="22" t="s">
        <v>476</v>
      </c>
      <c r="B511" s="22">
        <v>-0.55663869339527305</v>
      </c>
      <c r="C511" s="22">
        <v>3.9617471650205398</v>
      </c>
      <c r="D511" s="22">
        <v>2.9117051805602201E-4</v>
      </c>
      <c r="E511" s="22">
        <v>6.8009113860227899E-3</v>
      </c>
      <c r="F511" s="15" t="str">
        <f t="shared" si="7"/>
        <v>DOWN</v>
      </c>
      <c r="G511" s="13"/>
      <c r="H511" s="13" t="s">
        <v>11186</v>
      </c>
    </row>
    <row r="512" spans="1:9" ht="15">
      <c r="A512" s="22" t="s">
        <v>4023</v>
      </c>
      <c r="B512" s="22">
        <v>-0.405807264250373</v>
      </c>
      <c r="C512" s="22">
        <v>4.4257226422315199</v>
      </c>
      <c r="D512" s="22">
        <v>1.73389326307882E-3</v>
      </c>
      <c r="E512" s="22">
        <v>2.8924843483782901E-2</v>
      </c>
      <c r="F512" s="15" t="str">
        <f t="shared" si="7"/>
        <v>DOWN</v>
      </c>
      <c r="G512" s="13"/>
      <c r="H512" s="13" t="s">
        <v>11186</v>
      </c>
    </row>
    <row r="513" spans="1:9" ht="15">
      <c r="A513" s="22" t="s">
        <v>1834</v>
      </c>
      <c r="B513" s="22">
        <v>-0.53256613939507202</v>
      </c>
      <c r="C513" s="22">
        <v>5.1790181805635198</v>
      </c>
      <c r="D513" s="23">
        <v>6.4990827040615997E-6</v>
      </c>
      <c r="E513" s="22">
        <v>2.6858356387177699E-4</v>
      </c>
      <c r="F513" s="15" t="str">
        <f t="shared" si="7"/>
        <v>DOWN</v>
      </c>
      <c r="G513" s="13"/>
      <c r="H513" s="13" t="s">
        <v>11186</v>
      </c>
    </row>
    <row r="514" spans="1:9" ht="15">
      <c r="A514" s="22" t="s">
        <v>2865</v>
      </c>
      <c r="B514" s="22">
        <v>-1.4265610782456899</v>
      </c>
      <c r="C514" s="22">
        <v>-0.469179739741173</v>
      </c>
      <c r="D514" s="23">
        <v>1.90965161846157E-4</v>
      </c>
      <c r="E514" s="22">
        <v>4.7665116208061402E-3</v>
      </c>
      <c r="F514" s="15" t="str">
        <f t="shared" ref="F514:F577" si="8">IF(B514 &gt; 0, "UP", "DOWN")</f>
        <v>DOWN</v>
      </c>
      <c r="G514" s="13"/>
      <c r="H514" s="13" t="s">
        <v>11186</v>
      </c>
    </row>
    <row r="515" spans="1:9" ht="15">
      <c r="A515" s="22" t="s">
        <v>480</v>
      </c>
      <c r="B515" s="22">
        <v>0.611316444361788</v>
      </c>
      <c r="C515" s="22">
        <v>5.3684842242437298</v>
      </c>
      <c r="D515" s="23">
        <v>1.3330654472347501E-7</v>
      </c>
      <c r="E515" s="23">
        <v>8.55654727878235E-6</v>
      </c>
      <c r="F515" s="15" t="str">
        <f t="shared" si="8"/>
        <v>UP</v>
      </c>
      <c r="G515" s="13"/>
      <c r="H515" s="13" t="s">
        <v>11186</v>
      </c>
    </row>
    <row r="516" spans="1:9" ht="15">
      <c r="A516" s="22" t="s">
        <v>1587</v>
      </c>
      <c r="B516" s="22">
        <v>-1.3442669872316699</v>
      </c>
      <c r="C516" s="22">
        <v>3.2934819884380602</v>
      </c>
      <c r="D516" s="23">
        <v>1.0089987098825099E-6</v>
      </c>
      <c r="E516" s="23">
        <v>5.2122830594405998E-5</v>
      </c>
      <c r="F516" s="15" t="str">
        <f t="shared" si="8"/>
        <v>DOWN</v>
      </c>
      <c r="G516" s="13"/>
      <c r="H516" s="13" t="s">
        <v>11186</v>
      </c>
    </row>
    <row r="517" spans="1:9" ht="15">
      <c r="A517" s="22" t="s">
        <v>670</v>
      </c>
      <c r="B517" s="22">
        <v>-1.1113506903914301</v>
      </c>
      <c r="C517" s="22">
        <v>3.5986883298417198</v>
      </c>
      <c r="D517" s="23">
        <v>1.6603216738946699E-10</v>
      </c>
      <c r="E517" s="23">
        <v>2.1591233319863499E-8</v>
      </c>
      <c r="F517" s="15" t="str">
        <f t="shared" si="8"/>
        <v>DOWN</v>
      </c>
      <c r="G517" s="13"/>
      <c r="H517" s="13" t="s">
        <v>11186</v>
      </c>
    </row>
    <row r="518" spans="1:9" ht="15">
      <c r="A518" s="22" t="s">
        <v>4392</v>
      </c>
      <c r="B518" s="22">
        <v>-0.35323427816523101</v>
      </c>
      <c r="C518" s="22">
        <v>4.9532461085967601</v>
      </c>
      <c r="D518" s="22">
        <v>2.81111184675727E-3</v>
      </c>
      <c r="E518" s="22">
        <v>4.2268329513674797E-2</v>
      </c>
      <c r="F518" s="15" t="str">
        <f t="shared" si="8"/>
        <v>DOWN</v>
      </c>
      <c r="G518" s="13"/>
      <c r="H518" s="13" t="s">
        <v>11187</v>
      </c>
      <c r="I518" s="13" t="s">
        <v>11205</v>
      </c>
    </row>
    <row r="519" spans="1:9" ht="15">
      <c r="A519" s="22" t="s">
        <v>2503</v>
      </c>
      <c r="B519" s="22">
        <v>0.43412159174152198</v>
      </c>
      <c r="C519" s="22">
        <v>5.4329422157720701</v>
      </c>
      <c r="D519" s="23">
        <v>8.2581434905171501E-5</v>
      </c>
      <c r="E519" s="22">
        <v>2.377286588924E-3</v>
      </c>
      <c r="F519" s="15" t="str">
        <f t="shared" si="8"/>
        <v>UP</v>
      </c>
      <c r="G519" s="13"/>
      <c r="H519" s="13" t="s">
        <v>11186</v>
      </c>
    </row>
    <row r="520" spans="1:9" ht="15">
      <c r="A520" s="22" t="s">
        <v>483</v>
      </c>
      <c r="B520" s="22">
        <v>-0.68268289061863197</v>
      </c>
      <c r="C520" s="22">
        <v>9.1741750287950197</v>
      </c>
      <c r="D520" s="23">
        <v>8.1883585073770304E-7</v>
      </c>
      <c r="E520" s="23">
        <v>4.3776524267772298E-5</v>
      </c>
      <c r="F520" s="15" t="str">
        <f t="shared" si="8"/>
        <v>DOWN</v>
      </c>
      <c r="G520" s="13"/>
      <c r="H520" s="13" t="s">
        <v>11186</v>
      </c>
    </row>
    <row r="521" spans="1:9" ht="15">
      <c r="A521" s="22" t="s">
        <v>3402</v>
      </c>
      <c r="B521" s="22">
        <v>-0.53578788862868898</v>
      </c>
      <c r="C521" s="22">
        <v>3.4913077965705401</v>
      </c>
      <c r="D521" s="22">
        <v>6.8905317432059997E-4</v>
      </c>
      <c r="E521" s="22">
        <v>1.39136690433406E-2</v>
      </c>
      <c r="F521" s="15" t="str">
        <f t="shared" si="8"/>
        <v>DOWN</v>
      </c>
      <c r="G521" s="13"/>
      <c r="H521" s="13" t="s">
        <v>11186</v>
      </c>
    </row>
    <row r="522" spans="1:9" ht="15">
      <c r="A522" s="22" t="s">
        <v>4365</v>
      </c>
      <c r="B522" s="22">
        <v>-0.40271230858398099</v>
      </c>
      <c r="C522" s="22">
        <v>4.5664319143196197</v>
      </c>
      <c r="D522" s="22">
        <v>2.75162447381913E-3</v>
      </c>
      <c r="E522" s="22">
        <v>4.1652792765259398E-2</v>
      </c>
      <c r="F522" s="15" t="str">
        <f t="shared" si="8"/>
        <v>DOWN</v>
      </c>
      <c r="G522" s="13"/>
      <c r="H522" s="13" t="s">
        <v>11186</v>
      </c>
    </row>
    <row r="523" spans="1:9" ht="15">
      <c r="A523" s="22" t="s">
        <v>485</v>
      </c>
      <c r="B523" s="22">
        <v>-1.40315975924918</v>
      </c>
      <c r="C523" s="22">
        <v>2.5104138551230299</v>
      </c>
      <c r="D523" s="23">
        <v>1.9597402151213598E-6</v>
      </c>
      <c r="E523" s="23">
        <v>9.3891906380515902E-5</v>
      </c>
      <c r="F523" s="15" t="str">
        <f t="shared" si="8"/>
        <v>DOWN</v>
      </c>
      <c r="G523" s="13"/>
      <c r="H523" s="13" t="s">
        <v>11186</v>
      </c>
    </row>
    <row r="524" spans="1:9" ht="15">
      <c r="A524" s="22" t="s">
        <v>487</v>
      </c>
      <c r="B524" s="22">
        <v>-1.40314327028081</v>
      </c>
      <c r="C524" s="22">
        <v>5.6565435329402396</v>
      </c>
      <c r="D524" s="23">
        <v>4.1763753101206402E-9</v>
      </c>
      <c r="E524" s="23">
        <v>3.9848299382485398E-7</v>
      </c>
      <c r="F524" s="15" t="str">
        <f t="shared" si="8"/>
        <v>DOWN</v>
      </c>
      <c r="G524" s="13"/>
      <c r="H524" s="13" t="s">
        <v>11186</v>
      </c>
    </row>
    <row r="525" spans="1:9" ht="15">
      <c r="A525" s="22" t="s">
        <v>1756</v>
      </c>
      <c r="B525" s="22">
        <v>-1.46123129858725</v>
      </c>
      <c r="C525" s="22">
        <v>6.3994225457219098</v>
      </c>
      <c r="D525" s="23">
        <v>4.4444901053875603E-6</v>
      </c>
      <c r="E525" s="22">
        <v>1.9545881894319901E-4</v>
      </c>
      <c r="F525" s="15" t="str">
        <f t="shared" si="8"/>
        <v>DOWN</v>
      </c>
      <c r="G525" s="13"/>
      <c r="H525" s="13" t="s">
        <v>11186</v>
      </c>
    </row>
    <row r="526" spans="1:9" ht="15">
      <c r="A526" s="22" t="s">
        <v>4377</v>
      </c>
      <c r="B526" s="22">
        <v>0.555633881376418</v>
      </c>
      <c r="C526" s="22">
        <v>3.3102586654858501</v>
      </c>
      <c r="D526" s="22">
        <v>2.7713719180580301E-3</v>
      </c>
      <c r="E526" s="22">
        <v>4.1838896267195197E-2</v>
      </c>
      <c r="F526" s="15" t="str">
        <f t="shared" si="8"/>
        <v>UP</v>
      </c>
      <c r="G526" s="13"/>
      <c r="H526" s="13" t="s">
        <v>11186</v>
      </c>
    </row>
    <row r="527" spans="1:9" ht="15">
      <c r="A527" s="22" t="s">
        <v>4008</v>
      </c>
      <c r="B527" s="22">
        <v>-1.7322175201610499</v>
      </c>
      <c r="C527" s="22">
        <v>2.4292193601579002</v>
      </c>
      <c r="D527" s="22">
        <v>1.70938259667514E-3</v>
      </c>
      <c r="E527" s="22">
        <v>2.86436394221967E-2</v>
      </c>
      <c r="F527" s="15" t="str">
        <f t="shared" si="8"/>
        <v>DOWN</v>
      </c>
      <c r="G527" s="13"/>
      <c r="H527" s="13" t="s">
        <v>11186</v>
      </c>
    </row>
    <row r="528" spans="1:9" ht="15">
      <c r="A528" s="22" t="s">
        <v>489</v>
      </c>
      <c r="B528" s="22">
        <v>-0.84609554750137705</v>
      </c>
      <c r="C528" s="22">
        <v>7.6826608200394402</v>
      </c>
      <c r="D528" s="23">
        <v>3.3833420478630298E-8</v>
      </c>
      <c r="E528" s="23">
        <v>2.5550301236339599E-6</v>
      </c>
      <c r="F528" s="15" t="str">
        <f t="shared" si="8"/>
        <v>DOWN</v>
      </c>
      <c r="G528" s="13"/>
      <c r="H528" s="13" t="s">
        <v>11186</v>
      </c>
    </row>
    <row r="529" spans="1:8" ht="15">
      <c r="A529" s="22" t="s">
        <v>3164</v>
      </c>
      <c r="B529" s="22">
        <v>-0.49406442171384102</v>
      </c>
      <c r="C529" s="22">
        <v>4.5282697847878</v>
      </c>
      <c r="D529" s="22">
        <v>4.10570971052947E-4</v>
      </c>
      <c r="E529" s="22">
        <v>9.0500267513313592E-3</v>
      </c>
      <c r="F529" s="15" t="str">
        <f t="shared" si="8"/>
        <v>DOWN</v>
      </c>
      <c r="G529" s="13"/>
      <c r="H529" s="13" t="s">
        <v>11186</v>
      </c>
    </row>
    <row r="530" spans="1:8" ht="15">
      <c r="A530" s="22" t="s">
        <v>3969</v>
      </c>
      <c r="B530" s="22">
        <v>-0.345321696423813</v>
      </c>
      <c r="C530" s="22">
        <v>5.8548395780755396</v>
      </c>
      <c r="D530" s="22">
        <v>1.6422746461238801E-3</v>
      </c>
      <c r="E530" s="22">
        <v>2.7789446110215801E-2</v>
      </c>
      <c r="F530" s="15" t="str">
        <f t="shared" si="8"/>
        <v>DOWN</v>
      </c>
      <c r="G530" s="13"/>
      <c r="H530" s="13" t="s">
        <v>11186</v>
      </c>
    </row>
    <row r="531" spans="1:8" ht="15">
      <c r="A531" s="22" t="s">
        <v>1958</v>
      </c>
      <c r="B531" s="22">
        <v>-1.0245026539708999</v>
      </c>
      <c r="C531" s="22">
        <v>4.4217653529614003</v>
      </c>
      <c r="D531" s="23">
        <v>1.47851405248394E-5</v>
      </c>
      <c r="E531" s="22">
        <v>5.4722892089793004E-4</v>
      </c>
      <c r="F531" s="15" t="str">
        <f t="shared" si="8"/>
        <v>DOWN</v>
      </c>
      <c r="G531" s="13"/>
      <c r="H531" s="13" t="s">
        <v>11186</v>
      </c>
    </row>
    <row r="532" spans="1:8" ht="15">
      <c r="A532" s="22" t="s">
        <v>4187</v>
      </c>
      <c r="B532" s="22">
        <v>0.91814940400056899</v>
      </c>
      <c r="C532" s="22">
        <v>1.47690507630442</v>
      </c>
      <c r="D532" s="22">
        <v>2.13364043678146E-3</v>
      </c>
      <c r="E532" s="22">
        <v>3.4079081657328397E-2</v>
      </c>
      <c r="F532" s="15" t="str">
        <f t="shared" si="8"/>
        <v>UP</v>
      </c>
      <c r="G532" s="13"/>
      <c r="H532" s="13" t="s">
        <v>11186</v>
      </c>
    </row>
    <row r="533" spans="1:8" ht="15">
      <c r="A533" s="22" t="s">
        <v>266</v>
      </c>
      <c r="B533" s="22">
        <v>1.3603737343128699</v>
      </c>
      <c r="C533" s="22">
        <v>7.5496030620118697</v>
      </c>
      <c r="D533" s="23">
        <v>2.3644498622065901E-17</v>
      </c>
      <c r="E533" s="23">
        <v>9.7118336352414901E-15</v>
      </c>
      <c r="F533" s="15" t="str">
        <f t="shared" si="8"/>
        <v>UP</v>
      </c>
      <c r="G533" s="13"/>
      <c r="H533" s="13" t="s">
        <v>11186</v>
      </c>
    </row>
    <row r="534" spans="1:8" ht="15">
      <c r="A534" s="22" t="s">
        <v>4103</v>
      </c>
      <c r="B534" s="22">
        <v>-0.65515415658369502</v>
      </c>
      <c r="C534" s="22">
        <v>4.3164690087550799</v>
      </c>
      <c r="D534" s="22">
        <v>1.91891244995388E-3</v>
      </c>
      <c r="E534" s="22">
        <v>3.1358995743278398E-2</v>
      </c>
      <c r="F534" s="15" t="str">
        <f t="shared" si="8"/>
        <v>DOWN</v>
      </c>
      <c r="G534" s="13"/>
      <c r="H534" s="13" t="s">
        <v>11186</v>
      </c>
    </row>
    <row r="535" spans="1:8" ht="15">
      <c r="A535" s="22" t="s">
        <v>493</v>
      </c>
      <c r="B535" s="22">
        <v>-2.3603592639774198</v>
      </c>
      <c r="C535" s="22">
        <v>0.18185573142334999</v>
      </c>
      <c r="D535" s="23">
        <v>5.87672471014364E-9</v>
      </c>
      <c r="E535" s="23">
        <v>5.4228483551328198E-7</v>
      </c>
      <c r="F535" s="15" t="str">
        <f t="shared" si="8"/>
        <v>DOWN</v>
      </c>
      <c r="G535" s="13"/>
      <c r="H535" s="13" t="s">
        <v>11186</v>
      </c>
    </row>
    <row r="536" spans="1:8" ht="15">
      <c r="A536" s="22" t="s">
        <v>2336</v>
      </c>
      <c r="B536" s="22">
        <v>-0.39096789919330499</v>
      </c>
      <c r="C536" s="22">
        <v>6.6042398477521997</v>
      </c>
      <c r="D536" s="23">
        <v>5.3085463329452798E-5</v>
      </c>
      <c r="E536" s="22">
        <v>1.6210076975514899E-3</v>
      </c>
      <c r="F536" s="15" t="str">
        <f t="shared" si="8"/>
        <v>DOWN</v>
      </c>
      <c r="G536" s="13"/>
      <c r="H536" s="13" t="s">
        <v>11186</v>
      </c>
    </row>
    <row r="537" spans="1:8" ht="15">
      <c r="A537" s="22" t="s">
        <v>2927</v>
      </c>
      <c r="B537" s="22">
        <v>-0.56451082759290705</v>
      </c>
      <c r="C537" s="22">
        <v>5.98704906222296</v>
      </c>
      <c r="D537" s="22">
        <v>2.1938017354373001E-4</v>
      </c>
      <c r="E537" s="22">
        <v>5.3388320990797504E-3</v>
      </c>
      <c r="F537" s="15" t="str">
        <f t="shared" si="8"/>
        <v>DOWN</v>
      </c>
      <c r="G537" s="13"/>
      <c r="H537" s="13" t="s">
        <v>11186</v>
      </c>
    </row>
    <row r="538" spans="1:8" ht="15">
      <c r="A538" s="22" t="s">
        <v>3044</v>
      </c>
      <c r="B538" s="22">
        <v>0.50230256318778799</v>
      </c>
      <c r="C538" s="22">
        <v>6.4187823818209404</v>
      </c>
      <c r="D538" s="22">
        <v>3.0550521205451698E-4</v>
      </c>
      <c r="E538" s="22">
        <v>7.0817075342107204E-3</v>
      </c>
      <c r="F538" s="15" t="str">
        <f t="shared" si="8"/>
        <v>UP</v>
      </c>
      <c r="G538" s="13"/>
      <c r="H538" s="13" t="s">
        <v>11186</v>
      </c>
    </row>
    <row r="539" spans="1:8" ht="15">
      <c r="A539" s="22" t="s">
        <v>496</v>
      </c>
      <c r="B539" s="22">
        <v>0.896789201982788</v>
      </c>
      <c r="C539" s="22">
        <v>0.74267214284671401</v>
      </c>
      <c r="D539" s="22">
        <v>2.0703775865663302E-3</v>
      </c>
      <c r="E539" s="22">
        <v>3.3364778704852001E-2</v>
      </c>
      <c r="F539" s="15" t="str">
        <f t="shared" si="8"/>
        <v>UP</v>
      </c>
      <c r="G539" s="13"/>
      <c r="H539" s="13" t="s">
        <v>11186</v>
      </c>
    </row>
    <row r="540" spans="1:8" ht="15">
      <c r="A540" s="22" t="s">
        <v>3813</v>
      </c>
      <c r="B540" s="22">
        <v>-0.53048007474121295</v>
      </c>
      <c r="C540" s="22">
        <v>3.4480318708875002</v>
      </c>
      <c r="D540" s="22">
        <v>1.33333036397476E-3</v>
      </c>
      <c r="E540" s="22">
        <v>2.3648183248569699E-2</v>
      </c>
      <c r="F540" s="15" t="str">
        <f t="shared" si="8"/>
        <v>DOWN</v>
      </c>
      <c r="G540" s="13"/>
      <c r="H540" s="13" t="s">
        <v>11186</v>
      </c>
    </row>
    <row r="541" spans="1:8" ht="15">
      <c r="A541" s="22" t="s">
        <v>3138</v>
      </c>
      <c r="B541" s="22">
        <v>-0.42292681267277998</v>
      </c>
      <c r="C541" s="22">
        <v>8.4745374660957395</v>
      </c>
      <c r="D541" s="22">
        <v>3.8577624336326601E-4</v>
      </c>
      <c r="E541" s="22">
        <v>8.6048540746477796E-3</v>
      </c>
      <c r="F541" s="15" t="str">
        <f t="shared" si="8"/>
        <v>DOWN</v>
      </c>
      <c r="G541" s="13"/>
      <c r="H541" s="13" t="s">
        <v>11186</v>
      </c>
    </row>
    <row r="542" spans="1:8" ht="15">
      <c r="A542" s="22" t="s">
        <v>498</v>
      </c>
      <c r="B542" s="22">
        <v>-0.44797076518630802</v>
      </c>
      <c r="C542" s="22">
        <v>7.4246030891765704</v>
      </c>
      <c r="D542" s="23">
        <v>1.02131804776023E-5</v>
      </c>
      <c r="E542" s="22">
        <v>3.97675879509301E-4</v>
      </c>
      <c r="F542" s="15" t="str">
        <f t="shared" si="8"/>
        <v>DOWN</v>
      </c>
      <c r="G542" s="13"/>
      <c r="H542" s="13" t="s">
        <v>11186</v>
      </c>
    </row>
    <row r="543" spans="1:8" ht="15">
      <c r="A543" s="22" t="s">
        <v>469</v>
      </c>
      <c r="B543" s="22">
        <v>-3.0671540098737</v>
      </c>
      <c r="C543" s="22">
        <v>2.0260949742138599</v>
      </c>
      <c r="D543" s="23">
        <v>4.39955150574457E-13</v>
      </c>
      <c r="E543" s="23">
        <v>8.8203151348204102E-11</v>
      </c>
      <c r="F543" s="15" t="str">
        <f t="shared" si="8"/>
        <v>DOWN</v>
      </c>
      <c r="G543" s="13"/>
      <c r="H543" s="13" t="s">
        <v>11186</v>
      </c>
    </row>
    <row r="544" spans="1:8" ht="15">
      <c r="A544" s="22" t="s">
        <v>1173</v>
      </c>
      <c r="B544" s="22">
        <v>-1.3825911665559001</v>
      </c>
      <c r="C544" s="22">
        <v>4.8803481770961001</v>
      </c>
      <c r="D544" s="23">
        <v>7.1400726013266499E-8</v>
      </c>
      <c r="E544" s="23">
        <v>4.98931089803492E-6</v>
      </c>
      <c r="F544" s="15" t="str">
        <f t="shared" si="8"/>
        <v>DOWN</v>
      </c>
      <c r="G544" s="13"/>
      <c r="H544" s="13" t="s">
        <v>11186</v>
      </c>
    </row>
    <row r="545" spans="1:8" ht="15">
      <c r="A545" s="22" t="s">
        <v>2608</v>
      </c>
      <c r="B545" s="22">
        <v>-0.61461067078226905</v>
      </c>
      <c r="C545" s="22">
        <v>3.5963344327316298</v>
      </c>
      <c r="D545" s="23">
        <v>1.06885793165932E-4</v>
      </c>
      <c r="E545" s="22">
        <v>2.9292273389924699E-3</v>
      </c>
      <c r="F545" s="15" t="str">
        <f t="shared" si="8"/>
        <v>DOWN</v>
      </c>
      <c r="G545" s="13"/>
      <c r="H545" s="13" t="s">
        <v>11186</v>
      </c>
    </row>
    <row r="546" spans="1:8" ht="15">
      <c r="A546" s="22" t="s">
        <v>501</v>
      </c>
      <c r="B546" s="22">
        <v>-0.52456667603875295</v>
      </c>
      <c r="C546" s="22">
        <v>6.33315878365537</v>
      </c>
      <c r="D546" s="23">
        <v>8.7865188858482306E-5</v>
      </c>
      <c r="E546" s="22">
        <v>2.5037118662796501E-3</v>
      </c>
      <c r="F546" s="15" t="str">
        <f t="shared" si="8"/>
        <v>DOWN</v>
      </c>
      <c r="G546" s="13"/>
      <c r="H546" s="13" t="s">
        <v>11186</v>
      </c>
    </row>
    <row r="547" spans="1:8" ht="15">
      <c r="A547" s="22" t="s">
        <v>505</v>
      </c>
      <c r="B547" s="22">
        <v>-0.80218545080344394</v>
      </c>
      <c r="C547" s="22">
        <v>3.9140312056064901</v>
      </c>
      <c r="D547" s="23">
        <v>6.0991650145355303E-5</v>
      </c>
      <c r="E547" s="22">
        <v>1.8147171100227101E-3</v>
      </c>
      <c r="F547" s="15" t="str">
        <f t="shared" si="8"/>
        <v>DOWN</v>
      </c>
      <c r="G547" s="13"/>
      <c r="H547" s="13" t="s">
        <v>11186</v>
      </c>
    </row>
    <row r="548" spans="1:8" ht="15">
      <c r="A548" s="22" t="s">
        <v>1231</v>
      </c>
      <c r="B548" s="22">
        <v>-0.82026775143911501</v>
      </c>
      <c r="C548" s="22">
        <v>5.0178124879931199</v>
      </c>
      <c r="D548" s="23">
        <v>9.0610489336540605E-8</v>
      </c>
      <c r="E548" s="23">
        <v>6.1230253971961696E-6</v>
      </c>
      <c r="F548" s="15" t="str">
        <f t="shared" si="8"/>
        <v>DOWN</v>
      </c>
      <c r="G548" s="13"/>
      <c r="H548" s="13" t="s">
        <v>11186</v>
      </c>
    </row>
    <row r="549" spans="1:8" ht="15">
      <c r="A549" s="22" t="s">
        <v>1928</v>
      </c>
      <c r="B549" s="22">
        <v>0.54089740081470705</v>
      </c>
      <c r="C549" s="22">
        <v>7.3614273899707099</v>
      </c>
      <c r="D549" s="23">
        <v>1.16610691474042E-5</v>
      </c>
      <c r="E549" s="22">
        <v>4.45302120128936E-4</v>
      </c>
      <c r="F549" s="15" t="str">
        <f t="shared" si="8"/>
        <v>UP</v>
      </c>
      <c r="G549" s="13"/>
      <c r="H549" s="13" t="s">
        <v>11186</v>
      </c>
    </row>
    <row r="550" spans="1:8" ht="15">
      <c r="A550" s="22" t="s">
        <v>1668</v>
      </c>
      <c r="B550" s="22">
        <v>1.2194335465717601</v>
      </c>
      <c r="C550" s="22">
        <v>2.6012375683064399</v>
      </c>
      <c r="D550" s="23">
        <v>2.0353006129864299E-6</v>
      </c>
      <c r="E550" s="23">
        <v>9.7097676977331502E-5</v>
      </c>
      <c r="F550" s="15" t="str">
        <f t="shared" si="8"/>
        <v>UP</v>
      </c>
      <c r="G550" s="13"/>
      <c r="H550" s="13" t="s">
        <v>11186</v>
      </c>
    </row>
    <row r="551" spans="1:8" ht="15">
      <c r="A551" s="22" t="s">
        <v>4158</v>
      </c>
      <c r="B551" s="22">
        <v>-0.39882852144271103</v>
      </c>
      <c r="C551" s="22">
        <v>4.3984774456920102</v>
      </c>
      <c r="D551" s="22">
        <v>2.0872147743440901E-3</v>
      </c>
      <c r="E551" s="22">
        <v>3.3603958324418301E-2</v>
      </c>
      <c r="F551" s="15" t="str">
        <f t="shared" si="8"/>
        <v>DOWN</v>
      </c>
      <c r="G551" s="13"/>
      <c r="H551" s="13" t="s">
        <v>11186</v>
      </c>
    </row>
    <row r="552" spans="1:8" ht="15">
      <c r="A552" s="22" t="s">
        <v>1482</v>
      </c>
      <c r="B552" s="22">
        <v>-0.53115582291089403</v>
      </c>
      <c r="C552" s="22">
        <v>6.8756076970522697</v>
      </c>
      <c r="D552" s="23">
        <v>3.8923489586912899E-7</v>
      </c>
      <c r="E552" s="23">
        <v>2.23335954476459E-5</v>
      </c>
      <c r="F552" s="15" t="str">
        <f t="shared" si="8"/>
        <v>DOWN</v>
      </c>
      <c r="G552" s="13"/>
      <c r="H552" s="13" t="s">
        <v>11186</v>
      </c>
    </row>
    <row r="553" spans="1:8" ht="15">
      <c r="A553" s="22" t="s">
        <v>3549</v>
      </c>
      <c r="B553" s="22">
        <v>-0.70255152955864897</v>
      </c>
      <c r="C553" s="22">
        <v>2.3285343140766801</v>
      </c>
      <c r="D553" s="22">
        <v>8.7814329687726904E-4</v>
      </c>
      <c r="E553" s="22">
        <v>1.68817034144539E-2</v>
      </c>
      <c r="F553" s="15" t="str">
        <f t="shared" si="8"/>
        <v>DOWN</v>
      </c>
      <c r="G553" s="13"/>
      <c r="H553" s="13" t="s">
        <v>11186</v>
      </c>
    </row>
    <row r="554" spans="1:8" ht="15">
      <c r="A554" s="22" t="s">
        <v>1813</v>
      </c>
      <c r="B554" s="22">
        <v>0.62688151765687905</v>
      </c>
      <c r="C554" s="22">
        <v>4.14700482559957</v>
      </c>
      <c r="D554" s="23">
        <v>6.12356297981399E-6</v>
      </c>
      <c r="E554" s="22">
        <v>2.5701922640254801E-4</v>
      </c>
      <c r="F554" s="15" t="str">
        <f t="shared" si="8"/>
        <v>UP</v>
      </c>
      <c r="G554" s="13"/>
      <c r="H554" s="13" t="s">
        <v>11186</v>
      </c>
    </row>
    <row r="555" spans="1:8" ht="15">
      <c r="A555" s="22" t="s">
        <v>508</v>
      </c>
      <c r="B555" s="22">
        <v>-1.09060869394246</v>
      </c>
      <c r="C555" s="22">
        <v>5.3218164566381096</v>
      </c>
      <c r="D555" s="23">
        <v>9.5391898799239902E-11</v>
      </c>
      <c r="E555" s="23">
        <v>1.31138552794171E-8</v>
      </c>
      <c r="F555" s="15" t="str">
        <f t="shared" si="8"/>
        <v>DOWN</v>
      </c>
      <c r="G555" s="13"/>
      <c r="H555" s="13" t="s">
        <v>11186</v>
      </c>
    </row>
    <row r="556" spans="1:8" ht="15">
      <c r="A556" s="22" t="s">
        <v>510</v>
      </c>
      <c r="B556" s="22">
        <v>-0.326538414256901</v>
      </c>
      <c r="C556" s="22">
        <v>7.4092760317403199</v>
      </c>
      <c r="D556" s="22">
        <v>1.9754495346390199E-3</v>
      </c>
      <c r="E556" s="22">
        <v>3.2096051990437503E-2</v>
      </c>
      <c r="F556" s="15" t="str">
        <f t="shared" si="8"/>
        <v>DOWN</v>
      </c>
      <c r="G556" s="13"/>
      <c r="H556" s="13" t="s">
        <v>11186</v>
      </c>
    </row>
    <row r="557" spans="1:8" ht="15">
      <c r="A557" s="22" t="s">
        <v>1661</v>
      </c>
      <c r="B557" s="22">
        <v>0.72385072915678805</v>
      </c>
      <c r="C557" s="22">
        <v>4.4403250539985901</v>
      </c>
      <c r="D557" s="23">
        <v>1.93883043715928E-6</v>
      </c>
      <c r="E557" s="23">
        <v>9.3022432982851495E-5</v>
      </c>
      <c r="F557" s="15" t="str">
        <f t="shared" si="8"/>
        <v>UP</v>
      </c>
      <c r="G557" s="13"/>
      <c r="H557" s="13" t="s">
        <v>11186</v>
      </c>
    </row>
    <row r="558" spans="1:8" ht="15">
      <c r="A558" s="22" t="s">
        <v>2478</v>
      </c>
      <c r="B558" s="22">
        <v>-0.54586938961926901</v>
      </c>
      <c r="C558" s="22">
        <v>6.2116887101374703</v>
      </c>
      <c r="D558" s="23">
        <v>7.6395695577294306E-5</v>
      </c>
      <c r="E558" s="22">
        <v>2.2181753644300401E-3</v>
      </c>
      <c r="F558" s="15" t="str">
        <f t="shared" si="8"/>
        <v>DOWN</v>
      </c>
      <c r="G558" s="13"/>
      <c r="H558" s="13" t="s">
        <v>11186</v>
      </c>
    </row>
    <row r="559" spans="1:8" ht="15">
      <c r="A559" s="22" t="s">
        <v>339</v>
      </c>
      <c r="B559" s="22">
        <v>-1.5178679444092</v>
      </c>
      <c r="C559" s="22">
        <v>2.7100479291064801</v>
      </c>
      <c r="D559" s="23">
        <v>9.61812781041058E-16</v>
      </c>
      <c r="E559" s="23">
        <v>2.9720014934168699E-13</v>
      </c>
      <c r="F559" s="15" t="str">
        <f t="shared" si="8"/>
        <v>DOWN</v>
      </c>
      <c r="G559" s="13"/>
      <c r="H559" s="13" t="s">
        <v>11186</v>
      </c>
    </row>
    <row r="560" spans="1:8" ht="15">
      <c r="A560" s="22" t="s">
        <v>1100</v>
      </c>
      <c r="B560" s="22">
        <v>-0.93443641217819096</v>
      </c>
      <c r="C560" s="22">
        <v>4.0401242615787396</v>
      </c>
      <c r="D560" s="23">
        <v>4.2013517775211902E-8</v>
      </c>
      <c r="E560" s="23">
        <v>3.0896447427661802E-6</v>
      </c>
      <c r="F560" s="15" t="str">
        <f t="shared" si="8"/>
        <v>DOWN</v>
      </c>
      <c r="G560" s="13"/>
      <c r="H560" s="13" t="s">
        <v>11186</v>
      </c>
    </row>
    <row r="561" spans="1:9" ht="15">
      <c r="A561" s="22" t="s">
        <v>1857</v>
      </c>
      <c r="B561" s="22">
        <v>-1.3684059904683199</v>
      </c>
      <c r="C561" s="22">
        <v>2.6900246350672301</v>
      </c>
      <c r="D561" s="23">
        <v>7.6664144110443098E-6</v>
      </c>
      <c r="E561" s="22">
        <v>3.1072503463102703E-4</v>
      </c>
      <c r="F561" s="15" t="str">
        <f t="shared" si="8"/>
        <v>DOWN</v>
      </c>
      <c r="G561" s="13"/>
      <c r="H561" s="13" t="s">
        <v>11186</v>
      </c>
    </row>
    <row r="562" spans="1:9" ht="15">
      <c r="A562" s="22" t="s">
        <v>515</v>
      </c>
      <c r="B562" s="22">
        <v>0.95684583735777995</v>
      </c>
      <c r="C562" s="22">
        <v>1.6530735984615299</v>
      </c>
      <c r="D562" s="22">
        <v>3.7552372977094198E-4</v>
      </c>
      <c r="E562" s="22">
        <v>8.4151794693380598E-3</v>
      </c>
      <c r="F562" s="15" t="str">
        <f t="shared" si="8"/>
        <v>UP</v>
      </c>
      <c r="G562" s="13"/>
      <c r="H562" s="13" t="s">
        <v>11186</v>
      </c>
    </row>
    <row r="563" spans="1:9" ht="15">
      <c r="A563" s="22" t="s">
        <v>1800</v>
      </c>
      <c r="B563" s="22">
        <v>-1.9071622861675599</v>
      </c>
      <c r="C563" s="22">
        <v>1.07352531782303</v>
      </c>
      <c r="D563" s="23">
        <v>5.7667791639068702E-6</v>
      </c>
      <c r="E563" s="22">
        <v>2.44931764211283E-4</v>
      </c>
      <c r="F563" s="15" t="str">
        <f t="shared" si="8"/>
        <v>DOWN</v>
      </c>
      <c r="G563" s="13"/>
      <c r="H563" s="13" t="s">
        <v>11186</v>
      </c>
    </row>
    <row r="564" spans="1:9" ht="15">
      <c r="A564" s="22" t="s">
        <v>3366</v>
      </c>
      <c r="B564" s="22">
        <v>-0.45263553632141001</v>
      </c>
      <c r="C564" s="22">
        <v>4.2262091923288896</v>
      </c>
      <c r="D564" s="22">
        <v>6.35393881386812E-4</v>
      </c>
      <c r="E564" s="22">
        <v>1.3001641141548699E-2</v>
      </c>
      <c r="F564" s="15" t="str">
        <f t="shared" si="8"/>
        <v>DOWN</v>
      </c>
      <c r="G564" s="13"/>
      <c r="H564" s="13" t="s">
        <v>11186</v>
      </c>
    </row>
    <row r="565" spans="1:9" ht="15">
      <c r="A565" s="22" t="s">
        <v>518</v>
      </c>
      <c r="B565" s="22">
        <v>-0.45809337305812098</v>
      </c>
      <c r="C565" s="22">
        <v>5.4517036699042603</v>
      </c>
      <c r="D565" s="23">
        <v>5.1127705738565E-5</v>
      </c>
      <c r="E565" s="22">
        <v>1.56690833210246E-3</v>
      </c>
      <c r="F565" s="15" t="str">
        <f t="shared" si="8"/>
        <v>DOWN</v>
      </c>
      <c r="G565" s="13"/>
      <c r="H565" s="13" t="s">
        <v>11186</v>
      </c>
    </row>
    <row r="566" spans="1:9" ht="15">
      <c r="A566" s="22" t="s">
        <v>2148</v>
      </c>
      <c r="B566" s="22">
        <v>-0.588121508641126</v>
      </c>
      <c r="C566" s="22">
        <v>7.5130027997178201</v>
      </c>
      <c r="D566" s="23">
        <v>3.9023242420924801E-5</v>
      </c>
      <c r="E566" s="22">
        <v>1.26136451821417E-3</v>
      </c>
      <c r="F566" s="15" t="str">
        <f t="shared" si="8"/>
        <v>DOWN</v>
      </c>
      <c r="G566" s="13"/>
      <c r="H566" s="13" t="s">
        <v>11186</v>
      </c>
    </row>
    <row r="567" spans="1:9" ht="15">
      <c r="A567" s="22" t="s">
        <v>521</v>
      </c>
      <c r="B567" s="22">
        <v>1.04703801566897</v>
      </c>
      <c r="C567" s="22">
        <v>3.8880972162676302</v>
      </c>
      <c r="D567" s="22">
        <v>1.1375362409827899E-3</v>
      </c>
      <c r="E567" s="22">
        <v>2.07435615227619E-2</v>
      </c>
      <c r="F567" s="15" t="str">
        <f t="shared" si="8"/>
        <v>UP</v>
      </c>
      <c r="G567" s="13"/>
      <c r="H567" s="13" t="s">
        <v>11186</v>
      </c>
    </row>
    <row r="568" spans="1:9" ht="15">
      <c r="A568" s="22" t="s">
        <v>525</v>
      </c>
      <c r="B568" s="22">
        <v>0.82537936048401295</v>
      </c>
      <c r="C568" s="22">
        <v>5.1421723244786701</v>
      </c>
      <c r="D568" s="22">
        <v>3.2696846960972598E-3</v>
      </c>
      <c r="E568" s="22">
        <v>4.7473198152901901E-2</v>
      </c>
      <c r="F568" s="15" t="str">
        <f t="shared" si="8"/>
        <v>UP</v>
      </c>
      <c r="G568" s="13"/>
      <c r="H568" s="13" t="s">
        <v>11186</v>
      </c>
    </row>
    <row r="569" spans="1:9" ht="15">
      <c r="A569" s="22" t="s">
        <v>1538</v>
      </c>
      <c r="B569" s="22">
        <v>-0.82027204837441503</v>
      </c>
      <c r="C569" s="22">
        <v>4.82706420602055</v>
      </c>
      <c r="D569" s="23">
        <v>7.3771143260308895E-7</v>
      </c>
      <c r="E569" s="23">
        <v>3.9984932766595702E-5</v>
      </c>
      <c r="F569" s="15" t="str">
        <f t="shared" si="8"/>
        <v>DOWN</v>
      </c>
      <c r="G569" s="13"/>
      <c r="H569" s="13" t="s">
        <v>11186</v>
      </c>
    </row>
    <row r="570" spans="1:9" ht="15">
      <c r="A570" s="22" t="s">
        <v>528</v>
      </c>
      <c r="B570" s="22">
        <v>0.65113992641119001</v>
      </c>
      <c r="C570" s="22">
        <v>3.9756083682368502</v>
      </c>
      <c r="D570" s="23">
        <v>2.8239034051695202E-5</v>
      </c>
      <c r="E570" s="22">
        <v>9.4544622852400198E-4</v>
      </c>
      <c r="F570" s="15" t="str">
        <f t="shared" si="8"/>
        <v>UP</v>
      </c>
      <c r="G570" s="13"/>
      <c r="H570" s="13" t="s">
        <v>11186</v>
      </c>
    </row>
    <row r="571" spans="1:9" ht="15">
      <c r="A571" s="22" t="s">
        <v>4259</v>
      </c>
      <c r="B571" s="22">
        <v>-0.53951617668344398</v>
      </c>
      <c r="C571" s="22">
        <v>3.6863182299141202</v>
      </c>
      <c r="D571" s="22">
        <v>2.35664355462581E-3</v>
      </c>
      <c r="E571" s="22">
        <v>3.6724916401323603E-2</v>
      </c>
      <c r="F571" s="15" t="str">
        <f t="shared" si="8"/>
        <v>DOWN</v>
      </c>
      <c r="G571" s="13"/>
      <c r="H571" s="13" t="s">
        <v>11186</v>
      </c>
    </row>
    <row r="572" spans="1:9" ht="15">
      <c r="A572" s="22" t="s">
        <v>1794</v>
      </c>
      <c r="B572" s="22">
        <v>-0.73663093943819402</v>
      </c>
      <c r="C572" s="22">
        <v>4.6815728159110401</v>
      </c>
      <c r="D572" s="23">
        <v>5.6499203699434503E-6</v>
      </c>
      <c r="E572" s="22">
        <v>2.4118500377701599E-4</v>
      </c>
      <c r="F572" s="15" t="str">
        <f t="shared" si="8"/>
        <v>DOWN</v>
      </c>
      <c r="G572" s="13"/>
      <c r="H572" s="13" t="s">
        <v>11187</v>
      </c>
      <c r="I572" s="13" t="s">
        <v>11206</v>
      </c>
    </row>
    <row r="573" spans="1:9" ht="15">
      <c r="A573" s="22" t="s">
        <v>1739</v>
      </c>
      <c r="B573" s="22">
        <v>-1.8277724162348301</v>
      </c>
      <c r="C573" s="22">
        <v>-0.29084015443850902</v>
      </c>
      <c r="D573" s="23">
        <v>4.1343027125312998E-6</v>
      </c>
      <c r="E573" s="22">
        <v>1.8437825213388399E-4</v>
      </c>
      <c r="F573" s="15" t="str">
        <f t="shared" si="8"/>
        <v>DOWN</v>
      </c>
      <c r="G573" s="13"/>
      <c r="H573" s="13" t="s">
        <v>11186</v>
      </c>
    </row>
    <row r="574" spans="1:9" ht="15">
      <c r="A574" s="22" t="s">
        <v>2308</v>
      </c>
      <c r="B574" s="22">
        <v>0.48753100663912602</v>
      </c>
      <c r="C574" s="22">
        <v>4.8632912860880504</v>
      </c>
      <c r="D574" s="23">
        <v>4.91101185271213E-5</v>
      </c>
      <c r="E574" s="22">
        <v>1.5200150837959201E-3</v>
      </c>
      <c r="F574" s="15" t="str">
        <f t="shared" si="8"/>
        <v>UP</v>
      </c>
      <c r="G574" s="13"/>
      <c r="H574" s="13" t="s">
        <v>11186</v>
      </c>
    </row>
    <row r="575" spans="1:9" ht="15">
      <c r="A575" s="22" t="s">
        <v>530</v>
      </c>
      <c r="B575" s="22">
        <v>0.56220030721553305</v>
      </c>
      <c r="C575" s="22">
        <v>4.5960127591369799</v>
      </c>
      <c r="D575" s="23">
        <v>1.01310716712196E-4</v>
      </c>
      <c r="E575" s="22">
        <v>2.8015158042557402E-3</v>
      </c>
      <c r="F575" s="15" t="str">
        <f t="shared" si="8"/>
        <v>UP</v>
      </c>
      <c r="G575" s="13"/>
      <c r="H575" s="13" t="s">
        <v>11187</v>
      </c>
      <c r="I575" s="13" t="s">
        <v>11207</v>
      </c>
    </row>
    <row r="576" spans="1:9" ht="15">
      <c r="A576" s="22" t="s">
        <v>1351</v>
      </c>
      <c r="B576" s="22">
        <v>1.07386197342846</v>
      </c>
      <c r="C576" s="22">
        <v>1.58759169210213</v>
      </c>
      <c r="D576" s="23">
        <v>1.55339531135013E-4</v>
      </c>
      <c r="E576" s="22">
        <v>4.0122628436797397E-3</v>
      </c>
      <c r="F576" s="15" t="str">
        <f t="shared" si="8"/>
        <v>UP</v>
      </c>
      <c r="G576" s="13"/>
      <c r="H576" s="13" t="s">
        <v>11186</v>
      </c>
    </row>
    <row r="577" spans="1:9" ht="15">
      <c r="A577" s="22" t="s">
        <v>3304</v>
      </c>
      <c r="B577" s="22">
        <v>-0.49044601026769502</v>
      </c>
      <c r="C577" s="22">
        <v>4.4591872543116402</v>
      </c>
      <c r="D577" s="22">
        <v>5.3911888977758104E-4</v>
      </c>
      <c r="E577" s="22">
        <v>1.1313435094454E-2</v>
      </c>
      <c r="F577" s="15" t="str">
        <f t="shared" si="8"/>
        <v>DOWN</v>
      </c>
      <c r="G577" s="13"/>
      <c r="H577" s="13" t="s">
        <v>11187</v>
      </c>
      <c r="I577" s="13" t="s">
        <v>11208</v>
      </c>
    </row>
    <row r="578" spans="1:9" ht="15">
      <c r="A578" s="22" t="s">
        <v>4167</v>
      </c>
      <c r="B578" s="22">
        <v>-0.289278891188744</v>
      </c>
      <c r="C578" s="22">
        <v>8.3684113867453007</v>
      </c>
      <c r="D578" s="22">
        <v>2.0964243934142E-3</v>
      </c>
      <c r="E578" s="22">
        <v>3.3655705431164702E-2</v>
      </c>
      <c r="F578" s="15" t="str">
        <f t="shared" ref="F578:F641" si="9">IF(B578 &gt; 0, "UP", "DOWN")</f>
        <v>DOWN</v>
      </c>
      <c r="G578" s="13"/>
      <c r="H578" s="13" t="s">
        <v>11187</v>
      </c>
      <c r="I578" s="13" t="s">
        <v>11209</v>
      </c>
    </row>
    <row r="579" spans="1:9" ht="15">
      <c r="A579" s="22" t="s">
        <v>2799</v>
      </c>
      <c r="B579" s="22">
        <v>0.54656799945143597</v>
      </c>
      <c r="C579" s="22">
        <v>5.9074693630083397</v>
      </c>
      <c r="D579" s="23">
        <v>1.6036368643118201E-4</v>
      </c>
      <c r="E579" s="22">
        <v>4.1199155779470904E-3</v>
      </c>
      <c r="F579" s="15" t="str">
        <f t="shared" si="9"/>
        <v>UP</v>
      </c>
      <c r="G579" s="13"/>
      <c r="H579" s="13" t="s">
        <v>11186</v>
      </c>
    </row>
    <row r="580" spans="1:9" ht="15">
      <c r="A580" s="22" t="s">
        <v>4476</v>
      </c>
      <c r="B580" s="22">
        <v>0.583990632818983</v>
      </c>
      <c r="C580" s="22">
        <v>3.9784201229446499</v>
      </c>
      <c r="D580" s="22">
        <v>3.1976469093738498E-3</v>
      </c>
      <c r="E580" s="22">
        <v>4.6744768035859599E-2</v>
      </c>
      <c r="F580" s="15" t="str">
        <f t="shared" si="9"/>
        <v>UP</v>
      </c>
      <c r="G580" s="13"/>
      <c r="H580" s="13" t="s">
        <v>11186</v>
      </c>
    </row>
    <row r="581" spans="1:9" ht="15">
      <c r="A581" s="22" t="s">
        <v>3270</v>
      </c>
      <c r="B581" s="22">
        <v>-0.357359204029983</v>
      </c>
      <c r="C581" s="22">
        <v>6.2138783220487204</v>
      </c>
      <c r="D581" s="22">
        <v>5.0727155583523895E-4</v>
      </c>
      <c r="E581" s="22">
        <v>1.07590763678128E-2</v>
      </c>
      <c r="F581" s="15" t="str">
        <f t="shared" si="9"/>
        <v>DOWN</v>
      </c>
      <c r="G581" s="13"/>
      <c r="H581" s="13" t="s">
        <v>11186</v>
      </c>
    </row>
    <row r="582" spans="1:9" ht="15">
      <c r="A582" s="22" t="s">
        <v>4285</v>
      </c>
      <c r="B582" s="22">
        <v>-0.60238241463533604</v>
      </c>
      <c r="C582" s="22">
        <v>2.8633583668126001</v>
      </c>
      <c r="D582" s="22">
        <v>2.4609739174473399E-3</v>
      </c>
      <c r="E582" s="22">
        <v>3.8022047024561398E-2</v>
      </c>
      <c r="F582" s="15" t="str">
        <f t="shared" si="9"/>
        <v>DOWN</v>
      </c>
      <c r="G582" s="13"/>
      <c r="H582" s="13" t="s">
        <v>11186</v>
      </c>
    </row>
    <row r="583" spans="1:9" ht="15">
      <c r="A583" s="22" t="s">
        <v>3167</v>
      </c>
      <c r="B583" s="22">
        <v>-0.43063976238200102</v>
      </c>
      <c r="C583" s="22">
        <v>4.5791511383770098</v>
      </c>
      <c r="D583" s="22">
        <v>4.1882676020159099E-4</v>
      </c>
      <c r="E583" s="22">
        <v>9.2199373270259993E-3</v>
      </c>
      <c r="F583" s="15" t="str">
        <f t="shared" si="9"/>
        <v>DOWN</v>
      </c>
      <c r="G583" s="13"/>
      <c r="H583" s="13" t="s">
        <v>11186</v>
      </c>
    </row>
    <row r="584" spans="1:9" ht="15">
      <c r="A584" s="22" t="s">
        <v>534</v>
      </c>
      <c r="B584" s="22">
        <v>-2.3330802634330499</v>
      </c>
      <c r="C584" s="22">
        <v>-0.62129801075158098</v>
      </c>
      <c r="D584" s="23">
        <v>1.6579134284017101E-6</v>
      </c>
      <c r="E584" s="23">
        <v>8.1637693248534998E-5</v>
      </c>
      <c r="F584" s="15" t="str">
        <f t="shared" si="9"/>
        <v>DOWN</v>
      </c>
      <c r="G584" s="13"/>
      <c r="H584" s="13" t="s">
        <v>11186</v>
      </c>
    </row>
    <row r="585" spans="1:9" ht="15">
      <c r="A585" s="22" t="s">
        <v>3939</v>
      </c>
      <c r="B585" s="22">
        <v>-0.57370480218761599</v>
      </c>
      <c r="C585" s="22">
        <v>7.1631541651594102</v>
      </c>
      <c r="D585" s="22">
        <v>1.59663713034942E-3</v>
      </c>
      <c r="E585" s="22">
        <v>2.7228524145467801E-2</v>
      </c>
      <c r="F585" s="15" t="str">
        <f t="shared" si="9"/>
        <v>DOWN</v>
      </c>
      <c r="G585" s="13"/>
      <c r="H585" s="13" t="s">
        <v>11186</v>
      </c>
    </row>
    <row r="586" spans="1:9" ht="15">
      <c r="A586" s="22" t="s">
        <v>643</v>
      </c>
      <c r="B586" s="22">
        <v>0.83487327224456997</v>
      </c>
      <c r="C586" s="22">
        <v>8.4735817089442094</v>
      </c>
      <c r="D586" s="23">
        <v>9.4052174121975603E-11</v>
      </c>
      <c r="E586" s="23">
        <v>1.2982669166402699E-8</v>
      </c>
      <c r="F586" s="15" t="str">
        <f t="shared" si="9"/>
        <v>UP</v>
      </c>
      <c r="G586" s="13"/>
      <c r="H586" s="13" t="s">
        <v>11186</v>
      </c>
    </row>
    <row r="587" spans="1:9" ht="15">
      <c r="A587" s="22" t="s">
        <v>4404</v>
      </c>
      <c r="B587" s="22">
        <v>-0.32694230551714398</v>
      </c>
      <c r="C587" s="22">
        <v>5.55825372233355</v>
      </c>
      <c r="D587" s="22">
        <v>2.8907440560779398E-3</v>
      </c>
      <c r="E587" s="22">
        <v>4.3197274760579898E-2</v>
      </c>
      <c r="F587" s="15" t="str">
        <f t="shared" si="9"/>
        <v>DOWN</v>
      </c>
      <c r="G587" s="13"/>
      <c r="H587" s="13" t="s">
        <v>11186</v>
      </c>
    </row>
    <row r="588" spans="1:9" ht="15">
      <c r="A588" s="22" t="s">
        <v>1071</v>
      </c>
      <c r="B588" s="22">
        <v>0.82037664115105702</v>
      </c>
      <c r="C588" s="22">
        <v>4.0453883869487504</v>
      </c>
      <c r="D588" s="23">
        <v>2.9977092663636597E-8</v>
      </c>
      <c r="E588" s="23">
        <v>2.3051562968126602E-6</v>
      </c>
      <c r="F588" s="15" t="str">
        <f t="shared" si="9"/>
        <v>UP</v>
      </c>
      <c r="G588" s="13"/>
      <c r="H588" s="13" t="s">
        <v>11187</v>
      </c>
      <c r="I588" s="13" t="s">
        <v>11210</v>
      </c>
    </row>
    <row r="589" spans="1:9" ht="15">
      <c r="A589" s="22" t="s">
        <v>3536</v>
      </c>
      <c r="B589" s="22">
        <v>-0.55808801956071996</v>
      </c>
      <c r="C589" s="22">
        <v>3.4183187133167001</v>
      </c>
      <c r="D589" s="22">
        <v>8.5824362083564804E-4</v>
      </c>
      <c r="E589" s="22">
        <v>1.6593859582873401E-2</v>
      </c>
      <c r="F589" s="15" t="str">
        <f t="shared" si="9"/>
        <v>DOWN</v>
      </c>
      <c r="G589" s="13"/>
      <c r="H589" s="13" t="s">
        <v>11186</v>
      </c>
    </row>
    <row r="590" spans="1:9" ht="15">
      <c r="A590" s="22" t="s">
        <v>3637</v>
      </c>
      <c r="B590" s="22">
        <v>0.42272019763969398</v>
      </c>
      <c r="C590" s="22">
        <v>4.9614318081035096</v>
      </c>
      <c r="D590" s="22">
        <v>1.0051244144593601E-3</v>
      </c>
      <c r="E590" s="22">
        <v>1.88180074504757E-2</v>
      </c>
      <c r="F590" s="15" t="str">
        <f t="shared" si="9"/>
        <v>UP</v>
      </c>
      <c r="G590" s="13"/>
      <c r="H590" s="13" t="s">
        <v>11186</v>
      </c>
    </row>
    <row r="591" spans="1:9" ht="15">
      <c r="A591" s="22" t="s">
        <v>854</v>
      </c>
      <c r="B591" s="22">
        <v>-1.59729829605218</v>
      </c>
      <c r="C591" s="22">
        <v>2.3811216787157599</v>
      </c>
      <c r="D591" s="23">
        <v>2.7485486559494399E-9</v>
      </c>
      <c r="E591" s="23">
        <v>2.7331663565592599E-7</v>
      </c>
      <c r="F591" s="15" t="str">
        <f t="shared" si="9"/>
        <v>DOWN</v>
      </c>
      <c r="G591" s="13"/>
      <c r="H591" s="13" t="s">
        <v>11186</v>
      </c>
    </row>
    <row r="592" spans="1:9" ht="15">
      <c r="A592" s="22" t="s">
        <v>3507</v>
      </c>
      <c r="B592" s="22">
        <v>-0.49848743274995699</v>
      </c>
      <c r="C592" s="22">
        <v>4.7783924924469803</v>
      </c>
      <c r="D592" s="22">
        <v>8.14929226675743E-4</v>
      </c>
      <c r="E592" s="22">
        <v>1.5902451496909501E-2</v>
      </c>
      <c r="F592" s="15" t="str">
        <f t="shared" si="9"/>
        <v>DOWN</v>
      </c>
      <c r="G592" s="13"/>
      <c r="H592" s="13" t="s">
        <v>11186</v>
      </c>
    </row>
    <row r="593" spans="1:8" ht="15">
      <c r="A593" s="22" t="s">
        <v>253</v>
      </c>
      <c r="B593" s="22">
        <v>0.37043790153731898</v>
      </c>
      <c r="C593" s="22">
        <v>4.8938439978624801</v>
      </c>
      <c r="D593" s="22">
        <v>2.0349615658592402E-3</v>
      </c>
      <c r="E593" s="22">
        <v>3.2920048270751699E-2</v>
      </c>
      <c r="F593" s="15" t="str">
        <f t="shared" si="9"/>
        <v>UP</v>
      </c>
      <c r="G593" s="13"/>
      <c r="H593" s="13" t="s">
        <v>11186</v>
      </c>
    </row>
    <row r="594" spans="1:8" ht="15">
      <c r="A594" s="22" t="s">
        <v>2872</v>
      </c>
      <c r="B594" s="22">
        <v>-0.69020227936965095</v>
      </c>
      <c r="C594" s="22">
        <v>3.2803064803795401</v>
      </c>
      <c r="D594" s="22">
        <v>1.9236012190562601E-4</v>
      </c>
      <c r="E594" s="22">
        <v>4.7920719422362501E-3</v>
      </c>
      <c r="F594" s="15" t="str">
        <f t="shared" si="9"/>
        <v>DOWN</v>
      </c>
      <c r="G594" s="13"/>
      <c r="H594" s="13" t="s">
        <v>11186</v>
      </c>
    </row>
    <row r="595" spans="1:8" ht="15">
      <c r="A595" s="22" t="s">
        <v>1841</v>
      </c>
      <c r="B595" s="22">
        <v>-0.77555501789822201</v>
      </c>
      <c r="C595" s="22">
        <v>5.4410017917281799</v>
      </c>
      <c r="D595" s="23">
        <v>6.93270162053028E-6</v>
      </c>
      <c r="E595" s="22">
        <v>2.8475649180619602E-4</v>
      </c>
      <c r="F595" s="15" t="str">
        <f t="shared" si="9"/>
        <v>DOWN</v>
      </c>
      <c r="G595" s="13"/>
      <c r="H595" s="13" t="s">
        <v>11186</v>
      </c>
    </row>
    <row r="596" spans="1:8" ht="15">
      <c r="A596" s="22" t="s">
        <v>1927</v>
      </c>
      <c r="B596" s="22">
        <v>-0.74232055674512198</v>
      </c>
      <c r="C596" s="22">
        <v>4.1743230593574099</v>
      </c>
      <c r="D596" s="23">
        <v>1.16181306153034E-5</v>
      </c>
      <c r="E596" s="22">
        <v>4.4416601277415702E-4</v>
      </c>
      <c r="F596" s="15" t="str">
        <f t="shared" si="9"/>
        <v>DOWN</v>
      </c>
      <c r="G596" s="13"/>
      <c r="H596" s="13" t="s">
        <v>11186</v>
      </c>
    </row>
    <row r="597" spans="1:8" ht="15">
      <c r="A597" s="22" t="s">
        <v>3904</v>
      </c>
      <c r="B597" s="22">
        <v>0.90301003148568304</v>
      </c>
      <c r="C597" s="22">
        <v>2.0708741215273401</v>
      </c>
      <c r="D597" s="22">
        <v>1.4997627800022E-3</v>
      </c>
      <c r="E597" s="22">
        <v>2.5811706792669399E-2</v>
      </c>
      <c r="F597" s="15" t="str">
        <f t="shared" si="9"/>
        <v>UP</v>
      </c>
      <c r="G597" s="13"/>
      <c r="H597" s="13" t="s">
        <v>11186</v>
      </c>
    </row>
    <row r="598" spans="1:8" ht="15">
      <c r="A598" s="22" t="s">
        <v>1883</v>
      </c>
      <c r="B598" s="22">
        <v>0.53297594567071105</v>
      </c>
      <c r="C598" s="22">
        <v>6.7828894871893199</v>
      </c>
      <c r="D598" s="23">
        <v>9.2900959162760093E-6</v>
      </c>
      <c r="E598" s="22">
        <v>3.67684748009509E-4</v>
      </c>
      <c r="F598" s="15" t="str">
        <f t="shared" si="9"/>
        <v>UP</v>
      </c>
      <c r="G598" s="13"/>
      <c r="H598" s="13" t="s">
        <v>11186</v>
      </c>
    </row>
    <row r="599" spans="1:8" ht="15">
      <c r="A599" s="22" t="s">
        <v>2402</v>
      </c>
      <c r="B599" s="22">
        <v>-1.2483758756196699</v>
      </c>
      <c r="C599" s="22">
        <v>2.58054687977882</v>
      </c>
      <c r="D599" s="23">
        <v>6.08670488426684E-5</v>
      </c>
      <c r="E599" s="22">
        <v>1.8133998420758299E-3</v>
      </c>
      <c r="F599" s="15" t="str">
        <f t="shared" si="9"/>
        <v>DOWN</v>
      </c>
      <c r="G599" s="13"/>
      <c r="H599" s="13" t="s">
        <v>11186</v>
      </c>
    </row>
    <row r="600" spans="1:8" ht="15">
      <c r="A600" s="22" t="s">
        <v>539</v>
      </c>
      <c r="B600" s="22">
        <v>1.3010521280702401</v>
      </c>
      <c r="C600" s="22">
        <v>-0.41087530911081099</v>
      </c>
      <c r="D600" s="22">
        <v>4.4563170913589003E-4</v>
      </c>
      <c r="E600" s="22">
        <v>9.7022117617362093E-3</v>
      </c>
      <c r="F600" s="15" t="str">
        <f t="shared" si="9"/>
        <v>UP</v>
      </c>
      <c r="G600" s="13"/>
      <c r="H600" s="13" t="s">
        <v>11186</v>
      </c>
    </row>
    <row r="601" spans="1:8" ht="15">
      <c r="A601" s="22" t="s">
        <v>3828</v>
      </c>
      <c r="B601" s="22">
        <v>-0.40077900161685098</v>
      </c>
      <c r="C601" s="22">
        <v>5.1809746059882702</v>
      </c>
      <c r="D601" s="22">
        <v>1.35544062411946E-3</v>
      </c>
      <c r="E601" s="22">
        <v>2.3939483828509502E-2</v>
      </c>
      <c r="F601" s="15" t="str">
        <f t="shared" si="9"/>
        <v>DOWN</v>
      </c>
      <c r="G601" s="13"/>
      <c r="H601" s="13" t="s">
        <v>11186</v>
      </c>
    </row>
    <row r="602" spans="1:8" ht="15">
      <c r="A602" s="22" t="s">
        <v>542</v>
      </c>
      <c r="B602" s="22">
        <v>-0.623387404871666</v>
      </c>
      <c r="C602" s="22">
        <v>8.0934648168310694</v>
      </c>
      <c r="D602" s="22">
        <v>5.6168715717418096E-4</v>
      </c>
      <c r="E602" s="22">
        <v>1.1714046526800999E-2</v>
      </c>
      <c r="F602" s="15" t="str">
        <f t="shared" si="9"/>
        <v>DOWN</v>
      </c>
      <c r="G602" s="13"/>
      <c r="H602" s="13" t="s">
        <v>11186</v>
      </c>
    </row>
    <row r="603" spans="1:8" ht="15">
      <c r="A603" s="22" t="s">
        <v>2682</v>
      </c>
      <c r="B603" s="22">
        <v>-0.84665937354876097</v>
      </c>
      <c r="C603" s="22">
        <v>1.9254410983021899</v>
      </c>
      <c r="D603" s="23">
        <v>1.34532569497538E-4</v>
      </c>
      <c r="E603" s="22">
        <v>3.5678673017689698E-3</v>
      </c>
      <c r="F603" s="15" t="str">
        <f t="shared" si="9"/>
        <v>DOWN</v>
      </c>
      <c r="G603" s="13"/>
      <c r="H603" s="13" t="s">
        <v>11186</v>
      </c>
    </row>
    <row r="604" spans="1:8" ht="15">
      <c r="A604" s="22" t="s">
        <v>3525</v>
      </c>
      <c r="B604" s="22">
        <v>-0.36644741238344902</v>
      </c>
      <c r="C604" s="22">
        <v>6.17539885036848</v>
      </c>
      <c r="D604" s="22">
        <v>8.3527909250460703E-4</v>
      </c>
      <c r="E604" s="22">
        <v>1.62056653886219E-2</v>
      </c>
      <c r="F604" s="15" t="str">
        <f t="shared" si="9"/>
        <v>DOWN</v>
      </c>
      <c r="G604" s="13"/>
      <c r="H604" s="13" t="s">
        <v>11186</v>
      </c>
    </row>
    <row r="605" spans="1:8" ht="15">
      <c r="A605" s="22" t="s">
        <v>4108</v>
      </c>
      <c r="B605" s="22">
        <v>-0.52802863051308901</v>
      </c>
      <c r="C605" s="22">
        <v>3.5846184420090599</v>
      </c>
      <c r="D605" s="22">
        <v>1.92649874223398E-3</v>
      </c>
      <c r="E605" s="22">
        <v>3.1452449896840901E-2</v>
      </c>
      <c r="F605" s="15" t="str">
        <f t="shared" si="9"/>
        <v>DOWN</v>
      </c>
      <c r="G605" s="13"/>
      <c r="H605" s="13" t="s">
        <v>11186</v>
      </c>
    </row>
    <row r="606" spans="1:8" ht="15">
      <c r="A606" s="22" t="s">
        <v>3452</v>
      </c>
      <c r="B606" s="22">
        <v>-0.46435707328916198</v>
      </c>
      <c r="C606" s="22">
        <v>4.0062658285726798</v>
      </c>
      <c r="D606" s="22">
        <v>7.4998377651373197E-4</v>
      </c>
      <c r="E606" s="22">
        <v>1.48939879579947E-2</v>
      </c>
      <c r="F606" s="15" t="str">
        <f t="shared" si="9"/>
        <v>DOWN</v>
      </c>
      <c r="G606" s="13"/>
      <c r="H606" s="13" t="s">
        <v>11186</v>
      </c>
    </row>
    <row r="607" spans="1:8" ht="15">
      <c r="A607" s="22" t="s">
        <v>3127</v>
      </c>
      <c r="B607" s="22">
        <v>-0.44948950200014498</v>
      </c>
      <c r="C607" s="22">
        <v>4.3714740451568002</v>
      </c>
      <c r="D607" s="22">
        <v>3.7816345045578502E-4</v>
      </c>
      <c r="E607" s="22">
        <v>8.4686989194157503E-3</v>
      </c>
      <c r="F607" s="15" t="str">
        <f t="shared" si="9"/>
        <v>DOWN</v>
      </c>
      <c r="G607" s="13"/>
      <c r="H607" s="13" t="s">
        <v>11186</v>
      </c>
    </row>
    <row r="608" spans="1:8" ht="15">
      <c r="A608" s="22" t="s">
        <v>3109</v>
      </c>
      <c r="B608" s="22">
        <v>-0.42348905296627998</v>
      </c>
      <c r="C608" s="22">
        <v>6.1227757471390403</v>
      </c>
      <c r="D608" s="22">
        <v>3.5865298422219099E-4</v>
      </c>
      <c r="E608" s="22">
        <v>8.0909518831799206E-3</v>
      </c>
      <c r="F608" s="15" t="str">
        <f t="shared" si="9"/>
        <v>DOWN</v>
      </c>
      <c r="G608" s="13"/>
      <c r="H608" s="13" t="s">
        <v>11186</v>
      </c>
    </row>
    <row r="609" spans="1:9" ht="15">
      <c r="A609" s="22" t="s">
        <v>1655</v>
      </c>
      <c r="B609" s="22">
        <v>-1.6661902720922701</v>
      </c>
      <c r="C609" s="22">
        <v>4.0420935101035997</v>
      </c>
      <c r="D609" s="23">
        <v>1.8863128334743699E-6</v>
      </c>
      <c r="E609" s="23">
        <v>9.0891133825822705E-5</v>
      </c>
      <c r="F609" s="15" t="str">
        <f t="shared" si="9"/>
        <v>DOWN</v>
      </c>
      <c r="G609" s="13"/>
      <c r="H609" s="13" t="s">
        <v>11186</v>
      </c>
    </row>
    <row r="610" spans="1:9" ht="15">
      <c r="A610" s="22" t="s">
        <v>2189</v>
      </c>
      <c r="B610" s="22">
        <v>-0.41390475257984599</v>
      </c>
      <c r="C610" s="22">
        <v>6.4670002756724303</v>
      </c>
      <c r="D610" s="23">
        <v>7.2881766369266505E-5</v>
      </c>
      <c r="E610" s="22">
        <v>2.13826722394013E-3</v>
      </c>
      <c r="F610" s="15" t="str">
        <f t="shared" si="9"/>
        <v>DOWN</v>
      </c>
      <c r="G610" s="24" t="s">
        <v>11313</v>
      </c>
      <c r="H610" s="13" t="s">
        <v>11186</v>
      </c>
    </row>
    <row r="611" spans="1:9" ht="15">
      <c r="A611" s="22" t="s">
        <v>3892</v>
      </c>
      <c r="B611" s="22">
        <v>0.87369213929548994</v>
      </c>
      <c r="C611" s="22">
        <v>2.23946103128586</v>
      </c>
      <c r="D611" s="22">
        <v>1.4803214883903099E-3</v>
      </c>
      <c r="E611" s="22">
        <v>2.5572936694896801E-2</v>
      </c>
      <c r="F611" s="15" t="str">
        <f t="shared" si="9"/>
        <v>UP</v>
      </c>
      <c r="G611" s="13"/>
      <c r="H611" s="13" t="s">
        <v>11187</v>
      </c>
      <c r="I611" s="13" t="s">
        <v>11211</v>
      </c>
    </row>
    <row r="612" spans="1:9" ht="15">
      <c r="A612" s="22" t="s">
        <v>3472</v>
      </c>
      <c r="B612" s="22">
        <v>-0.41855981912240797</v>
      </c>
      <c r="C612" s="22">
        <v>5.6070785653018804</v>
      </c>
      <c r="D612" s="22">
        <v>7.6530068548905604E-4</v>
      </c>
      <c r="E612" s="22">
        <v>1.51137650523295E-2</v>
      </c>
      <c r="F612" s="15" t="str">
        <f t="shared" si="9"/>
        <v>DOWN</v>
      </c>
      <c r="G612" s="13"/>
      <c r="H612" s="13" t="s">
        <v>11186</v>
      </c>
    </row>
    <row r="613" spans="1:9" ht="15">
      <c r="A613" s="22" t="s">
        <v>546</v>
      </c>
      <c r="B613" s="22">
        <v>1.0458097465290901</v>
      </c>
      <c r="C613" s="22">
        <v>1.87955703339613</v>
      </c>
      <c r="D613" s="23">
        <v>3.68713127520546E-6</v>
      </c>
      <c r="E613" s="22">
        <v>1.6714168032327701E-4</v>
      </c>
      <c r="F613" s="15" t="str">
        <f t="shared" si="9"/>
        <v>UP</v>
      </c>
      <c r="G613" s="13"/>
      <c r="H613" s="13" t="s">
        <v>11186</v>
      </c>
    </row>
    <row r="614" spans="1:9" ht="15">
      <c r="A614" s="22" t="s">
        <v>3342</v>
      </c>
      <c r="B614" s="22">
        <v>-0.71062900947849506</v>
      </c>
      <c r="C614" s="22">
        <v>3.8493441944012901</v>
      </c>
      <c r="D614" s="22">
        <v>6.0135668470431695E-4</v>
      </c>
      <c r="E614" s="22">
        <v>1.2433575504927E-2</v>
      </c>
      <c r="F614" s="15" t="str">
        <f t="shared" si="9"/>
        <v>DOWN</v>
      </c>
      <c r="G614" s="13"/>
      <c r="H614" s="13" t="s">
        <v>11187</v>
      </c>
      <c r="I614" s="13" t="s">
        <v>11212</v>
      </c>
    </row>
    <row r="615" spans="1:9" ht="15">
      <c r="A615" s="22" t="s">
        <v>547</v>
      </c>
      <c r="B615" s="22">
        <v>-0.61168536989924405</v>
      </c>
      <c r="C615" s="22">
        <v>5.4093179386035501</v>
      </c>
      <c r="D615" s="23">
        <v>1.8536920423696499E-6</v>
      </c>
      <c r="E615" s="23">
        <v>8.9575612165067493E-5</v>
      </c>
      <c r="F615" s="15" t="str">
        <f t="shared" si="9"/>
        <v>DOWN</v>
      </c>
      <c r="G615" s="13"/>
      <c r="H615" s="13" t="s">
        <v>11186</v>
      </c>
    </row>
    <row r="616" spans="1:9" ht="15">
      <c r="A616" s="22" t="s">
        <v>2044</v>
      </c>
      <c r="B616" s="22">
        <v>-2.22395358129222</v>
      </c>
      <c r="C616" s="22">
        <v>-0.50651441235504502</v>
      </c>
      <c r="D616" s="23">
        <v>2.3887783523635699E-5</v>
      </c>
      <c r="E616" s="22">
        <v>8.2689047981456801E-4</v>
      </c>
      <c r="F616" s="15" t="str">
        <f t="shared" si="9"/>
        <v>DOWN</v>
      </c>
      <c r="G616" s="13"/>
      <c r="H616" s="13" t="s">
        <v>11186</v>
      </c>
    </row>
    <row r="617" spans="1:9" ht="15">
      <c r="A617" s="22" t="s">
        <v>549</v>
      </c>
      <c r="B617" s="22">
        <v>-0.40213200128781301</v>
      </c>
      <c r="C617" s="22">
        <v>5.62748195435121</v>
      </c>
      <c r="D617" s="22">
        <v>2.6224009545701801E-4</v>
      </c>
      <c r="E617" s="22">
        <v>6.1982516877809304E-3</v>
      </c>
      <c r="F617" s="15" t="str">
        <f t="shared" si="9"/>
        <v>DOWN</v>
      </c>
      <c r="G617" s="13"/>
      <c r="H617" s="13" t="s">
        <v>11186</v>
      </c>
    </row>
    <row r="618" spans="1:9" ht="15">
      <c r="A618" s="22" t="s">
        <v>1525</v>
      </c>
      <c r="B618" s="22">
        <v>0.59338248142752703</v>
      </c>
      <c r="C618" s="22">
        <v>4.8257688792249596</v>
      </c>
      <c r="D618" s="23">
        <v>6.1901113007685305E-7</v>
      </c>
      <c r="E618" s="23">
        <v>3.4011278747338502E-5</v>
      </c>
      <c r="F618" s="15" t="str">
        <f t="shared" si="9"/>
        <v>UP</v>
      </c>
      <c r="G618" s="13"/>
      <c r="H618" s="13" t="s">
        <v>11186</v>
      </c>
    </row>
    <row r="619" spans="1:9" ht="15">
      <c r="A619" s="22" t="s">
        <v>6</v>
      </c>
      <c r="B619" s="22">
        <v>-4.6351485230646903</v>
      </c>
      <c r="C619" s="22">
        <v>4.7507521460473399</v>
      </c>
      <c r="D619" s="23">
        <v>5.0374960915842004E-106</v>
      </c>
      <c r="E619" s="23">
        <v>1.6966790586064701E-101</v>
      </c>
      <c r="F619" s="15" t="str">
        <f t="shared" si="9"/>
        <v>DOWN</v>
      </c>
      <c r="G619" s="13"/>
      <c r="H619" s="13" t="s">
        <v>11186</v>
      </c>
    </row>
    <row r="620" spans="1:9" ht="15">
      <c r="A620" s="22" t="s">
        <v>1987</v>
      </c>
      <c r="B620" s="22">
        <v>-0.433451601667313</v>
      </c>
      <c r="C620" s="22">
        <v>7.32581553642237</v>
      </c>
      <c r="D620" s="23">
        <v>1.7306306012058199E-5</v>
      </c>
      <c r="E620" s="22">
        <v>6.2676741160444397E-4</v>
      </c>
      <c r="F620" s="15" t="str">
        <f t="shared" si="9"/>
        <v>DOWN</v>
      </c>
      <c r="G620" s="13"/>
      <c r="H620" s="13" t="s">
        <v>11186</v>
      </c>
    </row>
    <row r="621" spans="1:9" ht="15">
      <c r="A621" s="22" t="s">
        <v>3407</v>
      </c>
      <c r="B621" s="22">
        <v>-0.341562245079372</v>
      </c>
      <c r="C621" s="22">
        <v>6.3652820852508096</v>
      </c>
      <c r="D621" s="22">
        <v>7.0468875378696305E-4</v>
      </c>
      <c r="E621" s="22">
        <v>1.41953480360638E-2</v>
      </c>
      <c r="F621" s="15" t="str">
        <f t="shared" si="9"/>
        <v>DOWN</v>
      </c>
      <c r="G621" s="13"/>
      <c r="H621" s="13" t="s">
        <v>11186</v>
      </c>
    </row>
    <row r="622" spans="1:9" ht="15">
      <c r="A622" s="22" t="s">
        <v>192</v>
      </c>
      <c r="B622" s="22">
        <v>1.6445771243860201</v>
      </c>
      <c r="C622" s="22">
        <v>7.1477068492273403</v>
      </c>
      <c r="D622" s="23">
        <v>6.0548640756385305E-20</v>
      </c>
      <c r="E622" s="23">
        <v>3.5161013264065698E-17</v>
      </c>
      <c r="F622" s="15" t="str">
        <f t="shared" si="9"/>
        <v>UP</v>
      </c>
      <c r="G622" s="13"/>
      <c r="H622" s="13" t="s">
        <v>11186</v>
      </c>
    </row>
    <row r="623" spans="1:9" ht="15">
      <c r="A623" s="22" t="s">
        <v>554</v>
      </c>
      <c r="B623" s="22">
        <v>-0.71837873809911601</v>
      </c>
      <c r="C623" s="22">
        <v>7.5330288051393</v>
      </c>
      <c r="D623" s="23">
        <v>2.7487813824503E-8</v>
      </c>
      <c r="E623" s="23">
        <v>2.1507572771663401E-6</v>
      </c>
      <c r="F623" s="15" t="str">
        <f t="shared" si="9"/>
        <v>DOWN</v>
      </c>
      <c r="G623" s="13"/>
      <c r="H623" s="13" t="s">
        <v>11186</v>
      </c>
    </row>
    <row r="624" spans="1:9" ht="15">
      <c r="A624" s="22" t="s">
        <v>4300</v>
      </c>
      <c r="B624" s="22">
        <v>-0.35414455583992499</v>
      </c>
      <c r="C624" s="22">
        <v>5.1962839702256503</v>
      </c>
      <c r="D624" s="22">
        <v>2.5177974796610401E-3</v>
      </c>
      <c r="E624" s="22">
        <v>3.8740035135890097E-2</v>
      </c>
      <c r="F624" s="15" t="str">
        <f t="shared" si="9"/>
        <v>DOWN</v>
      </c>
      <c r="G624" s="13"/>
      <c r="H624" s="13" t="s">
        <v>11186</v>
      </c>
    </row>
    <row r="625" spans="1:9" ht="15">
      <c r="A625" s="22" t="s">
        <v>2090</v>
      </c>
      <c r="B625" s="22">
        <v>-0.50979110050340404</v>
      </c>
      <c r="C625" s="22">
        <v>5.4321384786659799</v>
      </c>
      <c r="D625" s="23">
        <v>2.80418238124955E-5</v>
      </c>
      <c r="E625" s="22">
        <v>9.3977777893399102E-4</v>
      </c>
      <c r="F625" s="15" t="str">
        <f t="shared" si="9"/>
        <v>DOWN</v>
      </c>
      <c r="G625" s="13"/>
      <c r="H625" s="13" t="s">
        <v>11187</v>
      </c>
      <c r="I625" s="13" t="s">
        <v>11213</v>
      </c>
    </row>
    <row r="626" spans="1:9" ht="15">
      <c r="A626" s="22" t="s">
        <v>556</v>
      </c>
      <c r="B626" s="22">
        <v>2.4369207047146002</v>
      </c>
      <c r="C626" s="22">
        <v>2.0861922605273202</v>
      </c>
      <c r="D626" s="23">
        <v>3.7820680215026499E-9</v>
      </c>
      <c r="E626" s="23">
        <v>3.6395380866351698E-7</v>
      </c>
      <c r="F626" s="15" t="str">
        <f t="shared" si="9"/>
        <v>UP</v>
      </c>
      <c r="G626" s="13"/>
      <c r="H626" s="13" t="s">
        <v>11186</v>
      </c>
    </row>
    <row r="627" spans="1:9" ht="15">
      <c r="A627" s="22" t="s">
        <v>1951</v>
      </c>
      <c r="B627" s="22">
        <v>-0.82275798652564203</v>
      </c>
      <c r="C627" s="22">
        <v>3.2177942665439199</v>
      </c>
      <c r="D627" s="23">
        <v>1.3338454344040601E-5</v>
      </c>
      <c r="E627" s="22">
        <v>4.9806261725236301E-4</v>
      </c>
      <c r="F627" s="15" t="str">
        <f t="shared" si="9"/>
        <v>DOWN</v>
      </c>
      <c r="G627" s="13"/>
      <c r="H627" s="13" t="s">
        <v>11186</v>
      </c>
    </row>
    <row r="628" spans="1:9" ht="15">
      <c r="A628" s="22" t="s">
        <v>560</v>
      </c>
      <c r="B628" s="22">
        <v>-0.43266928354409701</v>
      </c>
      <c r="C628" s="22">
        <v>5.7411009591728401</v>
      </c>
      <c r="D628" s="23">
        <v>7.3038354577097895E-5</v>
      </c>
      <c r="E628" s="22">
        <v>2.1409963624988999E-3</v>
      </c>
      <c r="F628" s="15" t="str">
        <f t="shared" si="9"/>
        <v>DOWN</v>
      </c>
      <c r="G628" s="13"/>
      <c r="H628" s="13" t="s">
        <v>11186</v>
      </c>
    </row>
    <row r="629" spans="1:9" ht="15">
      <c r="A629" s="22" t="s">
        <v>760</v>
      </c>
      <c r="B629" s="22">
        <v>-1.02866640679698</v>
      </c>
      <c r="C629" s="22">
        <v>6.3193884223025902</v>
      </c>
      <c r="D629" s="23">
        <v>1.0431002409685299E-9</v>
      </c>
      <c r="E629" s="23">
        <v>1.16333308662454E-7</v>
      </c>
      <c r="F629" s="15" t="str">
        <f t="shared" si="9"/>
        <v>DOWN</v>
      </c>
      <c r="G629" s="13"/>
      <c r="H629" s="13" t="s">
        <v>11186</v>
      </c>
    </row>
    <row r="630" spans="1:9" ht="15">
      <c r="A630" s="22" t="s">
        <v>156</v>
      </c>
      <c r="B630" s="22">
        <v>0.94996181585008499</v>
      </c>
      <c r="C630" s="22">
        <v>5.7733981179225404</v>
      </c>
      <c r="D630" s="23">
        <v>1.1932929204346501E-13</v>
      </c>
      <c r="E630" s="23">
        <v>2.59298702278448E-11</v>
      </c>
      <c r="F630" s="15" t="str">
        <f t="shared" si="9"/>
        <v>UP</v>
      </c>
      <c r="G630" s="13"/>
      <c r="H630" s="13" t="s">
        <v>11186</v>
      </c>
    </row>
    <row r="631" spans="1:9" ht="15">
      <c r="A631" s="22" t="s">
        <v>3627</v>
      </c>
      <c r="B631" s="22">
        <v>-0.41758938685046698</v>
      </c>
      <c r="C631" s="22">
        <v>5.3305416661130502</v>
      </c>
      <c r="D631" s="22">
        <v>9.8133816871514906E-4</v>
      </c>
      <c r="E631" s="22">
        <v>1.8434161104570499E-2</v>
      </c>
      <c r="F631" s="15" t="str">
        <f t="shared" si="9"/>
        <v>DOWN</v>
      </c>
      <c r="G631" s="13"/>
      <c r="H631" s="13" t="s">
        <v>11186</v>
      </c>
    </row>
    <row r="632" spans="1:9" ht="15">
      <c r="A632" s="22" t="s">
        <v>2296</v>
      </c>
      <c r="B632" s="22">
        <v>-0.64155295027079995</v>
      </c>
      <c r="C632" s="22">
        <v>3.4331436256416601</v>
      </c>
      <c r="D632" s="23">
        <v>4.7432136045210703E-5</v>
      </c>
      <c r="E632" s="22">
        <v>1.4764896248971699E-3</v>
      </c>
      <c r="F632" s="15" t="str">
        <f t="shared" si="9"/>
        <v>DOWN</v>
      </c>
      <c r="G632" s="13"/>
      <c r="H632" s="13" t="s">
        <v>11186</v>
      </c>
    </row>
    <row r="633" spans="1:9" ht="15">
      <c r="A633" s="22" t="s">
        <v>566</v>
      </c>
      <c r="B633" s="22">
        <v>-0.63049235111907098</v>
      </c>
      <c r="C633" s="22">
        <v>7.05456126676546</v>
      </c>
      <c r="D633" s="23">
        <v>1.0670958370537E-7</v>
      </c>
      <c r="E633" s="23">
        <v>7.0472264485893599E-6</v>
      </c>
      <c r="F633" s="15" t="str">
        <f t="shared" si="9"/>
        <v>DOWN</v>
      </c>
      <c r="G633" s="13"/>
      <c r="H633" s="13" t="s">
        <v>11186</v>
      </c>
    </row>
    <row r="634" spans="1:9" ht="15">
      <c r="A634" s="22" t="s">
        <v>3352</v>
      </c>
      <c r="B634" s="22">
        <v>-0.85968022894985696</v>
      </c>
      <c r="C634" s="22">
        <v>2.5296817667615099</v>
      </c>
      <c r="D634" s="22">
        <v>6.1676888191769096E-4</v>
      </c>
      <c r="E634" s="22">
        <v>1.26899161343126E-2</v>
      </c>
      <c r="F634" s="15" t="str">
        <f t="shared" si="9"/>
        <v>DOWN</v>
      </c>
      <c r="G634" s="13"/>
      <c r="H634" s="13" t="s">
        <v>11186</v>
      </c>
    </row>
    <row r="635" spans="1:9" ht="15">
      <c r="A635" s="22" t="s">
        <v>1919</v>
      </c>
      <c r="B635" s="22">
        <v>-1.63048049997945</v>
      </c>
      <c r="C635" s="22">
        <v>1.79643971221584</v>
      </c>
      <c r="D635" s="23">
        <v>1.07288151129662E-5</v>
      </c>
      <c r="E635" s="22">
        <v>4.13452198878507E-4</v>
      </c>
      <c r="F635" s="15" t="str">
        <f t="shared" si="9"/>
        <v>DOWN</v>
      </c>
      <c r="G635" s="13"/>
      <c r="H635" s="13" t="s">
        <v>11186</v>
      </c>
    </row>
    <row r="636" spans="1:9" ht="15">
      <c r="A636" s="22" t="s">
        <v>570</v>
      </c>
      <c r="B636" s="22">
        <v>-0.93725126256970603</v>
      </c>
      <c r="C636" s="22">
        <v>4.8263405859230204</v>
      </c>
      <c r="D636" s="23">
        <v>4.1839630338892498E-11</v>
      </c>
      <c r="E636" s="23">
        <v>6.1710367673838503E-9</v>
      </c>
      <c r="F636" s="15" t="str">
        <f t="shared" si="9"/>
        <v>DOWN</v>
      </c>
      <c r="G636" s="13"/>
      <c r="H636" s="13" t="s">
        <v>11186</v>
      </c>
    </row>
    <row r="637" spans="1:9" ht="15">
      <c r="A637" s="22" t="s">
        <v>574</v>
      </c>
      <c r="B637" s="22">
        <v>0.73342376999816505</v>
      </c>
      <c r="C637" s="22">
        <v>3.87976135282263</v>
      </c>
      <c r="D637" s="22">
        <v>1.6212028748862099E-3</v>
      </c>
      <c r="E637" s="22">
        <v>2.7514375267962E-2</v>
      </c>
      <c r="F637" s="15" t="str">
        <f t="shared" si="9"/>
        <v>UP</v>
      </c>
      <c r="G637" s="13"/>
      <c r="H637" s="13" t="s">
        <v>11186</v>
      </c>
    </row>
    <row r="638" spans="1:9" ht="15">
      <c r="A638" s="22" t="s">
        <v>577</v>
      </c>
      <c r="B638" s="22">
        <v>-0.79788499579819805</v>
      </c>
      <c r="C638" s="22">
        <v>5.2250211015066101</v>
      </c>
      <c r="D638" s="23">
        <v>1.5413334266833499E-9</v>
      </c>
      <c r="E638" s="23">
        <v>1.6376546102246701E-7</v>
      </c>
      <c r="F638" s="15" t="str">
        <f t="shared" si="9"/>
        <v>DOWN</v>
      </c>
      <c r="G638" s="13"/>
      <c r="H638" s="13" t="s">
        <v>11186</v>
      </c>
    </row>
    <row r="639" spans="1:9" ht="15">
      <c r="A639" s="22" t="s">
        <v>3129</v>
      </c>
      <c r="B639" s="22">
        <v>0.43835654658776302</v>
      </c>
      <c r="C639" s="22">
        <v>5.0960574638987399</v>
      </c>
      <c r="D639" s="22">
        <v>3.7983003718895802E-4</v>
      </c>
      <c r="E639" s="22">
        <v>8.5003690914028599E-3</v>
      </c>
      <c r="F639" s="15" t="str">
        <f t="shared" si="9"/>
        <v>UP</v>
      </c>
      <c r="G639" s="13"/>
      <c r="H639" s="13" t="s">
        <v>11186</v>
      </c>
    </row>
    <row r="640" spans="1:9" ht="15">
      <c r="A640" s="22" t="s">
        <v>1251</v>
      </c>
      <c r="B640" s="22">
        <v>0.53843950956342201</v>
      </c>
      <c r="C640" s="22">
        <v>5.0160050523725301</v>
      </c>
      <c r="D640" s="23">
        <v>9.5648337355277604E-6</v>
      </c>
      <c r="E640" s="22">
        <v>3.7722853049919201E-4</v>
      </c>
      <c r="F640" s="15" t="str">
        <f t="shared" si="9"/>
        <v>UP</v>
      </c>
      <c r="G640" s="13"/>
      <c r="H640" s="13" t="s">
        <v>11186</v>
      </c>
    </row>
    <row r="641" spans="1:9" ht="15">
      <c r="A641" s="22" t="s">
        <v>581</v>
      </c>
      <c r="B641" s="22">
        <v>-0.42306693753223401</v>
      </c>
      <c r="C641" s="22">
        <v>6.0713173161588703</v>
      </c>
      <c r="D641" s="23">
        <v>4.9810851613571301E-5</v>
      </c>
      <c r="E641" s="22">
        <v>1.53633634908122E-3</v>
      </c>
      <c r="F641" s="15" t="str">
        <f t="shared" si="9"/>
        <v>DOWN</v>
      </c>
      <c r="G641" s="13"/>
      <c r="H641" s="13" t="s">
        <v>11186</v>
      </c>
    </row>
    <row r="642" spans="1:9" ht="15">
      <c r="A642" s="22" t="s">
        <v>4551</v>
      </c>
      <c r="B642" s="22">
        <v>0.48399704074939698</v>
      </c>
      <c r="C642" s="22">
        <v>3.5646031504997699</v>
      </c>
      <c r="D642" s="22">
        <v>3.46432760146169E-3</v>
      </c>
      <c r="E642" s="22">
        <v>4.9715388983737202E-2</v>
      </c>
      <c r="F642" s="15" t="str">
        <f t="shared" ref="F642:F705" si="10">IF(B642 &gt; 0, "UP", "DOWN")</f>
        <v>UP</v>
      </c>
      <c r="G642" s="13"/>
      <c r="H642" s="13" t="s">
        <v>11186</v>
      </c>
    </row>
    <row r="643" spans="1:9" ht="15">
      <c r="A643" s="22" t="s">
        <v>3363</v>
      </c>
      <c r="B643" s="22">
        <v>0.44489398355232501</v>
      </c>
      <c r="C643" s="22">
        <v>5.0426748146723304</v>
      </c>
      <c r="D643" s="22">
        <v>6.2933001552677897E-4</v>
      </c>
      <c r="E643" s="22">
        <v>1.28932264312393E-2</v>
      </c>
      <c r="F643" s="15" t="str">
        <f t="shared" si="10"/>
        <v>UP</v>
      </c>
      <c r="G643" s="13"/>
      <c r="H643" s="13" t="s">
        <v>11186</v>
      </c>
    </row>
    <row r="644" spans="1:9" ht="15">
      <c r="A644" s="22" t="s">
        <v>2979</v>
      </c>
      <c r="B644" s="22">
        <v>0.39977824262318301</v>
      </c>
      <c r="C644" s="22">
        <v>6.6055469076892601</v>
      </c>
      <c r="D644" s="22">
        <v>2.4865788474363399E-4</v>
      </c>
      <c r="E644" s="22">
        <v>5.9313358470611498E-3</v>
      </c>
      <c r="F644" s="15" t="str">
        <f t="shared" si="10"/>
        <v>UP</v>
      </c>
      <c r="G644" s="13"/>
      <c r="H644" s="13" t="s">
        <v>11186</v>
      </c>
    </row>
    <row r="645" spans="1:9" ht="15">
      <c r="A645" s="22" t="s">
        <v>584</v>
      </c>
      <c r="B645" s="22">
        <v>0.76836848029714999</v>
      </c>
      <c r="C645" s="22">
        <v>3.4819890136460301</v>
      </c>
      <c r="D645" s="23">
        <v>1.14468681883845E-4</v>
      </c>
      <c r="E645" s="22">
        <v>3.1067040084849298E-3</v>
      </c>
      <c r="F645" s="15" t="str">
        <f t="shared" si="10"/>
        <v>UP</v>
      </c>
      <c r="G645" s="13"/>
      <c r="H645" s="13" t="s">
        <v>11186</v>
      </c>
    </row>
    <row r="646" spans="1:9" ht="15">
      <c r="A646" s="22" t="s">
        <v>587</v>
      </c>
      <c r="B646" s="22">
        <v>-0.35799054186780499</v>
      </c>
      <c r="C646" s="22">
        <v>5.6136205041122098</v>
      </c>
      <c r="D646" s="22">
        <v>3.4824568453668998E-3</v>
      </c>
      <c r="E646" s="22">
        <v>4.9933005112304099E-2</v>
      </c>
      <c r="F646" s="15" t="str">
        <f t="shared" si="10"/>
        <v>DOWN</v>
      </c>
      <c r="G646" s="13"/>
      <c r="H646" s="13" t="s">
        <v>11187</v>
      </c>
      <c r="I646" s="13" t="s">
        <v>11214</v>
      </c>
    </row>
    <row r="647" spans="1:9" ht="15">
      <c r="A647" s="22" t="s">
        <v>593</v>
      </c>
      <c r="B647" s="22">
        <v>1.9804008855174899</v>
      </c>
      <c r="C647" s="22">
        <v>-1.09164924606285</v>
      </c>
      <c r="D647" s="22">
        <v>1.93875355817013E-3</v>
      </c>
      <c r="E647" s="22">
        <v>3.1606562726392999E-2</v>
      </c>
      <c r="F647" s="15" t="str">
        <f t="shared" si="10"/>
        <v>UP</v>
      </c>
      <c r="G647" s="13"/>
      <c r="H647" s="13" t="s">
        <v>11186</v>
      </c>
    </row>
    <row r="648" spans="1:9" ht="15">
      <c r="A648" s="22" t="s">
        <v>3386</v>
      </c>
      <c r="B648" s="22">
        <v>0.43252302855942598</v>
      </c>
      <c r="C648" s="22">
        <v>4.6773185961323902</v>
      </c>
      <c r="D648" s="22">
        <v>6.4929746884202896E-4</v>
      </c>
      <c r="E648" s="22">
        <v>1.3182030167612E-2</v>
      </c>
      <c r="F648" s="15" t="str">
        <f t="shared" si="10"/>
        <v>UP</v>
      </c>
      <c r="G648" s="13"/>
      <c r="H648" s="13" t="s">
        <v>11186</v>
      </c>
    </row>
    <row r="649" spans="1:9" ht="15">
      <c r="A649" s="22" t="s">
        <v>3351</v>
      </c>
      <c r="B649" s="22">
        <v>-0.52614425317842495</v>
      </c>
      <c r="C649" s="22">
        <v>4.6349627173474897</v>
      </c>
      <c r="D649" s="22">
        <v>6.1345067150333295E-4</v>
      </c>
      <c r="E649" s="22">
        <v>1.26293594540976E-2</v>
      </c>
      <c r="F649" s="15" t="str">
        <f t="shared" si="10"/>
        <v>DOWN</v>
      </c>
      <c r="G649" s="13"/>
      <c r="H649" s="13" t="s">
        <v>11186</v>
      </c>
    </row>
    <row r="650" spans="1:9" ht="15">
      <c r="A650" s="22" t="s">
        <v>1065</v>
      </c>
      <c r="B650" s="22">
        <v>-0.67892324897683598</v>
      </c>
      <c r="C650" s="22">
        <v>6.9720808841255604</v>
      </c>
      <c r="D650" s="23">
        <v>2.82247061216326E-8</v>
      </c>
      <c r="E650" s="23">
        <v>2.1904062831398801E-6</v>
      </c>
      <c r="F650" s="15" t="str">
        <f t="shared" si="10"/>
        <v>DOWN</v>
      </c>
      <c r="G650" s="13"/>
      <c r="H650" s="13" t="s">
        <v>11186</v>
      </c>
    </row>
    <row r="651" spans="1:9" ht="15">
      <c r="A651" s="22" t="s">
        <v>78</v>
      </c>
      <c r="B651" s="22">
        <v>-1.5568657084026101</v>
      </c>
      <c r="C651" s="22">
        <v>8.0942427506665098</v>
      </c>
      <c r="D651" s="23">
        <v>4.39458918546742E-27</v>
      </c>
      <c r="E651" s="23">
        <v>5.4820058650269698E-24</v>
      </c>
      <c r="F651" s="15" t="str">
        <f t="shared" si="10"/>
        <v>DOWN</v>
      </c>
      <c r="G651" s="13"/>
      <c r="H651" s="13" t="s">
        <v>11186</v>
      </c>
    </row>
    <row r="652" spans="1:9" ht="15">
      <c r="A652" s="22" t="s">
        <v>600</v>
      </c>
      <c r="B652" s="22">
        <v>0.59856186003354706</v>
      </c>
      <c r="C652" s="22">
        <v>2.6602763664708799</v>
      </c>
      <c r="D652" s="22">
        <v>1.7252740220566501E-3</v>
      </c>
      <c r="E652" s="22">
        <v>2.8838190737910701E-2</v>
      </c>
      <c r="F652" s="15" t="str">
        <f t="shared" si="10"/>
        <v>UP</v>
      </c>
      <c r="G652" s="13"/>
      <c r="H652" s="13" t="s">
        <v>11186</v>
      </c>
    </row>
    <row r="653" spans="1:9" ht="15">
      <c r="A653" s="22" t="s">
        <v>2440</v>
      </c>
      <c r="B653" s="22">
        <v>1.94537790683075</v>
      </c>
      <c r="C653" s="22">
        <v>-1.2212695572218899</v>
      </c>
      <c r="D653" s="23">
        <v>7.0781782959357205E-5</v>
      </c>
      <c r="E653" s="22">
        <v>2.08391716071163E-3</v>
      </c>
      <c r="F653" s="15" t="str">
        <f t="shared" si="10"/>
        <v>UP</v>
      </c>
      <c r="G653" s="13"/>
      <c r="H653" s="13" t="s">
        <v>11186</v>
      </c>
    </row>
    <row r="654" spans="1:9" ht="15">
      <c r="A654" s="22" t="s">
        <v>834</v>
      </c>
      <c r="B654" s="22">
        <v>0.97995459125691498</v>
      </c>
      <c r="C654" s="22">
        <v>1.1236586120416101</v>
      </c>
      <c r="D654" s="22">
        <v>5.5321622301152302E-4</v>
      </c>
      <c r="E654" s="22">
        <v>1.1551689775109199E-2</v>
      </c>
      <c r="F654" s="15" t="str">
        <f t="shared" si="10"/>
        <v>UP</v>
      </c>
      <c r="G654" s="13"/>
      <c r="H654" s="13" t="s">
        <v>11187</v>
      </c>
      <c r="I654" s="13" t="s">
        <v>10865</v>
      </c>
    </row>
    <row r="655" spans="1:9" ht="15">
      <c r="A655" s="22" t="s">
        <v>604</v>
      </c>
      <c r="B655" s="22">
        <v>-2.0886167242671201</v>
      </c>
      <c r="C655" s="22">
        <v>-2.0536253751265701</v>
      </c>
      <c r="D655" s="22">
        <v>5.45546724165678E-4</v>
      </c>
      <c r="E655" s="22">
        <v>1.14127696997666E-2</v>
      </c>
      <c r="F655" s="15" t="str">
        <f t="shared" si="10"/>
        <v>DOWN</v>
      </c>
      <c r="G655" s="13"/>
      <c r="H655" s="13" t="s">
        <v>11186</v>
      </c>
    </row>
    <row r="656" spans="1:9" ht="15">
      <c r="A656" s="22" t="s">
        <v>411</v>
      </c>
      <c r="B656" s="22">
        <v>1.13824745396258</v>
      </c>
      <c r="C656" s="22">
        <v>1.5176444032701499</v>
      </c>
      <c r="D656" s="23">
        <v>1.1916877657905E-6</v>
      </c>
      <c r="E656" s="23">
        <v>6.0538816952624001E-5</v>
      </c>
      <c r="F656" s="15" t="str">
        <f t="shared" si="10"/>
        <v>UP</v>
      </c>
      <c r="G656" s="13"/>
      <c r="H656" s="13" t="s">
        <v>11186</v>
      </c>
    </row>
    <row r="657" spans="1:9" ht="15">
      <c r="A657" s="22" t="s">
        <v>3439</v>
      </c>
      <c r="B657" s="22">
        <v>-0.778502398277374</v>
      </c>
      <c r="C657" s="22">
        <v>4.7992715709238301</v>
      </c>
      <c r="D657" s="22">
        <v>7.3874624841039E-4</v>
      </c>
      <c r="E657" s="22">
        <v>1.4731623678336501E-2</v>
      </c>
      <c r="F657" s="15" t="str">
        <f t="shared" si="10"/>
        <v>DOWN</v>
      </c>
      <c r="G657" s="13"/>
      <c r="H657" s="13" t="s">
        <v>11186</v>
      </c>
    </row>
    <row r="658" spans="1:9" ht="15">
      <c r="A658" s="22" t="s">
        <v>2463</v>
      </c>
      <c r="B658" s="22">
        <v>5.7503577975033702</v>
      </c>
      <c r="C658" s="22">
        <v>-2.6837019838017699</v>
      </c>
      <c r="D658" s="23">
        <v>7.4045841487204895E-5</v>
      </c>
      <c r="E658" s="22">
        <v>2.1629991215355998E-3</v>
      </c>
      <c r="F658" s="15" t="str">
        <f t="shared" si="10"/>
        <v>UP</v>
      </c>
      <c r="G658" s="13"/>
      <c r="H658" s="13" t="s">
        <v>11186</v>
      </c>
    </row>
    <row r="659" spans="1:9" ht="15">
      <c r="A659" s="22" t="s">
        <v>4382</v>
      </c>
      <c r="B659" s="22">
        <v>-0.655983348103922</v>
      </c>
      <c r="C659" s="22">
        <v>1.4835839215717199</v>
      </c>
      <c r="D659" s="22">
        <v>2.7851074310768198E-3</v>
      </c>
      <c r="E659" s="22">
        <v>4.1989795607027001E-2</v>
      </c>
      <c r="F659" s="15" t="str">
        <f t="shared" si="10"/>
        <v>DOWN</v>
      </c>
      <c r="G659" s="13"/>
      <c r="H659" s="13" t="s">
        <v>11186</v>
      </c>
    </row>
    <row r="660" spans="1:9" ht="15">
      <c r="A660" s="22" t="s">
        <v>4068</v>
      </c>
      <c r="B660" s="22">
        <v>-0.352441919411073</v>
      </c>
      <c r="C660" s="22">
        <v>5.7799953056253601</v>
      </c>
      <c r="D660" s="22">
        <v>1.82259397661133E-3</v>
      </c>
      <c r="E660" s="22">
        <v>3.0032675012840699E-2</v>
      </c>
      <c r="F660" s="15" t="str">
        <f t="shared" si="10"/>
        <v>DOWN</v>
      </c>
      <c r="G660" s="13"/>
      <c r="H660" s="13" t="s">
        <v>11186</v>
      </c>
    </row>
    <row r="661" spans="1:9" ht="15">
      <c r="A661" s="22" t="s">
        <v>2237</v>
      </c>
      <c r="B661" s="22">
        <v>5.6051863951974799</v>
      </c>
      <c r="C661" s="22">
        <v>-2.8570954729875799</v>
      </c>
      <c r="D661" s="23">
        <v>4.2728156450511097E-5</v>
      </c>
      <c r="E661" s="22">
        <v>1.36023349471613E-3</v>
      </c>
      <c r="F661" s="15" t="str">
        <f t="shared" si="10"/>
        <v>UP</v>
      </c>
      <c r="G661" s="13"/>
      <c r="H661" s="13" t="s">
        <v>11186</v>
      </c>
    </row>
    <row r="662" spans="1:9" ht="15">
      <c r="A662" s="22" t="s">
        <v>173</v>
      </c>
      <c r="B662" s="22">
        <v>-1.3501865828164901</v>
      </c>
      <c r="C662" s="22">
        <v>7.4916895332076798</v>
      </c>
      <c r="D662" s="23">
        <v>8.1950199914211307E-21</v>
      </c>
      <c r="E662" s="23">
        <v>5.20785789303878E-18</v>
      </c>
      <c r="F662" s="15" t="str">
        <f t="shared" si="10"/>
        <v>DOWN</v>
      </c>
      <c r="G662" s="13"/>
      <c r="H662" s="13" t="s">
        <v>11186</v>
      </c>
    </row>
    <row r="663" spans="1:9" ht="15">
      <c r="A663" s="22" t="s">
        <v>607</v>
      </c>
      <c r="B663" s="22">
        <v>3.1593773217827201</v>
      </c>
      <c r="C663" s="22">
        <v>-2.1886511255439598</v>
      </c>
      <c r="D663" s="22">
        <v>4.6989206320731099E-4</v>
      </c>
      <c r="E663" s="22">
        <v>1.0145150372362501E-2</v>
      </c>
      <c r="F663" s="15" t="str">
        <f t="shared" si="10"/>
        <v>UP</v>
      </c>
      <c r="G663" s="13"/>
      <c r="H663" s="13" t="s">
        <v>11186</v>
      </c>
    </row>
    <row r="664" spans="1:9" ht="15">
      <c r="A664" s="22" t="s">
        <v>3370</v>
      </c>
      <c r="B664" s="22">
        <v>-0.46273656936361801</v>
      </c>
      <c r="C664" s="22">
        <v>4.3926877177053001</v>
      </c>
      <c r="D664" s="22">
        <v>6.40619529916242E-4</v>
      </c>
      <c r="E664" s="22">
        <v>1.3084721884238299E-2</v>
      </c>
      <c r="F664" s="15" t="str">
        <f t="shared" si="10"/>
        <v>DOWN</v>
      </c>
      <c r="G664" s="13"/>
      <c r="H664" s="13" t="s">
        <v>11186</v>
      </c>
    </row>
    <row r="665" spans="1:9" ht="15">
      <c r="A665" s="22" t="s">
        <v>3403</v>
      </c>
      <c r="B665" s="22">
        <v>-0.32663844753774002</v>
      </c>
      <c r="C665" s="22">
        <v>6.5684444291058002</v>
      </c>
      <c r="D665" s="22">
        <v>6.9108886193230002E-4</v>
      </c>
      <c r="E665" s="22">
        <v>1.394641339649E-2</v>
      </c>
      <c r="F665" s="15" t="str">
        <f t="shared" si="10"/>
        <v>DOWN</v>
      </c>
      <c r="G665" s="13"/>
      <c r="H665" s="13" t="s">
        <v>11186</v>
      </c>
    </row>
    <row r="666" spans="1:9" ht="15">
      <c r="A666" s="22" t="s">
        <v>610</v>
      </c>
      <c r="B666" s="22">
        <v>-0.93962443676162</v>
      </c>
      <c r="C666" s="22">
        <v>0.87746889162527397</v>
      </c>
      <c r="D666" s="22">
        <v>1.4336489333683501E-3</v>
      </c>
      <c r="E666" s="22">
        <v>2.4967285276514699E-2</v>
      </c>
      <c r="F666" s="15" t="str">
        <f t="shared" si="10"/>
        <v>DOWN</v>
      </c>
      <c r="G666" s="13"/>
      <c r="H666" s="13" t="s">
        <v>11186</v>
      </c>
    </row>
    <row r="667" spans="1:9" ht="15">
      <c r="A667" s="22" t="s">
        <v>3741</v>
      </c>
      <c r="B667" s="22">
        <v>0.51165328391395604</v>
      </c>
      <c r="C667" s="22">
        <v>4.3285756842312999</v>
      </c>
      <c r="D667" s="22">
        <v>1.1880701829697501E-3</v>
      </c>
      <c r="E667" s="22">
        <v>2.15368093824564E-2</v>
      </c>
      <c r="F667" s="15" t="str">
        <f t="shared" si="10"/>
        <v>UP</v>
      </c>
      <c r="G667" s="13"/>
      <c r="H667" s="13" t="s">
        <v>11187</v>
      </c>
      <c r="I667" s="13" t="s">
        <v>11215</v>
      </c>
    </row>
    <row r="668" spans="1:9" ht="15">
      <c r="A668" s="22" t="s">
        <v>3787</v>
      </c>
      <c r="B668" s="22">
        <v>5.1719553069275896</v>
      </c>
      <c r="C668" s="22">
        <v>-3.0454052908579698</v>
      </c>
      <c r="D668" s="22">
        <v>1.27920603832038E-3</v>
      </c>
      <c r="E668" s="22">
        <v>2.2874150684840201E-2</v>
      </c>
      <c r="F668" s="15" t="str">
        <f t="shared" si="10"/>
        <v>UP</v>
      </c>
      <c r="G668" s="13"/>
      <c r="H668" s="13" t="s">
        <v>11187</v>
      </c>
      <c r="I668" s="13" t="s">
        <v>11216</v>
      </c>
    </row>
    <row r="669" spans="1:9" ht="15">
      <c r="A669" s="22" t="s">
        <v>614</v>
      </c>
      <c r="B669" s="22">
        <v>2.4074559771913502</v>
      </c>
      <c r="C669" s="22">
        <v>-2.0347988653145102</v>
      </c>
      <c r="D669" s="22">
        <v>1.6118391786115399E-3</v>
      </c>
      <c r="E669" s="22">
        <v>2.74045206334253E-2</v>
      </c>
      <c r="F669" s="15" t="str">
        <f t="shared" si="10"/>
        <v>UP</v>
      </c>
      <c r="G669" s="13"/>
      <c r="H669" s="13" t="s">
        <v>11186</v>
      </c>
    </row>
    <row r="670" spans="1:9" ht="15">
      <c r="A670" s="22" t="s">
        <v>619</v>
      </c>
      <c r="B670" s="22">
        <v>2.5949708067441799</v>
      </c>
      <c r="C670" s="22">
        <v>-0.98306851507427095</v>
      </c>
      <c r="D670" s="23">
        <v>4.3819769229404898E-8</v>
      </c>
      <c r="E670" s="23">
        <v>3.2015046581682999E-6</v>
      </c>
      <c r="F670" s="15" t="str">
        <f t="shared" si="10"/>
        <v>UP</v>
      </c>
      <c r="G670" s="13"/>
      <c r="H670" s="13" t="s">
        <v>11186</v>
      </c>
    </row>
    <row r="671" spans="1:9" ht="15">
      <c r="A671" s="22" t="s">
        <v>1055</v>
      </c>
      <c r="B671" s="22">
        <v>-0.83070106264298904</v>
      </c>
      <c r="C671" s="22">
        <v>4.53423082469733</v>
      </c>
      <c r="D671" s="23">
        <v>2.5409234190175001E-8</v>
      </c>
      <c r="E671" s="23">
        <v>2.0042351680545302E-6</v>
      </c>
      <c r="F671" s="15" t="str">
        <f t="shared" si="10"/>
        <v>DOWN</v>
      </c>
      <c r="G671" s="13"/>
      <c r="H671" s="13" t="s">
        <v>11186</v>
      </c>
    </row>
    <row r="672" spans="1:9" ht="15">
      <c r="A672" s="22" t="s">
        <v>2033</v>
      </c>
      <c r="B672" s="22">
        <v>-0.48416249991197402</v>
      </c>
      <c r="C672" s="22">
        <v>6.0281781912432502</v>
      </c>
      <c r="D672" s="23">
        <v>2.23697559300871E-5</v>
      </c>
      <c r="E672" s="22">
        <v>7.8319724478301798E-4</v>
      </c>
      <c r="F672" s="15" t="str">
        <f t="shared" si="10"/>
        <v>DOWN</v>
      </c>
      <c r="G672" s="13"/>
      <c r="H672" s="13" t="s">
        <v>11186</v>
      </c>
    </row>
    <row r="673" spans="1:9" ht="15">
      <c r="A673" s="22" t="s">
        <v>3201</v>
      </c>
      <c r="B673" s="22">
        <v>-0.45655754566771301</v>
      </c>
      <c r="C673" s="22">
        <v>5.0140014767531396</v>
      </c>
      <c r="D673" s="22">
        <v>4.4731931936974799E-4</v>
      </c>
      <c r="E673" s="22">
        <v>9.7326627879150297E-3</v>
      </c>
      <c r="F673" s="15" t="str">
        <f t="shared" si="10"/>
        <v>DOWN</v>
      </c>
      <c r="G673" s="13"/>
      <c r="H673" s="13" t="s">
        <v>11186</v>
      </c>
    </row>
    <row r="674" spans="1:9" ht="15">
      <c r="A674" s="22" t="s">
        <v>2651</v>
      </c>
      <c r="B674" s="22">
        <v>-0.96360280190972403</v>
      </c>
      <c r="C674" s="22">
        <v>1.0477691288341699</v>
      </c>
      <c r="D674" s="23">
        <v>1.2720483561578399E-4</v>
      </c>
      <c r="E674" s="22">
        <v>3.4030072028397398E-3</v>
      </c>
      <c r="F674" s="15" t="str">
        <f t="shared" si="10"/>
        <v>DOWN</v>
      </c>
      <c r="G674" s="13"/>
      <c r="H674" s="13" t="s">
        <v>11186</v>
      </c>
    </row>
    <row r="675" spans="1:9" ht="15">
      <c r="A675" s="22" t="s">
        <v>465</v>
      </c>
      <c r="B675" s="22">
        <v>0.512697037194627</v>
      </c>
      <c r="C675" s="22">
        <v>6.6931028029553401</v>
      </c>
      <c r="D675" s="23">
        <v>9.4613974330394496E-7</v>
      </c>
      <c r="E675" s="23">
        <v>4.9636966813427098E-5</v>
      </c>
      <c r="F675" s="15" t="str">
        <f t="shared" si="10"/>
        <v>UP</v>
      </c>
      <c r="G675" s="13"/>
      <c r="H675" s="13" t="s">
        <v>11186</v>
      </c>
    </row>
    <row r="676" spans="1:9" ht="15">
      <c r="A676" s="22" t="s">
        <v>160</v>
      </c>
      <c r="B676" s="22">
        <v>2.4250676815765702</v>
      </c>
      <c r="C676" s="22">
        <v>5.8254754341734998</v>
      </c>
      <c r="D676" s="23">
        <v>3.2125404633992102E-21</v>
      </c>
      <c r="E676" s="23">
        <v>2.20819541526018E-18</v>
      </c>
      <c r="F676" s="15" t="str">
        <f t="shared" si="10"/>
        <v>UP</v>
      </c>
      <c r="G676" s="13"/>
      <c r="H676" s="13" t="s">
        <v>11186</v>
      </c>
    </row>
    <row r="677" spans="1:9" ht="15">
      <c r="A677" s="22" t="s">
        <v>3833</v>
      </c>
      <c r="B677" s="22">
        <v>3.64653602226476</v>
      </c>
      <c r="C677" s="22">
        <v>-2.8205084107932898</v>
      </c>
      <c r="D677" s="22">
        <v>1.3645722312582301E-3</v>
      </c>
      <c r="E677" s="22">
        <v>2.4062909592150999E-2</v>
      </c>
      <c r="F677" s="15" t="str">
        <f t="shared" si="10"/>
        <v>UP</v>
      </c>
      <c r="G677" s="13"/>
      <c r="H677" s="13" t="s">
        <v>11186</v>
      </c>
    </row>
    <row r="678" spans="1:9" ht="15">
      <c r="A678" s="22" t="s">
        <v>261</v>
      </c>
      <c r="B678" s="22">
        <v>-0.95485225337162805</v>
      </c>
      <c r="C678" s="22">
        <v>6.8095066053597302</v>
      </c>
      <c r="D678" s="23">
        <v>2.0967831841757501E-17</v>
      </c>
      <c r="E678" s="23">
        <v>8.8277193032779402E-15</v>
      </c>
      <c r="F678" s="15" t="str">
        <f t="shared" si="10"/>
        <v>DOWN</v>
      </c>
      <c r="G678" s="13"/>
      <c r="H678" s="13" t="s">
        <v>11186</v>
      </c>
    </row>
    <row r="679" spans="1:9" ht="15">
      <c r="A679" s="22" t="s">
        <v>626</v>
      </c>
      <c r="B679" s="22">
        <v>6.2313742871295901</v>
      </c>
      <c r="C679" s="22">
        <v>-1.2219278947943599</v>
      </c>
      <c r="D679" s="23">
        <v>4.5024634472011901E-7</v>
      </c>
      <c r="E679" s="23">
        <v>2.56161269197944E-5</v>
      </c>
      <c r="F679" s="15" t="str">
        <f t="shared" si="10"/>
        <v>UP</v>
      </c>
      <c r="G679" s="13"/>
      <c r="H679" s="13" t="s">
        <v>11186</v>
      </c>
    </row>
    <row r="680" spans="1:9" ht="15">
      <c r="A680" s="22" t="s">
        <v>568</v>
      </c>
      <c r="B680" s="22">
        <v>-1.3466944876640601</v>
      </c>
      <c r="C680" s="22">
        <v>5.0453688050672403</v>
      </c>
      <c r="D680" s="23">
        <v>2.1081056417829001E-11</v>
      </c>
      <c r="E680" s="23">
        <v>3.33979155725869E-9</v>
      </c>
      <c r="F680" s="15" t="str">
        <f t="shared" si="10"/>
        <v>DOWN</v>
      </c>
      <c r="G680" s="13"/>
      <c r="H680" s="13" t="s">
        <v>11186</v>
      </c>
    </row>
    <row r="681" spans="1:9" ht="15">
      <c r="A681" s="22" t="s">
        <v>404</v>
      </c>
      <c r="B681" s="22">
        <v>-1.24394840788501</v>
      </c>
      <c r="C681" s="22">
        <v>7.8287780073960098</v>
      </c>
      <c r="D681" s="23">
        <v>2.0499793735476101E-14</v>
      </c>
      <c r="E681" s="23">
        <v>5.0382836190358596E-12</v>
      </c>
      <c r="F681" s="15" t="str">
        <f t="shared" si="10"/>
        <v>DOWN</v>
      </c>
      <c r="G681" s="13"/>
      <c r="H681" s="13" t="s">
        <v>11187</v>
      </c>
      <c r="I681" s="13" t="s">
        <v>11217</v>
      </c>
    </row>
    <row r="682" spans="1:9" ht="15">
      <c r="A682" s="22" t="s">
        <v>3022</v>
      </c>
      <c r="B682" s="22">
        <v>1.8229303472432301</v>
      </c>
      <c r="C682" s="22">
        <v>-1.52772573061761</v>
      </c>
      <c r="D682" s="22">
        <v>2.8834202571366598E-4</v>
      </c>
      <c r="E682" s="22">
        <v>6.7425525788229797E-3</v>
      </c>
      <c r="F682" s="15" t="str">
        <f t="shared" si="10"/>
        <v>UP</v>
      </c>
      <c r="G682" s="13"/>
      <c r="H682" s="13" t="s">
        <v>11186</v>
      </c>
    </row>
    <row r="683" spans="1:9" ht="15">
      <c r="A683" s="22" t="s">
        <v>1453</v>
      </c>
      <c r="B683" s="22">
        <v>-0.75335480977630298</v>
      </c>
      <c r="C683" s="22">
        <v>6.6473820470078797</v>
      </c>
      <c r="D683" s="23">
        <v>3.2509441453297598E-7</v>
      </c>
      <c r="E683" s="23">
        <v>1.9042617349365501E-5</v>
      </c>
      <c r="F683" s="15" t="str">
        <f t="shared" si="10"/>
        <v>DOWN</v>
      </c>
      <c r="G683" s="13"/>
      <c r="H683" s="13" t="s">
        <v>11186</v>
      </c>
    </row>
    <row r="684" spans="1:9" ht="15">
      <c r="A684" s="22" t="s">
        <v>509</v>
      </c>
      <c r="B684" s="22">
        <v>3.6164986367279299</v>
      </c>
      <c r="C684" s="22">
        <v>-0.57108767999052301</v>
      </c>
      <c r="D684" s="23">
        <v>1.64472829132986E-12</v>
      </c>
      <c r="E684" s="23">
        <v>2.9943834367719502E-10</v>
      </c>
      <c r="F684" s="15" t="str">
        <f t="shared" si="10"/>
        <v>UP</v>
      </c>
      <c r="G684" s="13"/>
      <c r="H684" s="13" t="s">
        <v>11187</v>
      </c>
      <c r="I684" s="13" t="s">
        <v>10874</v>
      </c>
    </row>
    <row r="685" spans="1:9" ht="15">
      <c r="A685" s="22" t="s">
        <v>4530</v>
      </c>
      <c r="B685" s="22">
        <v>-0.44805686325444699</v>
      </c>
      <c r="C685" s="22">
        <v>3.8069382698815502</v>
      </c>
      <c r="D685" s="22">
        <v>3.3517860048000998E-3</v>
      </c>
      <c r="E685" s="22">
        <v>4.8388986038436402E-2</v>
      </c>
      <c r="F685" s="15" t="str">
        <f t="shared" si="10"/>
        <v>DOWN</v>
      </c>
      <c r="G685" s="13"/>
      <c r="H685" s="13" t="s">
        <v>11186</v>
      </c>
    </row>
    <row r="686" spans="1:9" ht="15">
      <c r="A686" s="22" t="s">
        <v>1827</v>
      </c>
      <c r="B686" s="22">
        <v>2.4913539494983898</v>
      </c>
      <c r="C686" s="22">
        <v>-1.6029448893307201</v>
      </c>
      <c r="D686" s="23">
        <v>6.4509269204997602E-6</v>
      </c>
      <c r="E686" s="22">
        <v>2.6790834723717898E-4</v>
      </c>
      <c r="F686" s="15" t="str">
        <f t="shared" si="10"/>
        <v>UP</v>
      </c>
      <c r="G686" s="13"/>
      <c r="H686" s="13" t="s">
        <v>11186</v>
      </c>
    </row>
    <row r="687" spans="1:9" ht="15">
      <c r="A687" s="22" t="s">
        <v>3321</v>
      </c>
      <c r="B687" s="22">
        <v>0.52682317841651805</v>
      </c>
      <c r="C687" s="22">
        <v>4.2159714103176</v>
      </c>
      <c r="D687" s="22">
        <v>5.62463194952389E-4</v>
      </c>
      <c r="E687" s="22">
        <v>1.17229720725194E-2</v>
      </c>
      <c r="F687" s="15" t="str">
        <f t="shared" si="10"/>
        <v>UP</v>
      </c>
      <c r="G687" s="13"/>
      <c r="H687" s="13" t="s">
        <v>11186</v>
      </c>
    </row>
    <row r="688" spans="1:9" ht="15">
      <c r="A688" s="22" t="s">
        <v>633</v>
      </c>
      <c r="B688" s="22">
        <v>1.0912884865867301</v>
      </c>
      <c r="C688" s="22">
        <v>1.7819412441045901</v>
      </c>
      <c r="D688" s="23">
        <v>1.19743250955606E-5</v>
      </c>
      <c r="E688" s="22">
        <v>4.5468685856096401E-4</v>
      </c>
      <c r="F688" s="15" t="str">
        <f t="shared" si="10"/>
        <v>UP</v>
      </c>
      <c r="G688" s="13"/>
      <c r="H688" s="13" t="s">
        <v>11186</v>
      </c>
    </row>
    <row r="689" spans="1:8" ht="15">
      <c r="A689" s="22" t="s">
        <v>38</v>
      </c>
      <c r="B689" s="22">
        <v>-2.78593152351214</v>
      </c>
      <c r="C689" s="22">
        <v>5.5412117806570604</v>
      </c>
      <c r="D689" s="23">
        <v>8.8707244501084697E-41</v>
      </c>
      <c r="E689" s="23">
        <v>2.4897905850341899E-37</v>
      </c>
      <c r="F689" s="15" t="str">
        <f t="shared" si="10"/>
        <v>DOWN</v>
      </c>
      <c r="G689" s="13"/>
      <c r="H689" s="13" t="s">
        <v>11186</v>
      </c>
    </row>
    <row r="690" spans="1:8" ht="15">
      <c r="A690" s="22" t="s">
        <v>2054</v>
      </c>
      <c r="B690" s="22">
        <v>-0.58876267938763405</v>
      </c>
      <c r="C690" s="22">
        <v>4.3772817877969796</v>
      </c>
      <c r="D690" s="23">
        <v>2.5794014488572699E-5</v>
      </c>
      <c r="E690" s="22">
        <v>8.8469267005052599E-4</v>
      </c>
      <c r="F690" s="15" t="str">
        <f t="shared" si="10"/>
        <v>DOWN</v>
      </c>
      <c r="G690" s="13"/>
      <c r="H690" s="13" t="s">
        <v>11186</v>
      </c>
    </row>
    <row r="691" spans="1:8" ht="15">
      <c r="A691" s="22" t="s">
        <v>3936</v>
      </c>
      <c r="B691" s="22">
        <v>-0.35715870717352999</v>
      </c>
      <c r="C691" s="22">
        <v>5.3446344965128496</v>
      </c>
      <c r="D691" s="22">
        <v>1.57176221139278E-3</v>
      </c>
      <c r="E691" s="22">
        <v>2.68295859218253E-2</v>
      </c>
      <c r="F691" s="15" t="str">
        <f t="shared" si="10"/>
        <v>DOWN</v>
      </c>
      <c r="G691" s="13"/>
      <c r="H691" s="13" t="s">
        <v>11186</v>
      </c>
    </row>
    <row r="692" spans="1:8" ht="15">
      <c r="A692" s="22" t="s">
        <v>1250</v>
      </c>
      <c r="B692" s="22">
        <v>0.57857952091263898</v>
      </c>
      <c r="C692" s="22">
        <v>5.4155258193478302</v>
      </c>
      <c r="D692" s="23">
        <v>1.01907424115131E-7</v>
      </c>
      <c r="E692" s="23">
        <v>6.78328844194017E-6</v>
      </c>
      <c r="F692" s="15" t="str">
        <f t="shared" si="10"/>
        <v>UP</v>
      </c>
      <c r="G692" s="13"/>
      <c r="H692" s="13" t="s">
        <v>11186</v>
      </c>
    </row>
    <row r="693" spans="1:8" ht="15">
      <c r="A693" s="22" t="s">
        <v>1196</v>
      </c>
      <c r="B693" s="22">
        <v>-0.69545039913497297</v>
      </c>
      <c r="C693" s="22">
        <v>4.6255492203440296</v>
      </c>
      <c r="D693" s="23">
        <v>7.4965144024546806E-8</v>
      </c>
      <c r="E693" s="23">
        <v>5.1739774915794304E-6</v>
      </c>
      <c r="F693" s="15" t="str">
        <f t="shared" si="10"/>
        <v>DOWN</v>
      </c>
      <c r="G693" s="13"/>
      <c r="H693" s="13" t="s">
        <v>11186</v>
      </c>
    </row>
    <row r="694" spans="1:8" ht="15">
      <c r="A694" s="22" t="s">
        <v>2584</v>
      </c>
      <c r="B694" s="22">
        <v>-0.60213983874277499</v>
      </c>
      <c r="C694" s="22">
        <v>4.85705623269107</v>
      </c>
      <c r="D694" s="23">
        <v>9.9761519704940103E-5</v>
      </c>
      <c r="E694" s="22">
        <v>2.7677658527035299E-3</v>
      </c>
      <c r="F694" s="15" t="str">
        <f t="shared" si="10"/>
        <v>DOWN</v>
      </c>
      <c r="G694" s="13"/>
      <c r="H694" s="13" t="s">
        <v>11186</v>
      </c>
    </row>
    <row r="695" spans="1:8" ht="15">
      <c r="A695" s="22" t="s">
        <v>638</v>
      </c>
      <c r="B695" s="22">
        <v>0.44461306641596798</v>
      </c>
      <c r="C695" s="22">
        <v>4.4881506377326703</v>
      </c>
      <c r="D695" s="22">
        <v>1.13900461997004E-3</v>
      </c>
      <c r="E695" s="22">
        <v>2.0759098812343699E-2</v>
      </c>
      <c r="F695" s="15" t="str">
        <f t="shared" si="10"/>
        <v>UP</v>
      </c>
      <c r="G695" s="13"/>
      <c r="H695" s="13" t="s">
        <v>11186</v>
      </c>
    </row>
    <row r="696" spans="1:8" ht="15">
      <c r="A696" s="22" t="s">
        <v>641</v>
      </c>
      <c r="B696" s="22">
        <v>-0.71777979293743699</v>
      </c>
      <c r="C696" s="22">
        <v>2.3432024497563702</v>
      </c>
      <c r="D696" s="22">
        <v>4.3933964393389201E-4</v>
      </c>
      <c r="E696" s="22">
        <v>9.5900185011908098E-3</v>
      </c>
      <c r="F696" s="15" t="str">
        <f t="shared" si="10"/>
        <v>DOWN</v>
      </c>
      <c r="G696" s="13"/>
      <c r="H696" s="13" t="s">
        <v>11186</v>
      </c>
    </row>
    <row r="697" spans="1:8" ht="15">
      <c r="A697" s="22" t="s">
        <v>644</v>
      </c>
      <c r="B697" s="22">
        <v>-0.36404850550676698</v>
      </c>
      <c r="C697" s="22">
        <v>7.5512566419799896</v>
      </c>
      <c r="D697" s="22">
        <v>9.0997849540042205E-4</v>
      </c>
      <c r="E697" s="22">
        <v>1.73944300247342E-2</v>
      </c>
      <c r="F697" s="15" t="str">
        <f t="shared" si="10"/>
        <v>DOWN</v>
      </c>
      <c r="G697" s="13"/>
      <c r="H697" s="13" t="s">
        <v>11186</v>
      </c>
    </row>
    <row r="698" spans="1:8" ht="15">
      <c r="A698" s="22" t="s">
        <v>647</v>
      </c>
      <c r="B698" s="22">
        <v>1.5457831441032599</v>
      </c>
      <c r="C698" s="22">
        <v>-7.0546494009603694E-2</v>
      </c>
      <c r="D698" s="23">
        <v>9.2340066398470503E-5</v>
      </c>
      <c r="E698" s="22">
        <v>2.6091491412473899E-3</v>
      </c>
      <c r="F698" s="15" t="str">
        <f t="shared" si="10"/>
        <v>UP</v>
      </c>
      <c r="G698" s="13"/>
      <c r="H698" s="13" t="s">
        <v>11186</v>
      </c>
    </row>
    <row r="699" spans="1:8" ht="15">
      <c r="A699" s="22" t="s">
        <v>3487</v>
      </c>
      <c r="B699" s="22">
        <v>-0.54759682966005196</v>
      </c>
      <c r="C699" s="22">
        <v>3.8665170362885699</v>
      </c>
      <c r="D699" s="22">
        <v>7.8803917776112595E-4</v>
      </c>
      <c r="E699" s="22">
        <v>1.5469498085704801E-2</v>
      </c>
      <c r="F699" s="15" t="str">
        <f t="shared" si="10"/>
        <v>DOWN</v>
      </c>
      <c r="G699" s="13"/>
      <c r="H699" s="13" t="s">
        <v>11186</v>
      </c>
    </row>
    <row r="700" spans="1:8" ht="15">
      <c r="A700" s="22" t="s">
        <v>3734</v>
      </c>
      <c r="B700" s="22">
        <v>-1.0607646081653701</v>
      </c>
      <c r="C700" s="22">
        <v>4.7815624687536804</v>
      </c>
      <c r="D700" s="22">
        <v>1.1599077647193199E-3</v>
      </c>
      <c r="E700" s="22">
        <v>2.10716577257343E-2</v>
      </c>
      <c r="F700" s="15" t="str">
        <f t="shared" si="10"/>
        <v>DOWN</v>
      </c>
      <c r="G700" s="13"/>
      <c r="H700" s="13" t="s">
        <v>11186</v>
      </c>
    </row>
    <row r="701" spans="1:8" ht="15">
      <c r="A701" s="22" t="s">
        <v>388</v>
      </c>
      <c r="B701" s="22">
        <v>-1.05551403257098</v>
      </c>
      <c r="C701" s="22">
        <v>7.4468179846744498</v>
      </c>
      <c r="D701" s="23">
        <v>9.2807414475764599E-15</v>
      </c>
      <c r="E701" s="23">
        <v>2.38614238699101E-12</v>
      </c>
      <c r="F701" s="15" t="str">
        <f t="shared" si="10"/>
        <v>DOWN</v>
      </c>
      <c r="G701" s="13"/>
      <c r="H701" s="13" t="s">
        <v>11186</v>
      </c>
    </row>
    <row r="702" spans="1:8" ht="15">
      <c r="A702" s="22" t="s">
        <v>3557</v>
      </c>
      <c r="B702" s="22">
        <v>-0.39838535175216699</v>
      </c>
      <c r="C702" s="22">
        <v>4.7556536992659897</v>
      </c>
      <c r="D702" s="22">
        <v>8.9427968515369701E-4</v>
      </c>
      <c r="E702" s="22">
        <v>1.71445131043741E-2</v>
      </c>
      <c r="F702" s="15" t="str">
        <f t="shared" si="10"/>
        <v>DOWN</v>
      </c>
      <c r="G702" s="13"/>
      <c r="H702" s="13" t="s">
        <v>11186</v>
      </c>
    </row>
    <row r="703" spans="1:8" ht="15">
      <c r="A703" s="22" t="s">
        <v>325</v>
      </c>
      <c r="B703" s="22">
        <v>1.3724131167167299</v>
      </c>
      <c r="C703" s="22">
        <v>3.2313193853470898</v>
      </c>
      <c r="D703" s="23">
        <v>3.9027406238686999E-16</v>
      </c>
      <c r="E703" s="23">
        <v>1.2761961840050599E-13</v>
      </c>
      <c r="F703" s="15" t="str">
        <f t="shared" si="10"/>
        <v>UP</v>
      </c>
      <c r="G703" s="13"/>
      <c r="H703" s="13" t="s">
        <v>11186</v>
      </c>
    </row>
    <row r="704" spans="1:8" ht="15">
      <c r="A704" s="22" t="s">
        <v>1831</v>
      </c>
      <c r="B704" s="22">
        <v>-1.3423014930749799</v>
      </c>
      <c r="C704" s="22">
        <v>3.3753826431803899</v>
      </c>
      <c r="D704" s="23">
        <v>6.4892246621035002E-6</v>
      </c>
      <c r="E704" s="22">
        <v>2.6858356387177699E-4</v>
      </c>
      <c r="F704" s="15" t="str">
        <f t="shared" si="10"/>
        <v>DOWN</v>
      </c>
      <c r="G704" s="13"/>
      <c r="H704" s="13" t="s">
        <v>11186</v>
      </c>
    </row>
    <row r="705" spans="1:9" ht="15">
      <c r="A705" s="22" t="s">
        <v>3369</v>
      </c>
      <c r="B705" s="22">
        <v>-0.45429425552640401</v>
      </c>
      <c r="C705" s="22">
        <v>5.6052474190316097</v>
      </c>
      <c r="D705" s="22">
        <v>6.3983929851820604E-4</v>
      </c>
      <c r="E705" s="22">
        <v>1.3076715663465801E-2</v>
      </c>
      <c r="F705" s="15" t="str">
        <f t="shared" si="10"/>
        <v>DOWN</v>
      </c>
      <c r="G705" s="13"/>
      <c r="H705" s="13" t="s">
        <v>11186</v>
      </c>
    </row>
    <row r="706" spans="1:9" ht="15">
      <c r="A706" s="22" t="s">
        <v>3365</v>
      </c>
      <c r="B706" s="22">
        <v>-0.41609407972606799</v>
      </c>
      <c r="C706" s="22">
        <v>5.3142711457398999</v>
      </c>
      <c r="D706" s="22">
        <v>6.3300907596101398E-4</v>
      </c>
      <c r="E706" s="22">
        <v>1.2960716527320899E-2</v>
      </c>
      <c r="F706" s="15" t="str">
        <f t="shared" ref="F706:F769" si="11">IF(B706 &gt; 0, "UP", "DOWN")</f>
        <v>DOWN</v>
      </c>
      <c r="G706" s="13"/>
      <c r="H706" s="13" t="s">
        <v>11187</v>
      </c>
      <c r="I706" s="13" t="s">
        <v>11218</v>
      </c>
    </row>
    <row r="707" spans="1:9" ht="15">
      <c r="A707" s="22" t="s">
        <v>4044</v>
      </c>
      <c r="B707" s="22">
        <v>0.548271933161945</v>
      </c>
      <c r="C707" s="22">
        <v>3.3042869077543902</v>
      </c>
      <c r="D707" s="22">
        <v>1.78032800690408E-3</v>
      </c>
      <c r="E707" s="22">
        <v>2.9491271449760999E-2</v>
      </c>
      <c r="F707" s="15" t="str">
        <f t="shared" si="11"/>
        <v>UP</v>
      </c>
      <c r="G707" s="13"/>
      <c r="H707" s="13" t="s">
        <v>11186</v>
      </c>
    </row>
    <row r="708" spans="1:9" ht="15">
      <c r="A708" s="22" t="s">
        <v>430</v>
      </c>
      <c r="B708" s="22">
        <v>0.918920990440663</v>
      </c>
      <c r="C708" s="22">
        <v>6.9692082774206803</v>
      </c>
      <c r="D708" s="23">
        <v>1.00426898778307E-13</v>
      </c>
      <c r="E708" s="23">
        <v>2.2400519057961199E-11</v>
      </c>
      <c r="F708" s="15" t="str">
        <f t="shared" si="11"/>
        <v>UP</v>
      </c>
      <c r="G708" s="13"/>
      <c r="H708" s="13" t="s">
        <v>11186</v>
      </c>
    </row>
    <row r="709" spans="1:9" ht="15">
      <c r="A709" s="22" t="s">
        <v>3461</v>
      </c>
      <c r="B709" s="22">
        <v>-0.73608169547318703</v>
      </c>
      <c r="C709" s="22">
        <v>8.7433194422467899</v>
      </c>
      <c r="D709" s="22">
        <v>7.60026683478484E-4</v>
      </c>
      <c r="E709" s="22">
        <v>1.50579168977875E-2</v>
      </c>
      <c r="F709" s="15" t="str">
        <f t="shared" si="11"/>
        <v>DOWN</v>
      </c>
      <c r="G709" s="13"/>
      <c r="H709" s="13" t="s">
        <v>11186</v>
      </c>
    </row>
    <row r="710" spans="1:9" ht="15">
      <c r="A710" s="22" t="s">
        <v>3584</v>
      </c>
      <c r="B710" s="22">
        <v>-0.54273203398249403</v>
      </c>
      <c r="C710" s="22">
        <v>3.3248201056817699</v>
      </c>
      <c r="D710" s="22">
        <v>9.3696182505691302E-4</v>
      </c>
      <c r="E710" s="22">
        <v>1.7819204534015799E-2</v>
      </c>
      <c r="F710" s="15" t="str">
        <f t="shared" si="11"/>
        <v>DOWN</v>
      </c>
      <c r="G710" s="13"/>
      <c r="H710" s="13" t="s">
        <v>11186</v>
      </c>
    </row>
    <row r="711" spans="1:9" ht="15">
      <c r="A711" s="22" t="s">
        <v>651</v>
      </c>
      <c r="B711" s="22">
        <v>-0.85065668981516496</v>
      </c>
      <c r="C711" s="22">
        <v>0.55376461784587905</v>
      </c>
      <c r="D711" s="22">
        <v>2.5282493647630598E-3</v>
      </c>
      <c r="E711" s="22">
        <v>3.8847612616142703E-2</v>
      </c>
      <c r="F711" s="15" t="str">
        <f t="shared" si="11"/>
        <v>DOWN</v>
      </c>
      <c r="G711" s="13"/>
      <c r="H711" s="13" t="s">
        <v>11186</v>
      </c>
    </row>
    <row r="712" spans="1:9" ht="15">
      <c r="A712" s="22" t="s">
        <v>557</v>
      </c>
      <c r="B712" s="22">
        <v>7.2266677383437301</v>
      </c>
      <c r="C712" s="22">
        <v>-1.9117438724197</v>
      </c>
      <c r="D712" s="23">
        <v>1.57100155219853E-11</v>
      </c>
      <c r="E712" s="23">
        <v>2.54388958074993E-9</v>
      </c>
      <c r="F712" s="15" t="str">
        <f t="shared" si="11"/>
        <v>UP</v>
      </c>
      <c r="G712" s="13"/>
      <c r="H712" s="13" t="s">
        <v>11186</v>
      </c>
    </row>
    <row r="713" spans="1:9" ht="15">
      <c r="A713" s="22" t="s">
        <v>1769</v>
      </c>
      <c r="B713" s="22">
        <v>-0.59059359146431201</v>
      </c>
      <c r="C713" s="22">
        <v>5.0893322469704598</v>
      </c>
      <c r="D713" s="23">
        <v>4.8448982502943103E-6</v>
      </c>
      <c r="E713" s="22">
        <v>2.11374375606428E-4</v>
      </c>
      <c r="F713" s="15" t="str">
        <f t="shared" si="11"/>
        <v>DOWN</v>
      </c>
      <c r="G713" s="13"/>
      <c r="H713" s="13" t="s">
        <v>11186</v>
      </c>
    </row>
    <row r="714" spans="1:9" ht="15">
      <c r="A714" s="22" t="s">
        <v>1915</v>
      </c>
      <c r="B714" s="22">
        <v>0.74070106746386</v>
      </c>
      <c r="C714" s="22">
        <v>4.9143365111168897</v>
      </c>
      <c r="D714" s="23">
        <v>1.04215996085312E-5</v>
      </c>
      <c r="E714" s="22">
        <v>4.0253428487951702E-4</v>
      </c>
      <c r="F714" s="15" t="str">
        <f t="shared" si="11"/>
        <v>UP</v>
      </c>
      <c r="G714" s="13"/>
      <c r="H714" s="13" t="s">
        <v>11186</v>
      </c>
    </row>
    <row r="715" spans="1:9" ht="15">
      <c r="A715" s="22" t="s">
        <v>828</v>
      </c>
      <c r="B715" s="22">
        <v>4.9700635883186202</v>
      </c>
      <c r="C715" s="22">
        <v>-2.0118800487005699</v>
      </c>
      <c r="D715" s="23">
        <v>2.0971550777319802E-9</v>
      </c>
      <c r="E715" s="23">
        <v>2.1511127287654599E-7</v>
      </c>
      <c r="F715" s="15" t="str">
        <f t="shared" si="11"/>
        <v>UP</v>
      </c>
      <c r="G715" s="13"/>
      <c r="H715" s="13" t="s">
        <v>11186</v>
      </c>
    </row>
    <row r="716" spans="1:9" ht="15">
      <c r="A716" s="22" t="s">
        <v>4479</v>
      </c>
      <c r="B716" s="22">
        <v>0.575158863653631</v>
      </c>
      <c r="C716" s="22">
        <v>4.57159052482963</v>
      </c>
      <c r="D716" s="22">
        <v>3.2118571269482599E-3</v>
      </c>
      <c r="E716" s="22">
        <v>4.6902870275152803E-2</v>
      </c>
      <c r="F716" s="15" t="str">
        <f t="shared" si="11"/>
        <v>UP</v>
      </c>
      <c r="G716" s="13"/>
      <c r="H716" s="13" t="s">
        <v>11186</v>
      </c>
    </row>
    <row r="717" spans="1:9" ht="15">
      <c r="A717" s="22" t="s">
        <v>2518</v>
      </c>
      <c r="B717" s="22">
        <v>0.425941937831883</v>
      </c>
      <c r="C717" s="22">
        <v>10.126390069937401</v>
      </c>
      <c r="D717" s="23">
        <v>8.4268414875642399E-5</v>
      </c>
      <c r="E717" s="22">
        <v>2.4134731984919301E-3</v>
      </c>
      <c r="F717" s="15" t="str">
        <f t="shared" si="11"/>
        <v>UP</v>
      </c>
      <c r="G717" s="13"/>
      <c r="H717" s="13" t="s">
        <v>11187</v>
      </c>
      <c r="I717" s="13" t="s">
        <v>11219</v>
      </c>
    </row>
    <row r="718" spans="1:9" ht="15">
      <c r="A718" s="22" t="s">
        <v>3823</v>
      </c>
      <c r="B718" s="22">
        <v>-0.50769130653622796</v>
      </c>
      <c r="C718" s="22">
        <v>3.7886168964454998</v>
      </c>
      <c r="D718" s="22">
        <v>1.34805694202205E-3</v>
      </c>
      <c r="E718" s="22">
        <v>2.38340713198134E-2</v>
      </c>
      <c r="F718" s="15" t="str">
        <f t="shared" si="11"/>
        <v>DOWN</v>
      </c>
      <c r="G718" s="13"/>
      <c r="H718" s="13" t="s">
        <v>11186</v>
      </c>
    </row>
    <row r="719" spans="1:9" ht="15">
      <c r="A719" s="22" t="s">
        <v>2950</v>
      </c>
      <c r="B719" s="22">
        <v>0.50589582259587695</v>
      </c>
      <c r="C719" s="22">
        <v>4.4687445810214301</v>
      </c>
      <c r="D719" s="22">
        <v>2.3461789500670699E-4</v>
      </c>
      <c r="E719" s="22">
        <v>5.6605768780235597E-3</v>
      </c>
      <c r="F719" s="15" t="str">
        <f t="shared" si="11"/>
        <v>UP</v>
      </c>
      <c r="G719" s="13"/>
      <c r="H719" s="13" t="s">
        <v>11186</v>
      </c>
    </row>
    <row r="720" spans="1:9" ht="15">
      <c r="A720" s="22" t="s">
        <v>654</v>
      </c>
      <c r="B720" s="22">
        <v>0.50809878086778704</v>
      </c>
      <c r="C720" s="22">
        <v>6.1234191639414899</v>
      </c>
      <c r="D720" s="23">
        <v>5.4151052878141997E-6</v>
      </c>
      <c r="E720" s="22">
        <v>2.3233905885206401E-4</v>
      </c>
      <c r="F720" s="15" t="str">
        <f t="shared" si="11"/>
        <v>UP</v>
      </c>
      <c r="G720" s="13"/>
      <c r="H720" s="13" t="s">
        <v>11186</v>
      </c>
    </row>
    <row r="721" spans="1:8" ht="15">
      <c r="A721" s="22" t="s">
        <v>656</v>
      </c>
      <c r="B721" s="22">
        <v>-0.53777548017727805</v>
      </c>
      <c r="C721" s="22">
        <v>3.2447423094754799</v>
      </c>
      <c r="D721" s="22">
        <v>2.2249850833186298E-3</v>
      </c>
      <c r="E721" s="22">
        <v>3.51829683527018E-2</v>
      </c>
      <c r="F721" s="15" t="str">
        <f t="shared" si="11"/>
        <v>DOWN</v>
      </c>
      <c r="G721" s="13"/>
      <c r="H721" s="13" t="s">
        <v>11186</v>
      </c>
    </row>
    <row r="722" spans="1:8" ht="15">
      <c r="A722" s="22" t="s">
        <v>3470</v>
      </c>
      <c r="B722" s="22">
        <v>-0.56067909845411901</v>
      </c>
      <c r="C722" s="22">
        <v>3.29649364918262</v>
      </c>
      <c r="D722" s="22">
        <v>7.6503881403671304E-4</v>
      </c>
      <c r="E722" s="22">
        <v>1.51137650523295E-2</v>
      </c>
      <c r="F722" s="15" t="str">
        <f t="shared" si="11"/>
        <v>DOWN</v>
      </c>
      <c r="G722" s="13"/>
      <c r="H722" s="13" t="s">
        <v>11186</v>
      </c>
    </row>
    <row r="723" spans="1:8" ht="15">
      <c r="A723" s="22" t="s">
        <v>2438</v>
      </c>
      <c r="B723" s="22">
        <v>0.45282520452534297</v>
      </c>
      <c r="C723" s="22">
        <v>7.8702087244625796</v>
      </c>
      <c r="D723" s="23">
        <v>6.9576306495298799E-5</v>
      </c>
      <c r="E723" s="22">
        <v>2.0502183543903399E-3</v>
      </c>
      <c r="F723" s="15" t="str">
        <f t="shared" si="11"/>
        <v>UP</v>
      </c>
      <c r="G723" s="13"/>
      <c r="H723" s="13" t="s">
        <v>11186</v>
      </c>
    </row>
    <row r="724" spans="1:8" ht="15">
      <c r="A724" s="22" t="s">
        <v>3210</v>
      </c>
      <c r="B724" s="22">
        <v>-0.52869040170308501</v>
      </c>
      <c r="C724" s="22">
        <v>3.8923830446503001</v>
      </c>
      <c r="D724" s="22">
        <v>4.51625570007178E-4</v>
      </c>
      <c r="E724" s="22">
        <v>9.8010314583838604E-3</v>
      </c>
      <c r="F724" s="15" t="str">
        <f t="shared" si="11"/>
        <v>DOWN</v>
      </c>
      <c r="G724" s="13"/>
      <c r="H724" s="13" t="s">
        <v>11186</v>
      </c>
    </row>
    <row r="725" spans="1:8" ht="15">
      <c r="A725" s="22" t="s">
        <v>3485</v>
      </c>
      <c r="B725" s="22">
        <v>0.59269829151620801</v>
      </c>
      <c r="C725" s="22">
        <v>3.1567144034636199</v>
      </c>
      <c r="D725" s="22">
        <v>7.8439108827645001E-4</v>
      </c>
      <c r="E725" s="22">
        <v>1.54226948302622E-2</v>
      </c>
      <c r="F725" s="15" t="str">
        <f t="shared" si="11"/>
        <v>UP</v>
      </c>
      <c r="G725" s="13"/>
      <c r="H725" s="13" t="s">
        <v>11186</v>
      </c>
    </row>
    <row r="726" spans="1:8" ht="15">
      <c r="A726" s="22" t="s">
        <v>660</v>
      </c>
      <c r="B726" s="22">
        <v>-0.66545804963507604</v>
      </c>
      <c r="C726" s="22">
        <v>4.0085954369946899</v>
      </c>
      <c r="D726" s="22">
        <v>4.2412976215406802E-4</v>
      </c>
      <c r="E726" s="22">
        <v>9.3155220220524099E-3</v>
      </c>
      <c r="F726" s="15" t="str">
        <f t="shared" si="11"/>
        <v>DOWN</v>
      </c>
      <c r="G726" s="13"/>
      <c r="H726" s="13" t="s">
        <v>11186</v>
      </c>
    </row>
    <row r="727" spans="1:8" ht="15">
      <c r="A727" s="22" t="s">
        <v>25</v>
      </c>
      <c r="B727" s="22">
        <v>3.8640142544174201</v>
      </c>
      <c r="C727" s="22">
        <v>3.1504698199613901</v>
      </c>
      <c r="D727" s="23">
        <v>9.69914998542637E-46</v>
      </c>
      <c r="E727" s="23">
        <v>5.4446178443190899E-42</v>
      </c>
      <c r="F727" s="15" t="str">
        <f t="shared" si="11"/>
        <v>UP</v>
      </c>
      <c r="G727" s="13"/>
      <c r="H727" s="13" t="s">
        <v>11186</v>
      </c>
    </row>
    <row r="728" spans="1:8" ht="15">
      <c r="A728" s="22" t="s">
        <v>963</v>
      </c>
      <c r="B728" s="22">
        <v>-1.66016756615826</v>
      </c>
      <c r="C728" s="22">
        <v>1.83785233864651</v>
      </c>
      <c r="D728" s="23">
        <v>9.9034256817440605E-9</v>
      </c>
      <c r="E728" s="23">
        <v>8.5968371233716898E-7</v>
      </c>
      <c r="F728" s="15" t="str">
        <f t="shared" si="11"/>
        <v>DOWN</v>
      </c>
      <c r="G728" s="13"/>
      <c r="H728" s="13" t="s">
        <v>11186</v>
      </c>
    </row>
    <row r="729" spans="1:8" ht="15">
      <c r="A729" s="22" t="s">
        <v>1089</v>
      </c>
      <c r="B729" s="22">
        <v>0.87405840956080705</v>
      </c>
      <c r="C729" s="22">
        <v>4.9285450885239301</v>
      </c>
      <c r="D729" s="23">
        <v>3.8244065953230602E-8</v>
      </c>
      <c r="E729" s="23">
        <v>2.84977518887336E-6</v>
      </c>
      <c r="F729" s="15" t="str">
        <f t="shared" si="11"/>
        <v>UP</v>
      </c>
      <c r="G729" s="13"/>
      <c r="H729" s="13" t="s">
        <v>11186</v>
      </c>
    </row>
    <row r="730" spans="1:8" ht="15">
      <c r="A730" s="22" t="s">
        <v>1931</v>
      </c>
      <c r="B730" s="22">
        <v>-0.81124085501610699</v>
      </c>
      <c r="C730" s="22">
        <v>3.8963166824877402</v>
      </c>
      <c r="D730" s="23">
        <v>1.17953126652233E-5</v>
      </c>
      <c r="E730" s="22">
        <v>4.49624282997161E-4</v>
      </c>
      <c r="F730" s="15" t="str">
        <f t="shared" si="11"/>
        <v>DOWN</v>
      </c>
      <c r="G730" s="13"/>
      <c r="H730" s="13" t="s">
        <v>11186</v>
      </c>
    </row>
    <row r="731" spans="1:8" ht="15">
      <c r="A731" s="22" t="s">
        <v>46</v>
      </c>
      <c r="B731" s="22">
        <v>-1.9243152556524199</v>
      </c>
      <c r="C731" s="22">
        <v>5.5711221936737498</v>
      </c>
      <c r="D731" s="23">
        <v>9.7286980120057303E-35</v>
      </c>
      <c r="E731" s="23">
        <v>2.1844818516157699E-31</v>
      </c>
      <c r="F731" s="15" t="str">
        <f t="shared" si="11"/>
        <v>DOWN</v>
      </c>
      <c r="G731" s="13"/>
      <c r="H731" s="13" t="s">
        <v>11186</v>
      </c>
    </row>
    <row r="732" spans="1:8" ht="15">
      <c r="A732" s="22" t="s">
        <v>247</v>
      </c>
      <c r="B732" s="22">
        <v>-1.89559881379832</v>
      </c>
      <c r="C732" s="22">
        <v>4.0479760999426802</v>
      </c>
      <c r="D732" s="23">
        <v>1.0779990313637999E-17</v>
      </c>
      <c r="E732" s="23">
        <v>4.7773796546531903E-15</v>
      </c>
      <c r="F732" s="15" t="str">
        <f t="shared" si="11"/>
        <v>DOWN</v>
      </c>
      <c r="G732" s="13"/>
      <c r="H732" s="13" t="s">
        <v>11186</v>
      </c>
    </row>
    <row r="733" spans="1:8" ht="15">
      <c r="A733" s="22" t="s">
        <v>640</v>
      </c>
      <c r="B733" s="22">
        <v>-0.82733795715928204</v>
      </c>
      <c r="C733" s="22">
        <v>5.6839335753330698</v>
      </c>
      <c r="D733" s="23">
        <v>8.2140840990960106E-11</v>
      </c>
      <c r="E733" s="23">
        <v>1.1385126195129701E-8</v>
      </c>
      <c r="F733" s="15" t="str">
        <f t="shared" si="11"/>
        <v>DOWN</v>
      </c>
      <c r="G733" s="13"/>
      <c r="H733" s="13" t="s">
        <v>11186</v>
      </c>
    </row>
    <row r="734" spans="1:8" ht="15">
      <c r="A734" s="22" t="s">
        <v>2330</v>
      </c>
      <c r="B734" s="22">
        <v>-0.43347539712063898</v>
      </c>
      <c r="C734" s="22">
        <v>5.7269061504645498</v>
      </c>
      <c r="D734" s="23">
        <v>5.23517506624356E-5</v>
      </c>
      <c r="E734" s="22">
        <v>1.6029630127831799E-3</v>
      </c>
      <c r="F734" s="15" t="str">
        <f t="shared" si="11"/>
        <v>DOWN</v>
      </c>
      <c r="G734" s="13"/>
      <c r="H734" s="13" t="s">
        <v>11186</v>
      </c>
    </row>
    <row r="735" spans="1:8" ht="15">
      <c r="A735" s="22" t="s">
        <v>1505</v>
      </c>
      <c r="B735" s="22">
        <v>1.35149087965926</v>
      </c>
      <c r="C735" s="22">
        <v>0.64869292671683398</v>
      </c>
      <c r="D735" s="23">
        <v>5.2644782474333399E-7</v>
      </c>
      <c r="E735" s="23">
        <v>2.95521486419671E-5</v>
      </c>
      <c r="F735" s="15" t="str">
        <f t="shared" si="11"/>
        <v>UP</v>
      </c>
      <c r="G735" s="13"/>
      <c r="H735" s="13" t="s">
        <v>11186</v>
      </c>
    </row>
    <row r="736" spans="1:8" ht="15">
      <c r="A736" s="22" t="s">
        <v>2014</v>
      </c>
      <c r="B736" s="22">
        <v>0.55713102346978705</v>
      </c>
      <c r="C736" s="22">
        <v>4.3412103520035803</v>
      </c>
      <c r="D736" s="23">
        <v>2.12478121957454E-5</v>
      </c>
      <c r="E736" s="22">
        <v>7.5331322375252804E-4</v>
      </c>
      <c r="F736" s="15" t="str">
        <f t="shared" si="11"/>
        <v>UP</v>
      </c>
      <c r="G736" s="13"/>
      <c r="H736" s="13" t="s">
        <v>11186</v>
      </c>
    </row>
    <row r="737" spans="1:9" ht="15">
      <c r="A737" s="22" t="s">
        <v>3392</v>
      </c>
      <c r="B737" s="22">
        <v>0.42645896883281698</v>
      </c>
      <c r="C737" s="22">
        <v>6.5425421652273803</v>
      </c>
      <c r="D737" s="22">
        <v>6.6248900782395301E-4</v>
      </c>
      <c r="E737" s="22">
        <v>1.34255669509739E-2</v>
      </c>
      <c r="F737" s="15" t="str">
        <f t="shared" si="11"/>
        <v>UP</v>
      </c>
      <c r="G737" s="13"/>
      <c r="H737" s="13" t="s">
        <v>11186</v>
      </c>
    </row>
    <row r="738" spans="1:9" ht="15">
      <c r="A738" s="22" t="s">
        <v>3832</v>
      </c>
      <c r="B738" s="22">
        <v>0.48969109500768998</v>
      </c>
      <c r="C738" s="22">
        <v>4.52852330981408</v>
      </c>
      <c r="D738" s="22">
        <v>1.3594967206325701E-3</v>
      </c>
      <c r="E738" s="22">
        <v>2.3985965975707398E-2</v>
      </c>
      <c r="F738" s="15" t="str">
        <f t="shared" si="11"/>
        <v>UP</v>
      </c>
      <c r="G738" s="13"/>
      <c r="H738" s="13" t="s">
        <v>11186</v>
      </c>
    </row>
    <row r="739" spans="1:9" ht="15">
      <c r="A739" s="22" t="s">
        <v>3928</v>
      </c>
      <c r="B739" s="22">
        <v>-0.42971513427924102</v>
      </c>
      <c r="C739" s="22">
        <v>5.3302272932282699</v>
      </c>
      <c r="D739" s="22">
        <v>1.5589095809882499E-3</v>
      </c>
      <c r="E739" s="22">
        <v>2.6679691868529198E-2</v>
      </c>
      <c r="F739" s="15" t="str">
        <f t="shared" si="11"/>
        <v>DOWN</v>
      </c>
      <c r="G739" s="13"/>
      <c r="H739" s="13" t="s">
        <v>11186</v>
      </c>
    </row>
    <row r="740" spans="1:9" ht="15">
      <c r="A740" s="22" t="s">
        <v>847</v>
      </c>
      <c r="B740" s="22">
        <v>-1.03079487874148</v>
      </c>
      <c r="C740" s="22">
        <v>6.3286150338481502</v>
      </c>
      <c r="D740" s="23">
        <v>2.61636186956784E-9</v>
      </c>
      <c r="E740" s="23">
        <v>2.6226691705033998E-7</v>
      </c>
      <c r="F740" s="15" t="str">
        <f t="shared" si="11"/>
        <v>DOWN</v>
      </c>
      <c r="G740" s="13"/>
      <c r="H740" s="13" t="s">
        <v>11186</v>
      </c>
    </row>
    <row r="741" spans="1:9" ht="15">
      <c r="A741" s="22" t="s">
        <v>1796</v>
      </c>
      <c r="B741" s="22">
        <v>0.54714683607019998</v>
      </c>
      <c r="C741" s="22">
        <v>5.7341957938988202</v>
      </c>
      <c r="D741" s="23">
        <v>5.7379389454261303E-6</v>
      </c>
      <c r="E741" s="22">
        <v>2.4432303618318201E-4</v>
      </c>
      <c r="F741" s="15" t="str">
        <f t="shared" si="11"/>
        <v>UP</v>
      </c>
      <c r="G741" s="13"/>
      <c r="H741" s="13" t="s">
        <v>11186</v>
      </c>
    </row>
    <row r="742" spans="1:9" ht="15">
      <c r="A742" s="22" t="s">
        <v>671</v>
      </c>
      <c r="B742" s="22">
        <v>0.83087128669131105</v>
      </c>
      <c r="C742" s="22">
        <v>2.9985937341283999</v>
      </c>
      <c r="D742" s="22">
        <v>5.52198721860394E-4</v>
      </c>
      <c r="E742" s="22">
        <v>1.15375962475062E-2</v>
      </c>
      <c r="F742" s="15" t="str">
        <f t="shared" si="11"/>
        <v>UP</v>
      </c>
      <c r="G742" s="13"/>
      <c r="H742" s="13" t="s">
        <v>11186</v>
      </c>
    </row>
    <row r="743" spans="1:9" ht="15">
      <c r="A743" s="22" t="s">
        <v>673</v>
      </c>
      <c r="B743" s="22">
        <v>-0.75953296279780702</v>
      </c>
      <c r="C743" s="22">
        <v>4.12299611149749</v>
      </c>
      <c r="D743" s="22">
        <v>2.46410712780516E-4</v>
      </c>
      <c r="E743" s="22">
        <v>5.8902478475234702E-3</v>
      </c>
      <c r="F743" s="15" t="str">
        <f t="shared" si="11"/>
        <v>DOWN</v>
      </c>
      <c r="G743" s="13"/>
      <c r="H743" s="13" t="s">
        <v>11186</v>
      </c>
    </row>
    <row r="744" spans="1:9" ht="15">
      <c r="A744" s="22" t="s">
        <v>4094</v>
      </c>
      <c r="B744" s="22">
        <v>-0.41575715557726101</v>
      </c>
      <c r="C744" s="22">
        <v>4.6783705169361598</v>
      </c>
      <c r="D744" s="22">
        <v>1.90795829913028E-3</v>
      </c>
      <c r="E744" s="22">
        <v>3.1255809082201901E-2</v>
      </c>
      <c r="F744" s="15" t="str">
        <f t="shared" si="11"/>
        <v>DOWN</v>
      </c>
      <c r="G744" s="13"/>
      <c r="H744" s="13" t="s">
        <v>11186</v>
      </c>
    </row>
    <row r="745" spans="1:9" ht="15">
      <c r="A745" s="22" t="s">
        <v>761</v>
      </c>
      <c r="B745" s="22">
        <v>1.1250637815256099</v>
      </c>
      <c r="C745" s="22">
        <v>5.22757116819853</v>
      </c>
      <c r="D745" s="23">
        <v>1.05588730269893E-9</v>
      </c>
      <c r="E745" s="23">
        <v>1.17370759875257E-7</v>
      </c>
      <c r="F745" s="15" t="str">
        <f t="shared" si="11"/>
        <v>UP</v>
      </c>
      <c r="G745" s="13"/>
      <c r="H745" s="13" t="s">
        <v>11186</v>
      </c>
    </row>
    <row r="746" spans="1:9" ht="15">
      <c r="A746" s="22" t="s">
        <v>4251</v>
      </c>
      <c r="B746" s="22">
        <v>-0.50591286879299502</v>
      </c>
      <c r="C746" s="22">
        <v>6.1045469494519198</v>
      </c>
      <c r="D746" s="22">
        <v>2.3294995423822399E-3</v>
      </c>
      <c r="E746" s="22">
        <v>3.6408294239896201E-2</v>
      </c>
      <c r="F746" s="15" t="str">
        <f t="shared" si="11"/>
        <v>DOWN</v>
      </c>
      <c r="G746" s="13"/>
      <c r="H746" s="13" t="s">
        <v>11186</v>
      </c>
    </row>
    <row r="747" spans="1:9" ht="15">
      <c r="A747" s="22" t="s">
        <v>1923</v>
      </c>
      <c r="B747" s="22">
        <v>-1.93669568750705</v>
      </c>
      <c r="C747" s="22">
        <v>2.50679944560915</v>
      </c>
      <c r="D747" s="23">
        <v>1.1195032232417001E-5</v>
      </c>
      <c r="E747" s="22">
        <v>4.2945316699320902E-4</v>
      </c>
      <c r="F747" s="15" t="str">
        <f t="shared" si="11"/>
        <v>DOWN</v>
      </c>
      <c r="G747" s="13"/>
      <c r="H747" s="13" t="s">
        <v>11186</v>
      </c>
    </row>
    <row r="748" spans="1:9" ht="15">
      <c r="A748" s="22" t="s">
        <v>676</v>
      </c>
      <c r="B748" s="22">
        <v>-0.77413508384808005</v>
      </c>
      <c r="C748" s="22">
        <v>2.8424858506986999</v>
      </c>
      <c r="D748" s="23">
        <v>7.7060646086522401E-5</v>
      </c>
      <c r="E748" s="22">
        <v>2.2355552289751602E-3</v>
      </c>
      <c r="F748" s="15" t="str">
        <f t="shared" si="11"/>
        <v>DOWN</v>
      </c>
      <c r="G748" s="13"/>
      <c r="H748" s="13" t="s">
        <v>11186</v>
      </c>
    </row>
    <row r="749" spans="1:9" ht="15">
      <c r="A749" s="22" t="s">
        <v>3674</v>
      </c>
      <c r="B749" s="22">
        <v>-0.37491594001963502</v>
      </c>
      <c r="C749" s="22">
        <v>5.2928494603182203</v>
      </c>
      <c r="D749" s="22">
        <v>1.05359652791273E-3</v>
      </c>
      <c r="E749" s="22">
        <v>1.95193534964954E-2</v>
      </c>
      <c r="F749" s="15" t="str">
        <f t="shared" si="11"/>
        <v>DOWN</v>
      </c>
      <c r="G749" s="13"/>
      <c r="H749" s="13" t="s">
        <v>11187</v>
      </c>
      <c r="I749" s="13" t="s">
        <v>11220</v>
      </c>
    </row>
    <row r="750" spans="1:9" ht="15">
      <c r="A750" s="22" t="s">
        <v>3847</v>
      </c>
      <c r="B750" s="22">
        <v>-0.42766039159267899</v>
      </c>
      <c r="C750" s="22">
        <v>4.4057116014051498</v>
      </c>
      <c r="D750" s="22">
        <v>1.38771972364516E-3</v>
      </c>
      <c r="E750" s="22">
        <v>2.4330967210875999E-2</v>
      </c>
      <c r="F750" s="15" t="str">
        <f t="shared" si="11"/>
        <v>DOWN</v>
      </c>
      <c r="G750" s="13"/>
      <c r="H750" s="13" t="s">
        <v>11186</v>
      </c>
    </row>
    <row r="751" spans="1:9" ht="15">
      <c r="A751" s="22" t="s">
        <v>680</v>
      </c>
      <c r="B751" s="22">
        <v>-0.80170331423113095</v>
      </c>
      <c r="C751" s="22">
        <v>4.8097723808433299</v>
      </c>
      <c r="D751" s="23">
        <v>3.4370362330449401E-5</v>
      </c>
      <c r="E751" s="22">
        <v>1.1304962633319001E-3</v>
      </c>
      <c r="F751" s="15" t="str">
        <f t="shared" si="11"/>
        <v>DOWN</v>
      </c>
      <c r="G751" s="13"/>
      <c r="H751" s="13" t="s">
        <v>11186</v>
      </c>
    </row>
    <row r="752" spans="1:9" ht="15">
      <c r="A752" s="22" t="s">
        <v>682</v>
      </c>
      <c r="B752" s="22">
        <v>-0.350998149779918</v>
      </c>
      <c r="C752" s="22">
        <v>6.7265795039719896</v>
      </c>
      <c r="D752" s="22">
        <v>3.5391195284348401E-4</v>
      </c>
      <c r="E752" s="22">
        <v>8.0108255938987905E-3</v>
      </c>
      <c r="F752" s="15" t="str">
        <f t="shared" si="11"/>
        <v>DOWN</v>
      </c>
      <c r="G752" s="13"/>
      <c r="H752" s="13" t="s">
        <v>11186</v>
      </c>
    </row>
    <row r="753" spans="1:8" ht="15">
      <c r="A753" s="22" t="s">
        <v>4454</v>
      </c>
      <c r="B753" s="22">
        <v>-0.97329658455615597</v>
      </c>
      <c r="C753" s="22">
        <v>1.6863923544767201</v>
      </c>
      <c r="D753" s="22">
        <v>3.0780106100418E-3</v>
      </c>
      <c r="E753" s="22">
        <v>4.53303346553642E-2</v>
      </c>
      <c r="F753" s="15" t="str">
        <f t="shared" si="11"/>
        <v>DOWN</v>
      </c>
      <c r="G753" s="13"/>
      <c r="H753" s="13" t="s">
        <v>11186</v>
      </c>
    </row>
    <row r="754" spans="1:8" ht="15">
      <c r="A754" s="22" t="s">
        <v>133</v>
      </c>
      <c r="B754" s="22">
        <v>1.5882380359378501</v>
      </c>
      <c r="C754" s="22">
        <v>6.4602352593283401</v>
      </c>
      <c r="D754" s="23">
        <v>5.9534719150734703E-12</v>
      </c>
      <c r="E754" s="23">
        <v>1.02830198754661E-9</v>
      </c>
      <c r="F754" s="15" t="str">
        <f t="shared" si="11"/>
        <v>UP</v>
      </c>
      <c r="G754" s="13"/>
      <c r="H754" s="13" t="s">
        <v>11186</v>
      </c>
    </row>
    <row r="755" spans="1:8" ht="15">
      <c r="A755" s="22" t="s">
        <v>3559</v>
      </c>
      <c r="B755" s="22">
        <v>2.1729191745307199</v>
      </c>
      <c r="C755" s="22">
        <v>-1.7824692869154199</v>
      </c>
      <c r="D755" s="22">
        <v>8.9435912010882204E-4</v>
      </c>
      <c r="E755" s="22">
        <v>1.71445131043741E-2</v>
      </c>
      <c r="F755" s="15" t="str">
        <f t="shared" si="11"/>
        <v>UP</v>
      </c>
      <c r="G755" s="13"/>
      <c r="H755" s="13" t="s">
        <v>11186</v>
      </c>
    </row>
    <row r="756" spans="1:8" ht="15">
      <c r="A756" s="22" t="s">
        <v>356</v>
      </c>
      <c r="B756" s="22">
        <v>1.42979769068782</v>
      </c>
      <c r="C756" s="22">
        <v>3.72940399631067</v>
      </c>
      <c r="D756" s="23">
        <v>2.7118412459512401E-15</v>
      </c>
      <c r="E756" s="23">
        <v>7.8066260687934805E-13</v>
      </c>
      <c r="F756" s="15" t="str">
        <f t="shared" si="11"/>
        <v>UP</v>
      </c>
      <c r="G756" s="13"/>
      <c r="H756" s="13" t="s">
        <v>11186</v>
      </c>
    </row>
    <row r="757" spans="1:8" ht="15">
      <c r="A757" s="22" t="s">
        <v>3594</v>
      </c>
      <c r="B757" s="22">
        <v>-1.6701422876457199</v>
      </c>
      <c r="C757" s="22">
        <v>1.62858358114088</v>
      </c>
      <c r="D757" s="22">
        <v>9.4879938424148602E-4</v>
      </c>
      <c r="E757" s="22">
        <v>1.7993531565674299E-2</v>
      </c>
      <c r="F757" s="15" t="str">
        <f t="shared" si="11"/>
        <v>DOWN</v>
      </c>
      <c r="G757" s="13"/>
      <c r="H757" s="13" t="s">
        <v>11186</v>
      </c>
    </row>
    <row r="758" spans="1:8" ht="15">
      <c r="A758" s="22" t="s">
        <v>689</v>
      </c>
      <c r="B758" s="22">
        <v>-2.7830985251001201</v>
      </c>
      <c r="C758" s="22">
        <v>0.18494489407815101</v>
      </c>
      <c r="D758" s="23">
        <v>6.2642749517758098E-10</v>
      </c>
      <c r="E758" s="23">
        <v>7.30058978030315E-8</v>
      </c>
      <c r="F758" s="15" t="str">
        <f t="shared" si="11"/>
        <v>DOWN</v>
      </c>
      <c r="G758" s="13"/>
      <c r="H758" s="13" t="s">
        <v>11186</v>
      </c>
    </row>
    <row r="759" spans="1:8" ht="15">
      <c r="A759" s="22" t="s">
        <v>693</v>
      </c>
      <c r="B759" s="22">
        <v>-1.8617294510670399</v>
      </c>
      <c r="C759" s="22">
        <v>-0.90196765997928796</v>
      </c>
      <c r="D759" s="23">
        <v>9.3349186800212902E-5</v>
      </c>
      <c r="E759" s="22">
        <v>2.6332445231306298E-3</v>
      </c>
      <c r="F759" s="15" t="str">
        <f t="shared" si="11"/>
        <v>DOWN</v>
      </c>
      <c r="G759" s="13"/>
      <c r="H759" s="13" t="s">
        <v>11186</v>
      </c>
    </row>
    <row r="760" spans="1:8" ht="15">
      <c r="A760" s="22" t="s">
        <v>1995</v>
      </c>
      <c r="B760" s="22">
        <v>-0.70089845635162396</v>
      </c>
      <c r="C760" s="22">
        <v>4.1806774492168097</v>
      </c>
      <c r="D760" s="23">
        <v>1.80448153854297E-5</v>
      </c>
      <c r="E760" s="22">
        <v>6.5001863849909901E-4</v>
      </c>
      <c r="F760" s="15" t="str">
        <f t="shared" si="11"/>
        <v>DOWN</v>
      </c>
      <c r="G760" s="13"/>
      <c r="H760" s="13" t="s">
        <v>11186</v>
      </c>
    </row>
    <row r="761" spans="1:8" ht="15">
      <c r="A761" s="22" t="s">
        <v>694</v>
      </c>
      <c r="B761" s="22">
        <v>-0.47143443061930801</v>
      </c>
      <c r="C761" s="22">
        <v>5.7974323128208001</v>
      </c>
      <c r="D761" s="23">
        <v>2.1304266578411399E-5</v>
      </c>
      <c r="E761" s="22">
        <v>7.5372794393642202E-4</v>
      </c>
      <c r="F761" s="15" t="str">
        <f t="shared" si="11"/>
        <v>DOWN</v>
      </c>
      <c r="G761" s="13"/>
      <c r="H761" s="13" t="s">
        <v>11186</v>
      </c>
    </row>
    <row r="762" spans="1:8" ht="15">
      <c r="A762" s="22" t="s">
        <v>4470</v>
      </c>
      <c r="B762" s="22">
        <v>-0.37915361671616299</v>
      </c>
      <c r="C762" s="22">
        <v>7.55067508623089</v>
      </c>
      <c r="D762" s="22">
        <v>3.1667583650607299E-3</v>
      </c>
      <c r="E762" s="22">
        <v>4.6393905390870099E-2</v>
      </c>
      <c r="F762" s="15" t="str">
        <f t="shared" si="11"/>
        <v>DOWN</v>
      </c>
      <c r="G762" s="13"/>
      <c r="H762" s="13" t="s">
        <v>11186</v>
      </c>
    </row>
    <row r="763" spans="1:8" ht="15">
      <c r="A763" s="22" t="s">
        <v>698</v>
      </c>
      <c r="B763" s="22">
        <v>0.88677529401368904</v>
      </c>
      <c r="C763" s="22">
        <v>1.46150688140291</v>
      </c>
      <c r="D763" s="22">
        <v>2.7497835544976998E-4</v>
      </c>
      <c r="E763" s="22">
        <v>6.4675600488154298E-3</v>
      </c>
      <c r="F763" s="15" t="str">
        <f t="shared" si="11"/>
        <v>UP</v>
      </c>
      <c r="G763" s="13"/>
      <c r="H763" s="13" t="s">
        <v>11186</v>
      </c>
    </row>
    <row r="764" spans="1:8" ht="15">
      <c r="A764" s="22" t="s">
        <v>3120</v>
      </c>
      <c r="B764" s="22">
        <v>-1.06839316693384</v>
      </c>
      <c r="C764" s="22">
        <v>2.7790007251098898</v>
      </c>
      <c r="D764" s="22">
        <v>3.6938639917836699E-4</v>
      </c>
      <c r="E764" s="22">
        <v>8.2942022071510607E-3</v>
      </c>
      <c r="F764" s="15" t="str">
        <f t="shared" si="11"/>
        <v>DOWN</v>
      </c>
      <c r="G764" s="13"/>
      <c r="H764" s="13" t="s">
        <v>11186</v>
      </c>
    </row>
    <row r="765" spans="1:8" ht="15">
      <c r="A765" s="22" t="s">
        <v>685</v>
      </c>
      <c r="B765" s="22">
        <v>2.3899763036463999</v>
      </c>
      <c r="C765" s="22">
        <v>-0.41337347692894899</v>
      </c>
      <c r="D765" s="23">
        <v>2.5554868585906703E-10</v>
      </c>
      <c r="E765" s="23">
        <v>3.2357651460222702E-8</v>
      </c>
      <c r="F765" s="15" t="str">
        <f t="shared" si="11"/>
        <v>UP</v>
      </c>
      <c r="G765" s="13"/>
      <c r="H765" s="13" t="s">
        <v>11186</v>
      </c>
    </row>
    <row r="766" spans="1:8" ht="15">
      <c r="A766" s="22" t="s">
        <v>4202</v>
      </c>
      <c r="B766" s="22">
        <v>-0.71092203843470003</v>
      </c>
      <c r="C766" s="22">
        <v>1.91307704366909</v>
      </c>
      <c r="D766" s="22">
        <v>2.1666300706367999E-3</v>
      </c>
      <c r="E766" s="22">
        <v>3.4454328332916902E-2</v>
      </c>
      <c r="F766" s="15" t="str">
        <f t="shared" si="11"/>
        <v>DOWN</v>
      </c>
      <c r="G766" s="13"/>
      <c r="H766" s="13" t="s">
        <v>11186</v>
      </c>
    </row>
    <row r="767" spans="1:8" ht="15">
      <c r="A767" s="22" t="s">
        <v>1975</v>
      </c>
      <c r="B767" s="22">
        <v>-0.61275695817391396</v>
      </c>
      <c r="C767" s="22">
        <v>7.0472696507596204</v>
      </c>
      <c r="D767" s="23">
        <v>1.6343992526069402E-5</v>
      </c>
      <c r="E767" s="22">
        <v>5.9705207404614296E-4</v>
      </c>
      <c r="F767" s="15" t="str">
        <f t="shared" si="11"/>
        <v>DOWN</v>
      </c>
      <c r="G767" s="13"/>
      <c r="H767" s="13" t="s">
        <v>11186</v>
      </c>
    </row>
    <row r="768" spans="1:8" ht="15">
      <c r="A768" s="22" t="s">
        <v>701</v>
      </c>
      <c r="B768" s="22">
        <v>-0.63433910790753001</v>
      </c>
      <c r="C768" s="22">
        <v>7.3260538588061603</v>
      </c>
      <c r="D768" s="23">
        <v>5.5817422378928102E-9</v>
      </c>
      <c r="E768" s="23">
        <v>5.1790264549440097E-7</v>
      </c>
      <c r="F768" s="15" t="str">
        <f t="shared" si="11"/>
        <v>DOWN</v>
      </c>
      <c r="G768" s="13"/>
      <c r="H768" s="13" t="s">
        <v>11186</v>
      </c>
    </row>
    <row r="769" spans="1:9" ht="15">
      <c r="A769" s="22" t="s">
        <v>2303</v>
      </c>
      <c r="B769" s="22">
        <v>-0.92111508519765095</v>
      </c>
      <c r="C769" s="22">
        <v>2.7864089658258502</v>
      </c>
      <c r="D769" s="23">
        <v>4.8169984120984498E-5</v>
      </c>
      <c r="E769" s="22">
        <v>1.4953117374920601E-3</v>
      </c>
      <c r="F769" s="15" t="str">
        <f t="shared" si="11"/>
        <v>DOWN</v>
      </c>
      <c r="G769" s="13"/>
      <c r="H769" s="13" t="s">
        <v>11187</v>
      </c>
      <c r="I769" s="13" t="s">
        <v>11221</v>
      </c>
    </row>
    <row r="770" spans="1:9" ht="15">
      <c r="A770" s="22" t="s">
        <v>2963</v>
      </c>
      <c r="B770" s="22">
        <v>-0.54947100687930295</v>
      </c>
      <c r="C770" s="22">
        <v>3.8583139545865301</v>
      </c>
      <c r="D770" s="22">
        <v>2.40434205544331E-4</v>
      </c>
      <c r="E770" s="22">
        <v>5.7719632765064997E-3</v>
      </c>
      <c r="F770" s="15" t="str">
        <f t="shared" ref="F770:F833" si="12">IF(B770 &gt; 0, "UP", "DOWN")</f>
        <v>DOWN</v>
      </c>
      <c r="G770" s="13"/>
      <c r="H770" s="13" t="s">
        <v>11186</v>
      </c>
    </row>
    <row r="771" spans="1:9" ht="15">
      <c r="A771" s="22" t="s">
        <v>362</v>
      </c>
      <c r="B771" s="22">
        <v>2.81688257936921</v>
      </c>
      <c r="C771" s="22">
        <v>3.1347361011751</v>
      </c>
      <c r="D771" s="23">
        <v>3.7331437880339897E-15</v>
      </c>
      <c r="E771" s="23">
        <v>1.0566051758384301E-12</v>
      </c>
      <c r="F771" s="15" t="str">
        <f t="shared" si="12"/>
        <v>UP</v>
      </c>
      <c r="G771" s="13"/>
      <c r="H771" s="13" t="s">
        <v>11186</v>
      </c>
    </row>
    <row r="772" spans="1:9" ht="15">
      <c r="A772" s="22" t="s">
        <v>68</v>
      </c>
      <c r="B772" s="22">
        <v>2.8313236054629298</v>
      </c>
      <c r="C772" s="22">
        <v>2.08584063630276</v>
      </c>
      <c r="D772" s="23">
        <v>5.0256679072759596E-28</v>
      </c>
      <c r="E772" s="23">
        <v>7.0528966993733997E-25</v>
      </c>
      <c r="F772" s="15" t="str">
        <f t="shared" si="12"/>
        <v>UP</v>
      </c>
      <c r="G772" s="13"/>
      <c r="H772" s="13" t="s">
        <v>11186</v>
      </c>
    </row>
    <row r="773" spans="1:9" ht="15">
      <c r="A773" s="22" t="s">
        <v>706</v>
      </c>
      <c r="B773" s="22">
        <v>0.427589259814939</v>
      </c>
      <c r="C773" s="22">
        <v>5.2204062467190102</v>
      </c>
      <c r="D773" s="23">
        <v>1.6660475651894099E-4</v>
      </c>
      <c r="E773" s="22">
        <v>4.2542947720352296E-3</v>
      </c>
      <c r="F773" s="15" t="str">
        <f t="shared" si="12"/>
        <v>UP</v>
      </c>
      <c r="G773" s="13"/>
      <c r="H773" s="13" t="s">
        <v>11186</v>
      </c>
    </row>
    <row r="774" spans="1:9" ht="15">
      <c r="A774" s="22" t="s">
        <v>4338</v>
      </c>
      <c r="B774" s="22">
        <v>-0.461040493634429</v>
      </c>
      <c r="C774" s="22">
        <v>5.2607890197857197</v>
      </c>
      <c r="D774" s="22">
        <v>2.6338589603086301E-3</v>
      </c>
      <c r="E774" s="22">
        <v>4.0158897076575398E-2</v>
      </c>
      <c r="F774" s="15" t="str">
        <f t="shared" si="12"/>
        <v>DOWN</v>
      </c>
      <c r="G774" s="13"/>
      <c r="H774" s="13" t="s">
        <v>11186</v>
      </c>
    </row>
    <row r="775" spans="1:9" ht="15">
      <c r="A775" s="22" t="s">
        <v>840</v>
      </c>
      <c r="B775" s="22">
        <v>-3.57750894798076</v>
      </c>
      <c r="C775" s="22">
        <v>2.2184507601176899</v>
      </c>
      <c r="D775" s="23">
        <v>2.3980188227202799E-9</v>
      </c>
      <c r="E775" s="23">
        <v>2.4254556146558998E-7</v>
      </c>
      <c r="F775" s="15" t="str">
        <f t="shared" si="12"/>
        <v>DOWN</v>
      </c>
      <c r="G775" s="13"/>
      <c r="H775" s="13" t="s">
        <v>11186</v>
      </c>
    </row>
    <row r="776" spans="1:9" ht="15">
      <c r="A776" s="22" t="s">
        <v>537</v>
      </c>
      <c r="B776" s="22">
        <v>-0.83041327815618304</v>
      </c>
      <c r="C776" s="22">
        <v>7.6304651004066901</v>
      </c>
      <c r="D776" s="23">
        <v>7.5127864483459404E-12</v>
      </c>
      <c r="E776" s="23">
        <v>1.2779705069027201E-9</v>
      </c>
      <c r="F776" s="15" t="str">
        <f t="shared" si="12"/>
        <v>DOWN</v>
      </c>
      <c r="G776" s="13"/>
      <c r="H776" s="13" t="s">
        <v>11186</v>
      </c>
    </row>
    <row r="777" spans="1:9" ht="15">
      <c r="A777" s="22" t="s">
        <v>3612</v>
      </c>
      <c r="B777" s="22">
        <v>-0.42599347380346902</v>
      </c>
      <c r="C777" s="22">
        <v>4.9555189772173698</v>
      </c>
      <c r="D777" s="22">
        <v>9.6748354865681095E-4</v>
      </c>
      <c r="E777" s="22">
        <v>1.8255357648353E-2</v>
      </c>
      <c r="F777" s="15" t="str">
        <f t="shared" si="12"/>
        <v>DOWN</v>
      </c>
      <c r="G777" s="13"/>
      <c r="H777" s="13" t="s">
        <v>11186</v>
      </c>
    </row>
    <row r="778" spans="1:9" ht="15">
      <c r="A778" s="22" t="s">
        <v>709</v>
      </c>
      <c r="B778" s="22">
        <v>-0.64152610151271305</v>
      </c>
      <c r="C778" s="22">
        <v>4.8363470285209198</v>
      </c>
      <c r="D778" s="23">
        <v>1.54306115899492E-7</v>
      </c>
      <c r="E778" s="23">
        <v>9.7325548494584106E-6</v>
      </c>
      <c r="F778" s="15" t="str">
        <f t="shared" si="12"/>
        <v>DOWN</v>
      </c>
      <c r="G778" s="13"/>
      <c r="H778" s="13" t="s">
        <v>11186</v>
      </c>
    </row>
    <row r="779" spans="1:9" ht="15">
      <c r="A779" s="22" t="s">
        <v>270</v>
      </c>
      <c r="B779" s="22">
        <v>-1.8391496505940701</v>
      </c>
      <c r="C779" s="22">
        <v>4.4494018527306398</v>
      </c>
      <c r="D779" s="23">
        <v>2.48364460758126E-17</v>
      </c>
      <c r="E779" s="23">
        <v>1.0078510123848701E-14</v>
      </c>
      <c r="F779" s="15" t="str">
        <f t="shared" si="12"/>
        <v>DOWN</v>
      </c>
      <c r="G779" s="13"/>
      <c r="H779" s="13" t="s">
        <v>11186</v>
      </c>
    </row>
    <row r="780" spans="1:9" ht="15">
      <c r="A780" s="22" t="s">
        <v>406</v>
      </c>
      <c r="B780" s="22">
        <v>-1.4281847163644401</v>
      </c>
      <c r="C780" s="22">
        <v>7.5443831430177601</v>
      </c>
      <c r="D780" s="23">
        <v>2.0643185755379801E-14</v>
      </c>
      <c r="E780" s="23">
        <v>5.0382836190358596E-12</v>
      </c>
      <c r="F780" s="15" t="str">
        <f t="shared" si="12"/>
        <v>DOWN</v>
      </c>
      <c r="G780" s="13"/>
      <c r="H780" s="13" t="s">
        <v>11186</v>
      </c>
    </row>
    <row r="781" spans="1:9" ht="15">
      <c r="A781" s="22" t="s">
        <v>1182</v>
      </c>
      <c r="B781" s="22">
        <v>-0.67216595495908305</v>
      </c>
      <c r="C781" s="22">
        <v>5.1468558964622497</v>
      </c>
      <c r="D781" s="23">
        <v>7.2376162607520105E-8</v>
      </c>
      <c r="E781" s="23">
        <v>5.0365734148427399E-6</v>
      </c>
      <c r="F781" s="15" t="str">
        <f t="shared" si="12"/>
        <v>DOWN</v>
      </c>
      <c r="G781" s="13"/>
      <c r="H781" s="13" t="s">
        <v>11186</v>
      </c>
    </row>
    <row r="782" spans="1:9" ht="15">
      <c r="A782" s="22" t="s">
        <v>1719</v>
      </c>
      <c r="B782" s="22">
        <v>0.50673221884565101</v>
      </c>
      <c r="C782" s="22">
        <v>6.8659438636629604</v>
      </c>
      <c r="D782" s="23">
        <v>3.6223656601121999E-6</v>
      </c>
      <c r="E782" s="22">
        <v>1.64427085981454E-4</v>
      </c>
      <c r="F782" s="15" t="str">
        <f t="shared" si="12"/>
        <v>UP</v>
      </c>
      <c r="G782" s="13"/>
      <c r="H782" s="13" t="s">
        <v>11186</v>
      </c>
    </row>
    <row r="783" spans="1:9" ht="15">
      <c r="A783" s="22" t="s">
        <v>1138</v>
      </c>
      <c r="B783" s="22">
        <v>-1.06610108774435</v>
      </c>
      <c r="C783" s="22">
        <v>5.0710350731717799</v>
      </c>
      <c r="D783" s="23">
        <v>5.7140653814557102E-8</v>
      </c>
      <c r="E783" s="23">
        <v>4.0688252877972501E-6</v>
      </c>
      <c r="F783" s="15" t="str">
        <f t="shared" si="12"/>
        <v>DOWN</v>
      </c>
      <c r="G783" s="13"/>
      <c r="H783" s="13" t="s">
        <v>11186</v>
      </c>
    </row>
    <row r="784" spans="1:9" ht="15">
      <c r="A784" s="22" t="s">
        <v>715</v>
      </c>
      <c r="B784" s="22">
        <v>-0.36280511459499598</v>
      </c>
      <c r="C784" s="22">
        <v>5.3214303992389604</v>
      </c>
      <c r="D784" s="22">
        <v>1.27123227013151E-3</v>
      </c>
      <c r="E784" s="22">
        <v>2.27625593249863E-2</v>
      </c>
      <c r="F784" s="15" t="str">
        <f t="shared" si="12"/>
        <v>DOWN</v>
      </c>
      <c r="G784" s="13"/>
      <c r="H784" s="13" t="s">
        <v>11186</v>
      </c>
    </row>
    <row r="785" spans="1:9" ht="15">
      <c r="A785" s="22" t="s">
        <v>3774</v>
      </c>
      <c r="B785" s="22">
        <v>0.69068592704037701</v>
      </c>
      <c r="C785" s="22">
        <v>3.5047917992077502</v>
      </c>
      <c r="D785" s="22">
        <v>1.26233628830854E-3</v>
      </c>
      <c r="E785" s="22">
        <v>2.2663512007739799E-2</v>
      </c>
      <c r="F785" s="15" t="str">
        <f t="shared" si="12"/>
        <v>UP</v>
      </c>
      <c r="G785" s="13"/>
      <c r="H785" s="13" t="s">
        <v>11186</v>
      </c>
    </row>
    <row r="786" spans="1:9" ht="15">
      <c r="A786" s="22" t="s">
        <v>2515</v>
      </c>
      <c r="B786" s="22">
        <v>-1.48938406923584</v>
      </c>
      <c r="C786" s="22">
        <v>0.214129199082399</v>
      </c>
      <c r="D786" s="23">
        <v>8.3956436351422098E-5</v>
      </c>
      <c r="E786" s="22">
        <v>2.4065844534061701E-3</v>
      </c>
      <c r="F786" s="15" t="str">
        <f t="shared" si="12"/>
        <v>DOWN</v>
      </c>
      <c r="G786" s="13"/>
      <c r="H786" s="13" t="s">
        <v>11186</v>
      </c>
    </row>
    <row r="787" spans="1:9" ht="15">
      <c r="A787" s="22" t="s">
        <v>4091</v>
      </c>
      <c r="B787" s="22">
        <v>0.64040495304771194</v>
      </c>
      <c r="C787" s="22">
        <v>3.2501858446915999</v>
      </c>
      <c r="D787" s="22">
        <v>1.8995697321029599E-3</v>
      </c>
      <c r="E787" s="22">
        <v>3.11486894581109E-2</v>
      </c>
      <c r="F787" s="15" t="str">
        <f t="shared" si="12"/>
        <v>UP</v>
      </c>
      <c r="G787" s="13"/>
      <c r="H787" s="13" t="s">
        <v>11186</v>
      </c>
    </row>
    <row r="788" spans="1:9" ht="15">
      <c r="A788" s="22" t="s">
        <v>1626</v>
      </c>
      <c r="B788" s="22">
        <v>-0.61191073648693795</v>
      </c>
      <c r="C788" s="22">
        <v>6.9084384125153697</v>
      </c>
      <c r="D788" s="23">
        <v>1.5766083769085E-6</v>
      </c>
      <c r="E788" s="23">
        <v>7.8090804033316698E-5</v>
      </c>
      <c r="F788" s="15" t="str">
        <f t="shared" si="12"/>
        <v>DOWN</v>
      </c>
      <c r="G788" s="13"/>
      <c r="H788" s="13" t="s">
        <v>11186</v>
      </c>
    </row>
    <row r="789" spans="1:9" ht="15">
      <c r="A789" s="22" t="s">
        <v>4317</v>
      </c>
      <c r="B789" s="22">
        <v>-0.34382598498748101</v>
      </c>
      <c r="C789" s="22">
        <v>5.5885270485874701</v>
      </c>
      <c r="D789" s="22">
        <v>2.5654706102622802E-3</v>
      </c>
      <c r="E789" s="22">
        <v>3.9294049851861697E-2</v>
      </c>
      <c r="F789" s="15" t="str">
        <f t="shared" si="12"/>
        <v>DOWN</v>
      </c>
      <c r="G789" s="13"/>
      <c r="H789" s="13" t="s">
        <v>11186</v>
      </c>
    </row>
    <row r="790" spans="1:9" ht="15">
      <c r="A790" s="22" t="s">
        <v>717</v>
      </c>
      <c r="B790" s="22">
        <v>-0.70939738241067796</v>
      </c>
      <c r="C790" s="22">
        <v>7.5993267528290698</v>
      </c>
      <c r="D790" s="22">
        <v>8.0298894553654796E-4</v>
      </c>
      <c r="E790" s="22">
        <v>1.57332581004168E-2</v>
      </c>
      <c r="F790" s="15" t="str">
        <f t="shared" si="12"/>
        <v>DOWN</v>
      </c>
      <c r="G790" s="13"/>
      <c r="H790" s="13" t="s">
        <v>11186</v>
      </c>
    </row>
    <row r="791" spans="1:9" ht="15">
      <c r="A791" s="22" t="s">
        <v>719</v>
      </c>
      <c r="B791" s="22">
        <v>0.501152111078629</v>
      </c>
      <c r="C791" s="22">
        <v>4.03749888459937</v>
      </c>
      <c r="D791" s="22">
        <v>3.88001293375597E-4</v>
      </c>
      <c r="E791" s="22">
        <v>8.6487568247408907E-3</v>
      </c>
      <c r="F791" s="15" t="str">
        <f t="shared" si="12"/>
        <v>UP</v>
      </c>
      <c r="G791" s="13"/>
      <c r="H791" s="13" t="s">
        <v>11186</v>
      </c>
    </row>
    <row r="792" spans="1:9" ht="15">
      <c r="A792" s="22" t="s">
        <v>4389</v>
      </c>
      <c r="B792" s="22">
        <v>0.90503458953772897</v>
      </c>
      <c r="C792" s="22">
        <v>1.0160085658931099</v>
      </c>
      <c r="D792" s="22">
        <v>2.8079935648680199E-3</v>
      </c>
      <c r="E792" s="22">
        <v>4.2256969736083297E-2</v>
      </c>
      <c r="F792" s="15" t="str">
        <f t="shared" si="12"/>
        <v>UP</v>
      </c>
      <c r="G792" s="13"/>
      <c r="H792" s="13" t="s">
        <v>11186</v>
      </c>
    </row>
    <row r="793" spans="1:9" ht="15">
      <c r="A793" s="22" t="s">
        <v>1817</v>
      </c>
      <c r="B793" s="22">
        <v>0.53459834044056398</v>
      </c>
      <c r="C793" s="22">
        <v>5.5412716660054597</v>
      </c>
      <c r="D793" s="23">
        <v>6.1811564947224303E-6</v>
      </c>
      <c r="E793" s="22">
        <v>2.5861805204813198E-4</v>
      </c>
      <c r="F793" s="15" t="str">
        <f t="shared" si="12"/>
        <v>UP</v>
      </c>
      <c r="G793" s="13"/>
      <c r="H793" s="13" t="s">
        <v>11187</v>
      </c>
      <c r="I793" s="13" t="s">
        <v>11222</v>
      </c>
    </row>
    <row r="794" spans="1:9" ht="15">
      <c r="A794" s="22" t="s">
        <v>2816</v>
      </c>
      <c r="B794" s="22">
        <v>-0.955570894106061</v>
      </c>
      <c r="C794" s="22">
        <v>3.5820216719873699</v>
      </c>
      <c r="D794" s="23">
        <v>1.6794249858985601E-4</v>
      </c>
      <c r="E794" s="22">
        <v>4.2852055265188904E-3</v>
      </c>
      <c r="F794" s="15" t="str">
        <f t="shared" si="12"/>
        <v>DOWN</v>
      </c>
      <c r="G794" s="13"/>
      <c r="H794" s="13" t="s">
        <v>11186</v>
      </c>
    </row>
    <row r="795" spans="1:9" ht="15">
      <c r="A795" s="22" t="s">
        <v>1795</v>
      </c>
      <c r="B795" s="22">
        <v>-0.76800074206489699</v>
      </c>
      <c r="C795" s="22">
        <v>4.9603438207632804</v>
      </c>
      <c r="D795" s="23">
        <v>5.6711588136385599E-6</v>
      </c>
      <c r="E795" s="22">
        <v>2.41785189876152E-4</v>
      </c>
      <c r="F795" s="15" t="str">
        <f t="shared" si="12"/>
        <v>DOWN</v>
      </c>
      <c r="G795" s="13"/>
      <c r="H795" s="13" t="s">
        <v>11186</v>
      </c>
    </row>
    <row r="796" spans="1:9" ht="15">
      <c r="A796" s="22" t="s">
        <v>3410</v>
      </c>
      <c r="B796" s="22">
        <v>-0.44247652231644702</v>
      </c>
      <c r="C796" s="22">
        <v>6.2201123729112497</v>
      </c>
      <c r="D796" s="22">
        <v>7.1119661342042902E-4</v>
      </c>
      <c r="E796" s="22">
        <v>1.4309326843855099E-2</v>
      </c>
      <c r="F796" s="15" t="str">
        <f t="shared" si="12"/>
        <v>DOWN</v>
      </c>
      <c r="G796" s="13"/>
      <c r="H796" s="13" t="s">
        <v>11186</v>
      </c>
    </row>
    <row r="797" spans="1:9" ht="15">
      <c r="A797" s="22" t="s">
        <v>4298</v>
      </c>
      <c r="B797" s="22">
        <v>-0.40480688303055701</v>
      </c>
      <c r="C797" s="22">
        <v>4.6139920497276004</v>
      </c>
      <c r="D797" s="22">
        <v>2.5164491429713201E-3</v>
      </c>
      <c r="E797" s="22">
        <v>3.8736985184834198E-2</v>
      </c>
      <c r="F797" s="15" t="str">
        <f t="shared" si="12"/>
        <v>DOWN</v>
      </c>
      <c r="G797" s="13"/>
      <c r="H797" s="13" t="s">
        <v>11186</v>
      </c>
    </row>
    <row r="798" spans="1:9" ht="15">
      <c r="A798" s="22" t="s">
        <v>1907</v>
      </c>
      <c r="B798" s="22">
        <v>-0.914262099814806</v>
      </c>
      <c r="C798" s="22">
        <v>7.3022073650127597</v>
      </c>
      <c r="D798" s="23">
        <v>1.02596859818393E-5</v>
      </c>
      <c r="E798" s="22">
        <v>3.9856572497615802E-4</v>
      </c>
      <c r="F798" s="15" t="str">
        <f t="shared" si="12"/>
        <v>DOWN</v>
      </c>
      <c r="G798" s="13"/>
      <c r="H798" s="13" t="s">
        <v>11186</v>
      </c>
    </row>
    <row r="799" spans="1:9" ht="15">
      <c r="A799" s="22" t="s">
        <v>1143</v>
      </c>
      <c r="B799" s="22">
        <v>3.08290562722854</v>
      </c>
      <c r="C799" s="22">
        <v>-1.5869659193604599</v>
      </c>
      <c r="D799" s="23">
        <v>5.7988234447542402E-8</v>
      </c>
      <c r="E799" s="23">
        <v>4.1151888887729696E-6</v>
      </c>
      <c r="F799" s="15" t="str">
        <f t="shared" si="12"/>
        <v>UP</v>
      </c>
      <c r="G799" s="13"/>
      <c r="H799" s="13" t="s">
        <v>11186</v>
      </c>
    </row>
    <row r="800" spans="1:9" ht="15">
      <c r="A800" s="22" t="s">
        <v>783</v>
      </c>
      <c r="B800" s="22">
        <v>1.53029521715689</v>
      </c>
      <c r="C800" s="22">
        <v>1.0814635007611799</v>
      </c>
      <c r="D800" s="23">
        <v>1.47013092070654E-9</v>
      </c>
      <c r="E800" s="23">
        <v>1.58601718555994E-7</v>
      </c>
      <c r="F800" s="15" t="str">
        <f t="shared" si="12"/>
        <v>UP</v>
      </c>
      <c r="G800" s="13"/>
      <c r="H800" s="13" t="s">
        <v>11186</v>
      </c>
    </row>
    <row r="801" spans="1:9" ht="15">
      <c r="A801" s="22" t="s">
        <v>2291</v>
      </c>
      <c r="B801" s="22">
        <v>-2.5531518621863101</v>
      </c>
      <c r="C801" s="22">
        <v>-0.57689004239518105</v>
      </c>
      <c r="D801" s="23">
        <v>4.7294779658765898E-5</v>
      </c>
      <c r="E801" s="22">
        <v>1.47385801915878E-3</v>
      </c>
      <c r="F801" s="15" t="str">
        <f t="shared" si="12"/>
        <v>DOWN</v>
      </c>
      <c r="G801" s="13"/>
      <c r="H801" s="13" t="s">
        <v>11186</v>
      </c>
    </row>
    <row r="802" spans="1:9" ht="15">
      <c r="A802" s="22" t="s">
        <v>721</v>
      </c>
      <c r="B802" s="22">
        <v>0.91830558628208103</v>
      </c>
      <c r="C802" s="22">
        <v>2.80569453962022</v>
      </c>
      <c r="D802" s="23">
        <v>2.3353045649750999E-5</v>
      </c>
      <c r="E802" s="22">
        <v>8.1004524256361005E-4</v>
      </c>
      <c r="F802" s="15" t="str">
        <f t="shared" si="12"/>
        <v>UP</v>
      </c>
      <c r="G802" s="13"/>
      <c r="H802" s="13" t="s">
        <v>11186</v>
      </c>
    </row>
    <row r="803" spans="1:9" ht="15">
      <c r="A803" s="22" t="s">
        <v>3573</v>
      </c>
      <c r="B803" s="22">
        <v>0.44326670719552302</v>
      </c>
      <c r="C803" s="22">
        <v>5.9267174767921702</v>
      </c>
      <c r="D803" s="22">
        <v>9.1522709154748803E-4</v>
      </c>
      <c r="E803" s="22">
        <v>1.7470989792401501E-2</v>
      </c>
      <c r="F803" s="15" t="str">
        <f t="shared" si="12"/>
        <v>UP</v>
      </c>
      <c r="G803" s="13"/>
      <c r="H803" s="13" t="s">
        <v>11186</v>
      </c>
    </row>
    <row r="804" spans="1:9" ht="15">
      <c r="A804" s="22" t="s">
        <v>348</v>
      </c>
      <c r="B804" s="22">
        <v>1.0955761920792699</v>
      </c>
      <c r="C804" s="22">
        <v>5.18129155968915</v>
      </c>
      <c r="D804" s="23">
        <v>1.62115373494768E-15</v>
      </c>
      <c r="E804" s="23">
        <v>4.8320423846701495E-13</v>
      </c>
      <c r="F804" s="15" t="str">
        <f t="shared" si="12"/>
        <v>UP</v>
      </c>
      <c r="G804" s="13"/>
      <c r="H804" s="13" t="s">
        <v>11186</v>
      </c>
    </row>
    <row r="805" spans="1:9" ht="15">
      <c r="A805" s="22" t="s">
        <v>843</v>
      </c>
      <c r="B805" s="22">
        <v>-0.82310504468536305</v>
      </c>
      <c r="C805" s="22">
        <v>6.2619336233168896</v>
      </c>
      <c r="D805" s="23">
        <v>2.4532832528105201E-9</v>
      </c>
      <c r="E805" s="23">
        <v>2.4739231508356697E-7</v>
      </c>
      <c r="F805" s="15" t="str">
        <f t="shared" si="12"/>
        <v>DOWN</v>
      </c>
      <c r="G805" s="13"/>
      <c r="H805" s="13" t="s">
        <v>11186</v>
      </c>
    </row>
    <row r="806" spans="1:9" ht="15">
      <c r="A806" s="22" t="s">
        <v>723</v>
      </c>
      <c r="B806" s="22">
        <v>-0.47074075026739398</v>
      </c>
      <c r="C806" s="22">
        <v>7.4859604326023499</v>
      </c>
      <c r="D806" s="23">
        <v>9.9171502995141692E-6</v>
      </c>
      <c r="E806" s="22">
        <v>3.8930016228197798E-4</v>
      </c>
      <c r="F806" s="15" t="str">
        <f t="shared" si="12"/>
        <v>DOWN</v>
      </c>
      <c r="G806" s="13"/>
      <c r="H806" s="13" t="s">
        <v>11186</v>
      </c>
    </row>
    <row r="807" spans="1:9" ht="15">
      <c r="A807" s="22" t="s">
        <v>4307</v>
      </c>
      <c r="B807" s="22">
        <v>-1.3661961227552999</v>
      </c>
      <c r="C807" s="22">
        <v>0.82962515417657301</v>
      </c>
      <c r="D807" s="22">
        <v>2.53940534913287E-3</v>
      </c>
      <c r="E807" s="22">
        <v>3.8965700029222901E-2</v>
      </c>
      <c r="F807" s="15" t="str">
        <f t="shared" si="12"/>
        <v>DOWN</v>
      </c>
      <c r="G807" s="13"/>
      <c r="H807" s="13" t="s">
        <v>11186</v>
      </c>
    </row>
    <row r="808" spans="1:9" ht="15">
      <c r="A808" s="22" t="s">
        <v>725</v>
      </c>
      <c r="B808" s="22">
        <v>1.2191940353542401</v>
      </c>
      <c r="C808" s="22">
        <v>2.7438022986749302</v>
      </c>
      <c r="D808" s="23">
        <v>2.6673477818107601E-5</v>
      </c>
      <c r="E808" s="22">
        <v>9.0838160403608004E-4</v>
      </c>
      <c r="F808" s="15" t="str">
        <f t="shared" si="12"/>
        <v>UP</v>
      </c>
      <c r="G808" s="13"/>
      <c r="H808" s="13" t="s">
        <v>11186</v>
      </c>
    </row>
    <row r="809" spans="1:9" ht="15">
      <c r="A809" s="22" t="s">
        <v>3762</v>
      </c>
      <c r="B809" s="22">
        <v>0.59384892374813303</v>
      </c>
      <c r="C809" s="22">
        <v>3.1976957770769001</v>
      </c>
      <c r="D809" s="22">
        <v>1.22605902054182E-3</v>
      </c>
      <c r="E809" s="22">
        <v>2.20946462658476E-2</v>
      </c>
      <c r="F809" s="15" t="str">
        <f t="shared" si="12"/>
        <v>UP</v>
      </c>
      <c r="G809" s="13"/>
      <c r="H809" s="13" t="s">
        <v>11186</v>
      </c>
    </row>
    <row r="810" spans="1:9" ht="15">
      <c r="A810" s="22" t="s">
        <v>727</v>
      </c>
      <c r="B810" s="22">
        <v>-0.44869012583901902</v>
      </c>
      <c r="C810" s="22">
        <v>4.7569640187977296</v>
      </c>
      <c r="D810" s="22">
        <v>3.9816522538758199E-4</v>
      </c>
      <c r="E810" s="22">
        <v>8.8285733747723097E-3</v>
      </c>
      <c r="F810" s="15" t="str">
        <f t="shared" si="12"/>
        <v>DOWN</v>
      </c>
      <c r="G810" s="13"/>
      <c r="H810" s="13" t="s">
        <v>11186</v>
      </c>
    </row>
    <row r="811" spans="1:9" ht="15">
      <c r="A811" s="22" t="s">
        <v>408</v>
      </c>
      <c r="B811" s="22">
        <v>0.42046871350334603</v>
      </c>
      <c r="C811" s="22">
        <v>5.5529713145775004</v>
      </c>
      <c r="D811" s="22">
        <v>9.5699990584498598E-4</v>
      </c>
      <c r="E811" s="22">
        <v>1.8087942664851302E-2</v>
      </c>
      <c r="F811" s="15" t="str">
        <f t="shared" si="12"/>
        <v>UP</v>
      </c>
      <c r="G811" s="13"/>
      <c r="H811" s="13" t="s">
        <v>11186</v>
      </c>
    </row>
    <row r="812" spans="1:9" ht="15">
      <c r="A812" s="22" t="s">
        <v>1519</v>
      </c>
      <c r="B812" s="22">
        <v>0.38211754720809299</v>
      </c>
      <c r="C812" s="22">
        <v>6.6351279782260901</v>
      </c>
      <c r="D812" s="22">
        <v>7.4747091538091405E-4</v>
      </c>
      <c r="E812" s="22">
        <v>1.48528424194363E-2</v>
      </c>
      <c r="F812" s="15" t="str">
        <f t="shared" si="12"/>
        <v>UP</v>
      </c>
      <c r="G812" s="13"/>
      <c r="H812" s="13" t="s">
        <v>11186</v>
      </c>
    </row>
    <row r="813" spans="1:9" ht="15">
      <c r="A813" s="22" t="s">
        <v>729</v>
      </c>
      <c r="B813" s="22">
        <v>0.89582537950012198</v>
      </c>
      <c r="C813" s="22">
        <v>2.78491689645471</v>
      </c>
      <c r="D813" s="22">
        <v>2.6060689906389102E-4</v>
      </c>
      <c r="E813" s="22">
        <v>6.1639753984346398E-3</v>
      </c>
      <c r="F813" s="15" t="str">
        <f t="shared" si="12"/>
        <v>UP</v>
      </c>
      <c r="G813" s="13"/>
      <c r="H813" s="13" t="s">
        <v>11187</v>
      </c>
      <c r="I813" s="13" t="s">
        <v>10905</v>
      </c>
    </row>
    <row r="814" spans="1:9" ht="15">
      <c r="A814" s="22" t="s">
        <v>730</v>
      </c>
      <c r="B814" s="22">
        <v>0.92348995957495605</v>
      </c>
      <c r="C814" s="22">
        <v>3.2301320354930199</v>
      </c>
      <c r="D814" s="23">
        <v>2.12295444465286E-7</v>
      </c>
      <c r="E814" s="23">
        <v>1.3000587027336901E-5</v>
      </c>
      <c r="F814" s="15" t="str">
        <f t="shared" si="12"/>
        <v>UP</v>
      </c>
      <c r="G814" s="13"/>
      <c r="H814" s="13" t="s">
        <v>11186</v>
      </c>
    </row>
    <row r="815" spans="1:9" ht="15">
      <c r="A815" s="22" t="s">
        <v>3480</v>
      </c>
      <c r="B815" s="22">
        <v>0.52447059663030005</v>
      </c>
      <c r="C815" s="22">
        <v>4.6998014904484098</v>
      </c>
      <c r="D815" s="22">
        <v>7.6928393469997101E-4</v>
      </c>
      <c r="E815" s="22">
        <v>1.51521942717133E-2</v>
      </c>
      <c r="F815" s="15" t="str">
        <f t="shared" si="12"/>
        <v>UP</v>
      </c>
      <c r="G815" s="13"/>
      <c r="H815" s="13" t="s">
        <v>11186</v>
      </c>
    </row>
    <row r="816" spans="1:9" ht="15">
      <c r="A816" s="22" t="s">
        <v>4028</v>
      </c>
      <c r="B816" s="22">
        <v>0.394931793153737</v>
      </c>
      <c r="C816" s="22">
        <v>5.2878432351726703</v>
      </c>
      <c r="D816" s="22">
        <v>1.7443476476461601E-3</v>
      </c>
      <c r="E816" s="22">
        <v>2.90417069304846E-2</v>
      </c>
      <c r="F816" s="15" t="str">
        <f t="shared" si="12"/>
        <v>UP</v>
      </c>
      <c r="G816" s="13"/>
      <c r="H816" s="13" t="s">
        <v>11186</v>
      </c>
    </row>
    <row r="817" spans="1:9" ht="15">
      <c r="A817" s="22" t="s">
        <v>4058</v>
      </c>
      <c r="B817" s="22">
        <v>-0.52850031445994206</v>
      </c>
      <c r="C817" s="22">
        <v>3.3540876068837999</v>
      </c>
      <c r="D817" s="22">
        <v>1.8074811311642599E-3</v>
      </c>
      <c r="E817" s="22">
        <v>2.9842045087619298E-2</v>
      </c>
      <c r="F817" s="15" t="str">
        <f t="shared" si="12"/>
        <v>DOWN</v>
      </c>
      <c r="G817" s="13"/>
      <c r="H817" s="13" t="s">
        <v>11186</v>
      </c>
    </row>
    <row r="818" spans="1:9" ht="15">
      <c r="A818" s="22" t="s">
        <v>1643</v>
      </c>
      <c r="B818" s="22">
        <v>-0.86798682240270497</v>
      </c>
      <c r="C818" s="22">
        <v>4.0987359017056404</v>
      </c>
      <c r="D818" s="23">
        <v>1.7590213420581E-6</v>
      </c>
      <c r="E818" s="23">
        <v>8.5738925936120093E-5</v>
      </c>
      <c r="F818" s="15" t="str">
        <f t="shared" si="12"/>
        <v>DOWN</v>
      </c>
      <c r="G818" s="13"/>
      <c r="H818" s="13" t="s">
        <v>11186</v>
      </c>
    </row>
    <row r="819" spans="1:9" ht="15">
      <c r="A819" s="22" t="s">
        <v>2513</v>
      </c>
      <c r="B819" s="22">
        <v>-0.89356387780927904</v>
      </c>
      <c r="C819" s="22">
        <v>2.9645112625914298</v>
      </c>
      <c r="D819" s="23">
        <v>8.3553924219034994E-5</v>
      </c>
      <c r="E819" s="22">
        <v>2.3970866453333199E-3</v>
      </c>
      <c r="F819" s="15" t="str">
        <f t="shared" si="12"/>
        <v>DOWN</v>
      </c>
      <c r="G819" s="13"/>
      <c r="H819" s="13" t="s">
        <v>11186</v>
      </c>
    </row>
    <row r="820" spans="1:9" ht="15">
      <c r="A820" s="22" t="s">
        <v>2284</v>
      </c>
      <c r="B820" s="22">
        <v>0.54576240526004305</v>
      </c>
      <c r="C820" s="22">
        <v>7.3845542069704502</v>
      </c>
      <c r="D820" s="23">
        <v>4.6908800884191897E-5</v>
      </c>
      <c r="E820" s="22">
        <v>1.466253906432E-3</v>
      </c>
      <c r="F820" s="15" t="str">
        <f t="shared" si="12"/>
        <v>UP</v>
      </c>
      <c r="G820" s="13"/>
      <c r="H820" s="13" t="s">
        <v>11186</v>
      </c>
    </row>
    <row r="821" spans="1:9" ht="15">
      <c r="A821" s="22" t="s">
        <v>124</v>
      </c>
      <c r="B821" s="22">
        <v>-1.64424766567168</v>
      </c>
      <c r="C821" s="22">
        <v>7.3309014990129597</v>
      </c>
      <c r="D821" s="23">
        <v>1.8397018062921801E-22</v>
      </c>
      <c r="E821" s="23">
        <v>1.58879478301864E-19</v>
      </c>
      <c r="F821" s="15" t="str">
        <f t="shared" si="12"/>
        <v>DOWN</v>
      </c>
      <c r="G821" s="13"/>
      <c r="H821" s="13" t="s">
        <v>11186</v>
      </c>
    </row>
    <row r="822" spans="1:9" ht="15">
      <c r="A822" s="22" t="s">
        <v>734</v>
      </c>
      <c r="B822" s="22">
        <v>0.94185061094344902</v>
      </c>
      <c r="C822" s="22">
        <v>5.0741013180169903</v>
      </c>
      <c r="D822" s="23">
        <v>1.4920253763172101E-8</v>
      </c>
      <c r="E822" s="23">
        <v>1.2408125111046901E-6</v>
      </c>
      <c r="F822" s="15" t="str">
        <f t="shared" si="12"/>
        <v>UP</v>
      </c>
      <c r="G822" s="13"/>
      <c r="H822" s="13" t="s">
        <v>11186</v>
      </c>
    </row>
    <row r="823" spans="1:9" ht="15">
      <c r="A823" s="22" t="s">
        <v>4037</v>
      </c>
      <c r="B823" s="22">
        <v>0.40861879326817002</v>
      </c>
      <c r="C823" s="22">
        <v>4.7259260058305301</v>
      </c>
      <c r="D823" s="22">
        <v>1.7613494310750801E-3</v>
      </c>
      <c r="E823" s="22">
        <v>2.9252470506922999E-2</v>
      </c>
      <c r="F823" s="15" t="str">
        <f t="shared" si="12"/>
        <v>UP</v>
      </c>
      <c r="G823" s="13"/>
      <c r="H823" s="13" t="s">
        <v>11186</v>
      </c>
    </row>
    <row r="824" spans="1:9" ht="15">
      <c r="A824" s="22" t="s">
        <v>4359</v>
      </c>
      <c r="B824" s="22">
        <v>-1.10351770545007</v>
      </c>
      <c r="C824" s="22">
        <v>-0.38900128767979503</v>
      </c>
      <c r="D824" s="22">
        <v>2.7258265528805501E-3</v>
      </c>
      <c r="E824" s="22">
        <v>4.1317985655972E-2</v>
      </c>
      <c r="F824" s="15" t="str">
        <f t="shared" si="12"/>
        <v>DOWN</v>
      </c>
      <c r="G824" s="13"/>
      <c r="H824" s="13" t="s">
        <v>11186</v>
      </c>
    </row>
    <row r="825" spans="1:9" ht="15">
      <c r="A825" s="22" t="s">
        <v>3700</v>
      </c>
      <c r="B825" s="22">
        <v>0.44354827664772101</v>
      </c>
      <c r="C825" s="22">
        <v>4.3466186978733496</v>
      </c>
      <c r="D825" s="22">
        <v>1.1003807464680601E-3</v>
      </c>
      <c r="E825" s="22">
        <v>2.0208246413190099E-2</v>
      </c>
      <c r="F825" s="15" t="str">
        <f t="shared" si="12"/>
        <v>UP</v>
      </c>
      <c r="G825" s="13"/>
      <c r="H825" s="13" t="s">
        <v>11186</v>
      </c>
    </row>
    <row r="826" spans="1:9" ht="15">
      <c r="A826" s="22" t="s">
        <v>305</v>
      </c>
      <c r="B826" s="22">
        <v>-1.6657822210775199</v>
      </c>
      <c r="C826" s="22">
        <v>5.45623324766576</v>
      </c>
      <c r="D826" s="23">
        <v>1.13437903562337E-16</v>
      </c>
      <c r="E826" s="23">
        <v>3.9798979477948601E-14</v>
      </c>
      <c r="F826" s="15" t="str">
        <f t="shared" si="12"/>
        <v>DOWN</v>
      </c>
      <c r="G826" s="13"/>
      <c r="H826" s="13" t="s">
        <v>11186</v>
      </c>
    </row>
    <row r="827" spans="1:9" ht="15">
      <c r="A827" s="22" t="s">
        <v>737</v>
      </c>
      <c r="B827" s="22">
        <v>-4.3842141973327999</v>
      </c>
      <c r="C827" s="22">
        <v>1.9721375179110201</v>
      </c>
      <c r="D827" s="23">
        <v>1.9952699741832401E-9</v>
      </c>
      <c r="E827" s="23">
        <v>2.06777501539894E-7</v>
      </c>
      <c r="F827" s="15" t="str">
        <f t="shared" si="12"/>
        <v>DOWN</v>
      </c>
      <c r="G827" s="13"/>
      <c r="H827" s="13" t="s">
        <v>11186</v>
      </c>
    </row>
    <row r="828" spans="1:9" ht="15">
      <c r="A828" s="22" t="s">
        <v>141</v>
      </c>
      <c r="B828" s="22">
        <v>2.4387759102354898</v>
      </c>
      <c r="C828" s="22">
        <v>1.46855486240781</v>
      </c>
      <c r="D828" s="23">
        <v>1.52718180100375E-9</v>
      </c>
      <c r="E828" s="23">
        <v>1.6277534885951699E-7</v>
      </c>
      <c r="F828" s="15" t="str">
        <f t="shared" si="12"/>
        <v>UP</v>
      </c>
      <c r="G828" s="13"/>
      <c r="H828" s="13" t="s">
        <v>11186</v>
      </c>
    </row>
    <row r="829" spans="1:9" ht="15">
      <c r="A829" s="22" t="s">
        <v>3727</v>
      </c>
      <c r="B829" s="22">
        <v>-0.36360877013309301</v>
      </c>
      <c r="C829" s="22">
        <v>5.0838478717849096</v>
      </c>
      <c r="D829" s="22">
        <v>1.14560015165357E-3</v>
      </c>
      <c r="E829" s="22">
        <v>2.0856734436672401E-2</v>
      </c>
      <c r="F829" s="15" t="str">
        <f t="shared" si="12"/>
        <v>DOWN</v>
      </c>
      <c r="G829" s="13"/>
      <c r="H829" s="13" t="s">
        <v>11187</v>
      </c>
      <c r="I829" s="13" t="s">
        <v>11223</v>
      </c>
    </row>
    <row r="830" spans="1:9" ht="15">
      <c r="A830" s="22" t="s">
        <v>359</v>
      </c>
      <c r="B830" s="22">
        <v>-1.06355594907492</v>
      </c>
      <c r="C830" s="22">
        <v>5.5219300216440796</v>
      </c>
      <c r="D830" s="23">
        <v>3.6978555422435604E-15</v>
      </c>
      <c r="E830" s="23">
        <v>1.0554870552398801E-12</v>
      </c>
      <c r="F830" s="15" t="str">
        <f t="shared" si="12"/>
        <v>DOWN</v>
      </c>
      <c r="G830" s="13"/>
      <c r="H830" s="13" t="s">
        <v>11186</v>
      </c>
    </row>
    <row r="831" spans="1:9" ht="15">
      <c r="A831" s="22" t="s">
        <v>2678</v>
      </c>
      <c r="B831" s="22">
        <v>-1.06028336647884</v>
      </c>
      <c r="C831" s="22">
        <v>1.137169346906</v>
      </c>
      <c r="D831" s="23">
        <v>1.33324704674472E-4</v>
      </c>
      <c r="E831" s="22">
        <v>3.5414111814991199E-3</v>
      </c>
      <c r="F831" s="15" t="str">
        <f t="shared" si="12"/>
        <v>DOWN</v>
      </c>
      <c r="G831" s="13"/>
      <c r="H831" s="13" t="s">
        <v>11186</v>
      </c>
    </row>
    <row r="832" spans="1:9" ht="15">
      <c r="A832" s="22" t="s">
        <v>4396</v>
      </c>
      <c r="B832" s="22">
        <v>0.34963030104996201</v>
      </c>
      <c r="C832" s="22">
        <v>6.9994159826198104</v>
      </c>
      <c r="D832" s="22">
        <v>2.8302140647241702E-3</v>
      </c>
      <c r="E832" s="22">
        <v>4.2479696931361298E-2</v>
      </c>
      <c r="F832" s="15" t="str">
        <f t="shared" si="12"/>
        <v>UP</v>
      </c>
      <c r="G832" s="13"/>
      <c r="H832" s="13" t="s">
        <v>11186</v>
      </c>
    </row>
    <row r="833" spans="1:8" ht="15">
      <c r="A833" s="22" t="s">
        <v>3802</v>
      </c>
      <c r="B833" s="22">
        <v>0.97997406151450195</v>
      </c>
      <c r="C833" s="22">
        <v>2.2351218706529101</v>
      </c>
      <c r="D833" s="22">
        <v>1.3102715097270501E-3</v>
      </c>
      <c r="E833" s="22">
        <v>2.33128656730675E-2</v>
      </c>
      <c r="F833" s="15" t="str">
        <f t="shared" si="12"/>
        <v>UP</v>
      </c>
      <c r="G833" s="13"/>
      <c r="H833" s="13" t="s">
        <v>11186</v>
      </c>
    </row>
    <row r="834" spans="1:8" ht="15">
      <c r="A834" s="22" t="s">
        <v>743</v>
      </c>
      <c r="B834" s="22">
        <v>-2.30987520900156</v>
      </c>
      <c r="C834" s="22">
        <v>0.73133708618312798</v>
      </c>
      <c r="D834" s="23">
        <v>8.0587864354282703E-10</v>
      </c>
      <c r="E834" s="23">
        <v>9.1389894253083994E-8</v>
      </c>
      <c r="F834" s="15" t="str">
        <f t="shared" ref="F834:F897" si="13">IF(B834 &gt; 0, "UP", "DOWN")</f>
        <v>DOWN</v>
      </c>
      <c r="G834" s="13"/>
      <c r="H834" s="13" t="s">
        <v>11186</v>
      </c>
    </row>
    <row r="835" spans="1:8" ht="15">
      <c r="A835" s="22" t="s">
        <v>2190</v>
      </c>
      <c r="B835" s="22">
        <v>-0.605035895335722</v>
      </c>
      <c r="C835" s="22">
        <v>2.4050935741583799</v>
      </c>
      <c r="D835" s="22">
        <v>1.6490303116875799E-3</v>
      </c>
      <c r="E835" s="22">
        <v>2.7840095201979699E-2</v>
      </c>
      <c r="F835" s="15" t="str">
        <f t="shared" si="13"/>
        <v>DOWN</v>
      </c>
      <c r="G835" s="24" t="s">
        <v>11313</v>
      </c>
      <c r="H835" s="13" t="s">
        <v>11186</v>
      </c>
    </row>
    <row r="836" spans="1:8" ht="15">
      <c r="A836" s="22" t="s">
        <v>925</v>
      </c>
      <c r="B836" s="22">
        <v>-0.91272436369684096</v>
      </c>
      <c r="C836" s="22">
        <v>3.8262592367862198</v>
      </c>
      <c r="D836" s="23">
        <v>6.8434310180976097E-9</v>
      </c>
      <c r="E836" s="23">
        <v>6.1960645193695001E-7</v>
      </c>
      <c r="F836" s="15" t="str">
        <f t="shared" si="13"/>
        <v>DOWN</v>
      </c>
      <c r="G836" s="13"/>
      <c r="H836" s="13" t="s">
        <v>11186</v>
      </c>
    </row>
    <row r="837" spans="1:8" ht="15">
      <c r="A837" s="22" t="s">
        <v>1681</v>
      </c>
      <c r="B837" s="22">
        <v>-0.52576680655838204</v>
      </c>
      <c r="C837" s="22">
        <v>6.9160836221757904</v>
      </c>
      <c r="D837" s="23">
        <v>2.34918858006366E-6</v>
      </c>
      <c r="E837" s="23">
        <v>1.1058158895270899E-4</v>
      </c>
      <c r="F837" s="15" t="str">
        <f t="shared" si="13"/>
        <v>DOWN</v>
      </c>
      <c r="G837" s="13"/>
      <c r="H837" s="13" t="s">
        <v>11186</v>
      </c>
    </row>
    <row r="838" spans="1:8" ht="15">
      <c r="A838" s="22" t="s">
        <v>2411</v>
      </c>
      <c r="B838" s="22">
        <v>-0.52159944963756799</v>
      </c>
      <c r="C838" s="22">
        <v>4.2013003468917098</v>
      </c>
      <c r="D838" s="23">
        <v>6.2912677491476003E-5</v>
      </c>
      <c r="E838" s="22">
        <v>1.86857309575873E-3</v>
      </c>
      <c r="F838" s="15" t="str">
        <f t="shared" si="13"/>
        <v>DOWN</v>
      </c>
      <c r="G838" s="13"/>
      <c r="H838" s="13" t="s">
        <v>11186</v>
      </c>
    </row>
    <row r="839" spans="1:8" ht="15">
      <c r="A839" s="22" t="s">
        <v>3690</v>
      </c>
      <c r="B839" s="22">
        <v>-0.89791872260000705</v>
      </c>
      <c r="C839" s="22">
        <v>1.55773754258028</v>
      </c>
      <c r="D839" s="22">
        <v>1.0908923878153E-3</v>
      </c>
      <c r="E839" s="22">
        <v>2.0097219414429102E-2</v>
      </c>
      <c r="F839" s="15" t="str">
        <f t="shared" si="13"/>
        <v>DOWN</v>
      </c>
      <c r="G839" s="13"/>
      <c r="H839" s="13" t="s">
        <v>11186</v>
      </c>
    </row>
    <row r="840" spans="1:8" ht="15">
      <c r="A840" s="22" t="s">
        <v>744</v>
      </c>
      <c r="B840" s="22">
        <v>-0.37042934776022302</v>
      </c>
      <c r="C840" s="22">
        <v>6.3603665937690304</v>
      </c>
      <c r="D840" s="22">
        <v>4.8769220369425598E-4</v>
      </c>
      <c r="E840" s="22">
        <v>1.0444715588557099E-2</v>
      </c>
      <c r="F840" s="15" t="str">
        <f t="shared" si="13"/>
        <v>DOWN</v>
      </c>
      <c r="G840" s="13"/>
      <c r="H840" s="13" t="s">
        <v>11186</v>
      </c>
    </row>
    <row r="841" spans="1:8" ht="15">
      <c r="A841" s="22" t="s">
        <v>2565</v>
      </c>
      <c r="B841" s="22">
        <v>0.41512804324380198</v>
      </c>
      <c r="C841" s="22">
        <v>6.4730845612301904</v>
      </c>
      <c r="D841" s="23">
        <v>9.4141096853060801E-5</v>
      </c>
      <c r="E841" s="22">
        <v>2.6445089934178001E-3</v>
      </c>
      <c r="F841" s="15" t="str">
        <f t="shared" si="13"/>
        <v>UP</v>
      </c>
      <c r="G841" s="13"/>
      <c r="H841" s="13" t="s">
        <v>11186</v>
      </c>
    </row>
    <row r="842" spans="1:8" ht="15">
      <c r="A842" s="22" t="s">
        <v>2289</v>
      </c>
      <c r="B842" s="22">
        <v>-0.45502538976174201</v>
      </c>
      <c r="C842" s="22">
        <v>5.47029540086994</v>
      </c>
      <c r="D842" s="23">
        <v>4.6994085910095502E-5</v>
      </c>
      <c r="E842" s="22">
        <v>1.4669210449841799E-3</v>
      </c>
      <c r="F842" s="15" t="str">
        <f t="shared" si="13"/>
        <v>DOWN</v>
      </c>
      <c r="G842" s="13"/>
      <c r="H842" s="13" t="s">
        <v>11186</v>
      </c>
    </row>
    <row r="843" spans="1:8" ht="15">
      <c r="A843" s="22" t="s">
        <v>4408</v>
      </c>
      <c r="B843" s="22">
        <v>0.32720219688339303</v>
      </c>
      <c r="C843" s="22">
        <v>6.7711944927954404</v>
      </c>
      <c r="D843" s="22">
        <v>2.8990542913934401E-3</v>
      </c>
      <c r="E843" s="22">
        <v>4.3262316166779897E-2</v>
      </c>
      <c r="F843" s="15" t="str">
        <f t="shared" si="13"/>
        <v>UP</v>
      </c>
      <c r="G843" s="13"/>
      <c r="H843" s="13" t="s">
        <v>11186</v>
      </c>
    </row>
    <row r="844" spans="1:8" ht="15">
      <c r="A844" s="22" t="s">
        <v>551</v>
      </c>
      <c r="B844" s="22">
        <v>-1.1168814827579601</v>
      </c>
      <c r="C844" s="22">
        <v>3.2885304874424501</v>
      </c>
      <c r="D844" s="23">
        <v>1.3519359489904699E-11</v>
      </c>
      <c r="E844" s="23">
        <v>2.2211977901438E-9</v>
      </c>
      <c r="F844" s="15" t="str">
        <f t="shared" si="13"/>
        <v>DOWN</v>
      </c>
      <c r="G844" s="13"/>
      <c r="H844" s="13" t="s">
        <v>11186</v>
      </c>
    </row>
    <row r="845" spans="1:8" ht="15">
      <c r="A845" s="22" t="s">
        <v>1298</v>
      </c>
      <c r="B845" s="22">
        <v>-0.58763936767464797</v>
      </c>
      <c r="C845" s="22">
        <v>5.2656845066581202</v>
      </c>
      <c r="D845" s="23">
        <v>1.2205336247191099E-7</v>
      </c>
      <c r="E845" s="23">
        <v>7.9055371181085499E-6</v>
      </c>
      <c r="F845" s="15" t="str">
        <f t="shared" si="13"/>
        <v>DOWN</v>
      </c>
      <c r="G845" s="13"/>
      <c r="H845" s="13" t="s">
        <v>11186</v>
      </c>
    </row>
    <row r="846" spans="1:8" ht="15">
      <c r="A846" s="22" t="s">
        <v>748</v>
      </c>
      <c r="B846" s="22">
        <v>-0.71565725538214997</v>
      </c>
      <c r="C846" s="22">
        <v>4.8924541897665996</v>
      </c>
      <c r="D846" s="23">
        <v>2.3320988964276701E-7</v>
      </c>
      <c r="E846" s="23">
        <v>1.41018712622227E-5</v>
      </c>
      <c r="F846" s="15" t="str">
        <f t="shared" si="13"/>
        <v>DOWN</v>
      </c>
      <c r="G846" s="13"/>
      <c r="H846" s="13" t="s">
        <v>11186</v>
      </c>
    </row>
    <row r="847" spans="1:8" ht="15">
      <c r="A847" s="22" t="s">
        <v>749</v>
      </c>
      <c r="B847" s="22">
        <v>-0.72902323780332901</v>
      </c>
      <c r="C847" s="22">
        <v>5.3375473003084402</v>
      </c>
      <c r="D847" s="23">
        <v>6.74016777918007E-9</v>
      </c>
      <c r="E847" s="23">
        <v>6.1355565127179498E-7</v>
      </c>
      <c r="F847" s="15" t="str">
        <f t="shared" si="13"/>
        <v>DOWN</v>
      </c>
      <c r="G847" s="13"/>
      <c r="H847" s="13" t="s">
        <v>11186</v>
      </c>
    </row>
    <row r="848" spans="1:8" ht="15">
      <c r="A848" s="22" t="s">
        <v>879</v>
      </c>
      <c r="B848" s="22">
        <v>-0.79012952887021604</v>
      </c>
      <c r="C848" s="22">
        <v>4.5775240483279402</v>
      </c>
      <c r="D848" s="23">
        <v>3.6826097720817898E-9</v>
      </c>
      <c r="E848" s="23">
        <v>3.5641948199277802E-7</v>
      </c>
      <c r="F848" s="15" t="str">
        <f t="shared" si="13"/>
        <v>DOWN</v>
      </c>
      <c r="G848" s="13"/>
      <c r="H848" s="13" t="s">
        <v>11186</v>
      </c>
    </row>
    <row r="849" spans="1:8" ht="15">
      <c r="A849" s="22" t="s">
        <v>1789</v>
      </c>
      <c r="B849" s="22">
        <v>0.67238072655310999</v>
      </c>
      <c r="C849" s="22">
        <v>3.9539254532456201</v>
      </c>
      <c r="D849" s="23">
        <v>5.4703556255240902E-6</v>
      </c>
      <c r="E849" s="22">
        <v>2.34411002319691E-4</v>
      </c>
      <c r="F849" s="15" t="str">
        <f t="shared" si="13"/>
        <v>UP</v>
      </c>
      <c r="G849" s="13"/>
      <c r="H849" s="13" t="s">
        <v>11186</v>
      </c>
    </row>
    <row r="850" spans="1:8" ht="15">
      <c r="A850" s="22" t="s">
        <v>951</v>
      </c>
      <c r="B850" s="22">
        <v>-1.3334756519028499</v>
      </c>
      <c r="C850" s="22">
        <v>2.90352167715344</v>
      </c>
      <c r="D850" s="23">
        <v>8.3281995912930399E-9</v>
      </c>
      <c r="E850" s="23">
        <v>7.3379537211253702E-7</v>
      </c>
      <c r="F850" s="15" t="str">
        <f t="shared" si="13"/>
        <v>DOWN</v>
      </c>
      <c r="G850" s="13"/>
      <c r="H850" s="13" t="s">
        <v>11186</v>
      </c>
    </row>
    <row r="851" spans="1:8" ht="15">
      <c r="A851" s="22" t="s">
        <v>752</v>
      </c>
      <c r="B851" s="22">
        <v>-1.27981313899678</v>
      </c>
      <c r="C851" s="22">
        <v>1.79332564702005</v>
      </c>
      <c r="D851" s="23">
        <v>2.35077395831892E-6</v>
      </c>
      <c r="E851" s="23">
        <v>1.1058158895270899E-4</v>
      </c>
      <c r="F851" s="15" t="str">
        <f t="shared" si="13"/>
        <v>DOWN</v>
      </c>
      <c r="G851" s="13"/>
      <c r="H851" s="13" t="s">
        <v>11186</v>
      </c>
    </row>
    <row r="852" spans="1:8" ht="15">
      <c r="A852" s="22" t="s">
        <v>2251</v>
      </c>
      <c r="B852" s="22">
        <v>0.72933236126735801</v>
      </c>
      <c r="C852" s="22">
        <v>5.2967947854392001</v>
      </c>
      <c r="D852" s="23">
        <v>4.4367718321817498E-5</v>
      </c>
      <c r="E852" s="22">
        <v>1.40266820116576E-3</v>
      </c>
      <c r="F852" s="15" t="str">
        <f t="shared" si="13"/>
        <v>UP</v>
      </c>
      <c r="G852" s="13"/>
      <c r="H852" s="13" t="s">
        <v>11186</v>
      </c>
    </row>
    <row r="853" spans="1:8" ht="15">
      <c r="A853" s="22" t="s">
        <v>2378</v>
      </c>
      <c r="B853" s="22">
        <v>-0.73553855918176403</v>
      </c>
      <c r="C853" s="22">
        <v>3.6573201409037899</v>
      </c>
      <c r="D853" s="23">
        <v>5.80399621610606E-5</v>
      </c>
      <c r="E853" s="22">
        <v>1.7440974984675099E-3</v>
      </c>
      <c r="F853" s="15" t="str">
        <f t="shared" si="13"/>
        <v>DOWN</v>
      </c>
      <c r="G853" s="13"/>
      <c r="H853" s="13" t="s">
        <v>11186</v>
      </c>
    </row>
    <row r="854" spans="1:8" ht="15">
      <c r="A854" s="22" t="s">
        <v>1952</v>
      </c>
      <c r="B854" s="22">
        <v>-1.53825703859202</v>
      </c>
      <c r="C854" s="22">
        <v>1.8405498587623601</v>
      </c>
      <c r="D854" s="23">
        <v>1.40556417135819E-5</v>
      </c>
      <c r="E854" s="22">
        <v>5.2426142697137605E-4</v>
      </c>
      <c r="F854" s="15" t="str">
        <f t="shared" si="13"/>
        <v>DOWN</v>
      </c>
      <c r="G854" s="13"/>
      <c r="H854" s="13" t="s">
        <v>11186</v>
      </c>
    </row>
    <row r="855" spans="1:8" ht="15">
      <c r="A855" s="22" t="s">
        <v>3754</v>
      </c>
      <c r="B855" s="22">
        <v>-0.41659095169143301</v>
      </c>
      <c r="C855" s="22">
        <v>4.1897589352173199</v>
      </c>
      <c r="D855" s="22">
        <v>1.2197845976607499E-3</v>
      </c>
      <c r="E855" s="22">
        <v>2.20287211977542E-2</v>
      </c>
      <c r="F855" s="15" t="str">
        <f t="shared" si="13"/>
        <v>DOWN</v>
      </c>
      <c r="G855" s="13"/>
      <c r="H855" s="13" t="s">
        <v>11186</v>
      </c>
    </row>
    <row r="856" spans="1:8" ht="15">
      <c r="A856" s="22" t="s">
        <v>2672</v>
      </c>
      <c r="B856" s="22">
        <v>-0.45706771664082502</v>
      </c>
      <c r="C856" s="22">
        <v>5.1181305450261902</v>
      </c>
      <c r="D856" s="23">
        <v>1.32473021697461E-4</v>
      </c>
      <c r="E856" s="22">
        <v>3.52434742795592E-3</v>
      </c>
      <c r="F856" s="15" t="str">
        <f t="shared" si="13"/>
        <v>DOWN</v>
      </c>
      <c r="G856" s="13"/>
      <c r="H856" s="13" t="s">
        <v>11186</v>
      </c>
    </row>
    <row r="857" spans="1:8" ht="15">
      <c r="A857" s="22" t="s">
        <v>3943</v>
      </c>
      <c r="B857" s="22">
        <v>0.49697243272714697</v>
      </c>
      <c r="C857" s="22">
        <v>4.3014169097416399</v>
      </c>
      <c r="D857" s="22">
        <v>1.60082888244002E-3</v>
      </c>
      <c r="E857" s="22">
        <v>2.7286193112076002E-2</v>
      </c>
      <c r="F857" s="15" t="str">
        <f t="shared" si="13"/>
        <v>UP</v>
      </c>
      <c r="G857" s="13"/>
      <c r="H857" s="13" t="s">
        <v>11186</v>
      </c>
    </row>
    <row r="858" spans="1:8" ht="15">
      <c r="A858" s="22" t="s">
        <v>4249</v>
      </c>
      <c r="B858" s="22">
        <v>0.51597635693599198</v>
      </c>
      <c r="C858" s="22">
        <v>3.7272725521259802</v>
      </c>
      <c r="D858" s="22">
        <v>2.3216356842808302E-3</v>
      </c>
      <c r="E858" s="22">
        <v>3.6319094975505103E-2</v>
      </c>
      <c r="F858" s="15" t="str">
        <f t="shared" si="13"/>
        <v>UP</v>
      </c>
      <c r="G858" s="13"/>
      <c r="H858" s="13" t="s">
        <v>11186</v>
      </c>
    </row>
    <row r="859" spans="1:8" ht="15">
      <c r="A859" s="22" t="s">
        <v>754</v>
      </c>
      <c r="B859" s="22">
        <v>-0.58257758847026397</v>
      </c>
      <c r="C859" s="22">
        <v>4.6225478856260498</v>
      </c>
      <c r="D859" s="23">
        <v>3.18152499207502E-6</v>
      </c>
      <c r="E859" s="23">
        <v>1.46189554240216E-4</v>
      </c>
      <c r="F859" s="15" t="str">
        <f t="shared" si="13"/>
        <v>DOWN</v>
      </c>
      <c r="G859" s="13"/>
      <c r="H859" s="13" t="s">
        <v>11186</v>
      </c>
    </row>
    <row r="860" spans="1:8" ht="15">
      <c r="A860" s="22" t="s">
        <v>3856</v>
      </c>
      <c r="B860" s="22">
        <v>-0.45615145667735801</v>
      </c>
      <c r="C860" s="22">
        <v>4.0304128025923598</v>
      </c>
      <c r="D860" s="22">
        <v>1.4163945019566701E-3</v>
      </c>
      <c r="E860" s="22">
        <v>2.47564002181642E-2</v>
      </c>
      <c r="F860" s="15" t="str">
        <f t="shared" si="13"/>
        <v>DOWN</v>
      </c>
      <c r="G860" s="13"/>
      <c r="H860" s="13" t="s">
        <v>11186</v>
      </c>
    </row>
    <row r="861" spans="1:8" ht="15">
      <c r="A861" s="22" t="s">
        <v>2314</v>
      </c>
      <c r="B861" s="22">
        <v>-0.56220275780585305</v>
      </c>
      <c r="C861" s="22">
        <v>4.3499705865140399</v>
      </c>
      <c r="D861" s="23">
        <v>4.92224095153834E-5</v>
      </c>
      <c r="E861" s="22">
        <v>1.5209724540253501E-3</v>
      </c>
      <c r="F861" s="15" t="str">
        <f t="shared" si="13"/>
        <v>DOWN</v>
      </c>
      <c r="G861" s="13"/>
      <c r="H861" s="13" t="s">
        <v>11186</v>
      </c>
    </row>
    <row r="862" spans="1:8" ht="15">
      <c r="A862" s="22" t="s">
        <v>757</v>
      </c>
      <c r="B862" s="22">
        <v>-0.99609539862416996</v>
      </c>
      <c r="C862" s="22">
        <v>4.9420575198770802</v>
      </c>
      <c r="D862" s="23">
        <v>4.9414438418876303E-6</v>
      </c>
      <c r="E862" s="22">
        <v>2.1530759384038499E-4</v>
      </c>
      <c r="F862" s="15" t="str">
        <f t="shared" si="13"/>
        <v>DOWN</v>
      </c>
      <c r="G862" s="13"/>
      <c r="H862" s="13" t="s">
        <v>11186</v>
      </c>
    </row>
    <row r="863" spans="1:8" ht="15">
      <c r="A863" s="22" t="s">
        <v>4456</v>
      </c>
      <c r="B863" s="22">
        <v>-0.65707485786373598</v>
      </c>
      <c r="C863" s="22">
        <v>3.56463221697003</v>
      </c>
      <c r="D863" s="22">
        <v>3.0871357700191998E-3</v>
      </c>
      <c r="E863" s="22">
        <v>4.54448513417905E-2</v>
      </c>
      <c r="F863" s="15" t="str">
        <f t="shared" si="13"/>
        <v>DOWN</v>
      </c>
      <c r="G863" s="13"/>
      <c r="H863" s="13" t="s">
        <v>11186</v>
      </c>
    </row>
    <row r="864" spans="1:8" ht="15">
      <c r="A864" s="22" t="s">
        <v>1990</v>
      </c>
      <c r="B864" s="22">
        <v>-0.45865893144929898</v>
      </c>
      <c r="C864" s="22">
        <v>6.7300033855274402</v>
      </c>
      <c r="D864" s="23">
        <v>1.75216972600697E-5</v>
      </c>
      <c r="E864" s="22">
        <v>6.3320631482447203E-4</v>
      </c>
      <c r="F864" s="15" t="str">
        <f t="shared" si="13"/>
        <v>DOWN</v>
      </c>
      <c r="G864" s="13"/>
      <c r="H864" s="13" t="s">
        <v>11186</v>
      </c>
    </row>
    <row r="865" spans="1:9" ht="15">
      <c r="A865" s="22" t="s">
        <v>700</v>
      </c>
      <c r="B865" s="22">
        <v>-0.91470299397704202</v>
      </c>
      <c r="C865" s="22">
        <v>7.5661431983207796</v>
      </c>
      <c r="D865" s="23">
        <v>3.6992424041560301E-10</v>
      </c>
      <c r="E865" s="23">
        <v>4.5306975787046999E-8</v>
      </c>
      <c r="F865" s="15" t="str">
        <f t="shared" si="13"/>
        <v>DOWN</v>
      </c>
      <c r="G865" s="13"/>
      <c r="H865" s="13" t="s">
        <v>11186</v>
      </c>
    </row>
    <row r="866" spans="1:9" ht="15">
      <c r="A866" s="22" t="s">
        <v>420</v>
      </c>
      <c r="B866" s="22">
        <v>2.6299480507180202</v>
      </c>
      <c r="C866" s="22">
        <v>4.3319979126778603E-2</v>
      </c>
      <c r="D866" s="23">
        <v>7.9948423899003005E-14</v>
      </c>
      <c r="E866" s="23">
        <v>1.8317978675798102E-11</v>
      </c>
      <c r="F866" s="15" t="str">
        <f t="shared" si="13"/>
        <v>UP</v>
      </c>
      <c r="G866" s="13"/>
      <c r="H866" s="13" t="s">
        <v>11186</v>
      </c>
    </row>
    <row r="867" spans="1:9" ht="15">
      <c r="A867" s="22" t="s">
        <v>54</v>
      </c>
      <c r="B867" s="22">
        <v>4.2569432983504596</v>
      </c>
      <c r="C867" s="22">
        <v>0.795738601335924</v>
      </c>
      <c r="D867" s="23">
        <v>4.3570752972473996E-34</v>
      </c>
      <c r="E867" s="23">
        <v>8.1528140603661003E-31</v>
      </c>
      <c r="F867" s="15" t="str">
        <f t="shared" si="13"/>
        <v>UP</v>
      </c>
      <c r="G867" s="13"/>
      <c r="H867" s="13" t="s">
        <v>11186</v>
      </c>
    </row>
    <row r="868" spans="1:9" ht="15">
      <c r="A868" s="22" t="s">
        <v>759</v>
      </c>
      <c r="B868" s="22">
        <v>-0.42612056297981199</v>
      </c>
      <c r="C868" s="22">
        <v>7.7264076082252897</v>
      </c>
      <c r="D868" s="22">
        <v>5.1461451152366396E-4</v>
      </c>
      <c r="E868" s="22">
        <v>1.0907949252755501E-2</v>
      </c>
      <c r="F868" s="15" t="str">
        <f t="shared" si="13"/>
        <v>DOWN</v>
      </c>
      <c r="G868" s="13"/>
      <c r="H868" s="13" t="s">
        <v>11186</v>
      </c>
    </row>
    <row r="869" spans="1:9" ht="15">
      <c r="A869" s="22" t="s">
        <v>4032</v>
      </c>
      <c r="B869" s="22">
        <v>0.473401175096757</v>
      </c>
      <c r="C869" s="22">
        <v>4.0747839519140099</v>
      </c>
      <c r="D869" s="22">
        <v>1.75414860797399E-3</v>
      </c>
      <c r="E869" s="22">
        <v>2.91760391432947E-2</v>
      </c>
      <c r="F869" s="15" t="str">
        <f t="shared" si="13"/>
        <v>UP</v>
      </c>
      <c r="G869" s="13"/>
      <c r="H869" s="13" t="s">
        <v>11186</v>
      </c>
    </row>
    <row r="870" spans="1:9" ht="15">
      <c r="A870" s="22" t="s">
        <v>595</v>
      </c>
      <c r="B870" s="22">
        <v>-1.4972320909797401</v>
      </c>
      <c r="C870" s="22">
        <v>5.6234582463169698</v>
      </c>
      <c r="D870" s="23">
        <v>3.1176367552667801E-11</v>
      </c>
      <c r="E870" s="23">
        <v>4.7299605204567802E-9</v>
      </c>
      <c r="F870" s="15" t="str">
        <f t="shared" si="13"/>
        <v>DOWN</v>
      </c>
      <c r="G870" s="13"/>
      <c r="H870" s="13" t="s">
        <v>11186</v>
      </c>
    </row>
    <row r="871" spans="1:9" ht="15">
      <c r="A871" s="22" t="s">
        <v>763</v>
      </c>
      <c r="B871" s="22">
        <v>1.01223072271732</v>
      </c>
      <c r="C871" s="22">
        <v>2.4677931755264901</v>
      </c>
      <c r="D871" s="22">
        <v>1.5376176459560801E-3</v>
      </c>
      <c r="E871" s="22">
        <v>2.6395769588912699E-2</v>
      </c>
      <c r="F871" s="15" t="str">
        <f t="shared" si="13"/>
        <v>UP</v>
      </c>
      <c r="G871" s="13"/>
      <c r="H871" s="13" t="s">
        <v>11186</v>
      </c>
    </row>
    <row r="872" spans="1:9" ht="15">
      <c r="A872" s="22" t="s">
        <v>767</v>
      </c>
      <c r="B872" s="22">
        <v>-0.45304165056026502</v>
      </c>
      <c r="C872" s="22">
        <v>5.8261023668529601</v>
      </c>
      <c r="D872" s="22">
        <v>1.4470064042443099E-3</v>
      </c>
      <c r="E872" s="22">
        <v>2.5147896130728899E-2</v>
      </c>
      <c r="F872" s="15" t="str">
        <f t="shared" si="13"/>
        <v>DOWN</v>
      </c>
      <c r="G872" s="13"/>
      <c r="H872" s="13" t="s">
        <v>11186</v>
      </c>
    </row>
    <row r="873" spans="1:9" ht="15">
      <c r="A873" s="22" t="s">
        <v>2660</v>
      </c>
      <c r="B873" s="22">
        <v>-0.45518357067425202</v>
      </c>
      <c r="C873" s="22">
        <v>5.0025798977216098</v>
      </c>
      <c r="D873" s="23">
        <v>1.2931997970148099E-4</v>
      </c>
      <c r="E873" s="22">
        <v>3.4513678576272399E-3</v>
      </c>
      <c r="F873" s="15" t="str">
        <f t="shared" si="13"/>
        <v>DOWN</v>
      </c>
      <c r="G873" s="13"/>
      <c r="H873" s="13" t="s">
        <v>11186</v>
      </c>
    </row>
    <row r="874" spans="1:9" ht="15">
      <c r="A874" s="22" t="s">
        <v>1404</v>
      </c>
      <c r="B874" s="22">
        <v>-1.61020870259761</v>
      </c>
      <c r="C874" s="22">
        <v>6.2397959310842204</v>
      </c>
      <c r="D874" s="23">
        <v>2.4434759773279701E-7</v>
      </c>
      <c r="E874" s="23">
        <v>1.4696198998639899E-5</v>
      </c>
      <c r="F874" s="15" t="str">
        <f t="shared" si="13"/>
        <v>DOWN</v>
      </c>
      <c r="G874" s="13"/>
      <c r="H874" s="13" t="s">
        <v>11187</v>
      </c>
      <c r="I874" s="13" t="s">
        <v>11224</v>
      </c>
    </row>
    <row r="875" spans="1:9" ht="15">
      <c r="A875" s="22" t="s">
        <v>4488</v>
      </c>
      <c r="B875" s="22">
        <v>-0.55003829542622096</v>
      </c>
      <c r="C875" s="22">
        <v>2.4725898603518801</v>
      </c>
      <c r="D875" s="22">
        <v>3.2324828298711302E-3</v>
      </c>
      <c r="E875" s="22">
        <v>4.7110884549065202E-2</v>
      </c>
      <c r="F875" s="15" t="str">
        <f t="shared" si="13"/>
        <v>DOWN</v>
      </c>
      <c r="G875" s="13"/>
      <c r="H875" s="13" t="s">
        <v>11186</v>
      </c>
    </row>
    <row r="876" spans="1:9" ht="15">
      <c r="A876" s="22" t="s">
        <v>3436</v>
      </c>
      <c r="B876" s="22">
        <v>-0.37920448037161802</v>
      </c>
      <c r="C876" s="22">
        <v>4.9907891831870899</v>
      </c>
      <c r="D876" s="22">
        <v>7.2951688820040205E-4</v>
      </c>
      <c r="E876" s="22">
        <v>1.4556195682155101E-2</v>
      </c>
      <c r="F876" s="15" t="str">
        <f t="shared" si="13"/>
        <v>DOWN</v>
      </c>
      <c r="G876" s="13"/>
      <c r="H876" s="13" t="s">
        <v>11186</v>
      </c>
    </row>
    <row r="877" spans="1:9" ht="15">
      <c r="A877" s="22" t="s">
        <v>4410</v>
      </c>
      <c r="B877" s="22">
        <v>-0.44399117522285603</v>
      </c>
      <c r="C877" s="22">
        <v>4.6826785917409204</v>
      </c>
      <c r="D877" s="22">
        <v>2.9087014950385302E-3</v>
      </c>
      <c r="E877" s="22">
        <v>4.3387057154292599E-2</v>
      </c>
      <c r="F877" s="15" t="str">
        <f t="shared" si="13"/>
        <v>DOWN</v>
      </c>
      <c r="G877" s="13"/>
      <c r="H877" s="13" t="s">
        <v>11186</v>
      </c>
    </row>
    <row r="878" spans="1:9" ht="15">
      <c r="A878" s="22" t="s">
        <v>3278</v>
      </c>
      <c r="B878" s="22">
        <v>0.42189774581605799</v>
      </c>
      <c r="C878" s="22">
        <v>5.4727657953052598</v>
      </c>
      <c r="D878" s="22">
        <v>5.1833102878772602E-4</v>
      </c>
      <c r="E878" s="22">
        <v>1.09660222239946E-2</v>
      </c>
      <c r="F878" s="15" t="str">
        <f t="shared" si="13"/>
        <v>UP</v>
      </c>
      <c r="G878" s="13"/>
      <c r="H878" s="13" t="s">
        <v>11186</v>
      </c>
    </row>
    <row r="879" spans="1:9" ht="15">
      <c r="A879" s="22" t="s">
        <v>2312</v>
      </c>
      <c r="B879" s="22">
        <v>-0.53396201579338598</v>
      </c>
      <c r="C879" s="22">
        <v>5.0729345599229001</v>
      </c>
      <c r="D879" s="23">
        <v>4.9146296910832699E-5</v>
      </c>
      <c r="E879" s="22">
        <v>1.5200150837959201E-3</v>
      </c>
      <c r="F879" s="15" t="str">
        <f t="shared" si="13"/>
        <v>DOWN</v>
      </c>
      <c r="G879" s="13"/>
      <c r="H879" s="13" t="s">
        <v>11186</v>
      </c>
    </row>
    <row r="880" spans="1:9" ht="15">
      <c r="A880" s="22" t="s">
        <v>3208</v>
      </c>
      <c r="B880" s="22">
        <v>-0.80449118427497601</v>
      </c>
      <c r="C880" s="22">
        <v>2.7883535717994001</v>
      </c>
      <c r="D880" s="22">
        <v>4.5063209550263598E-4</v>
      </c>
      <c r="E880" s="22">
        <v>9.7857766657796705E-3</v>
      </c>
      <c r="F880" s="15" t="str">
        <f t="shared" si="13"/>
        <v>DOWN</v>
      </c>
      <c r="G880" s="13"/>
      <c r="H880" s="13" t="s">
        <v>11186</v>
      </c>
    </row>
    <row r="881" spans="1:8" ht="15">
      <c r="A881" s="22" t="s">
        <v>768</v>
      </c>
      <c r="B881" s="22">
        <v>0.44474625588658401</v>
      </c>
      <c r="C881" s="22">
        <v>4.20100032788873</v>
      </c>
      <c r="D881" s="22">
        <v>1.5724474513726799E-3</v>
      </c>
      <c r="E881" s="22">
        <v>2.68295859218253E-2</v>
      </c>
      <c r="F881" s="15" t="str">
        <f t="shared" si="13"/>
        <v>UP</v>
      </c>
      <c r="G881" s="13"/>
      <c r="H881" s="13" t="s">
        <v>11186</v>
      </c>
    </row>
    <row r="882" spans="1:8" ht="15">
      <c r="A882" s="22" t="s">
        <v>771</v>
      </c>
      <c r="B882" s="22">
        <v>-0.42942633406148301</v>
      </c>
      <c r="C882" s="22">
        <v>4.7646453230712504</v>
      </c>
      <c r="D882" s="22">
        <v>1.15565780760743E-3</v>
      </c>
      <c r="E882" s="22">
        <v>2.1005780150040902E-2</v>
      </c>
      <c r="F882" s="15" t="str">
        <f t="shared" si="13"/>
        <v>DOWN</v>
      </c>
      <c r="G882" s="13"/>
      <c r="H882" s="13" t="s">
        <v>11186</v>
      </c>
    </row>
    <row r="883" spans="1:8" ht="15">
      <c r="A883" s="22" t="s">
        <v>27</v>
      </c>
      <c r="B883" s="22">
        <v>1.7515315117097601</v>
      </c>
      <c r="C883" s="22">
        <v>7.2600860002921204</v>
      </c>
      <c r="D883" s="23">
        <v>1.56832097888743E-44</v>
      </c>
      <c r="E883" s="23">
        <v>7.54608841284394E-41</v>
      </c>
      <c r="F883" s="15" t="str">
        <f t="shared" si="13"/>
        <v>UP</v>
      </c>
      <c r="G883" s="13"/>
      <c r="H883" s="13" t="s">
        <v>11186</v>
      </c>
    </row>
    <row r="884" spans="1:8" ht="15">
      <c r="A884" s="22" t="s">
        <v>774</v>
      </c>
      <c r="B884" s="22">
        <v>0.86354301089574903</v>
      </c>
      <c r="C884" s="22">
        <v>2.5545232080704601</v>
      </c>
      <c r="D884" s="23">
        <v>6.39093425661536E-6</v>
      </c>
      <c r="E884" s="22">
        <v>2.6574451444081698E-4</v>
      </c>
      <c r="F884" s="15" t="str">
        <f t="shared" si="13"/>
        <v>UP</v>
      </c>
      <c r="G884" s="13"/>
      <c r="H884" s="13" t="s">
        <v>11186</v>
      </c>
    </row>
    <row r="885" spans="1:8" ht="15">
      <c r="A885" s="22" t="s">
        <v>2483</v>
      </c>
      <c r="B885" s="22">
        <v>0.41536273703132898</v>
      </c>
      <c r="C885" s="22">
        <v>7.4085456707806996</v>
      </c>
      <c r="D885" s="23">
        <v>7.7159486617571797E-5</v>
      </c>
      <c r="E885" s="22">
        <v>2.2363176430747799E-3</v>
      </c>
      <c r="F885" s="15" t="str">
        <f t="shared" si="13"/>
        <v>UP</v>
      </c>
      <c r="G885" s="13"/>
      <c r="H885" s="13" t="s">
        <v>11186</v>
      </c>
    </row>
    <row r="886" spans="1:8" ht="15">
      <c r="A886" s="22" t="s">
        <v>777</v>
      </c>
      <c r="B886" s="22">
        <v>1.6215640268911899</v>
      </c>
      <c r="C886" s="22">
        <v>0.65821005125504095</v>
      </c>
      <c r="D886" s="23">
        <v>1.7800685403784498E-5</v>
      </c>
      <c r="E886" s="22">
        <v>6.4191101186816596E-4</v>
      </c>
      <c r="F886" s="15" t="str">
        <f t="shared" si="13"/>
        <v>UP</v>
      </c>
      <c r="G886" s="13"/>
      <c r="H886" s="13" t="s">
        <v>11186</v>
      </c>
    </row>
    <row r="887" spans="1:8" ht="15">
      <c r="A887" s="22" t="s">
        <v>4164</v>
      </c>
      <c r="B887" s="22">
        <v>-0.77793404765034402</v>
      </c>
      <c r="C887" s="22">
        <v>2.1312253387654398</v>
      </c>
      <c r="D887" s="22">
        <v>2.0957791405761899E-3</v>
      </c>
      <c r="E887" s="22">
        <v>3.3655705431164702E-2</v>
      </c>
      <c r="F887" s="15" t="str">
        <f t="shared" si="13"/>
        <v>DOWN</v>
      </c>
      <c r="G887" s="13"/>
      <c r="H887" s="13" t="s">
        <v>11186</v>
      </c>
    </row>
    <row r="888" spans="1:8" ht="15">
      <c r="A888" s="22" t="s">
        <v>166</v>
      </c>
      <c r="B888" s="22">
        <v>-1.3188650705078</v>
      </c>
      <c r="C888" s="22">
        <v>5.4130379837375999</v>
      </c>
      <c r="D888" s="23">
        <v>4.3306912837641699E-21</v>
      </c>
      <c r="E888" s="23">
        <v>2.8600394731070802E-18</v>
      </c>
      <c r="F888" s="15" t="str">
        <f t="shared" si="13"/>
        <v>DOWN</v>
      </c>
      <c r="G888" s="13"/>
      <c r="H888" s="13" t="s">
        <v>11186</v>
      </c>
    </row>
    <row r="889" spans="1:8" ht="15">
      <c r="A889" s="22" t="s">
        <v>2933</v>
      </c>
      <c r="B889" s="22">
        <v>0.40624422110680303</v>
      </c>
      <c r="C889" s="22">
        <v>5.6133651928224797</v>
      </c>
      <c r="D889" s="22">
        <v>2.2066714064816699E-4</v>
      </c>
      <c r="E889" s="22">
        <v>5.3585363836848804E-3</v>
      </c>
      <c r="F889" s="15" t="str">
        <f t="shared" si="13"/>
        <v>UP</v>
      </c>
      <c r="G889" s="13"/>
      <c r="H889" s="13" t="s">
        <v>11186</v>
      </c>
    </row>
    <row r="890" spans="1:8" ht="15">
      <c r="A890" s="22" t="s">
        <v>2840</v>
      </c>
      <c r="B890" s="22">
        <v>-0.74077013910558498</v>
      </c>
      <c r="C890" s="22">
        <v>6.3164345664525197</v>
      </c>
      <c r="D890" s="23">
        <v>1.7798126190920899E-4</v>
      </c>
      <c r="E890" s="22">
        <v>4.4903272527071596E-3</v>
      </c>
      <c r="F890" s="15" t="str">
        <f t="shared" si="13"/>
        <v>DOWN</v>
      </c>
      <c r="G890" s="13"/>
      <c r="H890" s="13" t="s">
        <v>11186</v>
      </c>
    </row>
    <row r="891" spans="1:8" ht="15">
      <c r="A891" s="22" t="s">
        <v>1943</v>
      </c>
      <c r="B891" s="22">
        <v>0.61019258336152504</v>
      </c>
      <c r="C891" s="22">
        <v>4.5144606328280901</v>
      </c>
      <c r="D891" s="23">
        <v>1.2635731677687E-5</v>
      </c>
      <c r="E891" s="22">
        <v>4.7604483068923399E-4</v>
      </c>
      <c r="F891" s="15" t="str">
        <f t="shared" si="13"/>
        <v>UP</v>
      </c>
      <c r="G891" s="13"/>
      <c r="H891" s="13" t="s">
        <v>11186</v>
      </c>
    </row>
    <row r="892" spans="1:8" ht="15">
      <c r="A892" s="22" t="s">
        <v>781</v>
      </c>
      <c r="B892" s="22">
        <v>0.81636057256974903</v>
      </c>
      <c r="C892" s="22">
        <v>4.0067286995303304</v>
      </c>
      <c r="D892" s="23">
        <v>5.6267397835613799E-5</v>
      </c>
      <c r="E892" s="22">
        <v>1.6966358339313399E-3</v>
      </c>
      <c r="F892" s="15" t="str">
        <f t="shared" si="13"/>
        <v>UP</v>
      </c>
      <c r="G892" s="13"/>
      <c r="H892" s="13" t="s">
        <v>11186</v>
      </c>
    </row>
    <row r="893" spans="1:8" ht="15">
      <c r="A893" s="22" t="s">
        <v>311</v>
      </c>
      <c r="B893" s="22">
        <v>2.3440420757273701</v>
      </c>
      <c r="C893" s="22">
        <v>1.6922922563972</v>
      </c>
      <c r="D893" s="23">
        <v>1.7298521562604699E-16</v>
      </c>
      <c r="E893" s="23">
        <v>5.9452194362254102E-14</v>
      </c>
      <c r="F893" s="15" t="str">
        <f t="shared" si="13"/>
        <v>UP</v>
      </c>
      <c r="G893" s="13"/>
      <c r="H893" s="13" t="s">
        <v>11186</v>
      </c>
    </row>
    <row r="894" spans="1:8" ht="15">
      <c r="A894" s="22" t="s">
        <v>1982</v>
      </c>
      <c r="B894" s="22">
        <v>-2.4872550524630901</v>
      </c>
      <c r="C894" s="22">
        <v>-0.145921856796528</v>
      </c>
      <c r="D894" s="23">
        <v>1.7003484331493198E-5</v>
      </c>
      <c r="E894" s="22">
        <v>6.1744463587383805E-4</v>
      </c>
      <c r="F894" s="15" t="str">
        <f t="shared" si="13"/>
        <v>DOWN</v>
      </c>
      <c r="G894" s="13"/>
      <c r="H894" s="13" t="s">
        <v>11186</v>
      </c>
    </row>
    <row r="895" spans="1:8" ht="15">
      <c r="A895" s="22" t="s">
        <v>3544</v>
      </c>
      <c r="B895" s="22">
        <v>-0.37607464732620199</v>
      </c>
      <c r="C895" s="22">
        <v>5.0487988505051504</v>
      </c>
      <c r="D895" s="22">
        <v>8.6983221879539301E-4</v>
      </c>
      <c r="E895" s="22">
        <v>1.6760193913757201E-2</v>
      </c>
      <c r="F895" s="15" t="str">
        <f t="shared" si="13"/>
        <v>DOWN</v>
      </c>
      <c r="G895" s="13"/>
      <c r="H895" s="13" t="s">
        <v>11186</v>
      </c>
    </row>
    <row r="896" spans="1:8" ht="15">
      <c r="A896" s="22" t="s">
        <v>1417</v>
      </c>
      <c r="B896" s="22">
        <v>1.17405955681979</v>
      </c>
      <c r="C896" s="22">
        <v>1.9911674763334599</v>
      </c>
      <c r="D896" s="23">
        <v>2.75217880161012E-7</v>
      </c>
      <c r="E896" s="23">
        <v>1.64063954366426E-5</v>
      </c>
      <c r="F896" s="15" t="str">
        <f t="shared" si="13"/>
        <v>UP</v>
      </c>
      <c r="G896" s="13"/>
      <c r="H896" s="13" t="s">
        <v>11186</v>
      </c>
    </row>
    <row r="897" spans="1:8" ht="15">
      <c r="A897" s="22" t="s">
        <v>3696</v>
      </c>
      <c r="B897" s="22">
        <v>0.49564109326431999</v>
      </c>
      <c r="C897" s="22">
        <v>5.4425906450794104</v>
      </c>
      <c r="D897" s="22">
        <v>1.09712573156227E-3</v>
      </c>
      <c r="E897" s="22">
        <v>2.0160425509461701E-2</v>
      </c>
      <c r="F897" s="15" t="str">
        <f t="shared" si="13"/>
        <v>UP</v>
      </c>
      <c r="G897" s="13"/>
      <c r="H897" s="13" t="s">
        <v>11186</v>
      </c>
    </row>
    <row r="898" spans="1:8" ht="15">
      <c r="A898" s="22" t="s">
        <v>349</v>
      </c>
      <c r="B898" s="22">
        <v>1.7738948578967499</v>
      </c>
      <c r="C898" s="22">
        <v>3.9216765002653</v>
      </c>
      <c r="D898" s="23">
        <v>1.8906750464907301E-15</v>
      </c>
      <c r="E898" s="23">
        <v>5.58594967025037E-13</v>
      </c>
      <c r="F898" s="15" t="str">
        <f t="shared" ref="F898:F961" si="14">IF(B898 &gt; 0, "UP", "DOWN")</f>
        <v>UP</v>
      </c>
      <c r="G898" s="13"/>
      <c r="H898" s="13" t="s">
        <v>11186</v>
      </c>
    </row>
    <row r="899" spans="1:8" ht="15">
      <c r="A899" s="22" t="s">
        <v>728</v>
      </c>
      <c r="B899" s="22">
        <v>-1.02035073723257</v>
      </c>
      <c r="C899" s="22">
        <v>3.5668317880807301</v>
      </c>
      <c r="D899" s="23">
        <v>6.5971192151466196E-10</v>
      </c>
      <c r="E899" s="23">
        <v>7.6619852512190804E-8</v>
      </c>
      <c r="F899" s="15" t="str">
        <f t="shared" si="14"/>
        <v>DOWN</v>
      </c>
      <c r="G899" s="13"/>
      <c r="H899" s="13" t="s">
        <v>11186</v>
      </c>
    </row>
    <row r="900" spans="1:8" ht="15">
      <c r="A900" s="22" t="s">
        <v>1444</v>
      </c>
      <c r="B900" s="22">
        <v>-0.70314864819274303</v>
      </c>
      <c r="C900" s="22">
        <v>4.2346129748073604</v>
      </c>
      <c r="D900" s="23">
        <v>3.1586795070960297E-7</v>
      </c>
      <c r="E900" s="23">
        <v>1.85992105731646E-5</v>
      </c>
      <c r="F900" s="15" t="str">
        <f t="shared" si="14"/>
        <v>DOWN</v>
      </c>
      <c r="G900" s="13"/>
      <c r="H900" s="13" t="s">
        <v>11186</v>
      </c>
    </row>
    <row r="901" spans="1:8" ht="15">
      <c r="A901" s="22" t="s">
        <v>786</v>
      </c>
      <c r="B901" s="22">
        <v>0.99577745275205598</v>
      </c>
      <c r="C901" s="22">
        <v>3.3149880904462798</v>
      </c>
      <c r="D901" s="23">
        <v>2.5096319624951999E-7</v>
      </c>
      <c r="E901" s="23">
        <v>1.50671861192158E-5</v>
      </c>
      <c r="F901" s="15" t="str">
        <f t="shared" si="14"/>
        <v>UP</v>
      </c>
      <c r="G901" s="13"/>
      <c r="H901" s="13" t="s">
        <v>11186</v>
      </c>
    </row>
    <row r="902" spans="1:8" ht="15">
      <c r="A902" s="22" t="s">
        <v>1270</v>
      </c>
      <c r="B902" s="22">
        <v>-0.76814211984978897</v>
      </c>
      <c r="C902" s="22">
        <v>4.7146707991149199</v>
      </c>
      <c r="D902" s="23">
        <v>1.10831582577587E-7</v>
      </c>
      <c r="E902" s="23">
        <v>7.2796621109286597E-6</v>
      </c>
      <c r="F902" s="15" t="str">
        <f t="shared" si="14"/>
        <v>DOWN</v>
      </c>
      <c r="G902" s="13"/>
      <c r="H902" s="13" t="s">
        <v>11186</v>
      </c>
    </row>
    <row r="903" spans="1:8" ht="15">
      <c r="A903" s="22" t="s">
        <v>13</v>
      </c>
      <c r="B903" s="22">
        <v>4.0396575087656901</v>
      </c>
      <c r="C903" s="22">
        <v>2.7312429356726602</v>
      </c>
      <c r="D903" s="23">
        <v>9.6729779350886196E-77</v>
      </c>
      <c r="E903" s="23">
        <v>1.6289778491586001E-72</v>
      </c>
      <c r="F903" s="15" t="str">
        <f t="shared" si="14"/>
        <v>UP</v>
      </c>
      <c r="G903" s="13"/>
      <c r="H903" s="13" t="s">
        <v>11186</v>
      </c>
    </row>
    <row r="904" spans="1:8" ht="15">
      <c r="A904" s="22" t="s">
        <v>2003</v>
      </c>
      <c r="B904" s="22">
        <v>0.66293258145883305</v>
      </c>
      <c r="C904" s="22">
        <v>4.5827938297679598</v>
      </c>
      <c r="D904" s="23">
        <v>2.0005483537239399E-5</v>
      </c>
      <c r="E904" s="22">
        <v>7.1605174390835104E-4</v>
      </c>
      <c r="F904" s="15" t="str">
        <f t="shared" si="14"/>
        <v>UP</v>
      </c>
      <c r="G904" s="13"/>
      <c r="H904" s="13" t="s">
        <v>11186</v>
      </c>
    </row>
    <row r="905" spans="1:8" ht="15">
      <c r="A905" s="22" t="s">
        <v>1901</v>
      </c>
      <c r="B905" s="22">
        <v>-0.84092727509529697</v>
      </c>
      <c r="C905" s="22">
        <v>3.10656888132403</v>
      </c>
      <c r="D905" s="23">
        <v>1.01739429846489E-5</v>
      </c>
      <c r="E905" s="22">
        <v>3.9706671340203797E-4</v>
      </c>
      <c r="F905" s="15" t="str">
        <f t="shared" si="14"/>
        <v>DOWN</v>
      </c>
      <c r="G905" s="13"/>
      <c r="H905" s="13" t="s">
        <v>11186</v>
      </c>
    </row>
    <row r="906" spans="1:8" ht="15">
      <c r="A906" s="22" t="s">
        <v>352</v>
      </c>
      <c r="B906" s="22">
        <v>-2.8701719974190101</v>
      </c>
      <c r="C906" s="22">
        <v>5.8695567231286399</v>
      </c>
      <c r="D906" s="23">
        <v>2.3480933657570501E-15</v>
      </c>
      <c r="E906" s="23">
        <v>6.8770550132228904E-13</v>
      </c>
      <c r="F906" s="15" t="str">
        <f t="shared" si="14"/>
        <v>DOWN</v>
      </c>
      <c r="G906" s="13"/>
      <c r="H906" s="13" t="s">
        <v>11186</v>
      </c>
    </row>
    <row r="907" spans="1:8" ht="15">
      <c r="A907" s="22" t="s">
        <v>790</v>
      </c>
      <c r="B907" s="22">
        <v>-1.9198466001974499</v>
      </c>
      <c r="C907" s="22">
        <v>0.567491160322801</v>
      </c>
      <c r="D907" s="23">
        <v>2.8048715960879301E-8</v>
      </c>
      <c r="E907" s="23">
        <v>2.1817755248923202E-6</v>
      </c>
      <c r="F907" s="15" t="str">
        <f t="shared" si="14"/>
        <v>DOWN</v>
      </c>
      <c r="G907" s="13"/>
      <c r="H907" s="13" t="s">
        <v>11186</v>
      </c>
    </row>
    <row r="908" spans="1:8" ht="15">
      <c r="A908" s="22" t="s">
        <v>818</v>
      </c>
      <c r="B908" s="22">
        <v>-1.5759257201094199</v>
      </c>
      <c r="C908" s="22">
        <v>2.3881628023685701</v>
      </c>
      <c r="D908" s="23">
        <v>1.93383390997205E-9</v>
      </c>
      <c r="E908" s="23">
        <v>2.0165157870516601E-7</v>
      </c>
      <c r="F908" s="15" t="str">
        <f t="shared" si="14"/>
        <v>DOWN</v>
      </c>
      <c r="G908" s="13"/>
      <c r="H908" s="13" t="s">
        <v>11186</v>
      </c>
    </row>
    <row r="909" spans="1:8" ht="15">
      <c r="A909" s="22" t="s">
        <v>2613</v>
      </c>
      <c r="B909" s="22">
        <v>0.45185811947285298</v>
      </c>
      <c r="C909" s="22">
        <v>5.2249631774033096</v>
      </c>
      <c r="D909" s="23">
        <v>1.07696311040141E-4</v>
      </c>
      <c r="E909" s="22">
        <v>2.9466445590113702E-3</v>
      </c>
      <c r="F909" s="15" t="str">
        <f t="shared" si="14"/>
        <v>UP</v>
      </c>
      <c r="G909" s="13"/>
      <c r="H909" s="13" t="s">
        <v>11186</v>
      </c>
    </row>
    <row r="910" spans="1:8" ht="15">
      <c r="A910" s="22" t="s">
        <v>793</v>
      </c>
      <c r="B910" s="22">
        <v>0.94300565739466302</v>
      </c>
      <c r="C910" s="22">
        <v>1.40443708662587</v>
      </c>
      <c r="D910" s="23">
        <v>1.6505870713785499E-4</v>
      </c>
      <c r="E910" s="22">
        <v>4.22121664017471E-3</v>
      </c>
      <c r="F910" s="15" t="str">
        <f t="shared" si="14"/>
        <v>UP</v>
      </c>
      <c r="G910" s="13"/>
      <c r="H910" s="13" t="s">
        <v>11186</v>
      </c>
    </row>
    <row r="911" spans="1:8" ht="15">
      <c r="A911" s="22" t="s">
        <v>794</v>
      </c>
      <c r="B911" s="22">
        <v>-0.86915643926373498</v>
      </c>
      <c r="C911" s="22">
        <v>2.0893850202382298</v>
      </c>
      <c r="D911" s="23">
        <v>2.60227793252265E-5</v>
      </c>
      <c r="E911" s="22">
        <v>8.8891808362368604E-4</v>
      </c>
      <c r="F911" s="15" t="str">
        <f t="shared" si="14"/>
        <v>DOWN</v>
      </c>
      <c r="G911" s="13"/>
      <c r="H911" s="13" t="s">
        <v>11186</v>
      </c>
    </row>
    <row r="912" spans="1:8" ht="15">
      <c r="A912" s="22" t="s">
        <v>1304</v>
      </c>
      <c r="B912" s="22">
        <v>-0.64355416550371303</v>
      </c>
      <c r="C912" s="22">
        <v>6.8538639861038897</v>
      </c>
      <c r="D912" s="23">
        <v>1.3070877647683301E-7</v>
      </c>
      <c r="E912" s="23">
        <v>8.4337208822149401E-6</v>
      </c>
      <c r="F912" s="15" t="str">
        <f t="shared" si="14"/>
        <v>DOWN</v>
      </c>
      <c r="G912" s="13"/>
      <c r="H912" s="13" t="s">
        <v>11186</v>
      </c>
    </row>
    <row r="913" spans="1:9" ht="15">
      <c r="A913" s="22" t="s">
        <v>3372</v>
      </c>
      <c r="B913" s="22">
        <v>-0.37688040725359201</v>
      </c>
      <c r="C913" s="22">
        <v>5.3687741342088797</v>
      </c>
      <c r="D913" s="22">
        <v>6.4280953771321504E-4</v>
      </c>
      <c r="E913" s="22">
        <v>1.3113692392738401E-2</v>
      </c>
      <c r="F913" s="15" t="str">
        <f t="shared" si="14"/>
        <v>DOWN</v>
      </c>
      <c r="G913" s="13"/>
      <c r="H913" s="13" t="s">
        <v>11186</v>
      </c>
    </row>
    <row r="914" spans="1:9" ht="15">
      <c r="A914" s="22" t="s">
        <v>535</v>
      </c>
      <c r="B914" s="22">
        <v>-0.76541615303027899</v>
      </c>
      <c r="C914" s="22">
        <v>9.2205180529251205</v>
      </c>
      <c r="D914" s="23">
        <v>6.7236521790481698E-12</v>
      </c>
      <c r="E914" s="23">
        <v>1.1495397413326E-9</v>
      </c>
      <c r="F914" s="15" t="str">
        <f t="shared" si="14"/>
        <v>DOWN</v>
      </c>
      <c r="G914" s="13"/>
      <c r="H914" s="13" t="s">
        <v>11187</v>
      </c>
      <c r="I914" s="13" t="s">
        <v>11225</v>
      </c>
    </row>
    <row r="915" spans="1:9" ht="15">
      <c r="A915" s="22" t="s">
        <v>796</v>
      </c>
      <c r="B915" s="22">
        <v>-0.83718805027203003</v>
      </c>
      <c r="C915" s="22">
        <v>1.61422295049007</v>
      </c>
      <c r="D915" s="22">
        <v>8.6480580450735295E-4</v>
      </c>
      <c r="E915" s="22">
        <v>1.67015620995483E-2</v>
      </c>
      <c r="F915" s="15" t="str">
        <f t="shared" si="14"/>
        <v>DOWN</v>
      </c>
      <c r="G915" s="13"/>
      <c r="H915" s="13" t="s">
        <v>11186</v>
      </c>
    </row>
    <row r="916" spans="1:9" ht="15">
      <c r="A916" s="22" t="s">
        <v>3418</v>
      </c>
      <c r="B916" s="22">
        <v>1.06476245716764</v>
      </c>
      <c r="C916" s="22">
        <v>2.6785692709679498</v>
      </c>
      <c r="D916" s="22">
        <v>7.1641637004627096E-4</v>
      </c>
      <c r="E916" s="22">
        <v>1.43799879377404E-2</v>
      </c>
      <c r="F916" s="15" t="str">
        <f t="shared" si="14"/>
        <v>UP</v>
      </c>
      <c r="G916" s="13"/>
      <c r="H916" s="13" t="s">
        <v>11186</v>
      </c>
    </row>
    <row r="917" spans="1:9" ht="15">
      <c r="A917" s="22" t="s">
        <v>3308</v>
      </c>
      <c r="B917" s="22">
        <v>-0.732146669607461</v>
      </c>
      <c r="C917" s="22">
        <v>3.05201093309782</v>
      </c>
      <c r="D917" s="22">
        <v>5.4213858593778999E-4</v>
      </c>
      <c r="E917" s="22">
        <v>1.13626445009152E-2</v>
      </c>
      <c r="F917" s="15" t="str">
        <f t="shared" si="14"/>
        <v>DOWN</v>
      </c>
      <c r="G917" s="13"/>
      <c r="H917" s="13" t="s">
        <v>11186</v>
      </c>
    </row>
    <row r="918" spans="1:9" ht="15">
      <c r="A918" s="22" t="s">
        <v>4546</v>
      </c>
      <c r="B918" s="22">
        <v>-0.31240383004199201</v>
      </c>
      <c r="C918" s="22">
        <v>7.4875852561910401</v>
      </c>
      <c r="D918" s="22">
        <v>3.4315997712674601E-3</v>
      </c>
      <c r="E918" s="22">
        <v>4.9308750808899002E-2</v>
      </c>
      <c r="F918" s="15" t="str">
        <f t="shared" si="14"/>
        <v>DOWN</v>
      </c>
      <c r="G918" s="13"/>
      <c r="H918" s="13" t="s">
        <v>11187</v>
      </c>
      <c r="I918" s="13" t="s">
        <v>11226</v>
      </c>
    </row>
    <row r="919" spans="1:9" ht="15">
      <c r="A919" s="22" t="s">
        <v>1069</v>
      </c>
      <c r="B919" s="22">
        <v>-0.781687503452555</v>
      </c>
      <c r="C919" s="22">
        <v>5.3218820157459898</v>
      </c>
      <c r="D919" s="23">
        <v>2.9727257779333301E-8</v>
      </c>
      <c r="E919" s="23">
        <v>2.2911756733769402E-6</v>
      </c>
      <c r="F919" s="15" t="str">
        <f t="shared" si="14"/>
        <v>DOWN</v>
      </c>
      <c r="G919" s="13"/>
      <c r="H919" s="13" t="s">
        <v>11186</v>
      </c>
    </row>
    <row r="920" spans="1:9" ht="15">
      <c r="A920" s="22" t="s">
        <v>1902</v>
      </c>
      <c r="B920" s="22">
        <v>-1.95697003629363</v>
      </c>
      <c r="C920" s="22">
        <v>0.12151173298589101</v>
      </c>
      <c r="D920" s="23">
        <v>1.02052728154484E-5</v>
      </c>
      <c r="E920" s="22">
        <v>3.97675879509301E-4</v>
      </c>
      <c r="F920" s="15" t="str">
        <f t="shared" si="14"/>
        <v>DOWN</v>
      </c>
      <c r="G920" s="13"/>
      <c r="H920" s="13" t="s">
        <v>11186</v>
      </c>
    </row>
    <row r="921" spans="1:9" ht="15">
      <c r="A921" s="22" t="s">
        <v>3552</v>
      </c>
      <c r="B921" s="22">
        <v>0.447599809349356</v>
      </c>
      <c r="C921" s="22">
        <v>5.7057456517118199</v>
      </c>
      <c r="D921" s="22">
        <v>8.8926267192051796E-4</v>
      </c>
      <c r="E921" s="22">
        <v>1.7075972664170401E-2</v>
      </c>
      <c r="F921" s="15" t="str">
        <f t="shared" si="14"/>
        <v>UP</v>
      </c>
      <c r="G921" s="13"/>
      <c r="H921" s="13" t="s">
        <v>11186</v>
      </c>
    </row>
    <row r="922" spans="1:9" ht="15">
      <c r="A922" s="22" t="s">
        <v>3571</v>
      </c>
      <c r="B922" s="22">
        <v>0.33798681553723797</v>
      </c>
      <c r="C922" s="22">
        <v>6.9221333171950903</v>
      </c>
      <c r="D922" s="22">
        <v>9.1494776416107203E-4</v>
      </c>
      <c r="E922" s="22">
        <v>1.7470989792401501E-2</v>
      </c>
      <c r="F922" s="15" t="str">
        <f t="shared" si="14"/>
        <v>UP</v>
      </c>
      <c r="G922" s="13"/>
      <c r="H922" s="13" t="s">
        <v>11187</v>
      </c>
      <c r="I922" s="13" t="s">
        <v>11227</v>
      </c>
    </row>
    <row r="923" spans="1:9" ht="15">
      <c r="A923" s="22" t="s">
        <v>1767</v>
      </c>
      <c r="B923" s="22">
        <v>-1.82552894451223</v>
      </c>
      <c r="C923" s="22">
        <v>-9.1135450554285694E-2</v>
      </c>
      <c r="D923" s="23">
        <v>4.8106910265037803E-6</v>
      </c>
      <c r="E923" s="22">
        <v>2.1015419515392199E-4</v>
      </c>
      <c r="F923" s="15" t="str">
        <f t="shared" si="14"/>
        <v>DOWN</v>
      </c>
      <c r="G923" s="13"/>
      <c r="H923" s="13" t="s">
        <v>11186</v>
      </c>
    </row>
    <row r="924" spans="1:9" ht="15">
      <c r="A924" s="22" t="s">
        <v>798</v>
      </c>
      <c r="B924" s="22">
        <v>-0.64230217763386899</v>
      </c>
      <c r="C924" s="22">
        <v>5.4544873181123501</v>
      </c>
      <c r="D924" s="23">
        <v>2.2204233510528601E-8</v>
      </c>
      <c r="E924" s="23">
        <v>1.7721819641424499E-6</v>
      </c>
      <c r="F924" s="15" t="str">
        <f t="shared" si="14"/>
        <v>DOWN</v>
      </c>
      <c r="G924" s="13"/>
      <c r="H924" s="13" t="s">
        <v>11186</v>
      </c>
    </row>
    <row r="925" spans="1:9" ht="15">
      <c r="A925" s="22" t="s">
        <v>3795</v>
      </c>
      <c r="B925" s="22">
        <v>-0.44910344652363798</v>
      </c>
      <c r="C925" s="22">
        <v>4.2623081959795304</v>
      </c>
      <c r="D925" s="22">
        <v>1.2954546789917601E-3</v>
      </c>
      <c r="E925" s="22">
        <v>2.3110280213517801E-2</v>
      </c>
      <c r="F925" s="15" t="str">
        <f t="shared" si="14"/>
        <v>DOWN</v>
      </c>
      <c r="G925" s="13"/>
      <c r="H925" s="13" t="s">
        <v>11186</v>
      </c>
    </row>
    <row r="926" spans="1:9" ht="15">
      <c r="A926" s="22" t="s">
        <v>2563</v>
      </c>
      <c r="B926" s="22">
        <v>-0.84241040045522897</v>
      </c>
      <c r="C926" s="22">
        <v>4.1011808917627999</v>
      </c>
      <c r="D926" s="23">
        <v>9.4005766655552402E-5</v>
      </c>
      <c r="E926" s="22">
        <v>2.6429117084521398E-3</v>
      </c>
      <c r="F926" s="15" t="str">
        <f t="shared" si="14"/>
        <v>DOWN</v>
      </c>
      <c r="G926" s="13"/>
      <c r="H926" s="13" t="s">
        <v>11186</v>
      </c>
    </row>
    <row r="927" spans="1:9" ht="15">
      <c r="A927" s="22" t="s">
        <v>801</v>
      </c>
      <c r="B927" s="22">
        <v>0.96812786708302401</v>
      </c>
      <c r="C927" s="22">
        <v>3.2106638509178702</v>
      </c>
      <c r="D927" s="23">
        <v>1.7756588912264799E-6</v>
      </c>
      <c r="E927" s="23">
        <v>8.6424807970229795E-5</v>
      </c>
      <c r="F927" s="15" t="str">
        <f t="shared" si="14"/>
        <v>UP</v>
      </c>
      <c r="G927" s="13"/>
      <c r="H927" s="13" t="s">
        <v>11186</v>
      </c>
    </row>
    <row r="928" spans="1:9" ht="15">
      <c r="A928" s="22" t="s">
        <v>802</v>
      </c>
      <c r="B928" s="22">
        <v>-0.81139311972413797</v>
      </c>
      <c r="C928" s="22">
        <v>4.42600528356546</v>
      </c>
      <c r="D928" s="23">
        <v>9.0715527246842005E-8</v>
      </c>
      <c r="E928" s="23">
        <v>6.1230253971961696E-6</v>
      </c>
      <c r="F928" s="15" t="str">
        <f t="shared" si="14"/>
        <v>DOWN</v>
      </c>
      <c r="G928" s="13"/>
      <c r="H928" s="13" t="s">
        <v>11186</v>
      </c>
    </row>
    <row r="929" spans="1:8" ht="15">
      <c r="A929" s="22" t="s">
        <v>479</v>
      </c>
      <c r="B929" s="22">
        <v>-0.91786157891347597</v>
      </c>
      <c r="C929" s="22">
        <v>5.3486449587009197</v>
      </c>
      <c r="D929" s="23">
        <v>7.6431299754906901E-13</v>
      </c>
      <c r="E929" s="23">
        <v>1.4896268066835901E-10</v>
      </c>
      <c r="F929" s="15" t="str">
        <f t="shared" si="14"/>
        <v>DOWN</v>
      </c>
      <c r="G929" s="13"/>
      <c r="H929" s="13" t="s">
        <v>11186</v>
      </c>
    </row>
    <row r="930" spans="1:8" ht="15">
      <c r="A930" s="22" t="s">
        <v>3963</v>
      </c>
      <c r="B930" s="22">
        <v>0.35429494196857397</v>
      </c>
      <c r="C930" s="22">
        <v>7.0564701730490604</v>
      </c>
      <c r="D930" s="22">
        <v>1.63498072998048E-3</v>
      </c>
      <c r="E930" s="22">
        <v>2.7700093544503299E-2</v>
      </c>
      <c r="F930" s="15" t="str">
        <f t="shared" si="14"/>
        <v>UP</v>
      </c>
      <c r="G930" s="13"/>
      <c r="H930" s="13" t="s">
        <v>11186</v>
      </c>
    </row>
    <row r="931" spans="1:8" ht="15">
      <c r="A931" s="22" t="s">
        <v>805</v>
      </c>
      <c r="B931" s="22">
        <v>-1.6709099341011</v>
      </c>
      <c r="C931" s="22">
        <v>-1.5557846557300301</v>
      </c>
      <c r="D931" s="22">
        <v>2.02012404998772E-3</v>
      </c>
      <c r="E931" s="22">
        <v>3.27429249892379E-2</v>
      </c>
      <c r="F931" s="15" t="str">
        <f t="shared" si="14"/>
        <v>DOWN</v>
      </c>
      <c r="G931" s="13"/>
      <c r="H931" s="13" t="s">
        <v>11186</v>
      </c>
    </row>
    <row r="932" spans="1:8" ht="15">
      <c r="A932" s="22" t="s">
        <v>72</v>
      </c>
      <c r="B932" s="22">
        <v>-2.1925400179326302</v>
      </c>
      <c r="C932" s="22">
        <v>4.8070948678175904</v>
      </c>
      <c r="D932" s="23">
        <v>9.8719462791579202E-28</v>
      </c>
      <c r="E932" s="23">
        <v>1.32998809051327E-24</v>
      </c>
      <c r="F932" s="15" t="str">
        <f t="shared" si="14"/>
        <v>DOWN</v>
      </c>
      <c r="G932" s="13"/>
      <c r="H932" s="13" t="s">
        <v>11186</v>
      </c>
    </row>
    <row r="933" spans="1:8" ht="15">
      <c r="A933" s="22" t="s">
        <v>1516</v>
      </c>
      <c r="B933" s="22">
        <v>-1.52039279008674</v>
      </c>
      <c r="C933" s="22">
        <v>2.1223195887845101</v>
      </c>
      <c r="D933" s="23">
        <v>5.6165940832906201E-7</v>
      </c>
      <c r="E933" s="23">
        <v>3.1268182697406797E-5</v>
      </c>
      <c r="F933" s="15" t="str">
        <f t="shared" si="14"/>
        <v>DOWN</v>
      </c>
      <c r="G933" s="13"/>
      <c r="H933" s="13" t="s">
        <v>11186</v>
      </c>
    </row>
    <row r="934" spans="1:8" ht="15">
      <c r="A934" s="22" t="s">
        <v>3725</v>
      </c>
      <c r="B934" s="22">
        <v>-0.66442027306553997</v>
      </c>
      <c r="C934" s="22">
        <v>3.6225777149828802</v>
      </c>
      <c r="D934" s="22">
        <v>1.14359533679523E-3</v>
      </c>
      <c r="E934" s="22">
        <v>2.0831495153380401E-2</v>
      </c>
      <c r="F934" s="15" t="str">
        <f t="shared" si="14"/>
        <v>DOWN</v>
      </c>
      <c r="G934" s="13"/>
      <c r="H934" s="13" t="s">
        <v>11186</v>
      </c>
    </row>
    <row r="935" spans="1:8" ht="15">
      <c r="A935" s="22" t="s">
        <v>807</v>
      </c>
      <c r="B935" s="22">
        <v>1.87162580946195</v>
      </c>
      <c r="C935" s="22">
        <v>-0.59982553697258401</v>
      </c>
      <c r="D935" s="23">
        <v>6.3468211019737894E-5</v>
      </c>
      <c r="E935" s="22">
        <v>1.8817542388695301E-3</v>
      </c>
      <c r="F935" s="15" t="str">
        <f t="shared" si="14"/>
        <v>UP</v>
      </c>
      <c r="G935" s="13"/>
      <c r="H935" s="13" t="s">
        <v>11186</v>
      </c>
    </row>
    <row r="936" spans="1:8" ht="15">
      <c r="A936" s="22" t="s">
        <v>4005</v>
      </c>
      <c r="B936" s="22">
        <v>-0.726371600268919</v>
      </c>
      <c r="C936" s="22">
        <v>2.4871133538602801</v>
      </c>
      <c r="D936" s="22">
        <v>1.7038109563374301E-3</v>
      </c>
      <c r="E936" s="22">
        <v>2.8564488213240799E-2</v>
      </c>
      <c r="F936" s="15" t="str">
        <f t="shared" si="14"/>
        <v>DOWN</v>
      </c>
      <c r="G936" s="13"/>
      <c r="H936" s="13" t="s">
        <v>11186</v>
      </c>
    </row>
    <row r="937" spans="1:8" ht="15">
      <c r="A937" s="22" t="s">
        <v>3672</v>
      </c>
      <c r="B937" s="22">
        <v>-0.39789350908068</v>
      </c>
      <c r="C937" s="22">
        <v>5.2166952732087903</v>
      </c>
      <c r="D937" s="22">
        <v>1.05084791000839E-3</v>
      </c>
      <c r="E937" s="22">
        <v>1.9479146096308499E-2</v>
      </c>
      <c r="F937" s="15" t="str">
        <f t="shared" si="14"/>
        <v>DOWN</v>
      </c>
      <c r="G937" s="13"/>
      <c r="H937" s="13" t="s">
        <v>11186</v>
      </c>
    </row>
    <row r="938" spans="1:8" ht="15">
      <c r="A938" s="22" t="s">
        <v>810</v>
      </c>
      <c r="B938" s="22">
        <v>2.0061220910012798</v>
      </c>
      <c r="C938" s="22">
        <v>1.2397823441354001E-2</v>
      </c>
      <c r="D938" s="23">
        <v>1.96855917123856E-6</v>
      </c>
      <c r="E938" s="23">
        <v>9.4180456600122305E-5</v>
      </c>
      <c r="F938" s="15" t="str">
        <f t="shared" si="14"/>
        <v>UP</v>
      </c>
      <c r="G938" s="13"/>
      <c r="H938" s="13" t="s">
        <v>11186</v>
      </c>
    </row>
    <row r="939" spans="1:8" ht="15">
      <c r="A939" s="22" t="s">
        <v>1022</v>
      </c>
      <c r="B939" s="22">
        <v>-1.25013134092846</v>
      </c>
      <c r="C939" s="22">
        <v>3.8089151707742399</v>
      </c>
      <c r="D939" s="23">
        <v>2.4264596930470999E-5</v>
      </c>
      <c r="E939" s="22">
        <v>8.38211168425838E-4</v>
      </c>
      <c r="F939" s="15" t="str">
        <f t="shared" si="14"/>
        <v>DOWN</v>
      </c>
      <c r="G939" s="13"/>
      <c r="H939" s="13" t="s">
        <v>11186</v>
      </c>
    </row>
    <row r="940" spans="1:8" ht="15">
      <c r="A940" s="22" t="s">
        <v>4538</v>
      </c>
      <c r="B940" s="22">
        <v>-0.75567469641117102</v>
      </c>
      <c r="C940" s="22">
        <v>4.4586509983363003</v>
      </c>
      <c r="D940" s="22">
        <v>3.3881849897366401E-3</v>
      </c>
      <c r="E940" s="22">
        <v>4.87889947153997E-2</v>
      </c>
      <c r="F940" s="15" t="str">
        <f t="shared" si="14"/>
        <v>DOWN</v>
      </c>
      <c r="G940" s="13"/>
      <c r="H940" s="13" t="s">
        <v>11186</v>
      </c>
    </row>
    <row r="941" spans="1:8" ht="15">
      <c r="A941" s="22" t="s">
        <v>533</v>
      </c>
      <c r="B941" s="22">
        <v>-0.93097090288908502</v>
      </c>
      <c r="C941" s="22">
        <v>6.2892613380560096</v>
      </c>
      <c r="D941" s="22">
        <v>9.5029878792406901E-4</v>
      </c>
      <c r="E941" s="22">
        <v>1.8011825253838199E-2</v>
      </c>
      <c r="F941" s="15" t="str">
        <f t="shared" si="14"/>
        <v>DOWN</v>
      </c>
      <c r="G941" s="13"/>
      <c r="H941" s="13" t="s">
        <v>11186</v>
      </c>
    </row>
    <row r="942" spans="1:8" ht="15">
      <c r="A942" s="22" t="s">
        <v>812</v>
      </c>
      <c r="B942" s="22">
        <v>1.33586980570499</v>
      </c>
      <c r="C942" s="22">
        <v>2.1701841286894599</v>
      </c>
      <c r="D942" s="23">
        <v>1.0055431826162E-7</v>
      </c>
      <c r="E942" s="23">
        <v>6.7064752343952703E-6</v>
      </c>
      <c r="F942" s="15" t="str">
        <f t="shared" si="14"/>
        <v>UP</v>
      </c>
      <c r="G942" s="13"/>
      <c r="H942" s="13" t="s">
        <v>11186</v>
      </c>
    </row>
    <row r="943" spans="1:8" ht="15">
      <c r="A943" s="22" t="s">
        <v>814</v>
      </c>
      <c r="B943" s="22">
        <v>-0.87738371899827206</v>
      </c>
      <c r="C943" s="22">
        <v>6.0581483155498796</v>
      </c>
      <c r="D943" s="23">
        <v>9.3374058376566197E-9</v>
      </c>
      <c r="E943" s="23">
        <v>8.1686536628081197E-7</v>
      </c>
      <c r="F943" s="15" t="str">
        <f t="shared" si="14"/>
        <v>DOWN</v>
      </c>
      <c r="G943" s="13"/>
      <c r="H943" s="13" t="s">
        <v>11186</v>
      </c>
    </row>
    <row r="944" spans="1:8" ht="15">
      <c r="A944" s="22" t="s">
        <v>2698</v>
      </c>
      <c r="B944" s="22">
        <v>0.48091314836862997</v>
      </c>
      <c r="C944" s="22">
        <v>4.9516827816101996</v>
      </c>
      <c r="D944" s="23">
        <v>1.3747577221260199E-4</v>
      </c>
      <c r="E944" s="22">
        <v>3.6316246932491299E-3</v>
      </c>
      <c r="F944" s="15" t="str">
        <f t="shared" si="14"/>
        <v>UP</v>
      </c>
      <c r="G944" s="13"/>
      <c r="H944" s="13" t="s">
        <v>11186</v>
      </c>
    </row>
    <row r="945" spans="1:8" ht="15">
      <c r="A945" s="22" t="s">
        <v>3776</v>
      </c>
      <c r="B945" s="22">
        <v>-2.0947100388523201</v>
      </c>
      <c r="C945" s="22">
        <v>-0.26163614097905402</v>
      </c>
      <c r="D945" s="22">
        <v>1.2632293944858501E-3</v>
      </c>
      <c r="E945" s="22">
        <v>2.2667463631154999E-2</v>
      </c>
      <c r="F945" s="15" t="str">
        <f t="shared" si="14"/>
        <v>DOWN</v>
      </c>
      <c r="G945" s="13"/>
      <c r="H945" s="13" t="s">
        <v>11186</v>
      </c>
    </row>
    <row r="946" spans="1:8" ht="15">
      <c r="A946" s="22" t="s">
        <v>2026</v>
      </c>
      <c r="B946" s="22">
        <v>-0.82972396125515302</v>
      </c>
      <c r="C946" s="22">
        <v>6.52718835917271</v>
      </c>
      <c r="D946" s="23">
        <v>2.1818047279575098E-5</v>
      </c>
      <c r="E946" s="22">
        <v>7.6787215300247599E-4</v>
      </c>
      <c r="F946" s="15" t="str">
        <f t="shared" si="14"/>
        <v>DOWN</v>
      </c>
      <c r="G946" s="13"/>
      <c r="H946" s="13" t="s">
        <v>11186</v>
      </c>
    </row>
    <row r="947" spans="1:8" ht="15">
      <c r="A947" s="22" t="s">
        <v>817</v>
      </c>
      <c r="B947" s="22">
        <v>-0.46718823266384402</v>
      </c>
      <c r="C947" s="22">
        <v>5.76691445085795</v>
      </c>
      <c r="D947" s="22">
        <v>1.7242516390162999E-3</v>
      </c>
      <c r="E947" s="22">
        <v>2.8835411843946401E-2</v>
      </c>
      <c r="F947" s="15" t="str">
        <f t="shared" si="14"/>
        <v>DOWN</v>
      </c>
      <c r="G947" s="13"/>
      <c r="H947" s="13" t="s">
        <v>11186</v>
      </c>
    </row>
    <row r="948" spans="1:8" ht="15">
      <c r="A948" s="22" t="s">
        <v>2646</v>
      </c>
      <c r="B948" s="22">
        <v>-0.64128189290808701</v>
      </c>
      <c r="C948" s="22">
        <v>3.9202939969495101</v>
      </c>
      <c r="D948" s="23">
        <v>1.24251306751606E-4</v>
      </c>
      <c r="E948" s="22">
        <v>3.32917101011523E-3</v>
      </c>
      <c r="F948" s="15" t="str">
        <f t="shared" si="14"/>
        <v>DOWN</v>
      </c>
      <c r="G948" s="13"/>
      <c r="H948" s="13" t="s">
        <v>11186</v>
      </c>
    </row>
    <row r="949" spans="1:8" ht="15">
      <c r="A949" s="22" t="s">
        <v>492</v>
      </c>
      <c r="B949" s="22">
        <v>-1.3316547044668601</v>
      </c>
      <c r="C949" s="22">
        <v>5.5025940795870296</v>
      </c>
      <c r="D949" s="23">
        <v>9.831271491868399E-13</v>
      </c>
      <c r="E949" s="23">
        <v>1.87077432269841E-10</v>
      </c>
      <c r="F949" s="15" t="str">
        <f t="shared" si="14"/>
        <v>DOWN</v>
      </c>
      <c r="G949" s="13"/>
      <c r="H949" s="13" t="s">
        <v>11186</v>
      </c>
    </row>
    <row r="950" spans="1:8" ht="15">
      <c r="A950" s="22" t="s">
        <v>3224</v>
      </c>
      <c r="B950" s="22">
        <v>-1.1952595709863301</v>
      </c>
      <c r="C950" s="22">
        <v>1.6879353629645</v>
      </c>
      <c r="D950" s="22">
        <v>4.6904918133471702E-4</v>
      </c>
      <c r="E950" s="22">
        <v>1.0133448028566101E-2</v>
      </c>
      <c r="F950" s="15" t="str">
        <f t="shared" si="14"/>
        <v>DOWN</v>
      </c>
      <c r="G950" s="13"/>
      <c r="H950" s="13" t="s">
        <v>11186</v>
      </c>
    </row>
    <row r="951" spans="1:8" ht="15">
      <c r="A951" s="22" t="s">
        <v>820</v>
      </c>
      <c r="B951" s="22">
        <v>1.600354726542</v>
      </c>
      <c r="C951" s="22">
        <v>-0.54775357437746297</v>
      </c>
      <c r="D951" s="22">
        <v>6.0628884327588799E-4</v>
      </c>
      <c r="E951" s="22">
        <v>1.25125089034162E-2</v>
      </c>
      <c r="F951" s="15" t="str">
        <f t="shared" si="14"/>
        <v>UP</v>
      </c>
      <c r="G951" s="13"/>
      <c r="H951" s="13" t="s">
        <v>11186</v>
      </c>
    </row>
    <row r="952" spans="1:8" ht="15">
      <c r="A952" s="22" t="s">
        <v>668</v>
      </c>
      <c r="B952" s="22">
        <v>1.05766686713387</v>
      </c>
      <c r="C952" s="22">
        <v>3.5613375092675601</v>
      </c>
      <c r="D952" s="23">
        <v>1.6525364615011399E-10</v>
      </c>
      <c r="E952" s="23">
        <v>2.1573287038689801E-8</v>
      </c>
      <c r="F952" s="15" t="str">
        <f t="shared" si="14"/>
        <v>UP</v>
      </c>
      <c r="G952" s="13"/>
      <c r="H952" s="13" t="s">
        <v>11186</v>
      </c>
    </row>
    <row r="953" spans="1:8" ht="15">
      <c r="A953" s="22" t="s">
        <v>3091</v>
      </c>
      <c r="B953" s="22">
        <v>-0.41522683043148401</v>
      </c>
      <c r="C953" s="22">
        <v>5.8325146427270802</v>
      </c>
      <c r="D953" s="22">
        <v>3.4274552180601402E-4</v>
      </c>
      <c r="E953" s="22">
        <v>7.80000805401917E-3</v>
      </c>
      <c r="F953" s="15" t="str">
        <f t="shared" si="14"/>
        <v>DOWN</v>
      </c>
      <c r="G953" s="13"/>
      <c r="H953" s="13" t="s">
        <v>11186</v>
      </c>
    </row>
    <row r="954" spans="1:8" ht="15">
      <c r="A954" s="22" t="s">
        <v>822</v>
      </c>
      <c r="B954" s="22">
        <v>-0.52316201811457397</v>
      </c>
      <c r="C954" s="22">
        <v>9.1156865139524594</v>
      </c>
      <c r="D954" s="23">
        <v>1.19672813667262E-5</v>
      </c>
      <c r="E954" s="22">
        <v>4.5468685856096401E-4</v>
      </c>
      <c r="F954" s="15" t="str">
        <f t="shared" si="14"/>
        <v>DOWN</v>
      </c>
      <c r="G954" s="13"/>
      <c r="H954" s="13" t="s">
        <v>11186</v>
      </c>
    </row>
    <row r="955" spans="1:8" ht="15">
      <c r="A955" s="22" t="s">
        <v>2572</v>
      </c>
      <c r="B955" s="22">
        <v>0.57120962167639999</v>
      </c>
      <c r="C955" s="22">
        <v>3.8823489760809999</v>
      </c>
      <c r="D955" s="23">
        <v>9.7329724951563206E-5</v>
      </c>
      <c r="E955" s="22">
        <v>2.7137106507397401E-3</v>
      </c>
      <c r="F955" s="15" t="str">
        <f t="shared" si="14"/>
        <v>UP</v>
      </c>
      <c r="G955" s="13"/>
      <c r="H955" s="13" t="s">
        <v>11186</v>
      </c>
    </row>
    <row r="956" spans="1:8" ht="15">
      <c r="A956" s="22" t="s">
        <v>824</v>
      </c>
      <c r="B956" s="22">
        <v>-0.32149544039426597</v>
      </c>
      <c r="C956" s="22">
        <v>6.7983511185946703</v>
      </c>
      <c r="D956" s="22">
        <v>1.3386891241278199E-3</v>
      </c>
      <c r="E956" s="22">
        <v>2.37057772816767E-2</v>
      </c>
      <c r="F956" s="15" t="str">
        <f t="shared" si="14"/>
        <v>DOWN</v>
      </c>
      <c r="G956" s="13"/>
      <c r="H956" s="13" t="s">
        <v>11186</v>
      </c>
    </row>
    <row r="957" spans="1:8" ht="15">
      <c r="A957" s="22" t="s">
        <v>2414</v>
      </c>
      <c r="B957" s="22">
        <v>-0.44004958028561397</v>
      </c>
      <c r="C957" s="22">
        <v>5.6000024896207901</v>
      </c>
      <c r="D957" s="22">
        <v>2.1548920074984201E-4</v>
      </c>
      <c r="E957" s="22">
        <v>5.2631557436224902E-3</v>
      </c>
      <c r="F957" s="15" t="str">
        <f t="shared" si="14"/>
        <v>DOWN</v>
      </c>
      <c r="G957" s="13"/>
      <c r="H957" s="13" t="s">
        <v>11186</v>
      </c>
    </row>
    <row r="958" spans="1:8" ht="15">
      <c r="A958" s="22" t="s">
        <v>2447</v>
      </c>
      <c r="B958" s="22">
        <v>1.0261432719832999</v>
      </c>
      <c r="C958" s="22">
        <v>0.64673056306148202</v>
      </c>
      <c r="D958" s="23">
        <v>7.2495309998133503E-5</v>
      </c>
      <c r="E958" s="22">
        <v>2.1287833792913101E-3</v>
      </c>
      <c r="F958" s="15" t="str">
        <f t="shared" si="14"/>
        <v>UP</v>
      </c>
      <c r="G958" s="13"/>
      <c r="H958" s="13" t="s">
        <v>11186</v>
      </c>
    </row>
    <row r="959" spans="1:8" ht="15">
      <c r="A959" s="22" t="s">
        <v>845</v>
      </c>
      <c r="B959" s="22">
        <v>-0.71089391853297901</v>
      </c>
      <c r="C959" s="22">
        <v>4.9645726710628697</v>
      </c>
      <c r="D959" s="23">
        <v>2.5373388378150302E-9</v>
      </c>
      <c r="E959" s="23">
        <v>2.5510480416850202E-7</v>
      </c>
      <c r="F959" s="15" t="str">
        <f t="shared" si="14"/>
        <v>DOWN</v>
      </c>
      <c r="G959" s="13"/>
      <c r="H959" s="13" t="s">
        <v>11186</v>
      </c>
    </row>
    <row r="960" spans="1:8" ht="15">
      <c r="A960" s="22" t="s">
        <v>2248</v>
      </c>
      <c r="B960" s="22">
        <v>-0.48185231472629603</v>
      </c>
      <c r="C960" s="22">
        <v>5.4251491216646803</v>
      </c>
      <c r="D960" s="23">
        <v>4.4270378212923702E-5</v>
      </c>
      <c r="E960" s="22">
        <v>1.40138215092997E-3</v>
      </c>
      <c r="F960" s="15" t="str">
        <f t="shared" si="14"/>
        <v>DOWN</v>
      </c>
      <c r="G960" s="13"/>
      <c r="H960" s="13" t="s">
        <v>11186</v>
      </c>
    </row>
    <row r="961" spans="1:8" ht="15">
      <c r="A961" s="22" t="s">
        <v>3658</v>
      </c>
      <c r="B961" s="22">
        <v>-0.367942626440589</v>
      </c>
      <c r="C961" s="22">
        <v>5.6947945694109503</v>
      </c>
      <c r="D961" s="22">
        <v>1.0319511130920599E-3</v>
      </c>
      <c r="E961" s="22">
        <v>1.9208140421167599E-2</v>
      </c>
      <c r="F961" s="15" t="str">
        <f t="shared" si="14"/>
        <v>DOWN</v>
      </c>
      <c r="G961" s="13"/>
      <c r="H961" s="13" t="s">
        <v>11186</v>
      </c>
    </row>
    <row r="962" spans="1:8" ht="15">
      <c r="A962" s="22" t="s">
        <v>612</v>
      </c>
      <c r="B962" s="22">
        <v>-1.3715523348005301</v>
      </c>
      <c r="C962" s="22">
        <v>2.7577840031093901</v>
      </c>
      <c r="D962" s="23">
        <v>4.42616555682089E-11</v>
      </c>
      <c r="E962" s="23">
        <v>6.4696067425732099E-9</v>
      </c>
      <c r="F962" s="15" t="str">
        <f t="shared" ref="F962:F1025" si="15">IF(B962 &gt; 0, "UP", "DOWN")</f>
        <v>DOWN</v>
      </c>
      <c r="G962" s="13"/>
      <c r="H962" s="13" t="s">
        <v>11186</v>
      </c>
    </row>
    <row r="963" spans="1:8" ht="15">
      <c r="A963" s="22" t="s">
        <v>435</v>
      </c>
      <c r="B963" s="22">
        <v>-0.822201131315489</v>
      </c>
      <c r="C963" s="22">
        <v>6.3293438613490798</v>
      </c>
      <c r="D963" s="23">
        <v>1.08868131342856E-13</v>
      </c>
      <c r="E963" s="23">
        <v>2.39659315801225E-11</v>
      </c>
      <c r="F963" s="15" t="str">
        <f t="shared" si="15"/>
        <v>DOWN</v>
      </c>
      <c r="G963" s="13"/>
      <c r="H963" s="13" t="s">
        <v>11186</v>
      </c>
    </row>
    <row r="964" spans="1:8" ht="15">
      <c r="A964" s="22" t="s">
        <v>346</v>
      </c>
      <c r="B964" s="22">
        <v>0.98513471643321604</v>
      </c>
      <c r="C964" s="22">
        <v>2.95175478605861</v>
      </c>
      <c r="D964" s="22">
        <v>3.8840569384293399E-4</v>
      </c>
      <c r="E964" s="22">
        <v>8.6520450888385395E-3</v>
      </c>
      <c r="F964" s="15" t="str">
        <f t="shared" si="15"/>
        <v>UP</v>
      </c>
      <c r="G964" s="13"/>
      <c r="H964" s="13" t="s">
        <v>11186</v>
      </c>
    </row>
    <row r="965" spans="1:8" ht="15">
      <c r="A965" s="22" t="s">
        <v>307</v>
      </c>
      <c r="B965" s="22">
        <v>1.9444075422621401</v>
      </c>
      <c r="C965" s="22">
        <v>1.59963348612152</v>
      </c>
      <c r="D965" s="23">
        <v>7.4883020347701898E-5</v>
      </c>
      <c r="E965" s="22">
        <v>2.18085589506814E-3</v>
      </c>
      <c r="F965" s="15" t="str">
        <f t="shared" si="15"/>
        <v>UP</v>
      </c>
      <c r="G965" s="13"/>
      <c r="H965" s="13" t="s">
        <v>11186</v>
      </c>
    </row>
    <row r="966" spans="1:8" ht="15">
      <c r="A966" s="22" t="s">
        <v>827</v>
      </c>
      <c r="B966" s="22">
        <v>0.57469314156714502</v>
      </c>
      <c r="C966" s="22">
        <v>6.0048002246346002</v>
      </c>
      <c r="D966" s="23">
        <v>1.493635749471E-6</v>
      </c>
      <c r="E966" s="23">
        <v>7.4418854553154806E-5</v>
      </c>
      <c r="F966" s="15" t="str">
        <f t="shared" si="15"/>
        <v>UP</v>
      </c>
      <c r="G966" s="13"/>
      <c r="H966" s="13" t="s">
        <v>11186</v>
      </c>
    </row>
    <row r="967" spans="1:8" ht="15">
      <c r="A967" s="22" t="s">
        <v>4356</v>
      </c>
      <c r="B967" s="22">
        <v>-0.52222491391836301</v>
      </c>
      <c r="C967" s="22">
        <v>4.75469468326152</v>
      </c>
      <c r="D967" s="22">
        <v>2.7148866330237E-3</v>
      </c>
      <c r="E967" s="22">
        <v>4.1189232741833899E-2</v>
      </c>
      <c r="F967" s="15" t="str">
        <f t="shared" si="15"/>
        <v>DOWN</v>
      </c>
      <c r="G967" s="13"/>
      <c r="H967" s="13" t="s">
        <v>11186</v>
      </c>
    </row>
    <row r="968" spans="1:8" ht="15">
      <c r="A968" s="22" t="s">
        <v>2140</v>
      </c>
      <c r="B968" s="22">
        <v>-0.79728702887679403</v>
      </c>
      <c r="C968" s="22">
        <v>5.0398732132330801</v>
      </c>
      <c r="D968" s="23">
        <v>3.758930749263E-5</v>
      </c>
      <c r="E968" s="22">
        <v>1.2196969804039201E-3</v>
      </c>
      <c r="F968" s="15" t="str">
        <f t="shared" si="15"/>
        <v>DOWN</v>
      </c>
      <c r="G968" s="13"/>
      <c r="H968" s="13" t="s">
        <v>11186</v>
      </c>
    </row>
    <row r="969" spans="1:8" ht="15">
      <c r="A969" s="22" t="s">
        <v>830</v>
      </c>
      <c r="B969" s="22">
        <v>0.65986406939615005</v>
      </c>
      <c r="C969" s="22">
        <v>4.4297512956258398</v>
      </c>
      <c r="D969" s="23">
        <v>5.9202166238579597E-5</v>
      </c>
      <c r="E969" s="22">
        <v>1.7724339209614201E-3</v>
      </c>
      <c r="F969" s="15" t="str">
        <f t="shared" si="15"/>
        <v>UP</v>
      </c>
      <c r="G969" s="13"/>
      <c r="H969" s="13" t="s">
        <v>11186</v>
      </c>
    </row>
    <row r="970" spans="1:8" ht="15">
      <c r="A970" s="22" t="s">
        <v>1541</v>
      </c>
      <c r="B970" s="22">
        <v>1.03349805262054</v>
      </c>
      <c r="C970" s="22">
        <v>2.57140438182868</v>
      </c>
      <c r="D970" s="23">
        <v>7.5032627918958204E-7</v>
      </c>
      <c r="E970" s="23">
        <v>4.0564589742189897E-5</v>
      </c>
      <c r="F970" s="15" t="str">
        <f t="shared" si="15"/>
        <v>UP</v>
      </c>
      <c r="G970" s="13"/>
      <c r="H970" s="13" t="s">
        <v>11186</v>
      </c>
    </row>
    <row r="971" spans="1:8" ht="15">
      <c r="A971" s="22" t="s">
        <v>4494</v>
      </c>
      <c r="B971" s="22">
        <v>0.44440438482335898</v>
      </c>
      <c r="C971" s="22">
        <v>7.4486808140337999</v>
      </c>
      <c r="D971" s="22">
        <v>3.2636274961821599E-3</v>
      </c>
      <c r="E971" s="22">
        <v>4.7473198152901901E-2</v>
      </c>
      <c r="F971" s="15" t="str">
        <f t="shared" si="15"/>
        <v>UP</v>
      </c>
      <c r="G971" s="13"/>
      <c r="H971" s="13" t="s">
        <v>11186</v>
      </c>
    </row>
    <row r="972" spans="1:8" ht="15">
      <c r="A972" s="22" t="s">
        <v>2132</v>
      </c>
      <c r="B972" s="22">
        <v>0.84633086344485298</v>
      </c>
      <c r="C972" s="22">
        <v>2.9727292196385702</v>
      </c>
      <c r="D972" s="23">
        <v>3.60485637177738E-5</v>
      </c>
      <c r="E972" s="22">
        <v>1.1762112011566199E-3</v>
      </c>
      <c r="F972" s="15" t="str">
        <f t="shared" si="15"/>
        <v>UP</v>
      </c>
      <c r="G972" s="13"/>
      <c r="H972" s="13" t="s">
        <v>11186</v>
      </c>
    </row>
    <row r="973" spans="1:8" ht="15">
      <c r="A973" s="22" t="s">
        <v>3912</v>
      </c>
      <c r="B973" s="22">
        <v>0.482806833437601</v>
      </c>
      <c r="C973" s="22">
        <v>3.98779562993345</v>
      </c>
      <c r="D973" s="22">
        <v>1.5309897727506E-3</v>
      </c>
      <c r="E973" s="22">
        <v>2.6296417573900801E-2</v>
      </c>
      <c r="F973" s="15" t="str">
        <f t="shared" si="15"/>
        <v>UP</v>
      </c>
      <c r="G973" s="13"/>
      <c r="H973" s="13" t="s">
        <v>11186</v>
      </c>
    </row>
    <row r="974" spans="1:8" ht="15">
      <c r="A974" s="22" t="s">
        <v>764</v>
      </c>
      <c r="B974" s="22">
        <v>-1.07786301771877</v>
      </c>
      <c r="C974" s="22">
        <v>3.50246723423568</v>
      </c>
      <c r="D974" s="23">
        <v>1.0677795896227099E-9</v>
      </c>
      <c r="E974" s="23">
        <v>1.18302251177903E-7</v>
      </c>
      <c r="F974" s="15" t="str">
        <f t="shared" si="15"/>
        <v>DOWN</v>
      </c>
      <c r="G974" s="13"/>
      <c r="H974" s="13" t="s">
        <v>11186</v>
      </c>
    </row>
    <row r="975" spans="1:8" ht="15">
      <c r="A975" s="22" t="s">
        <v>779</v>
      </c>
      <c r="B975" s="22">
        <v>1.0120901791463599</v>
      </c>
      <c r="C975" s="22">
        <v>6.0345472273390897</v>
      </c>
      <c r="D975" s="23">
        <v>1.2591503272346299E-9</v>
      </c>
      <c r="E975" s="23">
        <v>1.3724738566857399E-7</v>
      </c>
      <c r="F975" s="15" t="str">
        <f t="shared" si="15"/>
        <v>UP</v>
      </c>
      <c r="G975" s="13"/>
      <c r="H975" s="13" t="s">
        <v>11186</v>
      </c>
    </row>
    <row r="976" spans="1:8" ht="15">
      <c r="A976" s="22" t="s">
        <v>2087</v>
      </c>
      <c r="B976" s="22">
        <v>-0.49054220953689198</v>
      </c>
      <c r="C976" s="22">
        <v>4.9982817541251698</v>
      </c>
      <c r="D976" s="23">
        <v>2.7898221019739999E-5</v>
      </c>
      <c r="E976" s="22">
        <v>9.3670897602992503E-4</v>
      </c>
      <c r="F976" s="15" t="str">
        <f t="shared" si="15"/>
        <v>DOWN</v>
      </c>
      <c r="G976" s="13"/>
      <c r="H976" s="13" t="s">
        <v>11186</v>
      </c>
    </row>
    <row r="977" spans="1:9" ht="15">
      <c r="A977" s="22" t="s">
        <v>2809</v>
      </c>
      <c r="B977" s="22">
        <v>0.39809635794472398</v>
      </c>
      <c r="C977" s="22">
        <v>10.024127661277801</v>
      </c>
      <c r="D977" s="23">
        <v>1.62953806574754E-4</v>
      </c>
      <c r="E977" s="22">
        <v>4.1737240754709396E-3</v>
      </c>
      <c r="F977" s="15" t="str">
        <f t="shared" si="15"/>
        <v>UP</v>
      </c>
      <c r="G977" s="13"/>
      <c r="H977" s="13" t="s">
        <v>11187</v>
      </c>
      <c r="I977" s="13" t="s">
        <v>11228</v>
      </c>
    </row>
    <row r="978" spans="1:9" ht="15">
      <c r="A978" s="22" t="s">
        <v>3630</v>
      </c>
      <c r="B978" s="22">
        <v>0.41438795959434699</v>
      </c>
      <c r="C978" s="22">
        <v>4.8528427266909704</v>
      </c>
      <c r="D978" s="22">
        <v>9.931102246235001E-4</v>
      </c>
      <c r="E978" s="22">
        <v>1.86345100142307E-2</v>
      </c>
      <c r="F978" s="15" t="str">
        <f t="shared" si="15"/>
        <v>UP</v>
      </c>
      <c r="G978" s="13"/>
      <c r="H978" s="13" t="s">
        <v>11186</v>
      </c>
    </row>
    <row r="979" spans="1:9" ht="15">
      <c r="A979" s="22" t="s">
        <v>833</v>
      </c>
      <c r="B979" s="22">
        <v>2.02540344939771</v>
      </c>
      <c r="C979" s="22">
        <v>-0.75176593572297201</v>
      </c>
      <c r="D979" s="23">
        <v>7.2498618166723098E-6</v>
      </c>
      <c r="E979" s="22">
        <v>2.96338101756481E-4</v>
      </c>
      <c r="F979" s="15" t="str">
        <f t="shared" si="15"/>
        <v>UP</v>
      </c>
      <c r="G979" s="13"/>
      <c r="H979" s="13" t="s">
        <v>11186</v>
      </c>
    </row>
    <row r="980" spans="1:9" ht="15">
      <c r="A980" s="22" t="s">
        <v>1690</v>
      </c>
      <c r="B980" s="22">
        <v>-2.21846475280545</v>
      </c>
      <c r="C980" s="22">
        <v>0.69894468036422097</v>
      </c>
      <c r="D980" s="23">
        <v>2.5912449485337001E-6</v>
      </c>
      <c r="E980" s="23">
        <v>1.21048156881503E-4</v>
      </c>
      <c r="F980" s="15" t="str">
        <f t="shared" si="15"/>
        <v>DOWN</v>
      </c>
      <c r="G980" s="13"/>
      <c r="H980" s="13" t="s">
        <v>11186</v>
      </c>
    </row>
    <row r="981" spans="1:9" ht="15">
      <c r="A981" s="22" t="s">
        <v>526</v>
      </c>
      <c r="B981" s="22">
        <v>1.5321638876066599</v>
      </c>
      <c r="C981" s="22">
        <v>2.55166046436671</v>
      </c>
      <c r="D981" s="23">
        <v>4.5157469823105103E-9</v>
      </c>
      <c r="E981" s="23">
        <v>4.2603606193613502E-7</v>
      </c>
      <c r="F981" s="15" t="str">
        <f t="shared" si="15"/>
        <v>UP</v>
      </c>
      <c r="G981" s="13"/>
      <c r="H981" s="13" t="s">
        <v>11186</v>
      </c>
    </row>
    <row r="982" spans="1:9" ht="15">
      <c r="A982" s="22" t="s">
        <v>838</v>
      </c>
      <c r="B982" s="22">
        <v>-0.53555647322413302</v>
      </c>
      <c r="C982" s="22">
        <v>5.1400582639610199</v>
      </c>
      <c r="D982" s="22">
        <v>1.3958941000249601E-3</v>
      </c>
      <c r="E982" s="22">
        <v>2.44361274339608E-2</v>
      </c>
      <c r="F982" s="15" t="str">
        <f t="shared" si="15"/>
        <v>DOWN</v>
      </c>
      <c r="G982" s="13"/>
      <c r="H982" s="13" t="s">
        <v>11186</v>
      </c>
    </row>
    <row r="983" spans="1:9" ht="15">
      <c r="A983" s="22" t="s">
        <v>48</v>
      </c>
      <c r="B983" s="22">
        <v>-1.8502272281440699</v>
      </c>
      <c r="C983" s="22">
        <v>6.3601219760192498</v>
      </c>
      <c r="D983" s="23">
        <v>1.6256290880165E-34</v>
      </c>
      <c r="E983" s="23">
        <v>3.4220508320927399E-31</v>
      </c>
      <c r="F983" s="15" t="str">
        <f t="shared" si="15"/>
        <v>DOWN</v>
      </c>
      <c r="G983" s="13"/>
      <c r="H983" s="13" t="s">
        <v>11186</v>
      </c>
    </row>
    <row r="984" spans="1:9" ht="15">
      <c r="A984" s="22" t="s">
        <v>842</v>
      </c>
      <c r="B984" s="22">
        <v>1.3930770870006699</v>
      </c>
      <c r="C984" s="22">
        <v>1.3764262115299599</v>
      </c>
      <c r="D984" s="23">
        <v>4.2540982363465902E-6</v>
      </c>
      <c r="E984" s="22">
        <v>1.88777711065072E-4</v>
      </c>
      <c r="F984" s="15" t="str">
        <f t="shared" si="15"/>
        <v>UP</v>
      </c>
      <c r="G984" s="13"/>
      <c r="H984" s="13" t="s">
        <v>11186</v>
      </c>
    </row>
    <row r="985" spans="1:9" ht="15">
      <c r="A985" s="22" t="s">
        <v>3791</v>
      </c>
      <c r="B985" s="22">
        <v>0.40611270571942798</v>
      </c>
      <c r="C985" s="22">
        <v>4.9773881024791802</v>
      </c>
      <c r="D985" s="22">
        <v>1.2801809340852099E-3</v>
      </c>
      <c r="E985" s="22">
        <v>2.2874150684840201E-2</v>
      </c>
      <c r="F985" s="15" t="str">
        <f t="shared" si="15"/>
        <v>UP</v>
      </c>
      <c r="G985" s="13"/>
      <c r="H985" s="13" t="s">
        <v>11187</v>
      </c>
      <c r="I985" s="13" t="s">
        <v>11229</v>
      </c>
    </row>
    <row r="986" spans="1:9" ht="15">
      <c r="A986" s="22" t="s">
        <v>3620</v>
      </c>
      <c r="B986" s="22">
        <v>0.78320568016041703</v>
      </c>
      <c r="C986" s="22">
        <v>3.0493196743042601</v>
      </c>
      <c r="D986" s="22">
        <v>9.7877959425212401E-4</v>
      </c>
      <c r="E986" s="22">
        <v>1.84169136949753E-2</v>
      </c>
      <c r="F986" s="15" t="str">
        <f t="shared" si="15"/>
        <v>UP</v>
      </c>
      <c r="G986" s="13"/>
      <c r="H986" s="13" t="s">
        <v>11186</v>
      </c>
    </row>
    <row r="987" spans="1:9" ht="15">
      <c r="A987" s="22" t="s">
        <v>844</v>
      </c>
      <c r="B987" s="22">
        <v>0.50993581167896396</v>
      </c>
      <c r="C987" s="22">
        <v>4.6239478856953404</v>
      </c>
      <c r="D987" s="23">
        <v>9.7250281616684595E-5</v>
      </c>
      <c r="E987" s="22">
        <v>2.7137106507397401E-3</v>
      </c>
      <c r="F987" s="15" t="str">
        <f t="shared" si="15"/>
        <v>UP</v>
      </c>
      <c r="G987" s="13"/>
      <c r="H987" s="13" t="s">
        <v>11186</v>
      </c>
    </row>
    <row r="988" spans="1:9" ht="15">
      <c r="A988" s="22" t="s">
        <v>1945</v>
      </c>
      <c r="B988" s="22">
        <v>-0.79517625886988696</v>
      </c>
      <c r="C988" s="22">
        <v>3.8837892288134102</v>
      </c>
      <c r="D988" s="23">
        <v>1.28568302073039E-5</v>
      </c>
      <c r="E988" s="22">
        <v>4.8275462453980101E-4</v>
      </c>
      <c r="F988" s="15" t="str">
        <f t="shared" si="15"/>
        <v>DOWN</v>
      </c>
      <c r="G988" s="13"/>
      <c r="H988" s="13" t="s">
        <v>11186</v>
      </c>
    </row>
    <row r="989" spans="1:9" ht="15">
      <c r="A989" s="22" t="s">
        <v>1591</v>
      </c>
      <c r="B989" s="22">
        <v>0.53947284123721795</v>
      </c>
      <c r="C989" s="22">
        <v>6.7988469469937796</v>
      </c>
      <c r="D989" s="23">
        <v>1.0645351182917701E-6</v>
      </c>
      <c r="E989" s="23">
        <v>5.4630144095345197E-5</v>
      </c>
      <c r="F989" s="15" t="str">
        <f t="shared" si="15"/>
        <v>UP</v>
      </c>
      <c r="G989" s="13"/>
      <c r="H989" s="13" t="s">
        <v>11186</v>
      </c>
    </row>
    <row r="990" spans="1:9" ht="15">
      <c r="A990" s="22" t="s">
        <v>2795</v>
      </c>
      <c r="B990" s="22">
        <v>0.40389734573735298</v>
      </c>
      <c r="C990" s="22">
        <v>8.09277479492971</v>
      </c>
      <c r="D990" s="23">
        <v>1.5997858727547699E-4</v>
      </c>
      <c r="E990" s="22">
        <v>4.1131593878055896E-3</v>
      </c>
      <c r="F990" s="15" t="str">
        <f t="shared" si="15"/>
        <v>UP</v>
      </c>
      <c r="G990" s="13"/>
      <c r="H990" s="13" t="s">
        <v>11186</v>
      </c>
    </row>
    <row r="991" spans="1:9" ht="15">
      <c r="A991" s="22" t="s">
        <v>646</v>
      </c>
      <c r="B991" s="22">
        <v>1.27278990011085</v>
      </c>
      <c r="C991" s="22">
        <v>3.1173860588620101</v>
      </c>
      <c r="D991" s="23">
        <v>9.88947640032459E-11</v>
      </c>
      <c r="E991" s="23">
        <v>1.3540140432493201E-8</v>
      </c>
      <c r="F991" s="15" t="str">
        <f t="shared" si="15"/>
        <v>UP</v>
      </c>
      <c r="G991" s="13"/>
      <c r="H991" s="13" t="s">
        <v>11186</v>
      </c>
    </row>
    <row r="992" spans="1:9" ht="15">
      <c r="A992" s="22" t="s">
        <v>848</v>
      </c>
      <c r="B992" s="22">
        <v>-0.31735373047575</v>
      </c>
      <c r="C992" s="22">
        <v>6.7897985640379899</v>
      </c>
      <c r="D992" s="22">
        <v>3.4281498210899501E-3</v>
      </c>
      <c r="E992" s="22">
        <v>4.92802023577169E-2</v>
      </c>
      <c r="F992" s="15" t="str">
        <f t="shared" si="15"/>
        <v>DOWN</v>
      </c>
      <c r="G992" s="13"/>
      <c r="H992" s="13" t="s">
        <v>11186</v>
      </c>
    </row>
    <row r="993" spans="1:9" ht="15">
      <c r="A993" s="22" t="s">
        <v>850</v>
      </c>
      <c r="B993" s="22">
        <v>2.17910170870669</v>
      </c>
      <c r="C993" s="22">
        <v>1.0959886964304</v>
      </c>
      <c r="D993" s="23">
        <v>1.80975897863054E-4</v>
      </c>
      <c r="E993" s="22">
        <v>4.55564216436886E-3</v>
      </c>
      <c r="F993" s="15" t="str">
        <f t="shared" si="15"/>
        <v>UP</v>
      </c>
      <c r="G993" s="13"/>
      <c r="H993" s="13" t="s">
        <v>11186</v>
      </c>
    </row>
    <row r="994" spans="1:9" ht="15">
      <c r="A994" s="22" t="s">
        <v>3540</v>
      </c>
      <c r="B994" s="22">
        <v>-0.33838384937871402</v>
      </c>
      <c r="C994" s="22">
        <v>8.0332441640905596</v>
      </c>
      <c r="D994" s="22">
        <v>8.65931919265294E-4</v>
      </c>
      <c r="E994" s="22">
        <v>1.6713726631962401E-2</v>
      </c>
      <c r="F994" s="15" t="str">
        <f t="shared" si="15"/>
        <v>DOWN</v>
      </c>
      <c r="G994" s="13"/>
      <c r="H994" s="13" t="s">
        <v>11186</v>
      </c>
    </row>
    <row r="995" spans="1:9" ht="15">
      <c r="A995" s="22" t="s">
        <v>4520</v>
      </c>
      <c r="B995" s="22">
        <v>0.51516801309039695</v>
      </c>
      <c r="C995" s="22">
        <v>3.8785530695369199</v>
      </c>
      <c r="D995" s="22">
        <v>3.3203299951981998E-3</v>
      </c>
      <c r="E995" s="22">
        <v>4.8037815536198597E-2</v>
      </c>
      <c r="F995" s="15" t="str">
        <f t="shared" si="15"/>
        <v>UP</v>
      </c>
      <c r="G995" s="13"/>
      <c r="H995" s="13" t="s">
        <v>11187</v>
      </c>
      <c r="I995" s="13" t="s">
        <v>11230</v>
      </c>
    </row>
    <row r="996" spans="1:9" ht="15">
      <c r="A996" s="22" t="s">
        <v>3096</v>
      </c>
      <c r="B996" s="22">
        <v>0.59696761315148394</v>
      </c>
      <c r="C996" s="22">
        <v>3.2980889467689898</v>
      </c>
      <c r="D996" s="22">
        <v>3.44286217297925E-4</v>
      </c>
      <c r="E996" s="22">
        <v>7.8158472461084608E-3</v>
      </c>
      <c r="F996" s="15" t="str">
        <f t="shared" si="15"/>
        <v>UP</v>
      </c>
      <c r="G996" s="13"/>
      <c r="H996" s="13" t="s">
        <v>11186</v>
      </c>
    </row>
    <row r="997" spans="1:9" ht="15">
      <c r="A997" s="22" t="s">
        <v>853</v>
      </c>
      <c r="B997" s="22">
        <v>0.52723590035659595</v>
      </c>
      <c r="C997" s="22">
        <v>4.1073248701417704</v>
      </c>
      <c r="D997" s="22">
        <v>1.9601355558586199E-4</v>
      </c>
      <c r="E997" s="22">
        <v>4.8787425495700702E-3</v>
      </c>
      <c r="F997" s="15" t="str">
        <f t="shared" si="15"/>
        <v>UP</v>
      </c>
      <c r="G997" s="13"/>
      <c r="H997" s="13" t="s">
        <v>11186</v>
      </c>
    </row>
    <row r="998" spans="1:9" ht="15">
      <c r="A998" s="22" t="s">
        <v>659</v>
      </c>
      <c r="B998" s="22">
        <v>1.28730669171395</v>
      </c>
      <c r="C998" s="22">
        <v>5.9500335719411099</v>
      </c>
      <c r="D998" s="23">
        <v>1.33470706585022E-10</v>
      </c>
      <c r="E998" s="23">
        <v>1.7768485646206101E-8</v>
      </c>
      <c r="F998" s="15" t="str">
        <f t="shared" si="15"/>
        <v>UP</v>
      </c>
      <c r="G998" s="13"/>
      <c r="H998" s="13" t="s">
        <v>11186</v>
      </c>
    </row>
    <row r="999" spans="1:9" ht="15">
      <c r="A999" s="22" t="s">
        <v>3770</v>
      </c>
      <c r="B999" s="22">
        <v>-0.38371320835006401</v>
      </c>
      <c r="C999" s="22">
        <v>5.2536289855236102</v>
      </c>
      <c r="D999" s="22">
        <v>1.2557727043609899E-3</v>
      </c>
      <c r="E999" s="22">
        <v>2.2569733434142199E-2</v>
      </c>
      <c r="F999" s="15" t="str">
        <f t="shared" si="15"/>
        <v>DOWN</v>
      </c>
      <c r="G999" s="13"/>
      <c r="H999" s="13" t="s">
        <v>11186</v>
      </c>
    </row>
    <row r="1000" spans="1:9" ht="15">
      <c r="A1000" s="22" t="s">
        <v>3299</v>
      </c>
      <c r="B1000" s="22">
        <v>-0.84610793645861204</v>
      </c>
      <c r="C1000" s="22">
        <v>1.99438911358477</v>
      </c>
      <c r="D1000" s="22">
        <v>5.3499841506929595E-4</v>
      </c>
      <c r="E1000" s="22">
        <v>1.12436660117874E-2</v>
      </c>
      <c r="F1000" s="15" t="str">
        <f t="shared" si="15"/>
        <v>DOWN</v>
      </c>
      <c r="G1000" s="13"/>
      <c r="H1000" s="13" t="s">
        <v>11186</v>
      </c>
    </row>
    <row r="1001" spans="1:9" ht="15">
      <c r="A1001" s="22" t="s">
        <v>1744</v>
      </c>
      <c r="B1001" s="22">
        <v>-0.458739183026105</v>
      </c>
      <c r="C1001" s="22">
        <v>6.4650757367151499</v>
      </c>
      <c r="D1001" s="23">
        <v>4.2365004500981802E-6</v>
      </c>
      <c r="E1001" s="22">
        <v>1.88244817493083E-4</v>
      </c>
      <c r="F1001" s="15" t="str">
        <f t="shared" si="15"/>
        <v>DOWN</v>
      </c>
      <c r="G1001" s="13"/>
      <c r="H1001" s="13" t="s">
        <v>11186</v>
      </c>
    </row>
    <row r="1002" spans="1:9" ht="15">
      <c r="A1002" s="22" t="s">
        <v>1621</v>
      </c>
      <c r="B1002" s="22">
        <v>-0.57930481643536602</v>
      </c>
      <c r="C1002" s="22">
        <v>5.4196462638514804</v>
      </c>
      <c r="D1002" s="23">
        <v>1.50567134258204E-6</v>
      </c>
      <c r="E1002" s="23">
        <v>7.4837501844035405E-5</v>
      </c>
      <c r="F1002" s="15" t="str">
        <f t="shared" si="15"/>
        <v>DOWN</v>
      </c>
      <c r="G1002" s="13"/>
      <c r="H1002" s="13" t="s">
        <v>11186</v>
      </c>
    </row>
    <row r="1003" spans="1:9" ht="15">
      <c r="A1003" s="22" t="s">
        <v>3178</v>
      </c>
      <c r="B1003" s="22">
        <v>0.74155393560874905</v>
      </c>
      <c r="C1003" s="22">
        <v>5.55448456676032</v>
      </c>
      <c r="D1003" s="22">
        <v>4.2626498439614401E-4</v>
      </c>
      <c r="E1003" s="22">
        <v>9.3470253512021595E-3</v>
      </c>
      <c r="F1003" s="15" t="str">
        <f t="shared" si="15"/>
        <v>UP</v>
      </c>
      <c r="G1003" s="13"/>
      <c r="H1003" s="13" t="s">
        <v>11186</v>
      </c>
    </row>
    <row r="1004" spans="1:9" ht="15">
      <c r="A1004" s="22" t="s">
        <v>4034</v>
      </c>
      <c r="B1004" s="22">
        <v>-0.80325331180075299</v>
      </c>
      <c r="C1004" s="22">
        <v>1.5053883399585499</v>
      </c>
      <c r="D1004" s="22">
        <v>1.7589853709507699E-3</v>
      </c>
      <c r="E1004" s="22">
        <v>2.9227620265906699E-2</v>
      </c>
      <c r="F1004" s="15" t="str">
        <f t="shared" si="15"/>
        <v>DOWN</v>
      </c>
      <c r="G1004" s="13"/>
      <c r="H1004" s="13" t="s">
        <v>11186</v>
      </c>
    </row>
    <row r="1005" spans="1:9" ht="15">
      <c r="A1005" s="22" t="s">
        <v>3399</v>
      </c>
      <c r="B1005" s="22">
        <v>0.43832649164749998</v>
      </c>
      <c r="C1005" s="22">
        <v>4.9873595257657604</v>
      </c>
      <c r="D1005" s="22">
        <v>6.8295935825720799E-4</v>
      </c>
      <c r="E1005" s="22">
        <v>1.3807175357419601E-2</v>
      </c>
      <c r="F1005" s="15" t="str">
        <f t="shared" si="15"/>
        <v>UP</v>
      </c>
      <c r="G1005" s="13"/>
      <c r="H1005" s="13" t="s">
        <v>11186</v>
      </c>
    </row>
    <row r="1006" spans="1:9" ht="15">
      <c r="A1006" s="22" t="s">
        <v>1294</v>
      </c>
      <c r="B1006" s="22">
        <v>0.88598703913543497</v>
      </c>
      <c r="C1006" s="22">
        <v>3.02104523134699</v>
      </c>
      <c r="D1006" s="23">
        <v>1.20574465864254E-7</v>
      </c>
      <c r="E1006" s="23">
        <v>7.8247949610287507E-6</v>
      </c>
      <c r="F1006" s="15" t="str">
        <f t="shared" si="15"/>
        <v>UP</v>
      </c>
      <c r="G1006" s="13"/>
      <c r="H1006" s="13" t="s">
        <v>11186</v>
      </c>
    </row>
    <row r="1007" spans="1:9" ht="15">
      <c r="A1007" s="22" t="s">
        <v>3921</v>
      </c>
      <c r="B1007" s="22">
        <v>-0.33210654740289097</v>
      </c>
      <c r="C1007" s="22">
        <v>6.2259229830612304</v>
      </c>
      <c r="D1007" s="22">
        <v>1.54959795463848E-3</v>
      </c>
      <c r="E1007" s="22">
        <v>2.6560818682024801E-2</v>
      </c>
      <c r="F1007" s="15" t="str">
        <f t="shared" si="15"/>
        <v>DOWN</v>
      </c>
      <c r="G1007" s="13"/>
      <c r="H1007" s="13" t="s">
        <v>11186</v>
      </c>
    </row>
    <row r="1008" spans="1:9" ht="15">
      <c r="A1008" s="22" t="s">
        <v>3235</v>
      </c>
      <c r="B1008" s="22">
        <v>-1.17215098125053</v>
      </c>
      <c r="C1008" s="22">
        <v>0.66108139975879898</v>
      </c>
      <c r="D1008" s="22">
        <v>4.7945833589059999E-4</v>
      </c>
      <c r="E1008" s="22">
        <v>1.0312028231884599E-2</v>
      </c>
      <c r="F1008" s="15" t="str">
        <f t="shared" si="15"/>
        <v>DOWN</v>
      </c>
      <c r="G1008" s="13"/>
      <c r="H1008" s="13" t="s">
        <v>11186</v>
      </c>
    </row>
    <row r="1009" spans="1:9" ht="15">
      <c r="A1009" s="22" t="s">
        <v>1349</v>
      </c>
      <c r="B1009" s="22">
        <v>-1.03580931938555</v>
      </c>
      <c r="C1009" s="22">
        <v>3.1887427918481799</v>
      </c>
      <c r="D1009" s="23">
        <v>1.7428828865113301E-7</v>
      </c>
      <c r="E1009" s="23">
        <v>1.0860618960093201E-5</v>
      </c>
      <c r="F1009" s="15" t="str">
        <f t="shared" si="15"/>
        <v>DOWN</v>
      </c>
      <c r="G1009" s="13"/>
      <c r="H1009" s="13" t="s">
        <v>11186</v>
      </c>
    </row>
    <row r="1010" spans="1:9" ht="15">
      <c r="A1010" s="22" t="s">
        <v>1079</v>
      </c>
      <c r="B1010" s="22">
        <v>1.18688900378524</v>
      </c>
      <c r="C1010" s="22">
        <v>2.6301611394089401</v>
      </c>
      <c r="D1010" s="23">
        <v>3.3098859385610401E-8</v>
      </c>
      <c r="E1010" s="23">
        <v>2.51648461166308E-6</v>
      </c>
      <c r="F1010" s="15" t="str">
        <f t="shared" si="15"/>
        <v>UP</v>
      </c>
      <c r="G1010" s="13"/>
      <c r="H1010" s="13" t="s">
        <v>11186</v>
      </c>
    </row>
    <row r="1011" spans="1:9" ht="15">
      <c r="A1011" s="22" t="s">
        <v>2549</v>
      </c>
      <c r="B1011" s="22">
        <v>0.57681516553771495</v>
      </c>
      <c r="C1011" s="22">
        <v>4.0646168224983201</v>
      </c>
      <c r="D1011" s="23">
        <v>9.0853470820715998E-5</v>
      </c>
      <c r="E1011" s="22">
        <v>2.5714586140441502E-3</v>
      </c>
      <c r="F1011" s="15" t="str">
        <f t="shared" si="15"/>
        <v>UP</v>
      </c>
      <c r="G1011" s="13"/>
      <c r="H1011" s="13" t="s">
        <v>11186</v>
      </c>
    </row>
    <row r="1012" spans="1:9" ht="15">
      <c r="A1012" s="22" t="s">
        <v>1437</v>
      </c>
      <c r="B1012" s="22">
        <v>0.80379628027886296</v>
      </c>
      <c r="C1012" s="22">
        <v>4.2019797150513298</v>
      </c>
      <c r="D1012" s="23">
        <v>2.8791535546985498E-7</v>
      </c>
      <c r="E1012" s="23">
        <v>1.7012766820316099E-5</v>
      </c>
      <c r="F1012" s="15" t="str">
        <f t="shared" si="15"/>
        <v>UP</v>
      </c>
      <c r="G1012" s="13"/>
      <c r="H1012" s="13" t="s">
        <v>11186</v>
      </c>
    </row>
    <row r="1013" spans="1:9" ht="15">
      <c r="A1013" s="22" t="s">
        <v>1878</v>
      </c>
      <c r="B1013" s="22">
        <v>-1.5029089309907899</v>
      </c>
      <c r="C1013" s="22">
        <v>1.95492318277274</v>
      </c>
      <c r="D1013" s="23">
        <v>9.13886203984057E-6</v>
      </c>
      <c r="E1013" s="22">
        <v>3.6297878816494099E-4</v>
      </c>
      <c r="F1013" s="15" t="str">
        <f t="shared" si="15"/>
        <v>DOWN</v>
      </c>
      <c r="G1013" s="13"/>
      <c r="H1013" s="13" t="s">
        <v>11186</v>
      </c>
    </row>
    <row r="1014" spans="1:9" ht="15">
      <c r="A1014" s="22" t="s">
        <v>4418</v>
      </c>
      <c r="B1014" s="22">
        <v>0.40598365202070302</v>
      </c>
      <c r="C1014" s="22">
        <v>4.3551505972255899</v>
      </c>
      <c r="D1014" s="22">
        <v>2.9402117519307502E-3</v>
      </c>
      <c r="E1014" s="22">
        <v>4.3740844530379699E-2</v>
      </c>
      <c r="F1014" s="15" t="str">
        <f t="shared" si="15"/>
        <v>UP</v>
      </c>
      <c r="G1014" s="13"/>
      <c r="H1014" s="13" t="s">
        <v>11186</v>
      </c>
    </row>
    <row r="1015" spans="1:9" ht="15">
      <c r="A1015" s="22" t="s">
        <v>3478</v>
      </c>
      <c r="B1015" s="22">
        <v>0.73090626200907705</v>
      </c>
      <c r="C1015" s="22">
        <v>1.9045906677271001</v>
      </c>
      <c r="D1015" s="22">
        <v>7.6890452635969503E-4</v>
      </c>
      <c r="E1015" s="22">
        <v>1.51521942717133E-2</v>
      </c>
      <c r="F1015" s="15" t="str">
        <f t="shared" si="15"/>
        <v>UP</v>
      </c>
      <c r="G1015" s="13"/>
      <c r="H1015" s="13" t="s">
        <v>11186</v>
      </c>
    </row>
    <row r="1016" spans="1:9" ht="15">
      <c r="A1016" s="22" t="s">
        <v>2305</v>
      </c>
      <c r="B1016" s="22">
        <v>0.42814165711084501</v>
      </c>
      <c r="C1016" s="22">
        <v>6.1093405277612298</v>
      </c>
      <c r="D1016" s="23">
        <v>4.8928955158700502E-5</v>
      </c>
      <c r="E1016" s="22">
        <v>1.51747342421749E-3</v>
      </c>
      <c r="F1016" s="15" t="str">
        <f t="shared" si="15"/>
        <v>UP</v>
      </c>
      <c r="G1016" s="13"/>
      <c r="H1016" s="13" t="s">
        <v>11186</v>
      </c>
    </row>
    <row r="1017" spans="1:9" ht="15">
      <c r="A1017" s="22" t="s">
        <v>1119</v>
      </c>
      <c r="B1017" s="22">
        <v>-0.69652990817215799</v>
      </c>
      <c r="C1017" s="22">
        <v>4.7247876473309001</v>
      </c>
      <c r="D1017" s="23">
        <v>5.2815770962012198E-8</v>
      </c>
      <c r="E1017" s="23">
        <v>3.8173561840590801E-6</v>
      </c>
      <c r="F1017" s="15" t="str">
        <f t="shared" si="15"/>
        <v>DOWN</v>
      </c>
      <c r="G1017" s="13"/>
      <c r="H1017" s="13" t="s">
        <v>11186</v>
      </c>
    </row>
    <row r="1018" spans="1:9" ht="15">
      <c r="A1018" s="22" t="s">
        <v>1548</v>
      </c>
      <c r="B1018" s="22">
        <v>-0.63459067894608301</v>
      </c>
      <c r="C1018" s="22">
        <v>6.71714380043238</v>
      </c>
      <c r="D1018" s="23">
        <v>8.1771778773155595E-7</v>
      </c>
      <c r="E1018" s="23">
        <v>4.3776524267772298E-5</v>
      </c>
      <c r="F1018" s="15" t="str">
        <f t="shared" si="15"/>
        <v>DOWN</v>
      </c>
      <c r="G1018" s="13"/>
      <c r="H1018" s="13" t="s">
        <v>11186</v>
      </c>
    </row>
    <row r="1019" spans="1:9" ht="15">
      <c r="A1019" s="22" t="s">
        <v>858</v>
      </c>
      <c r="B1019" s="22">
        <v>0.48538184405358797</v>
      </c>
      <c r="C1019" s="22">
        <v>3.77377615680822</v>
      </c>
      <c r="D1019" s="22">
        <v>2.33901499783924E-3</v>
      </c>
      <c r="E1019" s="22">
        <v>3.6523117358471698E-2</v>
      </c>
      <c r="F1019" s="15" t="str">
        <f t="shared" si="15"/>
        <v>UP</v>
      </c>
      <c r="G1019" s="13"/>
      <c r="H1019" s="13" t="s">
        <v>11186</v>
      </c>
    </row>
    <row r="1020" spans="1:9" ht="15">
      <c r="A1020" s="22" t="s">
        <v>3862</v>
      </c>
      <c r="B1020" s="22">
        <v>-0.39595896819851301</v>
      </c>
      <c r="C1020" s="22">
        <v>4.8039997675653803</v>
      </c>
      <c r="D1020" s="22">
        <v>1.42425405278096E-3</v>
      </c>
      <c r="E1020" s="22">
        <v>2.48422065001116E-2</v>
      </c>
      <c r="F1020" s="15" t="str">
        <f t="shared" si="15"/>
        <v>DOWN</v>
      </c>
      <c r="G1020" s="13"/>
      <c r="H1020" s="13" t="s">
        <v>11187</v>
      </c>
      <c r="I1020" s="13" t="s">
        <v>11231</v>
      </c>
    </row>
    <row r="1021" spans="1:9" ht="15">
      <c r="A1021" s="22" t="s">
        <v>1635</v>
      </c>
      <c r="B1021" s="22">
        <v>-0.92285494063758899</v>
      </c>
      <c r="C1021" s="22">
        <v>4.8167383833521198</v>
      </c>
      <c r="D1021" s="23">
        <v>1.6702881426191799E-6</v>
      </c>
      <c r="E1021" s="23">
        <v>8.2126970703002495E-5</v>
      </c>
      <c r="F1021" s="15" t="str">
        <f t="shared" si="15"/>
        <v>DOWN</v>
      </c>
      <c r="G1021" s="13"/>
      <c r="H1021" s="13" t="s">
        <v>11186</v>
      </c>
    </row>
    <row r="1022" spans="1:9" ht="15">
      <c r="A1022" s="22" t="s">
        <v>2059</v>
      </c>
      <c r="B1022" s="22">
        <v>1.07451561944178</v>
      </c>
      <c r="C1022" s="22">
        <v>0.81905443314098703</v>
      </c>
      <c r="D1022" s="23">
        <v>2.60124768381609E-5</v>
      </c>
      <c r="E1022" s="22">
        <v>8.8891808362368604E-4</v>
      </c>
      <c r="F1022" s="15" t="str">
        <f t="shared" si="15"/>
        <v>UP</v>
      </c>
      <c r="G1022" s="13"/>
      <c r="H1022" s="13" t="s">
        <v>11186</v>
      </c>
    </row>
    <row r="1023" spans="1:9" ht="15">
      <c r="A1023" s="22" t="s">
        <v>1941</v>
      </c>
      <c r="B1023" s="22">
        <v>-2.3493772261677401</v>
      </c>
      <c r="C1023" s="22">
        <v>6.4200638783835799</v>
      </c>
      <c r="D1023" s="23">
        <v>1.2408096852800399E-5</v>
      </c>
      <c r="E1023" s="22">
        <v>4.6851693957306202E-4</v>
      </c>
      <c r="F1023" s="15" t="str">
        <f t="shared" si="15"/>
        <v>DOWN</v>
      </c>
      <c r="G1023" s="13"/>
      <c r="H1023" s="13" t="s">
        <v>11186</v>
      </c>
    </row>
    <row r="1024" spans="1:9" ht="15">
      <c r="A1024" s="22" t="s">
        <v>446</v>
      </c>
      <c r="B1024" s="22">
        <v>-1.9024718269587499</v>
      </c>
      <c r="C1024" s="22">
        <v>5.0834824917261896</v>
      </c>
      <c r="D1024" s="23">
        <v>1.3116677775108699E-13</v>
      </c>
      <c r="E1024" s="23">
        <v>2.8139033384932301E-11</v>
      </c>
      <c r="F1024" s="15" t="str">
        <f t="shared" si="15"/>
        <v>DOWN</v>
      </c>
      <c r="G1024" s="13"/>
      <c r="H1024" s="13" t="s">
        <v>11186</v>
      </c>
    </row>
    <row r="1025" spans="1:8" ht="15">
      <c r="A1025" s="22" t="s">
        <v>3367</v>
      </c>
      <c r="B1025" s="22">
        <v>-0.41039092188957699</v>
      </c>
      <c r="C1025" s="22">
        <v>6.9721274018032204</v>
      </c>
      <c r="D1025" s="22">
        <v>6.3665563418860199E-4</v>
      </c>
      <c r="E1025" s="22">
        <v>1.3019549735948001E-2</v>
      </c>
      <c r="F1025" s="15" t="str">
        <f t="shared" si="15"/>
        <v>DOWN</v>
      </c>
      <c r="G1025" s="13"/>
      <c r="H1025" s="13" t="s">
        <v>11186</v>
      </c>
    </row>
    <row r="1026" spans="1:8" ht="15">
      <c r="A1026" s="22" t="s">
        <v>860</v>
      </c>
      <c r="B1026" s="22">
        <v>-0.69252211373180705</v>
      </c>
      <c r="C1026" s="22">
        <v>6.4273908794497396</v>
      </c>
      <c r="D1026" s="23">
        <v>3.1822434454985903E-8</v>
      </c>
      <c r="E1026" s="23">
        <v>2.4304113716063099E-6</v>
      </c>
      <c r="F1026" s="15" t="str">
        <f t="shared" ref="F1026:F1089" si="16">IF(B1026 &gt; 0, "UP", "DOWN")</f>
        <v>DOWN</v>
      </c>
      <c r="G1026" s="13"/>
      <c r="H1026" s="13" t="s">
        <v>11186</v>
      </c>
    </row>
    <row r="1027" spans="1:8" ht="15">
      <c r="A1027" s="22" t="s">
        <v>862</v>
      </c>
      <c r="B1027" s="22">
        <v>-1.2902630754273801</v>
      </c>
      <c r="C1027" s="22">
        <v>5.6391900728058104</v>
      </c>
      <c r="D1027" s="23">
        <v>3.37300326764382E-9</v>
      </c>
      <c r="E1027" s="23">
        <v>3.2739516731271299E-7</v>
      </c>
      <c r="F1027" s="15" t="str">
        <f t="shared" si="16"/>
        <v>DOWN</v>
      </c>
      <c r="G1027" s="13"/>
      <c r="H1027" s="13" t="s">
        <v>11186</v>
      </c>
    </row>
    <row r="1028" spans="1:8" ht="15">
      <c r="A1028" s="22" t="s">
        <v>864</v>
      </c>
      <c r="B1028" s="22">
        <v>-0.63847778119736298</v>
      </c>
      <c r="C1028" s="22">
        <v>6.3568322987343802</v>
      </c>
      <c r="D1028" s="23">
        <v>1.40708389399642E-7</v>
      </c>
      <c r="E1028" s="23">
        <v>8.9757561806237495E-6</v>
      </c>
      <c r="F1028" s="15" t="str">
        <f t="shared" si="16"/>
        <v>DOWN</v>
      </c>
      <c r="G1028" s="13"/>
      <c r="H1028" s="13" t="s">
        <v>11186</v>
      </c>
    </row>
    <row r="1029" spans="1:8" ht="15">
      <c r="A1029" s="22" t="s">
        <v>1476</v>
      </c>
      <c r="B1029" s="22">
        <v>1.1345101890148801</v>
      </c>
      <c r="C1029" s="22">
        <v>2.0979497370916702</v>
      </c>
      <c r="D1029" s="23">
        <v>3.7608017895083099E-7</v>
      </c>
      <c r="E1029" s="23">
        <v>2.16525752260563E-5</v>
      </c>
      <c r="F1029" s="15" t="str">
        <f t="shared" si="16"/>
        <v>UP</v>
      </c>
      <c r="G1029" s="13"/>
      <c r="H1029" s="13" t="s">
        <v>11186</v>
      </c>
    </row>
    <row r="1030" spans="1:8" ht="15">
      <c r="A1030" s="22" t="s">
        <v>865</v>
      </c>
      <c r="B1030" s="22">
        <v>1.3192788676155001</v>
      </c>
      <c r="C1030" s="22">
        <v>-0.20900381241451699</v>
      </c>
      <c r="D1030" s="22">
        <v>3.0474068611780701E-4</v>
      </c>
      <c r="E1030" s="22">
        <v>7.0737222943720703E-3</v>
      </c>
      <c r="F1030" s="15" t="str">
        <f t="shared" si="16"/>
        <v>UP</v>
      </c>
      <c r="G1030" s="13"/>
      <c r="H1030" s="13" t="s">
        <v>11186</v>
      </c>
    </row>
    <row r="1031" spans="1:8" ht="15">
      <c r="A1031" s="22" t="s">
        <v>3731</v>
      </c>
      <c r="B1031" s="22">
        <v>-0.42313448370360901</v>
      </c>
      <c r="C1031" s="22">
        <v>5.0899461712452503</v>
      </c>
      <c r="D1031" s="22">
        <v>1.1491877251236799E-3</v>
      </c>
      <c r="E1031" s="22">
        <v>2.0899455599293001E-2</v>
      </c>
      <c r="F1031" s="15" t="str">
        <f t="shared" si="16"/>
        <v>DOWN</v>
      </c>
      <c r="G1031" s="13"/>
      <c r="H1031" s="13" t="s">
        <v>11186</v>
      </c>
    </row>
    <row r="1032" spans="1:8" ht="15">
      <c r="A1032" s="22" t="s">
        <v>2599</v>
      </c>
      <c r="B1032" s="22">
        <v>-0.47281453683826402</v>
      </c>
      <c r="C1032" s="22">
        <v>4.5202868689783902</v>
      </c>
      <c r="D1032" s="23">
        <v>1.0477117249483699E-4</v>
      </c>
      <c r="E1032" s="22">
        <v>2.8806513149376399E-3</v>
      </c>
      <c r="F1032" s="15" t="str">
        <f t="shared" si="16"/>
        <v>DOWN</v>
      </c>
      <c r="G1032" s="13"/>
      <c r="H1032" s="13" t="s">
        <v>11186</v>
      </c>
    </row>
    <row r="1033" spans="1:8" ht="15">
      <c r="A1033" s="22" t="s">
        <v>3625</v>
      </c>
      <c r="B1033" s="22">
        <v>-1.49199140937106</v>
      </c>
      <c r="C1033" s="22">
        <v>0.53363977244049998</v>
      </c>
      <c r="D1033" s="22">
        <v>9.8103680446964803E-4</v>
      </c>
      <c r="E1033" s="22">
        <v>1.8434161104570499E-2</v>
      </c>
      <c r="F1033" s="15" t="str">
        <f t="shared" si="16"/>
        <v>DOWN</v>
      </c>
      <c r="G1033" s="13"/>
      <c r="H1033" s="13" t="s">
        <v>11186</v>
      </c>
    </row>
    <row r="1034" spans="1:8" ht="15">
      <c r="A1034" s="22" t="s">
        <v>3456</v>
      </c>
      <c r="B1034" s="22">
        <v>-0.42721283965546403</v>
      </c>
      <c r="C1034" s="22">
        <v>5.1082027140015196</v>
      </c>
      <c r="D1034" s="22">
        <v>7.5700768172556399E-4</v>
      </c>
      <c r="E1034" s="22">
        <v>1.50157689800935E-2</v>
      </c>
      <c r="F1034" s="15" t="str">
        <f t="shared" si="16"/>
        <v>DOWN</v>
      </c>
      <c r="G1034" s="13"/>
      <c r="H1034" s="13" t="s">
        <v>11186</v>
      </c>
    </row>
    <row r="1035" spans="1:8" ht="15">
      <c r="A1035" s="22" t="s">
        <v>582</v>
      </c>
      <c r="B1035" s="22">
        <v>-0.956467080978885</v>
      </c>
      <c r="C1035" s="22">
        <v>4.6630275651560202</v>
      </c>
      <c r="D1035" s="23">
        <v>2.5732485073134399E-11</v>
      </c>
      <c r="E1035" s="23">
        <v>3.9845989097706699E-9</v>
      </c>
      <c r="F1035" s="15" t="str">
        <f t="shared" si="16"/>
        <v>DOWN</v>
      </c>
      <c r="G1035" s="13"/>
      <c r="H1035" s="13" t="s">
        <v>11186</v>
      </c>
    </row>
    <row r="1036" spans="1:8" ht="15">
      <c r="A1036" s="22" t="s">
        <v>868</v>
      </c>
      <c r="B1036" s="22">
        <v>-0.54050801481327404</v>
      </c>
      <c r="C1036" s="22">
        <v>5.0668402553698</v>
      </c>
      <c r="D1036" s="23">
        <v>1.2400245841604699E-5</v>
      </c>
      <c r="E1036" s="22">
        <v>4.6851693957306202E-4</v>
      </c>
      <c r="F1036" s="15" t="str">
        <f t="shared" si="16"/>
        <v>DOWN</v>
      </c>
      <c r="G1036" s="13"/>
      <c r="H1036" s="13" t="s">
        <v>11186</v>
      </c>
    </row>
    <row r="1037" spans="1:8" ht="15">
      <c r="A1037" s="22" t="s">
        <v>3877</v>
      </c>
      <c r="B1037" s="22">
        <v>-0.42088660276557299</v>
      </c>
      <c r="C1037" s="22">
        <v>5.7738920103399103</v>
      </c>
      <c r="D1037" s="22">
        <v>1.44982074723554E-3</v>
      </c>
      <c r="E1037" s="22">
        <v>2.5149804090214799E-2</v>
      </c>
      <c r="F1037" s="15" t="str">
        <f t="shared" si="16"/>
        <v>DOWN</v>
      </c>
      <c r="G1037" s="13"/>
      <c r="H1037" s="13" t="s">
        <v>11186</v>
      </c>
    </row>
    <row r="1038" spans="1:8" ht="15">
      <c r="A1038" s="22" t="s">
        <v>871</v>
      </c>
      <c r="B1038" s="22">
        <v>-0.64787875604987699</v>
      </c>
      <c r="C1038" s="22">
        <v>5.9250730278118304</v>
      </c>
      <c r="D1038" s="23">
        <v>4.9926007292556E-8</v>
      </c>
      <c r="E1038" s="23">
        <v>3.6162534443453299E-6</v>
      </c>
      <c r="F1038" s="15" t="str">
        <f t="shared" si="16"/>
        <v>DOWN</v>
      </c>
      <c r="G1038" s="13"/>
      <c r="H1038" s="13" t="s">
        <v>11186</v>
      </c>
    </row>
    <row r="1039" spans="1:8" ht="15">
      <c r="A1039" s="22" t="s">
        <v>499</v>
      </c>
      <c r="B1039" s="22">
        <v>-1.0401886438844901</v>
      </c>
      <c r="C1039" s="22">
        <v>5.86801014577813</v>
      </c>
      <c r="D1039" s="23">
        <v>1.33998267598858E-12</v>
      </c>
      <c r="E1039" s="23">
        <v>2.49347826021942E-10</v>
      </c>
      <c r="F1039" s="15" t="str">
        <f t="shared" si="16"/>
        <v>DOWN</v>
      </c>
      <c r="G1039" s="13"/>
      <c r="H1039" s="13" t="s">
        <v>11186</v>
      </c>
    </row>
    <row r="1040" spans="1:8" ht="15">
      <c r="A1040" s="22" t="s">
        <v>3257</v>
      </c>
      <c r="B1040" s="22">
        <v>-0.37210032643322599</v>
      </c>
      <c r="C1040" s="22">
        <v>6.0426252908803697</v>
      </c>
      <c r="D1040" s="22">
        <v>4.9776158965452399E-4</v>
      </c>
      <c r="E1040" s="22">
        <v>1.0602677403079601E-2</v>
      </c>
      <c r="F1040" s="15" t="str">
        <f t="shared" si="16"/>
        <v>DOWN</v>
      </c>
      <c r="G1040" s="13"/>
      <c r="H1040" s="13" t="s">
        <v>11186</v>
      </c>
    </row>
    <row r="1041" spans="1:9" ht="15">
      <c r="A1041" s="22" t="s">
        <v>874</v>
      </c>
      <c r="B1041" s="22">
        <v>-0.79975673580803897</v>
      </c>
      <c r="C1041" s="22">
        <v>3.6096526144391898</v>
      </c>
      <c r="D1041" s="23">
        <v>4.6204250165855302E-7</v>
      </c>
      <c r="E1041" s="23">
        <v>2.6200583151227299E-5</v>
      </c>
      <c r="F1041" s="15" t="str">
        <f t="shared" si="16"/>
        <v>DOWN</v>
      </c>
      <c r="G1041" s="13"/>
      <c r="H1041" s="13" t="s">
        <v>11186</v>
      </c>
    </row>
    <row r="1042" spans="1:9" ht="15">
      <c r="A1042" s="22" t="s">
        <v>3749</v>
      </c>
      <c r="B1042" s="22">
        <v>0.890263725429428</v>
      </c>
      <c r="C1042" s="22">
        <v>1.44669320699059</v>
      </c>
      <c r="D1042" s="22">
        <v>1.20513028023316E-3</v>
      </c>
      <c r="E1042" s="22">
        <v>2.1790829730245299E-2</v>
      </c>
      <c r="F1042" s="15" t="str">
        <f t="shared" si="16"/>
        <v>UP</v>
      </c>
      <c r="G1042" s="13"/>
      <c r="H1042" s="13" t="s">
        <v>11186</v>
      </c>
    </row>
    <row r="1043" spans="1:9" ht="15">
      <c r="A1043" s="22" t="s">
        <v>494</v>
      </c>
      <c r="B1043" s="22">
        <v>-0.93207758098651405</v>
      </c>
      <c r="C1043" s="22">
        <v>5.16521744330477</v>
      </c>
      <c r="D1043" s="23">
        <v>1.0632956113343501E-12</v>
      </c>
      <c r="E1043" s="23">
        <v>2.0119583980534999E-10</v>
      </c>
      <c r="F1043" s="15" t="str">
        <f t="shared" si="16"/>
        <v>DOWN</v>
      </c>
      <c r="G1043" s="13"/>
      <c r="H1043" s="13" t="s">
        <v>11187</v>
      </c>
      <c r="I1043" s="13" t="s">
        <v>11232</v>
      </c>
    </row>
    <row r="1044" spans="1:9" ht="15">
      <c r="A1044" s="22" t="s">
        <v>876</v>
      </c>
      <c r="B1044" s="22">
        <v>0.74219734400879001</v>
      </c>
      <c r="C1044" s="22">
        <v>2.3253838430533298</v>
      </c>
      <c r="D1044" s="22">
        <v>3.476280572104E-3</v>
      </c>
      <c r="E1044" s="22">
        <v>4.9865675446778099E-2</v>
      </c>
      <c r="F1044" s="15" t="str">
        <f t="shared" si="16"/>
        <v>UP</v>
      </c>
      <c r="G1044" s="13"/>
      <c r="H1044" s="13" t="s">
        <v>11186</v>
      </c>
    </row>
    <row r="1045" spans="1:9" ht="15">
      <c r="A1045" s="22" t="s">
        <v>4241</v>
      </c>
      <c r="B1045" s="22">
        <v>-0.49669963439607201</v>
      </c>
      <c r="C1045" s="22">
        <v>3.8565923265176298</v>
      </c>
      <c r="D1045" s="22">
        <v>2.2763213040762698E-3</v>
      </c>
      <c r="E1045" s="22">
        <v>3.5726364325532597E-2</v>
      </c>
      <c r="F1045" s="15" t="str">
        <f t="shared" si="16"/>
        <v>DOWN</v>
      </c>
      <c r="G1045" s="13"/>
      <c r="H1045" s="13" t="s">
        <v>11186</v>
      </c>
    </row>
    <row r="1046" spans="1:9" ht="15">
      <c r="A1046" s="22" t="s">
        <v>878</v>
      </c>
      <c r="B1046" s="22">
        <v>-0.51215752149928795</v>
      </c>
      <c r="C1046" s="22">
        <v>4.6989189086265899</v>
      </c>
      <c r="D1046" s="22">
        <v>4.85452585813192E-4</v>
      </c>
      <c r="E1046" s="22">
        <v>1.04276329992182E-2</v>
      </c>
      <c r="F1046" s="15" t="str">
        <f t="shared" si="16"/>
        <v>DOWN</v>
      </c>
      <c r="G1046" s="13"/>
      <c r="H1046" s="13" t="s">
        <v>11186</v>
      </c>
    </row>
    <row r="1047" spans="1:9" ht="15">
      <c r="A1047" s="22" t="s">
        <v>3009</v>
      </c>
      <c r="B1047" s="22">
        <v>0.44008716661418701</v>
      </c>
      <c r="C1047" s="22">
        <v>4.6154861056269398</v>
      </c>
      <c r="D1047" s="22">
        <v>2.765918091524E-4</v>
      </c>
      <c r="E1047" s="22">
        <v>6.5009691026252604E-3</v>
      </c>
      <c r="F1047" s="15" t="str">
        <f t="shared" si="16"/>
        <v>UP</v>
      </c>
      <c r="G1047" s="13"/>
      <c r="H1047" s="13" t="s">
        <v>11186</v>
      </c>
    </row>
    <row r="1048" spans="1:9" ht="15">
      <c r="A1048" s="22" t="s">
        <v>880</v>
      </c>
      <c r="B1048" s="22">
        <v>0.50086656586423695</v>
      </c>
      <c r="C1048" s="22">
        <v>10.9155848771141</v>
      </c>
      <c r="D1048" s="22">
        <v>2.1917926775447699E-4</v>
      </c>
      <c r="E1048" s="22">
        <v>5.3377996509317103E-3</v>
      </c>
      <c r="F1048" s="15" t="str">
        <f t="shared" si="16"/>
        <v>UP</v>
      </c>
      <c r="G1048" s="13"/>
      <c r="H1048" s="13" t="s">
        <v>11187</v>
      </c>
      <c r="I1048" s="13" t="s">
        <v>10940</v>
      </c>
    </row>
    <row r="1049" spans="1:9" ht="15">
      <c r="A1049" s="22" t="s">
        <v>380</v>
      </c>
      <c r="B1049" s="22">
        <v>0.89723778592334102</v>
      </c>
      <c r="C1049" s="22">
        <v>1.54795082046313</v>
      </c>
      <c r="D1049" s="22">
        <v>3.5715559535463598E-4</v>
      </c>
      <c r="E1049" s="22">
        <v>8.0739177432340593E-3</v>
      </c>
      <c r="F1049" s="15" t="str">
        <f t="shared" si="16"/>
        <v>UP</v>
      </c>
      <c r="G1049" s="13"/>
      <c r="H1049" s="13" t="s">
        <v>11186</v>
      </c>
    </row>
    <row r="1050" spans="1:9" ht="15">
      <c r="A1050" s="22" t="s">
        <v>368</v>
      </c>
      <c r="B1050" s="22">
        <v>2.4413581644008899</v>
      </c>
      <c r="C1050" s="22">
        <v>2.7263212828658498</v>
      </c>
      <c r="D1050" s="23">
        <v>5.5452682845191599E-15</v>
      </c>
      <c r="E1050" s="23">
        <v>1.5184567568365001E-12</v>
      </c>
      <c r="F1050" s="15" t="str">
        <f t="shared" si="16"/>
        <v>UP</v>
      </c>
      <c r="G1050" s="13"/>
      <c r="H1050" s="13" t="s">
        <v>11186</v>
      </c>
    </row>
    <row r="1051" spans="1:9" ht="15">
      <c r="A1051" s="22" t="s">
        <v>3379</v>
      </c>
      <c r="B1051" s="22">
        <v>-0.72446695476720202</v>
      </c>
      <c r="C1051" s="22">
        <v>2.8684996708849999</v>
      </c>
      <c r="D1051" s="22">
        <v>6.4675390972790295E-4</v>
      </c>
      <c r="E1051" s="22">
        <v>1.3158508183416399E-2</v>
      </c>
      <c r="F1051" s="15" t="str">
        <f t="shared" si="16"/>
        <v>DOWN</v>
      </c>
      <c r="G1051" s="13"/>
      <c r="H1051" s="13" t="s">
        <v>11186</v>
      </c>
    </row>
    <row r="1052" spans="1:9" ht="15">
      <c r="A1052" s="22" t="s">
        <v>3412</v>
      </c>
      <c r="B1052" s="22">
        <v>-0.376646844003661</v>
      </c>
      <c r="C1052" s="22">
        <v>5.0072994083837301</v>
      </c>
      <c r="D1052" s="22">
        <v>7.1300658262013201E-4</v>
      </c>
      <c r="E1052" s="22">
        <v>1.43371789308828E-2</v>
      </c>
      <c r="F1052" s="15" t="str">
        <f t="shared" si="16"/>
        <v>DOWN</v>
      </c>
      <c r="G1052" s="13"/>
      <c r="H1052" s="13" t="s">
        <v>11186</v>
      </c>
    </row>
    <row r="1053" spans="1:9" ht="15">
      <c r="A1053" s="22" t="s">
        <v>2615</v>
      </c>
      <c r="B1053" s="22">
        <v>-0.55053683589150304</v>
      </c>
      <c r="C1053" s="22">
        <v>4.1754703974848297</v>
      </c>
      <c r="D1053" s="23">
        <v>1.07986739628743E-4</v>
      </c>
      <c r="E1053" s="22">
        <v>2.9521926764900001E-3</v>
      </c>
      <c r="F1053" s="15" t="str">
        <f t="shared" si="16"/>
        <v>DOWN</v>
      </c>
      <c r="G1053" s="13"/>
      <c r="H1053" s="13" t="s">
        <v>11186</v>
      </c>
    </row>
    <row r="1054" spans="1:9" ht="15">
      <c r="A1054" s="22" t="s">
        <v>522</v>
      </c>
      <c r="B1054" s="22">
        <v>-0.69421920885583299</v>
      </c>
      <c r="C1054" s="22">
        <v>7.3704449907105598</v>
      </c>
      <c r="D1054" s="23">
        <v>4.4816709645072297E-12</v>
      </c>
      <c r="E1054" s="23">
        <v>7.9029926573595798E-10</v>
      </c>
      <c r="F1054" s="15" t="str">
        <f t="shared" si="16"/>
        <v>DOWN</v>
      </c>
      <c r="G1054" s="13"/>
      <c r="H1054" s="13" t="s">
        <v>11186</v>
      </c>
    </row>
    <row r="1055" spans="1:9" ht="15">
      <c r="A1055" s="22" t="s">
        <v>524</v>
      </c>
      <c r="B1055" s="22">
        <v>-1.1891696552970701</v>
      </c>
      <c r="C1055" s="22">
        <v>4.22773519386205</v>
      </c>
      <c r="D1055" s="23">
        <v>4.8209543898158202E-12</v>
      </c>
      <c r="E1055" s="23">
        <v>8.4570085835097305E-10</v>
      </c>
      <c r="F1055" s="15" t="str">
        <f t="shared" si="16"/>
        <v>DOWN</v>
      </c>
      <c r="G1055" s="13"/>
      <c r="H1055" s="13" t="s">
        <v>11186</v>
      </c>
    </row>
    <row r="1056" spans="1:9" ht="15">
      <c r="A1056" s="22" t="s">
        <v>4240</v>
      </c>
      <c r="B1056" s="22">
        <v>-2.2911083784077699</v>
      </c>
      <c r="C1056" s="22">
        <v>-2.2344476031371898</v>
      </c>
      <c r="D1056" s="22">
        <v>2.26689755730305E-3</v>
      </c>
      <c r="E1056" s="22">
        <v>3.5595047378799101E-2</v>
      </c>
      <c r="F1056" s="15" t="str">
        <f t="shared" si="16"/>
        <v>DOWN</v>
      </c>
      <c r="G1056" s="13"/>
      <c r="H1056" s="13" t="s">
        <v>11186</v>
      </c>
    </row>
    <row r="1057" spans="1:8" ht="15">
      <c r="A1057" s="22" t="s">
        <v>2416</v>
      </c>
      <c r="B1057" s="22">
        <v>-0.62517046810149701</v>
      </c>
      <c r="C1057" s="22">
        <v>4.6187887557284304</v>
      </c>
      <c r="D1057" s="23">
        <v>6.4382639563423402E-5</v>
      </c>
      <c r="E1057" s="22">
        <v>1.90577622103844E-3</v>
      </c>
      <c r="F1057" s="15" t="str">
        <f t="shared" si="16"/>
        <v>DOWN</v>
      </c>
      <c r="G1057" s="13"/>
      <c r="H1057" s="13" t="s">
        <v>11186</v>
      </c>
    </row>
    <row r="1058" spans="1:8" ht="15">
      <c r="A1058" s="22" t="s">
        <v>885</v>
      </c>
      <c r="B1058" s="22">
        <v>0.44732546216354402</v>
      </c>
      <c r="C1058" s="22">
        <v>6.9075052794763696</v>
      </c>
      <c r="D1058" s="22">
        <v>2.73185270615767E-4</v>
      </c>
      <c r="E1058" s="22">
        <v>6.4298763798809602E-3</v>
      </c>
      <c r="F1058" s="15" t="str">
        <f t="shared" si="16"/>
        <v>UP</v>
      </c>
      <c r="G1058" s="13"/>
      <c r="H1058" s="13" t="s">
        <v>11186</v>
      </c>
    </row>
    <row r="1059" spans="1:8" ht="15">
      <c r="A1059" s="22" t="s">
        <v>443</v>
      </c>
      <c r="B1059" s="22">
        <v>-0.952707178587201</v>
      </c>
      <c r="C1059" s="22">
        <v>4.6612889183478901</v>
      </c>
      <c r="D1059" s="23">
        <v>1.2156143777684601E-13</v>
      </c>
      <c r="E1059" s="23">
        <v>2.6245581960012502E-11</v>
      </c>
      <c r="F1059" s="15" t="str">
        <f t="shared" si="16"/>
        <v>DOWN</v>
      </c>
      <c r="G1059" s="13"/>
      <c r="H1059" s="13" t="s">
        <v>11186</v>
      </c>
    </row>
    <row r="1060" spans="1:8" ht="15">
      <c r="A1060" s="22" t="s">
        <v>3893</v>
      </c>
      <c r="B1060" s="22">
        <v>-0.35678891557354703</v>
      </c>
      <c r="C1060" s="22">
        <v>4.9904554479316703</v>
      </c>
      <c r="D1060" s="22">
        <v>1.4805744056010401E-3</v>
      </c>
      <c r="E1060" s="22">
        <v>2.5572936694896801E-2</v>
      </c>
      <c r="F1060" s="15" t="str">
        <f t="shared" si="16"/>
        <v>DOWN</v>
      </c>
      <c r="G1060" s="13"/>
      <c r="H1060" s="13" t="s">
        <v>11186</v>
      </c>
    </row>
    <row r="1061" spans="1:8" ht="15">
      <c r="A1061" s="22" t="s">
        <v>3042</v>
      </c>
      <c r="B1061" s="22">
        <v>0.50639212646361198</v>
      </c>
      <c r="C1061" s="22">
        <v>4.4473863207608098</v>
      </c>
      <c r="D1061" s="22">
        <v>3.0527074122906701E-4</v>
      </c>
      <c r="E1061" s="22">
        <v>7.0811458921048297E-3</v>
      </c>
      <c r="F1061" s="15" t="str">
        <f t="shared" si="16"/>
        <v>UP</v>
      </c>
      <c r="G1061" s="13"/>
      <c r="H1061" s="13" t="s">
        <v>11186</v>
      </c>
    </row>
    <row r="1062" spans="1:8" ht="15">
      <c r="A1062" s="22" t="s">
        <v>3815</v>
      </c>
      <c r="B1062" s="22">
        <v>-0.41948360800120099</v>
      </c>
      <c r="C1062" s="22">
        <v>4.5074137524888798</v>
      </c>
      <c r="D1062" s="22">
        <v>1.33720920649011E-3</v>
      </c>
      <c r="E1062" s="22">
        <v>2.3696945707000101E-2</v>
      </c>
      <c r="F1062" s="15" t="str">
        <f t="shared" si="16"/>
        <v>DOWN</v>
      </c>
      <c r="G1062" s="13"/>
      <c r="H1062" s="13" t="s">
        <v>11186</v>
      </c>
    </row>
    <row r="1063" spans="1:8" ht="15">
      <c r="A1063" s="22" t="s">
        <v>146</v>
      </c>
      <c r="B1063" s="22">
        <v>-0.96964211287066204</v>
      </c>
      <c r="C1063" s="22">
        <v>6.4989486945990702</v>
      </c>
      <c r="D1063" s="23">
        <v>1.50601624204475E-21</v>
      </c>
      <c r="E1063" s="23">
        <v>1.1272029566290901E-18</v>
      </c>
      <c r="F1063" s="15" t="str">
        <f t="shared" si="16"/>
        <v>DOWN</v>
      </c>
      <c r="G1063" s="13"/>
      <c r="H1063" s="13" t="s">
        <v>11186</v>
      </c>
    </row>
    <row r="1064" spans="1:8" ht="15">
      <c r="A1064" s="22" t="s">
        <v>3353</v>
      </c>
      <c r="B1064" s="22">
        <v>-0.44123446601502098</v>
      </c>
      <c r="C1064" s="22">
        <v>4.2891731504937702</v>
      </c>
      <c r="D1064" s="22">
        <v>6.2011517368935204E-4</v>
      </c>
      <c r="E1064" s="22">
        <v>1.27432046226505E-2</v>
      </c>
      <c r="F1064" s="15" t="str">
        <f t="shared" si="16"/>
        <v>DOWN</v>
      </c>
      <c r="G1064" s="13"/>
      <c r="H1064" s="13" t="s">
        <v>11186</v>
      </c>
    </row>
    <row r="1065" spans="1:8" ht="15">
      <c r="A1065" s="22" t="s">
        <v>1258</v>
      </c>
      <c r="B1065" s="22">
        <v>0.60707649554404997</v>
      </c>
      <c r="C1065" s="22">
        <v>5.2955558246168604</v>
      </c>
      <c r="D1065" s="23">
        <v>1.0438892011591399E-7</v>
      </c>
      <c r="E1065" s="23">
        <v>6.9211086976852702E-6</v>
      </c>
      <c r="F1065" s="15" t="str">
        <f t="shared" si="16"/>
        <v>UP</v>
      </c>
      <c r="G1065" s="13"/>
      <c r="H1065" s="13" t="s">
        <v>11186</v>
      </c>
    </row>
    <row r="1066" spans="1:8" ht="15">
      <c r="A1066" s="22" t="s">
        <v>1367</v>
      </c>
      <c r="B1066" s="22">
        <v>-0.71160203857031301</v>
      </c>
      <c r="C1066" s="22">
        <v>6.7551254833695999</v>
      </c>
      <c r="D1066" s="23">
        <v>1.9692702992898799E-7</v>
      </c>
      <c r="E1066" s="23">
        <v>1.21478009066635E-5</v>
      </c>
      <c r="F1066" s="15" t="str">
        <f t="shared" si="16"/>
        <v>DOWN</v>
      </c>
      <c r="G1066" s="13"/>
      <c r="H1066" s="13" t="s">
        <v>11186</v>
      </c>
    </row>
    <row r="1067" spans="1:8" ht="15">
      <c r="A1067" s="22" t="s">
        <v>342</v>
      </c>
      <c r="B1067" s="22">
        <v>0.62603762478129799</v>
      </c>
      <c r="C1067" s="22">
        <v>3.3247566292492499</v>
      </c>
      <c r="D1067" s="22">
        <v>1.77410565950811E-3</v>
      </c>
      <c r="E1067" s="22">
        <v>2.94063251564433E-2</v>
      </c>
      <c r="F1067" s="15" t="str">
        <f t="shared" si="16"/>
        <v>UP</v>
      </c>
      <c r="G1067" s="13"/>
      <c r="H1067" s="13" t="s">
        <v>11186</v>
      </c>
    </row>
    <row r="1068" spans="1:8" ht="15">
      <c r="A1068" s="22" t="s">
        <v>2094</v>
      </c>
      <c r="B1068" s="22">
        <v>-0.93182603081582904</v>
      </c>
      <c r="C1068" s="22">
        <v>3.14491508787098</v>
      </c>
      <c r="D1068" s="23">
        <v>2.8564965590608501E-5</v>
      </c>
      <c r="E1068" s="22">
        <v>9.5446091870762405E-4</v>
      </c>
      <c r="F1068" s="15" t="str">
        <f t="shared" si="16"/>
        <v>DOWN</v>
      </c>
      <c r="G1068" s="13"/>
      <c r="H1068" s="13" t="s">
        <v>11186</v>
      </c>
    </row>
    <row r="1069" spans="1:8" ht="15">
      <c r="A1069" s="22" t="s">
        <v>3404</v>
      </c>
      <c r="B1069" s="22">
        <v>-0.58060631759174097</v>
      </c>
      <c r="C1069" s="22">
        <v>2.8437741633625002</v>
      </c>
      <c r="D1069" s="22">
        <v>6.9263025086787602E-4</v>
      </c>
      <c r="E1069" s="22">
        <v>1.3969149388910701E-2</v>
      </c>
      <c r="F1069" s="15" t="str">
        <f t="shared" si="16"/>
        <v>DOWN</v>
      </c>
      <c r="G1069" s="13"/>
      <c r="H1069" s="13" t="s">
        <v>11186</v>
      </c>
    </row>
    <row r="1070" spans="1:8" ht="15">
      <c r="A1070" s="22" t="s">
        <v>1575</v>
      </c>
      <c r="B1070" s="22">
        <v>0.59031274285323099</v>
      </c>
      <c r="C1070" s="22">
        <v>5.6778977061559104</v>
      </c>
      <c r="D1070" s="23">
        <v>9.6711053366671404E-7</v>
      </c>
      <c r="E1070" s="23">
        <v>5.0501162611517198E-5</v>
      </c>
      <c r="F1070" s="15" t="str">
        <f t="shared" si="16"/>
        <v>UP</v>
      </c>
      <c r="G1070" s="13"/>
      <c r="H1070" s="13" t="s">
        <v>11186</v>
      </c>
    </row>
    <row r="1071" spans="1:8" ht="15">
      <c r="A1071" s="22" t="s">
        <v>1659</v>
      </c>
      <c r="B1071" s="22">
        <v>-0.50095728723310395</v>
      </c>
      <c r="C1071" s="22">
        <v>6.2965506621580802</v>
      </c>
      <c r="D1071" s="23">
        <v>1.90957078535077E-6</v>
      </c>
      <c r="E1071" s="23">
        <v>9.17492918992857E-5</v>
      </c>
      <c r="F1071" s="15" t="str">
        <f t="shared" si="16"/>
        <v>DOWN</v>
      </c>
      <c r="G1071" s="13"/>
      <c r="H1071" s="13" t="s">
        <v>11186</v>
      </c>
    </row>
    <row r="1072" spans="1:8" ht="15">
      <c r="A1072" s="22" t="s">
        <v>1899</v>
      </c>
      <c r="B1072" s="22">
        <v>-0.62365199570336105</v>
      </c>
      <c r="C1072" s="22">
        <v>4.2113551082195899</v>
      </c>
      <c r="D1072" s="23">
        <v>1.01663119228685E-5</v>
      </c>
      <c r="E1072" s="22">
        <v>3.9706671340203797E-4</v>
      </c>
      <c r="F1072" s="15" t="str">
        <f t="shared" si="16"/>
        <v>DOWN</v>
      </c>
      <c r="G1072" s="13"/>
      <c r="H1072" s="13" t="s">
        <v>11186</v>
      </c>
    </row>
    <row r="1073" spans="1:9" ht="15">
      <c r="A1073" s="22" t="s">
        <v>2828</v>
      </c>
      <c r="B1073" s="22">
        <v>-0.61303226716728298</v>
      </c>
      <c r="C1073" s="22">
        <v>4.6175770251658497</v>
      </c>
      <c r="D1073" s="23">
        <v>1.7268199120947601E-4</v>
      </c>
      <c r="E1073" s="22">
        <v>4.37959498940238E-3</v>
      </c>
      <c r="F1073" s="15" t="str">
        <f t="shared" si="16"/>
        <v>DOWN</v>
      </c>
      <c r="G1073" s="13"/>
      <c r="H1073" s="13" t="s">
        <v>11186</v>
      </c>
    </row>
    <row r="1074" spans="1:9" ht="15">
      <c r="A1074" s="22" t="s">
        <v>2859</v>
      </c>
      <c r="B1074" s="22">
        <v>-0.46278805278747398</v>
      </c>
      <c r="C1074" s="22">
        <v>4.5425330942037796</v>
      </c>
      <c r="D1074" s="23">
        <v>1.8587561322287101E-4</v>
      </c>
      <c r="E1074" s="22">
        <v>4.6511712696579001E-3</v>
      </c>
      <c r="F1074" s="15" t="str">
        <f t="shared" si="16"/>
        <v>DOWN</v>
      </c>
      <c r="G1074" s="13"/>
      <c r="H1074" s="13" t="s">
        <v>11186</v>
      </c>
    </row>
    <row r="1075" spans="1:9" ht="15">
      <c r="A1075" s="22" t="s">
        <v>4424</v>
      </c>
      <c r="B1075" s="22">
        <v>0.77889879334515499</v>
      </c>
      <c r="C1075" s="22">
        <v>1.2735819979057601</v>
      </c>
      <c r="D1075" s="22">
        <v>2.9587881668590799E-3</v>
      </c>
      <c r="E1075" s="22">
        <v>4.3939569774241898E-2</v>
      </c>
      <c r="F1075" s="15" t="str">
        <f t="shared" si="16"/>
        <v>UP</v>
      </c>
      <c r="G1075" s="13"/>
      <c r="H1075" s="13" t="s">
        <v>11187</v>
      </c>
      <c r="I1075" s="13" t="s">
        <v>11233</v>
      </c>
    </row>
    <row r="1076" spans="1:9" ht="15">
      <c r="A1076" s="22" t="s">
        <v>1917</v>
      </c>
      <c r="B1076" s="22">
        <v>0.75908354254106403</v>
      </c>
      <c r="C1076" s="22">
        <v>6.1906089992701201</v>
      </c>
      <c r="D1076" s="23">
        <v>1.07077732923434E-5</v>
      </c>
      <c r="E1076" s="22">
        <v>4.1311398884240401E-4</v>
      </c>
      <c r="F1076" s="15" t="str">
        <f t="shared" si="16"/>
        <v>UP</v>
      </c>
      <c r="G1076" s="13"/>
      <c r="H1076" s="13" t="s">
        <v>11186</v>
      </c>
    </row>
    <row r="1077" spans="1:9" ht="15">
      <c r="A1077" s="22" t="s">
        <v>889</v>
      </c>
      <c r="B1077" s="22">
        <v>-0.50143853914115899</v>
      </c>
      <c r="C1077" s="22">
        <v>4.9534965766303802</v>
      </c>
      <c r="D1077" s="23">
        <v>2.6702465957165599E-5</v>
      </c>
      <c r="E1077" s="22">
        <v>9.0845025848817595E-4</v>
      </c>
      <c r="F1077" s="15" t="str">
        <f t="shared" si="16"/>
        <v>DOWN</v>
      </c>
      <c r="G1077" s="13"/>
      <c r="H1077" s="13" t="s">
        <v>11186</v>
      </c>
    </row>
    <row r="1078" spans="1:9" ht="15">
      <c r="A1078" s="22" t="s">
        <v>2489</v>
      </c>
      <c r="B1078" s="22">
        <v>-1.64247129756249</v>
      </c>
      <c r="C1078" s="22">
        <v>-0.40036220099978098</v>
      </c>
      <c r="D1078" s="23">
        <v>7.8047965602329899E-5</v>
      </c>
      <c r="E1078" s="22">
        <v>2.2583621387045299E-3</v>
      </c>
      <c r="F1078" s="15" t="str">
        <f t="shared" si="16"/>
        <v>DOWN</v>
      </c>
      <c r="G1078" s="13"/>
      <c r="H1078" s="13" t="s">
        <v>11186</v>
      </c>
    </row>
    <row r="1079" spans="1:9" ht="15">
      <c r="A1079" s="22" t="s">
        <v>1954</v>
      </c>
      <c r="B1079" s="22">
        <v>-0.92222244779839502</v>
      </c>
      <c r="C1079" s="22">
        <v>3.5969272738521898</v>
      </c>
      <c r="D1079" s="23">
        <v>1.42662957393727E-5</v>
      </c>
      <c r="E1079" s="22">
        <v>5.3019704330685197E-4</v>
      </c>
      <c r="F1079" s="15" t="str">
        <f t="shared" si="16"/>
        <v>DOWN</v>
      </c>
      <c r="G1079" s="13"/>
      <c r="H1079" s="13" t="s">
        <v>11186</v>
      </c>
    </row>
    <row r="1080" spans="1:9" ht="15">
      <c r="A1080" s="22" t="s">
        <v>891</v>
      </c>
      <c r="B1080" s="22">
        <v>0.55099703626163898</v>
      </c>
      <c r="C1080" s="22">
        <v>4.9092529754037901</v>
      </c>
      <c r="D1080" s="23">
        <v>3.8905157206078399E-6</v>
      </c>
      <c r="E1080" s="22">
        <v>1.7565209113377001E-4</v>
      </c>
      <c r="F1080" s="15" t="str">
        <f t="shared" si="16"/>
        <v>UP</v>
      </c>
      <c r="G1080" s="13"/>
      <c r="H1080" s="13" t="s">
        <v>11186</v>
      </c>
    </row>
    <row r="1081" spans="1:9" ht="15">
      <c r="A1081" s="22" t="s">
        <v>4266</v>
      </c>
      <c r="B1081" s="22">
        <v>-0.443236295763203</v>
      </c>
      <c r="C1081" s="22">
        <v>4.6755717070707297</v>
      </c>
      <c r="D1081" s="22">
        <v>2.3893527937921101E-3</v>
      </c>
      <c r="E1081" s="22">
        <v>3.7136959597467503E-2</v>
      </c>
      <c r="F1081" s="15" t="str">
        <f t="shared" si="16"/>
        <v>DOWN</v>
      </c>
      <c r="G1081" s="13"/>
      <c r="H1081" s="13" t="s">
        <v>11186</v>
      </c>
    </row>
    <row r="1082" spans="1:9" ht="15">
      <c r="A1082" s="22" t="s">
        <v>893</v>
      </c>
      <c r="B1082" s="22">
        <v>-0.56646943704487895</v>
      </c>
      <c r="C1082" s="22">
        <v>4.5151716262901598</v>
      </c>
      <c r="D1082" s="23">
        <v>7.8965755984252101E-5</v>
      </c>
      <c r="E1082" s="22">
        <v>2.2809996803650001E-3</v>
      </c>
      <c r="F1082" s="15" t="str">
        <f t="shared" si="16"/>
        <v>DOWN</v>
      </c>
      <c r="G1082" s="13"/>
      <c r="H1082" s="13" t="s">
        <v>11186</v>
      </c>
    </row>
    <row r="1083" spans="1:9" ht="15">
      <c r="A1083" s="22" t="s">
        <v>3085</v>
      </c>
      <c r="B1083" s="22">
        <v>0.46010638095720202</v>
      </c>
      <c r="C1083" s="22">
        <v>4.7343522400906703</v>
      </c>
      <c r="D1083" s="22">
        <v>3.40978332586499E-4</v>
      </c>
      <c r="E1083" s="22">
        <v>7.7657448916401599E-3</v>
      </c>
      <c r="F1083" s="15" t="str">
        <f t="shared" si="16"/>
        <v>UP</v>
      </c>
      <c r="G1083" s="13"/>
      <c r="H1083" s="13" t="s">
        <v>11186</v>
      </c>
    </row>
    <row r="1084" spans="1:9" ht="15">
      <c r="A1084" s="22" t="s">
        <v>559</v>
      </c>
      <c r="B1084" s="22">
        <v>0.96097202405840598</v>
      </c>
      <c r="C1084" s="22">
        <v>4.5934922203135198</v>
      </c>
      <c r="D1084" s="23">
        <v>1.69775283683954E-11</v>
      </c>
      <c r="E1084" s="23">
        <v>2.7359814974924598E-9</v>
      </c>
      <c r="F1084" s="15" t="str">
        <f t="shared" si="16"/>
        <v>UP</v>
      </c>
      <c r="G1084" s="13"/>
      <c r="H1084" s="13" t="s">
        <v>11186</v>
      </c>
    </row>
    <row r="1085" spans="1:9" ht="15">
      <c r="A1085" s="22" t="s">
        <v>1495</v>
      </c>
      <c r="B1085" s="22">
        <v>-0.68504882949357504</v>
      </c>
      <c r="C1085" s="22">
        <v>6.1915599253439302</v>
      </c>
      <c r="D1085" s="23">
        <v>4.6513634501203202E-7</v>
      </c>
      <c r="E1085" s="23">
        <v>2.63298440947063E-5</v>
      </c>
      <c r="F1085" s="15" t="str">
        <f t="shared" si="16"/>
        <v>DOWN</v>
      </c>
      <c r="G1085" s="13"/>
      <c r="H1085" s="13" t="s">
        <v>11186</v>
      </c>
    </row>
    <row r="1086" spans="1:9" ht="15">
      <c r="A1086" s="22" t="s">
        <v>2710</v>
      </c>
      <c r="B1086" s="22">
        <v>-0.60817394597136099</v>
      </c>
      <c r="C1086" s="22">
        <v>3.6819370411527501</v>
      </c>
      <c r="D1086" s="23">
        <v>1.40269228989493E-4</v>
      </c>
      <c r="E1086" s="22">
        <v>3.6909436731211902E-3</v>
      </c>
      <c r="F1086" s="15" t="str">
        <f t="shared" si="16"/>
        <v>DOWN</v>
      </c>
      <c r="G1086" s="13"/>
      <c r="H1086" s="13" t="s">
        <v>11186</v>
      </c>
    </row>
    <row r="1087" spans="1:9" ht="15">
      <c r="A1087" s="22" t="s">
        <v>766</v>
      </c>
      <c r="B1087" s="22">
        <v>-0.95606878520768002</v>
      </c>
      <c r="C1087" s="22">
        <v>5.7298361455958204</v>
      </c>
      <c r="D1087" s="23">
        <v>1.0923914108715401E-9</v>
      </c>
      <c r="E1087" s="23">
        <v>1.2063224626086599E-7</v>
      </c>
      <c r="F1087" s="15" t="str">
        <f t="shared" si="16"/>
        <v>DOWN</v>
      </c>
      <c r="G1087" s="13"/>
      <c r="H1087" s="13" t="s">
        <v>11186</v>
      </c>
    </row>
    <row r="1088" spans="1:9" ht="15">
      <c r="A1088" s="22" t="s">
        <v>1194</v>
      </c>
      <c r="B1088" s="22">
        <v>-0.67112005974018596</v>
      </c>
      <c r="C1088" s="22">
        <v>5.9296925531983398</v>
      </c>
      <c r="D1088" s="23">
        <v>7.4499522492213597E-8</v>
      </c>
      <c r="E1088" s="23">
        <v>5.1523992136760699E-6</v>
      </c>
      <c r="F1088" s="15" t="str">
        <f t="shared" si="16"/>
        <v>DOWN</v>
      </c>
      <c r="G1088" s="13"/>
      <c r="H1088" s="13" t="s">
        <v>11186</v>
      </c>
    </row>
    <row r="1089" spans="1:8" ht="15">
      <c r="A1089" s="22" t="s">
        <v>391</v>
      </c>
      <c r="B1089" s="22">
        <v>-1.0977579699226701</v>
      </c>
      <c r="C1089" s="22">
        <v>9.2957788271014898</v>
      </c>
      <c r="D1089" s="23">
        <v>1.0513435197570401E-14</v>
      </c>
      <c r="E1089" s="23">
        <v>2.6825985673437098E-12</v>
      </c>
      <c r="F1089" s="15" t="str">
        <f t="shared" si="16"/>
        <v>DOWN</v>
      </c>
      <c r="G1089" s="13"/>
      <c r="H1089" s="13" t="s">
        <v>11186</v>
      </c>
    </row>
    <row r="1090" spans="1:8" ht="15">
      <c r="A1090" s="22" t="s">
        <v>3586</v>
      </c>
      <c r="B1090" s="22">
        <v>0.71586939759409896</v>
      </c>
      <c r="C1090" s="22">
        <v>2.3635956594477001</v>
      </c>
      <c r="D1090" s="22">
        <v>9.3773943148895995E-4</v>
      </c>
      <c r="E1090" s="22">
        <v>1.78194940088507E-2</v>
      </c>
      <c r="F1090" s="15" t="str">
        <f t="shared" ref="F1090:F1153" si="17">IF(B1090 &gt; 0, "UP", "DOWN")</f>
        <v>UP</v>
      </c>
      <c r="G1090" s="13"/>
      <c r="H1090" s="13" t="s">
        <v>11186</v>
      </c>
    </row>
    <row r="1091" spans="1:8" ht="15">
      <c r="A1091" s="22" t="s">
        <v>4063</v>
      </c>
      <c r="B1091" s="22">
        <v>-0.420452364887348</v>
      </c>
      <c r="C1091" s="22">
        <v>5.5736575423949297</v>
      </c>
      <c r="D1091" s="22">
        <v>1.81348379624009E-3</v>
      </c>
      <c r="E1091" s="22">
        <v>2.9911825534359698E-2</v>
      </c>
      <c r="F1091" s="15" t="str">
        <f t="shared" si="17"/>
        <v>DOWN</v>
      </c>
      <c r="G1091" s="13"/>
      <c r="H1091" s="13" t="s">
        <v>11186</v>
      </c>
    </row>
    <row r="1092" spans="1:8" ht="15">
      <c r="A1092" s="22" t="s">
        <v>2431</v>
      </c>
      <c r="B1092" s="22">
        <v>-0.76995087800133999</v>
      </c>
      <c r="C1092" s="22">
        <v>2.4921943016168</v>
      </c>
      <c r="D1092" s="23">
        <v>6.74556006404278E-5</v>
      </c>
      <c r="E1092" s="22">
        <v>1.9912112928748898E-3</v>
      </c>
      <c r="F1092" s="15" t="str">
        <f t="shared" si="17"/>
        <v>DOWN</v>
      </c>
      <c r="G1092" s="13"/>
      <c r="H1092" s="13" t="s">
        <v>11186</v>
      </c>
    </row>
    <row r="1093" spans="1:8" ht="15">
      <c r="A1093" s="22" t="s">
        <v>4276</v>
      </c>
      <c r="B1093" s="22">
        <v>0.34925887354233698</v>
      </c>
      <c r="C1093" s="22">
        <v>8.1654016120505393</v>
      </c>
      <c r="D1093" s="22">
        <v>2.4131046570503001E-3</v>
      </c>
      <c r="E1093" s="22">
        <v>3.7385362444393402E-2</v>
      </c>
      <c r="F1093" s="15" t="str">
        <f t="shared" si="17"/>
        <v>UP</v>
      </c>
      <c r="G1093" s="13"/>
      <c r="H1093" s="13" t="s">
        <v>11186</v>
      </c>
    </row>
    <row r="1094" spans="1:8" ht="15">
      <c r="A1094" s="22" t="s">
        <v>899</v>
      </c>
      <c r="B1094" s="22">
        <v>-0.71238958199887703</v>
      </c>
      <c r="C1094" s="22">
        <v>4.4046984810321801</v>
      </c>
      <c r="D1094" s="23">
        <v>1.0288717013131499E-6</v>
      </c>
      <c r="E1094" s="23">
        <v>5.3068036404178202E-5</v>
      </c>
      <c r="F1094" s="15" t="str">
        <f t="shared" si="17"/>
        <v>DOWN</v>
      </c>
      <c r="G1094" s="13"/>
      <c r="H1094" s="13" t="s">
        <v>11186</v>
      </c>
    </row>
    <row r="1095" spans="1:8" ht="15">
      <c r="A1095" s="22" t="s">
        <v>100</v>
      </c>
      <c r="B1095" s="22">
        <v>0.717058154411641</v>
      </c>
      <c r="C1095" s="22">
        <v>9.6770307381539098</v>
      </c>
      <c r="D1095" s="23">
        <v>2.7041719014344901E-6</v>
      </c>
      <c r="E1095" s="23">
        <v>1.25800019077645E-4</v>
      </c>
      <c r="F1095" s="15" t="str">
        <f t="shared" si="17"/>
        <v>UP</v>
      </c>
      <c r="G1095" s="13"/>
      <c r="H1095" s="13" t="s">
        <v>11186</v>
      </c>
    </row>
    <row r="1096" spans="1:8" ht="15">
      <c r="A1096" s="22" t="s">
        <v>3981</v>
      </c>
      <c r="B1096" s="22">
        <v>-0.412388962747335</v>
      </c>
      <c r="C1096" s="22">
        <v>7.3504934030699998</v>
      </c>
      <c r="D1096" s="22">
        <v>1.6575753678812501E-3</v>
      </c>
      <c r="E1096" s="22">
        <v>2.7970338660124501E-2</v>
      </c>
      <c r="F1096" s="15" t="str">
        <f t="shared" si="17"/>
        <v>DOWN</v>
      </c>
      <c r="G1096" s="13"/>
      <c r="H1096" s="13" t="s">
        <v>11186</v>
      </c>
    </row>
    <row r="1097" spans="1:8" ht="15">
      <c r="A1097" s="22" t="s">
        <v>1243</v>
      </c>
      <c r="B1097" s="22">
        <v>1.421199338221</v>
      </c>
      <c r="C1097" s="22">
        <v>4.7007927500746298</v>
      </c>
      <c r="D1097" s="23">
        <v>9.8183328833035395E-8</v>
      </c>
      <c r="E1097" s="23">
        <v>6.5743791221182199E-6</v>
      </c>
      <c r="F1097" s="15" t="str">
        <f t="shared" si="17"/>
        <v>UP</v>
      </c>
      <c r="G1097" s="13"/>
      <c r="H1097" s="13" t="s">
        <v>11186</v>
      </c>
    </row>
    <row r="1098" spans="1:8" ht="15">
      <c r="A1098" s="22" t="s">
        <v>3489</v>
      </c>
      <c r="B1098" s="22">
        <v>0.41561511052918498</v>
      </c>
      <c r="C1098" s="22">
        <v>5.2955505664466003</v>
      </c>
      <c r="D1098" s="22">
        <v>7.8814936358984099E-4</v>
      </c>
      <c r="E1098" s="22">
        <v>1.5469498085704801E-2</v>
      </c>
      <c r="F1098" s="15" t="str">
        <f t="shared" si="17"/>
        <v>UP</v>
      </c>
      <c r="G1098" s="13"/>
      <c r="H1098" s="13" t="s">
        <v>11186</v>
      </c>
    </row>
    <row r="1099" spans="1:8" ht="15">
      <c r="A1099" s="22" t="s">
        <v>1624</v>
      </c>
      <c r="B1099" s="22">
        <v>0.76061458444056596</v>
      </c>
      <c r="C1099" s="22">
        <v>4.6435200619921799</v>
      </c>
      <c r="D1099" s="23">
        <v>1.5231369244843999E-6</v>
      </c>
      <c r="E1099" s="23">
        <v>7.5553423790219497E-5</v>
      </c>
      <c r="F1099" s="15" t="str">
        <f t="shared" si="17"/>
        <v>UP</v>
      </c>
      <c r="G1099" s="13"/>
      <c r="H1099" s="13" t="s">
        <v>11186</v>
      </c>
    </row>
    <row r="1100" spans="1:8" ht="15">
      <c r="A1100" s="22" t="s">
        <v>902</v>
      </c>
      <c r="B1100" s="22">
        <v>0.99554700443517197</v>
      </c>
      <c r="C1100" s="22">
        <v>3.1932557827791999</v>
      </c>
      <c r="D1100" s="22">
        <v>3.1570722494566797E-4</v>
      </c>
      <c r="E1100" s="22">
        <v>7.2681715949385198E-3</v>
      </c>
      <c r="F1100" s="15" t="str">
        <f t="shared" si="17"/>
        <v>UP</v>
      </c>
      <c r="G1100" s="13"/>
      <c r="H1100" s="13" t="s">
        <v>11186</v>
      </c>
    </row>
    <row r="1101" spans="1:8" ht="15">
      <c r="A1101" s="22" t="s">
        <v>2322</v>
      </c>
      <c r="B1101" s="22">
        <v>-0.45241792044806001</v>
      </c>
      <c r="C1101" s="22">
        <v>7.0797244912826498</v>
      </c>
      <c r="D1101" s="23">
        <v>5.00890164995905E-5</v>
      </c>
      <c r="E1101" s="22">
        <v>1.5406832554545301E-3</v>
      </c>
      <c r="F1101" s="15" t="str">
        <f t="shared" si="17"/>
        <v>DOWN</v>
      </c>
      <c r="G1101" s="13"/>
      <c r="H1101" s="13" t="s">
        <v>11186</v>
      </c>
    </row>
    <row r="1102" spans="1:8" ht="15">
      <c r="A1102" s="22" t="s">
        <v>4474</v>
      </c>
      <c r="B1102" s="22">
        <v>-0.43215315911666202</v>
      </c>
      <c r="C1102" s="22">
        <v>3.8384304319726601</v>
      </c>
      <c r="D1102" s="22">
        <v>3.1915609585039602E-3</v>
      </c>
      <c r="E1102" s="22">
        <v>4.6676059332771101E-2</v>
      </c>
      <c r="F1102" s="15" t="str">
        <f t="shared" si="17"/>
        <v>DOWN</v>
      </c>
      <c r="G1102" s="13"/>
      <c r="H1102" s="13" t="s">
        <v>11186</v>
      </c>
    </row>
    <row r="1103" spans="1:8" ht="15">
      <c r="A1103" s="22" t="s">
        <v>3746</v>
      </c>
      <c r="B1103" s="22">
        <v>-0.62660715791190502</v>
      </c>
      <c r="C1103" s="22">
        <v>2.9459338266771602</v>
      </c>
      <c r="D1103" s="22">
        <v>1.1959756908003201E-3</v>
      </c>
      <c r="E1103" s="22">
        <v>2.1645167781754699E-2</v>
      </c>
      <c r="F1103" s="15" t="str">
        <f t="shared" si="17"/>
        <v>DOWN</v>
      </c>
      <c r="G1103" s="13"/>
      <c r="H1103" s="13" t="s">
        <v>11186</v>
      </c>
    </row>
    <row r="1104" spans="1:8" ht="15">
      <c r="A1104" s="22" t="s">
        <v>3051</v>
      </c>
      <c r="B1104" s="22">
        <v>-0.488621374338852</v>
      </c>
      <c r="C1104" s="22">
        <v>4.2353759775656803</v>
      </c>
      <c r="D1104" s="22">
        <v>3.0786603172637002E-4</v>
      </c>
      <c r="E1104" s="22">
        <v>7.1217278946262702E-3</v>
      </c>
      <c r="F1104" s="15" t="str">
        <f t="shared" si="17"/>
        <v>DOWN</v>
      </c>
      <c r="G1104" s="13"/>
      <c r="H1104" s="13" t="s">
        <v>11186</v>
      </c>
    </row>
    <row r="1105" spans="1:9" ht="15">
      <c r="A1105" s="22" t="s">
        <v>23</v>
      </c>
      <c r="B1105" s="22">
        <v>5.7525125893912303</v>
      </c>
      <c r="C1105" s="22">
        <v>3.7316119108457499</v>
      </c>
      <c r="D1105" s="23">
        <v>6.2879514747743097E-55</v>
      </c>
      <c r="E1105" s="23">
        <v>4.23568987243747E-51</v>
      </c>
      <c r="F1105" s="15" t="str">
        <f t="shared" si="17"/>
        <v>UP</v>
      </c>
      <c r="G1105" s="13"/>
      <c r="H1105" s="13" t="s">
        <v>11186</v>
      </c>
    </row>
    <row r="1106" spans="1:9" ht="15">
      <c r="A1106" s="22" t="s">
        <v>2847</v>
      </c>
      <c r="B1106" s="22">
        <v>3.4087160187426302</v>
      </c>
      <c r="C1106" s="22">
        <v>-2.4682064113634299</v>
      </c>
      <c r="D1106" s="23">
        <v>1.8231701830341299E-4</v>
      </c>
      <c r="E1106" s="22">
        <v>4.5825518608039297E-3</v>
      </c>
      <c r="F1106" s="15" t="str">
        <f t="shared" si="17"/>
        <v>UP</v>
      </c>
      <c r="G1106" s="13"/>
      <c r="H1106" s="13" t="s">
        <v>11186</v>
      </c>
    </row>
    <row r="1107" spans="1:9" ht="15">
      <c r="A1107" s="22" t="s">
        <v>1957</v>
      </c>
      <c r="B1107" s="22">
        <v>-1.8351277472693699</v>
      </c>
      <c r="C1107" s="22">
        <v>-6.9685749180486797E-2</v>
      </c>
      <c r="D1107" s="23">
        <v>1.46424354784317E-5</v>
      </c>
      <c r="E1107" s="22">
        <v>5.4254331061502495E-4</v>
      </c>
      <c r="F1107" s="15" t="str">
        <f t="shared" si="17"/>
        <v>DOWN</v>
      </c>
      <c r="G1107" s="13"/>
      <c r="H1107" s="13" t="s">
        <v>11186</v>
      </c>
    </row>
    <row r="1108" spans="1:9" ht="15">
      <c r="A1108" s="22" t="s">
        <v>426</v>
      </c>
      <c r="B1108" s="22">
        <v>-1.56616189347183</v>
      </c>
      <c r="C1108" s="22">
        <v>8.9807293464589204</v>
      </c>
      <c r="D1108" s="23">
        <v>8.80643475812326E-14</v>
      </c>
      <c r="E1108" s="23">
        <v>1.99066798045872E-11</v>
      </c>
      <c r="F1108" s="15" t="str">
        <f t="shared" si="17"/>
        <v>DOWN</v>
      </c>
      <c r="G1108" s="13"/>
      <c r="H1108" s="13" t="s">
        <v>11187</v>
      </c>
      <c r="I1108" s="13" t="s">
        <v>11234</v>
      </c>
    </row>
    <row r="1109" spans="1:9" ht="15">
      <c r="A1109" s="22" t="s">
        <v>1033</v>
      </c>
      <c r="B1109" s="22">
        <v>-1.4536533125351401</v>
      </c>
      <c r="C1109" s="22">
        <v>4.0402086631734804</v>
      </c>
      <c r="D1109" s="23">
        <v>1.8927036819464099E-8</v>
      </c>
      <c r="E1109" s="23">
        <v>1.5324075171066601E-6</v>
      </c>
      <c r="F1109" s="15" t="str">
        <f t="shared" si="17"/>
        <v>DOWN</v>
      </c>
      <c r="G1109" s="13"/>
      <c r="H1109" s="13" t="s">
        <v>11186</v>
      </c>
    </row>
    <row r="1110" spans="1:9" ht="15">
      <c r="A1110" s="22" t="s">
        <v>3011</v>
      </c>
      <c r="B1110" s="22">
        <v>-0.89437481043671596</v>
      </c>
      <c r="C1110" s="22">
        <v>1.53656753575409</v>
      </c>
      <c r="D1110" s="22">
        <v>2.7887361570418302E-4</v>
      </c>
      <c r="E1110" s="22">
        <v>6.5500294634118399E-3</v>
      </c>
      <c r="F1110" s="15" t="str">
        <f t="shared" si="17"/>
        <v>DOWN</v>
      </c>
      <c r="G1110" s="13"/>
      <c r="H1110" s="13" t="s">
        <v>11186</v>
      </c>
    </row>
    <row r="1111" spans="1:9" ht="15">
      <c r="A1111" s="22" t="s">
        <v>1103</v>
      </c>
      <c r="B1111" s="22">
        <v>-1.12773901524411</v>
      </c>
      <c r="C1111" s="22">
        <v>4.3721723060241704</v>
      </c>
      <c r="D1111" s="23">
        <v>4.2193215077068098E-8</v>
      </c>
      <c r="E1111" s="23">
        <v>3.0953650789878799E-6</v>
      </c>
      <c r="F1111" s="15" t="str">
        <f t="shared" si="17"/>
        <v>DOWN</v>
      </c>
      <c r="G1111" s="13"/>
      <c r="H1111" s="13" t="s">
        <v>11186</v>
      </c>
    </row>
    <row r="1112" spans="1:9" ht="15">
      <c r="A1112" s="22" t="s">
        <v>905</v>
      </c>
      <c r="B1112" s="22">
        <v>0.552131307172402</v>
      </c>
      <c r="C1112" s="22">
        <v>3.9483983636573501</v>
      </c>
      <c r="D1112" s="22">
        <v>3.0657743483230599E-3</v>
      </c>
      <c r="E1112" s="22">
        <v>4.5183630792468503E-2</v>
      </c>
      <c r="F1112" s="15" t="str">
        <f t="shared" si="17"/>
        <v>UP</v>
      </c>
      <c r="G1112" s="13"/>
      <c r="H1112" s="13" t="s">
        <v>11186</v>
      </c>
    </row>
    <row r="1113" spans="1:9" ht="15">
      <c r="A1113" s="22" t="s">
        <v>3395</v>
      </c>
      <c r="B1113" s="22">
        <v>-0.45621791160617903</v>
      </c>
      <c r="C1113" s="22">
        <v>4.3395235468295503</v>
      </c>
      <c r="D1113" s="22">
        <v>6.7239141835392902E-4</v>
      </c>
      <c r="E1113" s="22">
        <v>1.36086898241646E-2</v>
      </c>
      <c r="F1113" s="15" t="str">
        <f t="shared" si="17"/>
        <v>DOWN</v>
      </c>
      <c r="G1113" s="13"/>
      <c r="H1113" s="13" t="s">
        <v>11186</v>
      </c>
    </row>
    <row r="1114" spans="1:9" ht="15">
      <c r="A1114" s="22" t="s">
        <v>3579</v>
      </c>
      <c r="B1114" s="22">
        <v>-1.13106726630653</v>
      </c>
      <c r="C1114" s="22">
        <v>0.58371861088054999</v>
      </c>
      <c r="D1114" s="22">
        <v>9.2804894490072104E-4</v>
      </c>
      <c r="E1114" s="22">
        <v>1.76796473490957E-2</v>
      </c>
      <c r="F1114" s="15" t="str">
        <f t="shared" si="17"/>
        <v>DOWN</v>
      </c>
      <c r="G1114" s="13"/>
      <c r="H1114" s="13" t="s">
        <v>11186</v>
      </c>
    </row>
    <row r="1115" spans="1:9" ht="15">
      <c r="A1115" s="22" t="s">
        <v>2560</v>
      </c>
      <c r="B1115" s="22">
        <v>-0.53948194080776701</v>
      </c>
      <c r="C1115" s="22">
        <v>9.5789308690235995</v>
      </c>
      <c r="D1115" s="23">
        <v>9.3629016578497399E-5</v>
      </c>
      <c r="E1115" s="22">
        <v>2.63672149446519E-3</v>
      </c>
      <c r="F1115" s="15" t="str">
        <f t="shared" si="17"/>
        <v>DOWN</v>
      </c>
      <c r="G1115" s="13"/>
      <c r="H1115" s="13" t="s">
        <v>11186</v>
      </c>
    </row>
    <row r="1116" spans="1:9" ht="15">
      <c r="A1116" s="22" t="s">
        <v>870</v>
      </c>
      <c r="B1116" s="22">
        <v>0.756871111411211</v>
      </c>
      <c r="C1116" s="22">
        <v>8.8505409994348891</v>
      </c>
      <c r="D1116" s="23">
        <v>3.3150937620819402E-9</v>
      </c>
      <c r="E1116" s="23">
        <v>3.2363963188603399E-7</v>
      </c>
      <c r="F1116" s="15" t="str">
        <f t="shared" si="17"/>
        <v>UP</v>
      </c>
      <c r="G1116" s="13"/>
      <c r="H1116" s="13" t="s">
        <v>11186</v>
      </c>
    </row>
    <row r="1117" spans="1:9" ht="15">
      <c r="A1117" s="22" t="s">
        <v>908</v>
      </c>
      <c r="B1117" s="22">
        <v>0.43740034083422902</v>
      </c>
      <c r="C1117" s="22">
        <v>8.7851674110264497</v>
      </c>
      <c r="D1117" s="22">
        <v>9.4830251762178402E-4</v>
      </c>
      <c r="E1117" s="22">
        <v>1.7993531565674299E-2</v>
      </c>
      <c r="F1117" s="15" t="str">
        <f t="shared" si="17"/>
        <v>UP</v>
      </c>
      <c r="G1117" s="13"/>
      <c r="H1117" s="13" t="s">
        <v>11186</v>
      </c>
    </row>
    <row r="1118" spans="1:9" ht="15">
      <c r="A1118" s="22" t="s">
        <v>910</v>
      </c>
      <c r="B1118" s="22">
        <v>0.54071798114353897</v>
      </c>
      <c r="C1118" s="22">
        <v>5.2386993795318704</v>
      </c>
      <c r="D1118" s="22">
        <v>6.4544958594688398E-4</v>
      </c>
      <c r="E1118" s="22">
        <v>1.31435232794903E-2</v>
      </c>
      <c r="F1118" s="15" t="str">
        <f t="shared" si="17"/>
        <v>UP</v>
      </c>
      <c r="G1118" s="13"/>
      <c r="H1118" s="13" t="s">
        <v>11186</v>
      </c>
    </row>
    <row r="1119" spans="1:9" ht="15">
      <c r="A1119" s="22" t="s">
        <v>3132</v>
      </c>
      <c r="B1119" s="22">
        <v>0.28364649569164502</v>
      </c>
      <c r="C1119" s="22">
        <v>7.8258629378732696</v>
      </c>
      <c r="D1119" s="22">
        <v>3.1030929325749699E-3</v>
      </c>
      <c r="E1119" s="22">
        <v>4.5600031876988502E-2</v>
      </c>
      <c r="F1119" s="15" t="str">
        <f t="shared" si="17"/>
        <v>UP</v>
      </c>
      <c r="G1119" s="13"/>
      <c r="H1119" s="13" t="s">
        <v>11186</v>
      </c>
    </row>
    <row r="1120" spans="1:9" ht="15">
      <c r="A1120" s="22" t="s">
        <v>911</v>
      </c>
      <c r="B1120" s="22">
        <v>-1.11691101555822</v>
      </c>
      <c r="C1120" s="22">
        <v>3.3829072252099501</v>
      </c>
      <c r="D1120" s="23">
        <v>1.26938219444018E-5</v>
      </c>
      <c r="E1120" s="22">
        <v>4.7769901330658998E-4</v>
      </c>
      <c r="F1120" s="15" t="str">
        <f t="shared" si="17"/>
        <v>DOWN</v>
      </c>
      <c r="G1120" s="13"/>
      <c r="H1120" s="13" t="s">
        <v>11186</v>
      </c>
    </row>
    <row r="1121" spans="1:9" ht="15">
      <c r="A1121" s="22" t="s">
        <v>1125</v>
      </c>
      <c r="B1121" s="22">
        <v>-2.5971288659033802</v>
      </c>
      <c r="C1121" s="22">
        <v>3.9649296608606899</v>
      </c>
      <c r="D1121" s="23">
        <v>5.3701966517840298E-8</v>
      </c>
      <c r="E1121" s="23">
        <v>3.8648203724089302E-6</v>
      </c>
      <c r="F1121" s="15" t="str">
        <f t="shared" si="17"/>
        <v>DOWN</v>
      </c>
      <c r="G1121" s="13"/>
      <c r="H1121" s="13" t="s">
        <v>11187</v>
      </c>
      <c r="I1121" s="13" t="s">
        <v>11235</v>
      </c>
    </row>
    <row r="1122" spans="1:9" ht="15">
      <c r="A1122" s="22" t="s">
        <v>912</v>
      </c>
      <c r="B1122" s="22">
        <v>-0.93289227701372002</v>
      </c>
      <c r="C1122" s="22">
        <v>3.2384407374832</v>
      </c>
      <c r="D1122" s="23">
        <v>9.3531788372681397E-5</v>
      </c>
      <c r="E1122" s="22">
        <v>2.6361875850880998E-3</v>
      </c>
      <c r="F1122" s="15" t="str">
        <f t="shared" si="17"/>
        <v>DOWN</v>
      </c>
      <c r="G1122" s="13"/>
      <c r="H1122" s="13" t="s">
        <v>11186</v>
      </c>
    </row>
    <row r="1123" spans="1:9" ht="15">
      <c r="A1123" s="22" t="s">
        <v>2230</v>
      </c>
      <c r="B1123" s="22">
        <v>-0.86488053193301095</v>
      </c>
      <c r="C1123" s="22">
        <v>3.9956294354808799</v>
      </c>
      <c r="D1123" s="23">
        <v>4.22290895208924E-5</v>
      </c>
      <c r="E1123" s="22">
        <v>1.34816868640112E-3</v>
      </c>
      <c r="F1123" s="15" t="str">
        <f t="shared" si="17"/>
        <v>DOWN</v>
      </c>
      <c r="G1123" s="13"/>
      <c r="H1123" s="13" t="s">
        <v>11186</v>
      </c>
    </row>
    <row r="1124" spans="1:9" ht="15">
      <c r="A1124" s="22" t="s">
        <v>914</v>
      </c>
      <c r="B1124" s="22">
        <v>-0.54820354477112898</v>
      </c>
      <c r="C1124" s="22">
        <v>3.5459197593131302</v>
      </c>
      <c r="D1124" s="22">
        <v>5.3286190771463103E-4</v>
      </c>
      <c r="E1124" s="22">
        <v>1.12170761960853E-2</v>
      </c>
      <c r="F1124" s="15" t="str">
        <f t="shared" si="17"/>
        <v>DOWN</v>
      </c>
      <c r="G1124" s="13"/>
      <c r="H1124" s="13" t="s">
        <v>11186</v>
      </c>
    </row>
    <row r="1125" spans="1:9" ht="15">
      <c r="A1125" s="22" t="s">
        <v>916</v>
      </c>
      <c r="B1125" s="22">
        <v>-0.455677106675621</v>
      </c>
      <c r="C1125" s="22">
        <v>6.3151216213299</v>
      </c>
      <c r="D1125" s="23">
        <v>4.0589435589221504E-6</v>
      </c>
      <c r="E1125" s="22">
        <v>1.82279037344076E-4</v>
      </c>
      <c r="F1125" s="15" t="str">
        <f t="shared" si="17"/>
        <v>DOWN</v>
      </c>
      <c r="G1125" s="13"/>
      <c r="H1125" s="13" t="s">
        <v>11186</v>
      </c>
    </row>
    <row r="1126" spans="1:9" ht="15">
      <c r="A1126" s="22" t="s">
        <v>4248</v>
      </c>
      <c r="B1126" s="22">
        <v>0.38673259583121999</v>
      </c>
      <c r="C1126" s="22">
        <v>4.6647523552713999</v>
      </c>
      <c r="D1126" s="22">
        <v>2.3183736219821401E-3</v>
      </c>
      <c r="E1126" s="22">
        <v>3.6284917268578298E-2</v>
      </c>
      <c r="F1126" s="15" t="str">
        <f t="shared" si="17"/>
        <v>UP</v>
      </c>
      <c r="G1126" s="13"/>
      <c r="H1126" s="13" t="s">
        <v>11186</v>
      </c>
    </row>
    <row r="1127" spans="1:9" ht="15">
      <c r="A1127" s="22" t="s">
        <v>1688</v>
      </c>
      <c r="B1127" s="22">
        <v>-0.628359407697473</v>
      </c>
      <c r="C1127" s="22">
        <v>8.3932216899225693</v>
      </c>
      <c r="D1127" s="23">
        <v>2.5314730017755298E-6</v>
      </c>
      <c r="E1127" s="23">
        <v>1.1842019746222501E-4</v>
      </c>
      <c r="F1127" s="15" t="str">
        <f t="shared" si="17"/>
        <v>DOWN</v>
      </c>
      <c r="G1127" s="13"/>
      <c r="H1127" s="13" t="s">
        <v>11187</v>
      </c>
      <c r="I1127" s="13" t="s">
        <v>11236</v>
      </c>
    </row>
    <row r="1128" spans="1:9" ht="15">
      <c r="A1128" s="22" t="s">
        <v>1905</v>
      </c>
      <c r="B1128" s="22">
        <v>1.5073948509210999</v>
      </c>
      <c r="C1128" s="22">
        <v>2.2706036367856499</v>
      </c>
      <c r="D1128" s="23">
        <v>1.02249728824873E-5</v>
      </c>
      <c r="E1128" s="22">
        <v>3.97675879509301E-4</v>
      </c>
      <c r="F1128" s="15" t="str">
        <f t="shared" si="17"/>
        <v>UP</v>
      </c>
      <c r="G1128" s="13"/>
      <c r="H1128" s="13" t="s">
        <v>11186</v>
      </c>
    </row>
    <row r="1129" spans="1:9" ht="15">
      <c r="A1129" s="22" t="s">
        <v>3681</v>
      </c>
      <c r="B1129" s="22">
        <v>0.59244084664895502</v>
      </c>
      <c r="C1129" s="22">
        <v>2.8861725422212001</v>
      </c>
      <c r="D1129" s="22">
        <v>1.0788838638817299E-3</v>
      </c>
      <c r="E1129" s="22">
        <v>1.99439557735458E-2</v>
      </c>
      <c r="F1129" s="15" t="str">
        <f t="shared" si="17"/>
        <v>UP</v>
      </c>
      <c r="G1129" s="13"/>
      <c r="H1129" s="13" t="s">
        <v>11186</v>
      </c>
    </row>
    <row r="1130" spans="1:9" ht="15">
      <c r="A1130" s="22" t="s">
        <v>918</v>
      </c>
      <c r="B1130" s="22">
        <v>-0.73319563862791504</v>
      </c>
      <c r="C1130" s="22">
        <v>3.73513161562708</v>
      </c>
      <c r="D1130" s="23">
        <v>2.1988145499953799E-6</v>
      </c>
      <c r="E1130" s="23">
        <v>1.04014428171902E-4</v>
      </c>
      <c r="F1130" s="15" t="str">
        <f t="shared" si="17"/>
        <v>DOWN</v>
      </c>
      <c r="G1130" s="13"/>
      <c r="H1130" s="13" t="s">
        <v>11186</v>
      </c>
    </row>
    <row r="1131" spans="1:9" ht="15">
      <c r="A1131" s="22" t="s">
        <v>3323</v>
      </c>
      <c r="B1131" s="22">
        <v>0.36908980441802097</v>
      </c>
      <c r="C1131" s="22">
        <v>8.3964405714392694</v>
      </c>
      <c r="D1131" s="22">
        <v>5.6786408290790001E-4</v>
      </c>
      <c r="E1131" s="22">
        <v>1.18282190330371E-2</v>
      </c>
      <c r="F1131" s="15" t="str">
        <f t="shared" si="17"/>
        <v>UP</v>
      </c>
      <c r="G1131" s="13"/>
      <c r="H1131" s="13" t="s">
        <v>11186</v>
      </c>
    </row>
    <row r="1132" spans="1:9" ht="15">
      <c r="A1132" s="22" t="s">
        <v>3817</v>
      </c>
      <c r="B1132" s="22">
        <v>0.37954251677459699</v>
      </c>
      <c r="C1132" s="22">
        <v>5.08149294511239</v>
      </c>
      <c r="D1132" s="22">
        <v>1.3374868260742599E-3</v>
      </c>
      <c r="E1132" s="22">
        <v>2.3696945707000101E-2</v>
      </c>
      <c r="F1132" s="15" t="str">
        <f t="shared" si="17"/>
        <v>UP</v>
      </c>
      <c r="G1132" s="13"/>
      <c r="H1132" s="13" t="s">
        <v>11186</v>
      </c>
    </row>
    <row r="1133" spans="1:9" ht="15">
      <c r="A1133" s="22" t="s">
        <v>4189</v>
      </c>
      <c r="B1133" s="22">
        <v>-0.34263545890886998</v>
      </c>
      <c r="C1133" s="22">
        <v>5.2944349308044103</v>
      </c>
      <c r="D1133" s="22">
        <v>2.14057882651838E-3</v>
      </c>
      <c r="E1133" s="22">
        <v>3.4169116329841501E-2</v>
      </c>
      <c r="F1133" s="15" t="str">
        <f t="shared" si="17"/>
        <v>DOWN</v>
      </c>
      <c r="G1133" s="13"/>
      <c r="H1133" s="13" t="s">
        <v>11186</v>
      </c>
    </row>
    <row r="1134" spans="1:9" ht="15">
      <c r="A1134" s="22" t="s">
        <v>1489</v>
      </c>
      <c r="B1134" s="22">
        <v>-0.82794889717087805</v>
      </c>
      <c r="C1134" s="22">
        <v>3.6504953270345299</v>
      </c>
      <c r="D1134" s="23">
        <v>4.3089445442097598E-7</v>
      </c>
      <c r="E1134" s="23">
        <v>2.4598230710767599E-5</v>
      </c>
      <c r="F1134" s="15" t="str">
        <f t="shared" si="17"/>
        <v>DOWN</v>
      </c>
      <c r="G1134" s="13"/>
      <c r="H1134" s="13" t="s">
        <v>11186</v>
      </c>
    </row>
    <row r="1135" spans="1:9" ht="15">
      <c r="A1135" s="22" t="s">
        <v>2746</v>
      </c>
      <c r="B1135" s="22">
        <v>-0.59388021778370603</v>
      </c>
      <c r="C1135" s="22">
        <v>5.7538414672929603</v>
      </c>
      <c r="D1135" s="23">
        <v>1.48163886933737E-4</v>
      </c>
      <c r="E1135" s="22">
        <v>3.86246739614179E-3</v>
      </c>
      <c r="F1135" s="15" t="str">
        <f t="shared" si="17"/>
        <v>DOWN</v>
      </c>
      <c r="G1135" s="13"/>
      <c r="H1135" s="13" t="s">
        <v>11186</v>
      </c>
    </row>
    <row r="1136" spans="1:9" ht="15">
      <c r="A1136" s="22" t="s">
        <v>2242</v>
      </c>
      <c r="B1136" s="22">
        <v>1.16207751080185</v>
      </c>
      <c r="C1136" s="22">
        <v>2.2324292848892502</v>
      </c>
      <c r="D1136" s="23">
        <v>4.3770430934818302E-5</v>
      </c>
      <c r="E1136" s="22">
        <v>1.3881656161164001E-3</v>
      </c>
      <c r="F1136" s="15" t="str">
        <f t="shared" si="17"/>
        <v>UP</v>
      </c>
      <c r="G1136" s="13"/>
      <c r="H1136" s="13" t="s">
        <v>11186</v>
      </c>
    </row>
    <row r="1137" spans="1:9" ht="15">
      <c r="A1137" s="22" t="s">
        <v>2877</v>
      </c>
      <c r="B1137" s="22">
        <v>-0.45588444809231798</v>
      </c>
      <c r="C1137" s="22">
        <v>4.7327025610049596</v>
      </c>
      <c r="D1137" s="22">
        <v>1.98009444823454E-4</v>
      </c>
      <c r="E1137" s="22">
        <v>4.9171627878496701E-3</v>
      </c>
      <c r="F1137" s="15" t="str">
        <f t="shared" si="17"/>
        <v>DOWN</v>
      </c>
      <c r="G1137" s="13"/>
      <c r="H1137" s="13" t="s">
        <v>11186</v>
      </c>
    </row>
    <row r="1138" spans="1:9" ht="15">
      <c r="A1138" s="22" t="s">
        <v>29</v>
      </c>
      <c r="B1138" s="22">
        <v>-3.64338574192388</v>
      </c>
      <c r="C1138" s="22">
        <v>6.7226070609919404</v>
      </c>
      <c r="D1138" s="23">
        <v>9.15815218369058E-43</v>
      </c>
      <c r="E1138" s="23">
        <v>3.8556965462360297E-39</v>
      </c>
      <c r="F1138" s="15" t="str">
        <f t="shared" si="17"/>
        <v>DOWN</v>
      </c>
      <c r="G1138" s="13"/>
      <c r="H1138" s="13" t="s">
        <v>11187</v>
      </c>
      <c r="I1138" s="13" t="s">
        <v>11237</v>
      </c>
    </row>
    <row r="1139" spans="1:9" ht="15">
      <c r="A1139" s="22" t="s">
        <v>954</v>
      </c>
      <c r="B1139" s="22">
        <v>-0.62276398021749502</v>
      </c>
      <c r="C1139" s="22">
        <v>6.4000851156349796</v>
      </c>
      <c r="D1139" s="23">
        <v>8.3442780059707793E-9</v>
      </c>
      <c r="E1139" s="23">
        <v>7.3379537211253702E-7</v>
      </c>
      <c r="F1139" s="15" t="str">
        <f t="shared" si="17"/>
        <v>DOWN</v>
      </c>
      <c r="G1139" s="13"/>
      <c r="H1139" s="13" t="s">
        <v>11186</v>
      </c>
    </row>
    <row r="1140" spans="1:9" ht="15">
      <c r="A1140" s="22" t="s">
        <v>753</v>
      </c>
      <c r="B1140" s="22">
        <v>-0.97236069358361799</v>
      </c>
      <c r="C1140" s="22">
        <v>5.9512856842324</v>
      </c>
      <c r="D1140" s="23">
        <v>9.1396105379960197E-10</v>
      </c>
      <c r="E1140" s="23">
        <v>1.02610407510081E-7</v>
      </c>
      <c r="F1140" s="15" t="str">
        <f t="shared" si="17"/>
        <v>DOWN</v>
      </c>
      <c r="G1140" s="13"/>
      <c r="H1140" s="13" t="s">
        <v>11186</v>
      </c>
    </row>
    <row r="1141" spans="1:9" ht="15">
      <c r="A1141" s="22" t="s">
        <v>3100</v>
      </c>
      <c r="B1141" s="22">
        <v>-0.80196038748295295</v>
      </c>
      <c r="C1141" s="22">
        <v>3.2152507212341801</v>
      </c>
      <c r="D1141" s="22">
        <v>3.4961189684241598E-4</v>
      </c>
      <c r="E1141" s="22">
        <v>7.9207810203343401E-3</v>
      </c>
      <c r="F1141" s="15" t="str">
        <f t="shared" si="17"/>
        <v>DOWN</v>
      </c>
      <c r="G1141" s="13"/>
      <c r="H1141" s="13" t="s">
        <v>11186</v>
      </c>
    </row>
    <row r="1142" spans="1:9" ht="15">
      <c r="A1142" s="22" t="s">
        <v>776</v>
      </c>
      <c r="B1142" s="22">
        <v>-1.51914056484428</v>
      </c>
      <c r="C1142" s="22">
        <v>2.37574088527046</v>
      </c>
      <c r="D1142" s="23">
        <v>1.2271723692408E-9</v>
      </c>
      <c r="E1142" s="23">
        <v>1.3419607976753101E-7</v>
      </c>
      <c r="F1142" s="15" t="str">
        <f t="shared" si="17"/>
        <v>DOWN</v>
      </c>
      <c r="G1142" s="13"/>
      <c r="H1142" s="13" t="s">
        <v>11186</v>
      </c>
    </row>
    <row r="1143" spans="1:9" ht="15">
      <c r="A1143" s="22" t="s">
        <v>3345</v>
      </c>
      <c r="B1143" s="22">
        <v>-0.51169768006929695</v>
      </c>
      <c r="C1143" s="22">
        <v>3.8162178984877899</v>
      </c>
      <c r="D1143" s="22">
        <v>6.0437914310314505E-4</v>
      </c>
      <c r="E1143" s="22">
        <v>1.2480744278882299E-2</v>
      </c>
      <c r="F1143" s="15" t="str">
        <f t="shared" si="17"/>
        <v>DOWN</v>
      </c>
      <c r="G1143" s="13"/>
      <c r="H1143" s="13" t="s">
        <v>11186</v>
      </c>
    </row>
    <row r="1144" spans="1:9" ht="15">
      <c r="A1144" s="22" t="s">
        <v>565</v>
      </c>
      <c r="B1144" s="22">
        <v>0.94566799842798299</v>
      </c>
      <c r="C1144" s="22">
        <v>5.87035408327199</v>
      </c>
      <c r="D1144" s="23">
        <v>9.7512941588114304E-8</v>
      </c>
      <c r="E1144" s="23">
        <v>6.5424967841220598E-6</v>
      </c>
      <c r="F1144" s="15" t="str">
        <f t="shared" si="17"/>
        <v>UP</v>
      </c>
      <c r="G1144" s="13"/>
      <c r="H1144" s="13" t="s">
        <v>11186</v>
      </c>
    </row>
    <row r="1145" spans="1:9" ht="15">
      <c r="A1145" s="22" t="s">
        <v>625</v>
      </c>
      <c r="B1145" s="22">
        <v>-1.2902250333199501</v>
      </c>
      <c r="C1145" s="22">
        <v>4.4259471446192098</v>
      </c>
      <c r="D1145" s="23">
        <v>6.2727776615478994E-11</v>
      </c>
      <c r="E1145" s="23">
        <v>8.9522637465506306E-9</v>
      </c>
      <c r="F1145" s="15" t="str">
        <f t="shared" si="17"/>
        <v>DOWN</v>
      </c>
      <c r="G1145" s="13"/>
      <c r="H1145" s="13" t="s">
        <v>11186</v>
      </c>
    </row>
    <row r="1146" spans="1:9" ht="15">
      <c r="A1146" s="22" t="s">
        <v>4440</v>
      </c>
      <c r="B1146" s="22">
        <v>-0.404525239459402</v>
      </c>
      <c r="C1146" s="22">
        <v>5.5427656591341803</v>
      </c>
      <c r="D1146" s="22">
        <v>3.0164739591050098E-3</v>
      </c>
      <c r="E1146" s="22">
        <v>4.4619174096010399E-2</v>
      </c>
      <c r="F1146" s="15" t="str">
        <f t="shared" si="17"/>
        <v>DOWN</v>
      </c>
      <c r="G1146" s="13"/>
      <c r="H1146" s="13" t="s">
        <v>11186</v>
      </c>
    </row>
    <row r="1147" spans="1:9" ht="15">
      <c r="A1147" s="22" t="s">
        <v>3515</v>
      </c>
      <c r="B1147" s="22">
        <v>0.46233507339449598</v>
      </c>
      <c r="C1147" s="22">
        <v>3.9234359259332399</v>
      </c>
      <c r="D1147" s="22">
        <v>8.2896856684489505E-4</v>
      </c>
      <c r="E1147" s="22">
        <v>1.6139011734047901E-2</v>
      </c>
      <c r="F1147" s="15" t="str">
        <f t="shared" si="17"/>
        <v>UP</v>
      </c>
      <c r="G1147" s="13"/>
      <c r="H1147" s="13" t="s">
        <v>11186</v>
      </c>
    </row>
    <row r="1148" spans="1:9" ht="15">
      <c r="A1148" s="22" t="s">
        <v>4466</v>
      </c>
      <c r="B1148" s="22">
        <v>-0.33391820653162901</v>
      </c>
      <c r="C1148" s="22">
        <v>5.6499284109875303</v>
      </c>
      <c r="D1148" s="22">
        <v>3.1485778177550001E-3</v>
      </c>
      <c r="E1148" s="22">
        <v>4.6167718537137997E-2</v>
      </c>
      <c r="F1148" s="15" t="str">
        <f t="shared" si="17"/>
        <v>DOWN</v>
      </c>
      <c r="G1148" s="13"/>
      <c r="H1148" s="13" t="s">
        <v>11186</v>
      </c>
    </row>
    <row r="1149" spans="1:9" ht="15">
      <c r="A1149" s="22" t="s">
        <v>683</v>
      </c>
      <c r="B1149" s="22">
        <v>-1.12704827775359</v>
      </c>
      <c r="C1149" s="22">
        <v>3.7240318375756298</v>
      </c>
      <c r="D1149" s="23">
        <v>2.4787041210726899E-10</v>
      </c>
      <c r="E1149" s="23">
        <v>3.1503861698811003E-8</v>
      </c>
      <c r="F1149" s="15" t="str">
        <f t="shared" si="17"/>
        <v>DOWN</v>
      </c>
      <c r="G1149" s="13"/>
      <c r="H1149" s="13" t="s">
        <v>11186</v>
      </c>
    </row>
    <row r="1150" spans="1:9" ht="15">
      <c r="A1150" s="22" t="s">
        <v>924</v>
      </c>
      <c r="B1150" s="22">
        <v>0.87790019572717604</v>
      </c>
      <c r="C1150" s="22">
        <v>1.9562437830953701</v>
      </c>
      <c r="D1150" s="22">
        <v>3.0004435914465099E-4</v>
      </c>
      <c r="E1150" s="22">
        <v>6.9839627231174798E-3</v>
      </c>
      <c r="F1150" s="15" t="str">
        <f t="shared" si="17"/>
        <v>UP</v>
      </c>
      <c r="G1150" s="13"/>
      <c r="H1150" s="13" t="s">
        <v>11187</v>
      </c>
      <c r="I1150" s="13" t="s">
        <v>11238</v>
      </c>
    </row>
    <row r="1151" spans="1:9" ht="15">
      <c r="A1151" s="22" t="s">
        <v>927</v>
      </c>
      <c r="B1151" s="22">
        <v>-1.1360425189688901</v>
      </c>
      <c r="C1151" s="22">
        <v>1.02008971035555</v>
      </c>
      <c r="D1151" s="23">
        <v>1.03028571903322E-5</v>
      </c>
      <c r="E1151" s="22">
        <v>3.9978172007785399E-4</v>
      </c>
      <c r="F1151" s="15" t="str">
        <f t="shared" si="17"/>
        <v>DOWN</v>
      </c>
      <c r="G1151" s="13"/>
      <c r="H1151" s="13" t="s">
        <v>11186</v>
      </c>
    </row>
    <row r="1152" spans="1:9" ht="15">
      <c r="A1152" s="22" t="s">
        <v>929</v>
      </c>
      <c r="B1152" s="22">
        <v>-1.7603280388095499</v>
      </c>
      <c r="C1152" s="22">
        <v>-9.2267480744602906E-2</v>
      </c>
      <c r="D1152" s="23">
        <v>9.4115893916694594E-8</v>
      </c>
      <c r="E1152" s="23">
        <v>6.3398348460163802E-6</v>
      </c>
      <c r="F1152" s="15" t="str">
        <f t="shared" si="17"/>
        <v>DOWN</v>
      </c>
      <c r="G1152" s="13"/>
      <c r="H1152" s="13" t="s">
        <v>11186</v>
      </c>
    </row>
    <row r="1153" spans="1:9" ht="15">
      <c r="A1153" s="22" t="s">
        <v>1593</v>
      </c>
      <c r="B1153" s="22">
        <v>-2.1694550771888799</v>
      </c>
      <c r="C1153" s="22">
        <v>-0.57964544109473704</v>
      </c>
      <c r="D1153" s="23">
        <v>1.06564545799239E-6</v>
      </c>
      <c r="E1153" s="23">
        <v>5.4630144095345197E-5</v>
      </c>
      <c r="F1153" s="15" t="str">
        <f t="shared" si="17"/>
        <v>DOWN</v>
      </c>
      <c r="G1153" s="13"/>
      <c r="H1153" s="13" t="s">
        <v>11186</v>
      </c>
    </row>
    <row r="1154" spans="1:9" ht="15">
      <c r="A1154" s="22" t="s">
        <v>2758</v>
      </c>
      <c r="B1154" s="22">
        <v>1.2438068608278501</v>
      </c>
      <c r="C1154" s="22">
        <v>1.9857445618334799</v>
      </c>
      <c r="D1154" s="23">
        <v>1.5148991417468399E-4</v>
      </c>
      <c r="E1154" s="22">
        <v>3.9369844130536496E-3</v>
      </c>
      <c r="F1154" s="15" t="str">
        <f t="shared" ref="F1154:F1217" si="18">IF(B1154 &gt; 0, "UP", "DOWN")</f>
        <v>UP</v>
      </c>
      <c r="G1154" s="13"/>
      <c r="H1154" s="13" t="s">
        <v>11186</v>
      </c>
    </row>
    <row r="1155" spans="1:9" ht="15">
      <c r="A1155" s="22" t="s">
        <v>931</v>
      </c>
      <c r="B1155" s="22">
        <v>-0.94613179880490805</v>
      </c>
      <c r="C1155" s="22">
        <v>2.9590581887674299</v>
      </c>
      <c r="D1155" s="23">
        <v>1.2466935223659501E-6</v>
      </c>
      <c r="E1155" s="23">
        <v>6.3142683498958603E-5</v>
      </c>
      <c r="F1155" s="15" t="str">
        <f t="shared" si="18"/>
        <v>DOWN</v>
      </c>
      <c r="G1155" s="13"/>
      <c r="H1155" s="13" t="s">
        <v>11186</v>
      </c>
    </row>
    <row r="1156" spans="1:9" ht="15">
      <c r="A1156" s="22" t="s">
        <v>3792</v>
      </c>
      <c r="B1156" s="22">
        <v>-2.8767650781778702</v>
      </c>
      <c r="C1156" s="22">
        <v>1.2545198648808999</v>
      </c>
      <c r="D1156" s="22">
        <v>1.2918431499996401E-3</v>
      </c>
      <c r="E1156" s="22">
        <v>2.3070291163911901E-2</v>
      </c>
      <c r="F1156" s="15" t="str">
        <f t="shared" si="18"/>
        <v>DOWN</v>
      </c>
      <c r="G1156" s="13"/>
      <c r="H1156" s="13" t="s">
        <v>11186</v>
      </c>
    </row>
    <row r="1157" spans="1:9" ht="15">
      <c r="A1157" s="22" t="s">
        <v>2326</v>
      </c>
      <c r="B1157" s="22">
        <v>-0.64715555399823099</v>
      </c>
      <c r="C1157" s="22">
        <v>5.2070539086681702</v>
      </c>
      <c r="D1157" s="23">
        <v>5.0340940253896202E-5</v>
      </c>
      <c r="E1157" s="22">
        <v>1.54560912369323E-3</v>
      </c>
      <c r="F1157" s="15" t="str">
        <f t="shared" si="18"/>
        <v>DOWN</v>
      </c>
      <c r="G1157" s="13"/>
      <c r="H1157" s="13" t="s">
        <v>11186</v>
      </c>
    </row>
    <row r="1158" spans="1:9" ht="15">
      <c r="A1158" s="22" t="s">
        <v>2912</v>
      </c>
      <c r="B1158" s="22">
        <v>-1.13672196973632</v>
      </c>
      <c r="C1158" s="22">
        <v>1.6784927556073701</v>
      </c>
      <c r="D1158" s="22">
        <v>2.08094965436834E-4</v>
      </c>
      <c r="E1158" s="22">
        <v>5.1010527881208204E-3</v>
      </c>
      <c r="F1158" s="15" t="str">
        <f t="shared" si="18"/>
        <v>DOWN</v>
      </c>
      <c r="G1158" s="13"/>
      <c r="H1158" s="13" t="s">
        <v>11186</v>
      </c>
    </row>
    <row r="1159" spans="1:9" ht="15">
      <c r="A1159" s="22" t="s">
        <v>3642</v>
      </c>
      <c r="B1159" s="22">
        <v>-0.84033558692334998</v>
      </c>
      <c r="C1159" s="22">
        <v>2.59296551017944</v>
      </c>
      <c r="D1159" s="22">
        <v>1.0089272857758699E-3</v>
      </c>
      <c r="E1159" s="22">
        <v>1.8868228713057902E-2</v>
      </c>
      <c r="F1159" s="15" t="str">
        <f t="shared" si="18"/>
        <v>DOWN</v>
      </c>
      <c r="G1159" s="13"/>
      <c r="H1159" s="13" t="s">
        <v>11186</v>
      </c>
    </row>
    <row r="1160" spans="1:9" ht="15">
      <c r="A1160" s="22" t="s">
        <v>4284</v>
      </c>
      <c r="B1160" s="22">
        <v>-0.36342064302489402</v>
      </c>
      <c r="C1160" s="22">
        <v>4.6287959578940896</v>
      </c>
      <c r="D1160" s="22">
        <v>2.4559058419371198E-3</v>
      </c>
      <c r="E1160" s="22">
        <v>3.79611586334484E-2</v>
      </c>
      <c r="F1160" s="15" t="str">
        <f t="shared" si="18"/>
        <v>DOWN</v>
      </c>
      <c r="G1160" s="13"/>
      <c r="H1160" s="13" t="s">
        <v>11186</v>
      </c>
    </row>
    <row r="1161" spans="1:9" ht="15">
      <c r="A1161" s="22" t="s">
        <v>2667</v>
      </c>
      <c r="B1161" s="22">
        <v>0.54901003649876301</v>
      </c>
      <c r="C1161" s="22">
        <v>7.0767328720327596</v>
      </c>
      <c r="D1161" s="23">
        <v>1.3029299158418299E-4</v>
      </c>
      <c r="E1161" s="22">
        <v>3.4718340581858099E-3</v>
      </c>
      <c r="F1161" s="15" t="str">
        <f t="shared" si="18"/>
        <v>UP</v>
      </c>
      <c r="G1161" s="13"/>
      <c r="H1161" s="13" t="s">
        <v>11186</v>
      </c>
    </row>
    <row r="1162" spans="1:9" ht="15">
      <c r="A1162" s="22" t="s">
        <v>933</v>
      </c>
      <c r="B1162" s="22">
        <v>1.09432269117216</v>
      </c>
      <c r="C1162" s="22">
        <v>0.37324859295304802</v>
      </c>
      <c r="D1162" s="22">
        <v>2.3231121405956402E-3</v>
      </c>
      <c r="E1162" s="22">
        <v>3.63253203376981E-2</v>
      </c>
      <c r="F1162" s="15" t="str">
        <f t="shared" si="18"/>
        <v>UP</v>
      </c>
      <c r="G1162" s="13"/>
      <c r="H1162" s="13" t="s">
        <v>11186</v>
      </c>
    </row>
    <row r="1163" spans="1:9" ht="15">
      <c r="A1163" s="22" t="s">
        <v>934</v>
      </c>
      <c r="B1163" s="22">
        <v>0.86893274134821397</v>
      </c>
      <c r="C1163" s="22">
        <v>3.8006254171332898</v>
      </c>
      <c r="D1163" s="23">
        <v>1.58466235778717E-8</v>
      </c>
      <c r="E1163" s="23">
        <v>1.3017808017714599E-6</v>
      </c>
      <c r="F1163" s="15" t="str">
        <f t="shared" si="18"/>
        <v>UP</v>
      </c>
      <c r="G1163" s="13"/>
      <c r="H1163" s="13" t="s">
        <v>11186</v>
      </c>
    </row>
    <row r="1164" spans="1:9" ht="15">
      <c r="A1164" s="22" t="s">
        <v>1461</v>
      </c>
      <c r="B1164" s="22">
        <v>0.72901258803068403</v>
      </c>
      <c r="C1164" s="22">
        <v>4.7245386618583902</v>
      </c>
      <c r="D1164" s="23">
        <v>3.2883047438399798E-7</v>
      </c>
      <c r="E1164" s="23">
        <v>1.9191311101165201E-5</v>
      </c>
      <c r="F1164" s="15" t="str">
        <f t="shared" si="18"/>
        <v>UP</v>
      </c>
      <c r="G1164" s="13"/>
      <c r="H1164" s="13" t="s">
        <v>11186</v>
      </c>
    </row>
    <row r="1165" spans="1:9" ht="15">
      <c r="A1165" s="22" t="s">
        <v>780</v>
      </c>
      <c r="B1165" s="22">
        <v>0.87430551498314002</v>
      </c>
      <c r="C1165" s="22">
        <v>5.1025864187633898</v>
      </c>
      <c r="D1165" s="23">
        <v>1.3237289424320901E-9</v>
      </c>
      <c r="E1165" s="23">
        <v>1.4382101454856501E-7</v>
      </c>
      <c r="F1165" s="15" t="str">
        <f t="shared" si="18"/>
        <v>UP</v>
      </c>
      <c r="G1165" s="13"/>
      <c r="H1165" s="13" t="s">
        <v>11187</v>
      </c>
      <c r="I1165" s="13" t="s">
        <v>11239</v>
      </c>
    </row>
    <row r="1166" spans="1:9" ht="15">
      <c r="A1166" s="22" t="s">
        <v>3492</v>
      </c>
      <c r="B1166" s="22">
        <v>1.92424273784109</v>
      </c>
      <c r="C1166" s="22">
        <v>-1.23686840651608</v>
      </c>
      <c r="D1166" s="22">
        <v>8.0021509151798596E-4</v>
      </c>
      <c r="E1166" s="22">
        <v>1.56971721010002E-2</v>
      </c>
      <c r="F1166" s="15" t="str">
        <f t="shared" si="18"/>
        <v>UP</v>
      </c>
      <c r="G1166" s="13"/>
      <c r="H1166" s="13" t="s">
        <v>11186</v>
      </c>
    </row>
    <row r="1167" spans="1:9" ht="15">
      <c r="A1167" s="22" t="s">
        <v>1512</v>
      </c>
      <c r="B1167" s="22">
        <v>1.9144688808419701</v>
      </c>
      <c r="C1167" s="22">
        <v>1.5965635345526401</v>
      </c>
      <c r="D1167" s="23">
        <v>5.4896439129869299E-7</v>
      </c>
      <c r="E1167" s="23">
        <v>3.0662802095076798E-5</v>
      </c>
      <c r="F1167" s="15" t="str">
        <f t="shared" si="18"/>
        <v>UP</v>
      </c>
      <c r="G1167" s="13"/>
      <c r="H1167" s="13" t="s">
        <v>11186</v>
      </c>
    </row>
    <row r="1168" spans="1:9" ht="15">
      <c r="A1168" s="22" t="s">
        <v>936</v>
      </c>
      <c r="B1168" s="22">
        <v>1.22832310493592</v>
      </c>
      <c r="C1168" s="22">
        <v>1.45669904559331</v>
      </c>
      <c r="D1168" s="23">
        <v>7.9773236294172204E-6</v>
      </c>
      <c r="E1168" s="22">
        <v>3.2067454315467999E-4</v>
      </c>
      <c r="F1168" s="15" t="str">
        <f t="shared" si="18"/>
        <v>UP</v>
      </c>
      <c r="G1168" s="13"/>
      <c r="H1168" s="13" t="s">
        <v>11186</v>
      </c>
    </row>
    <row r="1169" spans="1:9" ht="15">
      <c r="A1169" s="22" t="s">
        <v>3282</v>
      </c>
      <c r="B1169" s="22">
        <v>-0.70825545321788896</v>
      </c>
      <c r="C1169" s="22">
        <v>4.4095941302662798</v>
      </c>
      <c r="D1169" s="22">
        <v>5.2101886486935803E-4</v>
      </c>
      <c r="E1169" s="22">
        <v>1.1009056704934E-2</v>
      </c>
      <c r="F1169" s="15" t="str">
        <f t="shared" si="18"/>
        <v>DOWN</v>
      </c>
      <c r="G1169" s="13"/>
      <c r="H1169" s="13" t="s">
        <v>11186</v>
      </c>
    </row>
    <row r="1170" spans="1:9" ht="15">
      <c r="A1170" s="22" t="s">
        <v>1062</v>
      </c>
      <c r="B1170" s="22">
        <v>1.66836343643214</v>
      </c>
      <c r="C1170" s="22">
        <v>1.1240288913952099</v>
      </c>
      <c r="D1170" s="23">
        <v>2.7660461210485598E-8</v>
      </c>
      <c r="E1170" s="23">
        <v>2.1565555417369498E-6</v>
      </c>
      <c r="F1170" s="15" t="str">
        <f t="shared" si="18"/>
        <v>UP</v>
      </c>
      <c r="G1170" s="13"/>
      <c r="H1170" s="13" t="s">
        <v>11186</v>
      </c>
    </row>
    <row r="1171" spans="1:9" ht="15">
      <c r="A1171" s="22" t="s">
        <v>2904</v>
      </c>
      <c r="B1171" s="22">
        <v>-0.63410961410378297</v>
      </c>
      <c r="C1171" s="22">
        <v>9.2642785763022601</v>
      </c>
      <c r="D1171" s="22">
        <v>2.0613605232897201E-4</v>
      </c>
      <c r="E1171" s="22">
        <v>5.0677871375854897E-3</v>
      </c>
      <c r="F1171" s="15" t="str">
        <f t="shared" si="18"/>
        <v>DOWN</v>
      </c>
      <c r="G1171" s="13"/>
      <c r="H1171" s="13" t="s">
        <v>11186</v>
      </c>
    </row>
    <row r="1172" spans="1:9" ht="15">
      <c r="A1172" s="22" t="s">
        <v>690</v>
      </c>
      <c r="B1172" s="22">
        <v>-8.3663723373827104</v>
      </c>
      <c r="C1172" s="22">
        <v>-0.595107188403178</v>
      </c>
      <c r="D1172" s="23">
        <v>3.0783903890612199E-10</v>
      </c>
      <c r="E1172" s="23">
        <v>3.8543965313743799E-8</v>
      </c>
      <c r="F1172" s="15" t="str">
        <f t="shared" si="18"/>
        <v>DOWN</v>
      </c>
      <c r="G1172" s="13"/>
      <c r="H1172" s="13" t="s">
        <v>11187</v>
      </c>
      <c r="I1172" s="13" t="s">
        <v>11240</v>
      </c>
    </row>
    <row r="1173" spans="1:9" ht="15">
      <c r="A1173" s="22" t="s">
        <v>3409</v>
      </c>
      <c r="B1173" s="22">
        <v>0.45311253359925302</v>
      </c>
      <c r="C1173" s="22">
        <v>4.4059623148679199</v>
      </c>
      <c r="D1173" s="22">
        <v>7.0657400029462399E-4</v>
      </c>
      <c r="E1173" s="22">
        <v>1.4224817037611E-2</v>
      </c>
      <c r="F1173" s="15" t="str">
        <f t="shared" si="18"/>
        <v>UP</v>
      </c>
      <c r="G1173" s="13"/>
      <c r="H1173" s="13" t="s">
        <v>11186</v>
      </c>
    </row>
    <row r="1174" spans="1:9" ht="15">
      <c r="A1174" s="22" t="s">
        <v>490</v>
      </c>
      <c r="B1174" s="22">
        <v>1.22506916831184</v>
      </c>
      <c r="C1174" s="22">
        <v>3.8660069899856802</v>
      </c>
      <c r="D1174" s="23">
        <v>9.4261865439027696E-13</v>
      </c>
      <c r="E1174" s="23">
        <v>1.8038828919613E-10</v>
      </c>
      <c r="F1174" s="15" t="str">
        <f t="shared" si="18"/>
        <v>UP</v>
      </c>
      <c r="G1174" s="13"/>
      <c r="H1174" s="13" t="s">
        <v>11186</v>
      </c>
    </row>
    <row r="1175" spans="1:9" ht="15">
      <c r="A1175" s="22" t="s">
        <v>1964</v>
      </c>
      <c r="B1175" s="22">
        <v>1.26451547979412</v>
      </c>
      <c r="C1175" s="22">
        <v>0.36902394067388999</v>
      </c>
      <c r="D1175" s="23">
        <v>1.54581988714711E-5</v>
      </c>
      <c r="E1175" s="22">
        <v>5.69013766327889E-4</v>
      </c>
      <c r="F1175" s="15" t="str">
        <f t="shared" si="18"/>
        <v>UP</v>
      </c>
      <c r="G1175" s="13"/>
      <c r="H1175" s="13" t="s">
        <v>11186</v>
      </c>
    </row>
    <row r="1176" spans="1:9" ht="15">
      <c r="A1176" s="22" t="s">
        <v>4511</v>
      </c>
      <c r="B1176" s="22">
        <v>2.0411204375546701</v>
      </c>
      <c r="C1176" s="22">
        <v>-2.3346339221577099</v>
      </c>
      <c r="D1176" s="22">
        <v>3.2859604938988299E-3</v>
      </c>
      <c r="E1176" s="22">
        <v>4.7642890828672603E-2</v>
      </c>
      <c r="F1176" s="15" t="str">
        <f t="shared" si="18"/>
        <v>UP</v>
      </c>
      <c r="G1176" s="13"/>
      <c r="H1176" s="13" t="s">
        <v>11186</v>
      </c>
    </row>
    <row r="1177" spans="1:9" ht="15">
      <c r="A1177" s="22" t="s">
        <v>230</v>
      </c>
      <c r="B1177" s="22">
        <v>-2.3290666001929301</v>
      </c>
      <c r="C1177" s="22">
        <v>1.7957067407563601</v>
      </c>
      <c r="D1177" s="23">
        <v>3.1619153684026202E-17</v>
      </c>
      <c r="E1177" s="23">
        <v>1.2528996649784499E-14</v>
      </c>
      <c r="F1177" s="15" t="str">
        <f t="shared" si="18"/>
        <v>DOWN</v>
      </c>
      <c r="G1177" s="13"/>
      <c r="H1177" s="13" t="s">
        <v>11186</v>
      </c>
    </row>
    <row r="1178" spans="1:9" ht="15">
      <c r="A1178" s="22" t="s">
        <v>2948</v>
      </c>
      <c r="B1178" s="22">
        <v>0.89381100547303804</v>
      </c>
      <c r="C1178" s="22">
        <v>3.1144242511535198</v>
      </c>
      <c r="D1178" s="22">
        <v>2.3422504489680501E-4</v>
      </c>
      <c r="E1178" s="22">
        <v>5.6558291638981999E-3</v>
      </c>
      <c r="F1178" s="15" t="str">
        <f t="shared" si="18"/>
        <v>UP</v>
      </c>
      <c r="G1178" s="13"/>
      <c r="H1178" s="13" t="s">
        <v>11186</v>
      </c>
    </row>
    <row r="1179" spans="1:9" ht="15">
      <c r="A1179" s="22" t="s">
        <v>323</v>
      </c>
      <c r="B1179" s="22">
        <v>-2.5759728720275401</v>
      </c>
      <c r="C1179" s="22">
        <v>2.1771458021125798</v>
      </c>
      <c r="D1179" s="23">
        <v>3.5141942313919999E-16</v>
      </c>
      <c r="E1179" s="23">
        <v>1.1604076069364099E-13</v>
      </c>
      <c r="F1179" s="15" t="str">
        <f t="shared" si="18"/>
        <v>DOWN</v>
      </c>
      <c r="G1179" s="13"/>
      <c r="H1179" s="13" t="s">
        <v>11186</v>
      </c>
    </row>
    <row r="1180" spans="1:9" ht="15">
      <c r="A1180" s="22" t="s">
        <v>941</v>
      </c>
      <c r="B1180" s="22">
        <v>-1.7119519932007901</v>
      </c>
      <c r="C1180" s="22">
        <v>0.77153477042943097</v>
      </c>
      <c r="D1180" s="23">
        <v>7.13378227641503E-8</v>
      </c>
      <c r="E1180" s="23">
        <v>4.98931089803492E-6</v>
      </c>
      <c r="F1180" s="15" t="str">
        <f t="shared" si="18"/>
        <v>DOWN</v>
      </c>
      <c r="G1180" s="13"/>
      <c r="H1180" s="13" t="s">
        <v>11186</v>
      </c>
    </row>
    <row r="1181" spans="1:9" ht="15">
      <c r="A1181" s="22" t="s">
        <v>1874</v>
      </c>
      <c r="B1181" s="22">
        <v>0.47999992830909899</v>
      </c>
      <c r="C1181" s="22">
        <v>6.7932526465113003</v>
      </c>
      <c r="D1181" s="23">
        <v>8.5042977053128301E-6</v>
      </c>
      <c r="E1181" s="22">
        <v>3.39375889825404E-4</v>
      </c>
      <c r="F1181" s="15" t="str">
        <f t="shared" si="18"/>
        <v>UP</v>
      </c>
      <c r="G1181" s="13"/>
      <c r="H1181" s="13" t="s">
        <v>11186</v>
      </c>
    </row>
    <row r="1182" spans="1:9" ht="15">
      <c r="A1182" s="22" t="s">
        <v>3844</v>
      </c>
      <c r="B1182" s="22">
        <v>0.47039318969061</v>
      </c>
      <c r="C1182" s="22">
        <v>7.4299700166696798</v>
      </c>
      <c r="D1182" s="22">
        <v>1.38434951723407E-3</v>
      </c>
      <c r="E1182" s="22">
        <v>2.4297173574758E-2</v>
      </c>
      <c r="F1182" s="15" t="str">
        <f t="shared" si="18"/>
        <v>UP</v>
      </c>
      <c r="G1182" s="13"/>
      <c r="H1182" s="13" t="s">
        <v>11186</v>
      </c>
    </row>
    <row r="1183" spans="1:9" ht="15">
      <c r="A1183" s="22" t="s">
        <v>943</v>
      </c>
      <c r="B1183" s="22">
        <v>1.1788078861379301</v>
      </c>
      <c r="C1183" s="22">
        <v>0.59742204009703004</v>
      </c>
      <c r="D1183" s="22">
        <v>1.3277740868780101E-3</v>
      </c>
      <c r="E1183" s="22">
        <v>2.3562043740852599E-2</v>
      </c>
      <c r="F1183" s="15" t="str">
        <f t="shared" si="18"/>
        <v>UP</v>
      </c>
      <c r="G1183" s="13"/>
      <c r="H1183" s="13" t="s">
        <v>11186</v>
      </c>
    </row>
    <row r="1184" spans="1:9" ht="15">
      <c r="A1184" s="22" t="s">
        <v>2282</v>
      </c>
      <c r="B1184" s="22">
        <v>-0.448283544806858</v>
      </c>
      <c r="C1184" s="22">
        <v>6.9709864573492499</v>
      </c>
      <c r="D1184" s="23">
        <v>4.67789665874827E-5</v>
      </c>
      <c r="E1184" s="22">
        <v>1.4642772989154301E-3</v>
      </c>
      <c r="F1184" s="15" t="str">
        <f t="shared" si="18"/>
        <v>DOWN</v>
      </c>
      <c r="G1184" s="13"/>
      <c r="H1184" s="13" t="s">
        <v>11186</v>
      </c>
    </row>
    <row r="1185" spans="1:9" ht="15">
      <c r="A1185" s="22" t="s">
        <v>944</v>
      </c>
      <c r="B1185" s="22">
        <v>1.7427827628374299</v>
      </c>
      <c r="C1185" s="22">
        <v>-0.52929678371162803</v>
      </c>
      <c r="D1185" s="22">
        <v>2.50371765226201E-3</v>
      </c>
      <c r="E1185" s="22">
        <v>3.8593919563311999E-2</v>
      </c>
      <c r="F1185" s="15" t="str">
        <f t="shared" si="18"/>
        <v>UP</v>
      </c>
      <c r="G1185" s="13"/>
      <c r="H1185" s="13" t="s">
        <v>11186</v>
      </c>
    </row>
    <row r="1186" spans="1:9" ht="15">
      <c r="A1186" s="22" t="s">
        <v>947</v>
      </c>
      <c r="B1186" s="22">
        <v>1.25875766784767</v>
      </c>
      <c r="C1186" s="22">
        <v>1.0742072203416</v>
      </c>
      <c r="D1186" s="22">
        <v>2.2048706880436499E-4</v>
      </c>
      <c r="E1186" s="22">
        <v>5.3580266698411401E-3</v>
      </c>
      <c r="F1186" s="15" t="str">
        <f t="shared" si="18"/>
        <v>UP</v>
      </c>
      <c r="G1186" s="13"/>
      <c r="H1186" s="13" t="s">
        <v>11186</v>
      </c>
    </row>
    <row r="1187" spans="1:9" ht="15">
      <c r="A1187" s="22" t="s">
        <v>2551</v>
      </c>
      <c r="B1187" s="22">
        <v>-1.89595130784202</v>
      </c>
      <c r="C1187" s="22">
        <v>1.86574012838939</v>
      </c>
      <c r="D1187" s="23">
        <v>9.2266955315648095E-5</v>
      </c>
      <c r="E1187" s="22">
        <v>2.6091491412473899E-3</v>
      </c>
      <c r="F1187" s="15" t="str">
        <f t="shared" si="18"/>
        <v>DOWN</v>
      </c>
      <c r="G1187" s="13"/>
      <c r="H1187" s="13" t="s">
        <v>11186</v>
      </c>
    </row>
    <row r="1188" spans="1:9" ht="15">
      <c r="A1188" s="22" t="s">
        <v>2685</v>
      </c>
      <c r="B1188" s="22">
        <v>-0.44187725566626201</v>
      </c>
      <c r="C1188" s="22">
        <v>6.0513546465918804</v>
      </c>
      <c r="D1188" s="23">
        <v>1.3470559970796801E-4</v>
      </c>
      <c r="E1188" s="22">
        <v>3.56964540028644E-3</v>
      </c>
      <c r="F1188" s="15" t="str">
        <f t="shared" si="18"/>
        <v>DOWN</v>
      </c>
      <c r="G1188" s="13"/>
      <c r="H1188" s="13" t="s">
        <v>11186</v>
      </c>
    </row>
    <row r="1189" spans="1:9" ht="15">
      <c r="A1189" s="22" t="s">
        <v>4229</v>
      </c>
      <c r="B1189" s="22">
        <v>-2.3605359554165801</v>
      </c>
      <c r="C1189" s="22">
        <v>-2.41372039352387</v>
      </c>
      <c r="D1189" s="22">
        <v>2.2477614969017199E-3</v>
      </c>
      <c r="E1189" s="22">
        <v>3.5434539767641403E-2</v>
      </c>
      <c r="F1189" s="15" t="str">
        <f t="shared" si="18"/>
        <v>DOWN</v>
      </c>
      <c r="G1189" s="13"/>
      <c r="H1189" s="13" t="s">
        <v>11186</v>
      </c>
    </row>
    <row r="1190" spans="1:9" ht="15">
      <c r="A1190" s="22" t="s">
        <v>107</v>
      </c>
      <c r="B1190" s="22">
        <v>-1.61749170083451</v>
      </c>
      <c r="C1190" s="22">
        <v>4.9962342464892604</v>
      </c>
      <c r="D1190" s="23">
        <v>3.8976737820765302E-23</v>
      </c>
      <c r="E1190" s="23">
        <v>3.7507871615462697E-20</v>
      </c>
      <c r="F1190" s="15" t="str">
        <f t="shared" si="18"/>
        <v>DOWN</v>
      </c>
      <c r="G1190" s="13"/>
      <c r="H1190" s="13" t="s">
        <v>11186</v>
      </c>
    </row>
    <row r="1191" spans="1:9" ht="15">
      <c r="A1191" s="22" t="s">
        <v>3797</v>
      </c>
      <c r="B1191" s="22">
        <v>0.79317289401878699</v>
      </c>
      <c r="C1191" s="22">
        <v>1.93731727573233</v>
      </c>
      <c r="D1191" s="22">
        <v>1.30366188432259E-3</v>
      </c>
      <c r="E1191" s="22">
        <v>2.32320825004599E-2</v>
      </c>
      <c r="F1191" s="15" t="str">
        <f t="shared" si="18"/>
        <v>UP</v>
      </c>
      <c r="G1191" s="13"/>
      <c r="H1191" s="13" t="s">
        <v>11186</v>
      </c>
    </row>
    <row r="1192" spans="1:9" ht="15">
      <c r="A1192" s="22" t="s">
        <v>417</v>
      </c>
      <c r="B1192" s="22">
        <v>-0.80278498362075301</v>
      </c>
      <c r="C1192" s="22">
        <v>6.1105929351030603</v>
      </c>
      <c r="D1192" s="23">
        <v>6.6485502520987803E-14</v>
      </c>
      <c r="E1192" s="23">
        <v>1.5544493119428099E-11</v>
      </c>
      <c r="F1192" s="15" t="str">
        <f t="shared" si="18"/>
        <v>DOWN</v>
      </c>
      <c r="G1192" s="13"/>
      <c r="H1192" s="13" t="s">
        <v>11186</v>
      </c>
    </row>
    <row r="1193" spans="1:9" ht="15">
      <c r="A1193" s="22" t="s">
        <v>4438</v>
      </c>
      <c r="B1193" s="22">
        <v>-0.47038049277704203</v>
      </c>
      <c r="C1193" s="22">
        <v>3.8597117873936901</v>
      </c>
      <c r="D1193" s="22">
        <v>2.99129014486824E-3</v>
      </c>
      <c r="E1193" s="22">
        <v>4.4305032264427099E-2</v>
      </c>
      <c r="F1193" s="15" t="str">
        <f t="shared" si="18"/>
        <v>DOWN</v>
      </c>
      <c r="G1193" s="13"/>
      <c r="H1193" s="13" t="s">
        <v>11186</v>
      </c>
    </row>
    <row r="1194" spans="1:9" ht="15">
      <c r="A1194" s="22" t="s">
        <v>4344</v>
      </c>
      <c r="B1194" s="22">
        <v>-0.48686388622311</v>
      </c>
      <c r="C1194" s="22">
        <v>4.2351250929224502</v>
      </c>
      <c r="D1194" s="22">
        <v>2.6737604130192402E-3</v>
      </c>
      <c r="E1194" s="22">
        <v>4.0675934264150303E-2</v>
      </c>
      <c r="F1194" s="15" t="str">
        <f t="shared" si="18"/>
        <v>DOWN</v>
      </c>
      <c r="G1194" s="13"/>
      <c r="H1194" s="13" t="s">
        <v>11186</v>
      </c>
    </row>
    <row r="1195" spans="1:9" ht="15">
      <c r="A1195" s="22" t="s">
        <v>4332</v>
      </c>
      <c r="B1195" s="22">
        <v>0.341426798262979</v>
      </c>
      <c r="C1195" s="22">
        <v>7.1350943520361501</v>
      </c>
      <c r="D1195" s="22">
        <v>2.5922267413059398E-3</v>
      </c>
      <c r="E1195" s="22">
        <v>3.9577873469594502E-2</v>
      </c>
      <c r="F1195" s="15" t="str">
        <f t="shared" si="18"/>
        <v>UP</v>
      </c>
      <c r="G1195" s="13"/>
      <c r="H1195" s="13" t="s">
        <v>11186</v>
      </c>
    </row>
    <row r="1196" spans="1:9" ht="15">
      <c r="A1196" s="22" t="s">
        <v>3800</v>
      </c>
      <c r="B1196" s="22">
        <v>-0.47669005622688099</v>
      </c>
      <c r="C1196" s="22">
        <v>3.9096513933510599</v>
      </c>
      <c r="D1196" s="22">
        <v>1.3073300642075401E-3</v>
      </c>
      <c r="E1196" s="22">
        <v>2.3272824467533901E-2</v>
      </c>
      <c r="F1196" s="15" t="str">
        <f t="shared" si="18"/>
        <v>DOWN</v>
      </c>
      <c r="G1196" s="13"/>
      <c r="H1196" s="13" t="s">
        <v>11186</v>
      </c>
    </row>
    <row r="1197" spans="1:9" ht="15">
      <c r="A1197" s="22" t="s">
        <v>244</v>
      </c>
      <c r="B1197" s="22">
        <v>1.53315795863851</v>
      </c>
      <c r="C1197" s="22">
        <v>5.8279996779424499</v>
      </c>
      <c r="D1197" s="23">
        <v>9.9075527397264402E-18</v>
      </c>
      <c r="E1197" s="23">
        <v>4.4492837843563499E-15</v>
      </c>
      <c r="F1197" s="15" t="str">
        <f t="shared" si="18"/>
        <v>UP</v>
      </c>
      <c r="G1197" s="13"/>
      <c r="H1197" s="13" t="s">
        <v>11187</v>
      </c>
      <c r="I1197" s="13" t="s">
        <v>11241</v>
      </c>
    </row>
    <row r="1198" spans="1:9" ht="15">
      <c r="A1198" s="22" t="s">
        <v>428</v>
      </c>
      <c r="B1198" s="22">
        <v>1.8893578720452899</v>
      </c>
      <c r="C1198" s="22">
        <v>2.7971048962853202</v>
      </c>
      <c r="D1198" s="23">
        <v>9.6924532177077498E-14</v>
      </c>
      <c r="E1198" s="23">
        <v>2.1763434455041001E-11</v>
      </c>
      <c r="F1198" s="15" t="str">
        <f t="shared" si="18"/>
        <v>UP</v>
      </c>
      <c r="G1198" s="13"/>
      <c r="H1198" s="13" t="s">
        <v>11186</v>
      </c>
    </row>
    <row r="1199" spans="1:9" ht="15">
      <c r="A1199" s="22" t="s">
        <v>4042</v>
      </c>
      <c r="B1199" s="22">
        <v>-0.424995968679868</v>
      </c>
      <c r="C1199" s="22">
        <v>4.3481549704384701</v>
      </c>
      <c r="D1199" s="22">
        <v>1.7740223579100799E-3</v>
      </c>
      <c r="E1199" s="22">
        <v>2.94063251564433E-2</v>
      </c>
      <c r="F1199" s="15" t="str">
        <f t="shared" si="18"/>
        <v>DOWN</v>
      </c>
      <c r="G1199" s="13"/>
      <c r="H1199" s="13" t="s">
        <v>11186</v>
      </c>
    </row>
    <row r="1200" spans="1:9" ht="15">
      <c r="A1200" s="22" t="s">
        <v>1629</v>
      </c>
      <c r="B1200" s="22">
        <v>-0.54819701039342095</v>
      </c>
      <c r="C1200" s="22">
        <v>6.2008173637520096</v>
      </c>
      <c r="D1200" s="23">
        <v>1.5918044928624499E-6</v>
      </c>
      <c r="E1200" s="23">
        <v>7.8727705028047194E-5</v>
      </c>
      <c r="F1200" s="15" t="str">
        <f t="shared" si="18"/>
        <v>DOWN</v>
      </c>
      <c r="G1200" s="13"/>
      <c r="H1200" s="13" t="s">
        <v>11186</v>
      </c>
    </row>
    <row r="1201" spans="1:9" ht="15">
      <c r="A1201" s="22" t="s">
        <v>379</v>
      </c>
      <c r="B1201" s="22">
        <v>2.3567087947374299</v>
      </c>
      <c r="C1201" s="22">
        <v>2.17848409754107</v>
      </c>
      <c r="D1201" s="23">
        <v>6.8155520531799801E-15</v>
      </c>
      <c r="E1201" s="23">
        <v>1.80751660396185E-12</v>
      </c>
      <c r="F1201" s="15" t="str">
        <f t="shared" si="18"/>
        <v>UP</v>
      </c>
      <c r="G1201" s="13"/>
      <c r="H1201" s="13" t="s">
        <v>11186</v>
      </c>
    </row>
    <row r="1202" spans="1:9" ht="15">
      <c r="A1202" s="22" t="s">
        <v>41</v>
      </c>
      <c r="B1202" s="22">
        <v>1.6851957515957201</v>
      </c>
      <c r="C1202" s="22">
        <v>6.0215316271570902</v>
      </c>
      <c r="D1202" s="23">
        <v>1.1580275899796801E-35</v>
      </c>
      <c r="E1202" s="23">
        <v>3.0002713275465803E-32</v>
      </c>
      <c r="F1202" s="15" t="str">
        <f t="shared" si="18"/>
        <v>UP</v>
      </c>
      <c r="G1202" s="13"/>
      <c r="H1202" s="13" t="s">
        <v>11186</v>
      </c>
    </row>
    <row r="1203" spans="1:9" ht="15">
      <c r="A1203" s="22" t="s">
        <v>4541</v>
      </c>
      <c r="B1203" s="22">
        <v>0.32089976826553002</v>
      </c>
      <c r="C1203" s="22">
        <v>5.2970475884368797</v>
      </c>
      <c r="D1203" s="22">
        <v>3.41072607135185E-3</v>
      </c>
      <c r="E1203" s="22">
        <v>4.9071621020590199E-2</v>
      </c>
      <c r="F1203" s="15" t="str">
        <f t="shared" si="18"/>
        <v>UP</v>
      </c>
      <c r="G1203" s="13"/>
      <c r="H1203" s="13" t="s">
        <v>11186</v>
      </c>
    </row>
    <row r="1204" spans="1:9" ht="15">
      <c r="A1204" s="22" t="s">
        <v>952</v>
      </c>
      <c r="B1204" s="22">
        <v>-0.44283212180827902</v>
      </c>
      <c r="C1204" s="22">
        <v>5.68524142487892</v>
      </c>
      <c r="D1204" s="22">
        <v>1.97396630902352E-4</v>
      </c>
      <c r="E1204" s="22">
        <v>4.9066538194997298E-3</v>
      </c>
      <c r="F1204" s="15" t="str">
        <f t="shared" si="18"/>
        <v>DOWN</v>
      </c>
      <c r="G1204" s="13"/>
      <c r="H1204" s="13" t="s">
        <v>11186</v>
      </c>
    </row>
    <row r="1205" spans="1:9" ht="15">
      <c r="A1205" s="22" t="s">
        <v>3590</v>
      </c>
      <c r="B1205" s="22">
        <v>-0.76984025891836405</v>
      </c>
      <c r="C1205" s="22">
        <v>3.5003952318776901</v>
      </c>
      <c r="D1205" s="22">
        <v>9.4381381464297097E-4</v>
      </c>
      <c r="E1205" s="22">
        <v>1.7919161832576001E-2</v>
      </c>
      <c r="F1205" s="15" t="str">
        <f t="shared" si="18"/>
        <v>DOWN</v>
      </c>
      <c r="G1205" s="13"/>
      <c r="H1205" s="13" t="s">
        <v>11186</v>
      </c>
    </row>
    <row r="1206" spans="1:9" ht="15">
      <c r="A1206" s="22" t="s">
        <v>3602</v>
      </c>
      <c r="B1206" s="22">
        <v>0.503904821658538</v>
      </c>
      <c r="C1206" s="22">
        <v>4.7852444836376602</v>
      </c>
      <c r="D1206" s="22">
        <v>9.5545226348772705E-4</v>
      </c>
      <c r="E1206" s="22">
        <v>1.8075975844148998E-2</v>
      </c>
      <c r="F1206" s="15" t="str">
        <f t="shared" si="18"/>
        <v>UP</v>
      </c>
      <c r="G1206" s="13"/>
      <c r="H1206" s="13" t="s">
        <v>11186</v>
      </c>
    </row>
    <row r="1207" spans="1:9" ht="15">
      <c r="A1207" s="22" t="s">
        <v>4548</v>
      </c>
      <c r="B1207" s="22">
        <v>0.27731309754961098</v>
      </c>
      <c r="C1207" s="22">
        <v>7.4942024773540004</v>
      </c>
      <c r="D1207" s="22">
        <v>3.43716000976443E-3</v>
      </c>
      <c r="E1207" s="22">
        <v>4.9367584771375497E-2</v>
      </c>
      <c r="F1207" s="15" t="str">
        <f t="shared" si="18"/>
        <v>UP</v>
      </c>
      <c r="G1207" s="13"/>
      <c r="H1207" s="13" t="s">
        <v>11186</v>
      </c>
    </row>
    <row r="1208" spans="1:9" ht="15">
      <c r="A1208" s="22" t="s">
        <v>955</v>
      </c>
      <c r="B1208" s="22">
        <v>-0.45419368833394502</v>
      </c>
      <c r="C1208" s="22">
        <v>5.1718681512510498</v>
      </c>
      <c r="D1208" s="22">
        <v>2.1961783729225301E-3</v>
      </c>
      <c r="E1208" s="22">
        <v>3.4874815548516597E-2</v>
      </c>
      <c r="F1208" s="15" t="str">
        <f t="shared" si="18"/>
        <v>DOWN</v>
      </c>
      <c r="G1208" s="13"/>
      <c r="H1208" s="13" t="s">
        <v>11186</v>
      </c>
    </row>
    <row r="1209" spans="1:9" ht="15">
      <c r="A1209" s="22" t="s">
        <v>1491</v>
      </c>
      <c r="B1209" s="22">
        <v>-0.93494478660966196</v>
      </c>
      <c r="C1209" s="22">
        <v>4.8905981092547997</v>
      </c>
      <c r="D1209" s="23">
        <v>4.4347943084935699E-7</v>
      </c>
      <c r="E1209" s="23">
        <v>2.5273825229166099E-5</v>
      </c>
      <c r="F1209" s="15" t="str">
        <f t="shared" si="18"/>
        <v>DOWN</v>
      </c>
      <c r="G1209" s="13"/>
      <c r="H1209" s="13" t="s">
        <v>11186</v>
      </c>
    </row>
    <row r="1210" spans="1:9" ht="15">
      <c r="A1210" s="22" t="s">
        <v>2935</v>
      </c>
      <c r="B1210" s="22">
        <v>-0.44437273045133002</v>
      </c>
      <c r="C1210" s="22">
        <v>4.8323459213389102</v>
      </c>
      <c r="D1210" s="22">
        <v>2.26574509866138E-4</v>
      </c>
      <c r="E1210" s="22">
        <v>5.4980231028828597E-3</v>
      </c>
      <c r="F1210" s="15" t="str">
        <f t="shared" si="18"/>
        <v>DOWN</v>
      </c>
      <c r="G1210" s="13"/>
      <c r="H1210" s="13" t="s">
        <v>11186</v>
      </c>
    </row>
    <row r="1211" spans="1:9" ht="15">
      <c r="A1211" s="22" t="s">
        <v>1426</v>
      </c>
      <c r="B1211" s="22">
        <v>0.51327199966514503</v>
      </c>
      <c r="C1211" s="22">
        <v>6.9613998517422804</v>
      </c>
      <c r="D1211" s="23">
        <v>2.8368931755913998E-7</v>
      </c>
      <c r="E1211" s="23">
        <v>1.6851745863685001E-5</v>
      </c>
      <c r="F1211" s="15" t="str">
        <f t="shared" si="18"/>
        <v>UP</v>
      </c>
      <c r="G1211" s="13"/>
      <c r="H1211" s="13" t="s">
        <v>11186</v>
      </c>
    </row>
    <row r="1212" spans="1:9" ht="15">
      <c r="A1212" s="22" t="s">
        <v>957</v>
      </c>
      <c r="B1212" s="22">
        <v>0.43413944009726602</v>
      </c>
      <c r="C1212" s="22">
        <v>7.0473654231547203</v>
      </c>
      <c r="D1212" s="22">
        <v>4.2451616103701402E-4</v>
      </c>
      <c r="E1212" s="22">
        <v>9.3155220220524099E-3</v>
      </c>
      <c r="F1212" s="15" t="str">
        <f t="shared" si="18"/>
        <v>UP</v>
      </c>
      <c r="G1212" s="13"/>
      <c r="H1212" s="13" t="s">
        <v>11186</v>
      </c>
    </row>
    <row r="1213" spans="1:9" ht="15">
      <c r="A1213" s="22" t="s">
        <v>958</v>
      </c>
      <c r="B1213" s="22">
        <v>1.13111817691808</v>
      </c>
      <c r="C1213" s="22">
        <v>1.27058587931527</v>
      </c>
      <c r="D1213" s="23">
        <v>1.02883632446812E-4</v>
      </c>
      <c r="E1213" s="22">
        <v>2.8380209864382199E-3</v>
      </c>
      <c r="F1213" s="15" t="str">
        <f t="shared" si="18"/>
        <v>UP</v>
      </c>
      <c r="G1213" s="13"/>
      <c r="H1213" s="13" t="s">
        <v>11186</v>
      </c>
    </row>
    <row r="1214" spans="1:9" ht="15">
      <c r="A1214" s="22" t="s">
        <v>3950</v>
      </c>
      <c r="B1214" s="22">
        <v>0.31768534185068498</v>
      </c>
      <c r="C1214" s="22">
        <v>8.1809326852806894</v>
      </c>
      <c r="D1214" s="22">
        <v>1.60690242527028E-3</v>
      </c>
      <c r="E1214" s="22">
        <v>2.73481963544863E-2</v>
      </c>
      <c r="F1214" s="15" t="str">
        <f t="shared" si="18"/>
        <v>UP</v>
      </c>
      <c r="G1214" s="13"/>
      <c r="H1214" s="13" t="s">
        <v>11186</v>
      </c>
    </row>
    <row r="1215" spans="1:9" ht="15">
      <c r="A1215" s="22" t="s">
        <v>3793</v>
      </c>
      <c r="B1215" s="22">
        <v>-0.48959827829006097</v>
      </c>
      <c r="C1215" s="22">
        <v>9.8552020322040104</v>
      </c>
      <c r="D1215" s="22">
        <v>1.2949535444195001E-3</v>
      </c>
      <c r="E1215" s="22">
        <v>2.3110280213517801E-2</v>
      </c>
      <c r="F1215" s="15" t="str">
        <f t="shared" si="18"/>
        <v>DOWN</v>
      </c>
      <c r="G1215" s="13"/>
      <c r="H1215" s="13" t="s">
        <v>11187</v>
      </c>
      <c r="I1215" s="13" t="s">
        <v>11242</v>
      </c>
    </row>
    <row r="1216" spans="1:9" ht="15">
      <c r="A1216" s="22" t="s">
        <v>1847</v>
      </c>
      <c r="B1216" s="22">
        <v>-1.0901238707415399</v>
      </c>
      <c r="C1216" s="22">
        <v>2.2117233375339298</v>
      </c>
      <c r="D1216" s="23">
        <v>7.2728279044720003E-6</v>
      </c>
      <c r="E1216" s="22">
        <v>2.9691650503093497E-4</v>
      </c>
      <c r="F1216" s="15" t="str">
        <f t="shared" si="18"/>
        <v>DOWN</v>
      </c>
      <c r="G1216" s="13"/>
      <c r="H1216" s="13" t="s">
        <v>11186</v>
      </c>
    </row>
    <row r="1217" spans="1:9" ht="15">
      <c r="A1217" s="22" t="s">
        <v>4077</v>
      </c>
      <c r="B1217" s="22">
        <v>1.2765525998735501</v>
      </c>
      <c r="C1217" s="22">
        <v>-0.27593774435940499</v>
      </c>
      <c r="D1217" s="22">
        <v>1.84394532203869E-3</v>
      </c>
      <c r="E1217" s="22">
        <v>3.0325157417766199E-2</v>
      </c>
      <c r="F1217" s="15" t="str">
        <f t="shared" si="18"/>
        <v>UP</v>
      </c>
      <c r="G1217" s="13"/>
      <c r="H1217" s="13" t="s">
        <v>11187</v>
      </c>
      <c r="I1217" s="13" t="s">
        <v>11243</v>
      </c>
    </row>
    <row r="1218" spans="1:9" ht="15">
      <c r="A1218" s="22" t="s">
        <v>3907</v>
      </c>
      <c r="B1218" s="22">
        <v>-0.50618899573521803</v>
      </c>
      <c r="C1218" s="22">
        <v>4.40894687358323</v>
      </c>
      <c r="D1218" s="22">
        <v>1.5154406992908701E-3</v>
      </c>
      <c r="E1218" s="22">
        <v>2.6068211538720999E-2</v>
      </c>
      <c r="F1218" s="15" t="str">
        <f t="shared" ref="F1218:F1281" si="19">IF(B1218 &gt; 0, "UP", "DOWN")</f>
        <v>DOWN</v>
      </c>
      <c r="G1218" s="13"/>
      <c r="H1218" s="13" t="s">
        <v>11186</v>
      </c>
    </row>
    <row r="1219" spans="1:9" ht="15">
      <c r="A1219" s="22" t="s">
        <v>2973</v>
      </c>
      <c r="B1219" s="22">
        <v>0.89156435696012604</v>
      </c>
      <c r="C1219" s="22">
        <v>2.8248245315084799</v>
      </c>
      <c r="D1219" s="22">
        <v>2.4610633796568702E-4</v>
      </c>
      <c r="E1219" s="22">
        <v>5.8871502620896996E-3</v>
      </c>
      <c r="F1219" s="15" t="str">
        <f t="shared" si="19"/>
        <v>UP</v>
      </c>
      <c r="G1219" s="13"/>
      <c r="H1219" s="13" t="s">
        <v>11186</v>
      </c>
    </row>
    <row r="1220" spans="1:9" ht="15">
      <c r="A1220" s="22" t="s">
        <v>2992</v>
      </c>
      <c r="B1220" s="22">
        <v>1.69184664809898</v>
      </c>
      <c r="C1220" s="22">
        <v>-0.19922362092680501</v>
      </c>
      <c r="D1220" s="22">
        <v>2.5884825151060097E-4</v>
      </c>
      <c r="E1220" s="22">
        <v>6.1396253233299601E-3</v>
      </c>
      <c r="F1220" s="15" t="str">
        <f t="shared" si="19"/>
        <v>UP</v>
      </c>
      <c r="G1220" s="13"/>
      <c r="H1220" s="13" t="s">
        <v>11186</v>
      </c>
    </row>
    <row r="1221" spans="1:9" ht="15">
      <c r="A1221" s="22" t="s">
        <v>3203</v>
      </c>
      <c r="B1221" s="22">
        <v>-0.77700327639697098</v>
      </c>
      <c r="C1221" s="22">
        <v>2.6568395255780199</v>
      </c>
      <c r="D1221" s="22">
        <v>4.4947750150438603E-4</v>
      </c>
      <c r="E1221" s="22">
        <v>9.7733064739633502E-3</v>
      </c>
      <c r="F1221" s="15" t="str">
        <f t="shared" si="19"/>
        <v>DOWN</v>
      </c>
      <c r="G1221" s="13"/>
      <c r="H1221" s="13" t="s">
        <v>11186</v>
      </c>
    </row>
    <row r="1222" spans="1:9" ht="15">
      <c r="A1222" s="22" t="s">
        <v>335</v>
      </c>
      <c r="B1222" s="22">
        <v>0.52313493351879903</v>
      </c>
      <c r="C1222" s="22">
        <v>4.1211230347340102</v>
      </c>
      <c r="D1222" s="22">
        <v>7.2862192128357595E-4</v>
      </c>
      <c r="E1222" s="22">
        <v>1.4546956094103201E-2</v>
      </c>
      <c r="F1222" s="15" t="str">
        <f t="shared" si="19"/>
        <v>UP</v>
      </c>
      <c r="G1222" s="13"/>
      <c r="H1222" s="13" t="s">
        <v>11186</v>
      </c>
    </row>
    <row r="1223" spans="1:9" ht="15">
      <c r="A1223" s="22" t="s">
        <v>894</v>
      </c>
      <c r="B1223" s="22">
        <v>0.40080548247946701</v>
      </c>
      <c r="C1223" s="22">
        <v>4.3643012575754696</v>
      </c>
      <c r="D1223" s="22">
        <v>2.8776260323588698E-3</v>
      </c>
      <c r="E1223" s="22">
        <v>4.30952967522805E-2</v>
      </c>
      <c r="F1223" s="15" t="str">
        <f t="shared" si="19"/>
        <v>UP</v>
      </c>
      <c r="G1223" s="13"/>
      <c r="H1223" s="13" t="s">
        <v>11186</v>
      </c>
    </row>
    <row r="1224" spans="1:9" ht="15">
      <c r="A1224" s="22" t="s">
        <v>3317</v>
      </c>
      <c r="B1224" s="22">
        <v>-3.1116916252597902</v>
      </c>
      <c r="C1224" s="22">
        <v>-2.4985137609954502</v>
      </c>
      <c r="D1224" s="22">
        <v>5.5978538751288195E-4</v>
      </c>
      <c r="E1224" s="22">
        <v>1.16816181145114E-2</v>
      </c>
      <c r="F1224" s="15" t="str">
        <f t="shared" si="19"/>
        <v>DOWN</v>
      </c>
      <c r="G1224" s="13"/>
      <c r="H1224" s="13" t="s">
        <v>11186</v>
      </c>
    </row>
    <row r="1225" spans="1:9" ht="15">
      <c r="A1225" s="22" t="s">
        <v>4089</v>
      </c>
      <c r="B1225" s="22">
        <v>-0.49626009275137301</v>
      </c>
      <c r="C1225" s="22">
        <v>4.1405825871142197</v>
      </c>
      <c r="D1225" s="22">
        <v>1.8843588104050699E-3</v>
      </c>
      <c r="E1225" s="22">
        <v>3.0914315193985901E-2</v>
      </c>
      <c r="F1225" s="15" t="str">
        <f t="shared" si="19"/>
        <v>DOWN</v>
      </c>
      <c r="G1225" s="13"/>
      <c r="H1225" s="13" t="s">
        <v>11186</v>
      </c>
    </row>
    <row r="1226" spans="1:9" ht="15">
      <c r="A1226" s="22" t="s">
        <v>3684</v>
      </c>
      <c r="B1226" s="22">
        <v>0.32282419653595101</v>
      </c>
      <c r="C1226" s="22">
        <v>7.2346321911101601</v>
      </c>
      <c r="D1226" s="22">
        <v>1.08404145044495E-3</v>
      </c>
      <c r="E1226" s="22">
        <v>2.0017324612081399E-2</v>
      </c>
      <c r="F1226" s="15" t="str">
        <f t="shared" si="19"/>
        <v>UP</v>
      </c>
      <c r="G1226" s="13"/>
      <c r="H1226" s="13" t="s">
        <v>11186</v>
      </c>
    </row>
    <row r="1227" spans="1:9" ht="15">
      <c r="A1227" s="22" t="s">
        <v>4452</v>
      </c>
      <c r="B1227" s="22">
        <v>0.68707334101495399</v>
      </c>
      <c r="C1227" s="22">
        <v>1.16535361847358</v>
      </c>
      <c r="D1227" s="22">
        <v>3.0667076390719699E-3</v>
      </c>
      <c r="E1227" s="22">
        <v>4.5183630792468503E-2</v>
      </c>
      <c r="F1227" s="15" t="str">
        <f t="shared" si="19"/>
        <v>UP</v>
      </c>
      <c r="G1227" s="13"/>
      <c r="H1227" s="13" t="s">
        <v>11186</v>
      </c>
    </row>
    <row r="1228" spans="1:9" ht="15">
      <c r="A1228" s="22" t="s">
        <v>1729</v>
      </c>
      <c r="B1228" s="22">
        <v>0.70056416400167398</v>
      </c>
      <c r="C1228" s="22">
        <v>3.9200052757198098</v>
      </c>
      <c r="D1228" s="23">
        <v>3.9235037434308699E-6</v>
      </c>
      <c r="E1228" s="22">
        <v>1.7666782029745299E-4</v>
      </c>
      <c r="F1228" s="15" t="str">
        <f t="shared" si="19"/>
        <v>UP</v>
      </c>
      <c r="G1228" s="13"/>
      <c r="H1228" s="13" t="s">
        <v>11186</v>
      </c>
    </row>
    <row r="1229" spans="1:9" ht="15">
      <c r="A1229" s="22" t="s">
        <v>2650</v>
      </c>
      <c r="B1229" s="22">
        <v>0.431717850652451</v>
      </c>
      <c r="C1229" s="22">
        <v>4.9423174659119802</v>
      </c>
      <c r="D1229" s="23">
        <v>1.2434598529512101E-4</v>
      </c>
      <c r="E1229" s="22">
        <v>3.32917101011523E-3</v>
      </c>
      <c r="F1229" s="15" t="str">
        <f t="shared" si="19"/>
        <v>UP</v>
      </c>
      <c r="G1229" s="13"/>
      <c r="H1229" s="13" t="s">
        <v>11186</v>
      </c>
    </row>
    <row r="1230" spans="1:9" ht="15">
      <c r="A1230" s="22" t="s">
        <v>457</v>
      </c>
      <c r="B1230" s="22">
        <v>-1.0839589300822099</v>
      </c>
      <c r="C1230" s="22">
        <v>4.5111593976890596</v>
      </c>
      <c r="D1230" s="23">
        <v>2.2537122268529801E-13</v>
      </c>
      <c r="E1230" s="23">
        <v>4.7147379821512499E-11</v>
      </c>
      <c r="F1230" s="15" t="str">
        <f t="shared" si="19"/>
        <v>DOWN</v>
      </c>
      <c r="G1230" s="13"/>
      <c r="H1230" s="13" t="s">
        <v>11187</v>
      </c>
      <c r="I1230" s="13" t="s">
        <v>10968</v>
      </c>
    </row>
    <row r="1231" spans="1:9" ht="15">
      <c r="A1231" s="22" t="s">
        <v>153</v>
      </c>
      <c r="B1231" s="22">
        <v>-1.2795769782936299</v>
      </c>
      <c r="C1231" s="22">
        <v>6.2068515384971903</v>
      </c>
      <c r="D1231" s="23">
        <v>1.88754763352421E-21</v>
      </c>
      <c r="E1231" s="23">
        <v>1.3526487626538099E-18</v>
      </c>
      <c r="F1231" s="15" t="str">
        <f t="shared" si="19"/>
        <v>DOWN</v>
      </c>
      <c r="G1231" s="13"/>
      <c r="H1231" s="13" t="s">
        <v>11186</v>
      </c>
    </row>
    <row r="1232" spans="1:9" ht="15">
      <c r="A1232" s="22" t="s">
        <v>332</v>
      </c>
      <c r="B1232" s="22">
        <v>-1.04384568322925</v>
      </c>
      <c r="C1232" s="22">
        <v>6.1262233272383702</v>
      </c>
      <c r="D1232" s="23">
        <v>5.4728445473903098E-16</v>
      </c>
      <c r="E1232" s="23">
        <v>1.7389705396288E-13</v>
      </c>
      <c r="F1232" s="15" t="str">
        <f t="shared" si="19"/>
        <v>DOWN</v>
      </c>
      <c r="G1232" s="13"/>
      <c r="H1232" s="13" t="s">
        <v>11186</v>
      </c>
    </row>
    <row r="1233" spans="1:9" ht="15">
      <c r="A1233" s="22" t="s">
        <v>381</v>
      </c>
      <c r="B1233" s="22">
        <v>1.81087805419058</v>
      </c>
      <c r="C1233" s="22">
        <v>5.8405329063414104</v>
      </c>
      <c r="D1233" s="23">
        <v>7.3473230475634697E-15</v>
      </c>
      <c r="E1233" s="23">
        <v>1.9333217778514498E-12</v>
      </c>
      <c r="F1233" s="15" t="str">
        <f t="shared" si="19"/>
        <v>UP</v>
      </c>
      <c r="G1233" s="13"/>
      <c r="H1233" s="13" t="s">
        <v>11186</v>
      </c>
    </row>
    <row r="1234" spans="1:9" ht="15">
      <c r="A1234" s="22" t="s">
        <v>965</v>
      </c>
      <c r="B1234" s="22">
        <v>-0.54262732416612702</v>
      </c>
      <c r="C1234" s="22">
        <v>4.9612401372363104</v>
      </c>
      <c r="D1234" s="22">
        <v>2.2895020056653901E-3</v>
      </c>
      <c r="E1234" s="22">
        <v>3.5883069824483999E-2</v>
      </c>
      <c r="F1234" s="15" t="str">
        <f t="shared" si="19"/>
        <v>DOWN</v>
      </c>
      <c r="G1234" s="13"/>
      <c r="H1234" s="13" t="s">
        <v>11186</v>
      </c>
    </row>
    <row r="1235" spans="1:9" ht="15">
      <c r="A1235" s="22" t="s">
        <v>1463</v>
      </c>
      <c r="B1235" s="22">
        <v>-3.8166492401616199</v>
      </c>
      <c r="C1235" s="22">
        <v>-1.57325802820466</v>
      </c>
      <c r="D1235" s="23">
        <v>3.2934229436398802E-7</v>
      </c>
      <c r="E1235" s="23">
        <v>1.9191311101165201E-5</v>
      </c>
      <c r="F1235" s="15" t="str">
        <f t="shared" si="19"/>
        <v>DOWN</v>
      </c>
      <c r="G1235" s="13"/>
      <c r="H1235" s="13" t="s">
        <v>11186</v>
      </c>
    </row>
    <row r="1236" spans="1:9" ht="15">
      <c r="A1236" s="22" t="s">
        <v>4052</v>
      </c>
      <c r="B1236" s="22">
        <v>1.63729186168895</v>
      </c>
      <c r="C1236" s="22">
        <v>-1.08862128720401</v>
      </c>
      <c r="D1236" s="22">
        <v>1.7967912495178899E-3</v>
      </c>
      <c r="E1236" s="22">
        <v>2.9709242059407E-2</v>
      </c>
      <c r="F1236" s="15" t="str">
        <f t="shared" si="19"/>
        <v>UP</v>
      </c>
      <c r="G1236" s="13"/>
      <c r="H1236" s="13" t="s">
        <v>11186</v>
      </c>
    </row>
    <row r="1237" spans="1:9" ht="15">
      <c r="A1237" s="22" t="s">
        <v>3509</v>
      </c>
      <c r="B1237" s="22">
        <v>-0.55710358792905701</v>
      </c>
      <c r="C1237" s="22">
        <v>4.1193218541193799</v>
      </c>
      <c r="D1237" s="22">
        <v>8.2280421010138096E-4</v>
      </c>
      <c r="E1237" s="22">
        <v>1.60375396993198E-2</v>
      </c>
      <c r="F1237" s="15" t="str">
        <f t="shared" si="19"/>
        <v>DOWN</v>
      </c>
      <c r="G1237" s="13"/>
      <c r="H1237" s="13" t="s">
        <v>11186</v>
      </c>
    </row>
    <row r="1238" spans="1:9" ht="15">
      <c r="A1238" s="22" t="s">
        <v>4375</v>
      </c>
      <c r="B1238" s="22">
        <v>0.61616974490031495</v>
      </c>
      <c r="C1238" s="22">
        <v>2.9451943753125698</v>
      </c>
      <c r="D1238" s="22">
        <v>2.7700103867344E-3</v>
      </c>
      <c r="E1238" s="22">
        <v>4.1837094096682299E-2</v>
      </c>
      <c r="F1238" s="15" t="str">
        <f t="shared" si="19"/>
        <v>UP</v>
      </c>
      <c r="G1238" s="13"/>
      <c r="H1238" s="13" t="s">
        <v>11186</v>
      </c>
    </row>
    <row r="1239" spans="1:9" ht="15">
      <c r="A1239" s="22" t="s">
        <v>3110</v>
      </c>
      <c r="B1239" s="22">
        <v>-0.38446662963094602</v>
      </c>
      <c r="C1239" s="22">
        <v>6.3872398746581398</v>
      </c>
      <c r="D1239" s="22">
        <v>3.6000835509373798E-4</v>
      </c>
      <c r="E1239" s="22">
        <v>8.1160919731674604E-3</v>
      </c>
      <c r="F1239" s="15" t="str">
        <f t="shared" si="19"/>
        <v>DOWN</v>
      </c>
      <c r="G1239" s="13"/>
      <c r="H1239" s="13" t="s">
        <v>11186</v>
      </c>
    </row>
    <row r="1240" spans="1:9" ht="15">
      <c r="A1240" s="22" t="s">
        <v>2458</v>
      </c>
      <c r="B1240" s="22">
        <v>-0.42182265528968599</v>
      </c>
      <c r="C1240" s="22">
        <v>8.4516969994581093</v>
      </c>
      <c r="D1240" s="23">
        <v>7.3443112166248303E-5</v>
      </c>
      <c r="E1240" s="22">
        <v>2.1491202961523999E-3</v>
      </c>
      <c r="F1240" s="15" t="str">
        <f t="shared" si="19"/>
        <v>DOWN</v>
      </c>
      <c r="G1240" s="13"/>
      <c r="H1240" s="13" t="s">
        <v>11186</v>
      </c>
    </row>
    <row r="1241" spans="1:9" ht="15">
      <c r="A1241" s="22" t="s">
        <v>967</v>
      </c>
      <c r="B1241" s="22">
        <v>1.4977316574655599</v>
      </c>
      <c r="C1241" s="22">
        <v>3.5814114466022802</v>
      </c>
      <c r="D1241" s="23">
        <v>6.1276814465498604E-6</v>
      </c>
      <c r="E1241" s="22">
        <v>2.5701922640254801E-4</v>
      </c>
      <c r="F1241" s="15" t="str">
        <f t="shared" si="19"/>
        <v>UP</v>
      </c>
      <c r="G1241" s="13"/>
      <c r="H1241" s="13" t="s">
        <v>11186</v>
      </c>
    </row>
    <row r="1242" spans="1:9" ht="15">
      <c r="A1242" s="22" t="s">
        <v>449</v>
      </c>
      <c r="B1242" s="22">
        <v>-1.54365218874146</v>
      </c>
      <c r="C1242" s="22">
        <v>3.2986506776845501</v>
      </c>
      <c r="D1242" s="23">
        <v>1.3847673092442699E-13</v>
      </c>
      <c r="E1242" s="23">
        <v>2.95192074320609E-11</v>
      </c>
      <c r="F1242" s="15" t="str">
        <f t="shared" si="19"/>
        <v>DOWN</v>
      </c>
      <c r="G1242" s="13"/>
      <c r="H1242" s="13" t="s">
        <v>11186</v>
      </c>
    </row>
    <row r="1243" spans="1:9" ht="15">
      <c r="A1243" s="22" t="s">
        <v>377</v>
      </c>
      <c r="B1243" s="22">
        <v>0.92366327444521901</v>
      </c>
      <c r="C1243" s="22">
        <v>2.53284922456429</v>
      </c>
      <c r="D1243" s="22">
        <v>5.7447131627240302E-4</v>
      </c>
      <c r="E1243" s="22">
        <v>1.1936316103251601E-2</v>
      </c>
      <c r="F1243" s="15" t="str">
        <f t="shared" si="19"/>
        <v>UP</v>
      </c>
      <c r="G1243" s="13"/>
      <c r="H1243" s="13" t="s">
        <v>11186</v>
      </c>
    </row>
    <row r="1244" spans="1:9" ht="15">
      <c r="A1244" s="22" t="s">
        <v>1572</v>
      </c>
      <c r="B1244" s="22">
        <v>-0.99763349237118804</v>
      </c>
      <c r="C1244" s="22">
        <v>2.6726726577019302</v>
      </c>
      <c r="D1244" s="23">
        <v>9.5320787433962698E-7</v>
      </c>
      <c r="E1244" s="23">
        <v>4.9852475800672302E-5</v>
      </c>
      <c r="F1244" s="15" t="str">
        <f t="shared" si="19"/>
        <v>DOWN</v>
      </c>
      <c r="G1244" s="13"/>
      <c r="H1244" s="13" t="s">
        <v>11186</v>
      </c>
    </row>
    <row r="1245" spans="1:9" ht="15">
      <c r="A1245" s="22" t="s">
        <v>1638</v>
      </c>
      <c r="B1245" s="22">
        <v>-0.961840111084169</v>
      </c>
      <c r="C1245" s="22">
        <v>2.9031609187733598</v>
      </c>
      <c r="D1245" s="23">
        <v>1.67638506788545E-6</v>
      </c>
      <c r="E1245" s="23">
        <v>8.2186791079257604E-5</v>
      </c>
      <c r="F1245" s="15" t="str">
        <f t="shared" si="19"/>
        <v>DOWN</v>
      </c>
      <c r="G1245" s="13"/>
      <c r="H1245" s="13" t="s">
        <v>11186</v>
      </c>
    </row>
    <row r="1246" spans="1:9" ht="15">
      <c r="A1246" s="22" t="s">
        <v>970</v>
      </c>
      <c r="B1246" s="22">
        <v>2.8942204278450001</v>
      </c>
      <c r="C1246" s="22">
        <v>-1.2615452257695501</v>
      </c>
      <c r="D1246" s="23">
        <v>4.9131500577574401E-5</v>
      </c>
      <c r="E1246" s="22">
        <v>1.5200150837959201E-3</v>
      </c>
      <c r="F1246" s="15" t="str">
        <f t="shared" si="19"/>
        <v>UP</v>
      </c>
      <c r="G1246" s="13"/>
      <c r="H1246" s="13" t="s">
        <v>11186</v>
      </c>
    </row>
    <row r="1247" spans="1:9" ht="15">
      <c r="A1247" s="22" t="s">
        <v>312</v>
      </c>
      <c r="B1247" s="22">
        <v>1.0708892980728499</v>
      </c>
      <c r="C1247" s="22">
        <v>1.6143014897719901</v>
      </c>
      <c r="D1247" s="22">
        <v>2.49245163841197E-4</v>
      </c>
      <c r="E1247" s="22">
        <v>5.9369351933064697E-3</v>
      </c>
      <c r="F1247" s="15" t="str">
        <f t="shared" si="19"/>
        <v>UP</v>
      </c>
      <c r="G1247" s="13"/>
      <c r="H1247" s="13" t="s">
        <v>11186</v>
      </c>
    </row>
    <row r="1248" spans="1:9" ht="15">
      <c r="A1248" s="22" t="s">
        <v>3136</v>
      </c>
      <c r="B1248" s="22">
        <v>1.84748476511578</v>
      </c>
      <c r="C1248" s="22">
        <v>0.37868815772599401</v>
      </c>
      <c r="D1248" s="22">
        <v>3.85732568189091E-4</v>
      </c>
      <c r="E1248" s="22">
        <v>8.6048540746477796E-3</v>
      </c>
      <c r="F1248" s="15" t="str">
        <f t="shared" si="19"/>
        <v>UP</v>
      </c>
      <c r="G1248" s="13"/>
      <c r="H1248" s="13" t="s">
        <v>11187</v>
      </c>
      <c r="I1248" s="13" t="s">
        <v>11244</v>
      </c>
    </row>
    <row r="1249" spans="1:9" ht="15">
      <c r="A1249" s="22" t="s">
        <v>1939</v>
      </c>
      <c r="B1249" s="22">
        <v>1.60360333192816</v>
      </c>
      <c r="C1249" s="22">
        <v>-0.76204534227169196</v>
      </c>
      <c r="D1249" s="23">
        <v>1.2117929827330801E-5</v>
      </c>
      <c r="E1249" s="22">
        <v>4.5910460575289901E-4</v>
      </c>
      <c r="F1249" s="15" t="str">
        <f t="shared" si="19"/>
        <v>UP</v>
      </c>
      <c r="G1249" s="13"/>
      <c r="H1249" s="13" t="s">
        <v>11186</v>
      </c>
    </row>
    <row r="1250" spans="1:9" ht="15">
      <c r="A1250" s="22" t="s">
        <v>558</v>
      </c>
      <c r="B1250" s="22">
        <v>0.89158769640029001</v>
      </c>
      <c r="C1250" s="22">
        <v>4.0525501879504899</v>
      </c>
      <c r="D1250" s="22">
        <v>1.6459203338641799E-3</v>
      </c>
      <c r="E1250" s="22">
        <v>2.7801525960320601E-2</v>
      </c>
      <c r="F1250" s="15" t="str">
        <f t="shared" si="19"/>
        <v>UP</v>
      </c>
      <c r="G1250" s="13"/>
      <c r="H1250" s="13" t="s">
        <v>11186</v>
      </c>
    </row>
    <row r="1251" spans="1:9" ht="15">
      <c r="A1251" s="22" t="s">
        <v>2287</v>
      </c>
      <c r="B1251" s="22">
        <v>4.1908988980765098</v>
      </c>
      <c r="C1251" s="22">
        <v>-2.65036698714828</v>
      </c>
      <c r="D1251" s="23">
        <v>4.6929179986749203E-5</v>
      </c>
      <c r="E1251" s="22">
        <v>1.466253906432E-3</v>
      </c>
      <c r="F1251" s="15" t="str">
        <f t="shared" si="19"/>
        <v>UP</v>
      </c>
      <c r="G1251" s="13"/>
      <c r="H1251" s="13" t="s">
        <v>11186</v>
      </c>
    </row>
    <row r="1252" spans="1:9" ht="15">
      <c r="A1252" s="22" t="s">
        <v>975</v>
      </c>
      <c r="B1252" s="22">
        <v>-1.52582904791814</v>
      </c>
      <c r="C1252" s="22">
        <v>1.8939431764541601</v>
      </c>
      <c r="D1252" s="23">
        <v>1.54166497586381E-8</v>
      </c>
      <c r="E1252" s="23">
        <v>1.2757940553333899E-6</v>
      </c>
      <c r="F1252" s="15" t="str">
        <f t="shared" si="19"/>
        <v>DOWN</v>
      </c>
      <c r="G1252" s="13"/>
      <c r="H1252" s="13" t="s">
        <v>11186</v>
      </c>
    </row>
    <row r="1253" spans="1:9" ht="15">
      <c r="A1253" s="22" t="s">
        <v>977</v>
      </c>
      <c r="B1253" s="22">
        <v>-0.67957462294137405</v>
      </c>
      <c r="C1253" s="22">
        <v>3.7179097150296601</v>
      </c>
      <c r="D1253" s="23">
        <v>4.1006386293367502E-6</v>
      </c>
      <c r="E1253" s="22">
        <v>1.8361643955886099E-4</v>
      </c>
      <c r="F1253" s="15" t="str">
        <f t="shared" si="19"/>
        <v>DOWN</v>
      </c>
      <c r="G1253" s="13"/>
      <c r="H1253" s="13" t="s">
        <v>11186</v>
      </c>
    </row>
    <row r="1254" spans="1:9" ht="15">
      <c r="A1254" s="22" t="s">
        <v>4439</v>
      </c>
      <c r="B1254" s="22">
        <v>2.7751180782404599</v>
      </c>
      <c r="C1254" s="22">
        <v>-2.7848418843304601</v>
      </c>
      <c r="D1254" s="22">
        <v>3.0054833536765002E-3</v>
      </c>
      <c r="E1254" s="22">
        <v>4.4495685641836501E-2</v>
      </c>
      <c r="F1254" s="15" t="str">
        <f t="shared" si="19"/>
        <v>UP</v>
      </c>
      <c r="G1254" s="13"/>
      <c r="H1254" s="13" t="s">
        <v>11187</v>
      </c>
      <c r="I1254" s="13" t="s">
        <v>11245</v>
      </c>
    </row>
    <row r="1255" spans="1:9" ht="15">
      <c r="A1255" s="22" t="s">
        <v>4292</v>
      </c>
      <c r="B1255" s="22">
        <v>-1.00081898044814</v>
      </c>
      <c r="C1255" s="22">
        <v>0.40776562399217298</v>
      </c>
      <c r="D1255" s="22">
        <v>2.49270916368504E-3</v>
      </c>
      <c r="E1255" s="22">
        <v>3.8441821127324097E-2</v>
      </c>
      <c r="F1255" s="15" t="str">
        <f t="shared" si="19"/>
        <v>DOWN</v>
      </c>
      <c r="G1255" s="13"/>
      <c r="H1255" s="13" t="s">
        <v>11186</v>
      </c>
    </row>
    <row r="1256" spans="1:9" ht="15">
      <c r="A1256" s="22" t="s">
        <v>2018</v>
      </c>
      <c r="B1256" s="22">
        <v>-1.39027020245919</v>
      </c>
      <c r="C1256" s="22">
        <v>4.4435536272952501</v>
      </c>
      <c r="D1256" s="23">
        <v>2.15565372048513E-5</v>
      </c>
      <c r="E1256" s="22">
        <v>7.6185281174879105E-4</v>
      </c>
      <c r="F1256" s="15" t="str">
        <f t="shared" si="19"/>
        <v>DOWN</v>
      </c>
      <c r="G1256" s="13"/>
      <c r="H1256" s="13" t="s">
        <v>11186</v>
      </c>
    </row>
    <row r="1257" spans="1:9" ht="15">
      <c r="A1257" s="22" t="s">
        <v>979</v>
      </c>
      <c r="B1257" s="22">
        <v>0.45992332951913101</v>
      </c>
      <c r="C1257" s="22">
        <v>9.7178671879546794</v>
      </c>
      <c r="D1257" s="23">
        <v>1.18293363400403E-4</v>
      </c>
      <c r="E1257" s="22">
        <v>3.1976234130730199E-3</v>
      </c>
      <c r="F1257" s="15" t="str">
        <f t="shared" si="19"/>
        <v>UP</v>
      </c>
      <c r="G1257" s="13"/>
      <c r="H1257" s="13" t="s">
        <v>11187</v>
      </c>
      <c r="I1257" s="13" t="s">
        <v>11246</v>
      </c>
    </row>
    <row r="1258" spans="1:9" ht="15">
      <c r="A1258" s="22" t="s">
        <v>711</v>
      </c>
      <c r="B1258" s="22">
        <v>1.6482235133711001</v>
      </c>
      <c r="C1258" s="22">
        <v>1.48290206728854</v>
      </c>
      <c r="D1258" s="23">
        <v>5.4876092632565305E-10</v>
      </c>
      <c r="E1258" s="23">
        <v>6.5434718795462696E-8</v>
      </c>
      <c r="F1258" s="15" t="str">
        <f t="shared" si="19"/>
        <v>UP</v>
      </c>
      <c r="G1258" s="13"/>
      <c r="H1258" s="13" t="s">
        <v>11186</v>
      </c>
    </row>
    <row r="1259" spans="1:9" ht="15">
      <c r="A1259" s="22" t="s">
        <v>983</v>
      </c>
      <c r="B1259" s="22">
        <v>-0.29484274496690699</v>
      </c>
      <c r="C1259" s="22">
        <v>6.7152081248644002</v>
      </c>
      <c r="D1259" s="22">
        <v>2.2571774378064499E-3</v>
      </c>
      <c r="E1259" s="22">
        <v>3.5475498498721003E-2</v>
      </c>
      <c r="F1259" s="15" t="str">
        <f t="shared" si="19"/>
        <v>DOWN</v>
      </c>
      <c r="G1259" s="13"/>
      <c r="H1259" s="13" t="s">
        <v>11186</v>
      </c>
    </row>
    <row r="1260" spans="1:9" ht="15">
      <c r="A1260" s="22" t="s">
        <v>1393</v>
      </c>
      <c r="B1260" s="22">
        <v>-0.66899445862650997</v>
      </c>
      <c r="C1260" s="22">
        <v>5.1833301667828202</v>
      </c>
      <c r="D1260" s="23">
        <v>2.2858011901974101E-7</v>
      </c>
      <c r="E1260" s="23">
        <v>1.3871724303971001E-5</v>
      </c>
      <c r="F1260" s="15" t="str">
        <f t="shared" si="19"/>
        <v>DOWN</v>
      </c>
      <c r="G1260" s="13"/>
      <c r="H1260" s="13" t="s">
        <v>11186</v>
      </c>
    </row>
    <row r="1261" spans="1:9" ht="15">
      <c r="A1261" s="22" t="s">
        <v>2006</v>
      </c>
      <c r="B1261" s="22">
        <v>0.58620214542813798</v>
      </c>
      <c r="C1261" s="22">
        <v>7.2286136381835897</v>
      </c>
      <c r="D1261" s="23">
        <v>2.0276486807728599E-5</v>
      </c>
      <c r="E1261" s="22">
        <v>7.2421246253563903E-4</v>
      </c>
      <c r="F1261" s="15" t="str">
        <f t="shared" si="19"/>
        <v>UP</v>
      </c>
      <c r="G1261" s="13"/>
      <c r="H1261" s="13" t="s">
        <v>11186</v>
      </c>
    </row>
    <row r="1262" spans="1:9" ht="15">
      <c r="A1262" s="22" t="s">
        <v>985</v>
      </c>
      <c r="B1262" s="22">
        <v>1.16216509622093</v>
      </c>
      <c r="C1262" s="22">
        <v>2.2099591050462801</v>
      </c>
      <c r="D1262" s="23">
        <v>9.5084342419157607E-6</v>
      </c>
      <c r="E1262" s="22">
        <v>3.7544381442199901E-4</v>
      </c>
      <c r="F1262" s="15" t="str">
        <f t="shared" si="19"/>
        <v>UP</v>
      </c>
      <c r="G1262" s="13"/>
      <c r="H1262" s="13" t="s">
        <v>11186</v>
      </c>
    </row>
    <row r="1263" spans="1:9" ht="15">
      <c r="A1263" s="22" t="s">
        <v>695</v>
      </c>
      <c r="B1263" s="22">
        <v>0.93629008772149502</v>
      </c>
      <c r="C1263" s="22">
        <v>4.2163242853319698</v>
      </c>
      <c r="D1263" s="23">
        <v>3.3046022212727001E-10</v>
      </c>
      <c r="E1263" s="23">
        <v>4.0919965961281602E-8</v>
      </c>
      <c r="F1263" s="15" t="str">
        <f t="shared" si="19"/>
        <v>UP</v>
      </c>
      <c r="G1263" s="13"/>
      <c r="H1263" s="13" t="s">
        <v>11186</v>
      </c>
    </row>
    <row r="1264" spans="1:9" ht="15">
      <c r="A1264" s="22" t="s">
        <v>3269</v>
      </c>
      <c r="B1264" s="22">
        <v>-0.65321768799269897</v>
      </c>
      <c r="C1264" s="22">
        <v>3.17975870898095</v>
      </c>
      <c r="D1264" s="22">
        <v>5.05526192989146E-4</v>
      </c>
      <c r="E1264" s="22">
        <v>1.0728813929469099E-2</v>
      </c>
      <c r="F1264" s="15" t="str">
        <f t="shared" si="19"/>
        <v>DOWN</v>
      </c>
      <c r="G1264" s="13"/>
      <c r="H1264" s="13" t="s">
        <v>11186</v>
      </c>
    </row>
    <row r="1265" spans="1:8" ht="15">
      <c r="A1265" s="22" t="s">
        <v>1311</v>
      </c>
      <c r="B1265" s="22">
        <v>-0.94387448123735096</v>
      </c>
      <c r="C1265" s="22">
        <v>3.8902275242053102</v>
      </c>
      <c r="D1265" s="23">
        <v>1.33374523362155E-7</v>
      </c>
      <c r="E1265" s="23">
        <v>8.55654727878235E-6</v>
      </c>
      <c r="F1265" s="15" t="str">
        <f t="shared" si="19"/>
        <v>DOWN</v>
      </c>
      <c r="G1265" s="13"/>
      <c r="H1265" s="13" t="s">
        <v>11186</v>
      </c>
    </row>
    <row r="1266" spans="1:8" ht="15">
      <c r="A1266" s="22" t="s">
        <v>3889</v>
      </c>
      <c r="B1266" s="22">
        <v>-1.0205318904005201</v>
      </c>
      <c r="C1266" s="22">
        <v>0.97555891473046497</v>
      </c>
      <c r="D1266" s="22">
        <v>1.47289417256098E-3</v>
      </c>
      <c r="E1266" s="22">
        <v>2.5466400732046399E-2</v>
      </c>
      <c r="F1266" s="15" t="str">
        <f t="shared" si="19"/>
        <v>DOWN</v>
      </c>
      <c r="G1266" s="13"/>
      <c r="H1266" s="13" t="s">
        <v>11186</v>
      </c>
    </row>
    <row r="1267" spans="1:8" ht="15">
      <c r="A1267" s="22" t="s">
        <v>486</v>
      </c>
      <c r="B1267" s="22">
        <v>-1.01125589569999</v>
      </c>
      <c r="C1267" s="22">
        <v>6.9770428429256599</v>
      </c>
      <c r="D1267" s="23">
        <v>8.2753991463837303E-13</v>
      </c>
      <c r="E1267" s="23">
        <v>1.60186045200776E-10</v>
      </c>
      <c r="F1267" s="15" t="str">
        <f t="shared" si="19"/>
        <v>DOWN</v>
      </c>
      <c r="G1267" s="13"/>
      <c r="H1267" s="13" t="s">
        <v>11186</v>
      </c>
    </row>
    <row r="1268" spans="1:8" ht="15">
      <c r="A1268" s="22" t="s">
        <v>2717</v>
      </c>
      <c r="B1268" s="22">
        <v>-0.674970097732704</v>
      </c>
      <c r="C1268" s="22">
        <v>6.3301266844637896</v>
      </c>
      <c r="D1268" s="23">
        <v>1.4241986709937599E-4</v>
      </c>
      <c r="E1268" s="22">
        <v>3.7362774850047899E-3</v>
      </c>
      <c r="F1268" s="15" t="str">
        <f t="shared" si="19"/>
        <v>DOWN</v>
      </c>
      <c r="G1268" s="13"/>
      <c r="H1268" s="13" t="s">
        <v>11186</v>
      </c>
    </row>
    <row r="1269" spans="1:8" ht="15">
      <c r="A1269" s="22" t="s">
        <v>1106</v>
      </c>
      <c r="B1269" s="22">
        <v>6.3804664753174301</v>
      </c>
      <c r="C1269" s="22">
        <v>-2.4975319081326299</v>
      </c>
      <c r="D1269" s="23">
        <v>4.2275108706226903E-8</v>
      </c>
      <c r="E1269" s="23">
        <v>3.0953650789878799E-6</v>
      </c>
      <c r="F1269" s="15" t="str">
        <f t="shared" si="19"/>
        <v>UP</v>
      </c>
      <c r="G1269" s="13"/>
      <c r="H1269" s="13" t="s">
        <v>11186</v>
      </c>
    </row>
    <row r="1270" spans="1:8" ht="15">
      <c r="A1270" s="22" t="s">
        <v>3076</v>
      </c>
      <c r="B1270" s="22">
        <v>1.5142180165111701</v>
      </c>
      <c r="C1270" s="22">
        <v>-0.85833642722657799</v>
      </c>
      <c r="D1270" s="22">
        <v>3.36697060393372E-4</v>
      </c>
      <c r="E1270" s="22">
        <v>7.7040038662426402E-3</v>
      </c>
      <c r="F1270" s="15" t="str">
        <f t="shared" si="19"/>
        <v>UP</v>
      </c>
      <c r="G1270" s="13"/>
      <c r="H1270" s="13" t="s">
        <v>11186</v>
      </c>
    </row>
    <row r="1271" spans="1:8" ht="15">
      <c r="A1271" s="22" t="s">
        <v>402</v>
      </c>
      <c r="B1271" s="22">
        <v>-2.04931399712651</v>
      </c>
      <c r="C1271" s="22">
        <v>3.1821213140702702</v>
      </c>
      <c r="D1271" s="23">
        <v>2.0057011552031498E-14</v>
      </c>
      <c r="E1271" s="23">
        <v>4.9672073976762698E-12</v>
      </c>
      <c r="F1271" s="15" t="str">
        <f t="shared" si="19"/>
        <v>DOWN</v>
      </c>
      <c r="G1271" s="13"/>
      <c r="H1271" s="13" t="s">
        <v>11186</v>
      </c>
    </row>
    <row r="1272" spans="1:8" ht="15">
      <c r="A1272" s="22" t="s">
        <v>989</v>
      </c>
      <c r="B1272" s="22">
        <v>0.35906725112207999</v>
      </c>
      <c r="C1272" s="22">
        <v>6.8068861569505303</v>
      </c>
      <c r="D1272" s="22">
        <v>6.0795346005764795E-4</v>
      </c>
      <c r="E1272" s="22">
        <v>1.2531505806732899E-2</v>
      </c>
      <c r="F1272" s="15" t="str">
        <f t="shared" si="19"/>
        <v>UP</v>
      </c>
      <c r="G1272" s="13"/>
      <c r="H1272" s="13" t="s">
        <v>11186</v>
      </c>
    </row>
    <row r="1273" spans="1:8" ht="15">
      <c r="A1273" s="22" t="s">
        <v>1218</v>
      </c>
      <c r="B1273" s="22">
        <v>-1.13754226776554</v>
      </c>
      <c r="C1273" s="22">
        <v>6.4066137353930204</v>
      </c>
      <c r="D1273" s="23">
        <v>8.2125274145982506E-8</v>
      </c>
      <c r="E1273" s="23">
        <v>5.5993144909126201E-6</v>
      </c>
      <c r="F1273" s="15" t="str">
        <f t="shared" si="19"/>
        <v>DOWN</v>
      </c>
      <c r="G1273" s="13"/>
      <c r="H1273" s="13" t="s">
        <v>11186</v>
      </c>
    </row>
    <row r="1274" spans="1:8" ht="15">
      <c r="A1274" s="22" t="s">
        <v>2079</v>
      </c>
      <c r="B1274" s="22">
        <v>1.24868076437277</v>
      </c>
      <c r="C1274" s="22">
        <v>0.59324595148921799</v>
      </c>
      <c r="D1274" s="23">
        <v>2.7384186924562601E-5</v>
      </c>
      <c r="E1274" s="22">
        <v>9.2417515010640501E-4</v>
      </c>
      <c r="F1274" s="15" t="str">
        <f t="shared" si="19"/>
        <v>UP</v>
      </c>
      <c r="G1274" s="13"/>
      <c r="H1274" s="13" t="s">
        <v>11186</v>
      </c>
    </row>
    <row r="1275" spans="1:8" ht="15">
      <c r="A1275" s="22" t="s">
        <v>3122</v>
      </c>
      <c r="B1275" s="22">
        <v>0.51382655198642802</v>
      </c>
      <c r="C1275" s="22">
        <v>4.2570995530744504</v>
      </c>
      <c r="D1275" s="22">
        <v>3.7144157569086702E-4</v>
      </c>
      <c r="E1275" s="22">
        <v>8.3347926121546297E-3</v>
      </c>
      <c r="F1275" s="15" t="str">
        <f t="shared" si="19"/>
        <v>UP</v>
      </c>
      <c r="G1275" s="13"/>
      <c r="H1275" s="13" t="s">
        <v>11186</v>
      </c>
    </row>
    <row r="1276" spans="1:8" ht="15">
      <c r="A1276" s="22" t="s">
        <v>991</v>
      </c>
      <c r="B1276" s="22">
        <v>0.84166523972920004</v>
      </c>
      <c r="C1276" s="22">
        <v>3.5158267099951299</v>
      </c>
      <c r="D1276" s="23">
        <v>1.07630240919755E-4</v>
      </c>
      <c r="E1276" s="22">
        <v>2.9466445590113702E-3</v>
      </c>
      <c r="F1276" s="15" t="str">
        <f t="shared" si="19"/>
        <v>UP</v>
      </c>
      <c r="G1276" s="13"/>
      <c r="H1276" s="13" t="s">
        <v>11186</v>
      </c>
    </row>
    <row r="1277" spans="1:8" ht="15">
      <c r="A1277" s="22" t="s">
        <v>3867</v>
      </c>
      <c r="B1277" s="22">
        <v>0.69192385972097703</v>
      </c>
      <c r="C1277" s="22">
        <v>2.8429524690482402</v>
      </c>
      <c r="D1277" s="22">
        <v>1.4374423702821499E-3</v>
      </c>
      <c r="E1277" s="22">
        <v>2.5020411614198101E-2</v>
      </c>
      <c r="F1277" s="15" t="str">
        <f t="shared" si="19"/>
        <v>UP</v>
      </c>
      <c r="G1277" s="13"/>
      <c r="H1277" s="13" t="s">
        <v>11186</v>
      </c>
    </row>
    <row r="1278" spans="1:8" ht="15">
      <c r="A1278" s="22" t="s">
        <v>1666</v>
      </c>
      <c r="B1278" s="22">
        <v>-1.1300693254312799</v>
      </c>
      <c r="C1278" s="22">
        <v>2.7452890766096401</v>
      </c>
      <c r="D1278" s="23">
        <v>1.9900571556591101E-6</v>
      </c>
      <c r="E1278" s="23">
        <v>9.5073922070573503E-5</v>
      </c>
      <c r="F1278" s="15" t="str">
        <f t="shared" si="19"/>
        <v>DOWN</v>
      </c>
      <c r="G1278" s="13"/>
      <c r="H1278" s="13" t="s">
        <v>11186</v>
      </c>
    </row>
    <row r="1279" spans="1:8" ht="15">
      <c r="A1279" s="22" t="s">
        <v>1839</v>
      </c>
      <c r="B1279" s="22">
        <v>-1.4550834586135399</v>
      </c>
      <c r="C1279" s="22">
        <v>0.55754446894229404</v>
      </c>
      <c r="D1279" s="23">
        <v>6.8846882893174897E-6</v>
      </c>
      <c r="E1279" s="22">
        <v>2.8312965356837902E-4</v>
      </c>
      <c r="F1279" s="15" t="str">
        <f t="shared" si="19"/>
        <v>DOWN</v>
      </c>
      <c r="G1279" s="13"/>
      <c r="H1279" s="13" t="s">
        <v>11186</v>
      </c>
    </row>
    <row r="1280" spans="1:8" ht="15">
      <c r="A1280" s="22" t="s">
        <v>994</v>
      </c>
      <c r="B1280" s="22">
        <v>-0.40301216236745602</v>
      </c>
      <c r="C1280" s="22">
        <v>7.1105962570353096</v>
      </c>
      <c r="D1280" s="23">
        <v>8.6886289847338304E-5</v>
      </c>
      <c r="E1280" s="22">
        <v>2.4779145879324301E-3</v>
      </c>
      <c r="F1280" s="15" t="str">
        <f t="shared" si="19"/>
        <v>DOWN</v>
      </c>
      <c r="G1280" s="13"/>
      <c r="H1280" s="13" t="s">
        <v>11186</v>
      </c>
    </row>
    <row r="1281" spans="1:8" ht="15">
      <c r="A1281" s="22" t="s">
        <v>56</v>
      </c>
      <c r="B1281" s="22">
        <v>-2.1946660620071201</v>
      </c>
      <c r="C1281" s="22">
        <v>8.3381585356848298</v>
      </c>
      <c r="D1281" s="23">
        <v>5.3615381095657202E-33</v>
      </c>
      <c r="E1281" s="23">
        <v>9.5043139509622606E-30</v>
      </c>
      <c r="F1281" s="15" t="str">
        <f t="shared" si="19"/>
        <v>DOWN</v>
      </c>
      <c r="G1281" s="13"/>
      <c r="H1281" s="13" t="s">
        <v>11186</v>
      </c>
    </row>
    <row r="1282" spans="1:8" ht="15">
      <c r="A1282" s="22" t="s">
        <v>996</v>
      </c>
      <c r="B1282" s="22">
        <v>1.25785316927406</v>
      </c>
      <c r="C1282" s="22">
        <v>6.3638836159155003</v>
      </c>
      <c r="D1282" s="23">
        <v>2.4762839667666799E-8</v>
      </c>
      <c r="E1282" s="23">
        <v>1.9624404772863198E-6</v>
      </c>
      <c r="F1282" s="15" t="str">
        <f t="shared" ref="F1282:F1345" si="20">IF(B1282 &gt; 0, "UP", "DOWN")</f>
        <v>UP</v>
      </c>
      <c r="G1282" s="13"/>
      <c r="H1282" s="13" t="s">
        <v>11186</v>
      </c>
    </row>
    <row r="1283" spans="1:8" ht="15">
      <c r="A1283" s="22" t="s">
        <v>735</v>
      </c>
      <c r="B1283" s="22">
        <v>0.78238183420145202</v>
      </c>
      <c r="C1283" s="22">
        <v>5.7305781003098604</v>
      </c>
      <c r="D1283" s="23">
        <v>7.1641494478945205E-10</v>
      </c>
      <c r="E1283" s="23">
        <v>8.23534872199779E-8</v>
      </c>
      <c r="F1283" s="15" t="str">
        <f t="shared" si="20"/>
        <v>UP</v>
      </c>
      <c r="G1283" s="13"/>
      <c r="H1283" s="13" t="s">
        <v>11186</v>
      </c>
    </row>
    <row r="1284" spans="1:8" ht="15">
      <c r="A1284" s="22" t="s">
        <v>629</v>
      </c>
      <c r="B1284" s="22">
        <v>0.96985043805725601</v>
      </c>
      <c r="C1284" s="22">
        <v>6.1319945527212898</v>
      </c>
      <c r="D1284" s="23">
        <v>7.0937718759176806E-11</v>
      </c>
      <c r="E1284" s="23">
        <v>1.0038879434990901E-8</v>
      </c>
      <c r="F1284" s="15" t="str">
        <f t="shared" si="20"/>
        <v>UP</v>
      </c>
      <c r="G1284" s="13"/>
      <c r="H1284" s="13" t="s">
        <v>11186</v>
      </c>
    </row>
    <row r="1285" spans="1:8" ht="15">
      <c r="A1285" s="22" t="s">
        <v>998</v>
      </c>
      <c r="B1285" s="22">
        <v>-0.38610834144821699</v>
      </c>
      <c r="C1285" s="22">
        <v>4.9296692382414697</v>
      </c>
      <c r="D1285" s="22">
        <v>7.6751131862478803E-4</v>
      </c>
      <c r="E1285" s="22">
        <v>1.5134981687705801E-2</v>
      </c>
      <c r="F1285" s="15" t="str">
        <f t="shared" si="20"/>
        <v>DOWN</v>
      </c>
      <c r="G1285" s="13"/>
      <c r="H1285" s="13" t="s">
        <v>11186</v>
      </c>
    </row>
    <row r="1286" spans="1:8" ht="15">
      <c r="A1286" s="22" t="s">
        <v>282</v>
      </c>
      <c r="B1286" s="22">
        <v>-1.0515395381446699</v>
      </c>
      <c r="C1286" s="22">
        <v>5.8242560739435199</v>
      </c>
      <c r="D1286" s="23">
        <v>4.42790876141648E-17</v>
      </c>
      <c r="E1286" s="23">
        <v>1.6947317612871402E-14</v>
      </c>
      <c r="F1286" s="15" t="str">
        <f t="shared" si="20"/>
        <v>DOWN</v>
      </c>
      <c r="G1286" s="13"/>
      <c r="H1286" s="13" t="s">
        <v>11186</v>
      </c>
    </row>
    <row r="1287" spans="1:8" ht="15">
      <c r="A1287" s="22" t="s">
        <v>2320</v>
      </c>
      <c r="B1287" s="22">
        <v>-1.7207872194196401</v>
      </c>
      <c r="C1287" s="22">
        <v>-0.34127056908863102</v>
      </c>
      <c r="D1287" s="23">
        <v>5.0074675549511603E-5</v>
      </c>
      <c r="E1287" s="22">
        <v>1.5406832554545301E-3</v>
      </c>
      <c r="F1287" s="15" t="str">
        <f t="shared" si="20"/>
        <v>DOWN</v>
      </c>
      <c r="G1287" s="13"/>
      <c r="H1287" s="13" t="s">
        <v>11186</v>
      </c>
    </row>
    <row r="1288" spans="1:8" ht="15">
      <c r="A1288" s="22" t="s">
        <v>1000</v>
      </c>
      <c r="B1288" s="22">
        <v>-0.36351318951581202</v>
      </c>
      <c r="C1288" s="22">
        <v>5.5602047312927798</v>
      </c>
      <c r="D1288" s="22">
        <v>1.7022675514671E-3</v>
      </c>
      <c r="E1288" s="22">
        <v>2.8564488213240799E-2</v>
      </c>
      <c r="F1288" s="15" t="str">
        <f t="shared" si="20"/>
        <v>DOWN</v>
      </c>
      <c r="G1288" s="13"/>
      <c r="H1288" s="13" t="s">
        <v>11186</v>
      </c>
    </row>
    <row r="1289" spans="1:8" ht="15">
      <c r="A1289" s="22" t="s">
        <v>1002</v>
      </c>
      <c r="B1289" s="22">
        <v>-0.65877520068893403</v>
      </c>
      <c r="C1289" s="22">
        <v>3.5766853244073999</v>
      </c>
      <c r="D1289" s="22">
        <v>8.6648841685681003E-4</v>
      </c>
      <c r="E1289" s="22">
        <v>1.6714889099744699E-2</v>
      </c>
      <c r="F1289" s="15" t="str">
        <f t="shared" si="20"/>
        <v>DOWN</v>
      </c>
      <c r="G1289" s="13"/>
      <c r="H1289" s="13" t="s">
        <v>11186</v>
      </c>
    </row>
    <row r="1290" spans="1:8" ht="15">
      <c r="A1290" s="22" t="s">
        <v>1955</v>
      </c>
      <c r="B1290" s="22">
        <v>1.46559517653268</v>
      </c>
      <c r="C1290" s="22">
        <v>2.2631803217367299</v>
      </c>
      <c r="D1290" s="23">
        <v>1.42777446714561E-5</v>
      </c>
      <c r="E1290" s="22">
        <v>5.3019704330685197E-4</v>
      </c>
      <c r="F1290" s="15" t="str">
        <f t="shared" si="20"/>
        <v>UP</v>
      </c>
      <c r="G1290" s="13"/>
      <c r="H1290" s="13" t="s">
        <v>11186</v>
      </c>
    </row>
    <row r="1291" spans="1:8" ht="15">
      <c r="A1291" s="22" t="s">
        <v>1004</v>
      </c>
      <c r="B1291" s="22">
        <v>0.75398306049114205</v>
      </c>
      <c r="C1291" s="22">
        <v>2.5270987237795399</v>
      </c>
      <c r="D1291" s="22">
        <v>2.3052033829611799E-4</v>
      </c>
      <c r="E1291" s="22">
        <v>5.5776979268330196E-3</v>
      </c>
      <c r="F1291" s="15" t="str">
        <f t="shared" si="20"/>
        <v>UP</v>
      </c>
      <c r="G1291" s="13"/>
      <c r="H1291" s="13" t="s">
        <v>11186</v>
      </c>
    </row>
    <row r="1292" spans="1:8" ht="15">
      <c r="A1292" s="22" t="s">
        <v>2037</v>
      </c>
      <c r="B1292" s="22">
        <v>0.87510414665943803</v>
      </c>
      <c r="C1292" s="22">
        <v>3.0759820405386198</v>
      </c>
      <c r="D1292" s="23">
        <v>2.2975082626606199E-5</v>
      </c>
      <c r="E1292" s="22">
        <v>8.01059790835118E-4</v>
      </c>
      <c r="F1292" s="15" t="str">
        <f t="shared" si="20"/>
        <v>UP</v>
      </c>
      <c r="G1292" s="13"/>
      <c r="H1292" s="13" t="s">
        <v>11186</v>
      </c>
    </row>
    <row r="1293" spans="1:8" ht="15">
      <c r="A1293" s="22" t="s">
        <v>2050</v>
      </c>
      <c r="B1293" s="22">
        <v>0.71290501020472097</v>
      </c>
      <c r="C1293" s="22">
        <v>4.6978640501774596</v>
      </c>
      <c r="D1293" s="23">
        <v>2.4723125193319999E-5</v>
      </c>
      <c r="E1293" s="22">
        <v>8.5230253801044998E-4</v>
      </c>
      <c r="F1293" s="15" t="str">
        <f t="shared" si="20"/>
        <v>UP</v>
      </c>
      <c r="G1293" s="13"/>
      <c r="H1293" s="13" t="s">
        <v>11186</v>
      </c>
    </row>
    <row r="1294" spans="1:8" ht="15">
      <c r="A1294" s="22" t="s">
        <v>4429</v>
      </c>
      <c r="B1294" s="22">
        <v>0.46856213344931402</v>
      </c>
      <c r="C1294" s="22">
        <v>4.3102504419527001</v>
      </c>
      <c r="D1294" s="22">
        <v>2.9719486440801298E-3</v>
      </c>
      <c r="E1294" s="22">
        <v>4.4096124352979299E-2</v>
      </c>
      <c r="F1294" s="15" t="str">
        <f t="shared" si="20"/>
        <v>UP</v>
      </c>
      <c r="G1294" s="13"/>
      <c r="H1294" s="13" t="s">
        <v>11186</v>
      </c>
    </row>
    <row r="1295" spans="1:8" ht="15">
      <c r="A1295" s="22" t="s">
        <v>31</v>
      </c>
      <c r="B1295" s="22">
        <v>-2.9157213401282398</v>
      </c>
      <c r="C1295" s="22">
        <v>7.6930133703845502</v>
      </c>
      <c r="D1295" s="23">
        <v>6.88416305321301E-42</v>
      </c>
      <c r="E1295" s="23">
        <v>2.5673950419796999E-38</v>
      </c>
      <c r="F1295" s="15" t="str">
        <f t="shared" si="20"/>
        <v>DOWN</v>
      </c>
      <c r="G1295" s="13"/>
      <c r="H1295" s="13" t="s">
        <v>11186</v>
      </c>
    </row>
    <row r="1296" spans="1:8" ht="15">
      <c r="A1296" s="22" t="s">
        <v>837</v>
      </c>
      <c r="B1296" s="22">
        <v>-1.1010028759293999</v>
      </c>
      <c r="C1296" s="22">
        <v>2.9482433835472301</v>
      </c>
      <c r="D1296" s="23">
        <v>2.3048756261796901E-9</v>
      </c>
      <c r="E1296" s="23">
        <v>2.3382685531734399E-7</v>
      </c>
      <c r="F1296" s="15" t="str">
        <f t="shared" si="20"/>
        <v>DOWN</v>
      </c>
      <c r="G1296" s="13"/>
      <c r="H1296" s="13" t="s">
        <v>11186</v>
      </c>
    </row>
    <row r="1297" spans="1:8" ht="15">
      <c r="A1297" s="22" t="s">
        <v>1786</v>
      </c>
      <c r="B1297" s="22">
        <v>0.73676382488124703</v>
      </c>
      <c r="C1297" s="22">
        <v>4.8796507596163501</v>
      </c>
      <c r="D1297" s="23">
        <v>5.3910524860024104E-6</v>
      </c>
      <c r="E1297" s="22">
        <v>2.3160209028194801E-4</v>
      </c>
      <c r="F1297" s="15" t="str">
        <f t="shared" si="20"/>
        <v>UP</v>
      </c>
      <c r="G1297" s="13"/>
      <c r="H1297" s="13" t="s">
        <v>11186</v>
      </c>
    </row>
    <row r="1298" spans="1:8" ht="15">
      <c r="A1298" s="22" t="s">
        <v>1009</v>
      </c>
      <c r="B1298" s="22">
        <v>0.84096541484377496</v>
      </c>
      <c r="C1298" s="22">
        <v>0.68240889869358801</v>
      </c>
      <c r="D1298" s="22">
        <v>3.1844465326444599E-3</v>
      </c>
      <c r="E1298" s="22">
        <v>4.6592243121632397E-2</v>
      </c>
      <c r="F1298" s="15" t="str">
        <f t="shared" si="20"/>
        <v>UP</v>
      </c>
      <c r="G1298" s="13"/>
      <c r="H1298" s="13" t="s">
        <v>11186</v>
      </c>
    </row>
    <row r="1299" spans="1:8" ht="15">
      <c r="A1299" s="22" t="s">
        <v>3705</v>
      </c>
      <c r="B1299" s="22">
        <v>-0.348632808409785</v>
      </c>
      <c r="C1299" s="22">
        <v>6.8031223725561096</v>
      </c>
      <c r="D1299" s="22">
        <v>1.1107357279437301E-3</v>
      </c>
      <c r="E1299" s="22">
        <v>2.0365100736457802E-2</v>
      </c>
      <c r="F1299" s="15" t="str">
        <f t="shared" si="20"/>
        <v>DOWN</v>
      </c>
      <c r="G1299" s="13"/>
      <c r="H1299" s="13" t="s">
        <v>11186</v>
      </c>
    </row>
    <row r="1300" spans="1:8" ht="15">
      <c r="A1300" s="22" t="s">
        <v>355</v>
      </c>
      <c r="B1300" s="22">
        <v>-2.47110808820011</v>
      </c>
      <c r="C1300" s="22">
        <v>1.40253235441262</v>
      </c>
      <c r="D1300" s="23">
        <v>2.4474245281017599E-15</v>
      </c>
      <c r="E1300" s="23">
        <v>7.1061815112927097E-13</v>
      </c>
      <c r="F1300" s="15" t="str">
        <f t="shared" si="20"/>
        <v>DOWN</v>
      </c>
      <c r="G1300" s="13"/>
      <c r="H1300" s="13" t="s">
        <v>11186</v>
      </c>
    </row>
    <row r="1301" spans="1:8" ht="15">
      <c r="A1301" s="22" t="s">
        <v>4081</v>
      </c>
      <c r="B1301" s="22">
        <v>-0.31776681973929899</v>
      </c>
      <c r="C1301" s="22">
        <v>9.0013551438810904</v>
      </c>
      <c r="D1301" s="22">
        <v>1.84921238973901E-3</v>
      </c>
      <c r="E1301" s="22">
        <v>3.0382108535999802E-2</v>
      </c>
      <c r="F1301" s="15" t="str">
        <f t="shared" si="20"/>
        <v>DOWN</v>
      </c>
      <c r="G1301" s="13"/>
      <c r="H1301" s="13" t="s">
        <v>11186</v>
      </c>
    </row>
    <row r="1302" spans="1:8" ht="15">
      <c r="A1302" s="22" t="s">
        <v>3897</v>
      </c>
      <c r="B1302" s="22">
        <v>-0.93957535128031999</v>
      </c>
      <c r="C1302" s="22">
        <v>3.5149789468565502</v>
      </c>
      <c r="D1302" s="22">
        <v>1.48359873641757E-3</v>
      </c>
      <c r="E1302" s="22">
        <v>2.55989185662296E-2</v>
      </c>
      <c r="F1302" s="15" t="str">
        <f t="shared" si="20"/>
        <v>DOWN</v>
      </c>
      <c r="G1302" s="13"/>
      <c r="H1302" s="13" t="s">
        <v>11186</v>
      </c>
    </row>
    <row r="1303" spans="1:8" ht="15">
      <c r="A1303" s="22" t="s">
        <v>363</v>
      </c>
      <c r="B1303" s="22">
        <v>-1.1995471973210601</v>
      </c>
      <c r="C1303" s="22">
        <v>4.6403527252854699</v>
      </c>
      <c r="D1303" s="23">
        <v>3.7686376829059601E-15</v>
      </c>
      <c r="E1303" s="23">
        <v>1.0577623816496299E-12</v>
      </c>
      <c r="F1303" s="15" t="str">
        <f t="shared" si="20"/>
        <v>DOWN</v>
      </c>
      <c r="G1303" s="13"/>
      <c r="H1303" s="13" t="s">
        <v>11186</v>
      </c>
    </row>
    <row r="1304" spans="1:8" ht="15">
      <c r="A1304" s="22" t="s">
        <v>541</v>
      </c>
      <c r="B1304" s="22">
        <v>-1.0185272186126799</v>
      </c>
      <c r="C1304" s="22">
        <v>4.7405624405027504</v>
      </c>
      <c r="D1304" s="23">
        <v>1.09593871937862E-11</v>
      </c>
      <c r="E1304" s="23">
        <v>1.8325385280458901E-9</v>
      </c>
      <c r="F1304" s="15" t="str">
        <f t="shared" si="20"/>
        <v>DOWN</v>
      </c>
      <c r="G1304" s="13"/>
      <c r="H1304" s="13" t="s">
        <v>11186</v>
      </c>
    </row>
    <row r="1305" spans="1:8" ht="15">
      <c r="A1305" s="22" t="s">
        <v>1239</v>
      </c>
      <c r="B1305" s="22">
        <v>-0.784102355619402</v>
      </c>
      <c r="C1305" s="22">
        <v>6.1468772066049997</v>
      </c>
      <c r="D1305" s="23">
        <v>9.5696181757918206E-8</v>
      </c>
      <c r="E1305" s="23">
        <v>6.43341935686316E-6</v>
      </c>
      <c r="F1305" s="15" t="str">
        <f t="shared" si="20"/>
        <v>DOWN</v>
      </c>
      <c r="G1305" s="13"/>
      <c r="H1305" s="13" t="s">
        <v>11186</v>
      </c>
    </row>
    <row r="1306" spans="1:8" ht="15">
      <c r="A1306" s="22" t="s">
        <v>2571</v>
      </c>
      <c r="B1306" s="22">
        <v>-0.52086038533097401</v>
      </c>
      <c r="C1306" s="22">
        <v>4.3424806399738802</v>
      </c>
      <c r="D1306" s="23">
        <v>9.7278909370132106E-5</v>
      </c>
      <c r="E1306" s="22">
        <v>2.7137106507397401E-3</v>
      </c>
      <c r="F1306" s="15" t="str">
        <f t="shared" si="20"/>
        <v>DOWN</v>
      </c>
      <c r="G1306" s="13"/>
      <c r="H1306" s="13" t="s">
        <v>11186</v>
      </c>
    </row>
    <row r="1307" spans="1:8" ht="15">
      <c r="A1307" s="22" t="s">
        <v>1011</v>
      </c>
      <c r="B1307" s="22">
        <v>-0.58749461735041797</v>
      </c>
      <c r="C1307" s="22">
        <v>6.00313645331115</v>
      </c>
      <c r="D1307" s="23">
        <v>1.14326794975008E-4</v>
      </c>
      <c r="E1307" s="22">
        <v>3.1053554689945599E-3</v>
      </c>
      <c r="F1307" s="15" t="str">
        <f t="shared" si="20"/>
        <v>DOWN</v>
      </c>
      <c r="G1307" s="13"/>
      <c r="H1307" s="13" t="s">
        <v>11186</v>
      </c>
    </row>
    <row r="1308" spans="1:8" ht="15">
      <c r="A1308" s="22" t="s">
        <v>89</v>
      </c>
      <c r="B1308" s="22">
        <v>-2.28015936419694</v>
      </c>
      <c r="C1308" s="22">
        <v>4.5982313878079797</v>
      </c>
      <c r="D1308" s="23">
        <v>4.5603971675213801E-26</v>
      </c>
      <c r="E1308" s="23">
        <v>5.1199578999762598E-23</v>
      </c>
      <c r="F1308" s="15" t="str">
        <f t="shared" si="20"/>
        <v>DOWN</v>
      </c>
      <c r="G1308" s="13"/>
      <c r="H1308" s="13" t="s">
        <v>11186</v>
      </c>
    </row>
    <row r="1309" spans="1:8" ht="15">
      <c r="A1309" s="22" t="s">
        <v>1683</v>
      </c>
      <c r="B1309" s="22">
        <v>-0.509867003802843</v>
      </c>
      <c r="C1309" s="22">
        <v>5.54947535035698</v>
      </c>
      <c r="D1309" s="23">
        <v>2.4644950747677498E-6</v>
      </c>
      <c r="E1309" s="23">
        <v>1.15769398344843E-4</v>
      </c>
      <c r="F1309" s="15" t="str">
        <f t="shared" si="20"/>
        <v>DOWN</v>
      </c>
      <c r="G1309" s="13"/>
      <c r="H1309" s="13" t="s">
        <v>11186</v>
      </c>
    </row>
    <row r="1310" spans="1:8" ht="15">
      <c r="A1310" s="22" t="s">
        <v>394</v>
      </c>
      <c r="B1310" s="22">
        <v>-2.6249250622744</v>
      </c>
      <c r="C1310" s="22">
        <v>2.2133967555110701</v>
      </c>
      <c r="D1310" s="23">
        <v>1.0730774687409699E-14</v>
      </c>
      <c r="E1310" s="23">
        <v>2.71746783644095E-12</v>
      </c>
      <c r="F1310" s="15" t="str">
        <f t="shared" si="20"/>
        <v>DOWN</v>
      </c>
      <c r="G1310" s="13"/>
      <c r="H1310" s="13" t="s">
        <v>11186</v>
      </c>
    </row>
    <row r="1311" spans="1:8" ht="15">
      <c r="A1311" s="22" t="s">
        <v>968</v>
      </c>
      <c r="B1311" s="22">
        <v>-0.75712994919229304</v>
      </c>
      <c r="C1311" s="22">
        <v>5.1140399201618596</v>
      </c>
      <c r="D1311" s="23">
        <v>1.0091642404882901E-8</v>
      </c>
      <c r="E1311" s="23">
        <v>8.7152976368939102E-7</v>
      </c>
      <c r="F1311" s="15" t="str">
        <f t="shared" si="20"/>
        <v>DOWN</v>
      </c>
      <c r="G1311" s="13"/>
      <c r="H1311" s="13" t="s">
        <v>11186</v>
      </c>
    </row>
    <row r="1312" spans="1:8" ht="15">
      <c r="A1312" s="22" t="s">
        <v>1016</v>
      </c>
      <c r="B1312" s="22">
        <v>0.47445495729402598</v>
      </c>
      <c r="C1312" s="22">
        <v>5.7222068885503701</v>
      </c>
      <c r="D1312" s="22">
        <v>9.9610090512126503E-4</v>
      </c>
      <c r="E1312" s="22">
        <v>1.86802197023326E-2</v>
      </c>
      <c r="F1312" s="15" t="str">
        <f t="shared" si="20"/>
        <v>UP</v>
      </c>
      <c r="G1312" s="13"/>
      <c r="H1312" s="13" t="s">
        <v>11186</v>
      </c>
    </row>
    <row r="1313" spans="1:9" ht="15">
      <c r="A1313" s="22" t="s">
        <v>1018</v>
      </c>
      <c r="B1313" s="22">
        <v>-0.92593714556759399</v>
      </c>
      <c r="C1313" s="22">
        <v>3.2725862976055802</v>
      </c>
      <c r="D1313" s="23">
        <v>7.2259209093745797E-8</v>
      </c>
      <c r="E1313" s="23">
        <v>5.0365734148427399E-6</v>
      </c>
      <c r="F1313" s="15" t="str">
        <f t="shared" si="20"/>
        <v>DOWN</v>
      </c>
      <c r="G1313" s="13"/>
      <c r="H1313" s="13" t="s">
        <v>11186</v>
      </c>
    </row>
    <row r="1314" spans="1:9" ht="15">
      <c r="A1314" s="22" t="s">
        <v>1020</v>
      </c>
      <c r="B1314" s="22">
        <v>0.84624620798752503</v>
      </c>
      <c r="C1314" s="22">
        <v>3.2790899220643102</v>
      </c>
      <c r="D1314" s="23">
        <v>2.71074157641618E-5</v>
      </c>
      <c r="E1314" s="22">
        <v>9.1759283452536001E-4</v>
      </c>
      <c r="F1314" s="15" t="str">
        <f t="shared" si="20"/>
        <v>UP</v>
      </c>
      <c r="G1314" s="13"/>
      <c r="H1314" s="13" t="s">
        <v>11186</v>
      </c>
    </row>
    <row r="1315" spans="1:9" ht="15">
      <c r="A1315" s="22" t="s">
        <v>2923</v>
      </c>
      <c r="B1315" s="22">
        <v>-0.56358299970310699</v>
      </c>
      <c r="C1315" s="22">
        <v>3.7647722903028198</v>
      </c>
      <c r="D1315" s="22">
        <v>2.1900822457156401E-4</v>
      </c>
      <c r="E1315" s="22">
        <v>5.3374934962335998E-3</v>
      </c>
      <c r="F1315" s="15" t="str">
        <f t="shared" si="20"/>
        <v>DOWN</v>
      </c>
      <c r="G1315" s="13"/>
      <c r="H1315" s="13" t="s">
        <v>11186</v>
      </c>
    </row>
    <row r="1316" spans="1:9" ht="15">
      <c r="A1316" s="22" t="s">
        <v>2266</v>
      </c>
      <c r="B1316" s="22">
        <v>0.41168775659927498</v>
      </c>
      <c r="C1316" s="22">
        <v>6.3835254665677796</v>
      </c>
      <c r="D1316" s="23">
        <v>4.5531379062639501E-5</v>
      </c>
      <c r="E1316" s="22">
        <v>1.43321717589604E-3</v>
      </c>
      <c r="F1316" s="15" t="str">
        <f t="shared" si="20"/>
        <v>UP</v>
      </c>
      <c r="G1316" s="13"/>
      <c r="H1316" s="13" t="s">
        <v>11186</v>
      </c>
    </row>
    <row r="1317" spans="1:9" ht="15">
      <c r="A1317" s="22" t="s">
        <v>3743</v>
      </c>
      <c r="B1317" s="22">
        <v>-0.49786449901838797</v>
      </c>
      <c r="C1317" s="22">
        <v>4.1812106075298203</v>
      </c>
      <c r="D1317" s="22">
        <v>1.1920160607233701E-3</v>
      </c>
      <c r="E1317" s="22">
        <v>2.15938892964176E-2</v>
      </c>
      <c r="F1317" s="15" t="str">
        <f t="shared" si="20"/>
        <v>DOWN</v>
      </c>
      <c r="G1317" s="13"/>
      <c r="H1317" s="13" t="s">
        <v>11186</v>
      </c>
    </row>
    <row r="1318" spans="1:9" ht="15">
      <c r="A1318" s="22" t="s">
        <v>1651</v>
      </c>
      <c r="B1318" s="22">
        <v>0.68585508424442998</v>
      </c>
      <c r="C1318" s="22">
        <v>4.7324872069499699</v>
      </c>
      <c r="D1318" s="23">
        <v>1.84855106595182E-6</v>
      </c>
      <c r="E1318" s="23">
        <v>8.9455529385521805E-5</v>
      </c>
      <c r="F1318" s="15" t="str">
        <f t="shared" si="20"/>
        <v>UP</v>
      </c>
      <c r="G1318" s="13"/>
      <c r="H1318" s="13" t="s">
        <v>11186</v>
      </c>
    </row>
    <row r="1319" spans="1:9" ht="15">
      <c r="A1319" s="22" t="s">
        <v>630</v>
      </c>
      <c r="B1319" s="22">
        <v>1.5218616624908401</v>
      </c>
      <c r="C1319" s="22">
        <v>2.2092227955889001</v>
      </c>
      <c r="D1319" s="23">
        <v>7.2498397185129103E-11</v>
      </c>
      <c r="E1319" s="23">
        <v>1.02168138727713E-8</v>
      </c>
      <c r="F1319" s="15" t="str">
        <f t="shared" si="20"/>
        <v>UP</v>
      </c>
      <c r="G1319" s="13"/>
      <c r="H1319" s="13" t="s">
        <v>11186</v>
      </c>
    </row>
    <row r="1320" spans="1:9" ht="15">
      <c r="A1320" s="22" t="s">
        <v>1067</v>
      </c>
      <c r="B1320" s="22">
        <v>-1.41493536840045</v>
      </c>
      <c r="C1320" s="22">
        <v>2.2068232765675799</v>
      </c>
      <c r="D1320" s="23">
        <v>2.82979008290977E-8</v>
      </c>
      <c r="E1320" s="23">
        <v>2.19103815591917E-6</v>
      </c>
      <c r="F1320" s="15" t="str">
        <f t="shared" si="20"/>
        <v>DOWN</v>
      </c>
      <c r="G1320" s="13"/>
      <c r="H1320" s="13" t="s">
        <v>11186</v>
      </c>
    </row>
    <row r="1321" spans="1:9" ht="15">
      <c r="A1321" s="22" t="s">
        <v>1255</v>
      </c>
      <c r="B1321" s="22">
        <v>0.668679178504623</v>
      </c>
      <c r="C1321" s="22">
        <v>5.0779539654472101</v>
      </c>
      <c r="D1321" s="23">
        <v>1.0292803176043401E-7</v>
      </c>
      <c r="E1321" s="23">
        <v>6.8377101335763E-6</v>
      </c>
      <c r="F1321" s="15" t="str">
        <f t="shared" si="20"/>
        <v>UP</v>
      </c>
      <c r="G1321" s="13"/>
      <c r="H1321" s="13" t="s">
        <v>11186</v>
      </c>
    </row>
    <row r="1322" spans="1:9" ht="15">
      <c r="A1322" s="22" t="s">
        <v>1864</v>
      </c>
      <c r="B1322" s="22">
        <v>-0.68109829165782398</v>
      </c>
      <c r="C1322" s="22">
        <v>4.9461594975883099</v>
      </c>
      <c r="D1322" s="23">
        <v>7.9764581620614406E-6</v>
      </c>
      <c r="E1322" s="22">
        <v>3.2067454315467999E-4</v>
      </c>
      <c r="F1322" s="15" t="str">
        <f t="shared" si="20"/>
        <v>DOWN</v>
      </c>
      <c r="G1322" s="13"/>
      <c r="H1322" s="13" t="s">
        <v>11186</v>
      </c>
    </row>
    <row r="1323" spans="1:9" ht="15">
      <c r="A1323" s="22" t="s">
        <v>3290</v>
      </c>
      <c r="B1323" s="22">
        <v>0.66801127957996098</v>
      </c>
      <c r="C1323" s="22">
        <v>2.8808351665693901</v>
      </c>
      <c r="D1323" s="22">
        <v>5.3090896248204303E-4</v>
      </c>
      <c r="E1323" s="22">
        <v>1.1189952919497899E-2</v>
      </c>
      <c r="F1323" s="15" t="str">
        <f t="shared" si="20"/>
        <v>UP</v>
      </c>
      <c r="G1323" s="13"/>
      <c r="H1323" s="13" t="s">
        <v>11186</v>
      </c>
    </row>
    <row r="1324" spans="1:9" ht="15">
      <c r="A1324" s="22" t="s">
        <v>3669</v>
      </c>
      <c r="B1324" s="22">
        <v>0.78344074645634998</v>
      </c>
      <c r="C1324" s="22">
        <v>1.68058444017704</v>
      </c>
      <c r="D1324" s="22">
        <v>1.0467025651183699E-3</v>
      </c>
      <c r="E1324" s="22">
        <v>1.9412989590171601E-2</v>
      </c>
      <c r="F1324" s="15" t="str">
        <f t="shared" si="20"/>
        <v>UP</v>
      </c>
      <c r="G1324" s="13"/>
      <c r="H1324" s="13" t="s">
        <v>11187</v>
      </c>
      <c r="I1324" s="13" t="s">
        <v>11247</v>
      </c>
    </row>
    <row r="1325" spans="1:9" ht="15">
      <c r="A1325" s="22" t="s">
        <v>3512</v>
      </c>
      <c r="B1325" s="22">
        <v>-1.1701421156643499</v>
      </c>
      <c r="C1325" s="22">
        <v>2.8751774448810202E-2</v>
      </c>
      <c r="D1325" s="22">
        <v>8.24222866887712E-4</v>
      </c>
      <c r="E1325" s="22">
        <v>1.6055899583369001E-2</v>
      </c>
      <c r="F1325" s="15" t="str">
        <f t="shared" si="20"/>
        <v>DOWN</v>
      </c>
      <c r="G1325" s="13"/>
      <c r="H1325" s="13" t="s">
        <v>11186</v>
      </c>
    </row>
    <row r="1326" spans="1:9" ht="15">
      <c r="A1326" s="22" t="s">
        <v>2602</v>
      </c>
      <c r="B1326" s="22">
        <v>0.44163192572559101</v>
      </c>
      <c r="C1326" s="22">
        <v>5.10374513111746</v>
      </c>
      <c r="D1326" s="23">
        <v>1.05135621966506E-4</v>
      </c>
      <c r="E1326" s="22">
        <v>2.8883139343017102E-3</v>
      </c>
      <c r="F1326" s="15" t="str">
        <f t="shared" si="20"/>
        <v>UP</v>
      </c>
      <c r="G1326" s="13"/>
      <c r="H1326" s="13" t="s">
        <v>11186</v>
      </c>
    </row>
    <row r="1327" spans="1:9" ht="15">
      <c r="A1327" s="22" t="s">
        <v>733</v>
      </c>
      <c r="B1327" s="22">
        <v>-2.13136285783871</v>
      </c>
      <c r="C1327" s="22">
        <v>0.84638924290697903</v>
      </c>
      <c r="D1327" s="23">
        <v>7.1359814880556301E-10</v>
      </c>
      <c r="E1327" s="23">
        <v>8.2310613869589594E-8</v>
      </c>
      <c r="F1327" s="15" t="str">
        <f t="shared" si="20"/>
        <v>DOWN</v>
      </c>
      <c r="G1327" s="13"/>
      <c r="H1327" s="13" t="s">
        <v>11186</v>
      </c>
    </row>
    <row r="1328" spans="1:9" ht="15">
      <c r="A1328" s="22" t="s">
        <v>4200</v>
      </c>
      <c r="B1328" s="22">
        <v>1.23049514632556</v>
      </c>
      <c r="C1328" s="22">
        <v>-0.95300453536002205</v>
      </c>
      <c r="D1328" s="22">
        <v>2.1564448684244599E-3</v>
      </c>
      <c r="E1328" s="22">
        <v>3.4324772974198697E-2</v>
      </c>
      <c r="F1328" s="15" t="str">
        <f t="shared" si="20"/>
        <v>UP</v>
      </c>
      <c r="G1328" s="13"/>
      <c r="H1328" s="13" t="s">
        <v>11186</v>
      </c>
    </row>
    <row r="1329" spans="1:9" ht="15">
      <c r="A1329" s="22" t="s">
        <v>1024</v>
      </c>
      <c r="B1329" s="22">
        <v>-0.49368275226728298</v>
      </c>
      <c r="C1329" s="22">
        <v>7.71325968812776</v>
      </c>
      <c r="D1329" s="23">
        <v>4.1560665050877897E-6</v>
      </c>
      <c r="E1329" s="22">
        <v>1.84914763484626E-4</v>
      </c>
      <c r="F1329" s="15" t="str">
        <f t="shared" si="20"/>
        <v>DOWN</v>
      </c>
      <c r="G1329" s="13"/>
      <c r="H1329" s="13" t="s">
        <v>11186</v>
      </c>
    </row>
    <row r="1330" spans="1:9" ht="15">
      <c r="A1330" s="22" t="s">
        <v>3528</v>
      </c>
      <c r="B1330" s="22">
        <v>-0.34841731679682703</v>
      </c>
      <c r="C1330" s="22">
        <v>5.6818788102833997</v>
      </c>
      <c r="D1330" s="22">
        <v>8.5085265015870002E-4</v>
      </c>
      <c r="E1330" s="22">
        <v>1.64888193958545E-2</v>
      </c>
      <c r="F1330" s="15" t="str">
        <f t="shared" si="20"/>
        <v>DOWN</v>
      </c>
      <c r="G1330" s="13"/>
      <c r="H1330" s="13" t="s">
        <v>11186</v>
      </c>
    </row>
    <row r="1331" spans="1:9" ht="15">
      <c r="A1331" s="22" t="s">
        <v>3935</v>
      </c>
      <c r="B1331" s="22">
        <v>-0.45153562873893199</v>
      </c>
      <c r="C1331" s="22">
        <v>4.0641672103092796</v>
      </c>
      <c r="D1331" s="22">
        <v>1.5674229553266101E-3</v>
      </c>
      <c r="E1331" s="22">
        <v>2.6770979999166201E-2</v>
      </c>
      <c r="F1331" s="15" t="str">
        <f t="shared" si="20"/>
        <v>DOWN</v>
      </c>
      <c r="G1331" s="13"/>
      <c r="H1331" s="13" t="s">
        <v>11186</v>
      </c>
    </row>
    <row r="1332" spans="1:9" ht="15">
      <c r="A1332" s="22" t="s">
        <v>980</v>
      </c>
      <c r="B1332" s="22">
        <v>-0.67096437533167397</v>
      </c>
      <c r="C1332" s="22">
        <v>6.1277227181527403</v>
      </c>
      <c r="D1332" s="23">
        <v>1.0666054342920801E-8</v>
      </c>
      <c r="E1332" s="23">
        <v>9.1178521909623402E-7</v>
      </c>
      <c r="F1332" s="15" t="str">
        <f t="shared" si="20"/>
        <v>DOWN</v>
      </c>
      <c r="G1332" s="13"/>
      <c r="H1332" s="13" t="s">
        <v>11186</v>
      </c>
    </row>
    <row r="1333" spans="1:9" ht="15">
      <c r="A1333" s="22" t="s">
        <v>2824</v>
      </c>
      <c r="B1333" s="22">
        <v>0.93526581229598504</v>
      </c>
      <c r="C1333" s="22">
        <v>0.95471067884607597</v>
      </c>
      <c r="D1333" s="23">
        <v>1.70226349752682E-4</v>
      </c>
      <c r="E1333" s="22">
        <v>4.3238263092157496E-3</v>
      </c>
      <c r="F1333" s="15" t="str">
        <f t="shared" si="20"/>
        <v>UP</v>
      </c>
      <c r="G1333" s="13"/>
      <c r="H1333" s="13" t="s">
        <v>11186</v>
      </c>
    </row>
    <row r="1334" spans="1:9" ht="15">
      <c r="A1334" s="22" t="s">
        <v>3433</v>
      </c>
      <c r="B1334" s="22">
        <v>0.62831352221008596</v>
      </c>
      <c r="C1334" s="22">
        <v>5.4714916539420804</v>
      </c>
      <c r="D1334" s="22">
        <v>7.2171858907986702E-4</v>
      </c>
      <c r="E1334" s="22">
        <v>1.4417677223487E-2</v>
      </c>
      <c r="F1334" s="15" t="str">
        <f t="shared" si="20"/>
        <v>UP</v>
      </c>
      <c r="G1334" s="13"/>
      <c r="H1334" s="13" t="s">
        <v>11186</v>
      </c>
    </row>
    <row r="1335" spans="1:9" ht="15">
      <c r="A1335" s="22" t="s">
        <v>1956</v>
      </c>
      <c r="B1335" s="22">
        <v>0.77192369016954299</v>
      </c>
      <c r="C1335" s="22">
        <v>3.4731203088378799</v>
      </c>
      <c r="D1335" s="23">
        <v>1.4382283610726399E-5</v>
      </c>
      <c r="E1335" s="22">
        <v>5.3349085274545798E-4</v>
      </c>
      <c r="F1335" s="15" t="str">
        <f t="shared" si="20"/>
        <v>UP</v>
      </c>
      <c r="G1335" s="13"/>
      <c r="H1335" s="13" t="s">
        <v>11186</v>
      </c>
    </row>
    <row r="1336" spans="1:9" ht="15">
      <c r="A1336" s="22" t="s">
        <v>4398</v>
      </c>
      <c r="B1336" s="22">
        <v>-0.55138026884151703</v>
      </c>
      <c r="C1336" s="22">
        <v>4.4728315172543098</v>
      </c>
      <c r="D1336" s="22">
        <v>2.8636403847958E-3</v>
      </c>
      <c r="E1336" s="22">
        <v>4.2924019492793702E-2</v>
      </c>
      <c r="F1336" s="15" t="str">
        <f t="shared" si="20"/>
        <v>DOWN</v>
      </c>
      <c r="G1336" s="13"/>
      <c r="H1336" s="13" t="s">
        <v>11186</v>
      </c>
    </row>
    <row r="1337" spans="1:9" ht="15">
      <c r="A1337" s="22" t="s">
        <v>3359</v>
      </c>
      <c r="B1337" s="22">
        <v>-1.80416399571296</v>
      </c>
      <c r="C1337" s="22">
        <v>-0.43129816566357299</v>
      </c>
      <c r="D1337" s="22">
        <v>6.2329287438750295E-4</v>
      </c>
      <c r="E1337" s="22">
        <v>1.27928868386627E-2</v>
      </c>
      <c r="F1337" s="15" t="str">
        <f t="shared" si="20"/>
        <v>DOWN</v>
      </c>
      <c r="G1337" s="13"/>
      <c r="H1337" s="13" t="s">
        <v>11186</v>
      </c>
    </row>
    <row r="1338" spans="1:9" ht="15">
      <c r="A1338" s="22" t="s">
        <v>3427</v>
      </c>
      <c r="B1338" s="22">
        <v>-0.54468315673576995</v>
      </c>
      <c r="C1338" s="22">
        <v>4.0328370156884201</v>
      </c>
      <c r="D1338" s="22">
        <v>7.1976231244784904E-4</v>
      </c>
      <c r="E1338" s="22">
        <v>1.44042272403779E-2</v>
      </c>
      <c r="F1338" s="15" t="str">
        <f t="shared" si="20"/>
        <v>DOWN</v>
      </c>
      <c r="G1338" s="13"/>
      <c r="H1338" s="13" t="s">
        <v>11186</v>
      </c>
    </row>
    <row r="1339" spans="1:9" ht="15">
      <c r="A1339" s="22" t="s">
        <v>2238</v>
      </c>
      <c r="B1339" s="22">
        <v>-0.54779595279039905</v>
      </c>
      <c r="C1339" s="22">
        <v>8.5009464677412296</v>
      </c>
      <c r="D1339" s="23">
        <v>4.3611142646122202E-5</v>
      </c>
      <c r="E1339" s="22">
        <v>1.38572348628683E-3</v>
      </c>
      <c r="F1339" s="15" t="str">
        <f t="shared" si="20"/>
        <v>DOWN</v>
      </c>
      <c r="G1339" s="13"/>
      <c r="H1339" s="13" t="s">
        <v>11186</v>
      </c>
    </row>
    <row r="1340" spans="1:9" ht="15">
      <c r="A1340" s="22" t="s">
        <v>1486</v>
      </c>
      <c r="B1340" s="22">
        <v>-0.50202914947464194</v>
      </c>
      <c r="C1340" s="22">
        <v>6.2532929522045402</v>
      </c>
      <c r="D1340" s="23">
        <v>4.2784357509341502E-7</v>
      </c>
      <c r="E1340" s="23">
        <v>2.4465533875587998E-5</v>
      </c>
      <c r="F1340" s="15" t="str">
        <f t="shared" si="20"/>
        <v>DOWN</v>
      </c>
      <c r="G1340" s="13"/>
      <c r="H1340" s="13" t="s">
        <v>11186</v>
      </c>
    </row>
    <row r="1341" spans="1:9" ht="15">
      <c r="A1341" s="22" t="s">
        <v>3958</v>
      </c>
      <c r="B1341" s="22">
        <v>-0.45332118804357002</v>
      </c>
      <c r="C1341" s="22">
        <v>5.2859625383940703</v>
      </c>
      <c r="D1341" s="22">
        <v>1.6215680920075E-3</v>
      </c>
      <c r="E1341" s="22">
        <v>2.7514375267962E-2</v>
      </c>
      <c r="F1341" s="15" t="str">
        <f t="shared" si="20"/>
        <v>DOWN</v>
      </c>
      <c r="G1341" s="13"/>
      <c r="H1341" s="13" t="s">
        <v>11186</v>
      </c>
    </row>
    <row r="1342" spans="1:9" ht="15">
      <c r="A1342" s="22" t="s">
        <v>2470</v>
      </c>
      <c r="B1342" s="22">
        <v>-0.77179086676586695</v>
      </c>
      <c r="C1342" s="22">
        <v>6.5281665986448898</v>
      </c>
      <c r="D1342" s="23">
        <v>7.48852353852323E-5</v>
      </c>
      <c r="E1342" s="22">
        <v>2.18085589506814E-3</v>
      </c>
      <c r="F1342" s="15" t="str">
        <f t="shared" si="20"/>
        <v>DOWN</v>
      </c>
      <c r="G1342" s="13"/>
      <c r="H1342" s="13" t="s">
        <v>11186</v>
      </c>
    </row>
    <row r="1343" spans="1:9" ht="15">
      <c r="A1343" s="22" t="s">
        <v>3285</v>
      </c>
      <c r="B1343" s="22">
        <v>-0.384332769405969</v>
      </c>
      <c r="C1343" s="22">
        <v>6.4214344995168702</v>
      </c>
      <c r="D1343" s="22">
        <v>5.26505318313493E-4</v>
      </c>
      <c r="E1343" s="22">
        <v>1.11110436253864E-2</v>
      </c>
      <c r="F1343" s="15" t="str">
        <f t="shared" si="20"/>
        <v>DOWN</v>
      </c>
      <c r="G1343" s="13"/>
      <c r="H1343" s="13" t="s">
        <v>11187</v>
      </c>
      <c r="I1343" s="13" t="s">
        <v>11248</v>
      </c>
    </row>
    <row r="1344" spans="1:9" ht="15">
      <c r="A1344" s="22" t="s">
        <v>1649</v>
      </c>
      <c r="B1344" s="22">
        <v>-0.75530067772912002</v>
      </c>
      <c r="C1344" s="22">
        <v>7.1367901982294297</v>
      </c>
      <c r="D1344" s="23">
        <v>1.8398432589094101E-6</v>
      </c>
      <c r="E1344" s="23">
        <v>8.9162245760183903E-5</v>
      </c>
      <c r="F1344" s="15" t="str">
        <f t="shared" si="20"/>
        <v>DOWN</v>
      </c>
      <c r="G1344" s="13"/>
      <c r="H1344" s="13" t="s">
        <v>11186</v>
      </c>
    </row>
    <row r="1345" spans="1:9" ht="15">
      <c r="A1345" s="22" t="s">
        <v>104</v>
      </c>
      <c r="B1345" s="22">
        <v>-0.62948897015357197</v>
      </c>
      <c r="C1345" s="22">
        <v>8.3123990368882801</v>
      </c>
      <c r="D1345" s="23">
        <v>2.7297375281369601E-8</v>
      </c>
      <c r="E1345" s="23">
        <v>2.1431302956918601E-6</v>
      </c>
      <c r="F1345" s="15" t="str">
        <f t="shared" si="20"/>
        <v>DOWN</v>
      </c>
      <c r="G1345" s="13"/>
      <c r="H1345" s="13" t="s">
        <v>11186</v>
      </c>
    </row>
    <row r="1346" spans="1:9" ht="15">
      <c r="A1346" s="22" t="s">
        <v>1472</v>
      </c>
      <c r="B1346" s="22">
        <v>0.75195137332304196</v>
      </c>
      <c r="C1346" s="22">
        <v>5.4290902113511601</v>
      </c>
      <c r="D1346" s="23">
        <v>3.6206422413691798E-7</v>
      </c>
      <c r="E1346" s="23">
        <v>2.0953067239098899E-5</v>
      </c>
      <c r="F1346" s="15" t="str">
        <f t="shared" ref="F1346:F1409" si="21">IF(B1346 &gt; 0, "UP", "DOWN")</f>
        <v>UP</v>
      </c>
      <c r="G1346" s="13"/>
      <c r="H1346" s="13" t="s">
        <v>11186</v>
      </c>
    </row>
    <row r="1347" spans="1:9" ht="15">
      <c r="A1347" s="22" t="s">
        <v>1028</v>
      </c>
      <c r="B1347" s="22">
        <v>-0.34016850218878603</v>
      </c>
      <c r="C1347" s="22">
        <v>6.0506908289730896</v>
      </c>
      <c r="D1347" s="22">
        <v>1.3805934748831799E-3</v>
      </c>
      <c r="E1347" s="22">
        <v>2.4255467972879901E-2</v>
      </c>
      <c r="F1347" s="15" t="str">
        <f t="shared" si="21"/>
        <v>DOWN</v>
      </c>
      <c r="G1347" s="13"/>
      <c r="H1347" s="13" t="s">
        <v>11186</v>
      </c>
    </row>
    <row r="1348" spans="1:9" ht="15">
      <c r="A1348" s="22" t="s">
        <v>2170</v>
      </c>
      <c r="B1348" s="22">
        <v>-0.35567800500440799</v>
      </c>
      <c r="C1348" s="22">
        <v>5.9169786402582298</v>
      </c>
      <c r="D1348" s="22">
        <v>1.2053180068123601E-3</v>
      </c>
      <c r="E1348" s="22">
        <v>2.1790829730245299E-2</v>
      </c>
      <c r="F1348" s="15" t="str">
        <f t="shared" si="21"/>
        <v>DOWN</v>
      </c>
      <c r="G1348" s="24" t="s">
        <v>11313</v>
      </c>
      <c r="H1348" s="13" t="s">
        <v>11186</v>
      </c>
    </row>
    <row r="1349" spans="1:9" ht="15">
      <c r="A1349" s="22" t="s">
        <v>85</v>
      </c>
      <c r="B1349" s="22">
        <v>3.38743147818233</v>
      </c>
      <c r="C1349" s="22">
        <v>1.98856814001997</v>
      </c>
      <c r="D1349" s="23">
        <v>2.4911323108350601E-26</v>
      </c>
      <c r="E1349" s="23">
        <v>2.8932354262495101E-23</v>
      </c>
      <c r="F1349" s="15" t="str">
        <f t="shared" si="21"/>
        <v>UP</v>
      </c>
      <c r="G1349" s="13"/>
      <c r="H1349" s="13" t="s">
        <v>11186</v>
      </c>
    </row>
    <row r="1350" spans="1:9" ht="15">
      <c r="A1350" s="22" t="s">
        <v>66</v>
      </c>
      <c r="B1350" s="22">
        <v>-2.0018438994849301</v>
      </c>
      <c r="C1350" s="22">
        <v>6.0138769482628103</v>
      </c>
      <c r="D1350" s="23">
        <v>4.74238009410645E-28</v>
      </c>
      <c r="E1350" s="23">
        <v>6.94470017172172E-25</v>
      </c>
      <c r="F1350" s="15" t="str">
        <f t="shared" si="21"/>
        <v>DOWN</v>
      </c>
      <c r="G1350" s="13"/>
      <c r="H1350" s="13" t="s">
        <v>11186</v>
      </c>
    </row>
    <row r="1351" spans="1:9" ht="15">
      <c r="A1351" s="22" t="s">
        <v>1032</v>
      </c>
      <c r="B1351" s="22">
        <v>1.98988864486665</v>
      </c>
      <c r="C1351" s="22">
        <v>-1.0578095641546099</v>
      </c>
      <c r="D1351" s="22">
        <v>7.1442649255161201E-4</v>
      </c>
      <c r="E1351" s="22">
        <v>1.4348597910334399E-2</v>
      </c>
      <c r="F1351" s="15" t="str">
        <f t="shared" si="21"/>
        <v>UP</v>
      </c>
      <c r="G1351" s="13"/>
      <c r="H1351" s="13" t="s">
        <v>11186</v>
      </c>
    </row>
    <row r="1352" spans="1:9" ht="15">
      <c r="A1352" s="22" t="s">
        <v>1870</v>
      </c>
      <c r="B1352" s="22">
        <v>-0.82101795045938797</v>
      </c>
      <c r="C1352" s="22">
        <v>3.8174407013723002</v>
      </c>
      <c r="D1352" s="23">
        <v>8.1368968226300304E-6</v>
      </c>
      <c r="E1352" s="22">
        <v>3.2626050224166903E-4</v>
      </c>
      <c r="F1352" s="15" t="str">
        <f t="shared" si="21"/>
        <v>DOWN</v>
      </c>
      <c r="G1352" s="13"/>
      <c r="H1352" s="13" t="s">
        <v>11186</v>
      </c>
    </row>
    <row r="1353" spans="1:9" ht="15">
      <c r="A1353" s="22" t="s">
        <v>1552</v>
      </c>
      <c r="B1353" s="22">
        <v>-0.76046066534597201</v>
      </c>
      <c r="C1353" s="22">
        <v>5.9916102994189</v>
      </c>
      <c r="D1353" s="23">
        <v>8.23767788174147E-7</v>
      </c>
      <c r="E1353" s="23">
        <v>4.3970400750385799E-5</v>
      </c>
      <c r="F1353" s="15" t="str">
        <f t="shared" si="21"/>
        <v>DOWN</v>
      </c>
      <c r="G1353" s="13"/>
      <c r="H1353" s="13" t="s">
        <v>11186</v>
      </c>
    </row>
    <row r="1354" spans="1:9" ht="15">
      <c r="A1354" s="22" t="s">
        <v>2004</v>
      </c>
      <c r="B1354" s="22">
        <v>0.80766265453103503</v>
      </c>
      <c r="C1354" s="22">
        <v>3.0077911947632101</v>
      </c>
      <c r="D1354" s="23">
        <v>2.0220635702972501E-5</v>
      </c>
      <c r="E1354" s="22">
        <v>7.2298432177475102E-4</v>
      </c>
      <c r="F1354" s="15" t="str">
        <f t="shared" si="21"/>
        <v>UP</v>
      </c>
      <c r="G1354" s="13"/>
      <c r="H1354" s="13" t="s">
        <v>11186</v>
      </c>
    </row>
    <row r="1355" spans="1:9" ht="15">
      <c r="A1355" s="22" t="s">
        <v>907</v>
      </c>
      <c r="B1355" s="22">
        <v>1.0035973735527099</v>
      </c>
      <c r="C1355" s="22">
        <v>4.9996289776773404</v>
      </c>
      <c r="D1355" s="23">
        <v>5.5805074383768301E-9</v>
      </c>
      <c r="E1355" s="23">
        <v>5.1790264549440097E-7</v>
      </c>
      <c r="F1355" s="15" t="str">
        <f t="shared" si="21"/>
        <v>UP</v>
      </c>
      <c r="G1355" s="13"/>
      <c r="H1355" s="13" t="s">
        <v>11186</v>
      </c>
    </row>
    <row r="1356" spans="1:9" ht="15">
      <c r="A1356" s="22" t="s">
        <v>681</v>
      </c>
      <c r="B1356" s="22">
        <v>1.1108377269677401</v>
      </c>
      <c r="C1356" s="22">
        <v>5.5247901180534402</v>
      </c>
      <c r="D1356" s="23">
        <v>2.2578053214455399E-10</v>
      </c>
      <c r="E1356" s="23">
        <v>2.8804977663487599E-8</v>
      </c>
      <c r="F1356" s="15" t="str">
        <f t="shared" si="21"/>
        <v>UP</v>
      </c>
      <c r="G1356" s="13"/>
      <c r="H1356" s="13" t="s">
        <v>11186</v>
      </c>
    </row>
    <row r="1357" spans="1:9" ht="15">
      <c r="A1357" s="22" t="s">
        <v>1040</v>
      </c>
      <c r="B1357" s="22">
        <v>0.33190682416140999</v>
      </c>
      <c r="C1357" s="22">
        <v>6.9623427466278196</v>
      </c>
      <c r="D1357" s="22">
        <v>1.01024141628877E-3</v>
      </c>
      <c r="E1357" s="22">
        <v>1.8881336617002802E-2</v>
      </c>
      <c r="F1357" s="15" t="str">
        <f t="shared" si="21"/>
        <v>UP</v>
      </c>
      <c r="G1357" s="13"/>
      <c r="H1357" s="13" t="s">
        <v>11186</v>
      </c>
    </row>
    <row r="1358" spans="1:9" ht="15">
      <c r="A1358" s="22" t="s">
        <v>799</v>
      </c>
      <c r="B1358" s="22">
        <v>-0.70257324860566595</v>
      </c>
      <c r="C1358" s="22">
        <v>5.9103649466466104</v>
      </c>
      <c r="D1358" s="23">
        <v>1.5738907170811E-9</v>
      </c>
      <c r="E1358" s="23">
        <v>1.6669878377990099E-7</v>
      </c>
      <c r="F1358" s="15" t="str">
        <f t="shared" si="21"/>
        <v>DOWN</v>
      </c>
      <c r="G1358" s="13"/>
      <c r="H1358" s="13" t="s">
        <v>11187</v>
      </c>
      <c r="I1358" s="13" t="s">
        <v>10985</v>
      </c>
    </row>
    <row r="1359" spans="1:9" ht="15">
      <c r="A1359" s="22" t="s">
        <v>4152</v>
      </c>
      <c r="B1359" s="22">
        <v>-0.811861499842089</v>
      </c>
      <c r="C1359" s="22">
        <v>1.14885259654978</v>
      </c>
      <c r="D1359" s="22">
        <v>2.0590796106447502E-3</v>
      </c>
      <c r="E1359" s="22">
        <v>3.3214492512512399E-2</v>
      </c>
      <c r="F1359" s="15" t="str">
        <f t="shared" si="21"/>
        <v>DOWN</v>
      </c>
      <c r="G1359" s="13"/>
      <c r="H1359" s="13" t="s">
        <v>11186</v>
      </c>
    </row>
    <row r="1360" spans="1:9" ht="15">
      <c r="A1360" s="22" t="s">
        <v>1267</v>
      </c>
      <c r="B1360" s="22">
        <v>-2.1663011937746401</v>
      </c>
      <c r="C1360" s="22">
        <v>3.0702455745416599</v>
      </c>
      <c r="D1360" s="23">
        <v>1.10072335546591E-7</v>
      </c>
      <c r="E1360" s="23">
        <v>7.2550808875630804E-6</v>
      </c>
      <c r="F1360" s="15" t="str">
        <f t="shared" si="21"/>
        <v>DOWN</v>
      </c>
      <c r="G1360" s="13"/>
      <c r="H1360" s="13" t="s">
        <v>11186</v>
      </c>
    </row>
    <row r="1361" spans="1:8" ht="15">
      <c r="A1361" s="22" t="s">
        <v>856</v>
      </c>
      <c r="B1361" s="22">
        <v>-2.01244821879428</v>
      </c>
      <c r="C1361" s="22">
        <v>5.8956399361445699</v>
      </c>
      <c r="D1361" s="23">
        <v>2.7509379022997798E-9</v>
      </c>
      <c r="E1361" s="23">
        <v>2.7331663565592599E-7</v>
      </c>
      <c r="F1361" s="15" t="str">
        <f t="shared" si="21"/>
        <v>DOWN</v>
      </c>
      <c r="G1361" s="13"/>
      <c r="H1361" s="13" t="s">
        <v>11186</v>
      </c>
    </row>
    <row r="1362" spans="1:8" ht="15">
      <c r="A1362" s="22" t="s">
        <v>1680</v>
      </c>
      <c r="B1362" s="22">
        <v>0.49268582379090198</v>
      </c>
      <c r="C1362" s="22">
        <v>6.5613713222436401</v>
      </c>
      <c r="D1362" s="23">
        <v>2.3284944918306499E-6</v>
      </c>
      <c r="E1362" s="23">
        <v>1.09840368318415E-4</v>
      </c>
      <c r="F1362" s="15" t="str">
        <f t="shared" si="21"/>
        <v>UP</v>
      </c>
      <c r="G1362" s="13"/>
      <c r="H1362" s="13" t="s">
        <v>11186</v>
      </c>
    </row>
    <row r="1363" spans="1:8" ht="15">
      <c r="A1363" s="22" t="s">
        <v>1043</v>
      </c>
      <c r="B1363" s="22">
        <v>0.49125856386254801</v>
      </c>
      <c r="C1363" s="22">
        <v>4.7586511341347997</v>
      </c>
      <c r="D1363" s="22">
        <v>2.2835727861558802E-3</v>
      </c>
      <c r="E1363" s="22">
        <v>3.5806804008620199E-2</v>
      </c>
      <c r="F1363" s="15" t="str">
        <f t="shared" si="21"/>
        <v>UP</v>
      </c>
      <c r="G1363" s="24" t="s">
        <v>11313</v>
      </c>
      <c r="H1363" s="13" t="s">
        <v>11186</v>
      </c>
    </row>
    <row r="1364" spans="1:8" ht="15">
      <c r="A1364" s="22" t="s">
        <v>1876</v>
      </c>
      <c r="B1364" s="22">
        <v>0.57671794804534404</v>
      </c>
      <c r="C1364" s="22">
        <v>5.6748623451419098</v>
      </c>
      <c r="D1364" s="23">
        <v>8.8584130988472901E-6</v>
      </c>
      <c r="E1364" s="22">
        <v>3.5225526751154102E-4</v>
      </c>
      <c r="F1364" s="15" t="str">
        <f t="shared" si="21"/>
        <v>UP</v>
      </c>
      <c r="G1364" s="13"/>
      <c r="H1364" s="13" t="s">
        <v>11186</v>
      </c>
    </row>
    <row r="1365" spans="1:8" ht="15">
      <c r="A1365" s="22" t="s">
        <v>1045</v>
      </c>
      <c r="B1365" s="22">
        <v>0.50733794316825598</v>
      </c>
      <c r="C1365" s="22">
        <v>8.2476722361465402</v>
      </c>
      <c r="D1365" s="23">
        <v>1.1716263142716E-4</v>
      </c>
      <c r="E1365" s="22">
        <v>3.1747020024924999E-3</v>
      </c>
      <c r="F1365" s="15" t="str">
        <f t="shared" si="21"/>
        <v>UP</v>
      </c>
      <c r="G1365" s="13"/>
      <c r="H1365" s="13" t="s">
        <v>11186</v>
      </c>
    </row>
    <row r="1366" spans="1:8" ht="15">
      <c r="A1366" s="22" t="s">
        <v>1741</v>
      </c>
      <c r="B1366" s="22">
        <v>1.2560933849908</v>
      </c>
      <c r="C1366" s="22">
        <v>1.0354254460684</v>
      </c>
      <c r="D1366" s="23">
        <v>4.13853385033748E-6</v>
      </c>
      <c r="E1366" s="22">
        <v>1.8437825213388399E-4</v>
      </c>
      <c r="F1366" s="15" t="str">
        <f t="shared" si="21"/>
        <v>UP</v>
      </c>
      <c r="G1366" s="13"/>
      <c r="H1366" s="13" t="s">
        <v>11186</v>
      </c>
    </row>
    <row r="1367" spans="1:8" ht="15">
      <c r="A1367" s="22" t="s">
        <v>1998</v>
      </c>
      <c r="B1367" s="22">
        <v>-1.3323206992563399</v>
      </c>
      <c r="C1367" s="22">
        <v>4.6941515999680599</v>
      </c>
      <c r="D1367" s="23">
        <v>1.88235604157779E-5</v>
      </c>
      <c r="E1367" s="22">
        <v>6.7662362685572705E-4</v>
      </c>
      <c r="F1367" s="15" t="str">
        <f t="shared" si="21"/>
        <v>DOWN</v>
      </c>
      <c r="G1367" s="13"/>
      <c r="H1367" s="13" t="s">
        <v>11186</v>
      </c>
    </row>
    <row r="1368" spans="1:8" ht="15">
      <c r="A1368" s="22" t="s">
        <v>405</v>
      </c>
      <c r="B1368" s="22">
        <v>0.43550994830740303</v>
      </c>
      <c r="C1368" s="22">
        <v>5.0874314714420201</v>
      </c>
      <c r="D1368" s="22">
        <v>1.4233667738285001E-3</v>
      </c>
      <c r="E1368" s="22">
        <v>2.48395939426517E-2</v>
      </c>
      <c r="F1368" s="15" t="str">
        <f t="shared" si="21"/>
        <v>UP</v>
      </c>
      <c r="G1368" s="13"/>
      <c r="H1368" s="13" t="s">
        <v>11186</v>
      </c>
    </row>
    <row r="1369" spans="1:8" ht="15">
      <c r="A1369" s="22" t="s">
        <v>1047</v>
      </c>
      <c r="B1369" s="22">
        <v>1.40774279308136</v>
      </c>
      <c r="C1369" s="22">
        <v>-0.17132103204053201</v>
      </c>
      <c r="D1369" s="23">
        <v>1.6970610957682601E-4</v>
      </c>
      <c r="E1369" s="22">
        <v>4.3171234717953701E-3</v>
      </c>
      <c r="F1369" s="15" t="str">
        <f t="shared" si="21"/>
        <v>UP</v>
      </c>
      <c r="G1369" s="13"/>
      <c r="H1369" s="13" t="s">
        <v>11186</v>
      </c>
    </row>
    <row r="1370" spans="1:8" ht="15">
      <c r="A1370" s="22" t="s">
        <v>3468</v>
      </c>
      <c r="B1370" s="22">
        <v>1.78085635858511</v>
      </c>
      <c r="C1370" s="22">
        <v>-1.45671244626762</v>
      </c>
      <c r="D1370" s="22">
        <v>7.64736937487584E-4</v>
      </c>
      <c r="E1370" s="22">
        <v>1.51137650523295E-2</v>
      </c>
      <c r="F1370" s="15" t="str">
        <f t="shared" si="21"/>
        <v>UP</v>
      </c>
      <c r="G1370" s="13"/>
      <c r="H1370" s="13" t="s">
        <v>11186</v>
      </c>
    </row>
    <row r="1371" spans="1:8" ht="15">
      <c r="A1371" s="22" t="s">
        <v>1469</v>
      </c>
      <c r="B1371" s="22">
        <v>-0.81198739178031798</v>
      </c>
      <c r="C1371" s="22">
        <v>5.4644568869644399</v>
      </c>
      <c r="D1371" s="23">
        <v>3.4464045889737202E-7</v>
      </c>
      <c r="E1371" s="23">
        <v>2.0013509131245501E-5</v>
      </c>
      <c r="F1371" s="15" t="str">
        <f t="shared" si="21"/>
        <v>DOWN</v>
      </c>
      <c r="G1371" s="13"/>
      <c r="H1371" s="13" t="s">
        <v>11186</v>
      </c>
    </row>
    <row r="1372" spans="1:8" ht="15">
      <c r="A1372" s="22" t="s">
        <v>2078</v>
      </c>
      <c r="B1372" s="22">
        <v>0.64051068232860298</v>
      </c>
      <c r="C1372" s="22">
        <v>4.1900597991301503</v>
      </c>
      <c r="D1372" s="23">
        <v>2.7295711232169902E-5</v>
      </c>
      <c r="E1372" s="22">
        <v>9.2211318957945404E-4</v>
      </c>
      <c r="F1372" s="15" t="str">
        <f t="shared" si="21"/>
        <v>UP</v>
      </c>
      <c r="G1372" s="13"/>
      <c r="H1372" s="13" t="s">
        <v>11186</v>
      </c>
    </row>
    <row r="1373" spans="1:8" ht="15">
      <c r="A1373" s="22" t="s">
        <v>3159</v>
      </c>
      <c r="B1373" s="22">
        <v>-0.43819370048300299</v>
      </c>
      <c r="C1373" s="22">
        <v>5.2799064158615296</v>
      </c>
      <c r="D1373" s="22">
        <v>3.1813915132450602E-3</v>
      </c>
      <c r="E1373" s="22">
        <v>4.6567773819038101E-2</v>
      </c>
      <c r="F1373" s="15" t="str">
        <f t="shared" si="21"/>
        <v>DOWN</v>
      </c>
      <c r="G1373" s="13"/>
      <c r="H1373" s="13" t="s">
        <v>11186</v>
      </c>
    </row>
    <row r="1374" spans="1:8" ht="15">
      <c r="A1374" s="22" t="s">
        <v>797</v>
      </c>
      <c r="B1374" s="22">
        <v>-0.364731185333171</v>
      </c>
      <c r="C1374" s="22">
        <v>7.9883617192112499</v>
      </c>
      <c r="D1374" s="23">
        <v>1.75515343571811E-4</v>
      </c>
      <c r="E1374" s="22">
        <v>4.4414217031120799E-3</v>
      </c>
      <c r="F1374" s="15" t="str">
        <f t="shared" si="21"/>
        <v>DOWN</v>
      </c>
      <c r="G1374" s="13"/>
      <c r="H1374" s="13" t="s">
        <v>11186</v>
      </c>
    </row>
    <row r="1375" spans="1:8" ht="15">
      <c r="A1375" s="22" t="s">
        <v>3476</v>
      </c>
      <c r="B1375" s="22">
        <v>-0.40030573383597101</v>
      </c>
      <c r="C1375" s="22">
        <v>4.7529478296530003</v>
      </c>
      <c r="D1375" s="22">
        <v>7.6598666738892502E-4</v>
      </c>
      <c r="E1375" s="22">
        <v>1.51137650523295E-2</v>
      </c>
      <c r="F1375" s="15" t="str">
        <f t="shared" si="21"/>
        <v>DOWN</v>
      </c>
      <c r="G1375" s="13"/>
      <c r="H1375" s="13" t="s">
        <v>11186</v>
      </c>
    </row>
    <row r="1376" spans="1:8" ht="15">
      <c r="A1376" s="22" t="s">
        <v>1522</v>
      </c>
      <c r="B1376" s="22">
        <v>-0.88865794981325896</v>
      </c>
      <c r="C1376" s="22">
        <v>4.2582287936683203</v>
      </c>
      <c r="D1376" s="23">
        <v>5.9713800709059005E-7</v>
      </c>
      <c r="E1376" s="23">
        <v>3.2970828224292098E-5</v>
      </c>
      <c r="F1376" s="15" t="str">
        <f t="shared" si="21"/>
        <v>DOWN</v>
      </c>
      <c r="G1376" s="13"/>
      <c r="H1376" s="13" t="s">
        <v>11186</v>
      </c>
    </row>
    <row r="1377" spans="1:8" ht="15">
      <c r="A1377" s="22" t="s">
        <v>2725</v>
      </c>
      <c r="B1377" s="22">
        <v>-0.62535871429461598</v>
      </c>
      <c r="C1377" s="22">
        <v>5.8988546581487098</v>
      </c>
      <c r="D1377" s="23">
        <v>1.4270940527103901E-4</v>
      </c>
      <c r="E1377" s="22">
        <v>3.7405412287423098E-3</v>
      </c>
      <c r="F1377" s="15" t="str">
        <f t="shared" si="21"/>
        <v>DOWN</v>
      </c>
      <c r="G1377" s="13"/>
      <c r="H1377" s="13" t="s">
        <v>11186</v>
      </c>
    </row>
    <row r="1378" spans="1:8" ht="15">
      <c r="A1378" s="22" t="s">
        <v>3443</v>
      </c>
      <c r="B1378" s="22">
        <v>-0.44114535493343399</v>
      </c>
      <c r="C1378" s="22">
        <v>5.6179595695828697</v>
      </c>
      <c r="D1378" s="22">
        <v>7.4155064554986703E-4</v>
      </c>
      <c r="E1378" s="22">
        <v>1.47700575356387E-2</v>
      </c>
      <c r="F1378" s="15" t="str">
        <f t="shared" si="21"/>
        <v>DOWN</v>
      </c>
      <c r="G1378" s="13"/>
      <c r="H1378" s="13" t="s">
        <v>11186</v>
      </c>
    </row>
    <row r="1379" spans="1:8" ht="15">
      <c r="A1379" s="22" t="s">
        <v>3910</v>
      </c>
      <c r="B1379" s="22">
        <v>0.63151259678499405</v>
      </c>
      <c r="C1379" s="22">
        <v>2.6717140364193801</v>
      </c>
      <c r="D1379" s="22">
        <v>1.52642971578251E-3</v>
      </c>
      <c r="E1379" s="22">
        <v>2.62438383140738E-2</v>
      </c>
      <c r="F1379" s="15" t="str">
        <f t="shared" si="21"/>
        <v>UP</v>
      </c>
      <c r="G1379" s="13"/>
      <c r="H1379" s="13" t="s">
        <v>11186</v>
      </c>
    </row>
    <row r="1380" spans="1:8" ht="15">
      <c r="A1380" s="22" t="s">
        <v>4459</v>
      </c>
      <c r="B1380" s="22">
        <v>-0.90986038545120895</v>
      </c>
      <c r="C1380" s="22">
        <v>0.27682687377435</v>
      </c>
      <c r="D1380" s="22">
        <v>3.09932346366665E-3</v>
      </c>
      <c r="E1380" s="22">
        <v>4.5584416410373897E-2</v>
      </c>
      <c r="F1380" s="15" t="str">
        <f t="shared" si="21"/>
        <v>DOWN</v>
      </c>
      <c r="G1380" s="13"/>
      <c r="H1380" s="13" t="s">
        <v>11186</v>
      </c>
    </row>
    <row r="1381" spans="1:8" ht="15">
      <c r="A1381" s="22" t="s">
        <v>3551</v>
      </c>
      <c r="B1381" s="22">
        <v>-0.59156895159741296</v>
      </c>
      <c r="C1381" s="22">
        <v>3.2394104384802298</v>
      </c>
      <c r="D1381" s="22">
        <v>8.86572298864637E-4</v>
      </c>
      <c r="E1381" s="22">
        <v>1.7034022588739199E-2</v>
      </c>
      <c r="F1381" s="15" t="str">
        <f t="shared" si="21"/>
        <v>DOWN</v>
      </c>
      <c r="G1381" s="13"/>
      <c r="H1381" s="13" t="s">
        <v>11186</v>
      </c>
    </row>
    <row r="1382" spans="1:8" ht="15">
      <c r="A1382" s="22" t="s">
        <v>1050</v>
      </c>
      <c r="B1382" s="22">
        <v>0.68304455836446298</v>
      </c>
      <c r="C1382" s="22">
        <v>3.5955529925752798</v>
      </c>
      <c r="D1382" s="23">
        <v>7.9590283893626003E-5</v>
      </c>
      <c r="E1382" s="22">
        <v>2.2970697102152699E-3</v>
      </c>
      <c r="F1382" s="15" t="str">
        <f t="shared" si="21"/>
        <v>UP</v>
      </c>
      <c r="G1382" s="13"/>
      <c r="H1382" s="13" t="s">
        <v>11186</v>
      </c>
    </row>
    <row r="1383" spans="1:8" ht="15">
      <c r="A1383" s="22" t="s">
        <v>3181</v>
      </c>
      <c r="B1383" s="22">
        <v>-0.40487406795440301</v>
      </c>
      <c r="C1383" s="22">
        <v>4.9962503476856499</v>
      </c>
      <c r="D1383" s="22">
        <v>4.3194995305184398E-4</v>
      </c>
      <c r="E1383" s="22">
        <v>9.4593669497653899E-3</v>
      </c>
      <c r="F1383" s="15" t="str">
        <f t="shared" si="21"/>
        <v>DOWN</v>
      </c>
      <c r="G1383" s="13"/>
      <c r="H1383" s="13" t="s">
        <v>11186</v>
      </c>
    </row>
    <row r="1384" spans="1:8" ht="15">
      <c r="A1384" s="22" t="s">
        <v>139</v>
      </c>
      <c r="B1384" s="22">
        <v>-1.8827437431287799</v>
      </c>
      <c r="C1384" s="22">
        <v>4.2990150143742998</v>
      </c>
      <c r="D1384" s="23">
        <v>8.6877090604079207E-22</v>
      </c>
      <c r="E1384" s="23">
        <v>6.80490067124649E-19</v>
      </c>
      <c r="F1384" s="15" t="str">
        <f t="shared" si="21"/>
        <v>DOWN</v>
      </c>
      <c r="G1384" s="13"/>
      <c r="H1384" s="13" t="s">
        <v>11186</v>
      </c>
    </row>
    <row r="1385" spans="1:8" ht="15">
      <c r="A1385" s="22" t="s">
        <v>240</v>
      </c>
      <c r="B1385" s="22">
        <v>2.3478651684764702</v>
      </c>
      <c r="C1385" s="22">
        <v>1.76584734827345</v>
      </c>
      <c r="D1385" s="23">
        <v>7.6578567309298398E-18</v>
      </c>
      <c r="E1385" s="23">
        <v>3.4854631426276802E-15</v>
      </c>
      <c r="F1385" s="15" t="str">
        <f t="shared" si="21"/>
        <v>UP</v>
      </c>
      <c r="G1385" s="13"/>
      <c r="H1385" s="13" t="s">
        <v>11186</v>
      </c>
    </row>
    <row r="1386" spans="1:8" ht="15">
      <c r="A1386" s="22" t="s">
        <v>304</v>
      </c>
      <c r="B1386" s="22">
        <v>-1.2021462253167099</v>
      </c>
      <c r="C1386" s="22">
        <v>5.4877979260065404</v>
      </c>
      <c r="D1386" s="23">
        <v>1.06400963929783E-16</v>
      </c>
      <c r="E1386" s="23">
        <v>3.7723061748621098E-14</v>
      </c>
      <c r="F1386" s="15" t="str">
        <f t="shared" si="21"/>
        <v>DOWN</v>
      </c>
      <c r="G1386" s="13"/>
      <c r="H1386" s="13" t="s">
        <v>11186</v>
      </c>
    </row>
    <row r="1387" spans="1:8" ht="15">
      <c r="A1387" s="22" t="s">
        <v>621</v>
      </c>
      <c r="B1387" s="22">
        <v>-0.87114679311210297</v>
      </c>
      <c r="C1387" s="22">
        <v>5.0050327203618901</v>
      </c>
      <c r="D1387" s="23">
        <v>5.7343706195633798E-11</v>
      </c>
      <c r="E1387" s="23">
        <v>8.2538178135689902E-9</v>
      </c>
      <c r="F1387" s="15" t="str">
        <f t="shared" si="21"/>
        <v>DOWN</v>
      </c>
      <c r="G1387" s="13"/>
      <c r="H1387" s="13" t="s">
        <v>11186</v>
      </c>
    </row>
    <row r="1388" spans="1:8" ht="15">
      <c r="A1388" s="22" t="s">
        <v>1400</v>
      </c>
      <c r="B1388" s="22">
        <v>-0.61063673538397301</v>
      </c>
      <c r="C1388" s="22">
        <v>5.61525886862559</v>
      </c>
      <c r="D1388" s="23">
        <v>2.3523050322943001E-7</v>
      </c>
      <c r="E1388" s="23">
        <v>1.41763628125536E-5</v>
      </c>
      <c r="F1388" s="15" t="str">
        <f t="shared" si="21"/>
        <v>DOWN</v>
      </c>
      <c r="G1388" s="13"/>
      <c r="H1388" s="13" t="s">
        <v>11186</v>
      </c>
    </row>
    <row r="1389" spans="1:8" ht="15">
      <c r="A1389" s="22" t="s">
        <v>4185</v>
      </c>
      <c r="B1389" s="22">
        <v>0.38438276264871102</v>
      </c>
      <c r="C1389" s="22">
        <v>5.1977766342738603</v>
      </c>
      <c r="D1389" s="22">
        <v>2.12766218369208E-3</v>
      </c>
      <c r="E1389" s="22">
        <v>3.40112909392183E-2</v>
      </c>
      <c r="F1389" s="15" t="str">
        <f t="shared" si="21"/>
        <v>UP</v>
      </c>
      <c r="G1389" s="13"/>
      <c r="H1389" s="13" t="s">
        <v>11186</v>
      </c>
    </row>
    <row r="1390" spans="1:8" ht="15">
      <c r="A1390" s="22" t="s">
        <v>488</v>
      </c>
      <c r="B1390" s="22">
        <v>-1.81804349202212</v>
      </c>
      <c r="C1390" s="22">
        <v>3.5217059446261301</v>
      </c>
      <c r="D1390" s="23">
        <v>8.7222650071339502E-13</v>
      </c>
      <c r="E1390" s="23">
        <v>1.67871204403016E-10</v>
      </c>
      <c r="F1390" s="15" t="str">
        <f t="shared" si="21"/>
        <v>DOWN</v>
      </c>
      <c r="G1390" s="13"/>
      <c r="H1390" s="13" t="s">
        <v>11186</v>
      </c>
    </row>
    <row r="1391" spans="1:8" ht="15">
      <c r="A1391" s="22" t="s">
        <v>1053</v>
      </c>
      <c r="B1391" s="22">
        <v>-0.48055006812650902</v>
      </c>
      <c r="C1391" s="22">
        <v>5.5326142153477003</v>
      </c>
      <c r="D1391" s="23">
        <v>2.3197151934133699E-5</v>
      </c>
      <c r="E1391" s="22">
        <v>8.0629852868272303E-4</v>
      </c>
      <c r="F1391" s="15" t="str">
        <f t="shared" si="21"/>
        <v>DOWN</v>
      </c>
      <c r="G1391" s="13"/>
      <c r="H1391" s="13" t="s">
        <v>11186</v>
      </c>
    </row>
    <row r="1392" spans="1:8" ht="15">
      <c r="A1392" s="22" t="s">
        <v>452</v>
      </c>
      <c r="B1392" s="22">
        <v>1.6702796683063399</v>
      </c>
      <c r="C1392" s="22">
        <v>1.2581771635868799</v>
      </c>
      <c r="D1392" s="23">
        <v>8.5373991187052299E-7</v>
      </c>
      <c r="E1392" s="23">
        <v>4.54262464008074E-5</v>
      </c>
      <c r="F1392" s="15" t="str">
        <f t="shared" si="21"/>
        <v>UP</v>
      </c>
      <c r="G1392" s="13"/>
      <c r="H1392" s="13" t="s">
        <v>11186</v>
      </c>
    </row>
    <row r="1393" spans="1:8" ht="15">
      <c r="A1393" s="22" t="s">
        <v>1507</v>
      </c>
      <c r="B1393" s="22">
        <v>-0.98908852202358599</v>
      </c>
      <c r="C1393" s="22">
        <v>4.48521633346515</v>
      </c>
      <c r="D1393" s="23">
        <v>5.4115939709278303E-7</v>
      </c>
      <c r="E1393" s="23">
        <v>3.0327437027424299E-5</v>
      </c>
      <c r="F1393" s="15" t="str">
        <f t="shared" si="21"/>
        <v>DOWN</v>
      </c>
      <c r="G1393" s="13"/>
      <c r="H1393" s="13" t="s">
        <v>11186</v>
      </c>
    </row>
    <row r="1394" spans="1:8" ht="15">
      <c r="A1394" s="22" t="s">
        <v>1056</v>
      </c>
      <c r="B1394" s="22">
        <v>-1.00169244873922</v>
      </c>
      <c r="C1394" s="22">
        <v>1.0574005713396399</v>
      </c>
      <c r="D1394" s="23">
        <v>9.6948198246923998E-5</v>
      </c>
      <c r="E1394" s="22">
        <v>2.7098027096719101E-3</v>
      </c>
      <c r="F1394" s="15" t="str">
        <f t="shared" si="21"/>
        <v>DOWN</v>
      </c>
      <c r="G1394" s="13"/>
      <c r="H1394" s="13" t="s">
        <v>11186</v>
      </c>
    </row>
    <row r="1395" spans="1:8" ht="15">
      <c r="A1395" s="22" t="s">
        <v>3703</v>
      </c>
      <c r="B1395" s="22">
        <v>-0.88986145829420304</v>
      </c>
      <c r="C1395" s="22">
        <v>1.1506654531554099</v>
      </c>
      <c r="D1395" s="22">
        <v>1.1063706935832899E-3</v>
      </c>
      <c r="E1395" s="22">
        <v>2.0296117282450302E-2</v>
      </c>
      <c r="F1395" s="15" t="str">
        <f t="shared" si="21"/>
        <v>DOWN</v>
      </c>
      <c r="G1395" s="13"/>
      <c r="H1395" s="13" t="s">
        <v>11186</v>
      </c>
    </row>
    <row r="1396" spans="1:8" ht="15">
      <c r="A1396" s="22" t="s">
        <v>1953</v>
      </c>
      <c r="B1396" s="22">
        <v>-0.955873542495558</v>
      </c>
      <c r="C1396" s="22">
        <v>4.1338578459413498</v>
      </c>
      <c r="D1396" s="23">
        <v>1.40829660529908E-5</v>
      </c>
      <c r="E1396" s="22">
        <v>5.2469953498980604E-4</v>
      </c>
      <c r="F1396" s="15" t="str">
        <f t="shared" si="21"/>
        <v>DOWN</v>
      </c>
      <c r="G1396" s="13"/>
      <c r="H1396" s="13" t="s">
        <v>11186</v>
      </c>
    </row>
    <row r="1397" spans="1:8" ht="15">
      <c r="A1397" s="22" t="s">
        <v>298</v>
      </c>
      <c r="B1397" s="22">
        <v>-2.30420876465389</v>
      </c>
      <c r="C1397" s="22">
        <v>2.1297701021995601</v>
      </c>
      <c r="D1397" s="23">
        <v>7.34537399430549E-17</v>
      </c>
      <c r="E1397" s="23">
        <v>2.6602101236795999E-14</v>
      </c>
      <c r="F1397" s="15" t="str">
        <f t="shared" si="21"/>
        <v>DOWN</v>
      </c>
      <c r="G1397" s="13"/>
      <c r="H1397" s="13" t="s">
        <v>11186</v>
      </c>
    </row>
    <row r="1398" spans="1:8" ht="15">
      <c r="A1398" s="22" t="s">
        <v>1057</v>
      </c>
      <c r="B1398" s="22">
        <v>-0.29473315858201499</v>
      </c>
      <c r="C1398" s="22">
        <v>6.31406604916471</v>
      </c>
      <c r="D1398" s="22">
        <v>2.6119052787137798E-3</v>
      </c>
      <c r="E1398" s="22">
        <v>3.9842201853423298E-2</v>
      </c>
      <c r="F1398" s="15" t="str">
        <f t="shared" si="21"/>
        <v>DOWN</v>
      </c>
      <c r="G1398" s="13"/>
      <c r="H1398" s="13" t="s">
        <v>11186</v>
      </c>
    </row>
    <row r="1399" spans="1:8" ht="15">
      <c r="A1399" s="22" t="s">
        <v>1721</v>
      </c>
      <c r="B1399" s="22">
        <v>-1.49448332753861</v>
      </c>
      <c r="C1399" s="22">
        <v>3.0739693537326298</v>
      </c>
      <c r="D1399" s="23">
        <v>9.2688618200948096E-6</v>
      </c>
      <c r="E1399" s="22">
        <v>3.6727592348542699E-4</v>
      </c>
      <c r="F1399" s="15" t="str">
        <f t="shared" si="21"/>
        <v>DOWN</v>
      </c>
      <c r="G1399" s="13"/>
      <c r="H1399" s="13" t="s">
        <v>11186</v>
      </c>
    </row>
    <row r="1400" spans="1:8" ht="15">
      <c r="A1400" s="22" t="s">
        <v>1586</v>
      </c>
      <c r="B1400" s="22">
        <v>-0.80762067250726699</v>
      </c>
      <c r="C1400" s="22">
        <v>3.7702687551491301</v>
      </c>
      <c r="D1400" s="23">
        <v>9.9406283024255508E-7</v>
      </c>
      <c r="E1400" s="23">
        <v>5.1430153894622903E-5</v>
      </c>
      <c r="F1400" s="15" t="str">
        <f t="shared" si="21"/>
        <v>DOWN</v>
      </c>
      <c r="G1400" s="13"/>
      <c r="H1400" s="13" t="s">
        <v>11186</v>
      </c>
    </row>
    <row r="1401" spans="1:8" ht="15">
      <c r="A1401" s="22" t="s">
        <v>4367</v>
      </c>
      <c r="B1401" s="22">
        <v>-0.32177194980137502</v>
      </c>
      <c r="C1401" s="22">
        <v>5.62719169416253</v>
      </c>
      <c r="D1401" s="22">
        <v>2.75313256216194E-3</v>
      </c>
      <c r="E1401" s="22">
        <v>4.1656899292981303E-2</v>
      </c>
      <c r="F1401" s="15" t="str">
        <f t="shared" si="21"/>
        <v>DOWN</v>
      </c>
      <c r="G1401" s="13"/>
      <c r="H1401" s="13" t="s">
        <v>11186</v>
      </c>
    </row>
    <row r="1402" spans="1:8" ht="15">
      <c r="A1402" s="22" t="s">
        <v>1709</v>
      </c>
      <c r="B1402" s="22">
        <v>-0.79918571280969097</v>
      </c>
      <c r="C1402" s="22">
        <v>3.65626673844679</v>
      </c>
      <c r="D1402" s="23">
        <v>3.3762215739842E-6</v>
      </c>
      <c r="E1402" s="23">
        <v>1.5408471386634399E-4</v>
      </c>
      <c r="F1402" s="15" t="str">
        <f t="shared" si="21"/>
        <v>DOWN</v>
      </c>
      <c r="G1402" s="13"/>
      <c r="H1402" s="13" t="s">
        <v>11186</v>
      </c>
    </row>
    <row r="1403" spans="1:8" ht="15">
      <c r="A1403" s="22" t="s">
        <v>2064</v>
      </c>
      <c r="B1403" s="22">
        <v>-0.92621614562721399</v>
      </c>
      <c r="C1403" s="22">
        <v>2.7803712711860098</v>
      </c>
      <c r="D1403" s="23">
        <v>2.6652717807677699E-5</v>
      </c>
      <c r="E1403" s="22">
        <v>9.0838160403608004E-4</v>
      </c>
      <c r="F1403" s="15" t="str">
        <f t="shared" si="21"/>
        <v>DOWN</v>
      </c>
      <c r="G1403" s="13"/>
      <c r="H1403" s="13" t="s">
        <v>11186</v>
      </c>
    </row>
    <row r="1404" spans="1:8" ht="15">
      <c r="A1404" s="22" t="s">
        <v>1058</v>
      </c>
      <c r="B1404" s="22">
        <v>-0.52229937750330901</v>
      </c>
      <c r="C1404" s="22">
        <v>6.1119961299257701</v>
      </c>
      <c r="D1404" s="23">
        <v>1.83583316260006E-4</v>
      </c>
      <c r="E1404" s="22">
        <v>4.6075034835717198E-3</v>
      </c>
      <c r="F1404" s="15" t="str">
        <f t="shared" si="21"/>
        <v>DOWN</v>
      </c>
      <c r="G1404" s="13"/>
      <c r="H1404" s="13" t="s">
        <v>11186</v>
      </c>
    </row>
    <row r="1405" spans="1:8" ht="15">
      <c r="A1405" s="22" t="s">
        <v>1670</v>
      </c>
      <c r="B1405" s="22">
        <v>-0.56208848881491902</v>
      </c>
      <c r="C1405" s="22">
        <v>6.9261008383761604</v>
      </c>
      <c r="D1405" s="23">
        <v>2.07573579867453E-6</v>
      </c>
      <c r="E1405" s="23">
        <v>9.8886644179854005E-5</v>
      </c>
      <c r="F1405" s="15" t="str">
        <f t="shared" si="21"/>
        <v>DOWN</v>
      </c>
      <c r="G1405" s="13"/>
      <c r="H1405" s="13" t="s">
        <v>11186</v>
      </c>
    </row>
    <row r="1406" spans="1:8" ht="15">
      <c r="A1406" s="22" t="s">
        <v>917</v>
      </c>
      <c r="B1406" s="22">
        <v>0.75724936676790899</v>
      </c>
      <c r="C1406" s="22">
        <v>4.3994397785198203</v>
      </c>
      <c r="D1406" s="23">
        <v>6.63800174454484E-9</v>
      </c>
      <c r="E1406" s="23">
        <v>6.0753950205982196E-7</v>
      </c>
      <c r="F1406" s="15" t="str">
        <f t="shared" si="21"/>
        <v>UP</v>
      </c>
      <c r="G1406" s="13"/>
      <c r="H1406" s="13" t="s">
        <v>11186</v>
      </c>
    </row>
    <row r="1407" spans="1:8" ht="15">
      <c r="A1407" s="22" t="s">
        <v>915</v>
      </c>
      <c r="B1407" s="22">
        <v>-0.71949859713419195</v>
      </c>
      <c r="C1407" s="22">
        <v>4.9364988021494103</v>
      </c>
      <c r="D1407" s="23">
        <v>6.5536103285329502E-9</v>
      </c>
      <c r="E1407" s="23">
        <v>6.0144999857035003E-7</v>
      </c>
      <c r="F1407" s="15" t="str">
        <f t="shared" si="21"/>
        <v>DOWN</v>
      </c>
      <c r="G1407" s="13"/>
      <c r="H1407" s="13" t="s">
        <v>11186</v>
      </c>
    </row>
    <row r="1408" spans="1:8" ht="15">
      <c r="A1408" s="22" t="s">
        <v>4118</v>
      </c>
      <c r="B1408" s="22">
        <v>0.33604011335939499</v>
      </c>
      <c r="C1408" s="22">
        <v>6.3842561340407</v>
      </c>
      <c r="D1408" s="22">
        <v>1.9601095667756401E-3</v>
      </c>
      <c r="E1408" s="22">
        <v>3.19083858475449E-2</v>
      </c>
      <c r="F1408" s="15" t="str">
        <f t="shared" si="21"/>
        <v>UP</v>
      </c>
      <c r="G1408" s="13"/>
      <c r="H1408" s="13" t="s">
        <v>11186</v>
      </c>
    </row>
    <row r="1409" spans="1:8" ht="15">
      <c r="A1409" s="22" t="s">
        <v>1059</v>
      </c>
      <c r="B1409" s="22">
        <v>-0.41222787110199699</v>
      </c>
      <c r="C1409" s="22">
        <v>6.7373799539703496</v>
      </c>
      <c r="D1409" s="22">
        <v>3.8285240971092099E-4</v>
      </c>
      <c r="E1409" s="22">
        <v>8.5623187327181598E-3</v>
      </c>
      <c r="F1409" s="15" t="str">
        <f t="shared" si="21"/>
        <v>DOWN</v>
      </c>
      <c r="G1409" s="13"/>
      <c r="H1409" s="13" t="s">
        <v>11186</v>
      </c>
    </row>
    <row r="1410" spans="1:8" ht="15">
      <c r="A1410" s="22" t="s">
        <v>1447</v>
      </c>
      <c r="B1410" s="22">
        <v>-0.97554989642425605</v>
      </c>
      <c r="C1410" s="22">
        <v>4.2856838819352499</v>
      </c>
      <c r="D1410" s="23">
        <v>3.1937466154008398E-7</v>
      </c>
      <c r="E1410" s="23">
        <v>1.8772876047699101E-5</v>
      </c>
      <c r="F1410" s="15" t="str">
        <f t="shared" ref="F1410:F1473" si="22">IF(B1410 &gt; 0, "UP", "DOWN")</f>
        <v>DOWN</v>
      </c>
      <c r="G1410" s="13"/>
      <c r="H1410" s="13" t="s">
        <v>11186</v>
      </c>
    </row>
    <row r="1411" spans="1:8" ht="15">
      <c r="A1411" s="22" t="s">
        <v>2906</v>
      </c>
      <c r="B1411" s="22">
        <v>-0.46173319074443098</v>
      </c>
      <c r="C1411" s="22">
        <v>4.6366059016429899</v>
      </c>
      <c r="D1411" s="22">
        <v>2.0686091740731299E-4</v>
      </c>
      <c r="E1411" s="22">
        <v>5.0818982926299902E-3</v>
      </c>
      <c r="F1411" s="15" t="str">
        <f t="shared" si="22"/>
        <v>DOWN</v>
      </c>
      <c r="G1411" s="13"/>
      <c r="H1411" s="13" t="s">
        <v>11186</v>
      </c>
    </row>
    <row r="1412" spans="1:8" ht="15">
      <c r="A1412" s="22" t="s">
        <v>3255</v>
      </c>
      <c r="B1412" s="22">
        <v>-0.56619457301376996</v>
      </c>
      <c r="C1412" s="22">
        <v>3.4291098791763401</v>
      </c>
      <c r="D1412" s="22">
        <v>4.9708169454999198E-4</v>
      </c>
      <c r="E1412" s="22">
        <v>1.05963345279356E-2</v>
      </c>
      <c r="F1412" s="15" t="str">
        <f t="shared" si="22"/>
        <v>DOWN</v>
      </c>
      <c r="G1412" s="13"/>
      <c r="H1412" s="13" t="s">
        <v>11186</v>
      </c>
    </row>
    <row r="1413" spans="1:8" ht="15">
      <c r="A1413" s="22" t="s">
        <v>3522</v>
      </c>
      <c r="B1413" s="22">
        <v>-0.516379140383317</v>
      </c>
      <c r="C1413" s="22">
        <v>4.72875967478201</v>
      </c>
      <c r="D1413" s="22">
        <v>8.3436860704491395E-4</v>
      </c>
      <c r="E1413" s="22">
        <v>1.6197500518598199E-2</v>
      </c>
      <c r="F1413" s="15" t="str">
        <f t="shared" si="22"/>
        <v>DOWN</v>
      </c>
      <c r="G1413" s="13"/>
      <c r="H1413" s="13" t="s">
        <v>11186</v>
      </c>
    </row>
    <row r="1414" spans="1:8" ht="15">
      <c r="A1414" s="22" t="s">
        <v>4329</v>
      </c>
      <c r="B1414" s="22">
        <v>-0.49626736029677798</v>
      </c>
      <c r="C1414" s="22">
        <v>3.6665299824528499</v>
      </c>
      <c r="D1414" s="22">
        <v>2.5818454702467202E-3</v>
      </c>
      <c r="E1414" s="22">
        <v>3.9455143957976301E-2</v>
      </c>
      <c r="F1414" s="15" t="str">
        <f t="shared" si="22"/>
        <v>DOWN</v>
      </c>
      <c r="G1414" s="13"/>
      <c r="H1414" s="13" t="s">
        <v>11186</v>
      </c>
    </row>
    <row r="1415" spans="1:8" ht="15">
      <c r="A1415" s="22" t="s">
        <v>2183</v>
      </c>
      <c r="B1415" s="22">
        <v>0.98290536958011498</v>
      </c>
      <c r="C1415" s="22">
        <v>3.0679875881611198</v>
      </c>
      <c r="D1415" s="23">
        <v>4.01759099501842E-5</v>
      </c>
      <c r="E1415" s="22">
        <v>1.2911878082367901E-3</v>
      </c>
      <c r="F1415" s="15" t="str">
        <f t="shared" si="22"/>
        <v>UP</v>
      </c>
      <c r="G1415" s="13"/>
      <c r="H1415" s="13" t="s">
        <v>11186</v>
      </c>
    </row>
    <row r="1416" spans="1:8" ht="15">
      <c r="A1416" s="22" t="s">
        <v>2783</v>
      </c>
      <c r="B1416" s="22">
        <v>0.70007481876784705</v>
      </c>
      <c r="C1416" s="22">
        <v>5.9939371623804201</v>
      </c>
      <c r="D1416" s="23">
        <v>1.5654128595336399E-4</v>
      </c>
      <c r="E1416" s="22">
        <v>4.0371110659994198E-3</v>
      </c>
      <c r="F1416" s="15" t="str">
        <f t="shared" si="22"/>
        <v>UP</v>
      </c>
      <c r="G1416" s="13"/>
      <c r="H1416" s="13" t="s">
        <v>11186</v>
      </c>
    </row>
    <row r="1417" spans="1:8" ht="15">
      <c r="A1417" s="22" t="s">
        <v>657</v>
      </c>
      <c r="B1417" s="22">
        <v>-0.89343149422439405</v>
      </c>
      <c r="C1417" s="22">
        <v>5.9328543560154996</v>
      </c>
      <c r="D1417" s="23">
        <v>1.28566024097749E-10</v>
      </c>
      <c r="E1417" s="23">
        <v>1.7183461339826499E-8</v>
      </c>
      <c r="F1417" s="15" t="str">
        <f t="shared" si="22"/>
        <v>DOWN</v>
      </c>
      <c r="G1417" s="13"/>
      <c r="H1417" s="13" t="s">
        <v>11186</v>
      </c>
    </row>
    <row r="1418" spans="1:8" ht="15">
      <c r="A1418" s="22" t="s">
        <v>2232</v>
      </c>
      <c r="B1418" s="22">
        <v>-0.73719466285395296</v>
      </c>
      <c r="C1418" s="22">
        <v>2.9679707636022399</v>
      </c>
      <c r="D1418" s="23">
        <v>4.2362072770933402E-5</v>
      </c>
      <c r="E1418" s="22">
        <v>1.35113349715702E-3</v>
      </c>
      <c r="F1418" s="15" t="str">
        <f t="shared" si="22"/>
        <v>DOWN</v>
      </c>
      <c r="G1418" s="13"/>
      <c r="H1418" s="13" t="s">
        <v>11186</v>
      </c>
    </row>
    <row r="1419" spans="1:8" ht="15">
      <c r="A1419" s="22" t="s">
        <v>1061</v>
      </c>
      <c r="B1419" s="22">
        <v>-0.43966475752196199</v>
      </c>
      <c r="C1419" s="22">
        <v>7.3489761517362</v>
      </c>
      <c r="D1419" s="22">
        <v>1.6709450813772299E-3</v>
      </c>
      <c r="E1419" s="22">
        <v>2.81395506429333E-2</v>
      </c>
      <c r="F1419" s="15" t="str">
        <f t="shared" si="22"/>
        <v>DOWN</v>
      </c>
      <c r="G1419" s="13"/>
      <c r="H1419" s="13" t="s">
        <v>11186</v>
      </c>
    </row>
    <row r="1420" spans="1:8" ht="15">
      <c r="A1420" s="22" t="s">
        <v>387</v>
      </c>
      <c r="B1420" s="22">
        <v>-1.81234554373556</v>
      </c>
      <c r="C1420" s="22">
        <v>2.79770073159309</v>
      </c>
      <c r="D1420" s="23">
        <v>9.0555472600988805E-15</v>
      </c>
      <c r="E1420" s="23">
        <v>2.34615297897993E-12</v>
      </c>
      <c r="F1420" s="15" t="str">
        <f t="shared" si="22"/>
        <v>DOWN</v>
      </c>
      <c r="G1420" s="13"/>
      <c r="H1420" s="13" t="s">
        <v>11186</v>
      </c>
    </row>
    <row r="1421" spans="1:8" ht="15">
      <c r="A1421" s="22" t="s">
        <v>1064</v>
      </c>
      <c r="B1421" s="22">
        <v>-0.67120493899192901</v>
      </c>
      <c r="C1421" s="22">
        <v>3.0548038424205401</v>
      </c>
      <c r="D1421" s="22">
        <v>3.3070086596157899E-4</v>
      </c>
      <c r="E1421" s="22">
        <v>7.5770992288788702E-3</v>
      </c>
      <c r="F1421" s="15" t="str">
        <f t="shared" si="22"/>
        <v>DOWN</v>
      </c>
      <c r="G1421" s="13"/>
      <c r="H1421" s="13" t="s">
        <v>11186</v>
      </c>
    </row>
    <row r="1422" spans="1:8" ht="15">
      <c r="A1422" s="22" t="s">
        <v>61</v>
      </c>
      <c r="B1422" s="22">
        <v>-1.8936020958514199</v>
      </c>
      <c r="C1422" s="22">
        <v>4.9359381061480203</v>
      </c>
      <c r="D1422" s="23">
        <v>8.19327199623633E-29</v>
      </c>
      <c r="E1422" s="23">
        <v>1.3140837814535001E-25</v>
      </c>
      <c r="F1422" s="15" t="str">
        <f t="shared" si="22"/>
        <v>DOWN</v>
      </c>
      <c r="G1422" s="13"/>
      <c r="H1422" s="13" t="s">
        <v>11186</v>
      </c>
    </row>
    <row r="1423" spans="1:8" ht="15">
      <c r="A1423" s="22" t="s">
        <v>3237</v>
      </c>
      <c r="B1423" s="22">
        <v>1.10021684737396</v>
      </c>
      <c r="C1423" s="22">
        <v>0.87676569695717699</v>
      </c>
      <c r="D1423" s="22">
        <v>4.8001260408531599E-4</v>
      </c>
      <c r="E1423" s="22">
        <v>1.03173608922767E-2</v>
      </c>
      <c r="F1423" s="15" t="str">
        <f t="shared" si="22"/>
        <v>UP</v>
      </c>
      <c r="G1423" s="13"/>
      <c r="H1423" s="13" t="s">
        <v>11186</v>
      </c>
    </row>
    <row r="1424" spans="1:8" ht="15">
      <c r="A1424" s="22" t="s">
        <v>1041</v>
      </c>
      <c r="B1424" s="22">
        <v>-0.88510216987960799</v>
      </c>
      <c r="C1424" s="22">
        <v>4.2762202965812204</v>
      </c>
      <c r="D1424" s="23">
        <v>2.1499882096300102E-8</v>
      </c>
      <c r="E1424" s="23">
        <v>1.7241369735368699E-6</v>
      </c>
      <c r="F1424" s="15" t="str">
        <f t="shared" si="22"/>
        <v>DOWN</v>
      </c>
      <c r="G1424" s="13"/>
      <c r="H1424" s="13" t="s">
        <v>11186</v>
      </c>
    </row>
    <row r="1425" spans="1:8" ht="15">
      <c r="A1425" s="22" t="s">
        <v>136</v>
      </c>
      <c r="B1425" s="22">
        <v>-2.0329767466725701</v>
      </c>
      <c r="C1425" s="22">
        <v>3.21277945551995</v>
      </c>
      <c r="D1425" s="23">
        <v>8.2148272548246298E-22</v>
      </c>
      <c r="E1425" s="23">
        <v>6.5877046849940101E-19</v>
      </c>
      <c r="F1425" s="15" t="str">
        <f t="shared" si="22"/>
        <v>DOWN</v>
      </c>
      <c r="G1425" s="13"/>
      <c r="H1425" s="13" t="s">
        <v>11186</v>
      </c>
    </row>
    <row r="1426" spans="1:8" ht="15">
      <c r="A1426" s="22" t="s">
        <v>3357</v>
      </c>
      <c r="B1426" s="22">
        <v>-0.525194341569582</v>
      </c>
      <c r="C1426" s="22">
        <v>3.80499641541775</v>
      </c>
      <c r="D1426" s="22">
        <v>6.2197809016575998E-4</v>
      </c>
      <c r="E1426" s="22">
        <v>1.27736853993128E-2</v>
      </c>
      <c r="F1426" s="15" t="str">
        <f t="shared" si="22"/>
        <v>DOWN</v>
      </c>
      <c r="G1426" s="13"/>
      <c r="H1426" s="13" t="s">
        <v>11186</v>
      </c>
    </row>
    <row r="1427" spans="1:8" ht="15">
      <c r="A1427" s="22" t="s">
        <v>585</v>
      </c>
      <c r="B1427" s="22">
        <v>1.3130563710379599</v>
      </c>
      <c r="C1427" s="22">
        <v>3.8106621527395999</v>
      </c>
      <c r="D1427" s="23">
        <v>2.5790284205635399E-11</v>
      </c>
      <c r="E1427" s="23">
        <v>3.9845989097706699E-9</v>
      </c>
      <c r="F1427" s="15" t="str">
        <f t="shared" si="22"/>
        <v>UP</v>
      </c>
      <c r="G1427" s="13"/>
      <c r="H1427" s="13" t="s">
        <v>11186</v>
      </c>
    </row>
    <row r="1428" spans="1:8" ht="15">
      <c r="A1428" s="22" t="s">
        <v>2605</v>
      </c>
      <c r="B1428" s="22">
        <v>0.43213445939334899</v>
      </c>
      <c r="C1428" s="22">
        <v>6.3730533090370196</v>
      </c>
      <c r="D1428" s="23">
        <v>1.0669037880132499E-4</v>
      </c>
      <c r="E1428" s="22">
        <v>2.9262529710158201E-3</v>
      </c>
      <c r="F1428" s="15" t="str">
        <f t="shared" si="22"/>
        <v>UP</v>
      </c>
      <c r="G1428" s="13"/>
      <c r="H1428" s="13" t="s">
        <v>11186</v>
      </c>
    </row>
    <row r="1429" spans="1:8" ht="15">
      <c r="A1429" s="22" t="s">
        <v>4171</v>
      </c>
      <c r="B1429" s="22">
        <v>0.42692905929456998</v>
      </c>
      <c r="C1429" s="22">
        <v>6.6449478129530997</v>
      </c>
      <c r="D1429" s="22">
        <v>2.0990966016452401E-3</v>
      </c>
      <c r="E1429" s="22">
        <v>3.3666510780958697E-2</v>
      </c>
      <c r="F1429" s="15" t="str">
        <f t="shared" si="22"/>
        <v>UP</v>
      </c>
      <c r="G1429" s="13"/>
      <c r="H1429" s="13" t="s">
        <v>11186</v>
      </c>
    </row>
    <row r="1430" spans="1:8" ht="15">
      <c r="A1430" s="22" t="s">
        <v>1070</v>
      </c>
      <c r="B1430" s="22">
        <v>-0.39020625190373498</v>
      </c>
      <c r="C1430" s="22">
        <v>4.9414782462198303</v>
      </c>
      <c r="D1430" s="22">
        <v>4.8866840978985997E-4</v>
      </c>
      <c r="E1430" s="22">
        <v>1.0456696766284799E-2</v>
      </c>
      <c r="F1430" s="15" t="str">
        <f t="shared" si="22"/>
        <v>DOWN</v>
      </c>
      <c r="G1430" s="13"/>
      <c r="H1430" s="13" t="s">
        <v>11186</v>
      </c>
    </row>
    <row r="1431" spans="1:8" ht="15">
      <c r="A1431" s="22" t="s">
        <v>1746</v>
      </c>
      <c r="B1431" s="22">
        <v>0.60375772144307605</v>
      </c>
      <c r="C1431" s="22">
        <v>4.3661310258226402</v>
      </c>
      <c r="D1431" s="23">
        <v>4.298458209769E-6</v>
      </c>
      <c r="E1431" s="22">
        <v>1.9049522495161799E-4</v>
      </c>
      <c r="F1431" s="15" t="str">
        <f t="shared" si="22"/>
        <v>UP</v>
      </c>
      <c r="G1431" s="13"/>
      <c r="H1431" s="13" t="s">
        <v>11186</v>
      </c>
    </row>
    <row r="1432" spans="1:8" ht="15">
      <c r="A1432" s="22" t="s">
        <v>2027</v>
      </c>
      <c r="B1432" s="22">
        <v>-0.56863542232920505</v>
      </c>
      <c r="C1432" s="22">
        <v>4.5528870945942304</v>
      </c>
      <c r="D1432" s="23">
        <v>2.1957676529823001E-5</v>
      </c>
      <c r="E1432" s="22">
        <v>7.7191886111712901E-4</v>
      </c>
      <c r="F1432" s="15" t="str">
        <f t="shared" si="22"/>
        <v>DOWN</v>
      </c>
      <c r="G1432" s="13"/>
      <c r="H1432" s="13" t="s">
        <v>11186</v>
      </c>
    </row>
    <row r="1433" spans="1:8" ht="15">
      <c r="A1433" s="22" t="s">
        <v>1880</v>
      </c>
      <c r="B1433" s="22">
        <v>0.54098199276507097</v>
      </c>
      <c r="C1433" s="22">
        <v>7.1529022826186903</v>
      </c>
      <c r="D1433" s="23">
        <v>9.2660805484947598E-6</v>
      </c>
      <c r="E1433" s="22">
        <v>3.6727592348542699E-4</v>
      </c>
      <c r="F1433" s="15" t="str">
        <f t="shared" si="22"/>
        <v>UP</v>
      </c>
      <c r="G1433" s="13"/>
      <c r="H1433" s="13" t="s">
        <v>11186</v>
      </c>
    </row>
    <row r="1434" spans="1:8" ht="15">
      <c r="A1434" s="22" t="s">
        <v>1072</v>
      </c>
      <c r="B1434" s="22">
        <v>-0.68746583330663402</v>
      </c>
      <c r="C1434" s="22">
        <v>3.35037344219172</v>
      </c>
      <c r="D1434" s="22">
        <v>2.5046339078746801E-4</v>
      </c>
      <c r="E1434" s="22">
        <v>5.96173672446129E-3</v>
      </c>
      <c r="F1434" s="15" t="str">
        <f t="shared" si="22"/>
        <v>DOWN</v>
      </c>
      <c r="G1434" s="13"/>
      <c r="H1434" s="13" t="s">
        <v>11186</v>
      </c>
    </row>
    <row r="1435" spans="1:8" ht="15">
      <c r="A1435" s="22" t="s">
        <v>1073</v>
      </c>
      <c r="B1435" s="22">
        <v>-0.65165877849444598</v>
      </c>
      <c r="C1435" s="22">
        <v>4.9147527599551504</v>
      </c>
      <c r="D1435" s="23">
        <v>1.6228550325533199E-7</v>
      </c>
      <c r="E1435" s="23">
        <v>1.01597361248008E-5</v>
      </c>
      <c r="F1435" s="15" t="str">
        <f t="shared" si="22"/>
        <v>DOWN</v>
      </c>
      <c r="G1435" s="13"/>
      <c r="H1435" s="13" t="s">
        <v>11186</v>
      </c>
    </row>
    <row r="1436" spans="1:8" ht="15">
      <c r="A1436" s="22" t="s">
        <v>1754</v>
      </c>
      <c r="B1436" s="22">
        <v>0.68437957410249295</v>
      </c>
      <c r="C1436" s="22">
        <v>5.3975856672747602</v>
      </c>
      <c r="D1436" s="23">
        <v>4.4198969719613696E-6</v>
      </c>
      <c r="E1436" s="22">
        <v>1.94851505121245E-4</v>
      </c>
      <c r="F1436" s="15" t="str">
        <f t="shared" si="22"/>
        <v>UP</v>
      </c>
      <c r="G1436" s="13"/>
      <c r="H1436" s="13" t="s">
        <v>11186</v>
      </c>
    </row>
    <row r="1437" spans="1:8" ht="15">
      <c r="A1437" s="22" t="s">
        <v>1112</v>
      </c>
      <c r="B1437" s="22">
        <v>-0.63595729569558002</v>
      </c>
      <c r="C1437" s="22">
        <v>4.8333315158937502</v>
      </c>
      <c r="D1437" s="23">
        <v>4.71971063487792E-8</v>
      </c>
      <c r="E1437" s="23">
        <v>3.4259606442526499E-6</v>
      </c>
      <c r="F1437" s="15" t="str">
        <f t="shared" si="22"/>
        <v>DOWN</v>
      </c>
      <c r="G1437" s="13"/>
      <c r="H1437" s="13" t="s">
        <v>11186</v>
      </c>
    </row>
    <row r="1438" spans="1:8" ht="15">
      <c r="A1438" s="22" t="s">
        <v>519</v>
      </c>
      <c r="B1438" s="22">
        <v>-1.3512940372768101</v>
      </c>
      <c r="C1438" s="22">
        <v>3.2591450581877499</v>
      </c>
      <c r="D1438" s="23">
        <v>2.9820229733389999E-12</v>
      </c>
      <c r="E1438" s="23">
        <v>5.2861850402647805E-10</v>
      </c>
      <c r="F1438" s="15" t="str">
        <f t="shared" si="22"/>
        <v>DOWN</v>
      </c>
      <c r="G1438" s="13"/>
      <c r="H1438" s="13" t="s">
        <v>11186</v>
      </c>
    </row>
    <row r="1439" spans="1:8" ht="15">
      <c r="A1439" s="22" t="s">
        <v>945</v>
      </c>
      <c r="B1439" s="22">
        <v>-0.668892685005819</v>
      </c>
      <c r="C1439" s="22">
        <v>6.3394664478505396</v>
      </c>
      <c r="D1439" s="23">
        <v>7.93331999668961E-9</v>
      </c>
      <c r="E1439" s="23">
        <v>7.0501886756860905E-7</v>
      </c>
      <c r="F1439" s="15" t="str">
        <f t="shared" si="22"/>
        <v>DOWN</v>
      </c>
      <c r="G1439" s="13"/>
      <c r="H1439" s="13" t="s">
        <v>11186</v>
      </c>
    </row>
    <row r="1440" spans="1:8" ht="15">
      <c r="A1440" s="22" t="s">
        <v>1961</v>
      </c>
      <c r="B1440" s="22">
        <v>-5.6986896126419602</v>
      </c>
      <c r="C1440" s="22">
        <v>-2.3615849646503699</v>
      </c>
      <c r="D1440" s="23">
        <v>1.50129686340498E-5</v>
      </c>
      <c r="E1440" s="22">
        <v>5.5444275938972595E-4</v>
      </c>
      <c r="F1440" s="15" t="str">
        <f t="shared" si="22"/>
        <v>DOWN</v>
      </c>
      <c r="G1440" s="13"/>
      <c r="H1440" s="13" t="s">
        <v>11186</v>
      </c>
    </row>
    <row r="1441" spans="1:9" ht="15">
      <c r="A1441" s="22" t="s">
        <v>1076</v>
      </c>
      <c r="B1441" s="22">
        <v>1.5242035716823801</v>
      </c>
      <c r="C1441" s="22">
        <v>0.254197707512547</v>
      </c>
      <c r="D1441" s="22">
        <v>4.1034304667540602E-4</v>
      </c>
      <c r="E1441" s="22">
        <v>9.0500267513313592E-3</v>
      </c>
      <c r="F1441" s="15" t="str">
        <f t="shared" si="22"/>
        <v>UP</v>
      </c>
      <c r="G1441" s="13"/>
      <c r="H1441" s="13" t="s">
        <v>11186</v>
      </c>
    </row>
    <row r="1442" spans="1:9" ht="15">
      <c r="A1442" s="22" t="s">
        <v>4246</v>
      </c>
      <c r="B1442" s="22">
        <v>-0.78538581380138095</v>
      </c>
      <c r="C1442" s="22">
        <v>2.5595160492314601</v>
      </c>
      <c r="D1442" s="22">
        <v>2.3136604353695398E-3</v>
      </c>
      <c r="E1442" s="22">
        <v>3.6227985645598003E-2</v>
      </c>
      <c r="F1442" s="15" t="str">
        <f t="shared" si="22"/>
        <v>DOWN</v>
      </c>
      <c r="G1442" s="13"/>
      <c r="H1442" s="13" t="s">
        <v>11186</v>
      </c>
    </row>
    <row r="1443" spans="1:9" ht="15">
      <c r="A1443" s="22" t="s">
        <v>2298</v>
      </c>
      <c r="B1443" s="22">
        <v>-0.75746020854928198</v>
      </c>
      <c r="C1443" s="22">
        <v>2.9111565551447698</v>
      </c>
      <c r="D1443" s="23">
        <v>4.76110766328984E-5</v>
      </c>
      <c r="E1443" s="22">
        <v>1.4806912946192499E-3</v>
      </c>
      <c r="F1443" s="15" t="str">
        <f t="shared" si="22"/>
        <v>DOWN</v>
      </c>
      <c r="G1443" s="13"/>
      <c r="H1443" s="13" t="s">
        <v>11187</v>
      </c>
      <c r="I1443" s="13" t="s">
        <v>11249</v>
      </c>
    </row>
    <row r="1444" spans="1:9" ht="15">
      <c r="A1444" s="22" t="s">
        <v>4421</v>
      </c>
      <c r="B1444" s="22">
        <v>-0.62573323147376403</v>
      </c>
      <c r="C1444" s="22">
        <v>6.7656558746378996</v>
      </c>
      <c r="D1444" s="22">
        <v>2.95183579685835E-3</v>
      </c>
      <c r="E1444" s="22">
        <v>4.3867267678194398E-2</v>
      </c>
      <c r="F1444" s="15" t="str">
        <f t="shared" si="22"/>
        <v>DOWN</v>
      </c>
      <c r="G1444" s="13"/>
      <c r="H1444" s="13" t="s">
        <v>11186</v>
      </c>
    </row>
    <row r="1445" spans="1:9" ht="15">
      <c r="A1445" s="22" t="s">
        <v>320</v>
      </c>
      <c r="B1445" s="22">
        <v>-1.63819511253207</v>
      </c>
      <c r="C1445" s="22">
        <v>5.2878498188029299</v>
      </c>
      <c r="D1445" s="23">
        <v>2.8108405392686999E-16</v>
      </c>
      <c r="E1445" s="23">
        <v>9.3734574458523803E-14</v>
      </c>
      <c r="F1445" s="15" t="str">
        <f t="shared" si="22"/>
        <v>DOWN</v>
      </c>
      <c r="G1445" s="13"/>
      <c r="H1445" s="13" t="s">
        <v>11186</v>
      </c>
    </row>
    <row r="1446" spans="1:9" ht="15">
      <c r="A1446" s="22" t="s">
        <v>268</v>
      </c>
      <c r="B1446" s="22">
        <v>3.1483427280513001</v>
      </c>
      <c r="C1446" s="22">
        <v>0.41438494311973201</v>
      </c>
      <c r="D1446" s="23">
        <v>3.88839367893016E-6</v>
      </c>
      <c r="E1446" s="22">
        <v>1.7565209113377001E-4</v>
      </c>
      <c r="F1446" s="15" t="str">
        <f t="shared" si="22"/>
        <v>UP</v>
      </c>
      <c r="G1446" s="13"/>
      <c r="H1446" s="13" t="s">
        <v>11186</v>
      </c>
    </row>
    <row r="1447" spans="1:9" ht="15">
      <c r="A1447" s="22" t="s">
        <v>3610</v>
      </c>
      <c r="B1447" s="22">
        <v>-1.49164172346019</v>
      </c>
      <c r="C1447" s="22">
        <v>4.3181261226063403E-2</v>
      </c>
      <c r="D1447" s="22">
        <v>9.6477505253383597E-4</v>
      </c>
      <c r="E1447" s="22">
        <v>1.82144554621032E-2</v>
      </c>
      <c r="F1447" s="15" t="str">
        <f t="shared" si="22"/>
        <v>DOWN</v>
      </c>
      <c r="G1447" s="13"/>
      <c r="H1447" s="13" t="s">
        <v>11186</v>
      </c>
    </row>
    <row r="1448" spans="1:9" ht="15">
      <c r="A1448" s="22" t="s">
        <v>732</v>
      </c>
      <c r="B1448" s="22">
        <v>-2.54850128565471</v>
      </c>
      <c r="C1448" s="22">
        <v>-0.212916309592972</v>
      </c>
      <c r="D1448" s="23">
        <v>7.1289917467275901E-10</v>
      </c>
      <c r="E1448" s="23">
        <v>8.2310613869589594E-8</v>
      </c>
      <c r="F1448" s="15" t="str">
        <f t="shared" si="22"/>
        <v>DOWN</v>
      </c>
      <c r="G1448" s="13"/>
      <c r="H1448" s="13" t="s">
        <v>11186</v>
      </c>
    </row>
    <row r="1449" spans="1:9" ht="15">
      <c r="A1449" s="22" t="s">
        <v>942</v>
      </c>
      <c r="B1449" s="22">
        <v>-1.3822659384901901</v>
      </c>
      <c r="C1449" s="22">
        <v>3.6095464026427799</v>
      </c>
      <c r="D1449" s="23">
        <v>7.7881229676422805E-9</v>
      </c>
      <c r="E1449" s="23">
        <v>6.9394648061682504E-7</v>
      </c>
      <c r="F1449" s="15" t="str">
        <f t="shared" si="22"/>
        <v>DOWN</v>
      </c>
      <c r="G1449" s="13"/>
      <c r="H1449" s="13" t="s">
        <v>11186</v>
      </c>
    </row>
    <row r="1450" spans="1:9" ht="15">
      <c r="A1450" s="22" t="s">
        <v>1604</v>
      </c>
      <c r="B1450" s="22">
        <v>-0.58538192682910595</v>
      </c>
      <c r="C1450" s="22">
        <v>5.2640236035435199</v>
      </c>
      <c r="D1450" s="23">
        <v>1.26475281298914E-6</v>
      </c>
      <c r="E1450" s="23">
        <v>6.3961170411842603E-5</v>
      </c>
      <c r="F1450" s="15" t="str">
        <f t="shared" si="22"/>
        <v>DOWN</v>
      </c>
      <c r="G1450" s="13"/>
      <c r="H1450" s="13" t="s">
        <v>11186</v>
      </c>
    </row>
    <row r="1451" spans="1:9" ht="15">
      <c r="A1451" s="22" t="s">
        <v>4349</v>
      </c>
      <c r="B1451" s="22">
        <v>-0.37271662084853802</v>
      </c>
      <c r="C1451" s="22">
        <v>5.3486136094672299</v>
      </c>
      <c r="D1451" s="22">
        <v>2.6979356611981299E-3</v>
      </c>
      <c r="E1451" s="22">
        <v>4.10042082261542E-2</v>
      </c>
      <c r="F1451" s="15" t="str">
        <f t="shared" si="22"/>
        <v>DOWN</v>
      </c>
      <c r="G1451" s="13"/>
      <c r="H1451" s="13" t="s">
        <v>11186</v>
      </c>
    </row>
    <row r="1452" spans="1:9" ht="15">
      <c r="A1452" s="22" t="s">
        <v>2887</v>
      </c>
      <c r="B1452" s="22">
        <v>-0.41168374815949199</v>
      </c>
      <c r="C1452" s="22">
        <v>8.0260833390725494</v>
      </c>
      <c r="D1452" s="22">
        <v>2.0157661426633999E-4</v>
      </c>
      <c r="E1452" s="22">
        <v>4.9884657936110199E-3</v>
      </c>
      <c r="F1452" s="15" t="str">
        <f t="shared" si="22"/>
        <v>DOWN</v>
      </c>
      <c r="G1452" s="13"/>
      <c r="H1452" s="13" t="s">
        <v>11186</v>
      </c>
    </row>
    <row r="1453" spans="1:9" ht="15">
      <c r="A1453" s="22" t="s">
        <v>3232</v>
      </c>
      <c r="B1453" s="22">
        <v>0.64096306867786501</v>
      </c>
      <c r="C1453" s="22">
        <v>3.2938218384043001</v>
      </c>
      <c r="D1453" s="22">
        <v>4.7584698524486701E-4</v>
      </c>
      <c r="E1453" s="22">
        <v>1.0247443932245699E-2</v>
      </c>
      <c r="F1453" s="15" t="str">
        <f t="shared" si="22"/>
        <v>UP</v>
      </c>
      <c r="G1453" s="13"/>
      <c r="H1453" s="13" t="s">
        <v>11186</v>
      </c>
    </row>
    <row r="1454" spans="1:9" ht="15">
      <c r="A1454" s="22" t="s">
        <v>867</v>
      </c>
      <c r="B1454" s="22">
        <v>-0.83903967509766297</v>
      </c>
      <c r="C1454" s="22">
        <v>7.7045145173204697</v>
      </c>
      <c r="D1454" s="22">
        <v>3.6555711659668399E-4</v>
      </c>
      <c r="E1454" s="22">
        <v>8.2246688337294094E-3</v>
      </c>
      <c r="F1454" s="15" t="str">
        <f t="shared" si="22"/>
        <v>DOWN</v>
      </c>
      <c r="G1454" s="13"/>
      <c r="H1454" s="13" t="s">
        <v>11186</v>
      </c>
    </row>
    <row r="1455" spans="1:9" ht="15">
      <c r="A1455" s="22" t="s">
        <v>1509</v>
      </c>
      <c r="B1455" s="22">
        <v>-0.77184671119556503</v>
      </c>
      <c r="C1455" s="22">
        <v>5.6001517110949397</v>
      </c>
      <c r="D1455" s="23">
        <v>5.4530155235981802E-7</v>
      </c>
      <c r="E1455" s="23">
        <v>3.05088066196529E-5</v>
      </c>
      <c r="F1455" s="15" t="str">
        <f t="shared" si="22"/>
        <v>DOWN</v>
      </c>
      <c r="G1455" s="13"/>
      <c r="H1455" s="13" t="s">
        <v>11186</v>
      </c>
    </row>
    <row r="1456" spans="1:9" ht="15">
      <c r="A1456" s="22" t="s">
        <v>3158</v>
      </c>
      <c r="B1456" s="22">
        <v>-0.76749799344673197</v>
      </c>
      <c r="C1456" s="22">
        <v>2.5174418922950599</v>
      </c>
      <c r="D1456" s="22">
        <v>4.0790401327050498E-4</v>
      </c>
      <c r="E1456" s="22">
        <v>9.0148392854093699E-3</v>
      </c>
      <c r="F1456" s="15" t="str">
        <f t="shared" si="22"/>
        <v>DOWN</v>
      </c>
      <c r="G1456" s="13"/>
      <c r="H1456" s="13" t="s">
        <v>11186</v>
      </c>
    </row>
    <row r="1457" spans="1:8" ht="15">
      <c r="A1457" s="22" t="s">
        <v>3976</v>
      </c>
      <c r="B1457" s="22">
        <v>0.32865533990409102</v>
      </c>
      <c r="C1457" s="22">
        <v>6.9193352396104597</v>
      </c>
      <c r="D1457" s="22">
        <v>1.64519020838266E-3</v>
      </c>
      <c r="E1457" s="22">
        <v>2.7801525960320601E-2</v>
      </c>
      <c r="F1457" s="15" t="str">
        <f t="shared" si="22"/>
        <v>UP</v>
      </c>
      <c r="G1457" s="13"/>
      <c r="H1457" s="13" t="s">
        <v>11186</v>
      </c>
    </row>
    <row r="1458" spans="1:8" ht="15">
      <c r="A1458" s="22" t="s">
        <v>2959</v>
      </c>
      <c r="B1458" s="22">
        <v>1.6062723645727</v>
      </c>
      <c r="C1458" s="22">
        <v>0.59077324581387303</v>
      </c>
      <c r="D1458" s="22">
        <v>2.3723737342563E-4</v>
      </c>
      <c r="E1458" s="22">
        <v>5.7033490180932499E-3</v>
      </c>
      <c r="F1458" s="15" t="str">
        <f t="shared" si="22"/>
        <v>UP</v>
      </c>
      <c r="G1458" s="13"/>
      <c r="H1458" s="13" t="s">
        <v>11186</v>
      </c>
    </row>
    <row r="1459" spans="1:8" ht="15">
      <c r="A1459" s="22" t="s">
        <v>1859</v>
      </c>
      <c r="B1459" s="22">
        <v>0.468422083324045</v>
      </c>
      <c r="C1459" s="22">
        <v>8.0035598168605997</v>
      </c>
      <c r="D1459" s="23">
        <v>7.7798618197337901E-6</v>
      </c>
      <c r="E1459" s="22">
        <v>3.1494414176737198E-4</v>
      </c>
      <c r="F1459" s="15" t="str">
        <f t="shared" si="22"/>
        <v>UP</v>
      </c>
      <c r="G1459" s="13"/>
      <c r="H1459" s="13" t="s">
        <v>11186</v>
      </c>
    </row>
    <row r="1460" spans="1:8" ht="15">
      <c r="A1460" s="22" t="s">
        <v>289</v>
      </c>
      <c r="B1460" s="22">
        <v>3.6486440128578401</v>
      </c>
      <c r="C1460" s="22">
        <v>-0.43490942435806301</v>
      </c>
      <c r="D1460" s="23">
        <v>5.6059804425931205E-17</v>
      </c>
      <c r="E1460" s="23">
        <v>2.0979447476330999E-14</v>
      </c>
      <c r="F1460" s="15" t="str">
        <f t="shared" si="22"/>
        <v>UP</v>
      </c>
      <c r="G1460" s="13"/>
      <c r="H1460" s="13" t="s">
        <v>11186</v>
      </c>
    </row>
    <row r="1461" spans="1:8" ht="15">
      <c r="A1461" s="22" t="s">
        <v>1080</v>
      </c>
      <c r="B1461" s="22">
        <v>0.43746104789597001</v>
      </c>
      <c r="C1461" s="22">
        <v>5.1216927814453799</v>
      </c>
      <c r="D1461" s="22">
        <v>2.1339266415874099E-3</v>
      </c>
      <c r="E1461" s="22">
        <v>3.4079081657328397E-2</v>
      </c>
      <c r="F1461" s="15" t="str">
        <f t="shared" si="22"/>
        <v>UP</v>
      </c>
      <c r="G1461" s="13"/>
      <c r="H1461" s="13" t="s">
        <v>11186</v>
      </c>
    </row>
    <row r="1462" spans="1:8" ht="15">
      <c r="A1462" s="22" t="s">
        <v>892</v>
      </c>
      <c r="B1462" s="22">
        <v>1.98322573378067</v>
      </c>
      <c r="C1462" s="22">
        <v>3.1570297401426601</v>
      </c>
      <c r="D1462" s="23">
        <v>4.3382130542504301E-9</v>
      </c>
      <c r="E1462" s="23">
        <v>4.1159254614143297E-7</v>
      </c>
      <c r="F1462" s="15" t="str">
        <f t="shared" si="22"/>
        <v>UP</v>
      </c>
      <c r="G1462" s="13"/>
      <c r="H1462" s="13" t="s">
        <v>11186</v>
      </c>
    </row>
    <row r="1463" spans="1:8" ht="15">
      <c r="A1463" s="22" t="s">
        <v>1083</v>
      </c>
      <c r="B1463" s="22">
        <v>-0.42502189861012202</v>
      </c>
      <c r="C1463" s="22">
        <v>5.0529564951973303</v>
      </c>
      <c r="D1463" s="22">
        <v>8.17122458829701E-4</v>
      </c>
      <c r="E1463" s="22">
        <v>1.5936017102398999E-2</v>
      </c>
      <c r="F1463" s="15" t="str">
        <f t="shared" si="22"/>
        <v>DOWN</v>
      </c>
      <c r="G1463" s="13"/>
      <c r="H1463" s="13" t="s">
        <v>11186</v>
      </c>
    </row>
    <row r="1464" spans="1:8" ht="15">
      <c r="A1464" s="22" t="s">
        <v>4208</v>
      </c>
      <c r="B1464" s="22">
        <v>-0.74968908061612205</v>
      </c>
      <c r="C1464" s="22">
        <v>2.1167214325323398</v>
      </c>
      <c r="D1464" s="22">
        <v>2.20021528272903E-3</v>
      </c>
      <c r="E1464" s="22">
        <v>3.4922455672759901E-2</v>
      </c>
      <c r="F1464" s="15" t="str">
        <f t="shared" si="22"/>
        <v>DOWN</v>
      </c>
      <c r="G1464" s="13"/>
      <c r="H1464" s="13" t="s">
        <v>11186</v>
      </c>
    </row>
    <row r="1465" spans="1:8" ht="15">
      <c r="A1465" s="22" t="s">
        <v>2085</v>
      </c>
      <c r="B1465" s="22">
        <v>-0.618671925535206</v>
      </c>
      <c r="C1465" s="22">
        <v>5.2036643439855501</v>
      </c>
      <c r="D1465" s="23">
        <v>2.7846408620915002E-5</v>
      </c>
      <c r="E1465" s="22">
        <v>9.3602284307488898E-4</v>
      </c>
      <c r="F1465" s="15" t="str">
        <f t="shared" si="22"/>
        <v>DOWN</v>
      </c>
      <c r="G1465" s="13"/>
      <c r="H1465" s="13" t="s">
        <v>11186</v>
      </c>
    </row>
    <row r="1466" spans="1:8" ht="15">
      <c r="A1466" s="22" t="s">
        <v>461</v>
      </c>
      <c r="B1466" s="22">
        <v>-1.6036684353783599</v>
      </c>
      <c r="C1466" s="22">
        <v>6.0625853090279103</v>
      </c>
      <c r="D1466" s="23">
        <v>2.6436107357860998E-13</v>
      </c>
      <c r="E1466" s="23">
        <v>5.4109955353737399E-11</v>
      </c>
      <c r="F1466" s="15" t="str">
        <f t="shared" si="22"/>
        <v>DOWN</v>
      </c>
      <c r="G1466" s="13"/>
      <c r="H1466" s="13" t="s">
        <v>11186</v>
      </c>
    </row>
    <row r="1467" spans="1:8" ht="15">
      <c r="A1467" s="22" t="s">
        <v>1086</v>
      </c>
      <c r="B1467" s="22">
        <v>-0.83325949715021097</v>
      </c>
      <c r="C1467" s="22">
        <v>5.9863249224930604</v>
      </c>
      <c r="D1467" s="23">
        <v>3.6422573036924199E-7</v>
      </c>
      <c r="E1467" s="23">
        <v>2.1042001414350698E-5</v>
      </c>
      <c r="F1467" s="15" t="str">
        <f t="shared" si="22"/>
        <v>DOWN</v>
      </c>
      <c r="G1467" s="13"/>
      <c r="H1467" s="13" t="s">
        <v>11186</v>
      </c>
    </row>
    <row r="1468" spans="1:8" ht="15">
      <c r="A1468" s="22" t="s">
        <v>1087</v>
      </c>
      <c r="B1468" s="22">
        <v>1.0875094593699299</v>
      </c>
      <c r="C1468" s="22">
        <v>0.50277839443842798</v>
      </c>
      <c r="D1468" s="22">
        <v>8.1000600117664705E-4</v>
      </c>
      <c r="E1468" s="22">
        <v>1.58430964724917E-2</v>
      </c>
      <c r="F1468" s="15" t="str">
        <f t="shared" si="22"/>
        <v>UP</v>
      </c>
      <c r="G1468" s="13"/>
      <c r="H1468" s="13" t="s">
        <v>11186</v>
      </c>
    </row>
    <row r="1469" spans="1:8" ht="15">
      <c r="A1469" s="22" t="s">
        <v>3646</v>
      </c>
      <c r="B1469" s="22">
        <v>0.45229818412522199</v>
      </c>
      <c r="C1469" s="22">
        <v>7.20546006418666</v>
      </c>
      <c r="D1469" s="22">
        <v>1.0107493815639699E-3</v>
      </c>
      <c r="E1469" s="22">
        <v>1.8881336617002802E-2</v>
      </c>
      <c r="F1469" s="15" t="str">
        <f t="shared" si="22"/>
        <v>UP</v>
      </c>
      <c r="G1469" s="13"/>
      <c r="H1469" s="13" t="s">
        <v>11186</v>
      </c>
    </row>
    <row r="1470" spans="1:8" ht="15">
      <c r="A1470" s="22" t="s">
        <v>839</v>
      </c>
      <c r="B1470" s="22">
        <v>1.5849746493260199</v>
      </c>
      <c r="C1470" s="22">
        <v>1.0808833479489799</v>
      </c>
      <c r="D1470" s="23">
        <v>3.8128659996624098E-8</v>
      </c>
      <c r="E1470" s="23">
        <v>2.8474753821425702E-6</v>
      </c>
      <c r="F1470" s="15" t="str">
        <f t="shared" si="22"/>
        <v>UP</v>
      </c>
      <c r="G1470" s="13"/>
      <c r="H1470" s="13" t="s">
        <v>11186</v>
      </c>
    </row>
    <row r="1471" spans="1:8" ht="15">
      <c r="A1471" s="22" t="s">
        <v>95</v>
      </c>
      <c r="B1471" s="22">
        <v>1.0752709140221</v>
      </c>
      <c r="C1471" s="22">
        <v>4.1065237267761896</v>
      </c>
      <c r="D1471" s="23">
        <v>6.1874463397102797E-8</v>
      </c>
      <c r="E1471" s="23">
        <v>4.3781382388189501E-6</v>
      </c>
      <c r="F1471" s="15" t="str">
        <f t="shared" si="22"/>
        <v>UP</v>
      </c>
      <c r="G1471" s="13"/>
      <c r="H1471" s="13" t="s">
        <v>11186</v>
      </c>
    </row>
    <row r="1472" spans="1:8" ht="15">
      <c r="A1472" s="22" t="s">
        <v>86</v>
      </c>
      <c r="B1472" s="22">
        <v>1.7627342464254401</v>
      </c>
      <c r="C1472" s="22">
        <v>3.61659193941657</v>
      </c>
      <c r="D1472" s="23">
        <v>5.1733324707460297E-6</v>
      </c>
      <c r="E1472" s="22">
        <v>2.2338847557332899E-4</v>
      </c>
      <c r="F1472" s="15" t="str">
        <f t="shared" si="22"/>
        <v>UP</v>
      </c>
      <c r="G1472" s="13"/>
      <c r="H1472" s="13" t="s">
        <v>11186</v>
      </c>
    </row>
    <row r="1473" spans="1:9" ht="15">
      <c r="A1473" s="22" t="s">
        <v>1091</v>
      </c>
      <c r="B1473" s="22">
        <v>-0.68828065386080595</v>
      </c>
      <c r="C1473" s="22">
        <v>4.5042652588677701</v>
      </c>
      <c r="D1473" s="22">
        <v>1.27988668758186E-3</v>
      </c>
      <c r="E1473" s="22">
        <v>2.2874150684840201E-2</v>
      </c>
      <c r="F1473" s="15" t="str">
        <f t="shared" si="22"/>
        <v>DOWN</v>
      </c>
      <c r="G1473" s="13"/>
      <c r="H1473" s="13" t="s">
        <v>11186</v>
      </c>
    </row>
    <row r="1474" spans="1:9" ht="15">
      <c r="A1474" s="22" t="s">
        <v>3604</v>
      </c>
      <c r="B1474" s="22">
        <v>-5.1645958416615096</v>
      </c>
      <c r="C1474" s="22">
        <v>-3.0123635256029599</v>
      </c>
      <c r="D1474" s="22">
        <v>9.5583008160177499E-4</v>
      </c>
      <c r="E1474" s="22">
        <v>1.8075975844148998E-2</v>
      </c>
      <c r="F1474" s="15" t="str">
        <f t="shared" ref="F1474:F1537" si="23">IF(B1474 &gt; 0, "UP", "DOWN")</f>
        <v>DOWN</v>
      </c>
      <c r="G1474" s="13"/>
      <c r="H1474" s="13" t="s">
        <v>11186</v>
      </c>
    </row>
    <row r="1475" spans="1:9" ht="15">
      <c r="A1475" s="22" t="s">
        <v>3518</v>
      </c>
      <c r="B1475" s="22">
        <v>-1.0271392001505699</v>
      </c>
      <c r="C1475" s="22">
        <v>0.86959268831109804</v>
      </c>
      <c r="D1475" s="22">
        <v>8.3296733682486205E-4</v>
      </c>
      <c r="E1475" s="22">
        <v>1.6197500518598199E-2</v>
      </c>
      <c r="F1475" s="15" t="str">
        <f t="shared" si="23"/>
        <v>DOWN</v>
      </c>
      <c r="G1475" s="13"/>
      <c r="H1475" s="13" t="s">
        <v>11186</v>
      </c>
    </row>
    <row r="1476" spans="1:9" ht="15">
      <c r="A1476" s="22" t="s">
        <v>1131</v>
      </c>
      <c r="B1476" s="22">
        <v>-1.09718823151131</v>
      </c>
      <c r="C1476" s="22">
        <v>3.9809220640041598</v>
      </c>
      <c r="D1476" s="23">
        <v>5.5599887086437901E-8</v>
      </c>
      <c r="E1476" s="23">
        <v>3.9759231357926002E-6</v>
      </c>
      <c r="F1476" s="15" t="str">
        <f t="shared" si="23"/>
        <v>DOWN</v>
      </c>
      <c r="G1476" s="13"/>
      <c r="H1476" s="13" t="s">
        <v>11186</v>
      </c>
    </row>
    <row r="1477" spans="1:9" ht="15">
      <c r="A1477" s="22" t="s">
        <v>2100</v>
      </c>
      <c r="B1477" s="22">
        <v>5.60907873188882</v>
      </c>
      <c r="C1477" s="22">
        <v>-2.97205738438949</v>
      </c>
      <c r="D1477" s="23">
        <v>3.0930735129224303E-5</v>
      </c>
      <c r="E1477" s="22">
        <v>1.02915899411639E-3</v>
      </c>
      <c r="F1477" s="15" t="str">
        <f t="shared" si="23"/>
        <v>UP</v>
      </c>
      <c r="G1477" s="13"/>
      <c r="H1477" s="13" t="s">
        <v>11186</v>
      </c>
    </row>
    <row r="1478" spans="1:9" ht="15">
      <c r="A1478" s="22" t="s">
        <v>1094</v>
      </c>
      <c r="B1478" s="22">
        <v>0.55151715908004395</v>
      </c>
      <c r="C1478" s="22">
        <v>3.52284806863344</v>
      </c>
      <c r="D1478" s="22">
        <v>3.3706443458243399E-4</v>
      </c>
      <c r="E1478" s="22">
        <v>7.7071739451262502E-3</v>
      </c>
      <c r="F1478" s="15" t="str">
        <f t="shared" si="23"/>
        <v>UP</v>
      </c>
      <c r="G1478" s="13"/>
      <c r="H1478" s="13" t="s">
        <v>11186</v>
      </c>
    </row>
    <row r="1479" spans="1:9" ht="15">
      <c r="A1479" s="22" t="s">
        <v>1711</v>
      </c>
      <c r="B1479" s="22">
        <v>-0.826399234039635</v>
      </c>
      <c r="C1479" s="22">
        <v>4.2151795139003303</v>
      </c>
      <c r="D1479" s="23">
        <v>3.4939753334828699E-6</v>
      </c>
      <c r="E1479" s="23">
        <v>1.59243008399237E-4</v>
      </c>
      <c r="F1479" s="15" t="str">
        <f t="shared" si="23"/>
        <v>DOWN</v>
      </c>
      <c r="G1479" s="13"/>
      <c r="H1479" s="13" t="s">
        <v>11186</v>
      </c>
    </row>
    <row r="1480" spans="1:9" ht="15">
      <c r="A1480" s="22" t="s">
        <v>4505</v>
      </c>
      <c r="B1480" s="22">
        <v>-0.35213323671482</v>
      </c>
      <c r="C1480" s="22">
        <v>4.67207575070079</v>
      </c>
      <c r="D1480" s="22">
        <v>3.2714376922563198E-3</v>
      </c>
      <c r="E1480" s="22">
        <v>4.7473198152901901E-2</v>
      </c>
      <c r="F1480" s="15" t="str">
        <f t="shared" si="23"/>
        <v>DOWN</v>
      </c>
      <c r="G1480" s="13"/>
      <c r="H1480" s="13" t="s">
        <v>11186</v>
      </c>
    </row>
    <row r="1481" spans="1:9" ht="15">
      <c r="A1481" s="22" t="s">
        <v>4128</v>
      </c>
      <c r="B1481" s="22">
        <v>0.64253862452015098</v>
      </c>
      <c r="C1481" s="22">
        <v>2.7091102618430898</v>
      </c>
      <c r="D1481" s="22">
        <v>1.9897514157967101E-3</v>
      </c>
      <c r="E1481" s="22">
        <v>3.2297261414674101E-2</v>
      </c>
      <c r="F1481" s="15" t="str">
        <f t="shared" si="23"/>
        <v>UP</v>
      </c>
      <c r="G1481" s="13"/>
      <c r="H1481" s="13" t="s">
        <v>11186</v>
      </c>
    </row>
    <row r="1482" spans="1:9" ht="15">
      <c r="A1482" s="22" t="s">
        <v>4395</v>
      </c>
      <c r="B1482" s="22">
        <v>0.72038841894430194</v>
      </c>
      <c r="C1482" s="22">
        <v>1.66729581007609</v>
      </c>
      <c r="D1482" s="22">
        <v>2.8217332325811899E-3</v>
      </c>
      <c r="E1482" s="22">
        <v>4.2371287118398201E-2</v>
      </c>
      <c r="F1482" s="15" t="str">
        <f t="shared" si="23"/>
        <v>UP</v>
      </c>
      <c r="G1482" s="13"/>
      <c r="H1482" s="13" t="s">
        <v>11186</v>
      </c>
    </row>
    <row r="1483" spans="1:9" ht="15">
      <c r="A1483" s="22" t="s">
        <v>605</v>
      </c>
      <c r="B1483" s="22">
        <v>-1.2491430279723399</v>
      </c>
      <c r="C1483" s="22">
        <v>2.4263047239510098</v>
      </c>
      <c r="D1483" s="23">
        <v>5.0667217227390497E-6</v>
      </c>
      <c r="E1483" s="22">
        <v>2.19912698896358E-4</v>
      </c>
      <c r="F1483" s="15" t="str">
        <f t="shared" si="23"/>
        <v>DOWN</v>
      </c>
      <c r="G1483" s="13"/>
      <c r="H1483" s="13" t="s">
        <v>11186</v>
      </c>
    </row>
    <row r="1484" spans="1:9" ht="15">
      <c r="A1484" s="22" t="s">
        <v>1097</v>
      </c>
      <c r="B1484" s="22">
        <v>3.81165804164818</v>
      </c>
      <c r="C1484" s="22">
        <v>-2.4425196372368498</v>
      </c>
      <c r="D1484" s="22">
        <v>2.14370296833099E-4</v>
      </c>
      <c r="E1484" s="22">
        <v>5.2456424914995104E-3</v>
      </c>
      <c r="F1484" s="15" t="str">
        <f t="shared" si="23"/>
        <v>UP</v>
      </c>
      <c r="G1484" s="13"/>
      <c r="H1484" s="13" t="s">
        <v>11186</v>
      </c>
    </row>
    <row r="1485" spans="1:9" ht="15">
      <c r="A1485" s="22" t="s">
        <v>2728</v>
      </c>
      <c r="B1485" s="22">
        <v>2.1868805998031502</v>
      </c>
      <c r="C1485" s="22">
        <v>-1.78942173298359</v>
      </c>
      <c r="D1485" s="23">
        <v>1.43035285711868E-4</v>
      </c>
      <c r="E1485" s="22">
        <v>3.7461675412608399E-3</v>
      </c>
      <c r="F1485" s="15" t="str">
        <f t="shared" si="23"/>
        <v>UP</v>
      </c>
      <c r="G1485" s="13"/>
      <c r="H1485" s="13" t="s">
        <v>11187</v>
      </c>
      <c r="I1485" s="13" t="s">
        <v>11250</v>
      </c>
    </row>
    <row r="1486" spans="1:9" ht="15">
      <c r="A1486" s="22" t="s">
        <v>83</v>
      </c>
      <c r="B1486" s="22">
        <v>1.2478766265612999</v>
      </c>
      <c r="C1486" s="22">
        <v>5.3202250302180198</v>
      </c>
      <c r="D1486" s="23">
        <v>1.4826874149768899E-11</v>
      </c>
      <c r="E1486" s="23">
        <v>2.4124828417312499E-9</v>
      </c>
      <c r="F1486" s="15" t="str">
        <f t="shared" si="23"/>
        <v>UP</v>
      </c>
      <c r="G1486" s="13"/>
      <c r="H1486" s="13" t="s">
        <v>11186</v>
      </c>
    </row>
    <row r="1487" spans="1:9" ht="15">
      <c r="A1487" s="22" t="s">
        <v>2902</v>
      </c>
      <c r="B1487" s="22">
        <v>-2.15127861133743</v>
      </c>
      <c r="C1487" s="22">
        <v>-0.28494206150712198</v>
      </c>
      <c r="D1487" s="22">
        <v>2.0599909059890501E-4</v>
      </c>
      <c r="E1487" s="22">
        <v>5.0677871375854897E-3</v>
      </c>
      <c r="F1487" s="15" t="str">
        <f t="shared" si="23"/>
        <v>DOWN</v>
      </c>
      <c r="G1487" s="13"/>
      <c r="H1487" s="13" t="s">
        <v>11186</v>
      </c>
    </row>
    <row r="1488" spans="1:9" ht="15">
      <c r="A1488" s="22" t="s">
        <v>1102</v>
      </c>
      <c r="B1488" s="22">
        <v>-2.3870480881553102</v>
      </c>
      <c r="C1488" s="22">
        <v>-1.8558131056270599</v>
      </c>
      <c r="D1488" s="23">
        <v>3.5437603499642099E-5</v>
      </c>
      <c r="E1488" s="22">
        <v>1.15928603420036E-3</v>
      </c>
      <c r="F1488" s="15" t="str">
        <f t="shared" si="23"/>
        <v>DOWN</v>
      </c>
      <c r="G1488" s="13"/>
      <c r="H1488" s="13" t="s">
        <v>11186</v>
      </c>
    </row>
    <row r="1489" spans="1:9" ht="15">
      <c r="A1489" s="22" t="s">
        <v>1104</v>
      </c>
      <c r="B1489" s="22">
        <v>-2.5487650627238199</v>
      </c>
      <c r="C1489" s="22">
        <v>-2.46927785901411</v>
      </c>
      <c r="D1489" s="22">
        <v>9.52432251384815E-4</v>
      </c>
      <c r="E1489" s="22">
        <v>1.8042109481941501E-2</v>
      </c>
      <c r="F1489" s="15" t="str">
        <f t="shared" si="23"/>
        <v>DOWN</v>
      </c>
      <c r="G1489" s="13"/>
      <c r="H1489" s="13" t="s">
        <v>11187</v>
      </c>
      <c r="I1489" s="13" t="s">
        <v>11014</v>
      </c>
    </row>
    <row r="1490" spans="1:9" ht="15">
      <c r="A1490" s="22" t="s">
        <v>299</v>
      </c>
      <c r="B1490" s="22">
        <v>-1.97985149362722</v>
      </c>
      <c r="C1490" s="22">
        <v>0.35462394801089903</v>
      </c>
      <c r="D1490" s="23">
        <v>5.6138698991670301E-10</v>
      </c>
      <c r="E1490" s="23">
        <v>6.6344123534682399E-8</v>
      </c>
      <c r="F1490" s="15" t="str">
        <f t="shared" si="23"/>
        <v>DOWN</v>
      </c>
      <c r="G1490" s="13"/>
      <c r="H1490" s="13" t="s">
        <v>11186</v>
      </c>
    </row>
    <row r="1491" spans="1:9" ht="15">
      <c r="A1491" s="22" t="s">
        <v>345</v>
      </c>
      <c r="B1491" s="22">
        <v>1.9524053077747801</v>
      </c>
      <c r="C1491" s="22">
        <v>1.75376851834229</v>
      </c>
      <c r="D1491" s="23">
        <v>1.47503734113675E-15</v>
      </c>
      <c r="E1491" s="23">
        <v>4.4357797041809801E-13</v>
      </c>
      <c r="F1491" s="15" t="str">
        <f t="shared" si="23"/>
        <v>UP</v>
      </c>
      <c r="G1491" s="13"/>
      <c r="H1491" s="13" t="s">
        <v>11186</v>
      </c>
    </row>
    <row r="1492" spans="1:9" ht="15">
      <c r="A1492" s="22" t="s">
        <v>1054</v>
      </c>
      <c r="B1492" s="22">
        <v>1.7229040501572099</v>
      </c>
      <c r="C1492" s="22">
        <v>1.40589814120802</v>
      </c>
      <c r="D1492" s="23">
        <v>2.53554062765632E-8</v>
      </c>
      <c r="E1492" s="23">
        <v>2.0042351680545302E-6</v>
      </c>
      <c r="F1492" s="15" t="str">
        <f t="shared" si="23"/>
        <v>UP</v>
      </c>
      <c r="G1492" s="13"/>
      <c r="H1492" s="13" t="s">
        <v>11186</v>
      </c>
    </row>
    <row r="1493" spans="1:9" ht="15">
      <c r="A1493" s="22" t="s">
        <v>2764</v>
      </c>
      <c r="B1493" s="22">
        <v>-0.69249408436241899</v>
      </c>
      <c r="C1493" s="22">
        <v>6.3824775464688601</v>
      </c>
      <c r="D1493" s="23">
        <v>1.52755370207785E-4</v>
      </c>
      <c r="E1493" s="22">
        <v>3.9637547180034101E-3</v>
      </c>
      <c r="F1493" s="15" t="str">
        <f t="shared" si="23"/>
        <v>DOWN</v>
      </c>
      <c r="G1493" s="13"/>
      <c r="H1493" s="13" t="s">
        <v>11187</v>
      </c>
      <c r="I1493" s="13" t="s">
        <v>11251</v>
      </c>
    </row>
    <row r="1494" spans="1:9" ht="15">
      <c r="A1494" s="22" t="s">
        <v>3993</v>
      </c>
      <c r="B1494" s="22">
        <v>-0.36308875902353199</v>
      </c>
      <c r="C1494" s="22">
        <v>4.9526593509850398</v>
      </c>
      <c r="D1494" s="22">
        <v>1.6750074810299601E-3</v>
      </c>
      <c r="E1494" s="22">
        <v>2.8179783700584399E-2</v>
      </c>
      <c r="F1494" s="15" t="str">
        <f t="shared" si="23"/>
        <v>DOWN</v>
      </c>
      <c r="G1494" s="13"/>
      <c r="H1494" s="13" t="s">
        <v>11186</v>
      </c>
    </row>
    <row r="1495" spans="1:9" ht="15">
      <c r="A1495" s="22" t="s">
        <v>20</v>
      </c>
      <c r="B1495" s="22">
        <v>-2.82803651876372</v>
      </c>
      <c r="C1495" s="22">
        <v>7.3804092667168097</v>
      </c>
      <c r="D1495" s="23">
        <v>2.9968311415724099E-55</v>
      </c>
      <c r="E1495" s="23">
        <v>2.52340674198251E-51</v>
      </c>
      <c r="F1495" s="15" t="str">
        <f t="shared" si="23"/>
        <v>DOWN</v>
      </c>
      <c r="G1495" s="13"/>
      <c r="H1495" s="13" t="s">
        <v>11186</v>
      </c>
    </row>
    <row r="1496" spans="1:9" ht="15">
      <c r="A1496" s="22" t="s">
        <v>1820</v>
      </c>
      <c r="B1496" s="22">
        <v>0.66530471751107501</v>
      </c>
      <c r="C1496" s="22">
        <v>4.7768972368981997</v>
      </c>
      <c r="D1496" s="23">
        <v>6.3799795839183303E-6</v>
      </c>
      <c r="E1496" s="22">
        <v>2.6574451444081698E-4</v>
      </c>
      <c r="F1496" s="15" t="str">
        <f t="shared" si="23"/>
        <v>UP</v>
      </c>
      <c r="G1496" s="13"/>
      <c r="H1496" s="13" t="s">
        <v>11186</v>
      </c>
    </row>
    <row r="1497" spans="1:9" ht="15">
      <c r="A1497" s="22" t="s">
        <v>2113</v>
      </c>
      <c r="B1497" s="22">
        <v>-0.59314831463968198</v>
      </c>
      <c r="C1497" s="22">
        <v>4.1132499214570801</v>
      </c>
      <c r="D1497" s="23">
        <v>3.3208834462673302E-5</v>
      </c>
      <c r="E1497" s="22">
        <v>1.09765137736732E-3</v>
      </c>
      <c r="F1497" s="15" t="str">
        <f t="shared" si="23"/>
        <v>DOWN</v>
      </c>
      <c r="G1497" s="13"/>
      <c r="H1497" s="13" t="s">
        <v>11186</v>
      </c>
    </row>
    <row r="1498" spans="1:9" ht="15">
      <c r="A1498" s="22" t="s">
        <v>1109</v>
      </c>
      <c r="B1498" s="22">
        <v>0.409113112909679</v>
      </c>
      <c r="C1498" s="22">
        <v>4.4769079629969104</v>
      </c>
      <c r="D1498" s="22">
        <v>2.2550853788475102E-3</v>
      </c>
      <c r="E1498" s="22">
        <v>3.5474211828811497E-2</v>
      </c>
      <c r="F1498" s="15" t="str">
        <f t="shared" si="23"/>
        <v>UP</v>
      </c>
      <c r="G1498" s="13"/>
      <c r="H1498" s="13" t="s">
        <v>11186</v>
      </c>
    </row>
    <row r="1499" spans="1:9" ht="15">
      <c r="A1499" s="22" t="s">
        <v>3991</v>
      </c>
      <c r="B1499" s="22">
        <v>-0.326206234966469</v>
      </c>
      <c r="C1499" s="22">
        <v>6.1962442737381798</v>
      </c>
      <c r="D1499" s="22">
        <v>1.67379879282032E-3</v>
      </c>
      <c r="E1499" s="22">
        <v>2.8173521809585801E-2</v>
      </c>
      <c r="F1499" s="15" t="str">
        <f t="shared" si="23"/>
        <v>DOWN</v>
      </c>
      <c r="G1499" s="13"/>
      <c r="H1499" s="13" t="s">
        <v>11186</v>
      </c>
    </row>
    <row r="1500" spans="1:9" ht="15">
      <c r="A1500" s="22" t="s">
        <v>3581</v>
      </c>
      <c r="B1500" s="22">
        <v>-0.88855132862469399</v>
      </c>
      <c r="C1500" s="22">
        <v>2.58768140753017</v>
      </c>
      <c r="D1500" s="22">
        <v>9.2995805818990595E-4</v>
      </c>
      <c r="E1500" s="22">
        <v>1.7706001898187801E-2</v>
      </c>
      <c r="F1500" s="15" t="str">
        <f t="shared" si="23"/>
        <v>DOWN</v>
      </c>
      <c r="G1500" s="13"/>
      <c r="H1500" s="13" t="s">
        <v>11186</v>
      </c>
    </row>
    <row r="1501" spans="1:9" ht="15">
      <c r="A1501" s="22" t="s">
        <v>1811</v>
      </c>
      <c r="B1501" s="22">
        <v>-0.61122136601501698</v>
      </c>
      <c r="C1501" s="22">
        <v>4.2378850990444397</v>
      </c>
      <c r="D1501" s="23">
        <v>5.9972426008165003E-6</v>
      </c>
      <c r="E1501" s="22">
        <v>2.5249141004762599E-4</v>
      </c>
      <c r="F1501" s="15" t="str">
        <f t="shared" si="23"/>
        <v>DOWN</v>
      </c>
      <c r="G1501" s="13"/>
      <c r="H1501" s="13" t="s">
        <v>11186</v>
      </c>
    </row>
    <row r="1502" spans="1:9" ht="15">
      <c r="A1502" s="22" t="s">
        <v>1111</v>
      </c>
      <c r="B1502" s="22">
        <v>0.37508220484912902</v>
      </c>
      <c r="C1502" s="22">
        <v>6.84508222464114</v>
      </c>
      <c r="D1502" s="22">
        <v>8.5137243850448205E-4</v>
      </c>
      <c r="E1502" s="22">
        <v>1.6489404888596602E-2</v>
      </c>
      <c r="F1502" s="15" t="str">
        <f t="shared" si="23"/>
        <v>UP</v>
      </c>
      <c r="G1502" s="13"/>
      <c r="H1502" s="13" t="s">
        <v>11186</v>
      </c>
    </row>
    <row r="1503" spans="1:9" ht="15">
      <c r="A1503" s="22" t="s">
        <v>1114</v>
      </c>
      <c r="B1503" s="22">
        <v>-0.36246892679366499</v>
      </c>
      <c r="C1503" s="22">
        <v>5.7801239531064796</v>
      </c>
      <c r="D1503" s="22">
        <v>1.09328183294879E-3</v>
      </c>
      <c r="E1503" s="22">
        <v>2.0112531489239398E-2</v>
      </c>
      <c r="F1503" s="15" t="str">
        <f t="shared" si="23"/>
        <v>DOWN</v>
      </c>
      <c r="G1503" s="13"/>
      <c r="H1503" s="13" t="s">
        <v>11187</v>
      </c>
      <c r="I1503" s="13" t="s">
        <v>11252</v>
      </c>
    </row>
    <row r="1504" spans="1:9" ht="15">
      <c r="A1504" s="22" t="s">
        <v>2473</v>
      </c>
      <c r="B1504" s="22">
        <v>0.55258929885897301</v>
      </c>
      <c r="C1504" s="22">
        <v>4.6267441316418196</v>
      </c>
      <c r="D1504" s="23">
        <v>7.4916132852167105E-5</v>
      </c>
      <c r="E1504" s="22">
        <v>2.18085589506814E-3</v>
      </c>
      <c r="F1504" s="15" t="str">
        <f t="shared" si="23"/>
        <v>UP</v>
      </c>
      <c r="G1504" s="13"/>
      <c r="H1504" s="13" t="s">
        <v>11186</v>
      </c>
    </row>
    <row r="1505" spans="1:9" ht="15">
      <c r="A1505" s="22" t="s">
        <v>3945</v>
      </c>
      <c r="B1505" s="22">
        <v>0.63732547222596103</v>
      </c>
      <c r="C1505" s="22">
        <v>6.7024625607050998</v>
      </c>
      <c r="D1505" s="22">
        <v>1.6024436477716901E-3</v>
      </c>
      <c r="E1505" s="22">
        <v>2.7299901113099798E-2</v>
      </c>
      <c r="F1505" s="15" t="str">
        <f t="shared" si="23"/>
        <v>UP</v>
      </c>
      <c r="G1505" s="13"/>
      <c r="H1505" s="13" t="s">
        <v>11186</v>
      </c>
    </row>
    <row r="1506" spans="1:9" ht="15">
      <c r="A1506" s="22" t="s">
        <v>2575</v>
      </c>
      <c r="B1506" s="22">
        <v>0.44251805278694301</v>
      </c>
      <c r="C1506" s="22">
        <v>7.5719641744800104</v>
      </c>
      <c r="D1506" s="23">
        <v>9.7752916508058704E-5</v>
      </c>
      <c r="E1506" s="22">
        <v>2.7210049428991099E-3</v>
      </c>
      <c r="F1506" s="15" t="str">
        <f t="shared" si="23"/>
        <v>UP</v>
      </c>
      <c r="G1506" s="13"/>
      <c r="H1506" s="13" t="s">
        <v>11186</v>
      </c>
    </row>
    <row r="1507" spans="1:9" ht="15">
      <c r="A1507" s="22" t="s">
        <v>982</v>
      </c>
      <c r="B1507" s="22">
        <v>1.30693450932417</v>
      </c>
      <c r="C1507" s="22">
        <v>2.97599224896299</v>
      </c>
      <c r="D1507" s="23">
        <v>1.0778311878652301E-8</v>
      </c>
      <c r="E1507" s="23">
        <v>9.1904891743009496E-7</v>
      </c>
      <c r="F1507" s="15" t="str">
        <f t="shared" si="23"/>
        <v>UP</v>
      </c>
      <c r="G1507" s="13"/>
      <c r="H1507" s="13" t="s">
        <v>11187</v>
      </c>
      <c r="I1507" s="13" t="s">
        <v>11253</v>
      </c>
    </row>
    <row r="1508" spans="1:9" ht="15">
      <c r="A1508" s="22" t="s">
        <v>1115</v>
      </c>
      <c r="B1508" s="22">
        <v>0.46599694851657703</v>
      </c>
      <c r="C1508" s="22">
        <v>5.4710152451319898</v>
      </c>
      <c r="D1508" s="23">
        <v>7.81614828905215E-5</v>
      </c>
      <c r="E1508" s="22">
        <v>2.2597054980563599E-3</v>
      </c>
      <c r="F1508" s="15" t="str">
        <f t="shared" si="23"/>
        <v>UP</v>
      </c>
      <c r="G1508" s="13"/>
      <c r="H1508" s="13" t="s">
        <v>11186</v>
      </c>
    </row>
    <row r="1509" spans="1:9" ht="15">
      <c r="A1509" s="22" t="s">
        <v>3141</v>
      </c>
      <c r="B1509" s="22">
        <v>1.4776280510513899</v>
      </c>
      <c r="C1509" s="22">
        <v>-0.78965746818134996</v>
      </c>
      <c r="D1509" s="22">
        <v>3.8916773564814803E-4</v>
      </c>
      <c r="E1509" s="22">
        <v>8.6632904853703001E-3</v>
      </c>
      <c r="F1509" s="15" t="str">
        <f t="shared" si="23"/>
        <v>UP</v>
      </c>
      <c r="G1509" s="13"/>
      <c r="H1509" s="13" t="s">
        <v>11186</v>
      </c>
    </row>
    <row r="1510" spans="1:9" ht="15">
      <c r="A1510" s="22" t="s">
        <v>1117</v>
      </c>
      <c r="B1510" s="22">
        <v>0.70896709529164603</v>
      </c>
      <c r="C1510" s="22">
        <v>4.2506448587530397</v>
      </c>
      <c r="D1510" s="23">
        <v>5.9714701133781704E-6</v>
      </c>
      <c r="E1510" s="22">
        <v>2.5214293083117702E-4</v>
      </c>
      <c r="F1510" s="15" t="str">
        <f t="shared" si="23"/>
        <v>UP</v>
      </c>
      <c r="G1510" s="13"/>
      <c r="H1510" s="13" t="s">
        <v>11186</v>
      </c>
    </row>
    <row r="1511" spans="1:9" ht="15">
      <c r="A1511" s="22" t="s">
        <v>2941</v>
      </c>
      <c r="B1511" s="22">
        <v>0.73729366529252705</v>
      </c>
      <c r="C1511" s="22">
        <v>2.91264614049404</v>
      </c>
      <c r="D1511" s="22">
        <v>2.30140907304962E-4</v>
      </c>
      <c r="E1511" s="22">
        <v>5.5725204162030504E-3</v>
      </c>
      <c r="F1511" s="15" t="str">
        <f t="shared" si="23"/>
        <v>UP</v>
      </c>
      <c r="G1511" s="13"/>
      <c r="H1511" s="13" t="s">
        <v>11186</v>
      </c>
    </row>
    <row r="1512" spans="1:9" ht="15">
      <c r="A1512" s="22" t="s">
        <v>1885</v>
      </c>
      <c r="B1512" s="22">
        <v>-1.04974258580839</v>
      </c>
      <c r="C1512" s="22">
        <v>3.6739565028196499</v>
      </c>
      <c r="D1512" s="23">
        <v>9.4079510914045007E-6</v>
      </c>
      <c r="E1512" s="22">
        <v>3.71912207405628E-4</v>
      </c>
      <c r="F1512" s="15" t="str">
        <f t="shared" si="23"/>
        <v>DOWN</v>
      </c>
      <c r="G1512" s="13"/>
      <c r="H1512" s="13" t="s">
        <v>11187</v>
      </c>
      <c r="I1512" s="13" t="s">
        <v>11021</v>
      </c>
    </row>
    <row r="1513" spans="1:9" ht="15">
      <c r="A1513" s="22" t="s">
        <v>301</v>
      </c>
      <c r="B1513" s="22">
        <v>1.2799519818347</v>
      </c>
      <c r="C1513" s="22">
        <v>5.7511269912093903</v>
      </c>
      <c r="D1513" s="23">
        <v>7.4267953695818502E-17</v>
      </c>
      <c r="E1513" s="23">
        <v>2.66108398769028E-14</v>
      </c>
      <c r="F1513" s="15" t="str">
        <f t="shared" si="23"/>
        <v>UP</v>
      </c>
      <c r="G1513" s="13"/>
      <c r="H1513" s="13" t="s">
        <v>11186</v>
      </c>
    </row>
    <row r="1514" spans="1:9" ht="15">
      <c r="A1514" s="22" t="s">
        <v>1852</v>
      </c>
      <c r="B1514" s="22">
        <v>-0.51551550437449301</v>
      </c>
      <c r="C1514" s="22">
        <v>7.1911123367476701</v>
      </c>
      <c r="D1514" s="23">
        <v>7.4073229956428699E-6</v>
      </c>
      <c r="E1514" s="22">
        <v>3.0131164953653102E-4</v>
      </c>
      <c r="F1514" s="15" t="str">
        <f t="shared" si="23"/>
        <v>DOWN</v>
      </c>
      <c r="G1514" s="13"/>
      <c r="H1514" s="13" t="s">
        <v>11186</v>
      </c>
    </row>
    <row r="1515" spans="1:9" ht="15">
      <c r="A1515" s="22" t="s">
        <v>527</v>
      </c>
      <c r="B1515" s="22">
        <v>-1.43273997902936</v>
      </c>
      <c r="C1515" s="22">
        <v>6.06869213475108</v>
      </c>
      <c r="D1515" s="23">
        <v>4.9260816081147299E-12</v>
      </c>
      <c r="E1515" s="23">
        <v>8.59665049963275E-10</v>
      </c>
      <c r="F1515" s="15" t="str">
        <f t="shared" si="23"/>
        <v>DOWN</v>
      </c>
      <c r="G1515" s="13"/>
      <c r="H1515" s="13" t="s">
        <v>11186</v>
      </c>
    </row>
    <row r="1516" spans="1:9" ht="15">
      <c r="A1516" s="22" t="s">
        <v>1118</v>
      </c>
      <c r="B1516" s="22">
        <v>0.48150789348732398</v>
      </c>
      <c r="C1516" s="22">
        <v>4.3528535579695404</v>
      </c>
      <c r="D1516" s="22">
        <v>1.6776606274058899E-3</v>
      </c>
      <c r="E1516" s="22">
        <v>2.82094611988561E-2</v>
      </c>
      <c r="F1516" s="15" t="str">
        <f t="shared" si="23"/>
        <v>UP</v>
      </c>
      <c r="G1516" s="13"/>
      <c r="H1516" s="13" t="s">
        <v>11186</v>
      </c>
    </row>
    <row r="1517" spans="1:9" ht="15">
      <c r="A1517" s="22" t="s">
        <v>529</v>
      </c>
      <c r="B1517" s="22">
        <v>1.34262392628856</v>
      </c>
      <c r="C1517" s="22">
        <v>2.2433013159689001</v>
      </c>
      <c r="D1517" s="23">
        <v>3.2265004439262797E-5</v>
      </c>
      <c r="E1517" s="22">
        <v>1.06960395129804E-3</v>
      </c>
      <c r="F1517" s="15" t="str">
        <f t="shared" si="23"/>
        <v>UP</v>
      </c>
      <c r="G1517" s="13"/>
      <c r="H1517" s="13" t="s">
        <v>11186</v>
      </c>
    </row>
    <row r="1518" spans="1:9" ht="15">
      <c r="A1518" s="22" t="s">
        <v>1863</v>
      </c>
      <c r="B1518" s="22">
        <v>-0.70813921074930997</v>
      </c>
      <c r="C1518" s="22">
        <v>3.4588210422297498</v>
      </c>
      <c r="D1518" s="23">
        <v>7.8926392023818003E-6</v>
      </c>
      <c r="E1518" s="22">
        <v>3.1874338246453402E-4</v>
      </c>
      <c r="F1518" s="15" t="str">
        <f t="shared" si="23"/>
        <v>DOWN</v>
      </c>
      <c r="G1518" s="13"/>
      <c r="H1518" s="13" t="s">
        <v>11186</v>
      </c>
    </row>
    <row r="1519" spans="1:9" ht="15">
      <c r="A1519" s="22" t="s">
        <v>3757</v>
      </c>
      <c r="B1519" s="22">
        <v>-0.43995797774693701</v>
      </c>
      <c r="C1519" s="22">
        <v>4.7684844027204596</v>
      </c>
      <c r="D1519" s="22">
        <v>1.2208350752413099E-3</v>
      </c>
      <c r="E1519" s="22">
        <v>2.2035876832369999E-2</v>
      </c>
      <c r="F1519" s="15" t="str">
        <f t="shared" si="23"/>
        <v>DOWN</v>
      </c>
      <c r="G1519" s="13"/>
      <c r="H1519" s="13" t="s">
        <v>11186</v>
      </c>
    </row>
    <row r="1520" spans="1:9" ht="15">
      <c r="A1520" s="22" t="s">
        <v>1121</v>
      </c>
      <c r="B1520" s="22">
        <v>0.52042818987314299</v>
      </c>
      <c r="C1520" s="22">
        <v>5.72669409690051</v>
      </c>
      <c r="D1520" s="23">
        <v>9.4945782259612494E-5</v>
      </c>
      <c r="E1520" s="22">
        <v>2.6626718503630401E-3</v>
      </c>
      <c r="F1520" s="15" t="str">
        <f t="shared" si="23"/>
        <v>UP</v>
      </c>
      <c r="G1520" s="13"/>
      <c r="H1520" s="13" t="s">
        <v>11186</v>
      </c>
    </row>
    <row r="1521" spans="1:9" ht="15">
      <c r="A1521" s="22" t="s">
        <v>4287</v>
      </c>
      <c r="B1521" s="22">
        <v>0.55750413519768705</v>
      </c>
      <c r="C1521" s="22">
        <v>3.4069617034233599</v>
      </c>
      <c r="D1521" s="22">
        <v>2.4803918495741898E-3</v>
      </c>
      <c r="E1521" s="22">
        <v>3.83044832120625E-2</v>
      </c>
      <c r="F1521" s="15" t="str">
        <f t="shared" si="23"/>
        <v>UP</v>
      </c>
      <c r="G1521" s="13"/>
      <c r="H1521" s="13" t="s">
        <v>11186</v>
      </c>
    </row>
    <row r="1522" spans="1:9" ht="15">
      <c r="A1522" s="22" t="s">
        <v>1124</v>
      </c>
      <c r="B1522" s="22">
        <v>-0.58116364030031697</v>
      </c>
      <c r="C1522" s="22">
        <v>6.0498946735939301</v>
      </c>
      <c r="D1522" s="23">
        <v>1.36027577007816E-4</v>
      </c>
      <c r="E1522" s="22">
        <v>3.5961890276296998E-3</v>
      </c>
      <c r="F1522" s="15" t="str">
        <f t="shared" si="23"/>
        <v>DOWN</v>
      </c>
      <c r="G1522" s="13"/>
      <c r="H1522" s="13" t="s">
        <v>11186</v>
      </c>
    </row>
    <row r="1523" spans="1:9" ht="15">
      <c r="A1523" s="22" t="s">
        <v>199</v>
      </c>
      <c r="B1523" s="22">
        <v>-1.8053496591498901</v>
      </c>
      <c r="C1523" s="22">
        <v>6.4596074601204396</v>
      </c>
      <c r="D1523" s="23">
        <v>1.00500601343517E-19</v>
      </c>
      <c r="E1523" s="23">
        <v>5.6416012564183095E-17</v>
      </c>
      <c r="F1523" s="15" t="str">
        <f t="shared" si="23"/>
        <v>DOWN</v>
      </c>
      <c r="G1523" s="13"/>
      <c r="H1523" s="13" t="s">
        <v>11186</v>
      </c>
    </row>
    <row r="1524" spans="1:9" ht="15">
      <c r="A1524" s="22" t="s">
        <v>3075</v>
      </c>
      <c r="B1524" s="22">
        <v>-1.2071514125346301</v>
      </c>
      <c r="C1524" s="22">
        <v>2.9880941193227901</v>
      </c>
      <c r="D1524" s="22">
        <v>3.3561962117559799E-4</v>
      </c>
      <c r="E1524" s="22">
        <v>7.6845713533754698E-3</v>
      </c>
      <c r="F1524" s="15" t="str">
        <f t="shared" si="23"/>
        <v>DOWN</v>
      </c>
      <c r="G1524" s="13"/>
      <c r="H1524" s="13" t="s">
        <v>11186</v>
      </c>
    </row>
    <row r="1525" spans="1:9" ht="15">
      <c r="A1525" s="22" t="s">
        <v>3879</v>
      </c>
      <c r="B1525" s="22">
        <v>-2.24847630419749</v>
      </c>
      <c r="C1525" s="22">
        <v>-2.2351570682266999</v>
      </c>
      <c r="D1525" s="22">
        <v>1.45043811829019E-3</v>
      </c>
      <c r="E1525" s="22">
        <v>2.5149804090214799E-2</v>
      </c>
      <c r="F1525" s="15" t="str">
        <f t="shared" si="23"/>
        <v>DOWN</v>
      </c>
      <c r="G1525" s="13"/>
      <c r="H1525" s="13" t="s">
        <v>11186</v>
      </c>
    </row>
    <row r="1526" spans="1:9" ht="15">
      <c r="A1526" s="22" t="s">
        <v>2773</v>
      </c>
      <c r="B1526" s="22">
        <v>-0.61980141944484302</v>
      </c>
      <c r="C1526" s="22">
        <v>5.3911833532087297</v>
      </c>
      <c r="D1526" s="23">
        <v>1.54863048262183E-4</v>
      </c>
      <c r="E1526" s="22">
        <v>4.0061000987085902E-3</v>
      </c>
      <c r="F1526" s="15" t="str">
        <f t="shared" si="23"/>
        <v>DOWN</v>
      </c>
      <c r="G1526" s="13"/>
      <c r="H1526" s="13" t="s">
        <v>11186</v>
      </c>
    </row>
    <row r="1527" spans="1:9" ht="15">
      <c r="A1527" s="22" t="s">
        <v>791</v>
      </c>
      <c r="B1527" s="22">
        <v>-1.02745752972826</v>
      </c>
      <c r="C1527" s="22">
        <v>3.47314417595629</v>
      </c>
      <c r="D1527" s="23">
        <v>1.5022667480102301E-9</v>
      </c>
      <c r="E1527" s="23">
        <v>1.6062808361819899E-7</v>
      </c>
      <c r="F1527" s="15" t="str">
        <f t="shared" si="23"/>
        <v>DOWN</v>
      </c>
      <c r="G1527" s="13"/>
      <c r="H1527" s="13" t="s">
        <v>11186</v>
      </c>
    </row>
    <row r="1528" spans="1:9" ht="15">
      <c r="A1528" s="22" t="s">
        <v>2636</v>
      </c>
      <c r="B1528" s="22">
        <v>-0.73459926899903505</v>
      </c>
      <c r="C1528" s="22">
        <v>5.3931191254673996</v>
      </c>
      <c r="D1528" s="23">
        <v>1.19399114427415E-4</v>
      </c>
      <c r="E1528" s="22">
        <v>3.2197610672776299E-3</v>
      </c>
      <c r="F1528" s="15" t="str">
        <f t="shared" si="23"/>
        <v>DOWN</v>
      </c>
      <c r="G1528" s="13"/>
      <c r="H1528" s="13" t="s">
        <v>11187</v>
      </c>
      <c r="I1528" s="13" t="s">
        <v>11254</v>
      </c>
    </row>
    <row r="1529" spans="1:9" ht="15">
      <c r="A1529" s="22" t="s">
        <v>987</v>
      </c>
      <c r="B1529" s="22">
        <v>0.85297652510608901</v>
      </c>
      <c r="C1529" s="22">
        <v>7.11499269209133</v>
      </c>
      <c r="D1529" s="23">
        <v>1.09521429071035E-8</v>
      </c>
      <c r="E1529" s="23">
        <v>9.2916656235303197E-7</v>
      </c>
      <c r="F1529" s="15" t="str">
        <f t="shared" si="23"/>
        <v>UP</v>
      </c>
      <c r="G1529" s="13"/>
      <c r="H1529" s="13" t="s">
        <v>11186</v>
      </c>
    </row>
    <row r="1530" spans="1:9" ht="15">
      <c r="A1530" s="22" t="s">
        <v>1652</v>
      </c>
      <c r="B1530" s="22">
        <v>0.663711898255824</v>
      </c>
      <c r="C1530" s="22">
        <v>4.0070834731256104</v>
      </c>
      <c r="D1530" s="22">
        <v>8.4186882968579604E-4</v>
      </c>
      <c r="E1530" s="22">
        <v>1.63241128685362E-2</v>
      </c>
      <c r="F1530" s="15" t="str">
        <f t="shared" si="23"/>
        <v>UP</v>
      </c>
      <c r="G1530" s="13"/>
      <c r="H1530" s="13" t="s">
        <v>11186</v>
      </c>
    </row>
    <row r="1531" spans="1:9" ht="15">
      <c r="A1531" s="22" t="s">
        <v>399</v>
      </c>
      <c r="B1531" s="22">
        <v>1.1030919972004301</v>
      </c>
      <c r="C1531" s="22">
        <v>4.6225767555745803</v>
      </c>
      <c r="D1531" s="23">
        <v>1.27468080728904E-14</v>
      </c>
      <c r="E1531" s="23">
        <v>3.1801869829853402E-12</v>
      </c>
      <c r="F1531" s="15" t="str">
        <f t="shared" si="23"/>
        <v>UP</v>
      </c>
      <c r="G1531" s="13"/>
      <c r="H1531" s="13" t="s">
        <v>11186</v>
      </c>
    </row>
    <row r="1532" spans="1:9" ht="15">
      <c r="A1532" s="22" t="s">
        <v>1129</v>
      </c>
      <c r="B1532" s="22">
        <v>0.94699068260350205</v>
      </c>
      <c r="C1532" s="22">
        <v>2.0782186492661099</v>
      </c>
      <c r="D1532" s="22">
        <v>7.5486905462241198E-4</v>
      </c>
      <c r="E1532" s="22">
        <v>1.49821712603049E-2</v>
      </c>
      <c r="F1532" s="15" t="str">
        <f t="shared" si="23"/>
        <v>UP</v>
      </c>
      <c r="G1532" s="13"/>
      <c r="H1532" s="13" t="s">
        <v>11186</v>
      </c>
    </row>
    <row r="1533" spans="1:9" ht="15">
      <c r="A1533" s="22" t="s">
        <v>453</v>
      </c>
      <c r="B1533" s="22">
        <v>1.4925474806524399</v>
      </c>
      <c r="C1533" s="22">
        <v>3.97546029658904</v>
      </c>
      <c r="D1533" s="23">
        <v>2.0892583697088599E-13</v>
      </c>
      <c r="E1533" s="23">
        <v>4.39801944688525E-11</v>
      </c>
      <c r="F1533" s="15" t="str">
        <f t="shared" si="23"/>
        <v>UP</v>
      </c>
      <c r="G1533" s="13"/>
      <c r="H1533" s="13" t="s">
        <v>11187</v>
      </c>
      <c r="I1533" s="13" t="s">
        <v>11255</v>
      </c>
    </row>
    <row r="1534" spans="1:9" ht="15">
      <c r="A1534" s="22" t="s">
        <v>2937</v>
      </c>
      <c r="B1534" s="22">
        <v>-0.46726797361045902</v>
      </c>
      <c r="C1534" s="22">
        <v>8.0773730137398498</v>
      </c>
      <c r="D1534" s="22">
        <v>2.27336309984603E-4</v>
      </c>
      <c r="E1534" s="22">
        <v>5.5125372617648803E-3</v>
      </c>
      <c r="F1534" s="15" t="str">
        <f t="shared" si="23"/>
        <v>DOWN</v>
      </c>
      <c r="G1534" s="13"/>
      <c r="H1534" s="13" t="s">
        <v>11186</v>
      </c>
    </row>
    <row r="1535" spans="1:9" ht="15">
      <c r="A1535" s="22" t="s">
        <v>43</v>
      </c>
      <c r="B1535" s="22">
        <v>-2.1089639125408302</v>
      </c>
      <c r="C1535" s="22">
        <v>5.5327463860661599</v>
      </c>
      <c r="D1535" s="23">
        <v>5.9279006702714095E-35</v>
      </c>
      <c r="E1535" s="23">
        <v>1.42612587482437E-31</v>
      </c>
      <c r="F1535" s="15" t="str">
        <f t="shared" si="23"/>
        <v>DOWN</v>
      </c>
      <c r="G1535" s="13"/>
      <c r="H1535" s="13" t="s">
        <v>11186</v>
      </c>
    </row>
    <row r="1536" spans="1:9" ht="15">
      <c r="A1536" s="22" t="s">
        <v>1130</v>
      </c>
      <c r="B1536" s="22">
        <v>-1.84462153703488</v>
      </c>
      <c r="C1536" s="22">
        <v>-2.1375501021746</v>
      </c>
      <c r="D1536" s="22">
        <v>2.48293374831684E-3</v>
      </c>
      <c r="E1536" s="22">
        <v>3.8326164792419598E-2</v>
      </c>
      <c r="F1536" s="15" t="str">
        <f t="shared" si="23"/>
        <v>DOWN</v>
      </c>
      <c r="G1536" s="13"/>
      <c r="H1536" s="13" t="s">
        <v>11187</v>
      </c>
      <c r="I1536" s="13" t="s">
        <v>11256</v>
      </c>
    </row>
    <row r="1537" spans="1:9" ht="15">
      <c r="A1537" s="22" t="s">
        <v>3505</v>
      </c>
      <c r="B1537" s="22">
        <v>-0.36014974373189901</v>
      </c>
      <c r="C1537" s="22">
        <v>7.36761652582791</v>
      </c>
      <c r="D1537" s="22">
        <v>8.1426417341430698E-4</v>
      </c>
      <c r="E1537" s="22">
        <v>1.58986849998651E-2</v>
      </c>
      <c r="F1537" s="15" t="str">
        <f t="shared" si="23"/>
        <v>DOWN</v>
      </c>
      <c r="G1537" s="13"/>
      <c r="H1537" s="13" t="s">
        <v>11186</v>
      </c>
    </row>
    <row r="1538" spans="1:9" ht="15">
      <c r="A1538" s="22" t="s">
        <v>217</v>
      </c>
      <c r="B1538" s="22">
        <v>3.7027737900004198</v>
      </c>
      <c r="C1538" s="22">
        <v>3.9154253146053599</v>
      </c>
      <c r="D1538" s="23">
        <v>1.49710569781496E-18</v>
      </c>
      <c r="E1538" s="23">
        <v>7.5259726877769803E-16</v>
      </c>
      <c r="F1538" s="15" t="str">
        <f t="shared" ref="F1538:F1601" si="24">IF(B1538 &gt; 0, "UP", "DOWN")</f>
        <v>UP</v>
      </c>
      <c r="G1538" s="13"/>
      <c r="H1538" s="13" t="s">
        <v>11186</v>
      </c>
    </row>
    <row r="1539" spans="1:9" ht="15">
      <c r="A1539" s="22" t="s">
        <v>2023</v>
      </c>
      <c r="B1539" s="22">
        <v>-0.45339225093131302</v>
      </c>
      <c r="C1539" s="22">
        <v>5.4253926625429196</v>
      </c>
      <c r="D1539" s="23">
        <v>2.1750745835314299E-5</v>
      </c>
      <c r="E1539" s="22">
        <v>7.6670301275086903E-4</v>
      </c>
      <c r="F1539" s="15" t="str">
        <f t="shared" si="24"/>
        <v>DOWN</v>
      </c>
      <c r="G1539" s="13"/>
      <c r="H1539" s="13" t="s">
        <v>11186</v>
      </c>
    </row>
    <row r="1540" spans="1:9" ht="15">
      <c r="A1540" s="22" t="s">
        <v>2428</v>
      </c>
      <c r="B1540" s="22">
        <v>-0.45042801422933298</v>
      </c>
      <c r="C1540" s="22">
        <v>6.1435075939501802</v>
      </c>
      <c r="D1540" s="23">
        <v>6.7274618768670098E-5</v>
      </c>
      <c r="E1540" s="22">
        <v>1.9876109076733101E-3</v>
      </c>
      <c r="F1540" s="15" t="str">
        <f t="shared" si="24"/>
        <v>DOWN</v>
      </c>
      <c r="G1540" s="13"/>
      <c r="H1540" s="13" t="s">
        <v>11186</v>
      </c>
    </row>
    <row r="1541" spans="1:9" ht="15">
      <c r="A1541" s="22" t="s">
        <v>1133</v>
      </c>
      <c r="B1541" s="22">
        <v>0.46567317042141398</v>
      </c>
      <c r="C1541" s="22">
        <v>5.0631432205634397</v>
      </c>
      <c r="D1541" s="23">
        <v>1.7002020456081E-4</v>
      </c>
      <c r="E1541" s="22">
        <v>4.3218494413680402E-3</v>
      </c>
      <c r="F1541" s="15" t="str">
        <f t="shared" si="24"/>
        <v>UP</v>
      </c>
      <c r="G1541" s="13"/>
      <c r="H1541" s="13" t="s">
        <v>11186</v>
      </c>
    </row>
    <row r="1542" spans="1:9" ht="15">
      <c r="A1542" s="22" t="s">
        <v>4370</v>
      </c>
      <c r="B1542" s="22">
        <v>-0.53141557414681095</v>
      </c>
      <c r="C1542" s="22">
        <v>4.0250960822213404</v>
      </c>
      <c r="D1542" s="22">
        <v>2.76145699305106E-3</v>
      </c>
      <c r="E1542" s="22">
        <v>4.1745346940283999E-2</v>
      </c>
      <c r="F1542" s="15" t="str">
        <f t="shared" si="24"/>
        <v>DOWN</v>
      </c>
      <c r="G1542" s="13"/>
      <c r="H1542" s="13" t="s">
        <v>11186</v>
      </c>
    </row>
    <row r="1543" spans="1:9" ht="15">
      <c r="A1543" s="22" t="s">
        <v>2997</v>
      </c>
      <c r="B1543" s="22">
        <v>-1.4268195407253901</v>
      </c>
      <c r="C1543" s="22">
        <v>4.3257418117395599E-2</v>
      </c>
      <c r="D1543" s="22">
        <v>2.60500486780673E-4</v>
      </c>
      <c r="E1543" s="22">
        <v>6.1639753984346398E-3</v>
      </c>
      <c r="F1543" s="15" t="str">
        <f t="shared" si="24"/>
        <v>DOWN</v>
      </c>
      <c r="G1543" s="13"/>
      <c r="H1543" s="13" t="s">
        <v>11186</v>
      </c>
    </row>
    <row r="1544" spans="1:9" ht="15">
      <c r="A1544" s="22" t="s">
        <v>1135</v>
      </c>
      <c r="B1544" s="22">
        <v>-0.59394286457600498</v>
      </c>
      <c r="C1544" s="22">
        <v>6.23637350078699</v>
      </c>
      <c r="D1544" s="23">
        <v>8.5533826307141195E-8</v>
      </c>
      <c r="E1544" s="23">
        <v>5.8142042787724998E-6</v>
      </c>
      <c r="F1544" s="15" t="str">
        <f t="shared" si="24"/>
        <v>DOWN</v>
      </c>
      <c r="G1544" s="13"/>
      <c r="H1544" s="13" t="s">
        <v>11187</v>
      </c>
      <c r="I1544" s="13" t="s">
        <v>11027</v>
      </c>
    </row>
    <row r="1545" spans="1:9" ht="15">
      <c r="A1545" s="22" t="s">
        <v>3070</v>
      </c>
      <c r="B1545" s="22">
        <v>0.42904320501742299</v>
      </c>
      <c r="C1545" s="22">
        <v>5.0233470356080296</v>
      </c>
      <c r="D1545" s="22">
        <v>3.2750784430484402E-4</v>
      </c>
      <c r="E1545" s="22">
        <v>7.5141632861249596E-3</v>
      </c>
      <c r="F1545" s="15" t="str">
        <f t="shared" si="24"/>
        <v>UP</v>
      </c>
      <c r="G1545" s="13"/>
      <c r="H1545" s="13" t="s">
        <v>11186</v>
      </c>
    </row>
    <row r="1546" spans="1:9" ht="15">
      <c r="A1546" s="22" t="s">
        <v>295</v>
      </c>
      <c r="B1546" s="22">
        <v>4.4686003838405401</v>
      </c>
      <c r="C1546" s="22">
        <v>-0.68967979342948704</v>
      </c>
      <c r="D1546" s="23">
        <v>7.2858207916216996E-17</v>
      </c>
      <c r="E1546" s="23">
        <v>2.6602101236795999E-14</v>
      </c>
      <c r="F1546" s="15" t="str">
        <f t="shared" si="24"/>
        <v>UP</v>
      </c>
      <c r="G1546" s="13"/>
      <c r="H1546" s="13" t="s">
        <v>11186</v>
      </c>
    </row>
    <row r="1547" spans="1:9" ht="15">
      <c r="A1547" s="22" t="s">
        <v>2868</v>
      </c>
      <c r="B1547" s="22">
        <v>-1.2957035733268201</v>
      </c>
      <c r="C1547" s="22">
        <v>0.69523236369713204</v>
      </c>
      <c r="D1547" s="23">
        <v>1.9105105810659701E-4</v>
      </c>
      <c r="E1547" s="22">
        <v>4.7665116208061402E-3</v>
      </c>
      <c r="F1547" s="15" t="str">
        <f t="shared" si="24"/>
        <v>DOWN</v>
      </c>
      <c r="G1547" s="13"/>
      <c r="H1547" s="13" t="s">
        <v>11187</v>
      </c>
      <c r="I1547" s="13" t="s">
        <v>11257</v>
      </c>
    </row>
    <row r="1548" spans="1:9" ht="15">
      <c r="A1548" s="22" t="s">
        <v>620</v>
      </c>
      <c r="B1548" s="22">
        <v>2.7629566340220499</v>
      </c>
      <c r="C1548" s="22">
        <v>1.95665859973401</v>
      </c>
      <c r="D1548" s="23">
        <v>5.3147538303267599E-11</v>
      </c>
      <c r="E1548" s="23">
        <v>7.6826705476066804E-9</v>
      </c>
      <c r="F1548" s="15" t="str">
        <f t="shared" si="24"/>
        <v>UP</v>
      </c>
      <c r="G1548" s="13"/>
      <c r="H1548" s="13" t="s">
        <v>11186</v>
      </c>
    </row>
    <row r="1549" spans="1:9" ht="15">
      <c r="A1549" s="22" t="s">
        <v>1972</v>
      </c>
      <c r="B1549" s="22">
        <v>-0.49946745376531099</v>
      </c>
      <c r="C1549" s="22">
        <v>4.9038052696386298</v>
      </c>
      <c r="D1549" s="23">
        <v>1.6265730787309401E-5</v>
      </c>
      <c r="E1549" s="22">
        <v>5.9483830472026897E-4</v>
      </c>
      <c r="F1549" s="15" t="str">
        <f t="shared" si="24"/>
        <v>DOWN</v>
      </c>
      <c r="G1549" s="13"/>
      <c r="H1549" s="13" t="s">
        <v>11186</v>
      </c>
    </row>
    <row r="1550" spans="1:9" ht="15">
      <c r="A1550" s="22" t="s">
        <v>265</v>
      </c>
      <c r="B1550" s="22">
        <v>1.33230040104217</v>
      </c>
      <c r="C1550" s="22">
        <v>5.3534822209228103</v>
      </c>
      <c r="D1550" s="23">
        <v>1.8371238696076301E-13</v>
      </c>
      <c r="E1550" s="23">
        <v>3.8915829592612899E-11</v>
      </c>
      <c r="F1550" s="15" t="str">
        <f t="shared" si="24"/>
        <v>UP</v>
      </c>
      <c r="G1550" s="13"/>
      <c r="H1550" s="13" t="s">
        <v>11187</v>
      </c>
      <c r="I1550" s="13" t="s">
        <v>11258</v>
      </c>
    </row>
    <row r="1551" spans="1:9" ht="15">
      <c r="A1551" s="22" t="s">
        <v>3831</v>
      </c>
      <c r="B1551" s="22">
        <v>1.1396948182364901</v>
      </c>
      <c r="C1551" s="22">
        <v>0.93273159601423605</v>
      </c>
      <c r="D1551" s="22">
        <v>1.35688548869723E-3</v>
      </c>
      <c r="E1551" s="22">
        <v>2.3952442423905401E-2</v>
      </c>
      <c r="F1551" s="15" t="str">
        <f t="shared" si="24"/>
        <v>UP</v>
      </c>
      <c r="G1551" s="13"/>
      <c r="H1551" s="13" t="s">
        <v>11187</v>
      </c>
      <c r="I1551" s="13" t="s">
        <v>11259</v>
      </c>
    </row>
    <row r="1552" spans="1:9" ht="15">
      <c r="A1552" s="22" t="s">
        <v>4061</v>
      </c>
      <c r="B1552" s="22">
        <v>0.46413599983493398</v>
      </c>
      <c r="C1552" s="22">
        <v>5.5231312197431501</v>
      </c>
      <c r="D1552" s="22">
        <v>1.80842192382122E-3</v>
      </c>
      <c r="E1552" s="22">
        <v>2.9842948954543098E-2</v>
      </c>
      <c r="F1552" s="15" t="str">
        <f t="shared" si="24"/>
        <v>UP</v>
      </c>
      <c r="G1552" s="13"/>
      <c r="H1552" s="13" t="s">
        <v>11186</v>
      </c>
    </row>
    <row r="1553" spans="1:9" ht="15">
      <c r="A1553" s="22" t="s">
        <v>1911</v>
      </c>
      <c r="B1553" s="22">
        <v>-0.72816493788098202</v>
      </c>
      <c r="C1553" s="22">
        <v>5.7867402863143704</v>
      </c>
      <c r="D1553" s="23">
        <v>1.03288599993794E-5</v>
      </c>
      <c r="E1553" s="22">
        <v>3.9986934901045797E-4</v>
      </c>
      <c r="F1553" s="15" t="str">
        <f t="shared" si="24"/>
        <v>DOWN</v>
      </c>
      <c r="G1553" s="13"/>
      <c r="H1553" s="13" t="s">
        <v>11186</v>
      </c>
    </row>
    <row r="1554" spans="1:9" ht="15">
      <c r="A1554" s="22" t="s">
        <v>1139</v>
      </c>
      <c r="B1554" s="22">
        <v>-0.86633168456124898</v>
      </c>
      <c r="C1554" s="22">
        <v>2.2381316619035898</v>
      </c>
      <c r="D1554" s="22">
        <v>3.01230762802425E-4</v>
      </c>
      <c r="E1554" s="22">
        <v>7.0019001531735599E-3</v>
      </c>
      <c r="F1554" s="15" t="str">
        <f t="shared" si="24"/>
        <v>DOWN</v>
      </c>
      <c r="G1554" s="13"/>
      <c r="H1554" s="13" t="s">
        <v>11186</v>
      </c>
    </row>
    <row r="1555" spans="1:9" ht="15">
      <c r="A1555" s="22" t="s">
        <v>1141</v>
      </c>
      <c r="B1555" s="22">
        <v>-1.0763455436085301</v>
      </c>
      <c r="C1555" s="22">
        <v>1.6777947413146199</v>
      </c>
      <c r="D1555" s="23">
        <v>2.8468687810924998E-5</v>
      </c>
      <c r="E1555" s="22">
        <v>9.5218855427980497E-4</v>
      </c>
      <c r="F1555" s="15" t="str">
        <f t="shared" si="24"/>
        <v>DOWN</v>
      </c>
      <c r="G1555" s="13"/>
      <c r="H1555" s="13" t="s">
        <v>11186</v>
      </c>
    </row>
    <row r="1556" spans="1:9" ht="15">
      <c r="A1556" s="22" t="s">
        <v>1144</v>
      </c>
      <c r="B1556" s="22">
        <v>-0.71647241584869903</v>
      </c>
      <c r="C1556" s="22">
        <v>1.5716432214179299</v>
      </c>
      <c r="D1556" s="22">
        <v>2.0659753477493101E-3</v>
      </c>
      <c r="E1556" s="22">
        <v>3.33097729476039E-2</v>
      </c>
      <c r="F1556" s="15" t="str">
        <f t="shared" si="24"/>
        <v>DOWN</v>
      </c>
      <c r="G1556" s="13"/>
      <c r="H1556" s="13" t="s">
        <v>11186</v>
      </c>
    </row>
    <row r="1557" spans="1:9" ht="15">
      <c r="A1557" s="22" t="s">
        <v>1146</v>
      </c>
      <c r="B1557" s="22">
        <v>-0.80347869218118895</v>
      </c>
      <c r="C1557" s="22">
        <v>3.1149290018348701</v>
      </c>
      <c r="D1557" s="23">
        <v>7.5036229338496495E-5</v>
      </c>
      <c r="E1557" s="22">
        <v>2.18246566524171E-3</v>
      </c>
      <c r="F1557" s="15" t="str">
        <f t="shared" si="24"/>
        <v>DOWN</v>
      </c>
      <c r="G1557" s="13"/>
      <c r="H1557" s="13" t="s">
        <v>11186</v>
      </c>
    </row>
    <row r="1558" spans="1:9" ht="15">
      <c r="A1558" s="22" t="s">
        <v>1147</v>
      </c>
      <c r="B1558" s="22">
        <v>-0.987037645724127</v>
      </c>
      <c r="C1558" s="22">
        <v>3.1014606894035701</v>
      </c>
      <c r="D1558" s="23">
        <v>1.0142164470979001E-4</v>
      </c>
      <c r="E1558" s="22">
        <v>2.80228253935227E-3</v>
      </c>
      <c r="F1558" s="15" t="str">
        <f t="shared" si="24"/>
        <v>DOWN</v>
      </c>
      <c r="G1558" s="13"/>
      <c r="H1558" s="13" t="s">
        <v>11186</v>
      </c>
    </row>
    <row r="1559" spans="1:9" ht="15">
      <c r="A1559" s="22" t="s">
        <v>821</v>
      </c>
      <c r="B1559" s="22">
        <v>-1.1900540572315199</v>
      </c>
      <c r="C1559" s="22">
        <v>6.5565523375878003</v>
      </c>
      <c r="D1559" s="23">
        <v>1.9876336930145499E-9</v>
      </c>
      <c r="E1559" s="23">
        <v>2.0662188399513301E-7</v>
      </c>
      <c r="F1559" s="15" t="str">
        <f t="shared" si="24"/>
        <v>DOWN</v>
      </c>
      <c r="G1559" s="13"/>
      <c r="H1559" s="13" t="s">
        <v>11187</v>
      </c>
      <c r="I1559" s="13" t="s">
        <v>11032</v>
      </c>
    </row>
    <row r="1560" spans="1:9" ht="15">
      <c r="A1560" s="22" t="s">
        <v>1163</v>
      </c>
      <c r="B1560" s="22">
        <v>-0.81617603244318604</v>
      </c>
      <c r="C1560" s="22">
        <v>4.5822309830311401</v>
      </c>
      <c r="D1560" s="23">
        <v>6.9234462359119594E-8</v>
      </c>
      <c r="E1560" s="23">
        <v>4.8682378428340404E-6</v>
      </c>
      <c r="F1560" s="15" t="str">
        <f t="shared" si="24"/>
        <v>DOWN</v>
      </c>
      <c r="G1560" s="13"/>
      <c r="H1560" s="13" t="s">
        <v>11187</v>
      </c>
      <c r="I1560" s="13" t="s">
        <v>11260</v>
      </c>
    </row>
    <row r="1561" spans="1:9" ht="15">
      <c r="A1561" s="22" t="s">
        <v>3497</v>
      </c>
      <c r="B1561" s="22">
        <v>0.457133568623382</v>
      </c>
      <c r="C1561" s="22">
        <v>5.06761600046155</v>
      </c>
      <c r="D1561" s="22">
        <v>8.0870796505962605E-4</v>
      </c>
      <c r="E1561" s="22">
        <v>1.58268988792407E-2</v>
      </c>
      <c r="F1561" s="15" t="str">
        <f t="shared" si="24"/>
        <v>UP</v>
      </c>
      <c r="G1561" s="13"/>
      <c r="H1561" s="13" t="s">
        <v>11187</v>
      </c>
      <c r="I1561" s="13" t="s">
        <v>11261</v>
      </c>
    </row>
    <row r="1562" spans="1:9" ht="15">
      <c r="A1562" s="22" t="s">
        <v>1151</v>
      </c>
      <c r="B1562" s="22">
        <v>-0.99203167295186401</v>
      </c>
      <c r="C1562" s="22">
        <v>1.56387686221429</v>
      </c>
      <c r="D1562" s="23">
        <v>2.5468828900486001E-5</v>
      </c>
      <c r="E1562" s="22">
        <v>8.7442979225001898E-4</v>
      </c>
      <c r="F1562" s="15" t="str">
        <f t="shared" si="24"/>
        <v>DOWN</v>
      </c>
      <c r="G1562" s="13"/>
      <c r="H1562" s="13" t="s">
        <v>11186</v>
      </c>
    </row>
    <row r="1563" spans="1:9" ht="15">
      <c r="A1563" s="22" t="s">
        <v>2633</v>
      </c>
      <c r="B1563" s="22">
        <v>-2.5998948225725602</v>
      </c>
      <c r="C1563" s="22">
        <v>-1.6519255376829201</v>
      </c>
      <c r="D1563" s="23">
        <v>1.1905850781149701E-4</v>
      </c>
      <c r="E1563" s="22">
        <v>3.2131487192300001E-3</v>
      </c>
      <c r="F1563" s="15" t="str">
        <f t="shared" si="24"/>
        <v>DOWN</v>
      </c>
      <c r="G1563" s="13"/>
      <c r="H1563" s="13" t="s">
        <v>11186</v>
      </c>
    </row>
    <row r="1564" spans="1:9" ht="15">
      <c r="A1564" s="22" t="s">
        <v>2327</v>
      </c>
      <c r="B1564" s="22">
        <v>-2.2555868123295602</v>
      </c>
      <c r="C1564" s="22">
        <v>-1.0805950486329099</v>
      </c>
      <c r="D1564" s="23">
        <v>5.0455567028140503E-5</v>
      </c>
      <c r="E1564" s="22">
        <v>1.5477176257511899E-3</v>
      </c>
      <c r="F1564" s="15" t="str">
        <f t="shared" si="24"/>
        <v>DOWN</v>
      </c>
      <c r="G1564" s="13"/>
      <c r="H1564" s="13" t="s">
        <v>11186</v>
      </c>
    </row>
    <row r="1565" spans="1:9" ht="15">
      <c r="A1565" s="22" t="s">
        <v>4485</v>
      </c>
      <c r="B1565" s="22">
        <v>-0.45173533582661102</v>
      </c>
      <c r="C1565" s="22">
        <v>4.3356967900142402</v>
      </c>
      <c r="D1565" s="22">
        <v>3.2311941789491799E-3</v>
      </c>
      <c r="E1565" s="22">
        <v>4.7110884549065202E-2</v>
      </c>
      <c r="F1565" s="15" t="str">
        <f t="shared" si="24"/>
        <v>DOWN</v>
      </c>
      <c r="G1565" s="13"/>
      <c r="H1565" s="13" t="s">
        <v>11186</v>
      </c>
    </row>
    <row r="1566" spans="1:9" ht="15">
      <c r="A1566" s="22" t="s">
        <v>2125</v>
      </c>
      <c r="B1566" s="22">
        <v>0.40672974459637201</v>
      </c>
      <c r="C1566" s="22">
        <v>6.6905715701950097</v>
      </c>
      <c r="D1566" s="23">
        <v>3.4988152107906597E-5</v>
      </c>
      <c r="E1566" s="22">
        <v>1.14727848782188E-3</v>
      </c>
      <c r="F1566" s="15" t="str">
        <f t="shared" si="24"/>
        <v>UP</v>
      </c>
      <c r="G1566" s="13"/>
      <c r="H1566" s="13" t="s">
        <v>11186</v>
      </c>
    </row>
    <row r="1567" spans="1:9" ht="15">
      <c r="A1567" s="22" t="s">
        <v>3449</v>
      </c>
      <c r="B1567" s="22">
        <v>-0.42911104351982599</v>
      </c>
      <c r="C1567" s="22">
        <v>5.1959661226456202</v>
      </c>
      <c r="D1567" s="22">
        <v>7.4462926494866903E-4</v>
      </c>
      <c r="E1567" s="22">
        <v>1.48051111409304E-2</v>
      </c>
      <c r="F1567" s="15" t="str">
        <f t="shared" si="24"/>
        <v>DOWN</v>
      </c>
      <c r="G1567" s="13"/>
      <c r="H1567" s="13" t="s">
        <v>11186</v>
      </c>
    </row>
    <row r="1568" spans="1:9" ht="15">
      <c r="A1568" s="22" t="s">
        <v>1153</v>
      </c>
      <c r="B1568" s="22">
        <v>-0.64935445911575995</v>
      </c>
      <c r="C1568" s="22">
        <v>4.2238590302140304</v>
      </c>
      <c r="D1568" s="23">
        <v>1.4516553521875999E-4</v>
      </c>
      <c r="E1568" s="22">
        <v>3.7960562047383902E-3</v>
      </c>
      <c r="F1568" s="15" t="str">
        <f t="shared" si="24"/>
        <v>DOWN</v>
      </c>
      <c r="G1568" s="13"/>
      <c r="H1568" s="13" t="s">
        <v>11186</v>
      </c>
    </row>
    <row r="1569" spans="1:9" ht="15">
      <c r="A1569" s="22" t="s">
        <v>1155</v>
      </c>
      <c r="B1569" s="22">
        <v>0.72919721484176803</v>
      </c>
      <c r="C1569" s="22">
        <v>3.25651932567696</v>
      </c>
      <c r="D1569" s="23">
        <v>7.5950428188770698E-5</v>
      </c>
      <c r="E1569" s="22">
        <v>2.2071495874253499E-3</v>
      </c>
      <c r="F1569" s="15" t="str">
        <f t="shared" si="24"/>
        <v>UP</v>
      </c>
      <c r="G1569" s="13"/>
      <c r="H1569" s="13" t="s">
        <v>11186</v>
      </c>
    </row>
    <row r="1570" spans="1:9" ht="15">
      <c r="A1570" s="22" t="s">
        <v>3871</v>
      </c>
      <c r="B1570" s="22">
        <v>0.66615519014745095</v>
      </c>
      <c r="C1570" s="22">
        <v>2.2393798545805401</v>
      </c>
      <c r="D1570" s="22">
        <v>1.4453336267527201E-3</v>
      </c>
      <c r="E1570" s="22">
        <v>2.5131792401991902E-2</v>
      </c>
      <c r="F1570" s="15" t="str">
        <f t="shared" si="24"/>
        <v>UP</v>
      </c>
      <c r="G1570" s="13"/>
      <c r="H1570" s="13" t="s">
        <v>11186</v>
      </c>
    </row>
    <row r="1571" spans="1:9" ht="15">
      <c r="A1571" s="22" t="s">
        <v>1001</v>
      </c>
      <c r="B1571" s="22">
        <v>0.79927663185327602</v>
      </c>
      <c r="C1571" s="22">
        <v>3.9563369380998998</v>
      </c>
      <c r="D1571" s="23">
        <v>1.40310269904619E-8</v>
      </c>
      <c r="E1571" s="23">
        <v>1.17556970165609E-6</v>
      </c>
      <c r="F1571" s="15" t="str">
        <f t="shared" si="24"/>
        <v>UP</v>
      </c>
      <c r="G1571" s="13"/>
      <c r="H1571" s="13" t="s">
        <v>11187</v>
      </c>
      <c r="I1571" s="13" t="s">
        <v>11262</v>
      </c>
    </row>
    <row r="1572" spans="1:9" ht="15">
      <c r="A1572" s="22" t="s">
        <v>740</v>
      </c>
      <c r="B1572" s="22">
        <v>-1.20758026102237</v>
      </c>
      <c r="C1572" s="22">
        <v>3.2532968291364002</v>
      </c>
      <c r="D1572" s="23">
        <v>7.7389918727829702E-10</v>
      </c>
      <c r="E1572" s="23">
        <v>8.8358300090577302E-8</v>
      </c>
      <c r="F1572" s="15" t="str">
        <f t="shared" si="24"/>
        <v>DOWN</v>
      </c>
      <c r="G1572" s="13"/>
      <c r="H1572" s="13" t="s">
        <v>11186</v>
      </c>
    </row>
    <row r="1573" spans="1:9" ht="15">
      <c r="A1573" s="22" t="s">
        <v>1158</v>
      </c>
      <c r="B1573" s="22">
        <v>-0.56787453258737797</v>
      </c>
      <c r="C1573" s="22">
        <v>7.3171283972207499</v>
      </c>
      <c r="D1573" s="23">
        <v>1.66109759418788E-5</v>
      </c>
      <c r="E1573" s="22">
        <v>6.0549164577751197E-4</v>
      </c>
      <c r="F1573" s="15" t="str">
        <f t="shared" si="24"/>
        <v>DOWN</v>
      </c>
      <c r="G1573" s="13"/>
      <c r="H1573" s="13" t="s">
        <v>11186</v>
      </c>
    </row>
    <row r="1574" spans="1:9" ht="15">
      <c r="A1574" s="22" t="s">
        <v>58</v>
      </c>
      <c r="B1574" s="22">
        <v>-1.5366182981455201</v>
      </c>
      <c r="C1574" s="22">
        <v>6.7567858882838401</v>
      </c>
      <c r="D1574" s="23">
        <v>1.3280797499110001E-31</v>
      </c>
      <c r="E1574" s="23">
        <v>2.2365527028376101E-28</v>
      </c>
      <c r="F1574" s="15" t="str">
        <f t="shared" si="24"/>
        <v>DOWN</v>
      </c>
      <c r="G1574" s="13"/>
      <c r="H1574" s="13" t="s">
        <v>11186</v>
      </c>
    </row>
    <row r="1575" spans="1:9" ht="15">
      <c r="A1575" s="22" t="s">
        <v>1328</v>
      </c>
      <c r="B1575" s="22">
        <v>0.69399967553182196</v>
      </c>
      <c r="C1575" s="22">
        <v>5.2623388093736603</v>
      </c>
      <c r="D1575" s="23">
        <v>1.50537461351213E-7</v>
      </c>
      <c r="E1575" s="23">
        <v>9.5305493153575495E-6</v>
      </c>
      <c r="F1575" s="15" t="str">
        <f t="shared" si="24"/>
        <v>UP</v>
      </c>
      <c r="G1575" s="13"/>
      <c r="H1575" s="13" t="s">
        <v>11186</v>
      </c>
    </row>
    <row r="1576" spans="1:9" ht="15">
      <c r="A1576" s="22" t="s">
        <v>882</v>
      </c>
      <c r="B1576" s="22">
        <v>-1.8027165371776801</v>
      </c>
      <c r="C1576" s="22">
        <v>0.89053316534960603</v>
      </c>
      <c r="D1576" s="23">
        <v>3.7442710910937197E-9</v>
      </c>
      <c r="E1576" s="23">
        <v>3.6134898171669798E-7</v>
      </c>
      <c r="F1576" s="15" t="str">
        <f t="shared" si="24"/>
        <v>DOWN</v>
      </c>
      <c r="G1576" s="13"/>
      <c r="H1576" s="13" t="s">
        <v>11186</v>
      </c>
    </row>
    <row r="1577" spans="1:9" ht="15">
      <c r="A1577" s="22" t="s">
        <v>1159</v>
      </c>
      <c r="B1577" s="22">
        <v>-0.38714093230348401</v>
      </c>
      <c r="C1577" s="22">
        <v>8.1839569084520392</v>
      </c>
      <c r="D1577" s="22">
        <v>7.4335774810090798E-4</v>
      </c>
      <c r="E1577" s="22">
        <v>1.47885601380902E-2</v>
      </c>
      <c r="F1577" s="15" t="str">
        <f t="shared" si="24"/>
        <v>DOWN</v>
      </c>
      <c r="G1577" s="13"/>
      <c r="H1577" s="13" t="s">
        <v>11186</v>
      </c>
    </row>
    <row r="1578" spans="1:9" ht="15">
      <c r="A1578" s="22" t="s">
        <v>4360</v>
      </c>
      <c r="B1578" s="22">
        <v>-0.86981180924677304</v>
      </c>
      <c r="C1578" s="22">
        <v>3.17851120968015</v>
      </c>
      <c r="D1578" s="22">
        <v>2.7314075446514601E-3</v>
      </c>
      <c r="E1578" s="22">
        <v>4.1383957495009401E-2</v>
      </c>
      <c r="F1578" s="15" t="str">
        <f t="shared" si="24"/>
        <v>DOWN</v>
      </c>
      <c r="G1578" s="13"/>
      <c r="H1578" s="13" t="s">
        <v>11186</v>
      </c>
    </row>
    <row r="1579" spans="1:9" ht="15">
      <c r="A1579" s="22" t="s">
        <v>1321</v>
      </c>
      <c r="B1579" s="22">
        <v>0.89251603105490596</v>
      </c>
      <c r="C1579" s="22">
        <v>5.9808322127272699</v>
      </c>
      <c r="D1579" s="23">
        <v>1.4665638033269701E-7</v>
      </c>
      <c r="E1579" s="23">
        <v>9.3198746150670903E-6</v>
      </c>
      <c r="F1579" s="15" t="str">
        <f t="shared" si="24"/>
        <v>UP</v>
      </c>
      <c r="G1579" s="13"/>
      <c r="H1579" s="13" t="s">
        <v>11186</v>
      </c>
    </row>
    <row r="1580" spans="1:9" ht="15">
      <c r="A1580" s="22" t="s">
        <v>1648</v>
      </c>
      <c r="B1580" s="22">
        <v>1.02184381997667</v>
      </c>
      <c r="C1580" s="22">
        <v>2.0689960871408699</v>
      </c>
      <c r="D1580" s="23">
        <v>1.81513668117861E-6</v>
      </c>
      <c r="E1580" s="23">
        <v>8.8091669393049895E-5</v>
      </c>
      <c r="F1580" s="15" t="str">
        <f t="shared" si="24"/>
        <v>UP</v>
      </c>
      <c r="G1580" s="13"/>
      <c r="H1580" s="13" t="s">
        <v>11187</v>
      </c>
      <c r="I1580" s="13" t="s">
        <v>11263</v>
      </c>
    </row>
    <row r="1581" spans="1:9" ht="15">
      <c r="A1581" s="22" t="s">
        <v>714</v>
      </c>
      <c r="B1581" s="22">
        <v>-0.84398968614247505</v>
      </c>
      <c r="C1581" s="22">
        <v>5.0472407646298398</v>
      </c>
      <c r="D1581" s="23">
        <v>5.5174906142666201E-10</v>
      </c>
      <c r="E1581" s="23">
        <v>6.5434718795462696E-8</v>
      </c>
      <c r="F1581" s="15" t="str">
        <f t="shared" si="24"/>
        <v>DOWN</v>
      </c>
      <c r="G1581" s="13"/>
      <c r="H1581" s="13" t="s">
        <v>11187</v>
      </c>
      <c r="I1581" s="13" t="s">
        <v>11264</v>
      </c>
    </row>
    <row r="1582" spans="1:9" ht="15">
      <c r="A1582" s="22" t="s">
        <v>1160</v>
      </c>
      <c r="B1582" s="22">
        <v>-0.60317787213818896</v>
      </c>
      <c r="C1582" s="22">
        <v>4.5850330523859304</v>
      </c>
      <c r="D1582" s="23">
        <v>2.5449887018861001E-5</v>
      </c>
      <c r="E1582" s="22">
        <v>8.7442979225001898E-4</v>
      </c>
      <c r="F1582" s="15" t="str">
        <f t="shared" si="24"/>
        <v>DOWN</v>
      </c>
      <c r="G1582" s="13"/>
      <c r="H1582" s="13" t="s">
        <v>11186</v>
      </c>
    </row>
    <row r="1583" spans="1:9" ht="15">
      <c r="A1583" s="22" t="s">
        <v>1107</v>
      </c>
      <c r="B1583" s="22">
        <v>-1.0445238824671901</v>
      </c>
      <c r="C1583" s="22">
        <v>5.2417441717942603</v>
      </c>
      <c r="D1583" s="23">
        <v>4.44771508374496E-8</v>
      </c>
      <c r="E1583" s="23">
        <v>3.2424998211171802E-6</v>
      </c>
      <c r="F1583" s="15" t="str">
        <f t="shared" si="24"/>
        <v>DOWN</v>
      </c>
      <c r="G1583" s="13"/>
      <c r="H1583" s="13" t="s">
        <v>11186</v>
      </c>
    </row>
    <row r="1584" spans="1:9" ht="15">
      <c r="A1584" s="22" t="s">
        <v>1887</v>
      </c>
      <c r="B1584" s="22">
        <v>-1.5912216963850301</v>
      </c>
      <c r="C1584" s="22">
        <v>3.1398267495606502</v>
      </c>
      <c r="D1584" s="23">
        <v>9.6027932152939402E-6</v>
      </c>
      <c r="E1584" s="22">
        <v>3.7828266466001802E-4</v>
      </c>
      <c r="F1584" s="15" t="str">
        <f t="shared" si="24"/>
        <v>DOWN</v>
      </c>
      <c r="G1584" s="13"/>
      <c r="H1584" s="13" t="s">
        <v>11186</v>
      </c>
    </row>
    <row r="1585" spans="1:9" ht="15">
      <c r="A1585" s="22" t="s">
        <v>1149</v>
      </c>
      <c r="B1585" s="22">
        <v>-1.44979949144033</v>
      </c>
      <c r="C1585" s="22">
        <v>5.3337137628363998</v>
      </c>
      <c r="D1585" s="23">
        <v>5.8036124882490498E-8</v>
      </c>
      <c r="E1585" s="23">
        <v>4.1151888887729696E-6</v>
      </c>
      <c r="F1585" s="15" t="str">
        <f t="shared" si="24"/>
        <v>DOWN</v>
      </c>
      <c r="G1585" s="13"/>
      <c r="H1585" s="13" t="s">
        <v>11186</v>
      </c>
    </row>
    <row r="1586" spans="1:9" ht="15">
      <c r="A1586" s="22" t="s">
        <v>1093</v>
      </c>
      <c r="B1586" s="22">
        <v>1.37543742411141</v>
      </c>
      <c r="C1586" s="22">
        <v>2.3767784240809502</v>
      </c>
      <c r="D1586" s="23">
        <v>4.6207495002609901E-7</v>
      </c>
      <c r="E1586" s="23">
        <v>2.6200583151227299E-5</v>
      </c>
      <c r="F1586" s="15" t="str">
        <f t="shared" si="24"/>
        <v>UP</v>
      </c>
      <c r="G1586" s="13"/>
      <c r="H1586" s="13" t="s">
        <v>11186</v>
      </c>
    </row>
    <row r="1587" spans="1:9" ht="15">
      <c r="A1587" s="22" t="s">
        <v>1164</v>
      </c>
      <c r="B1587" s="22">
        <v>-0.54793054106724803</v>
      </c>
      <c r="C1587" s="22">
        <v>3.2401579247057701</v>
      </c>
      <c r="D1587" s="22">
        <v>3.3755588553187402E-3</v>
      </c>
      <c r="E1587" s="22">
        <v>4.86279716877632E-2</v>
      </c>
      <c r="F1587" s="15" t="str">
        <f t="shared" si="24"/>
        <v>DOWN</v>
      </c>
      <c r="G1587" s="13"/>
      <c r="H1587" s="13" t="s">
        <v>11186</v>
      </c>
    </row>
    <row r="1588" spans="1:9" ht="15">
      <c r="A1588" s="22" t="s">
        <v>2689</v>
      </c>
      <c r="B1588" s="22">
        <v>-0.46602011511831098</v>
      </c>
      <c r="C1588" s="22">
        <v>5.5363579793147997</v>
      </c>
      <c r="D1588" s="23">
        <v>1.3532526384244599E-4</v>
      </c>
      <c r="E1588" s="22">
        <v>3.5805781114280201E-3</v>
      </c>
      <c r="F1588" s="15" t="str">
        <f t="shared" si="24"/>
        <v>DOWN</v>
      </c>
      <c r="G1588" s="13"/>
      <c r="H1588" s="13" t="s">
        <v>11186</v>
      </c>
    </row>
    <row r="1589" spans="1:9" ht="15">
      <c r="A1589" s="22" t="s">
        <v>3618</v>
      </c>
      <c r="B1589" s="22">
        <v>0.43290262106858002</v>
      </c>
      <c r="C1589" s="22">
        <v>4.5182491353490803</v>
      </c>
      <c r="D1589" s="22">
        <v>9.7603469278638802E-4</v>
      </c>
      <c r="E1589" s="22">
        <v>1.8375530736578199E-2</v>
      </c>
      <c r="F1589" s="15" t="str">
        <f t="shared" si="24"/>
        <v>UP</v>
      </c>
      <c r="G1589" s="13"/>
      <c r="H1589" s="13" t="s">
        <v>11186</v>
      </c>
    </row>
    <row r="1590" spans="1:9" ht="15">
      <c r="A1590" s="22" t="s">
        <v>2863</v>
      </c>
      <c r="B1590" s="22">
        <v>-0.671791711550213</v>
      </c>
      <c r="C1590" s="22">
        <v>5.2011024782042004</v>
      </c>
      <c r="D1590" s="23">
        <v>1.89118799458161E-4</v>
      </c>
      <c r="E1590" s="22">
        <v>4.7253043653934096E-3</v>
      </c>
      <c r="F1590" s="15" t="str">
        <f t="shared" si="24"/>
        <v>DOWN</v>
      </c>
      <c r="G1590" s="13"/>
      <c r="H1590" s="13" t="s">
        <v>11187</v>
      </c>
      <c r="I1590" s="13" t="s">
        <v>11265</v>
      </c>
    </row>
    <row r="1591" spans="1:9" ht="15">
      <c r="A1591" s="22" t="s">
        <v>1165</v>
      </c>
      <c r="B1591" s="22">
        <v>-0.98890472471812196</v>
      </c>
      <c r="C1591" s="22">
        <v>2.2536057957015201</v>
      </c>
      <c r="D1591" s="22">
        <v>5.0292094916500702E-4</v>
      </c>
      <c r="E1591" s="22">
        <v>1.0693249014546999E-2</v>
      </c>
      <c r="F1591" s="15" t="str">
        <f t="shared" si="24"/>
        <v>DOWN</v>
      </c>
      <c r="G1591" s="13"/>
      <c r="H1591" s="13" t="s">
        <v>11186</v>
      </c>
    </row>
    <row r="1592" spans="1:9" ht="15">
      <c r="A1592" s="22" t="s">
        <v>1623</v>
      </c>
      <c r="B1592" s="22">
        <v>0.734663446406015</v>
      </c>
      <c r="C1592" s="22">
        <v>3.89258283978827</v>
      </c>
      <c r="D1592" s="23">
        <v>1.5064821783871E-6</v>
      </c>
      <c r="E1592" s="23">
        <v>7.4837501844035405E-5</v>
      </c>
      <c r="F1592" s="15" t="str">
        <f t="shared" si="24"/>
        <v>UP</v>
      </c>
      <c r="G1592" s="13"/>
      <c r="H1592" s="13" t="s">
        <v>11186</v>
      </c>
    </row>
    <row r="1593" spans="1:9" ht="15">
      <c r="A1593" s="22" t="s">
        <v>615</v>
      </c>
      <c r="B1593" s="22">
        <v>-1.29652946621974</v>
      </c>
      <c r="C1593" s="22">
        <v>2.6393274695386699</v>
      </c>
      <c r="D1593" s="23">
        <v>4.4371579155441097E-11</v>
      </c>
      <c r="E1593" s="23">
        <v>6.4696067425732099E-9</v>
      </c>
      <c r="F1593" s="15" t="str">
        <f t="shared" si="24"/>
        <v>DOWN</v>
      </c>
      <c r="G1593" s="13"/>
      <c r="H1593" s="13" t="s">
        <v>11186</v>
      </c>
    </row>
    <row r="1594" spans="1:9" ht="15">
      <c r="A1594" s="22" t="s">
        <v>3441</v>
      </c>
      <c r="B1594" s="22">
        <v>-0.73207327217506102</v>
      </c>
      <c r="C1594" s="22">
        <v>1.71247771873336</v>
      </c>
      <c r="D1594" s="22">
        <v>7.39905111888343E-4</v>
      </c>
      <c r="E1594" s="22">
        <v>1.4746002410361701E-2</v>
      </c>
      <c r="F1594" s="15" t="str">
        <f t="shared" si="24"/>
        <v>DOWN</v>
      </c>
      <c r="G1594" s="13"/>
      <c r="H1594" s="13" t="s">
        <v>11186</v>
      </c>
    </row>
    <row r="1595" spans="1:9" ht="15">
      <c r="A1595" s="22" t="s">
        <v>811</v>
      </c>
      <c r="B1595" s="22">
        <v>-0.85178338202469905</v>
      </c>
      <c r="C1595" s="22">
        <v>4.0082426169082197</v>
      </c>
      <c r="D1595" s="23">
        <v>1.8596052265798499E-9</v>
      </c>
      <c r="E1595" s="23">
        <v>1.9511951288609299E-7</v>
      </c>
      <c r="F1595" s="15" t="str">
        <f t="shared" si="24"/>
        <v>DOWN</v>
      </c>
      <c r="G1595" s="13"/>
      <c r="H1595" s="13" t="s">
        <v>11187</v>
      </c>
      <c r="I1595" s="13" t="s">
        <v>11049</v>
      </c>
    </row>
    <row r="1596" spans="1:9" ht="15">
      <c r="A1596" s="22" t="s">
        <v>2917</v>
      </c>
      <c r="B1596" s="22">
        <v>-0.75867272204157898</v>
      </c>
      <c r="C1596" s="22">
        <v>3.2126257399324301</v>
      </c>
      <c r="D1596" s="22">
        <v>2.14460666571504E-4</v>
      </c>
      <c r="E1596" s="22">
        <v>5.2456424914995104E-3</v>
      </c>
      <c r="F1596" s="15" t="str">
        <f t="shared" si="24"/>
        <v>DOWN</v>
      </c>
      <c r="G1596" s="13"/>
      <c r="H1596" s="13" t="s">
        <v>11186</v>
      </c>
    </row>
    <row r="1597" spans="1:9" ht="15">
      <c r="A1597" s="22" t="s">
        <v>3094</v>
      </c>
      <c r="B1597" s="22">
        <v>-0.75958009546570704</v>
      </c>
      <c r="C1597" s="22">
        <v>2.7308343024276498</v>
      </c>
      <c r="D1597" s="22">
        <v>3.4423970450677598E-4</v>
      </c>
      <c r="E1597" s="22">
        <v>7.8158472461084608E-3</v>
      </c>
      <c r="F1597" s="15" t="str">
        <f t="shared" si="24"/>
        <v>DOWN</v>
      </c>
      <c r="G1597" s="13"/>
      <c r="H1597" s="13" t="s">
        <v>11187</v>
      </c>
      <c r="I1597" s="13" t="s">
        <v>11266</v>
      </c>
    </row>
    <row r="1598" spans="1:9" ht="15">
      <c r="A1598" s="22" t="s">
        <v>962</v>
      </c>
      <c r="B1598" s="22">
        <v>-0.84430457224823796</v>
      </c>
      <c r="C1598" s="22">
        <v>5.3405153654770796</v>
      </c>
      <c r="D1598" s="23">
        <v>9.5493240456139392E-9</v>
      </c>
      <c r="E1598" s="23">
        <v>8.3108729503959503E-7</v>
      </c>
      <c r="F1598" s="15" t="str">
        <f t="shared" si="24"/>
        <v>DOWN</v>
      </c>
      <c r="G1598" s="13"/>
      <c r="H1598" s="13" t="s">
        <v>11186</v>
      </c>
    </row>
    <row r="1599" spans="1:9" ht="15">
      <c r="A1599" s="22" t="s">
        <v>1168</v>
      </c>
      <c r="B1599" s="22">
        <v>-0.36649447459655099</v>
      </c>
      <c r="C1599" s="22">
        <v>6.8320640928636696</v>
      </c>
      <c r="D1599" s="22">
        <v>1.03342192535669E-3</v>
      </c>
      <c r="E1599" s="22">
        <v>1.9219593521777201E-2</v>
      </c>
      <c r="F1599" s="15" t="str">
        <f t="shared" si="24"/>
        <v>DOWN</v>
      </c>
      <c r="G1599" s="13"/>
      <c r="H1599" s="13" t="s">
        <v>11186</v>
      </c>
    </row>
    <row r="1600" spans="1:9" ht="15">
      <c r="A1600" s="22" t="s">
        <v>4435</v>
      </c>
      <c r="B1600" s="22">
        <v>0.350420454649854</v>
      </c>
      <c r="C1600" s="22">
        <v>4.8450551643770297</v>
      </c>
      <c r="D1600" s="22">
        <v>2.99071607938668E-3</v>
      </c>
      <c r="E1600" s="22">
        <v>4.4305032264427099E-2</v>
      </c>
      <c r="F1600" s="15" t="str">
        <f t="shared" si="24"/>
        <v>UP</v>
      </c>
      <c r="G1600" s="13"/>
      <c r="H1600" s="13" t="s">
        <v>11186</v>
      </c>
    </row>
    <row r="1601" spans="1:9" ht="15">
      <c r="A1601" s="22" t="s">
        <v>1169</v>
      </c>
      <c r="B1601" s="22">
        <v>0.84818764210986697</v>
      </c>
      <c r="C1601" s="22">
        <v>3.4392916306077299</v>
      </c>
      <c r="D1601" s="22">
        <v>2.7935864358491198E-4</v>
      </c>
      <c r="E1601" s="22">
        <v>6.5568491112079604E-3</v>
      </c>
      <c r="F1601" s="15" t="str">
        <f t="shared" si="24"/>
        <v>UP</v>
      </c>
      <c r="G1601" s="13"/>
      <c r="H1601" s="13" t="s">
        <v>11186</v>
      </c>
    </row>
    <row r="1602" spans="1:9" ht="15">
      <c r="A1602" s="22" t="s">
        <v>341</v>
      </c>
      <c r="B1602" s="22">
        <v>-0.89760969381021705</v>
      </c>
      <c r="C1602" s="22">
        <v>8.1019677442867408</v>
      </c>
      <c r="D1602" s="23">
        <v>1.16277206698458E-15</v>
      </c>
      <c r="E1602" s="23">
        <v>3.5603023625552301E-13</v>
      </c>
      <c r="F1602" s="15" t="str">
        <f t="shared" ref="F1602:F1665" si="25">IF(B1602 &gt; 0, "UP", "DOWN")</f>
        <v>DOWN</v>
      </c>
      <c r="G1602" s="13"/>
      <c r="H1602" s="13" t="s">
        <v>11186</v>
      </c>
    </row>
    <row r="1603" spans="1:9" ht="15">
      <c r="A1603" s="22" t="s">
        <v>904</v>
      </c>
      <c r="B1603" s="22">
        <v>0.75444402527768994</v>
      </c>
      <c r="C1603" s="22">
        <v>8.5033203400710295</v>
      </c>
      <c r="D1603" s="23">
        <v>5.5258951314186496E-9</v>
      </c>
      <c r="E1603" s="23">
        <v>5.1556142360474099E-7</v>
      </c>
      <c r="F1603" s="15" t="str">
        <f t="shared" si="25"/>
        <v>UP</v>
      </c>
      <c r="G1603" s="13"/>
      <c r="H1603" s="13" t="s">
        <v>11186</v>
      </c>
    </row>
    <row r="1604" spans="1:9" ht="15">
      <c r="A1604" s="22" t="s">
        <v>4075</v>
      </c>
      <c r="B1604" s="22">
        <v>-0.349108335383983</v>
      </c>
      <c r="C1604" s="22">
        <v>4.9338163384006402</v>
      </c>
      <c r="D1604" s="22">
        <v>1.8428582913747799E-3</v>
      </c>
      <c r="E1604" s="22">
        <v>3.03220860340957E-2</v>
      </c>
      <c r="F1604" s="15" t="str">
        <f t="shared" si="25"/>
        <v>DOWN</v>
      </c>
      <c r="G1604" s="13"/>
      <c r="H1604" s="13" t="s">
        <v>11186</v>
      </c>
    </row>
    <row r="1605" spans="1:9" ht="15">
      <c r="A1605" s="22" t="s">
        <v>2898</v>
      </c>
      <c r="B1605" s="22">
        <v>-0.410677536237817</v>
      </c>
      <c r="C1605" s="22">
        <v>5.97564762105646</v>
      </c>
      <c r="D1605" s="22">
        <v>2.05153956883285E-4</v>
      </c>
      <c r="E1605" s="22">
        <v>5.0547113546349099E-3</v>
      </c>
      <c r="F1605" s="15" t="str">
        <f t="shared" si="25"/>
        <v>DOWN</v>
      </c>
      <c r="G1605" s="13"/>
      <c r="H1605" s="13" t="s">
        <v>11187</v>
      </c>
      <c r="I1605" s="13" t="s">
        <v>11267</v>
      </c>
    </row>
    <row r="1606" spans="1:9" ht="15">
      <c r="A1606" s="22" t="s">
        <v>623</v>
      </c>
      <c r="B1606" s="22">
        <v>-0.90358154027436</v>
      </c>
      <c r="C1606" s="22">
        <v>7.1514777332758497</v>
      </c>
      <c r="D1606" s="23">
        <v>5.95331637166927E-11</v>
      </c>
      <c r="E1606" s="23">
        <v>8.5324956899656498E-9</v>
      </c>
      <c r="F1606" s="15" t="str">
        <f t="shared" si="25"/>
        <v>DOWN</v>
      </c>
      <c r="G1606" s="13"/>
      <c r="H1606" s="13" t="s">
        <v>11187</v>
      </c>
      <c r="I1606" s="13" t="s">
        <v>11268</v>
      </c>
    </row>
    <row r="1607" spans="1:9" ht="15">
      <c r="A1607" s="22" t="s">
        <v>3974</v>
      </c>
      <c r="B1607" s="22">
        <v>1.1029098164839899</v>
      </c>
      <c r="C1607" s="22">
        <v>-0.30965121564717601</v>
      </c>
      <c r="D1607" s="22">
        <v>1.64518612763965E-3</v>
      </c>
      <c r="E1607" s="22">
        <v>2.7801525960320601E-2</v>
      </c>
      <c r="F1607" s="15" t="str">
        <f t="shared" si="25"/>
        <v>UP</v>
      </c>
      <c r="G1607" s="13"/>
      <c r="H1607" s="13" t="s">
        <v>11186</v>
      </c>
    </row>
    <row r="1608" spans="1:9" ht="15">
      <c r="A1608" s="22" t="s">
        <v>3679</v>
      </c>
      <c r="B1608" s="22">
        <v>0.47854222713669198</v>
      </c>
      <c r="C1608" s="22">
        <v>3.9181202178065799</v>
      </c>
      <c r="D1608" s="22">
        <v>1.0784527267391701E-3</v>
      </c>
      <c r="E1608" s="22">
        <v>1.99439557735458E-2</v>
      </c>
      <c r="F1608" s="15" t="str">
        <f t="shared" si="25"/>
        <v>UP</v>
      </c>
      <c r="G1608" s="13"/>
      <c r="H1608" s="13" t="s">
        <v>11187</v>
      </c>
      <c r="I1608" s="13" t="s">
        <v>11269</v>
      </c>
    </row>
    <row r="1609" spans="1:9" ht="15">
      <c r="A1609" s="22" t="s">
        <v>3325</v>
      </c>
      <c r="B1609" s="22">
        <v>0.68808492089753504</v>
      </c>
      <c r="C1609" s="22">
        <v>2.0979890288409799</v>
      </c>
      <c r="D1609" s="22">
        <v>5.7124844335638503E-4</v>
      </c>
      <c r="E1609" s="22">
        <v>1.18913589744663E-2</v>
      </c>
      <c r="F1609" s="15" t="str">
        <f t="shared" si="25"/>
        <v>UP</v>
      </c>
      <c r="G1609" s="13"/>
      <c r="H1609" s="13" t="s">
        <v>11186</v>
      </c>
    </row>
    <row r="1610" spans="1:9" ht="15">
      <c r="A1610" s="22" t="s">
        <v>3633</v>
      </c>
      <c r="B1610" s="22">
        <v>0.37753174208324303</v>
      </c>
      <c r="C1610" s="22">
        <v>5.0236749649210299</v>
      </c>
      <c r="D1610" s="22">
        <v>1.0007711977095999E-3</v>
      </c>
      <c r="E1610" s="22">
        <v>1.87573593266873E-2</v>
      </c>
      <c r="F1610" s="15" t="str">
        <f t="shared" si="25"/>
        <v>UP</v>
      </c>
      <c r="G1610" s="13"/>
      <c r="H1610" s="13" t="s">
        <v>11186</v>
      </c>
    </row>
    <row r="1611" spans="1:9" ht="15">
      <c r="A1611" s="22" t="s">
        <v>1172</v>
      </c>
      <c r="B1611" s="22">
        <v>-0.4635790002315</v>
      </c>
      <c r="C1611" s="22">
        <v>4.75288456242997</v>
      </c>
      <c r="D1611" s="23">
        <v>1.77397421488292E-4</v>
      </c>
      <c r="E1611" s="22">
        <v>4.4812588945591803E-3</v>
      </c>
      <c r="F1611" s="15" t="str">
        <f t="shared" si="25"/>
        <v>DOWN</v>
      </c>
      <c r="G1611" s="13"/>
      <c r="H1611" s="13" t="s">
        <v>11186</v>
      </c>
    </row>
    <row r="1612" spans="1:9" ht="15">
      <c r="A1612" s="22" t="s">
        <v>2098</v>
      </c>
      <c r="B1612" s="22">
        <v>-0.86634559638439401</v>
      </c>
      <c r="C1612" s="22">
        <v>5.7886000132127204</v>
      </c>
      <c r="D1612" s="23">
        <v>3.0884730011597197E-5</v>
      </c>
      <c r="E1612" s="22">
        <v>1.0289105751934799E-3</v>
      </c>
      <c r="F1612" s="15" t="str">
        <f t="shared" si="25"/>
        <v>DOWN</v>
      </c>
      <c r="G1612" s="13"/>
      <c r="H1612" s="13" t="s">
        <v>11186</v>
      </c>
    </row>
    <row r="1613" spans="1:9" ht="15">
      <c r="A1613" s="22" t="s">
        <v>3917</v>
      </c>
      <c r="B1613" s="22">
        <v>0.35999777948737399</v>
      </c>
      <c r="C1613" s="22">
        <v>6.6426030188645502</v>
      </c>
      <c r="D1613" s="22">
        <v>1.5386597646885299E-3</v>
      </c>
      <c r="E1613" s="22">
        <v>2.6399644878730699E-2</v>
      </c>
      <c r="F1613" s="15" t="str">
        <f t="shared" si="25"/>
        <v>UP</v>
      </c>
      <c r="G1613" s="13"/>
      <c r="H1613" s="13" t="s">
        <v>11186</v>
      </c>
    </row>
    <row r="1614" spans="1:9" ht="15">
      <c r="A1614" s="22" t="s">
        <v>1175</v>
      </c>
      <c r="B1614" s="22">
        <v>0.57545197698230099</v>
      </c>
      <c r="C1614" s="22">
        <v>3.4748086401873</v>
      </c>
      <c r="D1614" s="22">
        <v>1.38125315673476E-3</v>
      </c>
      <c r="E1614" s="22">
        <v>2.4255467972879901E-2</v>
      </c>
      <c r="F1614" s="15" t="str">
        <f t="shared" si="25"/>
        <v>UP</v>
      </c>
      <c r="G1614" s="13"/>
      <c r="H1614" s="13" t="s">
        <v>11187</v>
      </c>
      <c r="I1614" s="13" t="s">
        <v>11053</v>
      </c>
    </row>
    <row r="1615" spans="1:9" ht="15">
      <c r="A1615" s="22" t="s">
        <v>2505</v>
      </c>
      <c r="B1615" s="22">
        <v>-0.64842399489595903</v>
      </c>
      <c r="C1615" s="22">
        <v>3.5328112037173698</v>
      </c>
      <c r="D1615" s="23">
        <v>8.3203680561485702E-5</v>
      </c>
      <c r="E1615" s="22">
        <v>2.3923474667837401E-3</v>
      </c>
      <c r="F1615" s="15" t="str">
        <f t="shared" si="25"/>
        <v>DOWN</v>
      </c>
      <c r="G1615" s="13"/>
      <c r="H1615" s="13" t="s">
        <v>11187</v>
      </c>
      <c r="I1615" s="13" t="s">
        <v>11270</v>
      </c>
    </row>
    <row r="1616" spans="1:9" ht="15">
      <c r="A1616" s="22" t="s">
        <v>4427</v>
      </c>
      <c r="B1616" s="22">
        <v>0.32866381170832398</v>
      </c>
      <c r="C1616" s="22">
        <v>5.1138665098358702</v>
      </c>
      <c r="D1616" s="22">
        <v>2.9634739170496002E-3</v>
      </c>
      <c r="E1616" s="22">
        <v>4.3989759806147097E-2</v>
      </c>
      <c r="F1616" s="15" t="str">
        <f t="shared" si="25"/>
        <v>UP</v>
      </c>
      <c r="G1616" s="13"/>
      <c r="H1616" s="13" t="s">
        <v>11187</v>
      </c>
      <c r="I1616" s="13" t="s">
        <v>11271</v>
      </c>
    </row>
    <row r="1617" spans="1:9" ht="15">
      <c r="A1617" s="22" t="s">
        <v>2971</v>
      </c>
      <c r="B1617" s="22">
        <v>-0.66367598204273404</v>
      </c>
      <c r="C1617" s="22">
        <v>3.1446472437522499</v>
      </c>
      <c r="D1617" s="22">
        <v>2.4598260914604898E-4</v>
      </c>
      <c r="E1617" s="22">
        <v>5.8871502620896996E-3</v>
      </c>
      <c r="F1617" s="15" t="str">
        <f t="shared" si="25"/>
        <v>DOWN</v>
      </c>
      <c r="G1617" s="13"/>
      <c r="H1617" s="13" t="s">
        <v>11186</v>
      </c>
    </row>
    <row r="1618" spans="1:9" ht="15">
      <c r="A1618" s="22" t="s">
        <v>285</v>
      </c>
      <c r="B1618" s="22">
        <v>3.2142133856998498</v>
      </c>
      <c r="C1618" s="22">
        <v>0.92866966662972505</v>
      </c>
      <c r="D1618" s="23">
        <v>5.5536467731041798E-17</v>
      </c>
      <c r="E1618" s="23">
        <v>2.0979447476330999E-14</v>
      </c>
      <c r="F1618" s="15" t="str">
        <f t="shared" si="25"/>
        <v>UP</v>
      </c>
      <c r="G1618" s="13"/>
      <c r="H1618" s="13" t="s">
        <v>11186</v>
      </c>
    </row>
    <row r="1619" spans="1:9" ht="15">
      <c r="A1619" s="22" t="s">
        <v>1110</v>
      </c>
      <c r="B1619" s="22">
        <v>-1.25416218460438</v>
      </c>
      <c r="C1619" s="22">
        <v>3.60988482816524</v>
      </c>
      <c r="D1619" s="23">
        <v>4.6923030807397297E-8</v>
      </c>
      <c r="E1619" s="23">
        <v>3.4134224635506498E-6</v>
      </c>
      <c r="F1619" s="15" t="str">
        <f t="shared" si="25"/>
        <v>DOWN</v>
      </c>
      <c r="G1619" s="13"/>
      <c r="H1619" s="13" t="s">
        <v>11186</v>
      </c>
    </row>
    <row r="1620" spans="1:9" ht="15">
      <c r="A1620" s="22" t="s">
        <v>1390</v>
      </c>
      <c r="B1620" s="22">
        <v>1.40559056057322</v>
      </c>
      <c r="C1620" s="22">
        <v>2.6922528104229499</v>
      </c>
      <c r="D1620" s="23">
        <v>2.2476128327886501E-7</v>
      </c>
      <c r="E1620" s="23">
        <v>1.3664593469522499E-5</v>
      </c>
      <c r="F1620" s="15" t="str">
        <f t="shared" si="25"/>
        <v>UP</v>
      </c>
      <c r="G1620" s="13"/>
      <c r="H1620" s="13" t="s">
        <v>11186</v>
      </c>
    </row>
    <row r="1621" spans="1:9" ht="15">
      <c r="A1621" s="22" t="s">
        <v>1177</v>
      </c>
      <c r="B1621" s="22">
        <v>0.39170036199272201</v>
      </c>
      <c r="C1621" s="22">
        <v>10.1524156436717</v>
      </c>
      <c r="D1621" s="22">
        <v>3.12471613624437E-4</v>
      </c>
      <c r="E1621" s="22">
        <v>7.2035293761017602E-3</v>
      </c>
      <c r="F1621" s="15" t="str">
        <f t="shared" si="25"/>
        <v>UP</v>
      </c>
      <c r="G1621" s="13"/>
      <c r="H1621" s="13" t="s">
        <v>11186</v>
      </c>
    </row>
    <row r="1622" spans="1:9" ht="15">
      <c r="A1622" s="22" t="s">
        <v>4384</v>
      </c>
      <c r="B1622" s="22">
        <v>-0.44460473491993502</v>
      </c>
      <c r="C1622" s="22">
        <v>5.5509647188144697</v>
      </c>
      <c r="D1622" s="22">
        <v>2.79708211367218E-3</v>
      </c>
      <c r="E1622" s="22">
        <v>4.2151464282144398E-2</v>
      </c>
      <c r="F1622" s="15" t="str">
        <f t="shared" si="25"/>
        <v>DOWN</v>
      </c>
      <c r="G1622" s="13"/>
      <c r="H1622" s="13" t="s">
        <v>11186</v>
      </c>
    </row>
    <row r="1623" spans="1:9" ht="15">
      <c r="A1623" s="22" t="s">
        <v>548</v>
      </c>
      <c r="B1623" s="22">
        <v>0.99286545499657097</v>
      </c>
      <c r="C1623" s="22">
        <v>1.0952385531255899</v>
      </c>
      <c r="D1623" s="22">
        <v>2.2049376008436302E-3</v>
      </c>
      <c r="E1623" s="22">
        <v>3.4948001568947798E-2</v>
      </c>
      <c r="F1623" s="15" t="str">
        <f t="shared" si="25"/>
        <v>UP</v>
      </c>
      <c r="G1623" s="13"/>
      <c r="H1623" s="13" t="s">
        <v>11186</v>
      </c>
    </row>
    <row r="1624" spans="1:9" ht="15">
      <c r="A1624" s="22" t="s">
        <v>677</v>
      </c>
      <c r="B1624" s="22">
        <v>0.92967377679266505</v>
      </c>
      <c r="C1624" s="22">
        <v>5.7502427068116697</v>
      </c>
      <c r="D1624" s="23">
        <v>2.12283034577243E-10</v>
      </c>
      <c r="E1624" s="23">
        <v>2.7289713311435601E-8</v>
      </c>
      <c r="F1624" s="15" t="str">
        <f t="shared" si="25"/>
        <v>UP</v>
      </c>
      <c r="G1624" s="13"/>
      <c r="H1624" s="13" t="s">
        <v>11187</v>
      </c>
      <c r="I1624" s="13" t="s">
        <v>11272</v>
      </c>
    </row>
    <row r="1625" spans="1:9" ht="15">
      <c r="A1625" s="22" t="s">
        <v>2042</v>
      </c>
      <c r="B1625" s="22">
        <v>-1.9382540114648701</v>
      </c>
      <c r="C1625" s="22">
        <v>1.3133523561979901</v>
      </c>
      <c r="D1625" s="23">
        <v>2.3274766272419399E-5</v>
      </c>
      <c r="E1625" s="22">
        <v>8.0816227094985301E-4</v>
      </c>
      <c r="F1625" s="15" t="str">
        <f t="shared" si="25"/>
        <v>DOWN</v>
      </c>
      <c r="G1625" s="13"/>
      <c r="H1625" s="13" t="s">
        <v>11186</v>
      </c>
    </row>
    <row r="1626" spans="1:9" ht="15">
      <c r="A1626" s="22" t="s">
        <v>1518</v>
      </c>
      <c r="B1626" s="22">
        <v>0.59561660593212196</v>
      </c>
      <c r="C1626" s="22">
        <v>5.4175675408646198</v>
      </c>
      <c r="D1626" s="23">
        <v>5.6446541627074304E-7</v>
      </c>
      <c r="E1626" s="23">
        <v>3.1372540735008098E-5</v>
      </c>
      <c r="F1626" s="15" t="str">
        <f t="shared" si="25"/>
        <v>UP</v>
      </c>
      <c r="G1626" s="13"/>
      <c r="H1626" s="13" t="s">
        <v>11186</v>
      </c>
    </row>
    <row r="1627" spans="1:9" ht="15">
      <c r="A1627" s="22" t="s">
        <v>4161</v>
      </c>
      <c r="B1627" s="22">
        <v>0.354475704952947</v>
      </c>
      <c r="C1627" s="22">
        <v>5.4086082483550699</v>
      </c>
      <c r="D1627" s="22">
        <v>2.0917091238843999E-3</v>
      </c>
      <c r="E1627" s="22">
        <v>3.36266398276358E-2</v>
      </c>
      <c r="F1627" s="15" t="str">
        <f t="shared" si="25"/>
        <v>UP</v>
      </c>
      <c r="G1627" s="13"/>
      <c r="H1627" s="13" t="s">
        <v>11186</v>
      </c>
    </row>
    <row r="1628" spans="1:9" ht="15">
      <c r="A1628" s="22" t="s">
        <v>1179</v>
      </c>
      <c r="B1628" s="22">
        <v>0.40949210172123601</v>
      </c>
      <c r="C1628" s="22">
        <v>4.9593284029573699</v>
      </c>
      <c r="D1628" s="22">
        <v>9.73417835491574E-4</v>
      </c>
      <c r="E1628" s="22">
        <v>1.8336513488362301E-2</v>
      </c>
      <c r="F1628" s="15" t="str">
        <f t="shared" si="25"/>
        <v>UP</v>
      </c>
      <c r="G1628" s="13"/>
      <c r="H1628" s="13" t="s">
        <v>11186</v>
      </c>
    </row>
    <row r="1629" spans="1:9" ht="15">
      <c r="A1629" s="22" t="s">
        <v>2119</v>
      </c>
      <c r="B1629" s="22">
        <v>0.87531131914400395</v>
      </c>
      <c r="C1629" s="22">
        <v>3.04023472657477</v>
      </c>
      <c r="D1629" s="23">
        <v>3.3371673020006001E-5</v>
      </c>
      <c r="E1629" s="22">
        <v>1.0997958111417E-3</v>
      </c>
      <c r="F1629" s="15" t="str">
        <f t="shared" si="25"/>
        <v>UP</v>
      </c>
      <c r="G1629" s="13"/>
      <c r="H1629" s="13" t="s">
        <v>11186</v>
      </c>
    </row>
    <row r="1630" spans="1:9" ht="15">
      <c r="A1630" s="22" t="s">
        <v>1181</v>
      </c>
      <c r="B1630" s="22">
        <v>-0.811957573903344</v>
      </c>
      <c r="C1630" s="22">
        <v>1.6801644726815601</v>
      </c>
      <c r="D1630" s="22">
        <v>4.9062712030306101E-4</v>
      </c>
      <c r="E1630" s="22">
        <v>1.0485286826730601E-2</v>
      </c>
      <c r="F1630" s="15" t="str">
        <f t="shared" si="25"/>
        <v>DOWN</v>
      </c>
      <c r="G1630" s="13"/>
      <c r="H1630" s="13" t="s">
        <v>11186</v>
      </c>
    </row>
    <row r="1631" spans="1:9" ht="15">
      <c r="A1631" s="22" t="s">
        <v>782</v>
      </c>
      <c r="B1631" s="22">
        <v>-1.03502108209481</v>
      </c>
      <c r="C1631" s="22">
        <v>4.6637664504554603</v>
      </c>
      <c r="D1631" s="23">
        <v>1.40917994133535E-9</v>
      </c>
      <c r="E1631" s="23">
        <v>1.52612828309054E-7</v>
      </c>
      <c r="F1631" s="15" t="str">
        <f t="shared" si="25"/>
        <v>DOWN</v>
      </c>
      <c r="G1631" s="13"/>
      <c r="H1631" s="13" t="s">
        <v>11187</v>
      </c>
      <c r="I1631" s="13" t="s">
        <v>11273</v>
      </c>
    </row>
    <row r="1632" spans="1:9" ht="15">
      <c r="A1632" s="22" t="s">
        <v>990</v>
      </c>
      <c r="B1632" s="22">
        <v>-1.17077119760379</v>
      </c>
      <c r="C1632" s="22">
        <v>5.5746341846691303</v>
      </c>
      <c r="D1632" s="23">
        <v>1.10753050735936E-8</v>
      </c>
      <c r="E1632" s="23">
        <v>9.3725464870277903E-7</v>
      </c>
      <c r="F1632" s="15" t="str">
        <f t="shared" si="25"/>
        <v>DOWN</v>
      </c>
      <c r="G1632" s="13"/>
      <c r="H1632" s="13" t="s">
        <v>11186</v>
      </c>
    </row>
    <row r="1633" spans="1:9" ht="15">
      <c r="A1633" s="22" t="s">
        <v>2894</v>
      </c>
      <c r="B1633" s="22">
        <v>-2.5582744158282802</v>
      </c>
      <c r="C1633" s="22">
        <v>-1.2500745588720901</v>
      </c>
      <c r="D1633" s="22">
        <v>2.0382733547694899E-4</v>
      </c>
      <c r="E1633" s="22">
        <v>5.0283973777685001E-3</v>
      </c>
      <c r="F1633" s="15" t="str">
        <f t="shared" si="25"/>
        <v>DOWN</v>
      </c>
      <c r="G1633" s="13"/>
      <c r="H1633" s="13" t="s">
        <v>11186</v>
      </c>
    </row>
    <row r="1634" spans="1:9" ht="15">
      <c r="A1634" s="22" t="s">
        <v>1184</v>
      </c>
      <c r="B1634" s="22">
        <v>-0.54026661447595503</v>
      </c>
      <c r="C1634" s="22">
        <v>5.4700387588515396</v>
      </c>
      <c r="D1634" s="23">
        <v>1.21504892885588E-4</v>
      </c>
      <c r="E1634" s="22">
        <v>3.2686951256225899E-3</v>
      </c>
      <c r="F1634" s="15" t="str">
        <f t="shared" si="25"/>
        <v>DOWN</v>
      </c>
      <c r="G1634" s="13"/>
      <c r="H1634" s="13" t="s">
        <v>11186</v>
      </c>
    </row>
    <row r="1635" spans="1:9" ht="15">
      <c r="A1635" s="22" t="s">
        <v>1619</v>
      </c>
      <c r="B1635" s="22">
        <v>0.54591151557821105</v>
      </c>
      <c r="C1635" s="22">
        <v>5.2435219169916998</v>
      </c>
      <c r="D1635" s="22">
        <v>5.0353293955261301E-4</v>
      </c>
      <c r="E1635" s="22">
        <v>1.0693249014546999E-2</v>
      </c>
      <c r="F1635" s="15" t="str">
        <f t="shared" si="25"/>
        <v>UP</v>
      </c>
      <c r="G1635" s="13"/>
      <c r="H1635" s="13" t="s">
        <v>11186</v>
      </c>
    </row>
    <row r="1636" spans="1:9" ht="15">
      <c r="A1636" s="22" t="s">
        <v>3875</v>
      </c>
      <c r="B1636" s="22">
        <v>-0.50475759953111698</v>
      </c>
      <c r="C1636" s="22">
        <v>3.7943949338397802</v>
      </c>
      <c r="D1636" s="22">
        <v>1.44853123410876E-3</v>
      </c>
      <c r="E1636" s="22">
        <v>2.5149804090214799E-2</v>
      </c>
      <c r="F1636" s="15" t="str">
        <f t="shared" si="25"/>
        <v>DOWN</v>
      </c>
      <c r="G1636" s="13"/>
      <c r="H1636" s="13" t="s">
        <v>11187</v>
      </c>
      <c r="I1636" s="13" t="s">
        <v>11274</v>
      </c>
    </row>
    <row r="1637" spans="1:9" ht="15">
      <c r="A1637" s="22" t="s">
        <v>3343</v>
      </c>
      <c r="B1637" s="22">
        <v>-0.75917770398953199</v>
      </c>
      <c r="C1637" s="22">
        <v>1.72881833406698</v>
      </c>
      <c r="D1637" s="22">
        <v>6.0192730485744098E-4</v>
      </c>
      <c r="E1637" s="22">
        <v>1.24377383772414E-2</v>
      </c>
      <c r="F1637" s="15" t="str">
        <f t="shared" si="25"/>
        <v>DOWN</v>
      </c>
      <c r="G1637" s="13"/>
      <c r="H1637" s="13" t="s">
        <v>11186</v>
      </c>
    </row>
    <row r="1638" spans="1:9" ht="15">
      <c r="A1638" s="22" t="s">
        <v>1185</v>
      </c>
      <c r="B1638" s="22">
        <v>-0.422356432011184</v>
      </c>
      <c r="C1638" s="22">
        <v>4.8570074113880803</v>
      </c>
      <c r="D1638" s="22">
        <v>2.0806186684223702E-3</v>
      </c>
      <c r="E1638" s="22">
        <v>3.3513781621776102E-2</v>
      </c>
      <c r="F1638" s="15" t="str">
        <f t="shared" si="25"/>
        <v>DOWN</v>
      </c>
      <c r="G1638" s="13"/>
      <c r="H1638" s="13" t="s">
        <v>11186</v>
      </c>
    </row>
    <row r="1639" spans="1:9" ht="15">
      <c r="A1639" s="22" t="s">
        <v>1187</v>
      </c>
      <c r="B1639" s="22">
        <v>1.3265037991817299</v>
      </c>
      <c r="C1639" s="22">
        <v>4.6689383851994002</v>
      </c>
      <c r="D1639" s="23">
        <v>1.18282279148147E-4</v>
      </c>
      <c r="E1639" s="22">
        <v>3.1976234130730199E-3</v>
      </c>
      <c r="F1639" s="15" t="str">
        <f t="shared" si="25"/>
        <v>UP</v>
      </c>
      <c r="G1639" s="13"/>
      <c r="H1639" s="13" t="s">
        <v>11186</v>
      </c>
    </row>
    <row r="1640" spans="1:9" ht="15">
      <c r="A1640" s="22" t="s">
        <v>4334</v>
      </c>
      <c r="B1640" s="22">
        <v>0.31945065572293202</v>
      </c>
      <c r="C1640" s="22">
        <v>5.7488492076215003</v>
      </c>
      <c r="D1640" s="22">
        <v>2.60951787759848E-3</v>
      </c>
      <c r="E1640" s="22">
        <v>3.9823820405706499E-2</v>
      </c>
      <c r="F1640" s="15" t="str">
        <f t="shared" si="25"/>
        <v>UP</v>
      </c>
      <c r="G1640" s="13"/>
      <c r="H1640" s="13" t="s">
        <v>11186</v>
      </c>
    </row>
    <row r="1641" spans="1:9" ht="15">
      <c r="A1641" s="22" t="s">
        <v>1484</v>
      </c>
      <c r="B1641" s="22">
        <v>0.53893003848597298</v>
      </c>
      <c r="C1641" s="22">
        <v>10.3777713811974</v>
      </c>
      <c r="D1641" s="23">
        <v>4.0027226340885701E-7</v>
      </c>
      <c r="E1641" s="23">
        <v>2.2927840312710399E-5</v>
      </c>
      <c r="F1641" s="15" t="str">
        <f t="shared" si="25"/>
        <v>UP</v>
      </c>
      <c r="G1641" s="13"/>
      <c r="H1641" s="13" t="s">
        <v>11186</v>
      </c>
    </row>
    <row r="1642" spans="1:9" ht="15">
      <c r="A1642" s="22" t="s">
        <v>1845</v>
      </c>
      <c r="B1642" s="22">
        <v>0.58999615311084097</v>
      </c>
      <c r="C1642" s="22">
        <v>7.2086181537529797</v>
      </c>
      <c r="D1642" s="23">
        <v>7.0528052577435699E-6</v>
      </c>
      <c r="E1642" s="22">
        <v>2.8898483441126702E-4</v>
      </c>
      <c r="F1642" s="15" t="str">
        <f t="shared" si="25"/>
        <v>UP</v>
      </c>
      <c r="G1642" s="13"/>
      <c r="H1642" s="13" t="s">
        <v>11186</v>
      </c>
    </row>
    <row r="1643" spans="1:9" ht="15">
      <c r="A1643" s="22" t="s">
        <v>1346</v>
      </c>
      <c r="B1643" s="22">
        <v>-0.84701459694458003</v>
      </c>
      <c r="C1643" s="22">
        <v>4.9708740849048096</v>
      </c>
      <c r="D1643" s="23">
        <v>1.6709534463224999E-7</v>
      </c>
      <c r="E1643" s="23">
        <v>1.04414439750627E-5</v>
      </c>
      <c r="F1643" s="15" t="str">
        <f t="shared" si="25"/>
        <v>DOWN</v>
      </c>
      <c r="G1643" s="13"/>
      <c r="H1643" s="13" t="s">
        <v>11186</v>
      </c>
    </row>
    <row r="1644" spans="1:9" ht="15">
      <c r="A1644" s="22" t="s">
        <v>1978</v>
      </c>
      <c r="B1644" s="22">
        <v>0.46969676142058198</v>
      </c>
      <c r="C1644" s="22">
        <v>5.27239609148074</v>
      </c>
      <c r="D1644" s="23">
        <v>1.69424641540048E-5</v>
      </c>
      <c r="E1644" s="22">
        <v>6.1690717315787495E-4</v>
      </c>
      <c r="F1644" s="15" t="str">
        <f t="shared" si="25"/>
        <v>UP</v>
      </c>
      <c r="G1644" s="13"/>
      <c r="H1644" s="13" t="s">
        <v>11186</v>
      </c>
    </row>
    <row r="1645" spans="1:9" ht="15">
      <c r="A1645" s="22" t="s">
        <v>1190</v>
      </c>
      <c r="B1645" s="22">
        <v>-0.94217908044224197</v>
      </c>
      <c r="C1645" s="22">
        <v>4.0142049259931802</v>
      </c>
      <c r="D1645" s="23">
        <v>5.1832361032373098E-6</v>
      </c>
      <c r="E1645" s="22">
        <v>2.23529545701838E-4</v>
      </c>
      <c r="F1645" s="15" t="str">
        <f t="shared" si="25"/>
        <v>DOWN</v>
      </c>
      <c r="G1645" s="13"/>
      <c r="H1645" s="13" t="s">
        <v>11186</v>
      </c>
    </row>
    <row r="1646" spans="1:9" ht="15">
      <c r="A1646" s="22" t="s">
        <v>2062</v>
      </c>
      <c r="B1646" s="22">
        <v>0.434772520364688</v>
      </c>
      <c r="C1646" s="22">
        <v>7.1655702586430401</v>
      </c>
      <c r="D1646" s="23">
        <v>2.6114683651821099E-5</v>
      </c>
      <c r="E1646" s="22">
        <v>8.9115365762612499E-4</v>
      </c>
      <c r="F1646" s="15" t="str">
        <f t="shared" si="25"/>
        <v>UP</v>
      </c>
      <c r="G1646" s="13"/>
      <c r="H1646" s="13" t="s">
        <v>11186</v>
      </c>
    </row>
    <row r="1647" spans="1:9" ht="15">
      <c r="A1647" s="22" t="s">
        <v>1193</v>
      </c>
      <c r="B1647" s="22">
        <v>1.3087145631091299</v>
      </c>
      <c r="C1647" s="22">
        <v>0.71126877279526302</v>
      </c>
      <c r="D1647" s="23">
        <v>2.1978866061320199E-5</v>
      </c>
      <c r="E1647" s="22">
        <v>7.7191886111712901E-4</v>
      </c>
      <c r="F1647" s="15" t="str">
        <f t="shared" si="25"/>
        <v>UP</v>
      </c>
      <c r="G1647" s="13"/>
      <c r="H1647" s="13" t="s">
        <v>11186</v>
      </c>
    </row>
    <row r="1648" spans="1:9" ht="15">
      <c r="A1648" s="22" t="s">
        <v>1035</v>
      </c>
      <c r="B1648" s="22">
        <v>-1.0240123394166101</v>
      </c>
      <c r="C1648" s="22">
        <v>3.4419755066559201</v>
      </c>
      <c r="D1648" s="23">
        <v>2.0556443412520399E-8</v>
      </c>
      <c r="E1648" s="23">
        <v>1.66033949778681E-6</v>
      </c>
      <c r="F1648" s="15" t="str">
        <f t="shared" si="25"/>
        <v>DOWN</v>
      </c>
      <c r="G1648" s="13"/>
      <c r="H1648" s="13" t="s">
        <v>11186</v>
      </c>
    </row>
    <row r="1649" spans="1:9" ht="15">
      <c r="A1649" s="22" t="s">
        <v>1161</v>
      </c>
      <c r="B1649" s="22">
        <v>-0.63286791741446102</v>
      </c>
      <c r="C1649" s="22">
        <v>3.9064722528687201</v>
      </c>
      <c r="D1649" s="23">
        <v>1.2132438200081E-5</v>
      </c>
      <c r="E1649" s="22">
        <v>4.5913781013138101E-4</v>
      </c>
      <c r="F1649" s="15" t="str">
        <f t="shared" si="25"/>
        <v>DOWN</v>
      </c>
      <c r="G1649" s="13"/>
      <c r="H1649" s="13" t="s">
        <v>11186</v>
      </c>
    </row>
    <row r="1650" spans="1:9" ht="15">
      <c r="A1650" s="22" t="s">
        <v>4262</v>
      </c>
      <c r="B1650" s="22">
        <v>-0.87211524151219999</v>
      </c>
      <c r="C1650" s="22">
        <v>1.12870766490754</v>
      </c>
      <c r="D1650" s="22">
        <v>2.3601843298271599E-3</v>
      </c>
      <c r="E1650" s="22">
        <v>3.6751441707308603E-2</v>
      </c>
      <c r="F1650" s="15" t="str">
        <f t="shared" si="25"/>
        <v>DOWN</v>
      </c>
      <c r="G1650" s="13"/>
      <c r="H1650" s="13" t="s">
        <v>11187</v>
      </c>
      <c r="I1650" s="13" t="s">
        <v>11275</v>
      </c>
    </row>
    <row r="1651" spans="1:9" ht="15">
      <c r="A1651" s="22" t="s">
        <v>116</v>
      </c>
      <c r="B1651" s="22">
        <v>-1.5684526414817599</v>
      </c>
      <c r="C1651" s="22">
        <v>6.3642000172117497</v>
      </c>
      <c r="D1651" s="23">
        <v>5.1197959665183601E-23</v>
      </c>
      <c r="E1651" s="23">
        <v>4.66053643103527E-20</v>
      </c>
      <c r="F1651" s="15" t="str">
        <f t="shared" si="25"/>
        <v>DOWN</v>
      </c>
      <c r="G1651" s="13"/>
      <c r="H1651" s="13" t="s">
        <v>11186</v>
      </c>
    </row>
    <row r="1652" spans="1:9" ht="15">
      <c r="A1652" s="22" t="s">
        <v>649</v>
      </c>
      <c r="B1652" s="22">
        <v>-0.87864267041406297</v>
      </c>
      <c r="C1652" s="22">
        <v>4.5090236896963196</v>
      </c>
      <c r="D1652" s="23">
        <v>1.06869883377865E-10</v>
      </c>
      <c r="E1652" s="23">
        <v>1.45140505727818E-8</v>
      </c>
      <c r="F1652" s="15" t="str">
        <f t="shared" si="25"/>
        <v>DOWN</v>
      </c>
      <c r="G1652" s="13"/>
      <c r="H1652" s="13" t="s">
        <v>11186</v>
      </c>
    </row>
    <row r="1653" spans="1:9" ht="15">
      <c r="A1653" s="22" t="s">
        <v>419</v>
      </c>
      <c r="B1653" s="22">
        <v>-1.2640216437460301</v>
      </c>
      <c r="C1653" s="22">
        <v>3.9851396050184</v>
      </c>
      <c r="D1653" s="23">
        <v>6.6920563591255603E-14</v>
      </c>
      <c r="E1653" s="23">
        <v>1.5544493119428099E-11</v>
      </c>
      <c r="F1653" s="15" t="str">
        <f t="shared" si="25"/>
        <v>DOWN</v>
      </c>
      <c r="G1653" s="13"/>
      <c r="H1653" s="13" t="s">
        <v>11186</v>
      </c>
    </row>
    <row r="1654" spans="1:9" ht="15">
      <c r="A1654" s="22" t="s">
        <v>1198</v>
      </c>
      <c r="B1654" s="22">
        <v>1.24837457447647</v>
      </c>
      <c r="C1654" s="22">
        <v>0.78920621461532103</v>
      </c>
      <c r="D1654" s="22">
        <v>2.0915391864903799E-3</v>
      </c>
      <c r="E1654" s="22">
        <v>3.36266398276358E-2</v>
      </c>
      <c r="F1654" s="15" t="str">
        <f t="shared" si="25"/>
        <v>UP</v>
      </c>
      <c r="G1654" s="13"/>
      <c r="H1654" s="13" t="s">
        <v>11186</v>
      </c>
    </row>
    <row r="1655" spans="1:9" ht="15">
      <c r="A1655" s="22" t="s">
        <v>4263</v>
      </c>
      <c r="B1655" s="22">
        <v>-0.971405406963602</v>
      </c>
      <c r="C1655" s="22">
        <v>0.40108415557259602</v>
      </c>
      <c r="D1655" s="22">
        <v>2.3745583975779798E-3</v>
      </c>
      <c r="E1655" s="22">
        <v>3.6958179939382697E-2</v>
      </c>
      <c r="F1655" s="15" t="str">
        <f t="shared" si="25"/>
        <v>DOWN</v>
      </c>
      <c r="G1655" s="13"/>
      <c r="H1655" s="13" t="s">
        <v>11186</v>
      </c>
    </row>
    <row r="1656" spans="1:9" ht="15">
      <c r="A1656" s="22" t="s">
        <v>702</v>
      </c>
      <c r="B1656" s="22">
        <v>0.87236569155647803</v>
      </c>
      <c r="C1656" s="22">
        <v>4.8092324813283804</v>
      </c>
      <c r="D1656" s="23">
        <v>4.3885877259039402E-10</v>
      </c>
      <c r="E1656" s="23">
        <v>5.3555080868177799E-8</v>
      </c>
      <c r="F1656" s="15" t="str">
        <f t="shared" si="25"/>
        <v>UP</v>
      </c>
      <c r="G1656" s="13"/>
      <c r="H1656" s="13" t="s">
        <v>11186</v>
      </c>
    </row>
    <row r="1657" spans="1:9" ht="15">
      <c r="A1657" s="22" t="s">
        <v>2849</v>
      </c>
      <c r="B1657" s="22">
        <v>0.54202496266514599</v>
      </c>
      <c r="C1657" s="22">
        <v>4.0820303909933804</v>
      </c>
      <c r="D1657" s="23">
        <v>1.8336546943661399E-4</v>
      </c>
      <c r="E1657" s="22">
        <v>4.6054678419795696E-3</v>
      </c>
      <c r="F1657" s="15" t="str">
        <f t="shared" si="25"/>
        <v>UP</v>
      </c>
      <c r="G1657" s="13"/>
      <c r="H1657" s="13" t="s">
        <v>11186</v>
      </c>
    </row>
    <row r="1658" spans="1:9" ht="15">
      <c r="A1658" s="22" t="s">
        <v>3105</v>
      </c>
      <c r="B1658" s="22">
        <v>-1.52628955245717</v>
      </c>
      <c r="C1658" s="22">
        <v>3.5059978528856601</v>
      </c>
      <c r="D1658" s="22">
        <v>3.5717874877286201E-4</v>
      </c>
      <c r="E1658" s="22">
        <v>8.0739177432340593E-3</v>
      </c>
      <c r="F1658" s="15" t="str">
        <f t="shared" si="25"/>
        <v>DOWN</v>
      </c>
      <c r="G1658" s="13"/>
      <c r="H1658" s="13" t="s">
        <v>11186</v>
      </c>
    </row>
    <row r="1659" spans="1:9" ht="15">
      <c r="A1659" s="22" t="s">
        <v>1693</v>
      </c>
      <c r="B1659" s="22">
        <v>1.1339344635428901</v>
      </c>
      <c r="C1659" s="22">
        <v>3.09818225146079</v>
      </c>
      <c r="D1659" s="23">
        <v>2.6909134446065802E-6</v>
      </c>
      <c r="E1659" s="23">
        <v>1.2535637030123699E-4</v>
      </c>
      <c r="F1659" s="15" t="str">
        <f t="shared" si="25"/>
        <v>UP</v>
      </c>
      <c r="G1659" s="13"/>
      <c r="H1659" s="13" t="s">
        <v>11186</v>
      </c>
    </row>
    <row r="1660" spans="1:9" ht="15">
      <c r="A1660" s="22" t="s">
        <v>1499</v>
      </c>
      <c r="B1660" s="22">
        <v>0.64077181300577901</v>
      </c>
      <c r="C1660" s="22">
        <v>6.1021397361230196</v>
      </c>
      <c r="D1660" s="23">
        <v>4.8566436684598197E-7</v>
      </c>
      <c r="E1660" s="23">
        <v>2.7399768073265501E-5</v>
      </c>
      <c r="F1660" s="15" t="str">
        <f t="shared" si="25"/>
        <v>UP</v>
      </c>
      <c r="G1660" s="13"/>
      <c r="H1660" s="13" t="s">
        <v>11186</v>
      </c>
    </row>
    <row r="1661" spans="1:9" ht="15">
      <c r="A1661" s="22" t="s">
        <v>1200</v>
      </c>
      <c r="B1661" s="22">
        <v>-0.408323505809774</v>
      </c>
      <c r="C1661" s="22">
        <v>7.09149118377404</v>
      </c>
      <c r="D1661" s="23">
        <v>2.0828602197519201E-5</v>
      </c>
      <c r="E1661" s="22">
        <v>7.4157309790131697E-4</v>
      </c>
      <c r="F1661" s="15" t="str">
        <f t="shared" si="25"/>
        <v>DOWN</v>
      </c>
      <c r="G1661" s="13"/>
      <c r="H1661" s="13" t="s">
        <v>11186</v>
      </c>
    </row>
    <row r="1662" spans="1:9" ht="15">
      <c r="A1662" s="22" t="s">
        <v>920</v>
      </c>
      <c r="B1662" s="22">
        <v>-0.87040385454546598</v>
      </c>
      <c r="C1662" s="22">
        <v>3.7261966767522301</v>
      </c>
      <c r="D1662" s="23">
        <v>6.68622034121115E-9</v>
      </c>
      <c r="E1662" s="23">
        <v>6.1029427455916699E-7</v>
      </c>
      <c r="F1662" s="15" t="str">
        <f t="shared" si="25"/>
        <v>DOWN</v>
      </c>
      <c r="G1662" s="13"/>
      <c r="H1662" s="13" t="s">
        <v>11186</v>
      </c>
    </row>
    <row r="1663" spans="1:9" ht="15">
      <c r="A1663" s="22" t="s">
        <v>2192</v>
      </c>
      <c r="B1663" s="22">
        <v>-1.0287293978751999</v>
      </c>
      <c r="C1663" s="22">
        <v>0.881843467097982</v>
      </c>
      <c r="D1663" s="22">
        <v>7.8391133718833301E-4</v>
      </c>
      <c r="E1663" s="22">
        <v>1.54222650396263E-2</v>
      </c>
      <c r="F1663" s="15" t="str">
        <f t="shared" si="25"/>
        <v>DOWN</v>
      </c>
      <c r="G1663" s="24" t="s">
        <v>11313</v>
      </c>
      <c r="H1663" s="13" t="s">
        <v>11186</v>
      </c>
    </row>
    <row r="1664" spans="1:9" ht="15">
      <c r="A1664" s="22" t="s">
        <v>1201</v>
      </c>
      <c r="B1664" s="22">
        <v>0.90918378944023104</v>
      </c>
      <c r="C1664" s="22">
        <v>8.9341998013741399</v>
      </c>
      <c r="D1664" s="23">
        <v>2.87784823143173E-7</v>
      </c>
      <c r="E1664" s="23">
        <v>1.7012766820316099E-5</v>
      </c>
      <c r="F1664" s="15" t="str">
        <f t="shared" si="25"/>
        <v>UP</v>
      </c>
      <c r="G1664" s="13"/>
      <c r="H1664" s="13" t="s">
        <v>11186</v>
      </c>
    </row>
    <row r="1665" spans="1:9" ht="15">
      <c r="A1665" s="22" t="s">
        <v>564</v>
      </c>
      <c r="B1665" s="22">
        <v>-0.74020721419694702</v>
      </c>
      <c r="C1665" s="22">
        <v>6.90303136787852</v>
      </c>
      <c r="D1665" s="23">
        <v>1.7980697885244899E-11</v>
      </c>
      <c r="E1665" s="23">
        <v>2.8701795520044199E-9</v>
      </c>
      <c r="F1665" s="15" t="str">
        <f t="shared" si="25"/>
        <v>DOWN</v>
      </c>
      <c r="G1665" s="13"/>
      <c r="H1665" s="13" t="s">
        <v>11186</v>
      </c>
    </row>
    <row r="1666" spans="1:9" ht="15">
      <c r="A1666" s="22" t="s">
        <v>3273</v>
      </c>
      <c r="B1666" s="22">
        <v>-1.0220831279373299</v>
      </c>
      <c r="C1666" s="22">
        <v>0.92580997690941402</v>
      </c>
      <c r="D1666" s="22">
        <v>5.1791442420740105E-4</v>
      </c>
      <c r="E1666" s="22">
        <v>1.09660222239946E-2</v>
      </c>
      <c r="F1666" s="15" t="str">
        <f t="shared" ref="F1666:F1729" si="26">IF(B1666 &gt; 0, "UP", "DOWN")</f>
        <v>DOWN</v>
      </c>
      <c r="G1666" s="13"/>
      <c r="H1666" s="13" t="s">
        <v>11186</v>
      </c>
    </row>
    <row r="1667" spans="1:9" ht="15">
      <c r="A1667" s="22" t="s">
        <v>3032</v>
      </c>
      <c r="B1667" s="22">
        <v>1.50610600334912</v>
      </c>
      <c r="C1667" s="22">
        <v>0.76638301436021905</v>
      </c>
      <c r="D1667" s="22">
        <v>2.9474987919567998E-4</v>
      </c>
      <c r="E1667" s="22">
        <v>6.87022192469875E-3</v>
      </c>
      <c r="F1667" s="15" t="str">
        <f t="shared" si="26"/>
        <v>UP</v>
      </c>
      <c r="G1667" s="13"/>
      <c r="H1667" s="13" t="s">
        <v>11186</v>
      </c>
    </row>
    <row r="1668" spans="1:9" ht="15">
      <c r="A1668" s="22" t="s">
        <v>36</v>
      </c>
      <c r="B1668" s="22">
        <v>-2.9836785396669199</v>
      </c>
      <c r="C1668" s="22">
        <v>3.3788889095155099</v>
      </c>
      <c r="D1668" s="23">
        <v>1.06940112981409E-41</v>
      </c>
      <c r="E1668" s="23">
        <v>3.2744090412062E-38</v>
      </c>
      <c r="F1668" s="15" t="str">
        <f t="shared" si="26"/>
        <v>DOWN</v>
      </c>
      <c r="G1668" s="13"/>
      <c r="H1668" s="13" t="s">
        <v>11187</v>
      </c>
      <c r="I1668" s="13" t="s">
        <v>11276</v>
      </c>
    </row>
    <row r="1669" spans="1:9" ht="15">
      <c r="A1669" s="22" t="s">
        <v>1646</v>
      </c>
      <c r="B1669" s="22">
        <v>-1.90568579883783</v>
      </c>
      <c r="C1669" s="22">
        <v>0.501518231500096</v>
      </c>
      <c r="D1669" s="23">
        <v>1.79824952216361E-6</v>
      </c>
      <c r="E1669" s="23">
        <v>8.7398040629137796E-5</v>
      </c>
      <c r="F1669" s="15" t="str">
        <f t="shared" si="26"/>
        <v>DOWN</v>
      </c>
      <c r="G1669" s="13"/>
      <c r="H1669" s="13" t="s">
        <v>11186</v>
      </c>
    </row>
    <row r="1670" spans="1:9" ht="15">
      <c r="A1670" s="22" t="s">
        <v>2153</v>
      </c>
      <c r="B1670" s="22">
        <v>-1.13812588912433</v>
      </c>
      <c r="C1670" s="22">
        <v>3.6194114420536301</v>
      </c>
      <c r="D1670" s="23">
        <v>3.9172716537815603E-5</v>
      </c>
      <c r="E1670" s="22">
        <v>1.26295399742946E-3</v>
      </c>
      <c r="F1670" s="15" t="str">
        <f t="shared" si="26"/>
        <v>DOWN</v>
      </c>
      <c r="G1670" s="13"/>
      <c r="H1670" s="13" t="s">
        <v>11186</v>
      </c>
    </row>
    <row r="1671" spans="1:9" ht="15">
      <c r="A1671" s="22" t="s">
        <v>438</v>
      </c>
      <c r="B1671" s="22">
        <v>-1.06706190342858</v>
      </c>
      <c r="C1671" s="22">
        <v>4.0578384414310102</v>
      </c>
      <c r="D1671" s="23">
        <v>1.12481413090576E-13</v>
      </c>
      <c r="E1671" s="23">
        <v>2.4600561521452501E-11</v>
      </c>
      <c r="F1671" s="15" t="str">
        <f t="shared" si="26"/>
        <v>DOWN</v>
      </c>
      <c r="G1671" s="13"/>
      <c r="H1671" s="13" t="s">
        <v>11186</v>
      </c>
    </row>
    <row r="1672" spans="1:9" ht="15">
      <c r="A1672" s="22" t="s">
        <v>3107</v>
      </c>
      <c r="B1672" s="22">
        <v>-0.38285334411593303</v>
      </c>
      <c r="C1672" s="22">
        <v>6.08437832507125</v>
      </c>
      <c r="D1672" s="22">
        <v>3.5750386646767301E-4</v>
      </c>
      <c r="E1672" s="22">
        <v>8.0758468990594894E-3</v>
      </c>
      <c r="F1672" s="15" t="str">
        <f t="shared" si="26"/>
        <v>DOWN</v>
      </c>
      <c r="G1672" s="13"/>
      <c r="H1672" s="13" t="s">
        <v>11186</v>
      </c>
    </row>
    <row r="1673" spans="1:9" ht="15">
      <c r="A1673" s="22" t="s">
        <v>3729</v>
      </c>
      <c r="B1673" s="22">
        <v>-0.72312319473422804</v>
      </c>
      <c r="C1673" s="22">
        <v>2.6164775370755899</v>
      </c>
      <c r="D1673" s="22">
        <v>1.14827635251193E-3</v>
      </c>
      <c r="E1673" s="22">
        <v>2.0894163062644199E-2</v>
      </c>
      <c r="F1673" s="15" t="str">
        <f t="shared" si="26"/>
        <v>DOWN</v>
      </c>
      <c r="G1673" s="13"/>
      <c r="H1673" s="13" t="s">
        <v>11186</v>
      </c>
    </row>
    <row r="1674" spans="1:9" ht="15">
      <c r="A1674" s="22" t="s">
        <v>1699</v>
      </c>
      <c r="B1674" s="22">
        <v>-1.3080802150616999</v>
      </c>
      <c r="C1674" s="22">
        <v>3.5137281761383501</v>
      </c>
      <c r="D1674" s="23">
        <v>3.1053156313146899E-6</v>
      </c>
      <c r="E1674" s="23">
        <v>1.4327415860042501E-4</v>
      </c>
      <c r="F1674" s="15" t="str">
        <f t="shared" si="26"/>
        <v>DOWN</v>
      </c>
      <c r="G1674" s="13"/>
      <c r="H1674" s="13" t="s">
        <v>11186</v>
      </c>
    </row>
    <row r="1675" spans="1:9" ht="15">
      <c r="A1675" s="22" t="s">
        <v>4522</v>
      </c>
      <c r="B1675" s="22">
        <v>0.67611122791623202</v>
      </c>
      <c r="C1675" s="22">
        <v>2.0011157032746199</v>
      </c>
      <c r="D1675" s="22">
        <v>3.3308059408965899E-3</v>
      </c>
      <c r="E1675" s="22">
        <v>4.81686882332924E-2</v>
      </c>
      <c r="F1675" s="15" t="str">
        <f t="shared" si="26"/>
        <v>UP</v>
      </c>
      <c r="G1675" s="13"/>
      <c r="H1675" s="13" t="s">
        <v>11186</v>
      </c>
    </row>
    <row r="1676" spans="1:9" ht="15">
      <c r="A1676" s="22" t="s">
        <v>2387</v>
      </c>
      <c r="B1676" s="22">
        <v>-0.459150187114238</v>
      </c>
      <c r="C1676" s="22">
        <v>5.1247639079363303</v>
      </c>
      <c r="D1676" s="23">
        <v>5.9024970685446697E-5</v>
      </c>
      <c r="E1676" s="22">
        <v>1.76870110111791E-3</v>
      </c>
      <c r="F1676" s="15" t="str">
        <f t="shared" si="26"/>
        <v>DOWN</v>
      </c>
      <c r="G1676" s="13"/>
      <c r="H1676" s="13" t="s">
        <v>11186</v>
      </c>
    </row>
    <row r="1677" spans="1:9" ht="15">
      <c r="A1677" s="22" t="s">
        <v>1206</v>
      </c>
      <c r="B1677" s="22">
        <v>-0.53423496129382697</v>
      </c>
      <c r="C1677" s="22">
        <v>6.2538249780433199</v>
      </c>
      <c r="D1677" s="23">
        <v>2.0627057406496099E-5</v>
      </c>
      <c r="E1677" s="22">
        <v>7.3595330562308903E-4</v>
      </c>
      <c r="F1677" s="15" t="str">
        <f t="shared" si="26"/>
        <v>DOWN</v>
      </c>
      <c r="G1677" s="13"/>
      <c r="H1677" s="13" t="s">
        <v>11186</v>
      </c>
    </row>
    <row r="1678" spans="1:9" ht="15">
      <c r="A1678" s="22" t="s">
        <v>1913</v>
      </c>
      <c r="B1678" s="22">
        <v>0.9170941953149</v>
      </c>
      <c r="C1678" s="22">
        <v>2.35635121717424</v>
      </c>
      <c r="D1678" s="23">
        <v>1.0357626537758099E-5</v>
      </c>
      <c r="E1678" s="22">
        <v>4.0052263997500598E-4</v>
      </c>
      <c r="F1678" s="15" t="str">
        <f t="shared" si="26"/>
        <v>UP</v>
      </c>
      <c r="G1678" s="13"/>
      <c r="H1678" s="13" t="s">
        <v>11186</v>
      </c>
    </row>
    <row r="1679" spans="1:9" ht="15">
      <c r="A1679" s="22" t="s">
        <v>1763</v>
      </c>
      <c r="B1679" s="22">
        <v>0.58234587460599396</v>
      </c>
      <c r="C1679" s="22">
        <v>8.6092845943035208</v>
      </c>
      <c r="D1679" s="23">
        <v>4.71040969372452E-6</v>
      </c>
      <c r="E1679" s="22">
        <v>2.0630859414087801E-4</v>
      </c>
      <c r="F1679" s="15" t="str">
        <f t="shared" si="26"/>
        <v>UP</v>
      </c>
      <c r="G1679" s="13"/>
      <c r="H1679" s="13" t="s">
        <v>11186</v>
      </c>
    </row>
    <row r="1680" spans="1:9" ht="15">
      <c r="A1680" s="22" t="s">
        <v>4110</v>
      </c>
      <c r="B1680" s="22">
        <v>0.89587718505962299</v>
      </c>
      <c r="C1680" s="22">
        <v>0.91181647655528497</v>
      </c>
      <c r="D1680" s="22">
        <v>1.93260238744771E-3</v>
      </c>
      <c r="E1680" s="22">
        <v>3.1536812505632901E-2</v>
      </c>
      <c r="F1680" s="15" t="str">
        <f t="shared" si="26"/>
        <v>UP</v>
      </c>
      <c r="G1680" s="13"/>
      <c r="H1680" s="13" t="s">
        <v>11186</v>
      </c>
    </row>
    <row r="1681" spans="1:9" ht="15">
      <c r="A1681" s="22" t="s">
        <v>579</v>
      </c>
      <c r="B1681" s="22">
        <v>-1.2837967112108299</v>
      </c>
      <c r="C1681" s="22">
        <v>2.9828874172258799</v>
      </c>
      <c r="D1681" s="23">
        <v>2.3493254692448399E-11</v>
      </c>
      <c r="E1681" s="23">
        <v>3.6633162560016302E-9</v>
      </c>
      <c r="F1681" s="15" t="str">
        <f t="shared" si="26"/>
        <v>DOWN</v>
      </c>
      <c r="G1681" s="13"/>
      <c r="H1681" s="13" t="s">
        <v>11187</v>
      </c>
      <c r="I1681" s="13" t="s">
        <v>11277</v>
      </c>
    </row>
    <row r="1682" spans="1:9" ht="15">
      <c r="A1682" s="22" t="s">
        <v>4130</v>
      </c>
      <c r="B1682" s="22">
        <v>-0.449561638925222</v>
      </c>
      <c r="C1682" s="22">
        <v>4.0580393961535597</v>
      </c>
      <c r="D1682" s="22">
        <v>1.9962181965573599E-3</v>
      </c>
      <c r="E1682" s="22">
        <v>3.2386620943279598E-2</v>
      </c>
      <c r="F1682" s="15" t="str">
        <f t="shared" si="26"/>
        <v>DOWN</v>
      </c>
      <c r="G1682" s="13"/>
      <c r="H1682" s="13" t="s">
        <v>11186</v>
      </c>
    </row>
    <row r="1683" spans="1:9" ht="15">
      <c r="A1683" s="22" t="s">
        <v>1601</v>
      </c>
      <c r="B1683" s="22">
        <v>-0.83441024959340104</v>
      </c>
      <c r="C1683" s="22">
        <v>6.11836735416321</v>
      </c>
      <c r="D1683" s="23">
        <v>1.1869828644672099E-6</v>
      </c>
      <c r="E1683" s="23">
        <v>6.0390891024350801E-5</v>
      </c>
      <c r="F1683" s="15" t="str">
        <f t="shared" si="26"/>
        <v>DOWN</v>
      </c>
      <c r="G1683" s="13"/>
      <c r="H1683" s="13" t="s">
        <v>11186</v>
      </c>
    </row>
    <row r="1684" spans="1:9" ht="15">
      <c r="A1684" s="22" t="s">
        <v>913</v>
      </c>
      <c r="B1684" s="22">
        <v>-1.86112927091197</v>
      </c>
      <c r="C1684" s="22">
        <v>5.2996732146173304</v>
      </c>
      <c r="D1684" s="23">
        <v>6.0481177859580997E-9</v>
      </c>
      <c r="E1684" s="23">
        <v>5.5657556051599697E-7</v>
      </c>
      <c r="F1684" s="15" t="str">
        <f t="shared" si="26"/>
        <v>DOWN</v>
      </c>
      <c r="G1684" s="13"/>
      <c r="H1684" s="13" t="s">
        <v>11186</v>
      </c>
    </row>
    <row r="1685" spans="1:9" ht="15">
      <c r="A1685" s="22" t="s">
        <v>1208</v>
      </c>
      <c r="B1685" s="22">
        <v>-0.38957239053058101</v>
      </c>
      <c r="C1685" s="22">
        <v>6.8173519560953597</v>
      </c>
      <c r="D1685" s="23">
        <v>6.4963030491994503E-5</v>
      </c>
      <c r="E1685" s="22">
        <v>1.9210007287101499E-3</v>
      </c>
      <c r="F1685" s="15" t="str">
        <f t="shared" si="26"/>
        <v>DOWN</v>
      </c>
      <c r="G1685" s="13"/>
      <c r="H1685" s="13" t="s">
        <v>11186</v>
      </c>
    </row>
    <row r="1686" spans="1:9" ht="15">
      <c r="A1686" s="22" t="s">
        <v>1861</v>
      </c>
      <c r="B1686" s="22">
        <v>-0.49037812465497899</v>
      </c>
      <c r="C1686" s="22">
        <v>9.2646927559083796</v>
      </c>
      <c r="D1686" s="23">
        <v>7.8543152086478197E-6</v>
      </c>
      <c r="E1686" s="22">
        <v>3.1757645923465499E-4</v>
      </c>
      <c r="F1686" s="15" t="str">
        <f t="shared" si="26"/>
        <v>DOWN</v>
      </c>
      <c r="G1686" s="13"/>
      <c r="H1686" s="13" t="s">
        <v>11186</v>
      </c>
    </row>
    <row r="1687" spans="1:9" ht="15">
      <c r="A1687" s="22" t="s">
        <v>666</v>
      </c>
      <c r="B1687" s="22">
        <v>-0.83880926763055397</v>
      </c>
      <c r="C1687" s="22">
        <v>7.96299789799619</v>
      </c>
      <c r="D1687" s="23">
        <v>1.6363292673459101E-10</v>
      </c>
      <c r="E1687" s="23">
        <v>2.1444827258162499E-8</v>
      </c>
      <c r="F1687" s="15" t="str">
        <f t="shared" si="26"/>
        <v>DOWN</v>
      </c>
      <c r="G1687" s="13"/>
      <c r="H1687" s="13" t="s">
        <v>11186</v>
      </c>
    </row>
    <row r="1688" spans="1:9" ht="15">
      <c r="A1688" s="22" t="s">
        <v>1210</v>
      </c>
      <c r="B1688" s="22">
        <v>-1.0372761440029501</v>
      </c>
      <c r="C1688" s="22">
        <v>2.09183673144133</v>
      </c>
      <c r="D1688" s="23">
        <v>6.2146595296023895E-7</v>
      </c>
      <c r="E1688" s="23">
        <v>3.4090545214419897E-5</v>
      </c>
      <c r="F1688" s="15" t="str">
        <f t="shared" si="26"/>
        <v>DOWN</v>
      </c>
      <c r="G1688" s="13"/>
      <c r="H1688" s="13" t="s">
        <v>11186</v>
      </c>
    </row>
    <row r="1689" spans="1:9" ht="15">
      <c r="A1689" s="22" t="s">
        <v>1211</v>
      </c>
      <c r="B1689" s="22">
        <v>0.98008028634881295</v>
      </c>
      <c r="C1689" s="22">
        <v>3.3446119688084601</v>
      </c>
      <c r="D1689" s="23">
        <v>2.7315988914621299E-6</v>
      </c>
      <c r="E1689" s="23">
        <v>1.26551557446129E-4</v>
      </c>
      <c r="F1689" s="15" t="str">
        <f t="shared" si="26"/>
        <v>UP</v>
      </c>
      <c r="G1689" s="13"/>
      <c r="H1689" s="13" t="s">
        <v>11186</v>
      </c>
    </row>
    <row r="1690" spans="1:9" ht="15">
      <c r="A1690" s="22" t="s">
        <v>1306</v>
      </c>
      <c r="B1690" s="22">
        <v>-0.93162683688988601</v>
      </c>
      <c r="C1690" s="22">
        <v>3.3898675337711999</v>
      </c>
      <c r="D1690" s="23">
        <v>1.3134233572578001E-7</v>
      </c>
      <c r="E1690" s="23">
        <v>8.4583961942256197E-6</v>
      </c>
      <c r="F1690" s="15" t="str">
        <f t="shared" si="26"/>
        <v>DOWN</v>
      </c>
      <c r="G1690" s="13"/>
      <c r="H1690" s="13" t="s">
        <v>11186</v>
      </c>
    </row>
    <row r="1691" spans="1:9" ht="15">
      <c r="A1691" s="22" t="s">
        <v>3575</v>
      </c>
      <c r="B1691" s="22">
        <v>0.38482953919096702</v>
      </c>
      <c r="C1691" s="22">
        <v>5.3169697781877803</v>
      </c>
      <c r="D1691" s="22">
        <v>9.1553982909025103E-4</v>
      </c>
      <c r="E1691" s="22">
        <v>1.7470989792401501E-2</v>
      </c>
      <c r="F1691" s="15" t="str">
        <f t="shared" si="26"/>
        <v>UP</v>
      </c>
      <c r="G1691" s="13"/>
      <c r="H1691" s="13" t="s">
        <v>11186</v>
      </c>
    </row>
    <row r="1692" spans="1:9" ht="15">
      <c r="A1692" s="22" t="s">
        <v>863</v>
      </c>
      <c r="B1692" s="22">
        <v>-0.678510263845297</v>
      </c>
      <c r="C1692" s="22">
        <v>6.3061990517012196</v>
      </c>
      <c r="D1692" s="23">
        <v>3.1210026699551999E-9</v>
      </c>
      <c r="E1692" s="23">
        <v>3.0736400855778099E-7</v>
      </c>
      <c r="F1692" s="15" t="str">
        <f t="shared" si="26"/>
        <v>DOWN</v>
      </c>
      <c r="G1692" s="13"/>
      <c r="H1692" s="13" t="s">
        <v>11186</v>
      </c>
    </row>
    <row r="1693" spans="1:9" ht="15">
      <c r="A1693" s="22" t="s">
        <v>3113</v>
      </c>
      <c r="B1693" s="22">
        <v>-0.98208145620669896</v>
      </c>
      <c r="C1693" s="22">
        <v>2.2868866572838402</v>
      </c>
      <c r="D1693" s="22">
        <v>3.6459309555133998E-4</v>
      </c>
      <c r="E1693" s="22">
        <v>8.20846260111276E-3</v>
      </c>
      <c r="F1693" s="15" t="str">
        <f t="shared" si="26"/>
        <v>DOWN</v>
      </c>
      <c r="G1693" s="13"/>
      <c r="H1693" s="13" t="s">
        <v>11186</v>
      </c>
    </row>
    <row r="1694" spans="1:9" ht="15">
      <c r="A1694" s="22" t="s">
        <v>2644</v>
      </c>
      <c r="B1694" s="22">
        <v>-0.84652607841264904</v>
      </c>
      <c r="C1694" s="22">
        <v>2.8994765013730599</v>
      </c>
      <c r="D1694" s="23">
        <v>1.24201396645068E-4</v>
      </c>
      <c r="E1694" s="22">
        <v>3.32917101011523E-3</v>
      </c>
      <c r="F1694" s="15" t="str">
        <f t="shared" si="26"/>
        <v>DOWN</v>
      </c>
      <c r="G1694" s="13"/>
      <c r="H1694" s="13" t="s">
        <v>11186</v>
      </c>
    </row>
    <row r="1695" spans="1:9" ht="15">
      <c r="A1695" s="22" t="s">
        <v>2225</v>
      </c>
      <c r="B1695" s="22">
        <v>0.62945266540589095</v>
      </c>
      <c r="C1695" s="22">
        <v>6.5505264301186603</v>
      </c>
      <c r="D1695" s="23">
        <v>4.1649903730543898E-5</v>
      </c>
      <c r="E1695" s="22">
        <v>1.33220361590546E-3</v>
      </c>
      <c r="F1695" s="15" t="str">
        <f t="shared" si="26"/>
        <v>UP</v>
      </c>
      <c r="G1695" s="13"/>
      <c r="H1695" s="13" t="s">
        <v>11186</v>
      </c>
    </row>
    <row r="1696" spans="1:9" ht="15">
      <c r="A1696" s="22" t="s">
        <v>2891</v>
      </c>
      <c r="B1696" s="22">
        <v>-0.38209787816827501</v>
      </c>
      <c r="C1696" s="22">
        <v>6.60793972575732</v>
      </c>
      <c r="D1696" s="22">
        <v>2.0314438977466601E-4</v>
      </c>
      <c r="E1696" s="22">
        <v>5.0198871548059699E-3</v>
      </c>
      <c r="F1696" s="15" t="str">
        <f t="shared" si="26"/>
        <v>DOWN</v>
      </c>
      <c r="G1696" s="13"/>
      <c r="H1696" s="13" t="s">
        <v>11186</v>
      </c>
    </row>
    <row r="1697" spans="1:9" ht="15">
      <c r="A1697" s="22" t="s">
        <v>1213</v>
      </c>
      <c r="B1697" s="22">
        <v>0.80192588780657104</v>
      </c>
      <c r="C1697" s="22">
        <v>2.3698375072105198</v>
      </c>
      <c r="D1697" s="22">
        <v>1.12580085597816E-3</v>
      </c>
      <c r="E1697" s="22">
        <v>2.0574117542159799E-2</v>
      </c>
      <c r="F1697" s="15" t="str">
        <f t="shared" si="26"/>
        <v>UP</v>
      </c>
      <c r="G1697" s="13"/>
      <c r="H1697" s="13" t="s">
        <v>11186</v>
      </c>
    </row>
    <row r="1698" spans="1:9" ht="15">
      <c r="A1698" s="22" t="s">
        <v>1959</v>
      </c>
      <c r="B1698" s="22">
        <v>-1.01795475353445</v>
      </c>
      <c r="C1698" s="22">
        <v>2.5419073236268801</v>
      </c>
      <c r="D1698" s="23">
        <v>1.48669556001958E-5</v>
      </c>
      <c r="E1698" s="22">
        <v>5.4965305331525097E-4</v>
      </c>
      <c r="F1698" s="15" t="str">
        <f t="shared" si="26"/>
        <v>DOWN</v>
      </c>
      <c r="G1698" s="13"/>
      <c r="H1698" s="13" t="s">
        <v>11186</v>
      </c>
    </row>
    <row r="1699" spans="1:9" ht="15">
      <c r="A1699" s="22" t="s">
        <v>1215</v>
      </c>
      <c r="B1699" s="22">
        <v>-0.31919022533892299</v>
      </c>
      <c r="C1699" s="22">
        <v>6.3058824140483898</v>
      </c>
      <c r="D1699" s="22">
        <v>2.2537263208765898E-3</v>
      </c>
      <c r="E1699" s="22">
        <v>3.5474211828811497E-2</v>
      </c>
      <c r="F1699" s="15" t="str">
        <f t="shared" si="26"/>
        <v>DOWN</v>
      </c>
      <c r="G1699" s="13"/>
      <c r="H1699" s="13" t="s">
        <v>11187</v>
      </c>
      <c r="I1699" s="13" t="s">
        <v>11278</v>
      </c>
    </row>
    <row r="1700" spans="1:9" ht="15">
      <c r="A1700" s="22" t="s">
        <v>1216</v>
      </c>
      <c r="B1700" s="22">
        <v>0.99758073760482402</v>
      </c>
      <c r="C1700" s="22">
        <v>1.7824495219963501</v>
      </c>
      <c r="D1700" s="23">
        <v>5.5855510055517102E-5</v>
      </c>
      <c r="E1700" s="22">
        <v>1.6872371606994399E-3</v>
      </c>
      <c r="F1700" s="15" t="str">
        <f t="shared" si="26"/>
        <v>UP</v>
      </c>
      <c r="G1700" s="13"/>
      <c r="H1700" s="13" t="s">
        <v>11186</v>
      </c>
    </row>
    <row r="1701" spans="1:9" ht="15">
      <c r="A1701" s="22" t="s">
        <v>1641</v>
      </c>
      <c r="B1701" s="22">
        <v>1.0242277902633501</v>
      </c>
      <c r="C1701" s="22">
        <v>2.4103893269560399</v>
      </c>
      <c r="D1701" s="23">
        <v>1.7125564465898899E-6</v>
      </c>
      <c r="E1701" s="23">
        <v>8.3595092286368301E-5</v>
      </c>
      <c r="F1701" s="15" t="str">
        <f t="shared" si="26"/>
        <v>UP</v>
      </c>
      <c r="G1701" s="13"/>
      <c r="H1701" s="13" t="s">
        <v>11186</v>
      </c>
    </row>
    <row r="1702" spans="1:9" ht="15">
      <c r="A1702" s="22" t="s">
        <v>491</v>
      </c>
      <c r="B1702" s="22">
        <v>0.69819817191886702</v>
      </c>
      <c r="C1702" s="22">
        <v>4.0990644277547998</v>
      </c>
      <c r="D1702" s="23">
        <v>6.5983366676962502E-6</v>
      </c>
      <c r="E1702" s="22">
        <v>2.7201784247818497E-4</v>
      </c>
      <c r="F1702" s="15" t="str">
        <f t="shared" si="26"/>
        <v>UP</v>
      </c>
      <c r="G1702" s="13"/>
      <c r="H1702" s="13" t="s">
        <v>11186</v>
      </c>
    </row>
    <row r="1703" spans="1:9" ht="15">
      <c r="A1703" s="22" t="s">
        <v>699</v>
      </c>
      <c r="B1703" s="22">
        <v>-1.0952100143171299</v>
      </c>
      <c r="C1703" s="22">
        <v>4.2431670389370897</v>
      </c>
      <c r="D1703" s="23">
        <v>3.6290452143494498E-10</v>
      </c>
      <c r="E1703" s="23">
        <v>4.4609442286315302E-8</v>
      </c>
      <c r="F1703" s="15" t="str">
        <f t="shared" si="26"/>
        <v>DOWN</v>
      </c>
      <c r="G1703" s="13"/>
      <c r="H1703" s="13" t="s">
        <v>11186</v>
      </c>
    </row>
    <row r="1704" spans="1:9" ht="15">
      <c r="A1704" s="22" t="s">
        <v>1049</v>
      </c>
      <c r="B1704" s="22">
        <v>-3.3090804827831501</v>
      </c>
      <c r="C1704" s="22">
        <v>-0.37188752704009298</v>
      </c>
      <c r="D1704" s="23">
        <v>8.3246674121033797E-5</v>
      </c>
      <c r="E1704" s="22">
        <v>2.3923474667837401E-3</v>
      </c>
      <c r="F1704" s="15" t="str">
        <f t="shared" si="26"/>
        <v>DOWN</v>
      </c>
      <c r="G1704" s="13"/>
      <c r="H1704" s="13" t="s">
        <v>11186</v>
      </c>
    </row>
    <row r="1705" spans="1:9" ht="15">
      <c r="A1705" s="22" t="s">
        <v>1219</v>
      </c>
      <c r="B1705" s="22">
        <v>1.55443520450005</v>
      </c>
      <c r="C1705" s="22">
        <v>-0.60152742892170796</v>
      </c>
      <c r="D1705" s="22">
        <v>6.2598290929040705E-4</v>
      </c>
      <c r="E1705" s="22">
        <v>1.28402742800306E-2</v>
      </c>
      <c r="F1705" s="15" t="str">
        <f t="shared" si="26"/>
        <v>UP</v>
      </c>
      <c r="G1705" s="13"/>
      <c r="H1705" s="13" t="s">
        <v>11186</v>
      </c>
    </row>
    <row r="1706" spans="1:9" ht="15">
      <c r="A1706" s="22" t="s">
        <v>971</v>
      </c>
      <c r="B1706" s="22">
        <v>-1.97934454550535</v>
      </c>
      <c r="C1706" s="22">
        <v>3.7182118543820701</v>
      </c>
      <c r="D1706" s="23">
        <v>1.0130235348602799E-8</v>
      </c>
      <c r="E1706" s="23">
        <v>8.7262520914652197E-7</v>
      </c>
      <c r="F1706" s="15" t="str">
        <f t="shared" si="26"/>
        <v>DOWN</v>
      </c>
      <c r="G1706" s="13"/>
      <c r="H1706" s="13" t="s">
        <v>11186</v>
      </c>
    </row>
    <row r="1707" spans="1:9" ht="15">
      <c r="A1707" s="22" t="s">
        <v>4242</v>
      </c>
      <c r="B1707" s="22">
        <v>-0.33740030868509702</v>
      </c>
      <c r="C1707" s="22">
        <v>6.4205980407651397</v>
      </c>
      <c r="D1707" s="22">
        <v>2.2780587474012098E-3</v>
      </c>
      <c r="E1707" s="22">
        <v>3.5736980284685603E-2</v>
      </c>
      <c r="F1707" s="15" t="str">
        <f t="shared" si="26"/>
        <v>DOWN</v>
      </c>
      <c r="G1707" s="13"/>
      <c r="H1707" s="13" t="s">
        <v>11186</v>
      </c>
    </row>
    <row r="1708" spans="1:9" ht="15">
      <c r="A1708" s="22" t="s">
        <v>1497</v>
      </c>
      <c r="B1708" s="22">
        <v>-0.599034510737121</v>
      </c>
      <c r="C1708" s="22">
        <v>6.5918325209044797</v>
      </c>
      <c r="D1708" s="23">
        <v>4.7966647048320801E-7</v>
      </c>
      <c r="E1708" s="23">
        <v>2.7106789248900899E-5</v>
      </c>
      <c r="F1708" s="15" t="str">
        <f t="shared" si="26"/>
        <v>DOWN</v>
      </c>
      <c r="G1708" s="13"/>
      <c r="H1708" s="13" t="s">
        <v>11186</v>
      </c>
    </row>
    <row r="1709" spans="1:9" ht="15">
      <c r="A1709" s="22" t="s">
        <v>1221</v>
      </c>
      <c r="B1709" s="22">
        <v>0.86251045237300406</v>
      </c>
      <c r="C1709" s="22">
        <v>3.0705578349093998</v>
      </c>
      <c r="D1709" s="23">
        <v>1.7101712626463202E-5</v>
      </c>
      <c r="E1709" s="22">
        <v>6.2002452418935105E-4</v>
      </c>
      <c r="F1709" s="15" t="str">
        <f t="shared" si="26"/>
        <v>UP</v>
      </c>
      <c r="G1709" s="13"/>
      <c r="H1709" s="13" t="s">
        <v>11186</v>
      </c>
    </row>
    <row r="1710" spans="1:9" ht="15">
      <c r="A1710" s="22" t="s">
        <v>4065</v>
      </c>
      <c r="B1710" s="22">
        <v>-1.5155344205660599</v>
      </c>
      <c r="C1710" s="22">
        <v>4.9015490131265196</v>
      </c>
      <c r="D1710" s="22">
        <v>1.8210056800705601E-3</v>
      </c>
      <c r="E1710" s="22">
        <v>3.0021190558226499E-2</v>
      </c>
      <c r="F1710" s="15" t="str">
        <f t="shared" si="26"/>
        <v>DOWN</v>
      </c>
      <c r="G1710" s="13"/>
      <c r="H1710" s="13" t="s">
        <v>11186</v>
      </c>
    </row>
    <row r="1711" spans="1:9" ht="15">
      <c r="A1711" s="22" t="s">
        <v>1596</v>
      </c>
      <c r="B1711" s="22">
        <v>-1.06788228648832</v>
      </c>
      <c r="C1711" s="22">
        <v>7.4270666372973899</v>
      </c>
      <c r="D1711" s="23">
        <v>1.10710278079102E-6</v>
      </c>
      <c r="E1711" s="23">
        <v>5.65831999390323E-5</v>
      </c>
      <c r="F1711" s="15" t="str">
        <f t="shared" si="26"/>
        <v>DOWN</v>
      </c>
      <c r="G1711" s="13"/>
      <c r="H1711" s="13" t="s">
        <v>11186</v>
      </c>
    </row>
    <row r="1712" spans="1:9" ht="15">
      <c r="A1712" s="22" t="s">
        <v>1760</v>
      </c>
      <c r="B1712" s="22">
        <v>-0.82369983285922399</v>
      </c>
      <c r="C1712" s="22">
        <v>4.79086454530169</v>
      </c>
      <c r="D1712" s="23">
        <v>4.5992406005872698E-6</v>
      </c>
      <c r="E1712" s="22">
        <v>2.0170185243278599E-4</v>
      </c>
      <c r="F1712" s="15" t="str">
        <f t="shared" si="26"/>
        <v>DOWN</v>
      </c>
      <c r="G1712" s="13"/>
      <c r="H1712" s="13" t="s">
        <v>11187</v>
      </c>
      <c r="I1712" s="13" t="s">
        <v>11279</v>
      </c>
    </row>
    <row r="1713" spans="1:8" ht="15">
      <c r="A1713" s="22" t="s">
        <v>718</v>
      </c>
      <c r="B1713" s="22">
        <v>-1.29802946647312</v>
      </c>
      <c r="C1713" s="22">
        <v>6.3798198134367698</v>
      </c>
      <c r="D1713" s="23">
        <v>5.90059571758067E-10</v>
      </c>
      <c r="E1713" s="23">
        <v>6.9488798728613496E-8</v>
      </c>
      <c r="F1713" s="15" t="str">
        <f t="shared" si="26"/>
        <v>DOWN</v>
      </c>
      <c r="G1713" s="13"/>
      <c r="H1713" s="13" t="s">
        <v>11186</v>
      </c>
    </row>
    <row r="1714" spans="1:8" ht="15">
      <c r="A1714" s="22" t="s">
        <v>898</v>
      </c>
      <c r="B1714" s="22">
        <v>-0.72911475064340403</v>
      </c>
      <c r="C1714" s="22">
        <v>6.8412060044030696</v>
      </c>
      <c r="D1714" s="23">
        <v>4.6853440314468897E-9</v>
      </c>
      <c r="E1714" s="23">
        <v>4.4080187799766098E-7</v>
      </c>
      <c r="F1714" s="15" t="str">
        <f t="shared" si="26"/>
        <v>DOWN</v>
      </c>
      <c r="G1714" s="13"/>
      <c r="H1714" s="13" t="s">
        <v>11186</v>
      </c>
    </row>
    <row r="1715" spans="1:8" ht="15">
      <c r="A1715" s="22" t="s">
        <v>4493</v>
      </c>
      <c r="B1715" s="22">
        <v>-0.53876289075864003</v>
      </c>
      <c r="C1715" s="22">
        <v>3.93750654887782</v>
      </c>
      <c r="D1715" s="22">
        <v>3.2389971907804001E-3</v>
      </c>
      <c r="E1715" s="22">
        <v>4.7165008379885298E-2</v>
      </c>
      <c r="F1715" s="15" t="str">
        <f t="shared" si="26"/>
        <v>DOWN</v>
      </c>
      <c r="G1715" s="13"/>
      <c r="H1715" s="13" t="s">
        <v>11186</v>
      </c>
    </row>
    <row r="1716" spans="1:8" ht="15">
      <c r="A1716" s="22" t="s">
        <v>4030</v>
      </c>
      <c r="B1716" s="22">
        <v>-0.32642754811791802</v>
      </c>
      <c r="C1716" s="22">
        <v>6.4045605464975699</v>
      </c>
      <c r="D1716" s="22">
        <v>1.7532169921314501E-3</v>
      </c>
      <c r="E1716" s="22">
        <v>2.9174951339910701E-2</v>
      </c>
      <c r="F1716" s="15" t="str">
        <f t="shared" si="26"/>
        <v>DOWN</v>
      </c>
      <c r="G1716" s="13"/>
      <c r="H1716" s="13" t="s">
        <v>11186</v>
      </c>
    </row>
    <row r="1717" spans="1:8" ht="15">
      <c r="A1717" s="22" t="s">
        <v>3744</v>
      </c>
      <c r="B1717" s="22">
        <v>0.38829067425783897</v>
      </c>
      <c r="C1717" s="22">
        <v>9.4490672127522508</v>
      </c>
      <c r="D1717" s="22">
        <v>1.1925012348605001E-3</v>
      </c>
      <c r="E1717" s="22">
        <v>2.15938892964176E-2</v>
      </c>
      <c r="F1717" s="15" t="str">
        <f t="shared" si="26"/>
        <v>UP</v>
      </c>
      <c r="G1717" s="13"/>
      <c r="H1717" s="13" t="s">
        <v>11186</v>
      </c>
    </row>
    <row r="1718" spans="1:8" ht="15">
      <c r="A1718" s="22" t="s">
        <v>2123</v>
      </c>
      <c r="B1718" s="22">
        <v>-0.42275085529114498</v>
      </c>
      <c r="C1718" s="22">
        <v>6.6437570583502197</v>
      </c>
      <c r="D1718" s="23">
        <v>3.4904251456104301E-5</v>
      </c>
      <c r="E1718" s="22">
        <v>1.14581880437919E-3</v>
      </c>
      <c r="F1718" s="15" t="str">
        <f t="shared" si="26"/>
        <v>DOWN</v>
      </c>
      <c r="G1718" s="13"/>
      <c r="H1718" s="13" t="s">
        <v>11186</v>
      </c>
    </row>
    <row r="1719" spans="1:8" ht="15">
      <c r="A1719" s="22" t="s">
        <v>4142</v>
      </c>
      <c r="B1719" s="22">
        <v>1.7500067136305899</v>
      </c>
      <c r="C1719" s="22">
        <v>-1.6501485719544999</v>
      </c>
      <c r="D1719" s="22">
        <v>2.03618873670805E-3</v>
      </c>
      <c r="E1719" s="22">
        <v>3.2924086817601499E-2</v>
      </c>
      <c r="F1719" s="15" t="str">
        <f t="shared" si="26"/>
        <v>UP</v>
      </c>
      <c r="G1719" s="13"/>
      <c r="H1719" s="13" t="s">
        <v>11186</v>
      </c>
    </row>
    <row r="1720" spans="1:8" ht="15">
      <c r="A1720" s="22" t="s">
        <v>4145</v>
      </c>
      <c r="B1720" s="22">
        <v>-0.76943343061270397</v>
      </c>
      <c r="C1720" s="22">
        <v>1.4415139127201699</v>
      </c>
      <c r="D1720" s="22">
        <v>2.04353174924404E-3</v>
      </c>
      <c r="E1720" s="22">
        <v>3.3011123667284599E-2</v>
      </c>
      <c r="F1720" s="15" t="str">
        <f t="shared" si="26"/>
        <v>DOWN</v>
      </c>
      <c r="G1720" s="13"/>
      <c r="H1720" s="13" t="s">
        <v>11186</v>
      </c>
    </row>
    <row r="1721" spans="1:8" ht="15">
      <c r="A1721" s="22" t="s">
        <v>3869</v>
      </c>
      <c r="B1721" s="22">
        <v>-0.35945939122380799</v>
      </c>
      <c r="C1721" s="22">
        <v>5.5089182656243398</v>
      </c>
      <c r="D1721" s="22">
        <v>1.4446312359808599E-3</v>
      </c>
      <c r="E1721" s="22">
        <v>2.5131792401991902E-2</v>
      </c>
      <c r="F1721" s="15" t="str">
        <f t="shared" si="26"/>
        <v>DOWN</v>
      </c>
      <c r="G1721" s="13"/>
      <c r="H1721" s="13" t="s">
        <v>11186</v>
      </c>
    </row>
    <row r="1722" spans="1:8" ht="15">
      <c r="A1722" s="22" t="s">
        <v>3215</v>
      </c>
      <c r="B1722" s="22">
        <v>-0.49705160311822899</v>
      </c>
      <c r="C1722" s="22">
        <v>5.3170178603373399</v>
      </c>
      <c r="D1722" s="22">
        <v>4.6271940620201099E-4</v>
      </c>
      <c r="E1722" s="22">
        <v>1.00224130677106E-2</v>
      </c>
      <c r="F1722" s="15" t="str">
        <f t="shared" si="26"/>
        <v>DOWN</v>
      </c>
      <c r="G1722" s="13"/>
      <c r="H1722" s="13" t="s">
        <v>11186</v>
      </c>
    </row>
    <row r="1723" spans="1:8" ht="15">
      <c r="A1723" s="22" t="s">
        <v>1085</v>
      </c>
      <c r="B1723" s="22">
        <v>-1.96132278346721</v>
      </c>
      <c r="C1723" s="22">
        <v>3.13573300201478</v>
      </c>
      <c r="D1723" s="23">
        <v>3.6175385472927603E-8</v>
      </c>
      <c r="E1723" s="23">
        <v>2.7257788772117999E-6</v>
      </c>
      <c r="F1723" s="15" t="str">
        <f t="shared" si="26"/>
        <v>DOWN</v>
      </c>
      <c r="G1723" s="13"/>
      <c r="H1723" s="13" t="s">
        <v>11186</v>
      </c>
    </row>
    <row r="1724" spans="1:8" ht="15">
      <c r="A1724" s="22" t="s">
        <v>1777</v>
      </c>
      <c r="B1724" s="22">
        <v>-0.92485815690475204</v>
      </c>
      <c r="C1724" s="22">
        <v>3.7401207706233701</v>
      </c>
      <c r="D1724" s="23">
        <v>5.1581100416606003E-6</v>
      </c>
      <c r="E1724" s="22">
        <v>2.2301707870753601E-4</v>
      </c>
      <c r="F1724" s="15" t="str">
        <f t="shared" si="26"/>
        <v>DOWN</v>
      </c>
      <c r="G1724" s="13"/>
      <c r="H1724" s="13" t="s">
        <v>11186</v>
      </c>
    </row>
    <row r="1725" spans="1:8" ht="15">
      <c r="A1725" s="22" t="s">
        <v>3562</v>
      </c>
      <c r="B1725" s="22">
        <v>0.78008242662964</v>
      </c>
      <c r="C1725" s="22">
        <v>2.6547837027214598</v>
      </c>
      <c r="D1725" s="22">
        <v>8.9870683199869605E-4</v>
      </c>
      <c r="E1725" s="22">
        <v>1.7218057342746299E-2</v>
      </c>
      <c r="F1725" s="15" t="str">
        <f t="shared" si="26"/>
        <v>UP</v>
      </c>
      <c r="G1725" s="13"/>
      <c r="H1725" s="13" t="s">
        <v>11186</v>
      </c>
    </row>
    <row r="1726" spans="1:8" ht="15">
      <c r="A1726" s="22" t="s">
        <v>1224</v>
      </c>
      <c r="B1726" s="22">
        <v>-0.49139299470945502</v>
      </c>
      <c r="C1726" s="22">
        <v>5.1405191886701598</v>
      </c>
      <c r="D1726" s="23">
        <v>1.0598629224528101E-4</v>
      </c>
      <c r="E1726" s="22">
        <v>2.9093107653735198E-3</v>
      </c>
      <c r="F1726" s="15" t="str">
        <f t="shared" si="26"/>
        <v>DOWN</v>
      </c>
      <c r="G1726" s="13"/>
      <c r="H1726" s="13" t="s">
        <v>11186</v>
      </c>
    </row>
    <row r="1727" spans="1:8" ht="15">
      <c r="A1727" s="22" t="s">
        <v>1226</v>
      </c>
      <c r="B1727" s="22">
        <v>-0.72809988134813197</v>
      </c>
      <c r="C1727" s="22">
        <v>6.3859146485356497</v>
      </c>
      <c r="D1727" s="23">
        <v>5.46514620733234E-5</v>
      </c>
      <c r="E1727" s="22">
        <v>1.6568099856810101E-3</v>
      </c>
      <c r="F1727" s="15" t="str">
        <f t="shared" si="26"/>
        <v>DOWN</v>
      </c>
      <c r="G1727" s="13"/>
      <c r="H1727" s="13" t="s">
        <v>11186</v>
      </c>
    </row>
    <row r="1728" spans="1:8" ht="15">
      <c r="A1728" s="22" t="s">
        <v>2341</v>
      </c>
      <c r="B1728" s="22">
        <v>1.8069468432800799</v>
      </c>
      <c r="C1728" s="22">
        <v>-1.0846272762976401</v>
      </c>
      <c r="D1728" s="23">
        <v>5.3407873802535698E-5</v>
      </c>
      <c r="E1728" s="22">
        <v>1.6279009932517699E-3</v>
      </c>
      <c r="F1728" s="15" t="str">
        <f t="shared" si="26"/>
        <v>UP</v>
      </c>
      <c r="G1728" s="13"/>
      <c r="H1728" s="13" t="s">
        <v>11186</v>
      </c>
    </row>
    <row r="1729" spans="1:9" ht="15">
      <c r="A1729" s="22" t="s">
        <v>2400</v>
      </c>
      <c r="B1729" s="22">
        <v>0.43551072213034903</v>
      </c>
      <c r="C1729" s="22">
        <v>5.4316644046106299</v>
      </c>
      <c r="D1729" s="23">
        <v>6.0822514302551997E-5</v>
      </c>
      <c r="E1729" s="22">
        <v>1.8133998420758299E-3</v>
      </c>
      <c r="F1729" s="15" t="str">
        <f t="shared" si="26"/>
        <v>UP</v>
      </c>
      <c r="G1729" s="13"/>
      <c r="H1729" s="13" t="s">
        <v>11186</v>
      </c>
    </row>
    <row r="1730" spans="1:9" ht="15">
      <c r="A1730" s="22" t="s">
        <v>3154</v>
      </c>
      <c r="B1730" s="22">
        <v>-0.667426744942618</v>
      </c>
      <c r="C1730" s="22">
        <v>3.30021661147636</v>
      </c>
      <c r="D1730" s="22">
        <v>4.0577087279847202E-4</v>
      </c>
      <c r="E1730" s="22">
        <v>8.97948013582478E-3</v>
      </c>
      <c r="F1730" s="15" t="str">
        <f t="shared" ref="F1730:F1793" si="27">IF(B1730 &gt; 0, "UP", "DOWN")</f>
        <v>DOWN</v>
      </c>
      <c r="G1730" s="13"/>
      <c r="H1730" s="13" t="s">
        <v>11186</v>
      </c>
    </row>
    <row r="1731" spans="1:9" ht="15">
      <c r="A1731" s="22" t="s">
        <v>1707</v>
      </c>
      <c r="B1731" s="22">
        <v>-1.99411337513558</v>
      </c>
      <c r="C1731" s="22">
        <v>1.0022748097475001</v>
      </c>
      <c r="D1731" s="23">
        <v>3.3086063569505299E-6</v>
      </c>
      <c r="E1731" s="23">
        <v>1.5161519824279001E-4</v>
      </c>
      <c r="F1731" s="15" t="str">
        <f t="shared" si="27"/>
        <v>DOWN</v>
      </c>
      <c r="G1731" s="13"/>
      <c r="H1731" s="13" t="s">
        <v>11186</v>
      </c>
    </row>
    <row r="1732" spans="1:9" ht="15">
      <c r="A1732" s="22" t="s">
        <v>1227</v>
      </c>
      <c r="B1732" s="22">
        <v>0.814787232215332</v>
      </c>
      <c r="C1732" s="22">
        <v>2.4911479983412099</v>
      </c>
      <c r="D1732" s="22">
        <v>8.7351744891086603E-4</v>
      </c>
      <c r="E1732" s="22">
        <v>1.6811966398152502E-2</v>
      </c>
      <c r="F1732" s="15" t="str">
        <f t="shared" si="27"/>
        <v>UP</v>
      </c>
      <c r="G1732" s="13"/>
      <c r="H1732" s="13" t="s">
        <v>11186</v>
      </c>
    </row>
    <row r="1733" spans="1:9" ht="15">
      <c r="A1733" s="22" t="s">
        <v>932</v>
      </c>
      <c r="B1733" s="22">
        <v>0.67770055085099101</v>
      </c>
      <c r="C1733" s="22">
        <v>6.1139948031515399</v>
      </c>
      <c r="D1733" s="23">
        <v>7.0163835942821699E-9</v>
      </c>
      <c r="E1733" s="23">
        <v>6.3186849154817599E-7</v>
      </c>
      <c r="F1733" s="15" t="str">
        <f t="shared" si="27"/>
        <v>UP</v>
      </c>
      <c r="G1733" s="13"/>
      <c r="H1733" s="13" t="s">
        <v>11186</v>
      </c>
    </row>
    <row r="1734" spans="1:9" ht="15">
      <c r="A1734" s="22" t="s">
        <v>2421</v>
      </c>
      <c r="B1734" s="22">
        <v>-0.77417810644079799</v>
      </c>
      <c r="C1734" s="22">
        <v>4.8869901676506</v>
      </c>
      <c r="D1734" s="22">
        <v>2.9355072825504999E-3</v>
      </c>
      <c r="E1734" s="22">
        <v>4.3697256720328002E-2</v>
      </c>
      <c r="F1734" s="15" t="str">
        <f t="shared" si="27"/>
        <v>DOWN</v>
      </c>
      <c r="G1734" s="13"/>
      <c r="H1734" s="13" t="s">
        <v>11186</v>
      </c>
    </row>
    <row r="1735" spans="1:9" ht="15">
      <c r="A1735" s="22" t="s">
        <v>770</v>
      </c>
      <c r="B1735" s="22">
        <v>1.1910412586132699</v>
      </c>
      <c r="C1735" s="22">
        <v>3.9014552810263501</v>
      </c>
      <c r="D1735" s="23">
        <v>1.37695224405939E-4</v>
      </c>
      <c r="E1735" s="22">
        <v>3.6345712015802899E-3</v>
      </c>
      <c r="F1735" s="15" t="str">
        <f t="shared" si="27"/>
        <v>UP</v>
      </c>
      <c r="G1735" s="13"/>
      <c r="H1735" s="13" t="s">
        <v>11186</v>
      </c>
    </row>
    <row r="1736" spans="1:9" ht="15">
      <c r="A1736" s="22" t="s">
        <v>1229</v>
      </c>
      <c r="B1736" s="22">
        <v>0.42037875588599799</v>
      </c>
      <c r="C1736" s="22">
        <v>5.9305661780295296</v>
      </c>
      <c r="D1736" s="22">
        <v>3.9010232915103398E-4</v>
      </c>
      <c r="E1736" s="22">
        <v>8.6783596751228292E-3</v>
      </c>
      <c r="F1736" s="15" t="str">
        <f t="shared" si="27"/>
        <v>UP</v>
      </c>
      <c r="G1736" s="13"/>
      <c r="H1736" s="13" t="s">
        <v>11187</v>
      </c>
      <c r="I1736" s="13" t="s">
        <v>11089</v>
      </c>
    </row>
    <row r="1737" spans="1:9" ht="15">
      <c r="A1737" s="22" t="s">
        <v>4549</v>
      </c>
      <c r="B1737" s="22">
        <v>-0.42891976522459802</v>
      </c>
      <c r="C1737" s="22">
        <v>5.9992726796387501</v>
      </c>
      <c r="D1737" s="22">
        <v>3.4513027600950202E-3</v>
      </c>
      <c r="E1737" s="22">
        <v>4.9549585789752999E-2</v>
      </c>
      <c r="F1737" s="15" t="str">
        <f t="shared" si="27"/>
        <v>DOWN</v>
      </c>
      <c r="G1737" s="13"/>
      <c r="H1737" s="13" t="s">
        <v>11187</v>
      </c>
      <c r="I1737" s="13" t="s">
        <v>11280</v>
      </c>
    </row>
    <row r="1738" spans="1:9" ht="15">
      <c r="A1738" s="22" t="s">
        <v>1232</v>
      </c>
      <c r="B1738" s="22">
        <v>-1.05253996407965</v>
      </c>
      <c r="C1738" s="22">
        <v>1.2319495233000299</v>
      </c>
      <c r="D1738" s="23">
        <v>1.3143766972090599E-4</v>
      </c>
      <c r="E1738" s="22">
        <v>3.4995669200552E-3</v>
      </c>
      <c r="F1738" s="15" t="str">
        <f t="shared" si="27"/>
        <v>DOWN</v>
      </c>
      <c r="G1738" s="13"/>
      <c r="H1738" s="13" t="s">
        <v>11186</v>
      </c>
    </row>
    <row r="1739" spans="1:9" ht="15">
      <c r="A1739" s="22" t="s">
        <v>984</v>
      </c>
      <c r="B1739" s="22">
        <v>0.89421219784621497</v>
      </c>
      <c r="C1739" s="22">
        <v>3.7087978726851301</v>
      </c>
      <c r="D1739" s="23">
        <v>1.0831472499344001E-8</v>
      </c>
      <c r="E1739" s="23">
        <v>9.2124955871314505E-7</v>
      </c>
      <c r="F1739" s="15" t="str">
        <f t="shared" si="27"/>
        <v>UP</v>
      </c>
      <c r="G1739" s="13"/>
      <c r="H1739" s="13" t="s">
        <v>11186</v>
      </c>
    </row>
    <row r="1740" spans="1:9" ht="15">
      <c r="A1740" s="22" t="s">
        <v>3260</v>
      </c>
      <c r="B1740" s="22">
        <v>-0.78630900877819998</v>
      </c>
      <c r="C1740" s="22">
        <v>5.2444686267070404</v>
      </c>
      <c r="D1740" s="22">
        <v>4.9800883737632505E-4</v>
      </c>
      <c r="E1740" s="22">
        <v>1.0602677403079601E-2</v>
      </c>
      <c r="F1740" s="15" t="str">
        <f t="shared" si="27"/>
        <v>DOWN</v>
      </c>
      <c r="G1740" s="13"/>
      <c r="H1740" s="13" t="s">
        <v>11187</v>
      </c>
      <c r="I1740" s="13" t="s">
        <v>11281</v>
      </c>
    </row>
    <row r="1741" spans="1:9" ht="15">
      <c r="A1741" s="22" t="s">
        <v>471</v>
      </c>
      <c r="B1741" s="22">
        <v>1.4154309606256199</v>
      </c>
      <c r="C1741" s="22">
        <v>2.3528330993562299</v>
      </c>
      <c r="D1741" s="23">
        <v>7.2233168509333002E-7</v>
      </c>
      <c r="E1741" s="23">
        <v>3.9429118844878801E-5</v>
      </c>
      <c r="F1741" s="15" t="str">
        <f t="shared" si="27"/>
        <v>UP</v>
      </c>
      <c r="G1741" s="13"/>
      <c r="H1741" s="13" t="s">
        <v>11186</v>
      </c>
    </row>
    <row r="1742" spans="1:9" ht="15">
      <c r="A1742" s="22" t="s">
        <v>4490</v>
      </c>
      <c r="B1742" s="22">
        <v>-0.32875076685235199</v>
      </c>
      <c r="C1742" s="22">
        <v>5.3577322307403996</v>
      </c>
      <c r="D1742" s="22">
        <v>3.2344790693321101E-3</v>
      </c>
      <c r="E1742" s="22">
        <v>4.7119588898864501E-2</v>
      </c>
      <c r="F1742" s="15" t="str">
        <f t="shared" si="27"/>
        <v>DOWN</v>
      </c>
      <c r="G1742" s="13"/>
      <c r="H1742" s="13" t="s">
        <v>11186</v>
      </c>
    </row>
    <row r="1743" spans="1:9" ht="15">
      <c r="A1743" s="22" t="s">
        <v>2056</v>
      </c>
      <c r="B1743" s="22">
        <v>-0.62423639691713095</v>
      </c>
      <c r="C1743" s="22">
        <v>4.9549755475375798</v>
      </c>
      <c r="D1743" s="23">
        <v>2.5983880219143201E-5</v>
      </c>
      <c r="E1743" s="22">
        <v>8.8891808362368604E-4</v>
      </c>
      <c r="F1743" s="15" t="str">
        <f t="shared" si="27"/>
        <v>DOWN</v>
      </c>
      <c r="G1743" s="13"/>
      <c r="H1743" s="13" t="s">
        <v>11186</v>
      </c>
    </row>
    <row r="1744" spans="1:9" ht="15">
      <c r="A1744" s="22" t="s">
        <v>1235</v>
      </c>
      <c r="B1744" s="22">
        <v>-0.505602384227956</v>
      </c>
      <c r="C1744" s="22">
        <v>5.4604292627737596</v>
      </c>
      <c r="D1744" s="23">
        <v>2.7159390759080402E-6</v>
      </c>
      <c r="E1744" s="23">
        <v>1.2599937192239499E-4</v>
      </c>
      <c r="F1744" s="15" t="str">
        <f t="shared" si="27"/>
        <v>DOWN</v>
      </c>
      <c r="G1744" s="13"/>
      <c r="H1744" s="13" t="s">
        <v>11186</v>
      </c>
    </row>
    <row r="1745" spans="1:9" ht="15">
      <c r="A1745" s="22" t="s">
        <v>1237</v>
      </c>
      <c r="B1745" s="22">
        <v>-0.528010146782117</v>
      </c>
      <c r="C1745" s="22">
        <v>6.6175487348134698</v>
      </c>
      <c r="D1745" s="23">
        <v>4.9393471907577599E-7</v>
      </c>
      <c r="E1745" s="23">
        <v>2.7819757981925099E-5</v>
      </c>
      <c r="F1745" s="15" t="str">
        <f t="shared" si="27"/>
        <v>DOWN</v>
      </c>
      <c r="G1745" s="13"/>
      <c r="H1745" s="13" t="s">
        <v>11186</v>
      </c>
    </row>
    <row r="1746" spans="1:9" ht="15">
      <c r="A1746" s="22" t="s">
        <v>1238</v>
      </c>
      <c r="B1746" s="22">
        <v>-0.72541480597844599</v>
      </c>
      <c r="C1746" s="22">
        <v>6.1191834495267701</v>
      </c>
      <c r="D1746" s="23">
        <v>1.1123734959148E-5</v>
      </c>
      <c r="E1746" s="22">
        <v>4.2720469459414298E-4</v>
      </c>
      <c r="F1746" s="15" t="str">
        <f t="shared" si="27"/>
        <v>DOWN</v>
      </c>
      <c r="G1746" s="13"/>
      <c r="H1746" s="13" t="s">
        <v>11186</v>
      </c>
    </row>
    <row r="1747" spans="1:9" ht="15">
      <c r="A1747" s="22" t="s">
        <v>1933</v>
      </c>
      <c r="B1747" s="22">
        <v>-0.74723762397858695</v>
      </c>
      <c r="C1747" s="22">
        <v>5.9892245922735396</v>
      </c>
      <c r="D1747" s="23">
        <v>1.18009520551495E-5</v>
      </c>
      <c r="E1747" s="22">
        <v>4.49624282997161E-4</v>
      </c>
      <c r="F1747" s="15" t="str">
        <f t="shared" si="27"/>
        <v>DOWN</v>
      </c>
      <c r="G1747" s="13"/>
      <c r="H1747" s="13" t="s">
        <v>11186</v>
      </c>
    </row>
    <row r="1748" spans="1:9" ht="15">
      <c r="A1748" s="22" t="s">
        <v>3263</v>
      </c>
      <c r="B1748" s="22">
        <v>-0.36850232119068299</v>
      </c>
      <c r="C1748" s="22">
        <v>6.3163023378994598</v>
      </c>
      <c r="D1748" s="22">
        <v>5.0319454978275903E-4</v>
      </c>
      <c r="E1748" s="22">
        <v>1.0693249014546999E-2</v>
      </c>
      <c r="F1748" s="15" t="str">
        <f t="shared" si="27"/>
        <v>DOWN</v>
      </c>
      <c r="G1748" s="13"/>
      <c r="H1748" s="13" t="s">
        <v>11186</v>
      </c>
    </row>
    <row r="1749" spans="1:9" ht="15">
      <c r="A1749" s="22" t="s">
        <v>4215</v>
      </c>
      <c r="B1749" s="22">
        <v>-0.48643958945697702</v>
      </c>
      <c r="C1749" s="22">
        <v>4.9676887176007201</v>
      </c>
      <c r="D1749" s="22">
        <v>2.20742767146483E-3</v>
      </c>
      <c r="E1749" s="22">
        <v>3.4954570476072797E-2</v>
      </c>
      <c r="F1749" s="15" t="str">
        <f t="shared" si="27"/>
        <v>DOWN</v>
      </c>
      <c r="G1749" s="13"/>
      <c r="H1749" s="13" t="s">
        <v>11186</v>
      </c>
    </row>
    <row r="1750" spans="1:9" ht="15">
      <c r="A1750" s="22" t="s">
        <v>1935</v>
      </c>
      <c r="B1750" s="22">
        <v>-5.5936552244479696</v>
      </c>
      <c r="C1750" s="22">
        <v>-1.41389308329125</v>
      </c>
      <c r="D1750" s="23">
        <v>1.1847708768735001E-5</v>
      </c>
      <c r="E1750" s="22">
        <v>4.5089568253080801E-4</v>
      </c>
      <c r="F1750" s="15" t="str">
        <f t="shared" si="27"/>
        <v>DOWN</v>
      </c>
      <c r="G1750" s="13"/>
      <c r="H1750" s="13" t="s">
        <v>11186</v>
      </c>
    </row>
    <row r="1751" spans="1:9" ht="15">
      <c r="A1751" s="22" t="s">
        <v>1222</v>
      </c>
      <c r="B1751" s="22">
        <v>1.5824798404584399</v>
      </c>
      <c r="C1751" s="22">
        <v>0.31840419028064398</v>
      </c>
      <c r="D1751" s="23">
        <v>8.5622318882193496E-8</v>
      </c>
      <c r="E1751" s="23">
        <v>5.8142042787724998E-6</v>
      </c>
      <c r="F1751" s="15" t="str">
        <f t="shared" si="27"/>
        <v>UP</v>
      </c>
      <c r="G1751" s="13"/>
      <c r="H1751" s="13" t="s">
        <v>11186</v>
      </c>
    </row>
    <row r="1752" spans="1:9" ht="15">
      <c r="A1752" s="22" t="s">
        <v>1413</v>
      </c>
      <c r="B1752" s="22">
        <v>-1.39571338843767</v>
      </c>
      <c r="C1752" s="22">
        <v>3.6366851917174499</v>
      </c>
      <c r="D1752" s="23">
        <v>2.7191550750800999E-7</v>
      </c>
      <c r="E1752" s="23">
        <v>1.6238282621256699E-5</v>
      </c>
      <c r="F1752" s="15" t="str">
        <f t="shared" si="27"/>
        <v>DOWN</v>
      </c>
      <c r="G1752" s="13"/>
      <c r="H1752" s="13" t="s">
        <v>11187</v>
      </c>
      <c r="I1752" s="13" t="s">
        <v>11282</v>
      </c>
    </row>
    <row r="1753" spans="1:9" ht="15">
      <c r="A1753" s="22" t="s">
        <v>3206</v>
      </c>
      <c r="B1753" s="22">
        <v>0.52064126300017599</v>
      </c>
      <c r="C1753" s="22">
        <v>5.1075297238082502</v>
      </c>
      <c r="D1753" s="22">
        <v>4.50544342043901E-4</v>
      </c>
      <c r="E1753" s="22">
        <v>9.7857766657796705E-3</v>
      </c>
      <c r="F1753" s="15" t="str">
        <f t="shared" si="27"/>
        <v>UP</v>
      </c>
      <c r="G1753" s="13"/>
      <c r="H1753" s="13" t="s">
        <v>11186</v>
      </c>
    </row>
    <row r="1754" spans="1:9" ht="15">
      <c r="A1754" s="22" t="s">
        <v>1732</v>
      </c>
      <c r="B1754" s="22">
        <v>0.63590330822221197</v>
      </c>
      <c r="C1754" s="22">
        <v>4.9628187925352298</v>
      </c>
      <c r="D1754" s="23">
        <v>4.0989469747892502E-6</v>
      </c>
      <c r="E1754" s="22">
        <v>1.8361643955886099E-4</v>
      </c>
      <c r="F1754" s="15" t="str">
        <f t="shared" si="27"/>
        <v>UP</v>
      </c>
      <c r="G1754" s="13"/>
      <c r="H1754" s="13" t="s">
        <v>11186</v>
      </c>
    </row>
    <row r="1755" spans="1:9" ht="15">
      <c r="A1755" s="22" t="s">
        <v>4400</v>
      </c>
      <c r="B1755" s="22">
        <v>0.43872269540520498</v>
      </c>
      <c r="C1755" s="22">
        <v>8.6957471935696304</v>
      </c>
      <c r="D1755" s="22">
        <v>2.8682678855551499E-3</v>
      </c>
      <c r="E1755" s="22">
        <v>4.2974257408088599E-2</v>
      </c>
      <c r="F1755" s="15" t="str">
        <f t="shared" si="27"/>
        <v>UP</v>
      </c>
      <c r="G1755" s="13"/>
      <c r="H1755" s="13" t="s">
        <v>11186</v>
      </c>
    </row>
    <row r="1756" spans="1:9" ht="15">
      <c r="A1756" s="22" t="s">
        <v>3662</v>
      </c>
      <c r="B1756" s="22">
        <v>-0.64516209018538295</v>
      </c>
      <c r="C1756" s="22">
        <v>4.5444774397872196</v>
      </c>
      <c r="D1756" s="22">
        <v>1.0341556608078201E-3</v>
      </c>
      <c r="E1756" s="22">
        <v>1.9222625172002399E-2</v>
      </c>
      <c r="F1756" s="15" t="str">
        <f t="shared" si="27"/>
        <v>DOWN</v>
      </c>
      <c r="G1756" s="13"/>
      <c r="H1756" s="13" t="s">
        <v>11186</v>
      </c>
    </row>
    <row r="1757" spans="1:9" ht="15">
      <c r="A1757" s="22" t="s">
        <v>1809</v>
      </c>
      <c r="B1757" s="22">
        <v>-1.18009638527653</v>
      </c>
      <c r="C1757" s="22">
        <v>2.4610324803460899</v>
      </c>
      <c r="D1757" s="23">
        <v>5.9814792237199102E-6</v>
      </c>
      <c r="E1757" s="22">
        <v>2.5214293083117702E-4</v>
      </c>
      <c r="F1757" s="15" t="str">
        <f t="shared" si="27"/>
        <v>DOWN</v>
      </c>
      <c r="G1757" s="13"/>
      <c r="H1757" s="13" t="s">
        <v>11186</v>
      </c>
    </row>
    <row r="1758" spans="1:9" ht="15">
      <c r="A1758" s="22" t="s">
        <v>2741</v>
      </c>
      <c r="B1758" s="22">
        <v>-0.49113533715723701</v>
      </c>
      <c r="C1758" s="22">
        <v>4.9771430712622404</v>
      </c>
      <c r="D1758" s="23">
        <v>1.47260219889998E-4</v>
      </c>
      <c r="E1758" s="22">
        <v>3.84486160163954E-3</v>
      </c>
      <c r="F1758" s="15" t="str">
        <f t="shared" si="27"/>
        <v>DOWN</v>
      </c>
      <c r="G1758" s="13"/>
      <c r="H1758" s="13" t="s">
        <v>11186</v>
      </c>
    </row>
    <row r="1759" spans="1:9" ht="15">
      <c r="A1759" s="22" t="s">
        <v>2625</v>
      </c>
      <c r="B1759" s="22">
        <v>0.44669084437426398</v>
      </c>
      <c r="C1759" s="22">
        <v>5.8841663944137599</v>
      </c>
      <c r="D1759" s="23">
        <v>1.13103021920304E-4</v>
      </c>
      <c r="E1759" s="22">
        <v>3.0745947387391202E-3</v>
      </c>
      <c r="F1759" s="15" t="str">
        <f t="shared" si="27"/>
        <v>UP</v>
      </c>
      <c r="G1759" s="13"/>
      <c r="H1759" s="13" t="s">
        <v>11186</v>
      </c>
    </row>
    <row r="1760" spans="1:9" ht="15">
      <c r="A1760" s="22" t="s">
        <v>1653</v>
      </c>
      <c r="B1760" s="22">
        <v>-0.81501438866926201</v>
      </c>
      <c r="C1760" s="22">
        <v>3.48735498123493</v>
      </c>
      <c r="D1760" s="23">
        <v>1.8760214462847299E-6</v>
      </c>
      <c r="E1760" s="23">
        <v>9.05247540577595E-5</v>
      </c>
      <c r="F1760" s="15" t="str">
        <f t="shared" si="27"/>
        <v>DOWN</v>
      </c>
      <c r="G1760" s="13"/>
      <c r="H1760" s="13" t="s">
        <v>11186</v>
      </c>
    </row>
    <row r="1761" spans="1:9" ht="15">
      <c r="A1761" s="22" t="s">
        <v>3036</v>
      </c>
      <c r="B1761" s="22">
        <v>0.37304565782224502</v>
      </c>
      <c r="C1761" s="22">
        <v>6.2878692131903398</v>
      </c>
      <c r="D1761" s="22">
        <v>3.0103258000050001E-4</v>
      </c>
      <c r="E1761" s="22">
        <v>7.0019001531735599E-3</v>
      </c>
      <c r="F1761" s="15" t="str">
        <f t="shared" si="27"/>
        <v>UP</v>
      </c>
      <c r="G1761" s="13"/>
      <c r="H1761" s="13" t="s">
        <v>11186</v>
      </c>
    </row>
    <row r="1762" spans="1:9" ht="15">
      <c r="A1762" s="22" t="s">
        <v>1241</v>
      </c>
      <c r="B1762" s="22">
        <v>-0.51453519748697796</v>
      </c>
      <c r="C1762" s="22">
        <v>8.7903640808676702</v>
      </c>
      <c r="D1762" s="23">
        <v>1.12506730537088E-4</v>
      </c>
      <c r="E1762" s="22">
        <v>3.0608555664132899E-3</v>
      </c>
      <c r="F1762" s="15" t="str">
        <f t="shared" si="27"/>
        <v>DOWN</v>
      </c>
      <c r="G1762" s="13"/>
      <c r="H1762" s="13" t="s">
        <v>11186</v>
      </c>
    </row>
    <row r="1763" spans="1:9" ht="15">
      <c r="A1763" s="22" t="s">
        <v>1242</v>
      </c>
      <c r="B1763" s="22">
        <v>-1.2428339753857101</v>
      </c>
      <c r="C1763" s="22">
        <v>1.7710043171523999</v>
      </c>
      <c r="D1763" s="23">
        <v>5.1422517805261598E-6</v>
      </c>
      <c r="E1763" s="22">
        <v>2.2261720079678901E-4</v>
      </c>
      <c r="F1763" s="15" t="str">
        <f t="shared" si="27"/>
        <v>DOWN</v>
      </c>
      <c r="G1763" s="13"/>
      <c r="H1763" s="13" t="s">
        <v>11186</v>
      </c>
    </row>
    <row r="1764" spans="1:9" ht="15">
      <c r="A1764" s="22" t="s">
        <v>4163</v>
      </c>
      <c r="B1764" s="22">
        <v>-0.40852970322813797</v>
      </c>
      <c r="C1764" s="22">
        <v>4.39337227495745</v>
      </c>
      <c r="D1764" s="22">
        <v>2.0926171158434899E-3</v>
      </c>
      <c r="E1764" s="22">
        <v>3.36266398276358E-2</v>
      </c>
      <c r="F1764" s="15" t="str">
        <f t="shared" si="27"/>
        <v>DOWN</v>
      </c>
      <c r="G1764" s="13"/>
      <c r="H1764" s="13" t="s">
        <v>11186</v>
      </c>
    </row>
    <row r="1765" spans="1:9" ht="15">
      <c r="A1765" s="22" t="s">
        <v>1082</v>
      </c>
      <c r="B1765" s="22">
        <v>0.78327815537493395</v>
      </c>
      <c r="C1765" s="22">
        <v>4.6216771283018403</v>
      </c>
      <c r="D1765" s="23">
        <v>3.3806300812759898E-8</v>
      </c>
      <c r="E1765" s="23">
        <v>2.5550301236339599E-6</v>
      </c>
      <c r="F1765" s="15" t="str">
        <f t="shared" si="27"/>
        <v>UP</v>
      </c>
      <c r="G1765" s="13"/>
      <c r="H1765" s="13" t="s">
        <v>11186</v>
      </c>
    </row>
    <row r="1766" spans="1:9" ht="15">
      <c r="A1766" s="22" t="s">
        <v>4407</v>
      </c>
      <c r="B1766" s="22">
        <v>0.56256870150096605</v>
      </c>
      <c r="C1766" s="22">
        <v>3.3941066956986301</v>
      </c>
      <c r="D1766" s="22">
        <v>2.8970405159566199E-3</v>
      </c>
      <c r="E1766" s="22">
        <v>4.3255233122631603E-2</v>
      </c>
      <c r="F1766" s="15" t="str">
        <f t="shared" si="27"/>
        <v>UP</v>
      </c>
      <c r="G1766" s="13"/>
      <c r="H1766" s="13" t="s">
        <v>11186</v>
      </c>
    </row>
    <row r="1767" spans="1:9" ht="15">
      <c r="A1767" s="22" t="s">
        <v>1207</v>
      </c>
      <c r="B1767" s="22">
        <v>-1.0123885175885099</v>
      </c>
      <c r="C1767" s="22">
        <v>3.7441086385845299</v>
      </c>
      <c r="D1767" s="23">
        <v>8.0465408981424701E-8</v>
      </c>
      <c r="E1767" s="23">
        <v>5.5196648470537001E-6</v>
      </c>
      <c r="F1767" s="15" t="str">
        <f t="shared" si="27"/>
        <v>DOWN</v>
      </c>
      <c r="G1767" s="13"/>
      <c r="H1767" s="13" t="s">
        <v>11186</v>
      </c>
    </row>
    <row r="1768" spans="1:9" ht="15">
      <c r="A1768" s="22" t="s">
        <v>597</v>
      </c>
      <c r="B1768" s="22">
        <v>-0.70730833284505501</v>
      </c>
      <c r="C1768" s="22">
        <v>6.0702281445709403</v>
      </c>
      <c r="D1768" s="23">
        <v>3.1695107868135401E-11</v>
      </c>
      <c r="E1768" s="23">
        <v>4.7870983323169002E-9</v>
      </c>
      <c r="F1768" s="15" t="str">
        <f t="shared" si="27"/>
        <v>DOWN</v>
      </c>
      <c r="G1768" s="13"/>
      <c r="H1768" s="13" t="s">
        <v>11187</v>
      </c>
      <c r="I1768" s="13" t="s">
        <v>11283</v>
      </c>
    </row>
    <row r="1769" spans="1:9" ht="15">
      <c r="A1769" s="22" t="s">
        <v>3313</v>
      </c>
      <c r="B1769" s="22">
        <v>-0.77987202973343095</v>
      </c>
      <c r="C1769" s="22">
        <v>2.1319487074139198</v>
      </c>
      <c r="D1769" s="22">
        <v>5.4672113976769504E-4</v>
      </c>
      <c r="E1769" s="22">
        <v>1.1430238801065E-2</v>
      </c>
      <c r="F1769" s="15" t="str">
        <f t="shared" si="27"/>
        <v>DOWN</v>
      </c>
      <c r="G1769" s="13"/>
      <c r="H1769" s="13" t="s">
        <v>11186</v>
      </c>
    </row>
    <row r="1770" spans="1:9" ht="15">
      <c r="A1770" s="22" t="s">
        <v>1319</v>
      </c>
      <c r="B1770" s="22">
        <v>-0.674561854935679</v>
      </c>
      <c r="C1770" s="22">
        <v>8.0021083180543897</v>
      </c>
      <c r="D1770" s="23">
        <v>1.46590519684284E-7</v>
      </c>
      <c r="E1770" s="23">
        <v>9.3198746150670903E-6</v>
      </c>
      <c r="F1770" s="15" t="str">
        <f t="shared" si="27"/>
        <v>DOWN</v>
      </c>
      <c r="G1770" s="13"/>
      <c r="H1770" s="13" t="s">
        <v>11186</v>
      </c>
    </row>
    <row r="1771" spans="1:9" ht="15">
      <c r="A1771" s="22" t="s">
        <v>433</v>
      </c>
      <c r="B1771" s="22">
        <v>-1.1805261499247099</v>
      </c>
      <c r="C1771" s="22">
        <v>8.1198652157656408</v>
      </c>
      <c r="D1771" s="23">
        <v>1.0574673249933901E-13</v>
      </c>
      <c r="E1771" s="23">
        <v>2.34319453770411E-11</v>
      </c>
      <c r="F1771" s="15" t="str">
        <f t="shared" si="27"/>
        <v>DOWN</v>
      </c>
      <c r="G1771" s="13"/>
      <c r="H1771" s="13" t="s">
        <v>11186</v>
      </c>
    </row>
    <row r="1772" spans="1:9" ht="15">
      <c r="A1772" s="22" t="s">
        <v>3923</v>
      </c>
      <c r="B1772" s="22">
        <v>-1.07850353926271</v>
      </c>
      <c r="C1772" s="22">
        <v>1.2587801361844599</v>
      </c>
      <c r="D1772" s="22">
        <v>1.5534236711850699E-3</v>
      </c>
      <c r="E1772" s="22">
        <v>2.66128497808669E-2</v>
      </c>
      <c r="F1772" s="15" t="str">
        <f t="shared" si="27"/>
        <v>DOWN</v>
      </c>
      <c r="G1772" s="13"/>
      <c r="H1772" s="13" t="s">
        <v>11186</v>
      </c>
    </row>
    <row r="1773" spans="1:9" ht="15">
      <c r="A1773" s="22" t="s">
        <v>2083</v>
      </c>
      <c r="B1773" s="22">
        <v>0.83300596836790297</v>
      </c>
      <c r="C1773" s="22">
        <v>2.41869180654425</v>
      </c>
      <c r="D1773" s="23">
        <v>2.7668478264564301E-5</v>
      </c>
      <c r="E1773" s="22">
        <v>9.3097104538340596E-4</v>
      </c>
      <c r="F1773" s="15" t="str">
        <f t="shared" si="27"/>
        <v>UP</v>
      </c>
      <c r="G1773" s="13"/>
      <c r="H1773" s="13" t="s">
        <v>11186</v>
      </c>
    </row>
    <row r="1774" spans="1:9" ht="15">
      <c r="A1774" s="22" t="s">
        <v>1245</v>
      </c>
      <c r="B1774" s="22">
        <v>1.0464729225765199</v>
      </c>
      <c r="C1774" s="22">
        <v>1.7251873777223601</v>
      </c>
      <c r="D1774" s="22">
        <v>1.3728308529524301E-3</v>
      </c>
      <c r="E1774" s="22">
        <v>2.4183219643457599E-2</v>
      </c>
      <c r="F1774" s="15" t="str">
        <f t="shared" si="27"/>
        <v>UP</v>
      </c>
      <c r="G1774" s="13"/>
      <c r="H1774" s="13" t="s">
        <v>11186</v>
      </c>
    </row>
    <row r="1775" spans="1:9" ht="15">
      <c r="A1775" s="22" t="s">
        <v>211</v>
      </c>
      <c r="B1775" s="22">
        <v>-1.5978895666641899</v>
      </c>
      <c r="C1775" s="22">
        <v>3.6851544203379398</v>
      </c>
      <c r="D1775" s="23">
        <v>1.14719745938866E-18</v>
      </c>
      <c r="E1775" s="23">
        <v>5.9444242507183901E-16</v>
      </c>
      <c r="F1775" s="15" t="str">
        <f t="shared" si="27"/>
        <v>DOWN</v>
      </c>
      <c r="G1775" s="13"/>
      <c r="H1775" s="13" t="s">
        <v>11186</v>
      </c>
    </row>
    <row r="1776" spans="1:9" ht="15">
      <c r="A1776" s="22" t="s">
        <v>1247</v>
      </c>
      <c r="B1776" s="22">
        <v>-1.02610208649427</v>
      </c>
      <c r="C1776" s="22">
        <v>0.76943328126195099</v>
      </c>
      <c r="D1776" s="23">
        <v>7.7219720878120402E-5</v>
      </c>
      <c r="E1776" s="22">
        <v>2.2363176430747799E-3</v>
      </c>
      <c r="F1776" s="15" t="str">
        <f t="shared" si="27"/>
        <v>DOWN</v>
      </c>
      <c r="G1776" s="13"/>
      <c r="H1776" s="13" t="s">
        <v>11186</v>
      </c>
    </row>
    <row r="1777" spans="1:9" ht="15">
      <c r="A1777" s="22" t="s">
        <v>103</v>
      </c>
      <c r="B1777" s="22">
        <v>-2.4390437509785698</v>
      </c>
      <c r="C1777" s="22">
        <v>4.9170186447404696</v>
      </c>
      <c r="D1777" s="23">
        <v>3.3387142876877399E-23</v>
      </c>
      <c r="E1777" s="23">
        <v>3.3073892918709002E-20</v>
      </c>
      <c r="F1777" s="15" t="str">
        <f t="shared" si="27"/>
        <v>DOWN</v>
      </c>
      <c r="G1777" s="13"/>
      <c r="H1777" s="13" t="s">
        <v>11186</v>
      </c>
    </row>
    <row r="1778" spans="1:9" ht="15">
      <c r="A1778" s="22" t="s">
        <v>196</v>
      </c>
      <c r="B1778" s="22">
        <v>-1.3953580619600701</v>
      </c>
      <c r="C1778" s="22">
        <v>7.7830328921123</v>
      </c>
      <c r="D1778" s="23">
        <v>7.9523353213191001E-20</v>
      </c>
      <c r="E1778" s="23">
        <v>4.53970518571777E-17</v>
      </c>
      <c r="F1778" s="15" t="str">
        <f t="shared" si="27"/>
        <v>DOWN</v>
      </c>
      <c r="G1778" s="13"/>
      <c r="H1778" s="13" t="s">
        <v>11187</v>
      </c>
      <c r="I1778" s="13" t="s">
        <v>11101</v>
      </c>
    </row>
    <row r="1779" spans="1:9" ht="15">
      <c r="A1779" s="22" t="s">
        <v>1546</v>
      </c>
      <c r="B1779" s="22">
        <v>-1.0402132705149101</v>
      </c>
      <c r="C1779" s="22">
        <v>3.4332239521488002</v>
      </c>
      <c r="D1779" s="23">
        <v>7.87930688279879E-7</v>
      </c>
      <c r="E1779" s="23">
        <v>4.2258429159163401E-5</v>
      </c>
      <c r="F1779" s="15" t="str">
        <f t="shared" si="27"/>
        <v>DOWN</v>
      </c>
      <c r="G1779" s="13"/>
      <c r="H1779" s="13" t="s">
        <v>11186</v>
      </c>
    </row>
    <row r="1780" spans="1:9" ht="15">
      <c r="A1780" s="22" t="s">
        <v>2163</v>
      </c>
      <c r="B1780" s="22">
        <v>-0.51352192632657701</v>
      </c>
      <c r="C1780" s="22">
        <v>4.9737285177491399</v>
      </c>
      <c r="D1780" s="23">
        <v>3.9940170594067098E-5</v>
      </c>
      <c r="E1780" s="22">
        <v>1.28606585638506E-3</v>
      </c>
      <c r="F1780" s="15" t="str">
        <f t="shared" si="27"/>
        <v>DOWN</v>
      </c>
      <c r="G1780" s="13"/>
      <c r="H1780" s="13" t="s">
        <v>11186</v>
      </c>
    </row>
    <row r="1781" spans="1:9" ht="15">
      <c r="A1781" s="22" t="s">
        <v>1249</v>
      </c>
      <c r="B1781" s="22">
        <v>-0.39161314633637601</v>
      </c>
      <c r="C1781" s="22">
        <v>6.5611595292579201</v>
      </c>
      <c r="D1781" s="23">
        <v>1.20701266125314E-4</v>
      </c>
      <c r="E1781" s="22">
        <v>3.24967173810288E-3</v>
      </c>
      <c r="F1781" s="15" t="str">
        <f t="shared" si="27"/>
        <v>DOWN</v>
      </c>
      <c r="G1781" s="13"/>
      <c r="H1781" s="13" t="s">
        <v>11186</v>
      </c>
    </row>
    <row r="1782" spans="1:9" ht="15">
      <c r="A1782" s="22" t="s">
        <v>413</v>
      </c>
      <c r="B1782" s="22">
        <v>-1.7941106052576601</v>
      </c>
      <c r="C1782" s="22">
        <v>1.82383700866197</v>
      </c>
      <c r="D1782" s="23">
        <v>5.5943989866438099E-14</v>
      </c>
      <c r="E1782" s="23">
        <v>1.32693628358556E-11</v>
      </c>
      <c r="F1782" s="15" t="str">
        <f t="shared" si="27"/>
        <v>DOWN</v>
      </c>
      <c r="G1782" s="13"/>
      <c r="H1782" s="13" t="s">
        <v>11186</v>
      </c>
    </row>
    <row r="1783" spans="1:9" ht="15">
      <c r="A1783" s="22" t="s">
        <v>1416</v>
      </c>
      <c r="B1783" s="22">
        <v>-1.2503902575235299</v>
      </c>
      <c r="C1783" s="22">
        <v>1.3956956893269701</v>
      </c>
      <c r="D1783" s="23">
        <v>2.71915661601164E-7</v>
      </c>
      <c r="E1783" s="23">
        <v>1.6238282621256699E-5</v>
      </c>
      <c r="F1783" s="15" t="str">
        <f t="shared" si="27"/>
        <v>DOWN</v>
      </c>
      <c r="G1783" s="13"/>
      <c r="H1783" s="13" t="s">
        <v>11186</v>
      </c>
    </row>
    <row r="1784" spans="1:9" ht="15">
      <c r="A1784" s="22" t="s">
        <v>992</v>
      </c>
      <c r="B1784" s="22">
        <v>-0.76436548761888701</v>
      </c>
      <c r="C1784" s="22">
        <v>4.8909298604823404</v>
      </c>
      <c r="D1784" s="23">
        <v>1.13592913174804E-8</v>
      </c>
      <c r="E1784" s="23">
        <v>9.5887792196505608E-7</v>
      </c>
      <c r="F1784" s="15" t="str">
        <f t="shared" si="27"/>
        <v>DOWN</v>
      </c>
      <c r="G1784" s="13"/>
      <c r="H1784" s="13" t="s">
        <v>11186</v>
      </c>
    </row>
    <row r="1785" spans="1:9" ht="15">
      <c r="A1785" s="22" t="s">
        <v>50</v>
      </c>
      <c r="B1785" s="22">
        <v>-2.0299579027074</v>
      </c>
      <c r="C1785" s="22">
        <v>5.6004503042898302</v>
      </c>
      <c r="D1785" s="23">
        <v>2.1864841050639799E-34</v>
      </c>
      <c r="E1785" s="23">
        <v>4.3319394789799997E-31</v>
      </c>
      <c r="F1785" s="15" t="str">
        <f t="shared" si="27"/>
        <v>DOWN</v>
      </c>
      <c r="G1785" s="13"/>
      <c r="H1785" s="13" t="s">
        <v>11186</v>
      </c>
    </row>
    <row r="1786" spans="1:9" ht="15">
      <c r="A1786" s="22" t="s">
        <v>4273</v>
      </c>
      <c r="B1786" s="22">
        <v>0.43565003738792502</v>
      </c>
      <c r="C1786" s="22">
        <v>4.0791739921775996</v>
      </c>
      <c r="D1786" s="22">
        <v>2.4069587701583402E-3</v>
      </c>
      <c r="E1786" s="22">
        <v>3.7329655816969003E-2</v>
      </c>
      <c r="F1786" s="15" t="str">
        <f t="shared" si="27"/>
        <v>UP</v>
      </c>
      <c r="G1786" s="13"/>
      <c r="H1786" s="13" t="s">
        <v>11186</v>
      </c>
    </row>
    <row r="1787" spans="1:9" ht="15">
      <c r="A1787" s="22" t="s">
        <v>1252</v>
      </c>
      <c r="B1787" s="22">
        <v>0.74056866100232199</v>
      </c>
      <c r="C1787" s="22">
        <v>6.9358380980515797</v>
      </c>
      <c r="D1787" s="23">
        <v>3.32427471835935E-6</v>
      </c>
      <c r="E1787" s="23">
        <v>1.5212621846339799E-4</v>
      </c>
      <c r="F1787" s="15" t="str">
        <f t="shared" si="27"/>
        <v>UP</v>
      </c>
      <c r="G1787" s="13"/>
      <c r="H1787" s="13" t="s">
        <v>11186</v>
      </c>
    </row>
    <row r="1788" spans="1:9" ht="15">
      <c r="A1788" s="22" t="s">
        <v>2750</v>
      </c>
      <c r="B1788" s="22">
        <v>-0.72273240840894204</v>
      </c>
      <c r="C1788" s="22">
        <v>3.8442534918414699</v>
      </c>
      <c r="D1788" s="23">
        <v>1.49374069822992E-4</v>
      </c>
      <c r="E1788" s="22">
        <v>3.89100390232652E-3</v>
      </c>
      <c r="F1788" s="15" t="str">
        <f t="shared" si="27"/>
        <v>DOWN</v>
      </c>
      <c r="G1788" s="13"/>
      <c r="H1788" s="13" t="s">
        <v>11186</v>
      </c>
    </row>
    <row r="1789" spans="1:9" ht="15">
      <c r="A1789" s="22" t="s">
        <v>1253</v>
      </c>
      <c r="B1789" s="22">
        <v>-0.38047504344858102</v>
      </c>
      <c r="C1789" s="22">
        <v>5.8305516623258802</v>
      </c>
      <c r="D1789" s="22">
        <v>1.1215694353575399E-3</v>
      </c>
      <c r="E1789" s="22">
        <v>2.0525600318502899E-2</v>
      </c>
      <c r="F1789" s="15" t="str">
        <f t="shared" si="27"/>
        <v>DOWN</v>
      </c>
      <c r="G1789" s="13"/>
      <c r="H1789" s="13" t="s">
        <v>11186</v>
      </c>
    </row>
    <row r="1790" spans="1:9" ht="15">
      <c r="A1790" s="22" t="s">
        <v>2821</v>
      </c>
      <c r="B1790" s="22">
        <v>-0.78773157928361304</v>
      </c>
      <c r="C1790" s="22">
        <v>2.97892527859449</v>
      </c>
      <c r="D1790" s="23">
        <v>1.6927364292148E-4</v>
      </c>
      <c r="E1790" s="22">
        <v>4.3093768459851701E-3</v>
      </c>
      <c r="F1790" s="15" t="str">
        <f t="shared" si="27"/>
        <v>DOWN</v>
      </c>
      <c r="G1790" s="13"/>
      <c r="H1790" s="13" t="s">
        <v>11186</v>
      </c>
    </row>
    <row r="1791" spans="1:9" ht="15">
      <c r="A1791" s="22" t="s">
        <v>2240</v>
      </c>
      <c r="B1791" s="22">
        <v>-0.40730597656994</v>
      </c>
      <c r="C1791" s="22">
        <v>6.6330597252294696</v>
      </c>
      <c r="D1791" s="23">
        <v>4.3702992618026602E-5</v>
      </c>
      <c r="E1791" s="22">
        <v>1.38733317094039E-3</v>
      </c>
      <c r="F1791" s="15" t="str">
        <f t="shared" si="27"/>
        <v>DOWN</v>
      </c>
      <c r="G1791" s="13"/>
      <c r="H1791" s="13" t="s">
        <v>11186</v>
      </c>
    </row>
    <row r="1792" spans="1:9" ht="15">
      <c r="A1792" s="22" t="s">
        <v>4481</v>
      </c>
      <c r="B1792" s="22">
        <v>1.32273226795721</v>
      </c>
      <c r="C1792" s="22">
        <v>-0.75616416534094799</v>
      </c>
      <c r="D1792" s="22">
        <v>3.2145478868426999E-3</v>
      </c>
      <c r="E1792" s="22">
        <v>4.6910393144172099E-2</v>
      </c>
      <c r="F1792" s="15" t="str">
        <f t="shared" si="27"/>
        <v>UP</v>
      </c>
      <c r="G1792" s="13"/>
      <c r="H1792" s="13" t="s">
        <v>11186</v>
      </c>
    </row>
    <row r="1793" spans="1:9" ht="15">
      <c r="A1793" s="22" t="s">
        <v>3015</v>
      </c>
      <c r="B1793" s="22">
        <v>-0.41249640179076102</v>
      </c>
      <c r="C1793" s="22">
        <v>7.8968406860523404</v>
      </c>
      <c r="D1793" s="22">
        <v>2.8085431212260899E-4</v>
      </c>
      <c r="E1793" s="22">
        <v>6.5873635700568296E-3</v>
      </c>
      <c r="F1793" s="15" t="str">
        <f t="shared" si="27"/>
        <v>DOWN</v>
      </c>
      <c r="G1793" s="13"/>
      <c r="H1793" s="13" t="s">
        <v>11186</v>
      </c>
    </row>
    <row r="1794" spans="1:9" ht="15">
      <c r="A1794" s="22" t="s">
        <v>2792</v>
      </c>
      <c r="B1794" s="22">
        <v>0.43898872336519301</v>
      </c>
      <c r="C1794" s="22">
        <v>6.9001825624983502</v>
      </c>
      <c r="D1794" s="23">
        <v>1.59887069982402E-4</v>
      </c>
      <c r="E1794" s="22">
        <v>4.1131593878055896E-3</v>
      </c>
      <c r="F1794" s="15" t="str">
        <f t="shared" ref="F1794:F1857" si="28">IF(B1794 &gt; 0, "UP", "DOWN")</f>
        <v>UP</v>
      </c>
      <c r="G1794" s="13"/>
      <c r="H1794" s="13" t="s">
        <v>11186</v>
      </c>
    </row>
    <row r="1795" spans="1:9" ht="15">
      <c r="A1795" s="22" t="s">
        <v>3576</v>
      </c>
      <c r="B1795" s="22">
        <v>0.46619124781767401</v>
      </c>
      <c r="C1795" s="22">
        <v>4.5279059621476199</v>
      </c>
      <c r="D1795" s="22">
        <v>9.2606802189736299E-4</v>
      </c>
      <c r="E1795" s="22">
        <v>1.7651894196675198E-2</v>
      </c>
      <c r="F1795" s="15" t="str">
        <f t="shared" si="28"/>
        <v>UP</v>
      </c>
      <c r="G1795" s="13"/>
      <c r="H1795" s="13" t="s">
        <v>11186</v>
      </c>
    </row>
    <row r="1796" spans="1:9" ht="15">
      <c r="A1796" s="22" t="s">
        <v>1256</v>
      </c>
      <c r="B1796" s="22">
        <v>-0.89773452064753601</v>
      </c>
      <c r="C1796" s="22">
        <v>1.6655724682077899</v>
      </c>
      <c r="D1796" s="22">
        <v>7.1850633796412798E-4</v>
      </c>
      <c r="E1796" s="22">
        <v>1.4402972293599801E-2</v>
      </c>
      <c r="F1796" s="15" t="str">
        <f t="shared" si="28"/>
        <v>DOWN</v>
      </c>
      <c r="G1796" s="13"/>
      <c r="H1796" s="13" t="s">
        <v>11186</v>
      </c>
    </row>
    <row r="1797" spans="1:9" ht="15">
      <c r="A1797" s="22" t="s">
        <v>562</v>
      </c>
      <c r="B1797" s="22">
        <v>-1.0601153990827901</v>
      </c>
      <c r="C1797" s="22">
        <v>6.5606315086031701</v>
      </c>
      <c r="D1797" s="23">
        <v>1.70781586567946E-11</v>
      </c>
      <c r="E1797" s="23">
        <v>2.7390926748547499E-9</v>
      </c>
      <c r="F1797" s="15" t="str">
        <f t="shared" si="28"/>
        <v>DOWN</v>
      </c>
      <c r="G1797" s="13"/>
      <c r="H1797" s="13" t="s">
        <v>11186</v>
      </c>
    </row>
    <row r="1798" spans="1:9" ht="15">
      <c r="A1798" s="22" t="s">
        <v>2814</v>
      </c>
      <c r="B1798" s="22">
        <v>-0.60131393832353597</v>
      </c>
      <c r="C1798" s="22">
        <v>5.8729255305282404</v>
      </c>
      <c r="D1798" s="22">
        <v>3.4198611744395502E-3</v>
      </c>
      <c r="E1798" s="22">
        <v>4.9182042790904497E-2</v>
      </c>
      <c r="F1798" s="15" t="str">
        <f t="shared" si="28"/>
        <v>DOWN</v>
      </c>
      <c r="G1798" s="13"/>
      <c r="H1798" s="13" t="s">
        <v>11186</v>
      </c>
    </row>
    <row r="1799" spans="1:9" ht="15">
      <c r="A1799" s="22" t="s">
        <v>1007</v>
      </c>
      <c r="B1799" s="22">
        <v>0.93441303763348305</v>
      </c>
      <c r="C1799" s="22">
        <v>3.47405454898704</v>
      </c>
      <c r="D1799" s="23">
        <v>1.45219788385303E-8</v>
      </c>
      <c r="E1799" s="23">
        <v>1.2106801219320301E-6</v>
      </c>
      <c r="F1799" s="15" t="str">
        <f t="shared" si="28"/>
        <v>UP</v>
      </c>
      <c r="G1799" s="13"/>
      <c r="H1799" s="13" t="s">
        <v>11186</v>
      </c>
    </row>
    <row r="1800" spans="1:9" ht="15">
      <c r="A1800" s="22" t="s">
        <v>3698</v>
      </c>
      <c r="B1800" s="22">
        <v>0.37620669525516198</v>
      </c>
      <c r="C1800" s="22">
        <v>8.8828418140180307</v>
      </c>
      <c r="D1800" s="22">
        <v>1.09717822982819E-3</v>
      </c>
      <c r="E1800" s="22">
        <v>2.0160425509461701E-2</v>
      </c>
      <c r="F1800" s="15" t="str">
        <f t="shared" si="28"/>
        <v>UP</v>
      </c>
      <c r="G1800" s="13"/>
      <c r="H1800" s="13" t="s">
        <v>11186</v>
      </c>
    </row>
    <row r="1801" spans="1:9" ht="15">
      <c r="A1801" s="22" t="s">
        <v>1848</v>
      </c>
      <c r="B1801" s="22">
        <v>0.50314618910124698</v>
      </c>
      <c r="C1801" s="22">
        <v>5.6544649400388796</v>
      </c>
      <c r="D1801" s="23">
        <v>7.32236557121995E-6</v>
      </c>
      <c r="E1801" s="22">
        <v>2.98576991288449E-4</v>
      </c>
      <c r="F1801" s="15" t="str">
        <f t="shared" si="28"/>
        <v>UP</v>
      </c>
      <c r="G1801" s="13"/>
      <c r="H1801" s="13" t="s">
        <v>11186</v>
      </c>
    </row>
    <row r="1802" spans="1:9" ht="15">
      <c r="A1802" s="22" t="s">
        <v>3926</v>
      </c>
      <c r="B1802" s="22">
        <v>-0.34074570339854199</v>
      </c>
      <c r="C1802" s="22">
        <v>5.2869103292763304</v>
      </c>
      <c r="D1802" s="22">
        <v>1.5546934396094101E-3</v>
      </c>
      <c r="E1802" s="22">
        <v>2.6621062399331201E-2</v>
      </c>
      <c r="F1802" s="15" t="str">
        <f t="shared" si="28"/>
        <v>DOWN</v>
      </c>
      <c r="G1802" s="13"/>
      <c r="H1802" s="13" t="s">
        <v>11186</v>
      </c>
    </row>
    <row r="1803" spans="1:9" ht="15">
      <c r="A1803" s="22" t="s">
        <v>3538</v>
      </c>
      <c r="B1803" s="22">
        <v>0.649770343430772</v>
      </c>
      <c r="C1803" s="22">
        <v>3.7845651037178598</v>
      </c>
      <c r="D1803" s="22">
        <v>8.6118486885493198E-4</v>
      </c>
      <c r="E1803" s="22">
        <v>1.6641174737752701E-2</v>
      </c>
      <c r="F1803" s="15" t="str">
        <f t="shared" si="28"/>
        <v>UP</v>
      </c>
      <c r="G1803" s="13"/>
      <c r="H1803" s="13" t="s">
        <v>11186</v>
      </c>
    </row>
    <row r="1804" spans="1:9" ht="15">
      <c r="A1804" s="22" t="s">
        <v>3054</v>
      </c>
      <c r="B1804" s="22">
        <v>0.36387346073185201</v>
      </c>
      <c r="C1804" s="22">
        <v>11.136809521451999</v>
      </c>
      <c r="D1804" s="22">
        <v>3.0900552232964498E-4</v>
      </c>
      <c r="E1804" s="22">
        <v>7.1382818913475702E-3</v>
      </c>
      <c r="F1804" s="15" t="str">
        <f t="shared" si="28"/>
        <v>UP</v>
      </c>
      <c r="G1804" s="13"/>
      <c r="H1804" s="13" t="s">
        <v>11187</v>
      </c>
      <c r="I1804" s="13" t="s">
        <v>11284</v>
      </c>
    </row>
    <row r="1805" spans="1:9" ht="15">
      <c r="A1805" s="22" t="s">
        <v>2279</v>
      </c>
      <c r="B1805" s="22">
        <v>-1.7848791629380401</v>
      </c>
      <c r="C1805" s="22">
        <v>0.43143858382309203</v>
      </c>
      <c r="D1805" s="23">
        <v>4.6461849125515399E-5</v>
      </c>
      <c r="E1805" s="22">
        <v>1.4557037585083601E-3</v>
      </c>
      <c r="F1805" s="15" t="str">
        <f t="shared" si="28"/>
        <v>DOWN</v>
      </c>
      <c r="G1805" s="13"/>
      <c r="H1805" s="13" t="s">
        <v>11186</v>
      </c>
    </row>
    <row r="1806" spans="1:9" ht="15">
      <c r="A1806" s="22" t="s">
        <v>3500</v>
      </c>
      <c r="B1806" s="22">
        <v>0.56307243964041598</v>
      </c>
      <c r="C1806" s="22">
        <v>5.1400073174680898</v>
      </c>
      <c r="D1806" s="22">
        <v>8.1095786910779502E-4</v>
      </c>
      <c r="E1806" s="22">
        <v>1.5847398447271701E-2</v>
      </c>
      <c r="F1806" s="15" t="str">
        <f t="shared" si="28"/>
        <v>UP</v>
      </c>
      <c r="G1806" s="13"/>
      <c r="H1806" s="13" t="s">
        <v>11186</v>
      </c>
    </row>
    <row r="1807" spans="1:9" ht="15">
      <c r="A1807" s="22" t="s">
        <v>3197</v>
      </c>
      <c r="B1807" s="22">
        <v>0.72074101558386305</v>
      </c>
      <c r="C1807" s="22">
        <v>2.1500403353795101</v>
      </c>
      <c r="D1807" s="22">
        <v>4.44414997652973E-4</v>
      </c>
      <c r="E1807" s="22">
        <v>9.6819802949222496E-3</v>
      </c>
      <c r="F1807" s="15" t="str">
        <f t="shared" si="28"/>
        <v>UP</v>
      </c>
      <c r="G1807" s="13"/>
      <c r="H1807" s="13" t="s">
        <v>11186</v>
      </c>
    </row>
    <row r="1808" spans="1:9" ht="15">
      <c r="A1808" s="22" t="s">
        <v>3048</v>
      </c>
      <c r="B1808" s="22">
        <v>-1.0172057442503499</v>
      </c>
      <c r="C1808" s="22">
        <v>1.7296385659164699</v>
      </c>
      <c r="D1808" s="22">
        <v>3.06793890159729E-4</v>
      </c>
      <c r="E1808" s="22">
        <v>7.1018041336562499E-3</v>
      </c>
      <c r="F1808" s="15" t="str">
        <f t="shared" si="28"/>
        <v>DOWN</v>
      </c>
      <c r="G1808" s="13"/>
      <c r="H1808" s="13" t="s">
        <v>11186</v>
      </c>
    </row>
    <row r="1809" spans="1:8" ht="15">
      <c r="A1809" s="22" t="s">
        <v>3287</v>
      </c>
      <c r="B1809" s="22">
        <v>0.40483858752692597</v>
      </c>
      <c r="C1809" s="22">
        <v>6.5306341191922801</v>
      </c>
      <c r="D1809" s="22">
        <v>5.2850455510762703E-4</v>
      </c>
      <c r="E1809" s="22">
        <v>1.1146250419899801E-2</v>
      </c>
      <c r="F1809" s="15" t="str">
        <f t="shared" si="28"/>
        <v>UP</v>
      </c>
      <c r="G1809" s="13"/>
      <c r="H1809" s="13" t="s">
        <v>11186</v>
      </c>
    </row>
    <row r="1810" spans="1:8" ht="15">
      <c r="A1810" s="22" t="s">
        <v>2921</v>
      </c>
      <c r="B1810" s="22">
        <v>-0.55384568125181</v>
      </c>
      <c r="C1810" s="22">
        <v>5.3292065274824498</v>
      </c>
      <c r="D1810" s="22">
        <v>2.1597816291522501E-4</v>
      </c>
      <c r="E1810" s="22">
        <v>5.2712757283678901E-3</v>
      </c>
      <c r="F1810" s="15" t="str">
        <f t="shared" si="28"/>
        <v>DOWN</v>
      </c>
      <c r="G1810" s="13"/>
      <c r="H1810" s="13" t="s">
        <v>11186</v>
      </c>
    </row>
    <row r="1811" spans="1:8" ht="15">
      <c r="A1811" s="22" t="s">
        <v>1259</v>
      </c>
      <c r="B1811" s="22">
        <v>-0.42974323948404403</v>
      </c>
      <c r="C1811" s="22">
        <v>4.2387537611131796</v>
      </c>
      <c r="D1811" s="22">
        <v>2.4096905647743401E-3</v>
      </c>
      <c r="E1811" s="22">
        <v>3.7349649292298497E-2</v>
      </c>
      <c r="F1811" s="15" t="str">
        <f t="shared" si="28"/>
        <v>DOWN</v>
      </c>
      <c r="G1811" s="13"/>
      <c r="H1811" s="13" t="s">
        <v>11186</v>
      </c>
    </row>
    <row r="1812" spans="1:8" ht="15">
      <c r="A1812" s="22" t="s">
        <v>2345</v>
      </c>
      <c r="B1812" s="22">
        <v>-1.0426848208068</v>
      </c>
      <c r="C1812" s="22">
        <v>1.6549348994931601</v>
      </c>
      <c r="D1812" s="23">
        <v>5.3839134662968701E-5</v>
      </c>
      <c r="E1812" s="22">
        <v>1.63808120558577E-3</v>
      </c>
      <c r="F1812" s="15" t="str">
        <f t="shared" si="28"/>
        <v>DOWN</v>
      </c>
      <c r="G1812" s="13"/>
      <c r="H1812" s="13" t="s">
        <v>11186</v>
      </c>
    </row>
    <row r="1813" spans="1:8" ht="15">
      <c r="A1813" s="22" t="s">
        <v>2861</v>
      </c>
      <c r="B1813" s="22">
        <v>-0.63856384579359504</v>
      </c>
      <c r="C1813" s="22">
        <v>6.7425354244260403</v>
      </c>
      <c r="D1813" s="23">
        <v>1.86133214777316E-4</v>
      </c>
      <c r="E1813" s="22">
        <v>4.6541594706123197E-3</v>
      </c>
      <c r="F1813" s="15" t="str">
        <f t="shared" si="28"/>
        <v>DOWN</v>
      </c>
      <c r="G1813" s="13"/>
      <c r="H1813" s="13" t="s">
        <v>11186</v>
      </c>
    </row>
    <row r="1814" spans="1:8" ht="15">
      <c r="A1814" s="22" t="s">
        <v>4387</v>
      </c>
      <c r="B1814" s="22">
        <v>-0.37898425835899302</v>
      </c>
      <c r="C1814" s="22">
        <v>5.8232951224658303</v>
      </c>
      <c r="D1814" s="22">
        <v>2.80103826831158E-3</v>
      </c>
      <c r="E1814" s="22">
        <v>4.2192204792040403E-2</v>
      </c>
      <c r="F1814" s="15" t="str">
        <f t="shared" si="28"/>
        <v>DOWN</v>
      </c>
      <c r="G1814" s="13"/>
      <c r="H1814" s="13" t="s">
        <v>11186</v>
      </c>
    </row>
    <row r="1815" spans="1:8" ht="15">
      <c r="A1815" s="22" t="s">
        <v>2324</v>
      </c>
      <c r="B1815" s="22">
        <v>0.929004295023377</v>
      </c>
      <c r="C1815" s="22">
        <v>2.6544452959031801</v>
      </c>
      <c r="D1815" s="23">
        <v>5.0284799910474001E-5</v>
      </c>
      <c r="E1815" s="22">
        <v>1.5452941111174E-3</v>
      </c>
      <c r="F1815" s="15" t="str">
        <f t="shared" si="28"/>
        <v>UP</v>
      </c>
      <c r="G1815" s="13"/>
      <c r="H1815" s="13" t="s">
        <v>11186</v>
      </c>
    </row>
    <row r="1816" spans="1:8" ht="15">
      <c r="A1816" s="22" t="s">
        <v>769</v>
      </c>
      <c r="B1816" s="22">
        <v>-0.84350604345145497</v>
      </c>
      <c r="C1816" s="22">
        <v>5.7409916452114</v>
      </c>
      <c r="D1816" s="23">
        <v>1.1914381083842301E-9</v>
      </c>
      <c r="E1816" s="23">
        <v>1.3113995728264499E-7</v>
      </c>
      <c r="F1816" s="15" t="str">
        <f t="shared" si="28"/>
        <v>DOWN</v>
      </c>
      <c r="G1816" s="13"/>
      <c r="H1816" s="13" t="s">
        <v>11186</v>
      </c>
    </row>
    <row r="1817" spans="1:8" ht="15">
      <c r="A1817" s="22" t="s">
        <v>949</v>
      </c>
      <c r="B1817" s="22">
        <v>0.66942664899881699</v>
      </c>
      <c r="C1817" s="22">
        <v>6.53978885640743</v>
      </c>
      <c r="D1817" s="23">
        <v>8.3165616629989193E-9</v>
      </c>
      <c r="E1817" s="23">
        <v>7.3379537211253702E-7</v>
      </c>
      <c r="F1817" s="15" t="str">
        <f t="shared" si="28"/>
        <v>UP</v>
      </c>
      <c r="G1817" s="13"/>
      <c r="H1817" s="13" t="s">
        <v>11186</v>
      </c>
    </row>
    <row r="1818" spans="1:8" ht="15">
      <c r="A1818" s="22" t="s">
        <v>859</v>
      </c>
      <c r="B1818" s="22">
        <v>-0.88715638767542204</v>
      </c>
      <c r="C1818" s="22">
        <v>3.9439918339703901</v>
      </c>
      <c r="D1818" s="23">
        <v>2.9373445931810298E-9</v>
      </c>
      <c r="E1818" s="23">
        <v>2.90978538949795E-7</v>
      </c>
      <c r="F1818" s="15" t="str">
        <f t="shared" si="28"/>
        <v>DOWN</v>
      </c>
      <c r="G1818" s="13"/>
      <c r="H1818" s="13" t="s">
        <v>11186</v>
      </c>
    </row>
    <row r="1819" spans="1:8" ht="15">
      <c r="A1819" s="22" t="s">
        <v>788</v>
      </c>
      <c r="B1819" s="22">
        <v>-0.72484833967485196</v>
      </c>
      <c r="C1819" s="22">
        <v>7.3328168650897503</v>
      </c>
      <c r="D1819" s="23">
        <v>1.4872611335537201E-9</v>
      </c>
      <c r="E1819" s="23">
        <v>1.5953007082555001E-7</v>
      </c>
      <c r="F1819" s="15" t="str">
        <f t="shared" si="28"/>
        <v>DOWN</v>
      </c>
      <c r="G1819" s="13"/>
      <c r="H1819" s="13" t="s">
        <v>11186</v>
      </c>
    </row>
    <row r="1820" spans="1:8" ht="15">
      <c r="A1820" s="22" t="s">
        <v>1263</v>
      </c>
      <c r="B1820" s="22">
        <v>-0.52995865895875804</v>
      </c>
      <c r="C1820" s="22">
        <v>3.98913937839726</v>
      </c>
      <c r="D1820" s="22">
        <v>1.76862298046965E-3</v>
      </c>
      <c r="E1820" s="22">
        <v>2.9358792806899101E-2</v>
      </c>
      <c r="F1820" s="15" t="str">
        <f t="shared" si="28"/>
        <v>DOWN</v>
      </c>
      <c r="G1820" s="13"/>
      <c r="H1820" s="13" t="s">
        <v>11186</v>
      </c>
    </row>
    <row r="1821" spans="1:8" ht="15">
      <c r="A1821" s="22" t="s">
        <v>1265</v>
      </c>
      <c r="B1821" s="22">
        <v>-0.41945453422247397</v>
      </c>
      <c r="C1821" s="22">
        <v>8.3386393790421707</v>
      </c>
      <c r="D1821" s="22">
        <v>3.9265607863673099E-4</v>
      </c>
      <c r="E1821" s="22">
        <v>8.7178967597651494E-3</v>
      </c>
      <c r="F1821" s="15" t="str">
        <f t="shared" si="28"/>
        <v>DOWN</v>
      </c>
      <c r="G1821" s="13"/>
      <c r="H1821" s="13" t="s">
        <v>11186</v>
      </c>
    </row>
    <row r="1822" spans="1:8" ht="15">
      <c r="A1822" s="22" t="s">
        <v>835</v>
      </c>
      <c r="B1822" s="22">
        <v>0.75031399131173704</v>
      </c>
      <c r="C1822" s="22">
        <v>5.8059640330148499</v>
      </c>
      <c r="D1822" s="23">
        <v>2.1932714763099202E-9</v>
      </c>
      <c r="E1822" s="23">
        <v>2.2317696856070799E-7</v>
      </c>
      <c r="F1822" s="15" t="str">
        <f t="shared" si="28"/>
        <v>UP</v>
      </c>
      <c r="G1822" s="13"/>
      <c r="H1822" s="13" t="s">
        <v>11186</v>
      </c>
    </row>
    <row r="1823" spans="1:8" ht="15">
      <c r="A1823" s="22" t="s">
        <v>1819</v>
      </c>
      <c r="B1823" s="22">
        <v>-0.62931252672869997</v>
      </c>
      <c r="C1823" s="22">
        <v>5.0918053533452703</v>
      </c>
      <c r="D1823" s="23">
        <v>6.1965317119386898E-6</v>
      </c>
      <c r="E1823" s="22">
        <v>2.5893968311390498E-4</v>
      </c>
      <c r="F1823" s="15" t="str">
        <f t="shared" si="28"/>
        <v>DOWN</v>
      </c>
      <c r="G1823" s="13"/>
      <c r="H1823" s="13" t="s">
        <v>11186</v>
      </c>
    </row>
    <row r="1824" spans="1:8" ht="15">
      <c r="A1824" s="22" t="s">
        <v>4309</v>
      </c>
      <c r="B1824" s="22">
        <v>-0.69983952762089796</v>
      </c>
      <c r="C1824" s="22">
        <v>2.6199437501634102</v>
      </c>
      <c r="D1824" s="22">
        <v>2.5438136311210402E-3</v>
      </c>
      <c r="E1824" s="22">
        <v>3.9015567809557297E-2</v>
      </c>
      <c r="F1824" s="15" t="str">
        <f t="shared" si="28"/>
        <v>DOWN</v>
      </c>
      <c r="G1824" s="13"/>
      <c r="H1824" s="13" t="s">
        <v>11186</v>
      </c>
    </row>
    <row r="1825" spans="1:9" ht="15">
      <c r="A1825" s="22" t="s">
        <v>3531</v>
      </c>
      <c r="B1825" s="22">
        <v>0.38920112729095702</v>
      </c>
      <c r="C1825" s="22">
        <v>5.2453414248514196</v>
      </c>
      <c r="D1825" s="22">
        <v>8.5204727873706705E-4</v>
      </c>
      <c r="E1825" s="22">
        <v>1.6492991031691499E-2</v>
      </c>
      <c r="F1825" s="15" t="str">
        <f t="shared" si="28"/>
        <v>UP</v>
      </c>
      <c r="G1825" s="13"/>
      <c r="H1825" s="13" t="s">
        <v>11186</v>
      </c>
    </row>
    <row r="1826" spans="1:9" ht="15">
      <c r="A1826" s="22" t="s">
        <v>707</v>
      </c>
      <c r="B1826" s="22">
        <v>-0.90757911664387603</v>
      </c>
      <c r="C1826" s="22">
        <v>7.2210881563240799</v>
      </c>
      <c r="D1826" s="23">
        <v>5.2623657954216897E-10</v>
      </c>
      <c r="E1826" s="23">
        <v>6.3300622269856396E-8</v>
      </c>
      <c r="F1826" s="15" t="str">
        <f t="shared" si="28"/>
        <v>DOWN</v>
      </c>
      <c r="G1826" s="13"/>
      <c r="H1826" s="13" t="s">
        <v>11186</v>
      </c>
    </row>
    <row r="1827" spans="1:9" ht="15">
      <c r="A1827" s="22" t="s">
        <v>1266</v>
      </c>
      <c r="B1827" s="22">
        <v>-0.486866781623779</v>
      </c>
      <c r="C1827" s="22">
        <v>7.7829803271399198</v>
      </c>
      <c r="D1827" s="23">
        <v>4.4001024679508099E-6</v>
      </c>
      <c r="E1827" s="22">
        <v>1.9423309465668601E-4</v>
      </c>
      <c r="F1827" s="15" t="str">
        <f t="shared" si="28"/>
        <v>DOWN</v>
      </c>
      <c r="G1827" s="13"/>
      <c r="H1827" s="13" t="s">
        <v>11187</v>
      </c>
      <c r="I1827" s="13" t="s">
        <v>11285</v>
      </c>
    </row>
    <row r="1828" spans="1:9" ht="15">
      <c r="A1828" s="22" t="s">
        <v>4191</v>
      </c>
      <c r="B1828" s="22">
        <v>0.407280747734586</v>
      </c>
      <c r="C1828" s="22">
        <v>6.0812039472474897</v>
      </c>
      <c r="D1828" s="22">
        <v>2.14323113427508E-3</v>
      </c>
      <c r="E1828" s="22">
        <v>3.4195247671018003E-2</v>
      </c>
      <c r="F1828" s="15" t="str">
        <f t="shared" si="28"/>
        <v>UP</v>
      </c>
      <c r="G1828" s="13"/>
      <c r="H1828" s="13" t="s">
        <v>11186</v>
      </c>
    </row>
    <row r="1829" spans="1:9" ht="15">
      <c r="A1829" s="22" t="s">
        <v>1268</v>
      </c>
      <c r="B1829" s="22">
        <v>-0.39395406876697098</v>
      </c>
      <c r="C1829" s="22">
        <v>6.95136190930541</v>
      </c>
      <c r="D1829" s="23">
        <v>1.81158052324888E-4</v>
      </c>
      <c r="E1829" s="22">
        <v>4.5568217777106502E-3</v>
      </c>
      <c r="F1829" s="15" t="str">
        <f t="shared" si="28"/>
        <v>DOWN</v>
      </c>
      <c r="G1829" s="13"/>
      <c r="H1829" s="13" t="s">
        <v>11186</v>
      </c>
    </row>
    <row r="1830" spans="1:9" ht="15">
      <c r="A1830" s="22" t="s">
        <v>785</v>
      </c>
      <c r="B1830" s="22">
        <v>4.4508215193316003</v>
      </c>
      <c r="C1830" s="22">
        <v>-1.9313217549719901</v>
      </c>
      <c r="D1830" s="23">
        <v>1.4738973874892701E-9</v>
      </c>
      <c r="E1830" s="23">
        <v>1.58601718555994E-7</v>
      </c>
      <c r="F1830" s="15" t="str">
        <f t="shared" si="28"/>
        <v>UP</v>
      </c>
      <c r="G1830" s="13"/>
      <c r="H1830" s="13" t="s">
        <v>11186</v>
      </c>
    </row>
    <row r="1831" spans="1:9" ht="15">
      <c r="A1831" s="22" t="s">
        <v>1888</v>
      </c>
      <c r="B1831" s="22">
        <v>-0.90252835580351198</v>
      </c>
      <c r="C1831" s="22">
        <v>2.8104915164936499</v>
      </c>
      <c r="D1831" s="23">
        <v>9.6936050806564103E-6</v>
      </c>
      <c r="E1831" s="22">
        <v>3.8141391673082801E-4</v>
      </c>
      <c r="F1831" s="15" t="str">
        <f t="shared" si="28"/>
        <v>DOWN</v>
      </c>
      <c r="G1831" s="13"/>
      <c r="H1831" s="13" t="s">
        <v>11186</v>
      </c>
    </row>
    <row r="1832" spans="1:9" ht="15">
      <c r="A1832" s="22" t="s">
        <v>2173</v>
      </c>
      <c r="B1832" s="22">
        <v>-4.8381758329872104</v>
      </c>
      <c r="C1832" s="22">
        <v>-2.0977335912980699</v>
      </c>
      <c r="D1832" s="23">
        <v>4.0016803667385798E-5</v>
      </c>
      <c r="E1832" s="22">
        <v>1.2873027357413801E-3</v>
      </c>
      <c r="F1832" s="15" t="str">
        <f t="shared" si="28"/>
        <v>DOWN</v>
      </c>
      <c r="G1832" s="13"/>
      <c r="H1832" s="13" t="s">
        <v>11186</v>
      </c>
    </row>
    <row r="1833" spans="1:9" ht="15">
      <c r="A1833" s="22" t="s">
        <v>2301</v>
      </c>
      <c r="B1833" s="22">
        <v>-0.51996329894889803</v>
      </c>
      <c r="C1833" s="22">
        <v>4.8742543865224297</v>
      </c>
      <c r="D1833" s="23">
        <v>4.8093193263132597E-5</v>
      </c>
      <c r="E1833" s="22">
        <v>1.4943052050697099E-3</v>
      </c>
      <c r="F1833" s="15" t="str">
        <f t="shared" si="28"/>
        <v>DOWN</v>
      </c>
      <c r="G1833" s="13"/>
      <c r="H1833" s="13" t="s">
        <v>11186</v>
      </c>
    </row>
    <row r="1834" spans="1:9" ht="15">
      <c r="A1834" s="22" t="s">
        <v>665</v>
      </c>
      <c r="B1834" s="22">
        <v>-2.0875167735176898</v>
      </c>
      <c r="C1834" s="22">
        <v>1.4821059293473899</v>
      </c>
      <c r="D1834" s="23">
        <v>1.53104738830114E-10</v>
      </c>
      <c r="E1834" s="23">
        <v>2.01434402677229E-8</v>
      </c>
      <c r="F1834" s="15" t="str">
        <f t="shared" si="28"/>
        <v>DOWN</v>
      </c>
      <c r="G1834" s="13"/>
      <c r="H1834" s="13" t="s">
        <v>11186</v>
      </c>
    </row>
    <row r="1835" spans="1:9" ht="15">
      <c r="A1835" s="22" t="s">
        <v>1722</v>
      </c>
      <c r="B1835" s="22">
        <v>-0.64666875304220905</v>
      </c>
      <c r="C1835" s="22">
        <v>4.8328404434690997</v>
      </c>
      <c r="D1835" s="23">
        <v>3.7966155353604802E-6</v>
      </c>
      <c r="E1835" s="22">
        <v>1.71873397643113E-4</v>
      </c>
      <c r="F1835" s="15" t="str">
        <f t="shared" si="28"/>
        <v>DOWN</v>
      </c>
      <c r="G1835" s="13"/>
      <c r="H1835" s="13" t="s">
        <v>11186</v>
      </c>
    </row>
    <row r="1836" spans="1:9" ht="15">
      <c r="A1836" s="22" t="s">
        <v>1614</v>
      </c>
      <c r="B1836" s="22">
        <v>0.74530945128394999</v>
      </c>
      <c r="C1836" s="22">
        <v>5.4892032451653998</v>
      </c>
      <c r="D1836" s="23">
        <v>1.42748635772391E-6</v>
      </c>
      <c r="E1836" s="23">
        <v>7.1440071343980698E-5</v>
      </c>
      <c r="F1836" s="15" t="str">
        <f t="shared" si="28"/>
        <v>UP</v>
      </c>
      <c r="G1836" s="13"/>
      <c r="H1836" s="13" t="s">
        <v>11186</v>
      </c>
    </row>
    <row r="1837" spans="1:9" ht="15">
      <c r="A1837" s="22" t="s">
        <v>3356</v>
      </c>
      <c r="B1837" s="22">
        <v>-0.49696993209666002</v>
      </c>
      <c r="C1837" s="22">
        <v>4.4710010029997296</v>
      </c>
      <c r="D1837" s="22">
        <v>6.2011556594294102E-4</v>
      </c>
      <c r="E1837" s="22">
        <v>1.27432046226505E-2</v>
      </c>
      <c r="F1837" s="15" t="str">
        <f t="shared" si="28"/>
        <v>DOWN</v>
      </c>
      <c r="G1837" s="13"/>
      <c r="H1837" s="13" t="s">
        <v>11186</v>
      </c>
    </row>
    <row r="1838" spans="1:9" ht="15">
      <c r="A1838" s="22" t="s">
        <v>3002</v>
      </c>
      <c r="B1838" s="22">
        <v>-1.06750340186534</v>
      </c>
      <c r="C1838" s="22">
        <v>1.3367850953377001</v>
      </c>
      <c r="D1838" s="22">
        <v>2.65730869320006E-4</v>
      </c>
      <c r="E1838" s="22">
        <v>6.2763544246613899E-3</v>
      </c>
      <c r="F1838" s="15" t="str">
        <f t="shared" si="28"/>
        <v>DOWN</v>
      </c>
      <c r="G1838" s="13"/>
      <c r="H1838" s="13" t="s">
        <v>11186</v>
      </c>
    </row>
    <row r="1839" spans="1:9" ht="15">
      <c r="A1839" s="22" t="s">
        <v>1271</v>
      </c>
      <c r="B1839" s="22">
        <v>-0.581149456007375</v>
      </c>
      <c r="C1839" s="22">
        <v>6.2201326778694401</v>
      </c>
      <c r="D1839" s="23">
        <v>9.8867031292934405E-7</v>
      </c>
      <c r="E1839" s="23">
        <v>5.1387970385452502E-5</v>
      </c>
      <c r="F1839" s="15" t="str">
        <f t="shared" si="28"/>
        <v>DOWN</v>
      </c>
      <c r="G1839" s="13"/>
      <c r="H1839" s="13" t="s">
        <v>11186</v>
      </c>
    </row>
    <row r="1840" spans="1:9" ht="15">
      <c r="A1840" s="22" t="s">
        <v>3185</v>
      </c>
      <c r="B1840" s="22">
        <v>-1.66976568922156</v>
      </c>
      <c r="C1840" s="22">
        <v>4.1293073717632502</v>
      </c>
      <c r="D1840" s="22">
        <v>4.3340532554611501E-4</v>
      </c>
      <c r="E1840" s="22">
        <v>9.4789121881290201E-3</v>
      </c>
      <c r="F1840" s="15" t="str">
        <f t="shared" si="28"/>
        <v>DOWN</v>
      </c>
      <c r="G1840" s="13"/>
      <c r="H1840" s="13" t="s">
        <v>11186</v>
      </c>
    </row>
    <row r="1841" spans="1:9" ht="15">
      <c r="A1841" s="22" t="s">
        <v>3081</v>
      </c>
      <c r="B1841" s="22">
        <v>0.54655207285516405</v>
      </c>
      <c r="C1841" s="22">
        <v>4.7402740044147498</v>
      </c>
      <c r="D1841" s="22">
        <v>3.38931284759793E-4</v>
      </c>
      <c r="E1841" s="22">
        <v>7.7393522725386996E-3</v>
      </c>
      <c r="F1841" s="15" t="str">
        <f t="shared" si="28"/>
        <v>UP</v>
      </c>
      <c r="G1841" s="13"/>
      <c r="H1841" s="13" t="s">
        <v>11186</v>
      </c>
    </row>
    <row r="1842" spans="1:9" ht="15">
      <c r="A1842" s="22" t="s">
        <v>1272</v>
      </c>
      <c r="B1842" s="22">
        <v>2.0338260726247199</v>
      </c>
      <c r="C1842" s="22">
        <v>-0.99950117791842696</v>
      </c>
      <c r="D1842" s="22">
        <v>1.7373439487635199E-3</v>
      </c>
      <c r="E1842" s="22">
        <v>2.89680601674773E-2</v>
      </c>
      <c r="F1842" s="15" t="str">
        <f t="shared" si="28"/>
        <v>UP</v>
      </c>
      <c r="G1842" s="13"/>
      <c r="H1842" s="13" t="s">
        <v>11186</v>
      </c>
    </row>
    <row r="1843" spans="1:9" ht="15">
      <c r="A1843" s="22" t="s">
        <v>1274</v>
      </c>
      <c r="B1843" s="22">
        <v>-0.35158323545959402</v>
      </c>
      <c r="C1843" s="22">
        <v>5.3482409066006298</v>
      </c>
      <c r="D1843" s="22">
        <v>1.10430783277436E-3</v>
      </c>
      <c r="E1843" s="22">
        <v>2.0269314504453999E-2</v>
      </c>
      <c r="F1843" s="15" t="str">
        <f t="shared" si="28"/>
        <v>DOWN</v>
      </c>
      <c r="G1843" s="13"/>
      <c r="H1843" s="13" t="s">
        <v>11186</v>
      </c>
    </row>
    <row r="1844" spans="1:9" ht="15">
      <c r="A1844" s="22" t="s">
        <v>1275</v>
      </c>
      <c r="B1844" s="22">
        <v>-0.324584496112865</v>
      </c>
      <c r="C1844" s="22">
        <v>6.2477132858675501</v>
      </c>
      <c r="D1844" s="22">
        <v>1.1760178593700199E-3</v>
      </c>
      <c r="E1844" s="22">
        <v>2.1341302543880301E-2</v>
      </c>
      <c r="F1844" s="15" t="str">
        <f t="shared" si="28"/>
        <v>DOWN</v>
      </c>
      <c r="G1844" s="13"/>
      <c r="H1844" s="13" t="s">
        <v>11186</v>
      </c>
    </row>
    <row r="1845" spans="1:9" ht="15">
      <c r="A1845" s="22" t="s">
        <v>1077</v>
      </c>
      <c r="B1845" s="22">
        <v>-0.80827656849124696</v>
      </c>
      <c r="C1845" s="22">
        <v>5.4696036779449297</v>
      </c>
      <c r="D1845" s="23">
        <v>3.3026803498198001E-8</v>
      </c>
      <c r="E1845" s="23">
        <v>2.51648461166308E-6</v>
      </c>
      <c r="F1845" s="15" t="str">
        <f t="shared" si="28"/>
        <v>DOWN</v>
      </c>
      <c r="G1845" s="13"/>
      <c r="H1845" s="13" t="s">
        <v>11186</v>
      </c>
    </row>
    <row r="1846" spans="1:9" ht="15">
      <c r="A1846" s="22" t="s">
        <v>1060</v>
      </c>
      <c r="B1846" s="22">
        <v>-0.99034440403246204</v>
      </c>
      <c r="C1846" s="22">
        <v>3.41360597490144</v>
      </c>
      <c r="D1846" s="23">
        <v>2.75222346859859E-8</v>
      </c>
      <c r="E1846" s="23">
        <v>2.1507572771663401E-6</v>
      </c>
      <c r="F1846" s="15" t="str">
        <f t="shared" si="28"/>
        <v>DOWN</v>
      </c>
      <c r="G1846" s="13"/>
      <c r="H1846" s="13" t="s">
        <v>11186</v>
      </c>
    </row>
    <row r="1847" spans="1:9" ht="15">
      <c r="A1847" s="22" t="s">
        <v>1554</v>
      </c>
      <c r="B1847" s="22">
        <v>0.73170980708222599</v>
      </c>
      <c r="C1847" s="22">
        <v>5.7954504387066299</v>
      </c>
      <c r="D1847" s="23">
        <v>8.3096806908708395E-7</v>
      </c>
      <c r="E1847" s="23">
        <v>4.4284549897028599E-5</v>
      </c>
      <c r="F1847" s="15" t="str">
        <f t="shared" si="28"/>
        <v>UP</v>
      </c>
      <c r="G1847" s="13"/>
      <c r="H1847" s="13" t="s">
        <v>11186</v>
      </c>
    </row>
    <row r="1848" spans="1:9" ht="15">
      <c r="A1848" s="22" t="s">
        <v>3388</v>
      </c>
      <c r="B1848" s="22">
        <v>-0.35396145464864298</v>
      </c>
      <c r="C1848" s="22">
        <v>5.9271363445816903</v>
      </c>
      <c r="D1848" s="22">
        <v>6.5671913830175801E-4</v>
      </c>
      <c r="E1848" s="22">
        <v>1.33246730705672E-2</v>
      </c>
      <c r="F1848" s="15" t="str">
        <f t="shared" si="28"/>
        <v>DOWN</v>
      </c>
      <c r="G1848" s="13"/>
      <c r="H1848" s="13" t="s">
        <v>11187</v>
      </c>
      <c r="I1848" s="13" t="s">
        <v>11286</v>
      </c>
    </row>
    <row r="1849" spans="1:9" ht="15">
      <c r="A1849" s="22" t="s">
        <v>2945</v>
      </c>
      <c r="B1849" s="22">
        <v>-0.47331599189371198</v>
      </c>
      <c r="C1849" s="22">
        <v>5.5759284962677604</v>
      </c>
      <c r="D1849" s="22">
        <v>2.32740203762158E-4</v>
      </c>
      <c r="E1849" s="22">
        <v>5.6273674105622798E-3</v>
      </c>
      <c r="F1849" s="15" t="str">
        <f t="shared" si="28"/>
        <v>DOWN</v>
      </c>
      <c r="G1849" s="13"/>
      <c r="H1849" s="13" t="s">
        <v>11186</v>
      </c>
    </row>
    <row r="1850" spans="1:9" ht="15">
      <c r="A1850" s="22" t="s">
        <v>170</v>
      </c>
      <c r="B1850" s="22">
        <v>-2.32571573987993</v>
      </c>
      <c r="C1850" s="22">
        <v>5.0798782293937101</v>
      </c>
      <c r="D1850" s="23">
        <v>5.13231315500543E-21</v>
      </c>
      <c r="E1850" s="23">
        <v>3.32425844949496E-18</v>
      </c>
      <c r="F1850" s="15" t="str">
        <f t="shared" si="28"/>
        <v>DOWN</v>
      </c>
      <c r="G1850" s="13"/>
      <c r="H1850" s="13" t="s">
        <v>11186</v>
      </c>
    </row>
    <row r="1851" spans="1:9" ht="15">
      <c r="A1851" s="22" t="s">
        <v>1803</v>
      </c>
      <c r="B1851" s="22">
        <v>-2.11164034564016</v>
      </c>
      <c r="C1851" s="22">
        <v>4.3367527935893699</v>
      </c>
      <c r="D1851" s="23">
        <v>5.8616292973273399E-6</v>
      </c>
      <c r="E1851" s="22">
        <v>2.48334008004129E-4</v>
      </c>
      <c r="F1851" s="15" t="str">
        <f t="shared" si="28"/>
        <v>DOWN</v>
      </c>
      <c r="G1851" s="13"/>
      <c r="H1851" s="13" t="s">
        <v>11186</v>
      </c>
    </row>
    <row r="1852" spans="1:9" ht="15">
      <c r="A1852" s="22" t="s">
        <v>3249</v>
      </c>
      <c r="B1852" s="22">
        <v>-0.94040127648553296</v>
      </c>
      <c r="C1852" s="22">
        <v>1.1450991908102099</v>
      </c>
      <c r="D1852" s="22">
        <v>4.8936393708249497E-4</v>
      </c>
      <c r="E1852" s="22">
        <v>1.0464931279286001E-2</v>
      </c>
      <c r="F1852" s="15" t="str">
        <f t="shared" si="28"/>
        <v>DOWN</v>
      </c>
      <c r="G1852" s="13"/>
      <c r="H1852" s="13" t="s">
        <v>11186</v>
      </c>
    </row>
    <row r="1853" spans="1:9" ht="15">
      <c r="A1853" s="22" t="s">
        <v>861</v>
      </c>
      <c r="B1853" s="22">
        <v>-0.83718527176315805</v>
      </c>
      <c r="C1853" s="22">
        <v>4.0744495146885704</v>
      </c>
      <c r="D1853" s="23">
        <v>3.0138595348750898E-9</v>
      </c>
      <c r="E1853" s="23">
        <v>2.9768270672764701E-7</v>
      </c>
      <c r="F1853" s="15" t="str">
        <f t="shared" si="28"/>
        <v>DOWN</v>
      </c>
      <c r="G1853" s="13"/>
      <c r="H1853" s="13" t="s">
        <v>11186</v>
      </c>
    </row>
    <row r="1854" spans="1:9" ht="15">
      <c r="A1854" s="22" t="s">
        <v>3328</v>
      </c>
      <c r="B1854" s="22">
        <v>-0.69991785517987204</v>
      </c>
      <c r="C1854" s="22">
        <v>3.6698786904122702</v>
      </c>
      <c r="D1854" s="22">
        <v>5.7272910481307501E-4</v>
      </c>
      <c r="E1854" s="22">
        <v>1.19074623328452E-2</v>
      </c>
      <c r="F1854" s="15" t="str">
        <f t="shared" si="28"/>
        <v>DOWN</v>
      </c>
      <c r="G1854" s="13"/>
      <c r="H1854" s="13" t="s">
        <v>11186</v>
      </c>
    </row>
    <row r="1855" spans="1:9" ht="15">
      <c r="A1855" s="22" t="s">
        <v>2112</v>
      </c>
      <c r="B1855" s="22">
        <v>-0.72046526702896896</v>
      </c>
      <c r="C1855" s="22">
        <v>4.4235425569720102</v>
      </c>
      <c r="D1855" s="23">
        <v>3.27719709856294E-5</v>
      </c>
      <c r="E1855" s="22">
        <v>1.0842757905373101E-3</v>
      </c>
      <c r="F1855" s="15" t="str">
        <f t="shared" si="28"/>
        <v>DOWN</v>
      </c>
      <c r="G1855" s="13"/>
      <c r="H1855" s="13" t="s">
        <v>11186</v>
      </c>
    </row>
    <row r="1856" spans="1:9" ht="15">
      <c r="A1856" s="22" t="s">
        <v>1280</v>
      </c>
      <c r="B1856" s="22">
        <v>-0.72293459217730605</v>
      </c>
      <c r="C1856" s="22">
        <v>3.53152762921997</v>
      </c>
      <c r="D1856" s="23">
        <v>9.7519740367642803E-5</v>
      </c>
      <c r="E1856" s="22">
        <v>2.71675961565143E-3</v>
      </c>
      <c r="F1856" s="15" t="str">
        <f t="shared" si="28"/>
        <v>DOWN</v>
      </c>
      <c r="G1856" s="13"/>
      <c r="H1856" s="13" t="s">
        <v>11186</v>
      </c>
    </row>
    <row r="1857" spans="1:9" ht="15">
      <c r="A1857" s="22" t="s">
        <v>2967</v>
      </c>
      <c r="B1857" s="22">
        <v>-0.39941321143739</v>
      </c>
      <c r="C1857" s="22">
        <v>5.8244013670628396</v>
      </c>
      <c r="D1857" s="22">
        <v>2.4176304771904701E-4</v>
      </c>
      <c r="E1857" s="22">
        <v>5.79560228485782E-3</v>
      </c>
      <c r="F1857" s="15" t="str">
        <f t="shared" si="28"/>
        <v>DOWN</v>
      </c>
      <c r="G1857" s="13"/>
      <c r="H1857" s="13" t="s">
        <v>11186</v>
      </c>
    </row>
    <row r="1858" spans="1:9" ht="15">
      <c r="A1858" s="22" t="s">
        <v>2275</v>
      </c>
      <c r="B1858" s="22">
        <v>-1.11625716111816</v>
      </c>
      <c r="C1858" s="22">
        <v>0.71867921802582402</v>
      </c>
      <c r="D1858" s="23">
        <v>4.6228320233221097E-5</v>
      </c>
      <c r="E1858" s="22">
        <v>1.4510867229963801E-3</v>
      </c>
      <c r="F1858" s="15" t="str">
        <f t="shared" ref="F1858:F1921" si="29">IF(B1858 &gt; 0, "UP", "DOWN")</f>
        <v>DOWN</v>
      </c>
      <c r="G1858" s="13"/>
      <c r="H1858" s="13" t="s">
        <v>11186</v>
      </c>
    </row>
    <row r="1859" spans="1:9" ht="15">
      <c r="A1859" s="22" t="s">
        <v>1598</v>
      </c>
      <c r="B1859" s="22">
        <v>-1.0852487272543401</v>
      </c>
      <c r="C1859" s="22">
        <v>5.4820270268040403</v>
      </c>
      <c r="D1859" s="23">
        <v>1.1112128018242501E-6</v>
      </c>
      <c r="E1859" s="23">
        <v>5.6707209664003997E-5</v>
      </c>
      <c r="F1859" s="15" t="str">
        <f t="shared" si="29"/>
        <v>DOWN</v>
      </c>
      <c r="G1859" s="13"/>
      <c r="H1859" s="13" t="s">
        <v>11186</v>
      </c>
    </row>
    <row r="1860" spans="1:9" ht="15">
      <c r="A1860" s="22" t="s">
        <v>1909</v>
      </c>
      <c r="B1860" s="22">
        <v>2.6362984012136499</v>
      </c>
      <c r="C1860" s="22">
        <v>-1.48257821692383</v>
      </c>
      <c r="D1860" s="23">
        <v>1.0328094998393001E-5</v>
      </c>
      <c r="E1860" s="22">
        <v>3.9986934901045797E-4</v>
      </c>
      <c r="F1860" s="15" t="str">
        <f t="shared" si="29"/>
        <v>UP</v>
      </c>
      <c r="G1860" s="13"/>
      <c r="H1860" s="13" t="s">
        <v>11186</v>
      </c>
    </row>
    <row r="1861" spans="1:9" ht="15">
      <c r="A1861" s="22" t="s">
        <v>3275</v>
      </c>
      <c r="B1861" s="22">
        <v>-0.62509308717205903</v>
      </c>
      <c r="C1861" s="22">
        <v>4.5977473478161803</v>
      </c>
      <c r="D1861" s="22">
        <v>5.1803842101167796E-4</v>
      </c>
      <c r="E1861" s="22">
        <v>1.09660222239946E-2</v>
      </c>
      <c r="F1861" s="15" t="str">
        <f t="shared" si="29"/>
        <v>DOWN</v>
      </c>
      <c r="G1861" s="13"/>
      <c r="H1861" s="13" t="s">
        <v>11186</v>
      </c>
    </row>
    <row r="1862" spans="1:9" ht="15">
      <c r="A1862" s="22" t="s">
        <v>3650</v>
      </c>
      <c r="B1862" s="22">
        <v>-0.32441875199963099</v>
      </c>
      <c r="C1862" s="22">
        <v>6.3434342786666704</v>
      </c>
      <c r="D1862" s="22">
        <v>1.0216678627340001E-3</v>
      </c>
      <c r="E1862" s="22">
        <v>1.90641525123235E-2</v>
      </c>
      <c r="F1862" s="15" t="str">
        <f t="shared" si="29"/>
        <v>DOWN</v>
      </c>
      <c r="G1862" s="13"/>
      <c r="H1862" s="13" t="s">
        <v>11186</v>
      </c>
    </row>
    <row r="1863" spans="1:9" ht="15">
      <c r="A1863" s="22" t="s">
        <v>3607</v>
      </c>
      <c r="B1863" s="22">
        <v>0.70523409548891003</v>
      </c>
      <c r="C1863" s="22">
        <v>3.5738049596247099</v>
      </c>
      <c r="D1863" s="22">
        <v>9.6230107593515599E-4</v>
      </c>
      <c r="E1863" s="22">
        <v>1.81779374865799E-2</v>
      </c>
      <c r="F1863" s="15" t="str">
        <f t="shared" si="29"/>
        <v>UP</v>
      </c>
      <c r="G1863" s="13"/>
      <c r="H1863" s="13" t="s">
        <v>11186</v>
      </c>
    </row>
    <row r="1864" spans="1:9" ht="15">
      <c r="A1864" s="22" t="s">
        <v>2009</v>
      </c>
      <c r="B1864" s="22">
        <v>-0.96776449658113595</v>
      </c>
      <c r="C1864" s="22">
        <v>5.1155384065132603</v>
      </c>
      <c r="D1864" s="23">
        <v>2.0720656465551299E-5</v>
      </c>
      <c r="E1864" s="22">
        <v>7.3851050837696797E-4</v>
      </c>
      <c r="F1864" s="15" t="str">
        <f t="shared" si="29"/>
        <v>DOWN</v>
      </c>
      <c r="G1864" s="13"/>
      <c r="H1864" s="13" t="s">
        <v>11186</v>
      </c>
    </row>
    <row r="1865" spans="1:9" ht="15">
      <c r="A1865" s="22" t="s">
        <v>4169</v>
      </c>
      <c r="B1865" s="22">
        <v>-0.61127758879183502</v>
      </c>
      <c r="C1865" s="22">
        <v>5.3602825819307203</v>
      </c>
      <c r="D1865" s="22">
        <v>2.0984284125954099E-3</v>
      </c>
      <c r="E1865" s="22">
        <v>3.3666510780958697E-2</v>
      </c>
      <c r="F1865" s="15" t="str">
        <f t="shared" si="29"/>
        <v>DOWN</v>
      </c>
      <c r="G1865" s="13"/>
      <c r="H1865" s="13" t="s">
        <v>11186</v>
      </c>
    </row>
    <row r="1866" spans="1:9" ht="15">
      <c r="A1866" s="22" t="s">
        <v>4106</v>
      </c>
      <c r="B1866" s="22">
        <v>-0.71374908181441998</v>
      </c>
      <c r="C1866" s="22">
        <v>2.13780132133608</v>
      </c>
      <c r="D1866" s="22">
        <v>1.92448306839259E-3</v>
      </c>
      <c r="E1866" s="22">
        <v>3.1434778965339798E-2</v>
      </c>
      <c r="F1866" s="15" t="str">
        <f t="shared" si="29"/>
        <v>DOWN</v>
      </c>
      <c r="G1866" s="13"/>
      <c r="H1866" s="13" t="s">
        <v>11186</v>
      </c>
    </row>
    <row r="1867" spans="1:9" ht="15">
      <c r="A1867" s="22" t="s">
        <v>4416</v>
      </c>
      <c r="B1867" s="22">
        <v>-0.65970413940850103</v>
      </c>
      <c r="C1867" s="22">
        <v>4.6461898661725698</v>
      </c>
      <c r="D1867" s="22">
        <v>2.9359844410231902E-3</v>
      </c>
      <c r="E1867" s="22">
        <v>4.3697256720328002E-2</v>
      </c>
      <c r="F1867" s="15" t="str">
        <f t="shared" si="29"/>
        <v>DOWN</v>
      </c>
      <c r="G1867" s="13"/>
      <c r="H1867" s="13" t="s">
        <v>11186</v>
      </c>
    </row>
    <row r="1868" spans="1:9" ht="15">
      <c r="A1868" s="22" t="s">
        <v>3229</v>
      </c>
      <c r="B1868" s="22">
        <v>-0.56365637872973895</v>
      </c>
      <c r="C1868" s="22">
        <v>4.4327294544180704</v>
      </c>
      <c r="D1868" s="22">
        <v>4.7122170331235401E-4</v>
      </c>
      <c r="E1868" s="22">
        <v>1.01608311070828E-2</v>
      </c>
      <c r="F1868" s="15" t="str">
        <f t="shared" si="29"/>
        <v>DOWN</v>
      </c>
      <c r="G1868" s="13"/>
      <c r="H1868" s="13" t="s">
        <v>11186</v>
      </c>
    </row>
    <row r="1869" spans="1:9" ht="15">
      <c r="A1869" s="22" t="s">
        <v>208</v>
      </c>
      <c r="B1869" s="22">
        <v>-1.0585071929076599</v>
      </c>
      <c r="C1869" s="22">
        <v>6.6183939181423996</v>
      </c>
      <c r="D1869" s="23">
        <v>7.32328661346658E-19</v>
      </c>
      <c r="E1869" s="23">
        <v>3.85399400669012E-16</v>
      </c>
      <c r="F1869" s="15" t="str">
        <f t="shared" si="29"/>
        <v>DOWN</v>
      </c>
      <c r="G1869" s="13"/>
      <c r="H1869" s="13" t="s">
        <v>11187</v>
      </c>
      <c r="I1869" s="13" t="s">
        <v>11287</v>
      </c>
    </row>
    <row r="1870" spans="1:9" ht="15">
      <c r="A1870" s="22" t="s">
        <v>2370</v>
      </c>
      <c r="B1870" s="22">
        <v>2.6224955012554201</v>
      </c>
      <c r="C1870" s="22">
        <v>-1.8207783750065401</v>
      </c>
      <c r="D1870" s="23">
        <v>5.7056327248350797E-5</v>
      </c>
      <c r="E1870" s="22">
        <v>1.7182311840475699E-3</v>
      </c>
      <c r="F1870" s="15" t="str">
        <f t="shared" si="29"/>
        <v>UP</v>
      </c>
      <c r="G1870" s="13"/>
      <c r="H1870" s="13" t="s">
        <v>11186</v>
      </c>
    </row>
    <row r="1871" spans="1:9" ht="15">
      <c r="A1871" s="22" t="s">
        <v>2217</v>
      </c>
      <c r="B1871" s="22">
        <v>1.8319116971727201</v>
      </c>
      <c r="C1871" s="22">
        <v>-1.0110373051430499</v>
      </c>
      <c r="D1871" s="23">
        <v>4.06987470568258E-5</v>
      </c>
      <c r="E1871" s="22">
        <v>1.30425737356893E-3</v>
      </c>
      <c r="F1871" s="15" t="str">
        <f t="shared" si="29"/>
        <v>UP</v>
      </c>
      <c r="G1871" s="13"/>
      <c r="H1871" s="13" t="s">
        <v>11186</v>
      </c>
    </row>
    <row r="1872" spans="1:9" ht="15">
      <c r="A1872" s="22" t="s">
        <v>1281</v>
      </c>
      <c r="B1872" s="22">
        <v>1.09031155922184</v>
      </c>
      <c r="C1872" s="22">
        <v>3.6659149392985602</v>
      </c>
      <c r="D1872" s="23">
        <v>5.4514994008777998E-5</v>
      </c>
      <c r="E1872" s="22">
        <v>1.6541617236123E-3</v>
      </c>
      <c r="F1872" s="15" t="str">
        <f t="shared" si="29"/>
        <v>UP</v>
      </c>
      <c r="G1872" s="13"/>
      <c r="H1872" s="13" t="s">
        <v>11186</v>
      </c>
    </row>
    <row r="1873" spans="1:8" ht="15">
      <c r="A1873" s="22" t="s">
        <v>3217</v>
      </c>
      <c r="B1873" s="22">
        <v>1.42255280342493</v>
      </c>
      <c r="C1873" s="22">
        <v>0.186624413950851</v>
      </c>
      <c r="D1873" s="22">
        <v>4.6597387193835198E-4</v>
      </c>
      <c r="E1873" s="22">
        <v>1.00864177254214E-2</v>
      </c>
      <c r="F1873" s="15" t="str">
        <f t="shared" si="29"/>
        <v>UP</v>
      </c>
      <c r="G1873" s="13"/>
      <c r="H1873" s="13" t="s">
        <v>11186</v>
      </c>
    </row>
    <row r="1874" spans="1:8" ht="15">
      <c r="A1874" s="22" t="s">
        <v>2737</v>
      </c>
      <c r="B1874" s="22">
        <v>-0.477366039728638</v>
      </c>
      <c r="C1874" s="22">
        <v>4.5691241197960499</v>
      </c>
      <c r="D1874" s="23">
        <v>1.4705894218760499E-4</v>
      </c>
      <c r="E1874" s="22">
        <v>3.84258512941872E-3</v>
      </c>
      <c r="F1874" s="15" t="str">
        <f t="shared" si="29"/>
        <v>DOWN</v>
      </c>
      <c r="G1874" s="13"/>
      <c r="H1874" s="13" t="s">
        <v>11186</v>
      </c>
    </row>
    <row r="1875" spans="1:8" ht="15">
      <c r="A1875" s="22" t="s">
        <v>223</v>
      </c>
      <c r="B1875" s="22">
        <v>-3.0733238755023602</v>
      </c>
      <c r="C1875" s="22">
        <v>1.15463457005536</v>
      </c>
      <c r="D1875" s="23">
        <v>2.9916839295020498E-18</v>
      </c>
      <c r="E1875" s="23">
        <v>1.4603319772399801E-15</v>
      </c>
      <c r="F1875" s="15" t="str">
        <f t="shared" si="29"/>
        <v>DOWN</v>
      </c>
      <c r="G1875" s="13"/>
      <c r="H1875" s="13" t="s">
        <v>11186</v>
      </c>
    </row>
    <row r="1876" spans="1:8" ht="15">
      <c r="A1876" s="22" t="s">
        <v>2221</v>
      </c>
      <c r="B1876" s="22">
        <v>0.358305775876544</v>
      </c>
      <c r="C1876" s="22">
        <v>6.4288099103240404</v>
      </c>
      <c r="D1876" s="22">
        <v>3.9058298487391403E-4</v>
      </c>
      <c r="E1876" s="22">
        <v>8.6833171706523406E-3</v>
      </c>
      <c r="F1876" s="15" t="str">
        <f t="shared" si="29"/>
        <v>UP</v>
      </c>
      <c r="G1876" s="24" t="s">
        <v>11313</v>
      </c>
      <c r="H1876" s="13" t="s">
        <v>11186</v>
      </c>
    </row>
    <row r="1877" spans="1:8" ht="15">
      <c r="A1877" s="22" t="s">
        <v>1075</v>
      </c>
      <c r="B1877" s="22">
        <v>-0.892437789137</v>
      </c>
      <c r="C1877" s="22">
        <v>5.2931598370824497</v>
      </c>
      <c r="D1877" s="23">
        <v>3.1194361008328498E-8</v>
      </c>
      <c r="E1877" s="23">
        <v>2.3878574389125298E-6</v>
      </c>
      <c r="F1877" s="15" t="str">
        <f t="shared" si="29"/>
        <v>DOWN</v>
      </c>
      <c r="G1877" s="13"/>
      <c r="H1877" s="13" t="s">
        <v>11186</v>
      </c>
    </row>
    <row r="1878" spans="1:8" ht="15">
      <c r="A1878" s="22" t="s">
        <v>1283</v>
      </c>
      <c r="B1878" s="22">
        <v>-0.53544226061188105</v>
      </c>
      <c r="C1878" s="22">
        <v>5.8066401408800203</v>
      </c>
      <c r="D1878" s="23">
        <v>1.3913808187139601E-7</v>
      </c>
      <c r="E1878" s="23">
        <v>8.8924283406271301E-6</v>
      </c>
      <c r="F1878" s="15" t="str">
        <f t="shared" si="29"/>
        <v>DOWN</v>
      </c>
      <c r="G1878" s="13"/>
      <c r="H1878" s="13" t="s">
        <v>11186</v>
      </c>
    </row>
    <row r="1879" spans="1:8" ht="15">
      <c r="A1879" s="22" t="s">
        <v>4401</v>
      </c>
      <c r="B1879" s="22">
        <v>0.28451085239534701</v>
      </c>
      <c r="C1879" s="22">
        <v>6.70376221830987</v>
      </c>
      <c r="D1879" s="22">
        <v>2.88353855855302E-3</v>
      </c>
      <c r="E1879" s="22">
        <v>4.3164649862499703E-2</v>
      </c>
      <c r="F1879" s="15" t="str">
        <f t="shared" si="29"/>
        <v>UP</v>
      </c>
      <c r="G1879" s="13"/>
      <c r="H1879" s="13" t="s">
        <v>11186</v>
      </c>
    </row>
    <row r="1880" spans="1:8" ht="15">
      <c r="A1880" s="22" t="s">
        <v>3148</v>
      </c>
      <c r="B1880" s="22">
        <v>-0.83112761090505505</v>
      </c>
      <c r="C1880" s="22">
        <v>5.4427809335402904</v>
      </c>
      <c r="D1880" s="22">
        <v>7.1904900074375199E-4</v>
      </c>
      <c r="E1880" s="22">
        <v>1.4402972293599801E-2</v>
      </c>
      <c r="F1880" s="15" t="str">
        <f t="shared" si="29"/>
        <v>DOWN</v>
      </c>
      <c r="G1880" s="13"/>
      <c r="H1880" s="13" t="s">
        <v>11186</v>
      </c>
    </row>
    <row r="1881" spans="1:8" ht="15">
      <c r="A1881" s="22" t="s">
        <v>1801</v>
      </c>
      <c r="B1881" s="22">
        <v>-0.69284088487329398</v>
      </c>
      <c r="C1881" s="22">
        <v>4.6624598794009202</v>
      </c>
      <c r="D1881" s="23">
        <v>5.8102863905098402E-6</v>
      </c>
      <c r="E1881" s="22">
        <v>2.46468836169725E-4</v>
      </c>
      <c r="F1881" s="15" t="str">
        <f t="shared" si="29"/>
        <v>DOWN</v>
      </c>
      <c r="G1881" s="13"/>
      <c r="H1881" s="13" t="s">
        <v>11186</v>
      </c>
    </row>
    <row r="1882" spans="1:8" ht="15">
      <c r="A1882" s="22" t="s">
        <v>3079</v>
      </c>
      <c r="B1882" s="22">
        <v>-0.69231514853519605</v>
      </c>
      <c r="C1882" s="22">
        <v>2.3178900396536601</v>
      </c>
      <c r="D1882" s="22">
        <v>3.37831777377552E-4</v>
      </c>
      <c r="E1882" s="22">
        <v>7.71947903246494E-3</v>
      </c>
      <c r="F1882" s="15" t="str">
        <f t="shared" si="29"/>
        <v>DOWN</v>
      </c>
      <c r="G1882" s="13"/>
      <c r="H1882" s="13" t="s">
        <v>11186</v>
      </c>
    </row>
    <row r="1883" spans="1:8" ht="15">
      <c r="A1883" s="22" t="s">
        <v>460</v>
      </c>
      <c r="B1883" s="22">
        <v>0.72021601620139497</v>
      </c>
      <c r="C1883" s="22">
        <v>3.68097487126124</v>
      </c>
      <c r="D1883" s="22">
        <v>3.0110504593630402E-3</v>
      </c>
      <c r="E1883" s="22">
        <v>4.4558519561426403E-2</v>
      </c>
      <c r="F1883" s="15" t="str">
        <f t="shared" si="29"/>
        <v>UP</v>
      </c>
      <c r="G1883" s="13"/>
      <c r="H1883" s="13" t="s">
        <v>11186</v>
      </c>
    </row>
    <row r="1884" spans="1:8" ht="15">
      <c r="A1884" s="22" t="s">
        <v>2394</v>
      </c>
      <c r="B1884" s="22">
        <v>-1.3615216817772899</v>
      </c>
      <c r="C1884" s="22">
        <v>2.0851971135890599</v>
      </c>
      <c r="D1884" s="23">
        <v>6.0204874123953601E-5</v>
      </c>
      <c r="E1884" s="22">
        <v>1.79925498258108E-3</v>
      </c>
      <c r="F1884" s="15" t="str">
        <f t="shared" si="29"/>
        <v>DOWN</v>
      </c>
      <c r="G1884" s="13"/>
      <c r="H1884" s="13" t="s">
        <v>11186</v>
      </c>
    </row>
    <row r="1885" spans="1:8" ht="15">
      <c r="A1885" s="22" t="s">
        <v>2856</v>
      </c>
      <c r="B1885" s="22">
        <v>-0.44311526105353599</v>
      </c>
      <c r="C1885" s="22">
        <v>5.1192382783848798</v>
      </c>
      <c r="D1885" s="23">
        <v>1.85115795577188E-4</v>
      </c>
      <c r="E1885" s="22">
        <v>4.6356023128886802E-3</v>
      </c>
      <c r="F1885" s="15" t="str">
        <f t="shared" si="29"/>
        <v>DOWN</v>
      </c>
      <c r="G1885" s="13"/>
      <c r="H1885" s="13" t="s">
        <v>11186</v>
      </c>
    </row>
    <row r="1886" spans="1:8" ht="15">
      <c r="A1886" s="22" t="s">
        <v>3687</v>
      </c>
      <c r="B1886" s="22">
        <v>-0.42998839273308598</v>
      </c>
      <c r="C1886" s="22">
        <v>4.2413070953979899</v>
      </c>
      <c r="D1886" s="22">
        <v>1.0859176365420099E-3</v>
      </c>
      <c r="E1886" s="22">
        <v>2.00409818719843E-2</v>
      </c>
      <c r="F1886" s="15" t="str">
        <f t="shared" si="29"/>
        <v>DOWN</v>
      </c>
      <c r="G1886" s="13"/>
      <c r="H1886" s="13" t="s">
        <v>11186</v>
      </c>
    </row>
    <row r="1887" spans="1:8" ht="15">
      <c r="A1887" s="22" t="s">
        <v>1284</v>
      </c>
      <c r="B1887" s="22">
        <v>-0.48400561449849799</v>
      </c>
      <c r="C1887" s="22">
        <v>5.98251295668992</v>
      </c>
      <c r="D1887" s="23">
        <v>4.9980598583487402E-5</v>
      </c>
      <c r="E1887" s="22">
        <v>1.5401615195703899E-3</v>
      </c>
      <c r="F1887" s="15" t="str">
        <f t="shared" si="29"/>
        <v>DOWN</v>
      </c>
      <c r="G1887" s="13"/>
      <c r="H1887" s="13" t="s">
        <v>11186</v>
      </c>
    </row>
    <row r="1888" spans="1:8" ht="15">
      <c r="A1888" s="22" t="s">
        <v>1286</v>
      </c>
      <c r="B1888" s="22">
        <v>-0.370420239456692</v>
      </c>
      <c r="C1888" s="22">
        <v>5.5044233038444697</v>
      </c>
      <c r="D1888" s="22">
        <v>5.3512652881135205E-4</v>
      </c>
      <c r="E1888" s="22">
        <v>1.12436660117874E-2</v>
      </c>
      <c r="F1888" s="15" t="str">
        <f t="shared" si="29"/>
        <v>DOWN</v>
      </c>
      <c r="G1888" s="13"/>
      <c r="H1888" s="13" t="s">
        <v>11186</v>
      </c>
    </row>
    <row r="1889" spans="1:9" ht="15">
      <c r="A1889" s="22" t="s">
        <v>2889</v>
      </c>
      <c r="B1889" s="22">
        <v>-0.97555348947200904</v>
      </c>
      <c r="C1889" s="22">
        <v>2.44072257517603</v>
      </c>
      <c r="D1889" s="22">
        <v>2.02535796265759E-4</v>
      </c>
      <c r="E1889" s="22">
        <v>5.0085228737349703E-3</v>
      </c>
      <c r="F1889" s="15" t="str">
        <f t="shared" si="29"/>
        <v>DOWN</v>
      </c>
      <c r="G1889" s="13"/>
      <c r="H1889" s="13" t="s">
        <v>11186</v>
      </c>
    </row>
    <row r="1890" spans="1:9" ht="15">
      <c r="A1890" s="22" t="s">
        <v>283</v>
      </c>
      <c r="B1890" s="22">
        <v>1.8141341246899101</v>
      </c>
      <c r="C1890" s="22">
        <v>1.1611831081060699</v>
      </c>
      <c r="D1890" s="22">
        <v>1.9773895800946099E-3</v>
      </c>
      <c r="E1890" s="22">
        <v>3.2112082182819003E-2</v>
      </c>
      <c r="F1890" s="15" t="str">
        <f t="shared" si="29"/>
        <v>UP</v>
      </c>
      <c r="G1890" s="13"/>
      <c r="H1890" s="13" t="s">
        <v>11186</v>
      </c>
    </row>
    <row r="1891" spans="1:9" ht="15">
      <c r="A1891" s="22" t="s">
        <v>4393</v>
      </c>
      <c r="B1891" s="22">
        <v>-0.294295846555513</v>
      </c>
      <c r="C1891" s="22">
        <v>7.9790012923604099</v>
      </c>
      <c r="D1891" s="22">
        <v>2.8144975391170401E-3</v>
      </c>
      <c r="E1891" s="22">
        <v>4.23003532418567E-2</v>
      </c>
      <c r="F1891" s="15" t="str">
        <f t="shared" si="29"/>
        <v>DOWN</v>
      </c>
      <c r="G1891" s="13"/>
      <c r="H1891" s="13" t="s">
        <v>11186</v>
      </c>
    </row>
    <row r="1892" spans="1:9" ht="15">
      <c r="A1892" s="22" t="s">
        <v>663</v>
      </c>
      <c r="B1892" s="22">
        <v>1.36258013910396</v>
      </c>
      <c r="C1892" s="22">
        <v>5.3202367522744503</v>
      </c>
      <c r="D1892" s="23">
        <v>1.40676128784138E-10</v>
      </c>
      <c r="E1892" s="23">
        <v>1.8580834092464899E-8</v>
      </c>
      <c r="F1892" s="15" t="str">
        <f t="shared" si="29"/>
        <v>UP</v>
      </c>
      <c r="G1892" s="13"/>
      <c r="H1892" s="13" t="s">
        <v>11186</v>
      </c>
    </row>
    <row r="1893" spans="1:9" ht="15">
      <c r="A1893" s="22" t="s">
        <v>516</v>
      </c>
      <c r="B1893" s="22">
        <v>-0.96065587401278396</v>
      </c>
      <c r="C1893" s="22">
        <v>4.3105744476354699</v>
      </c>
      <c r="D1893" s="23">
        <v>2.42593401907985E-12</v>
      </c>
      <c r="E1893" s="23">
        <v>4.3461640264164097E-10</v>
      </c>
      <c r="F1893" s="15" t="str">
        <f t="shared" si="29"/>
        <v>DOWN</v>
      </c>
      <c r="G1893" s="13"/>
      <c r="H1893" s="13" t="s">
        <v>11186</v>
      </c>
    </row>
    <row r="1894" spans="1:9" ht="15">
      <c r="A1894" s="22" t="s">
        <v>3088</v>
      </c>
      <c r="B1894" s="22">
        <v>-0.78995096935113696</v>
      </c>
      <c r="C1894" s="22">
        <v>2.5742232768787501</v>
      </c>
      <c r="D1894" s="22">
        <v>3.4100937308084099E-4</v>
      </c>
      <c r="E1894" s="22">
        <v>7.7657448916401599E-3</v>
      </c>
      <c r="F1894" s="15" t="str">
        <f t="shared" si="29"/>
        <v>DOWN</v>
      </c>
      <c r="G1894" s="13"/>
      <c r="H1894" s="13" t="s">
        <v>11186</v>
      </c>
    </row>
    <row r="1895" spans="1:9" ht="15">
      <c r="A1895" s="22" t="s">
        <v>1678</v>
      </c>
      <c r="B1895" s="22">
        <v>1.4442855669572701</v>
      </c>
      <c r="C1895" s="22">
        <v>1.1854121838314899</v>
      </c>
      <c r="D1895" s="23">
        <v>2.3077135285863301E-6</v>
      </c>
      <c r="E1895" s="23">
        <v>1.09012762070569E-4</v>
      </c>
      <c r="F1895" s="15" t="str">
        <f t="shared" si="29"/>
        <v>UP</v>
      </c>
      <c r="G1895" s="13"/>
      <c r="H1895" s="13" t="s">
        <v>11187</v>
      </c>
      <c r="I1895" s="13" t="s">
        <v>11288</v>
      </c>
    </row>
    <row r="1896" spans="1:9" ht="15">
      <c r="A1896" s="22" t="s">
        <v>1289</v>
      </c>
      <c r="B1896" s="22">
        <v>-1.6128577367332999</v>
      </c>
      <c r="C1896" s="22">
        <v>-1.4680583482537299</v>
      </c>
      <c r="D1896" s="22">
        <v>3.26772522575232E-3</v>
      </c>
      <c r="E1896" s="22">
        <v>4.7473198152901901E-2</v>
      </c>
      <c r="F1896" s="15" t="str">
        <f t="shared" si="29"/>
        <v>DOWN</v>
      </c>
      <c r="G1896" s="13"/>
      <c r="H1896" s="13" t="s">
        <v>11186</v>
      </c>
    </row>
    <row r="1897" spans="1:9" ht="15">
      <c r="A1897" s="22" t="s">
        <v>1203</v>
      </c>
      <c r="B1897" s="22">
        <v>-0.61219436715636999</v>
      </c>
      <c r="C1897" s="22">
        <v>6.11562840615123</v>
      </c>
      <c r="D1897" s="23">
        <v>7.8657712433341503E-8</v>
      </c>
      <c r="E1897" s="23">
        <v>5.4066743111579097E-6</v>
      </c>
      <c r="F1897" s="15" t="str">
        <f t="shared" si="29"/>
        <v>DOWN</v>
      </c>
      <c r="G1897" s="13"/>
      <c r="H1897" s="13" t="s">
        <v>11186</v>
      </c>
    </row>
    <row r="1898" spans="1:9" ht="15">
      <c r="A1898" s="22" t="s">
        <v>1714</v>
      </c>
      <c r="B1898" s="22">
        <v>1.59091857675445</v>
      </c>
      <c r="C1898" s="22">
        <v>0.62863404041416004</v>
      </c>
      <c r="D1898" s="23">
        <v>3.5141021456530599E-6</v>
      </c>
      <c r="E1898" s="23">
        <v>1.5994388428073101E-4</v>
      </c>
      <c r="F1898" s="15" t="str">
        <f t="shared" si="29"/>
        <v>UP</v>
      </c>
      <c r="G1898" s="13"/>
      <c r="H1898" s="13" t="s">
        <v>11186</v>
      </c>
    </row>
    <row r="1899" spans="1:9" ht="15">
      <c r="A1899" s="22" t="s">
        <v>63</v>
      </c>
      <c r="B1899" s="22">
        <v>-1.2934236362964699</v>
      </c>
      <c r="C1899" s="22">
        <v>7.5259869904883701</v>
      </c>
      <c r="D1899" s="23">
        <v>2.5077680893125902E-28</v>
      </c>
      <c r="E1899" s="23">
        <v>3.8392789552789802E-25</v>
      </c>
      <c r="F1899" s="15" t="str">
        <f t="shared" si="29"/>
        <v>DOWN</v>
      </c>
      <c r="G1899" s="13"/>
      <c r="H1899" s="13" t="s">
        <v>11186</v>
      </c>
    </row>
    <row r="1900" spans="1:9" ht="15">
      <c r="A1900" s="22" t="s">
        <v>1292</v>
      </c>
      <c r="B1900" s="22">
        <v>-1.4655776437594801</v>
      </c>
      <c r="C1900" s="22">
        <v>-1.12745339222037</v>
      </c>
      <c r="D1900" s="22">
        <v>1.1157533283744101E-3</v>
      </c>
      <c r="E1900" s="22">
        <v>2.04459672758317E-2</v>
      </c>
      <c r="F1900" s="15" t="str">
        <f t="shared" si="29"/>
        <v>DOWN</v>
      </c>
      <c r="G1900" s="13"/>
      <c r="H1900" s="13" t="s">
        <v>11186</v>
      </c>
    </row>
    <row r="1901" spans="1:9" ht="15">
      <c r="A1901" s="22" t="s">
        <v>1293</v>
      </c>
      <c r="B1901" s="22">
        <v>-0.78121322110425495</v>
      </c>
      <c r="C1901" s="22">
        <v>4.5195265531223603</v>
      </c>
      <c r="D1901" s="23">
        <v>2.70827865249164E-6</v>
      </c>
      <c r="E1901" s="23">
        <v>1.25817287302856E-4</v>
      </c>
      <c r="F1901" s="15" t="str">
        <f t="shared" si="29"/>
        <v>DOWN</v>
      </c>
      <c r="G1901" s="13"/>
      <c r="H1901" s="13" t="s">
        <v>11186</v>
      </c>
    </row>
    <row r="1902" spans="1:9" ht="15">
      <c r="A1902" s="22" t="s">
        <v>3613</v>
      </c>
      <c r="B1902" s="22">
        <v>-0.71402654958495504</v>
      </c>
      <c r="C1902" s="22">
        <v>2.2210782059041501</v>
      </c>
      <c r="D1902" s="22">
        <v>9.7122345855279698E-4</v>
      </c>
      <c r="E1902" s="22">
        <v>1.8315664785843601E-2</v>
      </c>
      <c r="F1902" s="15" t="str">
        <f t="shared" si="29"/>
        <v>DOWN</v>
      </c>
      <c r="G1902" s="13"/>
      <c r="H1902" s="13" t="s">
        <v>11186</v>
      </c>
    </row>
    <row r="1903" spans="1:9" ht="15">
      <c r="A1903" s="22" t="s">
        <v>2034</v>
      </c>
      <c r="B1903" s="22">
        <v>-0.46728939459792701</v>
      </c>
      <c r="C1903" s="22">
        <v>5.5607505932649604</v>
      </c>
      <c r="D1903" s="23">
        <v>2.2409071264487599E-5</v>
      </c>
      <c r="E1903" s="22">
        <v>7.8375901273022505E-4</v>
      </c>
      <c r="F1903" s="15" t="str">
        <f t="shared" si="29"/>
        <v>DOWN</v>
      </c>
      <c r="G1903" s="13"/>
      <c r="H1903" s="13" t="s">
        <v>11186</v>
      </c>
    </row>
    <row r="1904" spans="1:9" ht="15">
      <c r="A1904" s="22" t="s">
        <v>4372</v>
      </c>
      <c r="B1904" s="22">
        <v>-0.367227048691603</v>
      </c>
      <c r="C1904" s="22">
        <v>4.4030612458011804</v>
      </c>
      <c r="D1904" s="22">
        <v>2.7660934475540301E-3</v>
      </c>
      <c r="E1904" s="22">
        <v>4.1796677167818402E-2</v>
      </c>
      <c r="F1904" s="15" t="str">
        <f t="shared" si="29"/>
        <v>DOWN</v>
      </c>
      <c r="G1904" s="13"/>
      <c r="H1904" s="13" t="s">
        <v>11186</v>
      </c>
    </row>
    <row r="1905" spans="1:9" ht="15">
      <c r="A1905" s="22" t="s">
        <v>1296</v>
      </c>
      <c r="B1905" s="22">
        <v>-0.38906654774447502</v>
      </c>
      <c r="C1905" s="22">
        <v>5.1487563683641904</v>
      </c>
      <c r="D1905" s="22">
        <v>4.2455171473086998E-4</v>
      </c>
      <c r="E1905" s="22">
        <v>9.3155220220524099E-3</v>
      </c>
      <c r="F1905" s="15" t="str">
        <f t="shared" si="29"/>
        <v>DOWN</v>
      </c>
      <c r="G1905" s="13"/>
      <c r="H1905" s="13" t="s">
        <v>11186</v>
      </c>
    </row>
    <row r="1906" spans="1:9" ht="15">
      <c r="A1906" s="22" t="s">
        <v>703</v>
      </c>
      <c r="B1906" s="22">
        <v>-0.74775802895936205</v>
      </c>
      <c r="C1906" s="22">
        <v>5.7540661132983599</v>
      </c>
      <c r="D1906" s="23">
        <v>4.6052372878901399E-10</v>
      </c>
      <c r="E1906" s="23">
        <v>5.5996027831562399E-8</v>
      </c>
      <c r="F1906" s="15" t="str">
        <f t="shared" si="29"/>
        <v>DOWN</v>
      </c>
      <c r="G1906" s="13"/>
      <c r="H1906" s="13" t="s">
        <v>11186</v>
      </c>
    </row>
    <row r="1907" spans="1:9" ht="15">
      <c r="A1907" s="22" t="s">
        <v>185</v>
      </c>
      <c r="B1907" s="22">
        <v>1.60824661231425</v>
      </c>
      <c r="C1907" s="22">
        <v>6.5105556973467698</v>
      </c>
      <c r="D1907" s="23">
        <v>5.27755076495831E-20</v>
      </c>
      <c r="E1907" s="23">
        <v>3.1741640591885899E-17</v>
      </c>
      <c r="F1907" s="15" t="str">
        <f t="shared" si="29"/>
        <v>UP</v>
      </c>
      <c r="G1907" s="13"/>
      <c r="H1907" s="13" t="s">
        <v>11186</v>
      </c>
    </row>
    <row r="1908" spans="1:9" ht="15">
      <c r="A1908" s="22" t="s">
        <v>1037</v>
      </c>
      <c r="B1908" s="22">
        <v>-1.9469402702857701</v>
      </c>
      <c r="C1908" s="22">
        <v>0.19724379695107899</v>
      </c>
      <c r="D1908" s="23">
        <v>2.0830713267528899E-8</v>
      </c>
      <c r="E1908" s="23">
        <v>1.67846711378862E-6</v>
      </c>
      <c r="F1908" s="15" t="str">
        <f t="shared" si="29"/>
        <v>DOWN</v>
      </c>
      <c r="G1908" s="13"/>
      <c r="H1908" s="13" t="s">
        <v>11186</v>
      </c>
    </row>
    <row r="1909" spans="1:9" ht="15">
      <c r="A1909" s="22" t="s">
        <v>1012</v>
      </c>
      <c r="B1909" s="22">
        <v>-2.4940391652037102</v>
      </c>
      <c r="C1909" s="22">
        <v>2.5836340921618599</v>
      </c>
      <c r="D1909" s="23">
        <v>1.4959946794459299E-8</v>
      </c>
      <c r="E1909" s="23">
        <v>1.2410491822270501E-6</v>
      </c>
      <c r="F1909" s="15" t="str">
        <f t="shared" si="29"/>
        <v>DOWN</v>
      </c>
      <c r="G1909" s="13"/>
      <c r="H1909" s="13" t="s">
        <v>11186</v>
      </c>
    </row>
    <row r="1910" spans="1:9" ht="15">
      <c r="A1910" s="22" t="s">
        <v>2547</v>
      </c>
      <c r="B1910" s="22">
        <v>-0.67564755176138203</v>
      </c>
      <c r="C1910" s="22">
        <v>4.5609355091571402</v>
      </c>
      <c r="D1910" s="23">
        <v>9.0121268988779696E-5</v>
      </c>
      <c r="E1910" s="22">
        <v>2.5528801184281601E-3</v>
      </c>
      <c r="F1910" s="15" t="str">
        <f t="shared" si="29"/>
        <v>DOWN</v>
      </c>
      <c r="G1910" s="13"/>
      <c r="H1910" s="13" t="s">
        <v>11186</v>
      </c>
    </row>
    <row r="1911" spans="1:9" ht="15">
      <c r="A1911" s="22" t="s">
        <v>1297</v>
      </c>
      <c r="B1911" s="22">
        <v>1.5224274200209</v>
      </c>
      <c r="C1911" s="22">
        <v>0.63873529287179598</v>
      </c>
      <c r="D1911" s="23">
        <v>1.0327527499811099E-6</v>
      </c>
      <c r="E1911" s="23">
        <v>5.3186766624026998E-5</v>
      </c>
      <c r="F1911" s="15" t="str">
        <f t="shared" si="29"/>
        <v>UP</v>
      </c>
      <c r="G1911" s="13"/>
      <c r="H1911" s="13" t="s">
        <v>11186</v>
      </c>
    </row>
    <row r="1912" spans="1:9" ht="15">
      <c r="A1912" s="22" t="s">
        <v>1299</v>
      </c>
      <c r="B1912" s="22">
        <v>-0.32873853635499301</v>
      </c>
      <c r="C1912" s="22">
        <v>5.8565945977324398</v>
      </c>
      <c r="D1912" s="22">
        <v>2.1002111601438399E-3</v>
      </c>
      <c r="E1912" s="22">
        <v>3.3668354157451098E-2</v>
      </c>
      <c r="F1912" s="15" t="str">
        <f t="shared" si="29"/>
        <v>DOWN</v>
      </c>
      <c r="G1912" s="13"/>
      <c r="H1912" s="13" t="s">
        <v>11186</v>
      </c>
    </row>
    <row r="1913" spans="1:9" ht="15">
      <c r="A1913" s="22" t="s">
        <v>3240</v>
      </c>
      <c r="B1913" s="22">
        <v>-0.91604257540204603</v>
      </c>
      <c r="C1913" s="22">
        <v>6.9623676263775804</v>
      </c>
      <c r="D1913" s="22">
        <v>4.8671101014169198E-4</v>
      </c>
      <c r="E1913" s="22">
        <v>1.04420583905298E-2</v>
      </c>
      <c r="F1913" s="15" t="str">
        <f t="shared" si="29"/>
        <v>DOWN</v>
      </c>
      <c r="G1913" s="13"/>
      <c r="H1913" s="13" t="s">
        <v>11187</v>
      </c>
      <c r="I1913" s="13" t="s">
        <v>11289</v>
      </c>
    </row>
    <row r="1914" spans="1:9" ht="15">
      <c r="A1914" s="22" t="s">
        <v>1186</v>
      </c>
      <c r="B1914" s="22">
        <v>0.603406427076147</v>
      </c>
      <c r="C1914" s="22">
        <v>6.9701354339760799</v>
      </c>
      <c r="D1914" s="23">
        <v>7.4081234394729095E-8</v>
      </c>
      <c r="E1914" s="23">
        <v>5.1445980528842702E-6</v>
      </c>
      <c r="F1914" s="15" t="str">
        <f t="shared" si="29"/>
        <v>UP</v>
      </c>
      <c r="G1914" s="13"/>
      <c r="H1914" s="13" t="s">
        <v>11186</v>
      </c>
    </row>
    <row r="1915" spans="1:9" ht="15">
      <c r="A1915" s="22" t="s">
        <v>1301</v>
      </c>
      <c r="B1915" s="22">
        <v>0.67053542357130602</v>
      </c>
      <c r="C1915" s="22">
        <v>5.9844880767098001</v>
      </c>
      <c r="D1915" s="22">
        <v>1.0674775351432299E-3</v>
      </c>
      <c r="E1915" s="22">
        <v>1.9765646432742701E-2</v>
      </c>
      <c r="F1915" s="15" t="str">
        <f t="shared" si="29"/>
        <v>UP</v>
      </c>
      <c r="G1915" s="13"/>
      <c r="H1915" s="13" t="s">
        <v>11186</v>
      </c>
    </row>
    <row r="1916" spans="1:9" ht="15">
      <c r="A1916" s="22" t="s">
        <v>873</v>
      </c>
      <c r="B1916" s="22">
        <v>-1.36017914252973</v>
      </c>
      <c r="C1916" s="22">
        <v>7.2353742821241402</v>
      </c>
      <c r="D1916" s="23">
        <v>3.34535949756985E-9</v>
      </c>
      <c r="E1916" s="23">
        <v>3.2565044288338201E-7</v>
      </c>
      <c r="F1916" s="15" t="str">
        <f t="shared" si="29"/>
        <v>DOWN</v>
      </c>
      <c r="G1916" s="13"/>
      <c r="H1916" s="13" t="s">
        <v>11186</v>
      </c>
    </row>
    <row r="1917" spans="1:9" ht="15">
      <c r="A1917" s="22" t="s">
        <v>1302</v>
      </c>
      <c r="B1917" s="22">
        <v>-0.31830292954004802</v>
      </c>
      <c r="C1917" s="22">
        <v>5.8483574645706904</v>
      </c>
      <c r="D1917" s="22">
        <v>2.6632387343732602E-3</v>
      </c>
      <c r="E1917" s="22">
        <v>4.0570123840988598E-2</v>
      </c>
      <c r="F1917" s="15" t="str">
        <f t="shared" si="29"/>
        <v>DOWN</v>
      </c>
      <c r="G1917" s="13"/>
      <c r="H1917" s="13" t="s">
        <v>11186</v>
      </c>
    </row>
    <row r="1918" spans="1:9" ht="15">
      <c r="A1918" s="22" t="s">
        <v>507</v>
      </c>
      <c r="B1918" s="22">
        <v>-1.01787982534093</v>
      </c>
      <c r="C1918" s="22">
        <v>4.4003623372046903</v>
      </c>
      <c r="D1918" s="23">
        <v>4.4452793952225396E-6</v>
      </c>
      <c r="E1918" s="22">
        <v>1.9545881894319901E-4</v>
      </c>
      <c r="F1918" s="15" t="str">
        <f t="shared" si="29"/>
        <v>DOWN</v>
      </c>
      <c r="G1918" s="13"/>
      <c r="H1918" s="13" t="s">
        <v>11186</v>
      </c>
    </row>
    <row r="1919" spans="1:9" ht="15">
      <c r="A1919" s="22" t="s">
        <v>1612</v>
      </c>
      <c r="B1919" s="22">
        <v>-0.53139672419444495</v>
      </c>
      <c r="C1919" s="22">
        <v>5.0702644942741104</v>
      </c>
      <c r="D1919" s="23">
        <v>1.4245579028482599E-6</v>
      </c>
      <c r="E1919" s="23">
        <v>7.1399605246774098E-5</v>
      </c>
      <c r="F1919" s="15" t="str">
        <f t="shared" si="29"/>
        <v>DOWN</v>
      </c>
      <c r="G1919" s="13"/>
      <c r="H1919" s="13" t="s">
        <v>11186</v>
      </c>
    </row>
    <row r="1920" spans="1:9" ht="15">
      <c r="A1920" s="22" t="s">
        <v>4234</v>
      </c>
      <c r="B1920" s="22">
        <v>-0.60692919490862995</v>
      </c>
      <c r="C1920" s="22">
        <v>3.6726041192059</v>
      </c>
      <c r="D1920" s="22">
        <v>2.2558905946172898E-3</v>
      </c>
      <c r="E1920" s="22">
        <v>3.5474211828811497E-2</v>
      </c>
      <c r="F1920" s="15" t="str">
        <f t="shared" si="29"/>
        <v>DOWN</v>
      </c>
      <c r="G1920" s="13"/>
      <c r="H1920" s="13" t="s">
        <v>11186</v>
      </c>
    </row>
    <row r="1921" spans="1:8" ht="15">
      <c r="A1921" s="22" t="s">
        <v>120</v>
      </c>
      <c r="B1921" s="22">
        <v>-2.9940116535336201</v>
      </c>
      <c r="C1921" s="22">
        <v>1.6776746955156501</v>
      </c>
      <c r="D1921" s="23">
        <v>1.2903965607241201E-22</v>
      </c>
      <c r="E1921" s="23">
        <v>1.14373280425655E-19</v>
      </c>
      <c r="F1921" s="15" t="str">
        <f t="shared" si="29"/>
        <v>DOWN</v>
      </c>
      <c r="G1921" s="13"/>
      <c r="H1921" s="13" t="s">
        <v>11186</v>
      </c>
    </row>
    <row r="1922" spans="1:8" ht="15">
      <c r="A1922" s="22" t="s">
        <v>3376</v>
      </c>
      <c r="B1922" s="22">
        <v>-0.499543249263522</v>
      </c>
      <c r="C1922" s="22">
        <v>3.7275384670371099</v>
      </c>
      <c r="D1922" s="22">
        <v>6.4487257136965103E-4</v>
      </c>
      <c r="E1922" s="22">
        <v>1.3139717529522799E-2</v>
      </c>
      <c r="F1922" s="15" t="str">
        <f t="shared" ref="F1922:F1985" si="30">IF(B1922 &gt; 0, "UP", "DOWN")</f>
        <v>DOWN</v>
      </c>
      <c r="G1922" s="13"/>
      <c r="H1922" s="13" t="s">
        <v>11186</v>
      </c>
    </row>
    <row r="1923" spans="1:8" ht="15">
      <c r="A1923" s="22" t="s">
        <v>3567</v>
      </c>
      <c r="B1923" s="22">
        <v>-1.00551105449233</v>
      </c>
      <c r="C1923" s="22">
        <v>2.5347471847712901</v>
      </c>
      <c r="D1923" s="22">
        <v>9.03878642237614E-4</v>
      </c>
      <c r="E1923" s="22">
        <v>1.72876414248751E-2</v>
      </c>
      <c r="F1923" s="15" t="str">
        <f t="shared" si="30"/>
        <v>DOWN</v>
      </c>
      <c r="G1923" s="13"/>
      <c r="H1923" s="13" t="s">
        <v>11186</v>
      </c>
    </row>
    <row r="1924" spans="1:8" ht="15">
      <c r="A1924" s="22" t="s">
        <v>4120</v>
      </c>
      <c r="B1924" s="22">
        <v>-0.33464501671520902</v>
      </c>
      <c r="C1924" s="22">
        <v>10.4115036388246</v>
      </c>
      <c r="D1924" s="22">
        <v>1.9695276605942199E-3</v>
      </c>
      <c r="E1924" s="22">
        <v>3.2046213109407702E-2</v>
      </c>
      <c r="F1924" s="15" t="str">
        <f t="shared" si="30"/>
        <v>DOWN</v>
      </c>
      <c r="G1924" s="13"/>
      <c r="H1924" s="13" t="s">
        <v>11186</v>
      </c>
    </row>
    <row r="1925" spans="1:8" ht="15">
      <c r="A1925" s="22" t="s">
        <v>890</v>
      </c>
      <c r="B1925" s="22">
        <v>-1.14792920874274</v>
      </c>
      <c r="C1925" s="22">
        <v>7.3413957267366401</v>
      </c>
      <c r="D1925" s="23">
        <v>4.2408152505740497E-9</v>
      </c>
      <c r="E1925" s="23">
        <v>4.0348841371351603E-7</v>
      </c>
      <c r="F1925" s="15" t="str">
        <f t="shared" si="30"/>
        <v>DOWN</v>
      </c>
      <c r="G1925" s="13"/>
      <c r="H1925" s="13" t="s">
        <v>11186</v>
      </c>
    </row>
    <row r="1926" spans="1:8" ht="15">
      <c r="A1926" s="22" t="s">
        <v>1305</v>
      </c>
      <c r="B1926" s="22">
        <v>0.75395313450493096</v>
      </c>
      <c r="C1926" s="22">
        <v>3.01472219974718</v>
      </c>
      <c r="D1926" s="22">
        <v>2.9526170786635399E-3</v>
      </c>
      <c r="E1926" s="22">
        <v>4.3867267678194398E-2</v>
      </c>
      <c r="F1926" s="15" t="str">
        <f t="shared" si="30"/>
        <v>UP</v>
      </c>
      <c r="G1926" s="13"/>
      <c r="H1926" s="13" t="s">
        <v>11186</v>
      </c>
    </row>
    <row r="1927" spans="1:8" ht="15">
      <c r="A1927" s="22" t="s">
        <v>1988</v>
      </c>
      <c r="B1927" s="22">
        <v>-0.74530335093242495</v>
      </c>
      <c r="C1927" s="22">
        <v>3.1246587037253302</v>
      </c>
      <c r="D1927" s="23">
        <v>1.7511169871157301E-5</v>
      </c>
      <c r="E1927" s="22">
        <v>6.3320631482447203E-4</v>
      </c>
      <c r="F1927" s="15" t="str">
        <f t="shared" si="30"/>
        <v>DOWN</v>
      </c>
      <c r="G1927" s="13"/>
      <c r="H1927" s="13" t="s">
        <v>11186</v>
      </c>
    </row>
    <row r="1928" spans="1:8" ht="15">
      <c r="A1928" s="22" t="s">
        <v>1191</v>
      </c>
      <c r="B1928" s="22">
        <v>-0.80690318289746199</v>
      </c>
      <c r="C1928" s="22">
        <v>3.8786869498895298</v>
      </c>
      <c r="D1928" s="23">
        <v>7.4440054907830002E-8</v>
      </c>
      <c r="E1928" s="23">
        <v>5.1523992136760699E-6</v>
      </c>
      <c r="F1928" s="15" t="str">
        <f t="shared" si="30"/>
        <v>DOWN</v>
      </c>
      <c r="G1928" s="13"/>
      <c r="H1928" s="13" t="s">
        <v>11186</v>
      </c>
    </row>
    <row r="1929" spans="1:8" ht="15">
      <c r="A1929" s="22" t="s">
        <v>128</v>
      </c>
      <c r="B1929" s="22">
        <v>-1.1475743398984699</v>
      </c>
      <c r="C1929" s="22">
        <v>6.1035484506770397</v>
      </c>
      <c r="D1929" s="23">
        <v>1.99009892421399E-22</v>
      </c>
      <c r="E1929" s="23">
        <v>1.67571304666129E-19</v>
      </c>
      <c r="F1929" s="15" t="str">
        <f t="shared" si="30"/>
        <v>DOWN</v>
      </c>
      <c r="G1929" s="13"/>
      <c r="H1929" s="13" t="s">
        <v>11186</v>
      </c>
    </row>
    <row r="1930" spans="1:8" ht="15">
      <c r="A1930" s="22" t="s">
        <v>1244</v>
      </c>
      <c r="B1930" s="22">
        <v>1.0749198743241599</v>
      </c>
      <c r="C1930" s="22">
        <v>4.6514738969167801</v>
      </c>
      <c r="D1930" s="23">
        <v>9.8844036345773996E-8</v>
      </c>
      <c r="E1930" s="23">
        <v>6.60548807175003E-6</v>
      </c>
      <c r="F1930" s="15" t="str">
        <f t="shared" si="30"/>
        <v>UP</v>
      </c>
      <c r="G1930" s="13"/>
      <c r="H1930" s="13" t="s">
        <v>11186</v>
      </c>
    </row>
    <row r="1931" spans="1:8" ht="15">
      <c r="A1931" s="22" t="s">
        <v>948</v>
      </c>
      <c r="B1931" s="22">
        <v>1.22765253068994</v>
      </c>
      <c r="C1931" s="22">
        <v>6.3599638872758799</v>
      </c>
      <c r="D1931" s="23">
        <v>8.0611973392527593E-9</v>
      </c>
      <c r="E1931" s="23">
        <v>7.14497862061506E-7</v>
      </c>
      <c r="F1931" s="15" t="str">
        <f t="shared" si="30"/>
        <v>UP</v>
      </c>
      <c r="G1931" s="13"/>
      <c r="H1931" s="13" t="s">
        <v>11186</v>
      </c>
    </row>
    <row r="1932" spans="1:8" ht="15">
      <c r="A1932" s="22" t="s">
        <v>2521</v>
      </c>
      <c r="B1932" s="22">
        <v>2.33207245290426</v>
      </c>
      <c r="C1932" s="22">
        <v>-0.230624926462763</v>
      </c>
      <c r="D1932" s="23">
        <v>8.5626275464661196E-5</v>
      </c>
      <c r="E1932" s="22">
        <v>2.4502791707096501E-3</v>
      </c>
      <c r="F1932" s="15" t="str">
        <f t="shared" si="30"/>
        <v>UP</v>
      </c>
      <c r="G1932" s="13"/>
      <c r="H1932" s="13" t="s">
        <v>11186</v>
      </c>
    </row>
    <row r="1933" spans="1:8" ht="15">
      <c r="A1933" s="22" t="s">
        <v>3309</v>
      </c>
      <c r="B1933" s="22">
        <v>0.57600354630065498</v>
      </c>
      <c r="C1933" s="22">
        <v>3.3232346025094102</v>
      </c>
      <c r="D1933" s="22">
        <v>5.4318659886065201E-4</v>
      </c>
      <c r="E1933" s="22">
        <v>1.1377529748896499E-2</v>
      </c>
      <c r="F1933" s="15" t="str">
        <f t="shared" si="30"/>
        <v>UP</v>
      </c>
      <c r="G1933" s="13"/>
      <c r="H1933" s="13" t="s">
        <v>11186</v>
      </c>
    </row>
    <row r="1934" spans="1:8" ht="15">
      <c r="A1934" s="22" t="s">
        <v>3067</v>
      </c>
      <c r="B1934" s="22">
        <v>1.4844733873893701</v>
      </c>
      <c r="C1934" s="22">
        <v>-0.35986410051170598</v>
      </c>
      <c r="D1934" s="22">
        <v>3.2457705291719801E-4</v>
      </c>
      <c r="E1934" s="22">
        <v>7.4519970820069196E-3</v>
      </c>
      <c r="F1934" s="15" t="str">
        <f t="shared" si="30"/>
        <v>UP</v>
      </c>
      <c r="G1934" s="13"/>
      <c r="H1934" s="13" t="s">
        <v>11186</v>
      </c>
    </row>
    <row r="1935" spans="1:8" ht="15">
      <c r="A1935" s="22" t="s">
        <v>1308</v>
      </c>
      <c r="B1935" s="22">
        <v>-0.88094691655082802</v>
      </c>
      <c r="C1935" s="22">
        <v>1.80935542216158</v>
      </c>
      <c r="D1935" s="22">
        <v>2.4919667276463499E-4</v>
      </c>
      <c r="E1935" s="22">
        <v>5.9369351933064697E-3</v>
      </c>
      <c r="F1935" s="15" t="str">
        <f t="shared" si="30"/>
        <v>DOWN</v>
      </c>
      <c r="G1935" s="13"/>
      <c r="H1935" s="13" t="s">
        <v>11186</v>
      </c>
    </row>
    <row r="1936" spans="1:8" ht="15">
      <c r="A1936" s="22" t="s">
        <v>3071</v>
      </c>
      <c r="B1936" s="22">
        <v>-0.38611120974750102</v>
      </c>
      <c r="C1936" s="22">
        <v>7.2734358288707002</v>
      </c>
      <c r="D1936" s="22">
        <v>3.3027777871987398E-4</v>
      </c>
      <c r="E1936" s="22">
        <v>7.57255674953306E-3</v>
      </c>
      <c r="F1936" s="15" t="str">
        <f t="shared" si="30"/>
        <v>DOWN</v>
      </c>
      <c r="G1936" s="13"/>
      <c r="H1936" s="13" t="s">
        <v>11186</v>
      </c>
    </row>
    <row r="1937" spans="1:8" ht="15">
      <c r="A1937" s="22" t="s">
        <v>4468</v>
      </c>
      <c r="B1937" s="22">
        <v>-0.30742647559813502</v>
      </c>
      <c r="C1937" s="22">
        <v>5.8718936132267103</v>
      </c>
      <c r="D1937" s="22">
        <v>3.15020022774314E-3</v>
      </c>
      <c r="E1937" s="22">
        <v>4.6171407254402302E-2</v>
      </c>
      <c r="F1937" s="15" t="str">
        <f t="shared" si="30"/>
        <v>DOWN</v>
      </c>
      <c r="G1937" s="13"/>
      <c r="H1937" s="13" t="s">
        <v>11186</v>
      </c>
    </row>
    <row r="1938" spans="1:8" ht="15">
      <c r="A1938" s="22" t="s">
        <v>1122</v>
      </c>
      <c r="B1938" s="22">
        <v>-0.58040752201005397</v>
      </c>
      <c r="C1938" s="22">
        <v>5.4160699334706601</v>
      </c>
      <c r="D1938" s="23">
        <v>5.3496263333421502E-8</v>
      </c>
      <c r="E1938" s="23">
        <v>3.8582604825117099E-6</v>
      </c>
      <c r="F1938" s="15" t="str">
        <f t="shared" si="30"/>
        <v>DOWN</v>
      </c>
      <c r="G1938" s="13"/>
      <c r="H1938" s="13" t="s">
        <v>11186</v>
      </c>
    </row>
    <row r="1939" spans="1:8" ht="15">
      <c r="A1939" s="22" t="s">
        <v>1309</v>
      </c>
      <c r="B1939" s="22">
        <v>-0.70612654786408102</v>
      </c>
      <c r="C1939" s="22">
        <v>6.7261507366156703</v>
      </c>
      <c r="D1939" s="23">
        <v>6.1361813374412402E-7</v>
      </c>
      <c r="E1939" s="23">
        <v>3.3770052880123901E-5</v>
      </c>
      <c r="F1939" s="15" t="str">
        <f t="shared" si="30"/>
        <v>DOWN</v>
      </c>
      <c r="G1939" s="13"/>
      <c r="H1939" s="13" t="s">
        <v>11186</v>
      </c>
    </row>
    <row r="1940" spans="1:8" ht="15">
      <c r="A1940" s="22" t="s">
        <v>4003</v>
      </c>
      <c r="B1940" s="22">
        <v>-0.37561078262020797</v>
      </c>
      <c r="C1940" s="22">
        <v>4.8942287512908598</v>
      </c>
      <c r="D1940" s="22">
        <v>1.7035375732912599E-3</v>
      </c>
      <c r="E1940" s="22">
        <v>2.8564488213240799E-2</v>
      </c>
      <c r="F1940" s="15" t="str">
        <f t="shared" si="30"/>
        <v>DOWN</v>
      </c>
      <c r="G1940" s="13"/>
      <c r="H1940" s="13" t="s">
        <v>11186</v>
      </c>
    </row>
    <row r="1941" spans="1:8" ht="15">
      <c r="A1941" s="22" t="s">
        <v>1980</v>
      </c>
      <c r="B1941" s="22">
        <v>-0.49169114914495998</v>
      </c>
      <c r="C1941" s="22">
        <v>5.2768673420606902</v>
      </c>
      <c r="D1941" s="23">
        <v>1.6987736936314301E-5</v>
      </c>
      <c r="E1941" s="22">
        <v>6.1744463587383805E-4</v>
      </c>
      <c r="F1941" s="15" t="str">
        <f t="shared" si="30"/>
        <v>DOWN</v>
      </c>
      <c r="G1941" s="13"/>
      <c r="H1941" s="13" t="s">
        <v>11186</v>
      </c>
    </row>
    <row r="1942" spans="1:8" ht="15">
      <c r="A1942" s="22" t="s">
        <v>1829</v>
      </c>
      <c r="B1942" s="22">
        <v>0.99432622826376005</v>
      </c>
      <c r="C1942" s="22">
        <v>2.8448917846135999</v>
      </c>
      <c r="D1942" s="23">
        <v>6.4705258684180501E-6</v>
      </c>
      <c r="E1942" s="22">
        <v>2.6839135686476402E-4</v>
      </c>
      <c r="F1942" s="15" t="str">
        <f t="shared" si="30"/>
        <v>UP</v>
      </c>
      <c r="G1942" s="13"/>
      <c r="H1942" s="13" t="s">
        <v>11186</v>
      </c>
    </row>
    <row r="1943" spans="1:8" ht="15">
      <c r="A1943" s="22" t="s">
        <v>3677</v>
      </c>
      <c r="B1943" s="22">
        <v>-0.46354568274687102</v>
      </c>
      <c r="C1943" s="22">
        <v>4.7594786200438897</v>
      </c>
      <c r="D1943" s="22">
        <v>1.06940962639269E-3</v>
      </c>
      <c r="E1943" s="22">
        <v>1.9790541553039699E-2</v>
      </c>
      <c r="F1943" s="15" t="str">
        <f t="shared" si="30"/>
        <v>DOWN</v>
      </c>
      <c r="G1943" s="13"/>
      <c r="H1943" s="13" t="s">
        <v>11186</v>
      </c>
    </row>
    <row r="1944" spans="1:8" ht="15">
      <c r="A1944" s="22" t="s">
        <v>2130</v>
      </c>
      <c r="B1944" s="22">
        <v>-1.2871460089523701</v>
      </c>
      <c r="C1944" s="22">
        <v>1.7393168717829099</v>
      </c>
      <c r="D1944" s="23">
        <v>3.5452172299705101E-5</v>
      </c>
      <c r="E1944" s="22">
        <v>1.15928603420036E-3</v>
      </c>
      <c r="F1944" s="15" t="str">
        <f t="shared" si="30"/>
        <v>DOWN</v>
      </c>
      <c r="G1944" s="13"/>
      <c r="H1944" s="13" t="s">
        <v>11186</v>
      </c>
    </row>
    <row r="1945" spans="1:8" ht="15">
      <c r="A1945" s="22" t="s">
        <v>3020</v>
      </c>
      <c r="B1945" s="22">
        <v>0.54595711371687605</v>
      </c>
      <c r="C1945" s="22">
        <v>3.82535798863971</v>
      </c>
      <c r="D1945" s="22">
        <v>2.8564280603955998E-4</v>
      </c>
      <c r="E1945" s="22">
        <v>6.6857090689495698E-3</v>
      </c>
      <c r="F1945" s="15" t="str">
        <f t="shared" si="30"/>
        <v>UP</v>
      </c>
      <c r="G1945" s="13"/>
      <c r="H1945" s="13" t="s">
        <v>11186</v>
      </c>
    </row>
    <row r="1946" spans="1:8" ht="15">
      <c r="A1946" s="22" t="s">
        <v>1730</v>
      </c>
      <c r="B1946" s="22">
        <v>-0.62526127914001495</v>
      </c>
      <c r="C1946" s="22">
        <v>4.5815577307080204</v>
      </c>
      <c r="D1946" s="23">
        <v>4.0554530647230302E-6</v>
      </c>
      <c r="E1946" s="22">
        <v>1.82279037344076E-4</v>
      </c>
      <c r="F1946" s="15" t="str">
        <f t="shared" si="30"/>
        <v>DOWN</v>
      </c>
      <c r="G1946" s="13"/>
      <c r="H1946" s="13" t="s">
        <v>11186</v>
      </c>
    </row>
    <row r="1947" spans="1:8" ht="15">
      <c r="A1947" s="22" t="s">
        <v>2369</v>
      </c>
      <c r="B1947" s="22">
        <v>0.62382256691855498</v>
      </c>
      <c r="C1947" s="22">
        <v>3.2159525816616599</v>
      </c>
      <c r="D1947" s="22">
        <v>2.5203199018837301E-3</v>
      </c>
      <c r="E1947" s="22">
        <v>3.8761139093765197E-2</v>
      </c>
      <c r="F1947" s="15" t="str">
        <f t="shared" si="30"/>
        <v>UP</v>
      </c>
      <c r="G1947" s="13"/>
      <c r="H1947" s="13" t="s">
        <v>11186</v>
      </c>
    </row>
    <row r="1948" spans="1:8" ht="15">
      <c r="A1948" s="22" t="s">
        <v>2039</v>
      </c>
      <c r="B1948" s="22">
        <v>-1.0445634453477299</v>
      </c>
      <c r="C1948" s="22">
        <v>2.0783344704542501</v>
      </c>
      <c r="D1948" s="23">
        <v>2.3106061228855999E-5</v>
      </c>
      <c r="E1948" s="22">
        <v>8.0422621541737405E-4</v>
      </c>
      <c r="F1948" s="15" t="str">
        <f t="shared" si="30"/>
        <v>DOWN</v>
      </c>
      <c r="G1948" s="13"/>
      <c r="H1948" s="13" t="s">
        <v>11186</v>
      </c>
    </row>
    <row r="1949" spans="1:8" ht="15">
      <c r="A1949" s="22" t="s">
        <v>2258</v>
      </c>
      <c r="B1949" s="22">
        <v>-0.485485017073298</v>
      </c>
      <c r="C1949" s="22">
        <v>7.2048153825350898</v>
      </c>
      <c r="D1949" s="23">
        <v>4.4740562945278502E-5</v>
      </c>
      <c r="E1949" s="22">
        <v>1.4122838805622499E-3</v>
      </c>
      <c r="F1949" s="15" t="str">
        <f t="shared" si="30"/>
        <v>DOWN</v>
      </c>
      <c r="G1949" s="13"/>
      <c r="H1949" s="13" t="s">
        <v>11186</v>
      </c>
    </row>
    <row r="1950" spans="1:8" ht="15">
      <c r="A1950" s="22" t="s">
        <v>2818</v>
      </c>
      <c r="B1950" s="22">
        <v>1.37604344575939</v>
      </c>
      <c r="C1950" s="22">
        <v>-0.101125443396964</v>
      </c>
      <c r="D1950" s="23">
        <v>1.6922591179576E-4</v>
      </c>
      <c r="E1950" s="22">
        <v>4.3093768459851701E-3</v>
      </c>
      <c r="F1950" s="15" t="str">
        <f t="shared" si="30"/>
        <v>UP</v>
      </c>
      <c r="G1950" s="13"/>
      <c r="H1950" s="13" t="s">
        <v>11186</v>
      </c>
    </row>
    <row r="1951" spans="1:8" ht="15">
      <c r="A1951" s="22" t="s">
        <v>2465</v>
      </c>
      <c r="B1951" s="22">
        <v>-0.49289165164007898</v>
      </c>
      <c r="C1951" s="22">
        <v>6.12601296961481</v>
      </c>
      <c r="D1951" s="23">
        <v>7.4220091028227806E-5</v>
      </c>
      <c r="E1951" s="22">
        <v>2.1662104730691E-3</v>
      </c>
      <c r="F1951" s="15" t="str">
        <f t="shared" si="30"/>
        <v>DOWN</v>
      </c>
      <c r="G1951" s="13"/>
      <c r="H1951" s="13" t="s">
        <v>11186</v>
      </c>
    </row>
    <row r="1952" spans="1:8" ht="15">
      <c r="A1952" s="22" t="s">
        <v>1691</v>
      </c>
      <c r="B1952" s="22">
        <v>-0.85202654056340099</v>
      </c>
      <c r="C1952" s="22">
        <v>7.6418823512388396</v>
      </c>
      <c r="D1952" s="23">
        <v>2.6580624558533199E-6</v>
      </c>
      <c r="E1952" s="23">
        <v>1.2399750910747299E-4</v>
      </c>
      <c r="F1952" s="15" t="str">
        <f t="shared" si="30"/>
        <v>DOWN</v>
      </c>
      <c r="G1952" s="13"/>
      <c r="H1952" s="13" t="s">
        <v>11186</v>
      </c>
    </row>
    <row r="1953" spans="1:8" ht="15">
      <c r="A1953" s="22" t="s">
        <v>553</v>
      </c>
      <c r="B1953" s="22">
        <v>-1.1900768274384801</v>
      </c>
      <c r="C1953" s="22">
        <v>7.4655231360054701</v>
      </c>
      <c r="D1953" s="23">
        <v>1.45950261886512E-11</v>
      </c>
      <c r="E1953" s="23">
        <v>2.3862867818444698E-9</v>
      </c>
      <c r="F1953" s="15" t="str">
        <f t="shared" si="30"/>
        <v>DOWN</v>
      </c>
      <c r="G1953" s="13"/>
      <c r="H1953" s="13" t="s">
        <v>11186</v>
      </c>
    </row>
    <row r="1954" spans="1:8" ht="15">
      <c r="A1954" s="22" t="s">
        <v>2588</v>
      </c>
      <c r="B1954" s="22">
        <v>-0.93550680108828699</v>
      </c>
      <c r="C1954" s="22">
        <v>4.2944184065912099</v>
      </c>
      <c r="D1954" s="23">
        <v>1.01170116412069E-4</v>
      </c>
      <c r="E1954" s="22">
        <v>2.80124082581281E-3</v>
      </c>
      <c r="F1954" s="15" t="str">
        <f t="shared" si="30"/>
        <v>DOWN</v>
      </c>
      <c r="G1954" s="13"/>
      <c r="H1954" s="13" t="s">
        <v>11186</v>
      </c>
    </row>
    <row r="1955" spans="1:8" ht="15">
      <c r="A1955" s="22" t="s">
        <v>1780</v>
      </c>
      <c r="B1955" s="22">
        <v>-0.90743162759907203</v>
      </c>
      <c r="C1955" s="22">
        <v>4.2652768775399403</v>
      </c>
      <c r="D1955" s="22">
        <v>1.7582468321971599E-3</v>
      </c>
      <c r="E1955" s="22">
        <v>2.9227620265906699E-2</v>
      </c>
      <c r="F1955" s="15" t="str">
        <f t="shared" si="30"/>
        <v>DOWN</v>
      </c>
      <c r="G1955" s="13"/>
      <c r="H1955" s="13" t="s">
        <v>11186</v>
      </c>
    </row>
    <row r="1956" spans="1:8" ht="15">
      <c r="A1956" s="22" t="s">
        <v>2590</v>
      </c>
      <c r="B1956" s="22">
        <v>-0.38446147489659499</v>
      </c>
      <c r="C1956" s="22">
        <v>6.7915626566618803</v>
      </c>
      <c r="D1956" s="23">
        <v>1.0121760295164E-4</v>
      </c>
      <c r="E1956" s="22">
        <v>2.80124082581281E-3</v>
      </c>
      <c r="F1956" s="15" t="str">
        <f t="shared" si="30"/>
        <v>DOWN</v>
      </c>
      <c r="G1956" s="13"/>
      <c r="H1956" s="13" t="s">
        <v>11186</v>
      </c>
    </row>
    <row r="1957" spans="1:8" ht="15">
      <c r="A1957" s="22" t="s">
        <v>661</v>
      </c>
      <c r="B1957" s="22">
        <v>-1.07918720001752</v>
      </c>
      <c r="C1957" s="22">
        <v>3.9537177575522402</v>
      </c>
      <c r="D1957" s="23">
        <v>1.3905542079739999E-10</v>
      </c>
      <c r="E1957" s="23">
        <v>1.8439077275107201E-8</v>
      </c>
      <c r="F1957" s="15" t="str">
        <f t="shared" si="30"/>
        <v>DOWN</v>
      </c>
      <c r="G1957" s="13"/>
      <c r="H1957" s="13" t="s">
        <v>11186</v>
      </c>
    </row>
    <row r="1958" spans="1:8" ht="15">
      <c r="A1958" s="22" t="s">
        <v>1310</v>
      </c>
      <c r="B1958" s="22">
        <v>3.6767641458741802</v>
      </c>
      <c r="C1958" s="22">
        <v>6.6217683992517595E-2</v>
      </c>
      <c r="D1958" s="23">
        <v>1.5058126000222399E-4</v>
      </c>
      <c r="E1958" s="22">
        <v>3.9194184065957502E-3</v>
      </c>
      <c r="F1958" s="15" t="str">
        <f t="shared" si="30"/>
        <v>UP</v>
      </c>
      <c r="G1958" s="13"/>
      <c r="H1958" s="13" t="s">
        <v>11186</v>
      </c>
    </row>
    <row r="1959" spans="1:8" ht="15">
      <c r="A1959" s="22" t="s">
        <v>1772</v>
      </c>
      <c r="B1959" s="22">
        <v>-0.70070069317004702</v>
      </c>
      <c r="C1959" s="22">
        <v>5.2235010254762901</v>
      </c>
      <c r="D1959" s="23">
        <v>5.0390763947573299E-6</v>
      </c>
      <c r="E1959" s="22">
        <v>2.1927794838736599E-4</v>
      </c>
      <c r="F1959" s="15" t="str">
        <f t="shared" si="30"/>
        <v>DOWN</v>
      </c>
      <c r="G1959" s="13"/>
      <c r="H1959" s="13" t="s">
        <v>11186</v>
      </c>
    </row>
    <row r="1960" spans="1:8" ht="15">
      <c r="A1960" s="22" t="s">
        <v>4196</v>
      </c>
      <c r="B1960" s="22">
        <v>0.79084608693420799</v>
      </c>
      <c r="C1960" s="22">
        <v>2.8942323164750898</v>
      </c>
      <c r="D1960" s="22">
        <v>2.15035656231519E-3</v>
      </c>
      <c r="E1960" s="22">
        <v>3.4260245683698197E-2</v>
      </c>
      <c r="F1960" s="15" t="str">
        <f t="shared" si="30"/>
        <v>UP</v>
      </c>
      <c r="G1960" s="13"/>
      <c r="H1960" s="13" t="s">
        <v>11186</v>
      </c>
    </row>
    <row r="1961" spans="1:8" ht="15">
      <c r="A1961" s="22" t="s">
        <v>532</v>
      </c>
      <c r="B1961" s="22">
        <v>-3.2471525318489101</v>
      </c>
      <c r="C1961" s="22">
        <v>4.7142367893266597</v>
      </c>
      <c r="D1961" s="23">
        <v>6.69841908998484E-12</v>
      </c>
      <c r="E1961" s="23">
        <v>1.1495397413326E-9</v>
      </c>
      <c r="F1961" s="15" t="str">
        <f t="shared" si="30"/>
        <v>DOWN</v>
      </c>
      <c r="G1961" s="13"/>
      <c r="H1961" s="13" t="s">
        <v>11186</v>
      </c>
    </row>
    <row r="1962" spans="1:8" ht="15">
      <c r="A1962" s="22" t="s">
        <v>705</v>
      </c>
      <c r="B1962" s="22">
        <v>-1.6136913853738299</v>
      </c>
      <c r="C1962" s="22">
        <v>8.1800670248887499</v>
      </c>
      <c r="D1962" s="23">
        <v>5.2250656501864898E-10</v>
      </c>
      <c r="E1962" s="23">
        <v>6.3077217263057698E-8</v>
      </c>
      <c r="F1962" s="15" t="str">
        <f t="shared" si="30"/>
        <v>DOWN</v>
      </c>
      <c r="G1962" s="13"/>
      <c r="H1962" s="13" t="s">
        <v>11186</v>
      </c>
    </row>
    <row r="1963" spans="1:8" ht="15">
      <c r="A1963" s="22" t="s">
        <v>4253</v>
      </c>
      <c r="B1963" s="22">
        <v>-0.38548429858969802</v>
      </c>
      <c r="C1963" s="22">
        <v>4.4067403361834998</v>
      </c>
      <c r="D1963" s="22">
        <v>2.33639291700322E-3</v>
      </c>
      <c r="E1963" s="22">
        <v>3.64990954719785E-2</v>
      </c>
      <c r="F1963" s="15" t="str">
        <f t="shared" si="30"/>
        <v>DOWN</v>
      </c>
      <c r="G1963" s="13"/>
      <c r="H1963" s="13" t="s">
        <v>11186</v>
      </c>
    </row>
    <row r="1964" spans="1:8" ht="15">
      <c r="A1964" s="22" t="s">
        <v>3160</v>
      </c>
      <c r="B1964" s="22">
        <v>0.94191941323560302</v>
      </c>
      <c r="C1964" s="22">
        <v>1.73147280272133</v>
      </c>
      <c r="D1964" s="22">
        <v>4.0875828109300402E-4</v>
      </c>
      <c r="E1964" s="22">
        <v>9.0277951904875094E-3</v>
      </c>
      <c r="F1964" s="15" t="str">
        <f t="shared" si="30"/>
        <v>UP</v>
      </c>
      <c r="G1964" s="13"/>
      <c r="H1964" s="13" t="s">
        <v>11186</v>
      </c>
    </row>
    <row r="1965" spans="1:8" ht="15">
      <c r="A1965" s="22" t="s">
        <v>1287</v>
      </c>
      <c r="B1965" s="22">
        <v>0.61604956450792303</v>
      </c>
      <c r="C1965" s="22">
        <v>8.8769263713333206</v>
      </c>
      <c r="D1965" s="23">
        <v>1.18504402106266E-7</v>
      </c>
      <c r="E1965" s="23">
        <v>7.7202065132323797E-6</v>
      </c>
      <c r="F1965" s="15" t="str">
        <f t="shared" si="30"/>
        <v>UP</v>
      </c>
      <c r="G1965" s="13"/>
      <c r="H1965" s="13" t="s">
        <v>11186</v>
      </c>
    </row>
    <row r="1966" spans="1:8" ht="15">
      <c r="A1966" s="22" t="s">
        <v>1312</v>
      </c>
      <c r="B1966" s="22">
        <v>0.51129978505977103</v>
      </c>
      <c r="C1966" s="22">
        <v>5.0896393891958596</v>
      </c>
      <c r="D1966" s="22">
        <v>5.4120503950946103E-4</v>
      </c>
      <c r="E1966" s="22">
        <v>1.13501413049304E-2</v>
      </c>
      <c r="F1966" s="15" t="str">
        <f t="shared" si="30"/>
        <v>UP</v>
      </c>
      <c r="G1966" s="13"/>
      <c r="H1966" s="13" t="s">
        <v>11186</v>
      </c>
    </row>
    <row r="1967" spans="1:8" ht="15">
      <c r="A1967" s="22" t="s">
        <v>4123</v>
      </c>
      <c r="B1967" s="22">
        <v>0.51671195442444795</v>
      </c>
      <c r="C1967" s="22">
        <v>3.3902167786253798</v>
      </c>
      <c r="D1967" s="22">
        <v>1.9726166093846898E-3</v>
      </c>
      <c r="E1967" s="22">
        <v>3.2080975384203701E-2</v>
      </c>
      <c r="F1967" s="15" t="str">
        <f t="shared" si="30"/>
        <v>UP</v>
      </c>
      <c r="G1967" s="13"/>
      <c r="H1967" s="13" t="s">
        <v>11186</v>
      </c>
    </row>
    <row r="1968" spans="1:8" ht="15">
      <c r="A1968" s="22" t="s">
        <v>993</v>
      </c>
      <c r="B1968" s="22">
        <v>0.54831855565549703</v>
      </c>
      <c r="C1968" s="22">
        <v>8.9141467517092394</v>
      </c>
      <c r="D1968" s="23">
        <v>1.3118554604714099E-6</v>
      </c>
      <c r="E1968" s="23">
        <v>6.5947169797220498E-5</v>
      </c>
      <c r="F1968" s="15" t="str">
        <f t="shared" si="30"/>
        <v>UP</v>
      </c>
      <c r="G1968" s="13"/>
      <c r="H1968" s="13" t="s">
        <v>11186</v>
      </c>
    </row>
    <row r="1969" spans="1:9" ht="15">
      <c r="A1969" s="22" t="s">
        <v>1515</v>
      </c>
      <c r="B1969" s="22">
        <v>-0.56938698909829</v>
      </c>
      <c r="C1969" s="22">
        <v>6.1908039568644799</v>
      </c>
      <c r="D1969" s="23">
        <v>5.5573503680700404E-7</v>
      </c>
      <c r="E1969" s="23">
        <v>3.0989589030954801E-5</v>
      </c>
      <c r="F1969" s="15" t="str">
        <f t="shared" si="30"/>
        <v>DOWN</v>
      </c>
      <c r="G1969" s="13"/>
      <c r="H1969" s="13" t="s">
        <v>11186</v>
      </c>
    </row>
    <row r="1970" spans="1:9" ht="15">
      <c r="A1970" s="22" t="s">
        <v>1457</v>
      </c>
      <c r="B1970" s="22">
        <v>-0.67345512720396306</v>
      </c>
      <c r="C1970" s="22">
        <v>6.1455396814985699</v>
      </c>
      <c r="D1970" s="23">
        <v>3.2582141209760798E-7</v>
      </c>
      <c r="E1970" s="23">
        <v>1.9052067675103301E-5</v>
      </c>
      <c r="F1970" s="15" t="str">
        <f t="shared" si="30"/>
        <v>DOWN</v>
      </c>
      <c r="G1970" s="13"/>
      <c r="H1970" s="13" t="s">
        <v>11187</v>
      </c>
      <c r="I1970" s="13" t="s">
        <v>11290</v>
      </c>
    </row>
    <row r="1971" spans="1:9" ht="15">
      <c r="A1971" s="22" t="s">
        <v>1315</v>
      </c>
      <c r="B1971" s="22">
        <v>-0.39346853081986399</v>
      </c>
      <c r="C1971" s="22">
        <v>6.2705692445310399</v>
      </c>
      <c r="D1971" s="22">
        <v>2.6034895676402801E-4</v>
      </c>
      <c r="E1971" s="22">
        <v>6.1639753984346398E-3</v>
      </c>
      <c r="F1971" s="15" t="str">
        <f t="shared" si="30"/>
        <v>DOWN</v>
      </c>
      <c r="G1971" s="13"/>
      <c r="H1971" s="13" t="s">
        <v>11186</v>
      </c>
    </row>
    <row r="1972" spans="1:9" ht="15">
      <c r="A1972" s="22" t="s">
        <v>1316</v>
      </c>
      <c r="B1972" s="22">
        <v>-0.52842036942084603</v>
      </c>
      <c r="C1972" s="22">
        <v>6.3078164329610402</v>
      </c>
      <c r="D1972" s="23">
        <v>1.5720951062810401E-7</v>
      </c>
      <c r="E1972" s="23">
        <v>9.8971467803087396E-6</v>
      </c>
      <c r="F1972" s="15" t="str">
        <f t="shared" si="30"/>
        <v>DOWN</v>
      </c>
      <c r="G1972" s="13"/>
      <c r="H1972" s="13" t="s">
        <v>11186</v>
      </c>
    </row>
    <row r="1973" spans="1:9" ht="15">
      <c r="A1973" s="22" t="s">
        <v>1017</v>
      </c>
      <c r="B1973" s="22">
        <v>-0.72606629890915697</v>
      </c>
      <c r="C1973" s="22">
        <v>5.6859633036584603</v>
      </c>
      <c r="D1973" s="23">
        <v>1.5769955055775601E-8</v>
      </c>
      <c r="E1973" s="23">
        <v>1.29865001524102E-6</v>
      </c>
      <c r="F1973" s="15" t="str">
        <f t="shared" si="30"/>
        <v>DOWN</v>
      </c>
      <c r="G1973" s="13"/>
      <c r="H1973" s="13" t="s">
        <v>11187</v>
      </c>
      <c r="I1973" s="13" t="s">
        <v>11291</v>
      </c>
    </row>
    <row r="1974" spans="1:9" ht="15">
      <c r="A1974" s="22" t="s">
        <v>1490</v>
      </c>
      <c r="B1974" s="22">
        <v>-0.96240740576081496</v>
      </c>
      <c r="C1974" s="22">
        <v>2.5137684407038301</v>
      </c>
      <c r="D1974" s="22">
        <v>5.3459084766915399E-4</v>
      </c>
      <c r="E1974" s="22">
        <v>1.12436660117874E-2</v>
      </c>
      <c r="F1974" s="15" t="str">
        <f t="shared" si="30"/>
        <v>DOWN</v>
      </c>
      <c r="G1974" s="13"/>
      <c r="H1974" s="13" t="s">
        <v>11186</v>
      </c>
    </row>
    <row r="1975" spans="1:9" ht="15">
      <c r="A1975" s="22" t="s">
        <v>1890</v>
      </c>
      <c r="B1975" s="22">
        <v>0.96842164193223201</v>
      </c>
      <c r="C1975" s="22">
        <v>3.1893179517994201</v>
      </c>
      <c r="D1975" s="23">
        <v>9.8345524429886695E-6</v>
      </c>
      <c r="E1975" s="22">
        <v>3.86508239010854E-4</v>
      </c>
      <c r="F1975" s="15" t="str">
        <f t="shared" si="30"/>
        <v>UP</v>
      </c>
      <c r="G1975" s="13"/>
      <c r="H1975" s="13" t="s">
        <v>11186</v>
      </c>
    </row>
    <row r="1976" spans="1:9" ht="15">
      <c r="A1976" s="22" t="s">
        <v>576</v>
      </c>
      <c r="B1976" s="22">
        <v>1.26973754250957</v>
      </c>
      <c r="C1976" s="22">
        <v>4.4257901734554697</v>
      </c>
      <c r="D1976" s="23">
        <v>2.2679673973209199E-11</v>
      </c>
      <c r="E1976" s="23">
        <v>3.5529027864728301E-9</v>
      </c>
      <c r="F1976" s="15" t="str">
        <f t="shared" si="30"/>
        <v>UP</v>
      </c>
      <c r="G1976" s="13"/>
      <c r="H1976" s="13" t="s">
        <v>11186</v>
      </c>
    </row>
    <row r="1977" spans="1:9" ht="15">
      <c r="A1977" s="22" t="s">
        <v>360</v>
      </c>
      <c r="B1977" s="22">
        <v>0.83660489572581698</v>
      </c>
      <c r="C1977" s="22">
        <v>6.1152456936883199</v>
      </c>
      <c r="D1977" s="23">
        <v>1.7908254866401601E-7</v>
      </c>
      <c r="E1977" s="23">
        <v>1.1128559633861101E-5</v>
      </c>
      <c r="F1977" s="15" t="str">
        <f t="shared" si="30"/>
        <v>UP</v>
      </c>
      <c r="G1977" s="13"/>
      <c r="H1977" s="13" t="s">
        <v>11186</v>
      </c>
    </row>
    <row r="1978" spans="1:9" ht="15">
      <c r="A1978" s="22" t="s">
        <v>3183</v>
      </c>
      <c r="B1978" s="22">
        <v>-0.37865063796161103</v>
      </c>
      <c r="C1978" s="22">
        <v>7.3417298130975599</v>
      </c>
      <c r="D1978" s="22">
        <v>4.32326327002418E-4</v>
      </c>
      <c r="E1978" s="22">
        <v>9.4614574527410299E-3</v>
      </c>
      <c r="F1978" s="15" t="str">
        <f t="shared" si="30"/>
        <v>DOWN</v>
      </c>
      <c r="G1978" s="13"/>
      <c r="H1978" s="13" t="s">
        <v>11186</v>
      </c>
    </row>
    <row r="1979" spans="1:9" ht="15">
      <c r="A1979" s="22" t="s">
        <v>3458</v>
      </c>
      <c r="B1979" s="22">
        <v>-0.53788151853572197</v>
      </c>
      <c r="C1979" s="22">
        <v>4.0072957473242896</v>
      </c>
      <c r="D1979" s="22">
        <v>7.5954985727326701E-4</v>
      </c>
      <c r="E1979" s="22">
        <v>1.50573270999534E-2</v>
      </c>
      <c r="F1979" s="15" t="str">
        <f t="shared" si="30"/>
        <v>DOWN</v>
      </c>
      <c r="G1979" s="13"/>
      <c r="H1979" s="13" t="s">
        <v>11186</v>
      </c>
    </row>
    <row r="1980" spans="1:9" ht="15">
      <c r="A1980" s="22" t="s">
        <v>318</v>
      </c>
      <c r="B1980" s="22">
        <v>-1.32379947471903</v>
      </c>
      <c r="C1980" s="22">
        <v>6.6236766685041104</v>
      </c>
      <c r="D1980" s="23">
        <v>2.7876782002857298E-16</v>
      </c>
      <c r="E1980" s="23">
        <v>9.3734574458523803E-14</v>
      </c>
      <c r="F1980" s="15" t="str">
        <f t="shared" si="30"/>
        <v>DOWN</v>
      </c>
      <c r="G1980" s="13"/>
      <c r="H1980" s="13" t="s">
        <v>11187</v>
      </c>
      <c r="I1980" s="13" t="s">
        <v>11292</v>
      </c>
    </row>
    <row r="1981" spans="1:9" ht="15">
      <c r="A1981" s="22" t="s">
        <v>2835</v>
      </c>
      <c r="B1981" s="22">
        <v>-0.77976546725315399</v>
      </c>
      <c r="C1981" s="22">
        <v>4.0682250664259998</v>
      </c>
      <c r="D1981" s="23">
        <v>1.7729170602270099E-4</v>
      </c>
      <c r="E1981" s="22">
        <v>4.4812588945591803E-3</v>
      </c>
      <c r="F1981" s="15" t="str">
        <f t="shared" si="30"/>
        <v>DOWN</v>
      </c>
      <c r="G1981" s="13"/>
      <c r="H1981" s="13" t="s">
        <v>11186</v>
      </c>
    </row>
    <row r="1982" spans="1:9" ht="15">
      <c r="A1982" s="22" t="s">
        <v>2144</v>
      </c>
      <c r="B1982" s="22">
        <v>-0.54654043284430998</v>
      </c>
      <c r="C1982" s="22">
        <v>5.6499306180512896</v>
      </c>
      <c r="D1982" s="23">
        <v>3.8208857349100599E-5</v>
      </c>
      <c r="E1982" s="22">
        <v>1.23622720881369E-3</v>
      </c>
      <c r="F1982" s="15" t="str">
        <f t="shared" si="30"/>
        <v>DOWN</v>
      </c>
      <c r="G1982" s="13"/>
      <c r="H1982" s="13" t="s">
        <v>11186</v>
      </c>
    </row>
    <row r="1983" spans="1:9" ht="15">
      <c r="A1983" s="22" t="s">
        <v>1166</v>
      </c>
      <c r="B1983" s="22">
        <v>0.58426762486031303</v>
      </c>
      <c r="C1983" s="22">
        <v>8.8682015004124395</v>
      </c>
      <c r="D1983" s="23">
        <v>6.9515697083141404E-8</v>
      </c>
      <c r="E1983" s="23">
        <v>4.87782956970268E-6</v>
      </c>
      <c r="F1983" s="15" t="str">
        <f t="shared" si="30"/>
        <v>UP</v>
      </c>
      <c r="G1983" s="13"/>
      <c r="H1983" s="13" t="s">
        <v>11186</v>
      </c>
    </row>
    <row r="1984" spans="1:9" ht="15">
      <c r="A1984" s="22" t="s">
        <v>2169</v>
      </c>
      <c r="B1984" s="22">
        <v>-0.42702912505061402</v>
      </c>
      <c r="C1984" s="22">
        <v>5.1775704586970503</v>
      </c>
      <c r="D1984" s="22">
        <v>3.84581191729997E-4</v>
      </c>
      <c r="E1984" s="22">
        <v>8.5952747967206495E-3</v>
      </c>
      <c r="F1984" s="15" t="str">
        <f t="shared" si="30"/>
        <v>DOWN</v>
      </c>
      <c r="G1984" s="24" t="s">
        <v>11313</v>
      </c>
      <c r="H1984" s="13" t="s">
        <v>11186</v>
      </c>
    </row>
    <row r="1985" spans="1:9" ht="15">
      <c r="A1985" s="22" t="s">
        <v>2273</v>
      </c>
      <c r="B1985" s="22">
        <v>-0.72468769336504602</v>
      </c>
      <c r="C1985" s="22">
        <v>3.2300899164893599</v>
      </c>
      <c r="D1985" s="23">
        <v>4.58909315018004E-5</v>
      </c>
      <c r="E1985" s="22">
        <v>1.44183998499267E-3</v>
      </c>
      <c r="F1985" s="15" t="str">
        <f t="shared" si="30"/>
        <v>DOWN</v>
      </c>
      <c r="G1985" s="13"/>
      <c r="H1985" s="13" t="s">
        <v>11186</v>
      </c>
    </row>
    <row r="1986" spans="1:9" ht="15">
      <c r="A1986" s="22" t="s">
        <v>4368</v>
      </c>
      <c r="B1986" s="22">
        <v>-0.42082361502490601</v>
      </c>
      <c r="C1986" s="22">
        <v>5.4028275798659697</v>
      </c>
      <c r="D1986" s="22">
        <v>2.7582662178164299E-3</v>
      </c>
      <c r="E1986" s="22">
        <v>4.1715834971834398E-2</v>
      </c>
      <c r="F1986" s="15" t="str">
        <f t="shared" ref="F1986:F2049" si="31">IF(B1986 &gt; 0, "UP", "DOWN")</f>
        <v>DOWN</v>
      </c>
      <c r="G1986" s="13"/>
      <c r="H1986" s="13" t="s">
        <v>11186</v>
      </c>
    </row>
    <row r="1987" spans="1:9" ht="15">
      <c r="A1987" s="22" t="s">
        <v>935</v>
      </c>
      <c r="B1987" s="22">
        <v>-1.6457568443671799</v>
      </c>
      <c r="C1987" s="22">
        <v>1.2065125131674399</v>
      </c>
      <c r="D1987" s="23">
        <v>7.2785210137856098E-9</v>
      </c>
      <c r="E1987" s="23">
        <v>6.5372764337416896E-7</v>
      </c>
      <c r="F1987" s="15" t="str">
        <f t="shared" si="31"/>
        <v>DOWN</v>
      </c>
      <c r="G1987" s="13"/>
      <c r="H1987" s="13" t="s">
        <v>11186</v>
      </c>
    </row>
    <row r="1988" spans="1:9" ht="15">
      <c r="A1988" s="22" t="s">
        <v>3778</v>
      </c>
      <c r="B1988" s="22">
        <v>-1.0162504412839599</v>
      </c>
      <c r="C1988" s="22">
        <v>1.5494651078213499</v>
      </c>
      <c r="D1988" s="22">
        <v>1.2643674045606399E-3</v>
      </c>
      <c r="E1988" s="22">
        <v>2.2675803276361501E-2</v>
      </c>
      <c r="F1988" s="15" t="str">
        <f t="shared" si="31"/>
        <v>DOWN</v>
      </c>
      <c r="G1988" s="13"/>
      <c r="H1988" s="13" t="s">
        <v>11186</v>
      </c>
    </row>
    <row r="1989" spans="1:9" ht="15">
      <c r="A1989" s="22" t="s">
        <v>1317</v>
      </c>
      <c r="B1989" s="22">
        <v>0.735111143111156</v>
      </c>
      <c r="C1989" s="22">
        <v>3.8960351019232</v>
      </c>
      <c r="D1989" s="23">
        <v>3.0466849368175602E-5</v>
      </c>
      <c r="E1989" s="22">
        <v>1.01599401343517E-3</v>
      </c>
      <c r="F1989" s="15" t="str">
        <f t="shared" si="31"/>
        <v>UP</v>
      </c>
      <c r="G1989" s="13"/>
      <c r="H1989" s="13" t="s">
        <v>11186</v>
      </c>
    </row>
    <row r="1990" spans="1:9" ht="15">
      <c r="A1990" s="22" t="s">
        <v>3340</v>
      </c>
      <c r="B1990" s="22">
        <v>-0.37726053710826102</v>
      </c>
      <c r="C1990" s="22">
        <v>5.3543897995356797</v>
      </c>
      <c r="D1990" s="22">
        <v>5.9488931328251205E-4</v>
      </c>
      <c r="E1990" s="22">
        <v>1.2322550406315099E-2</v>
      </c>
      <c r="F1990" s="15" t="str">
        <f t="shared" si="31"/>
        <v>DOWN</v>
      </c>
      <c r="G1990" s="13"/>
      <c r="H1990" s="13" t="s">
        <v>11186</v>
      </c>
    </row>
    <row r="1991" spans="1:9" ht="15">
      <c r="A1991" s="22" t="s">
        <v>2046</v>
      </c>
      <c r="B1991" s="22">
        <v>-0.69399724996520895</v>
      </c>
      <c r="C1991" s="22">
        <v>5.1647740087599399</v>
      </c>
      <c r="D1991" s="23">
        <v>2.39294895914288E-5</v>
      </c>
      <c r="E1991" s="22">
        <v>8.2748371553276396E-4</v>
      </c>
      <c r="F1991" s="15" t="str">
        <f t="shared" si="31"/>
        <v>DOWN</v>
      </c>
      <c r="G1991" s="13"/>
      <c r="H1991" s="13" t="s">
        <v>11186</v>
      </c>
    </row>
    <row r="1992" spans="1:9" ht="15">
      <c r="A1992" s="22" t="s">
        <v>603</v>
      </c>
      <c r="B1992" s="22">
        <v>0.462256039281076</v>
      </c>
      <c r="C1992" s="22">
        <v>5.7331093081220201</v>
      </c>
      <c r="D1992" s="22">
        <v>3.2981740081663401E-3</v>
      </c>
      <c r="E1992" s="22">
        <v>4.7758296977235701E-2</v>
      </c>
      <c r="F1992" s="15" t="str">
        <f t="shared" si="31"/>
        <v>UP</v>
      </c>
      <c r="G1992" s="13"/>
      <c r="H1992" s="13" t="s">
        <v>11186</v>
      </c>
    </row>
    <row r="1993" spans="1:9" ht="15">
      <c r="A1993" s="22" t="s">
        <v>1797</v>
      </c>
      <c r="B1993" s="22">
        <v>-0.52916830642338797</v>
      </c>
      <c r="C1993" s="22">
        <v>5.8463891696783596</v>
      </c>
      <c r="D1993" s="23">
        <v>5.7539010483487197E-6</v>
      </c>
      <c r="E1993" s="22">
        <v>2.4469336011292102E-4</v>
      </c>
      <c r="F1993" s="15" t="str">
        <f t="shared" si="31"/>
        <v>DOWN</v>
      </c>
      <c r="G1993" s="13"/>
      <c r="H1993" s="13" t="s">
        <v>11186</v>
      </c>
    </row>
    <row r="1994" spans="1:9" ht="15">
      <c r="A1994" s="22" t="s">
        <v>1867</v>
      </c>
      <c r="B1994" s="22">
        <v>2.4331183334506101</v>
      </c>
      <c r="C1994" s="22">
        <v>0.242459499795567</v>
      </c>
      <c r="D1994" s="23">
        <v>7.9785418236875999E-6</v>
      </c>
      <c r="E1994" s="22">
        <v>3.2067454315467999E-4</v>
      </c>
      <c r="F1994" s="15" t="str">
        <f t="shared" si="31"/>
        <v>UP</v>
      </c>
      <c r="G1994" s="13"/>
      <c r="H1994" s="13" t="s">
        <v>11187</v>
      </c>
      <c r="I1994" s="13" t="s">
        <v>11293</v>
      </c>
    </row>
    <row r="1995" spans="1:9" ht="15">
      <c r="A1995" s="22" t="s">
        <v>1320</v>
      </c>
      <c r="B1995" s="22">
        <v>-0.79264010035698196</v>
      </c>
      <c r="C1995" s="22">
        <v>5.72775537980087</v>
      </c>
      <c r="D1995" s="23">
        <v>1.4226422915956E-5</v>
      </c>
      <c r="E1995" s="22">
        <v>5.2945872953846698E-4</v>
      </c>
      <c r="F1995" s="15" t="str">
        <f t="shared" si="31"/>
        <v>DOWN</v>
      </c>
      <c r="G1995" s="13"/>
      <c r="H1995" s="13" t="s">
        <v>11186</v>
      </c>
    </row>
    <row r="1996" spans="1:9" ht="15">
      <c r="A1996" s="22" t="s">
        <v>815</v>
      </c>
      <c r="B1996" s="22">
        <v>0.98294553960100695</v>
      </c>
      <c r="C1996" s="22">
        <v>5.9502607444489399</v>
      </c>
      <c r="D1996" s="23">
        <v>1.87178917992256E-9</v>
      </c>
      <c r="E1996" s="23">
        <v>1.9578798561792401E-7</v>
      </c>
      <c r="F1996" s="15" t="str">
        <f t="shared" si="31"/>
        <v>UP</v>
      </c>
      <c r="G1996" s="13"/>
      <c r="H1996" s="13" t="s">
        <v>11186</v>
      </c>
    </row>
    <row r="1997" spans="1:9" ht="15">
      <c r="A1997" s="22" t="s">
        <v>940</v>
      </c>
      <c r="B1997" s="22">
        <v>1.1603044121233499</v>
      </c>
      <c r="C1997" s="22">
        <v>3.64449608969506</v>
      </c>
      <c r="D1997" s="23">
        <v>7.4214499973387998E-9</v>
      </c>
      <c r="E1997" s="23">
        <v>6.6302879936437199E-7</v>
      </c>
      <c r="F1997" s="15" t="str">
        <f t="shared" si="31"/>
        <v>UP</v>
      </c>
      <c r="G1997" s="13"/>
      <c r="H1997" s="13" t="s">
        <v>11186</v>
      </c>
    </row>
    <row r="1998" spans="1:9" ht="15">
      <c r="A1998" s="22" t="s">
        <v>2524</v>
      </c>
      <c r="B1998" s="22">
        <v>-1.01043141687803</v>
      </c>
      <c r="C1998" s="22">
        <v>6.2128639711573603</v>
      </c>
      <c r="D1998" s="23">
        <v>8.5859643085918304E-5</v>
      </c>
      <c r="E1998" s="22">
        <v>2.4548715099973E-3</v>
      </c>
      <c r="F1998" s="15" t="str">
        <f t="shared" si="31"/>
        <v>DOWN</v>
      </c>
      <c r="G1998" s="13"/>
      <c r="H1998" s="13" t="s">
        <v>11186</v>
      </c>
    </row>
    <row r="1999" spans="1:9" ht="15">
      <c r="A1999" s="22" t="s">
        <v>1705</v>
      </c>
      <c r="B1999" s="22">
        <v>-0.87791727217125404</v>
      </c>
      <c r="C1999" s="22">
        <v>3.4229010769508101</v>
      </c>
      <c r="D1999" s="23">
        <v>3.1941272692499101E-6</v>
      </c>
      <c r="E1999" s="23">
        <v>1.4656866560709301E-4</v>
      </c>
      <c r="F1999" s="15" t="str">
        <f t="shared" si="31"/>
        <v>DOWN</v>
      </c>
      <c r="G1999" s="13"/>
      <c r="H1999" s="13" t="s">
        <v>11186</v>
      </c>
    </row>
    <row r="2000" spans="1:9" ht="15">
      <c r="A2000" s="22" t="s">
        <v>808</v>
      </c>
      <c r="B2000" s="22">
        <v>0.94579733774886598</v>
      </c>
      <c r="C2000" s="22">
        <v>5.5042243754841698</v>
      </c>
      <c r="D2000" s="23">
        <v>1.8434488891244501E-9</v>
      </c>
      <c r="E2000" s="23">
        <v>1.94028756358127E-7</v>
      </c>
      <c r="F2000" s="15" t="str">
        <f t="shared" si="31"/>
        <v>UP</v>
      </c>
      <c r="G2000" s="13"/>
      <c r="H2000" s="13" t="s">
        <v>11186</v>
      </c>
    </row>
    <row r="2001" spans="1:9" ht="15">
      <c r="A2001" s="22" t="s">
        <v>478</v>
      </c>
      <c r="B2001" s="22">
        <v>-0.71129913987507498</v>
      </c>
      <c r="C2001" s="22">
        <v>4.7055140089668397</v>
      </c>
      <c r="D2001" s="22">
        <v>5.7203143653762102E-4</v>
      </c>
      <c r="E2001" s="22">
        <v>1.1900303158754601E-2</v>
      </c>
      <c r="F2001" s="15" t="str">
        <f t="shared" si="31"/>
        <v>DOWN</v>
      </c>
      <c r="G2001" s="13"/>
      <c r="H2001" s="13" t="s">
        <v>11186</v>
      </c>
    </row>
    <row r="2002" spans="1:9" ht="15">
      <c r="A2002" s="22" t="s">
        <v>4150</v>
      </c>
      <c r="B2002" s="22">
        <v>-0.34166731876585699</v>
      </c>
      <c r="C2002" s="22">
        <v>8.5101843473285292</v>
      </c>
      <c r="D2002" s="22">
        <v>2.0578725727782199E-3</v>
      </c>
      <c r="E2002" s="22">
        <v>3.32109277066331E-2</v>
      </c>
      <c r="F2002" s="15" t="str">
        <f t="shared" si="31"/>
        <v>DOWN</v>
      </c>
      <c r="G2002" s="13"/>
      <c r="H2002" s="13" t="s">
        <v>11186</v>
      </c>
    </row>
    <row r="2003" spans="1:9" ht="15">
      <c r="A2003" s="22" t="s">
        <v>2842</v>
      </c>
      <c r="B2003" s="22">
        <v>-0.69454122542896202</v>
      </c>
      <c r="C2003" s="22">
        <v>4.8727207664994898</v>
      </c>
      <c r="D2003" s="23">
        <v>1.8052663776529999E-4</v>
      </c>
      <c r="E2003" s="22">
        <v>4.5511359929439003E-3</v>
      </c>
      <c r="F2003" s="15" t="str">
        <f t="shared" si="31"/>
        <v>DOWN</v>
      </c>
      <c r="G2003" s="13"/>
      <c r="H2003" s="13" t="s">
        <v>11186</v>
      </c>
    </row>
    <row r="2004" spans="1:9" ht="15">
      <c r="A2004" s="22" t="s">
        <v>1081</v>
      </c>
      <c r="B2004" s="22">
        <v>-0.93809473520113296</v>
      </c>
      <c r="C2004" s="22">
        <v>3.5844907441334302</v>
      </c>
      <c r="D2004" s="23">
        <v>3.3537472863078302E-8</v>
      </c>
      <c r="E2004" s="23">
        <v>2.5440892421201398E-6</v>
      </c>
      <c r="F2004" s="15" t="str">
        <f t="shared" si="31"/>
        <v>DOWN</v>
      </c>
      <c r="G2004" s="13"/>
      <c r="H2004" s="13" t="s">
        <v>11186</v>
      </c>
    </row>
    <row r="2005" spans="1:9" ht="15">
      <c r="A2005" s="22" t="s">
        <v>2412</v>
      </c>
      <c r="B2005" s="22">
        <v>-0.57561936411357295</v>
      </c>
      <c r="C2005" s="22">
        <v>4.8478925360275698</v>
      </c>
      <c r="D2005" s="23">
        <v>6.3184254672188594E-5</v>
      </c>
      <c r="E2005" s="22">
        <v>1.87498579877884E-3</v>
      </c>
      <c r="F2005" s="15" t="str">
        <f t="shared" si="31"/>
        <v>DOWN</v>
      </c>
      <c r="G2005" s="13"/>
      <c r="H2005" s="13" t="s">
        <v>11186</v>
      </c>
    </row>
    <row r="2006" spans="1:9" ht="15">
      <c r="A2006" s="22" t="s">
        <v>4233</v>
      </c>
      <c r="B2006" s="22">
        <v>0.84522909983925498</v>
      </c>
      <c r="C2006" s="22">
        <v>0.98654951215414999</v>
      </c>
      <c r="D2006" s="22">
        <v>2.2493110662752699E-3</v>
      </c>
      <c r="E2006" s="22">
        <v>3.5434539767641403E-2</v>
      </c>
      <c r="F2006" s="15" t="str">
        <f t="shared" si="31"/>
        <v>UP</v>
      </c>
      <c r="G2006" s="13"/>
      <c r="H2006" s="13" t="s">
        <v>11186</v>
      </c>
    </row>
    <row r="2007" spans="1:9" ht="15">
      <c r="A2007" s="22" t="s">
        <v>4258</v>
      </c>
      <c r="B2007" s="22">
        <v>-0.337155959099108</v>
      </c>
      <c r="C2007" s="22">
        <v>5.6286981183793303</v>
      </c>
      <c r="D2007" s="22">
        <v>2.3526972355112298E-3</v>
      </c>
      <c r="E2007" s="22">
        <v>3.6685738698728598E-2</v>
      </c>
      <c r="F2007" s="15" t="str">
        <f t="shared" si="31"/>
        <v>DOWN</v>
      </c>
      <c r="G2007" s="13"/>
      <c r="H2007" s="13" t="s">
        <v>11186</v>
      </c>
    </row>
    <row r="2008" spans="1:9" ht="15">
      <c r="A2008" s="22" t="s">
        <v>3146</v>
      </c>
      <c r="B2008" s="22">
        <v>0.72370111064841103</v>
      </c>
      <c r="C2008" s="22">
        <v>1.85460464079711</v>
      </c>
      <c r="D2008" s="22">
        <v>3.9805183641943199E-4</v>
      </c>
      <c r="E2008" s="22">
        <v>8.8285733747723097E-3</v>
      </c>
      <c r="F2008" s="15" t="str">
        <f t="shared" si="31"/>
        <v>UP</v>
      </c>
      <c r="G2008" s="13"/>
      <c r="H2008" s="13" t="s">
        <v>11186</v>
      </c>
    </row>
    <row r="2009" spans="1:9" ht="15">
      <c r="A2009" s="22" t="s">
        <v>1323</v>
      </c>
      <c r="B2009" s="22">
        <v>0.45850659480690398</v>
      </c>
      <c r="C2009" s="22">
        <v>4.7237001913046699</v>
      </c>
      <c r="D2009" s="22">
        <v>2.0393666512371299E-4</v>
      </c>
      <c r="E2009" s="22">
        <v>5.0283973777685001E-3</v>
      </c>
      <c r="F2009" s="15" t="str">
        <f t="shared" si="31"/>
        <v>UP</v>
      </c>
      <c r="G2009" s="13"/>
      <c r="H2009" s="13" t="s">
        <v>11186</v>
      </c>
    </row>
    <row r="2010" spans="1:9" ht="15">
      <c r="A2010" s="22" t="s">
        <v>3172</v>
      </c>
      <c r="B2010" s="22">
        <v>-0.534762269686053</v>
      </c>
      <c r="C2010" s="22">
        <v>3.8089489209513601</v>
      </c>
      <c r="D2010" s="22">
        <v>4.2353013678305697E-4</v>
      </c>
      <c r="E2010" s="22">
        <v>9.3113045280614499E-3</v>
      </c>
      <c r="F2010" s="15" t="str">
        <f t="shared" si="31"/>
        <v>DOWN</v>
      </c>
      <c r="G2010" s="13"/>
      <c r="H2010" s="13" t="s">
        <v>11186</v>
      </c>
    </row>
    <row r="2011" spans="1:9" ht="15">
      <c r="A2011" s="22" t="s">
        <v>4261</v>
      </c>
      <c r="B2011" s="22">
        <v>-0.51413013085869497</v>
      </c>
      <c r="C2011" s="22">
        <v>3.3900686724015299</v>
      </c>
      <c r="D2011" s="22">
        <v>2.3573904949277498E-3</v>
      </c>
      <c r="E2011" s="22">
        <v>3.6724916401323603E-2</v>
      </c>
      <c r="F2011" s="15" t="str">
        <f t="shared" si="31"/>
        <v>DOWN</v>
      </c>
      <c r="G2011" s="13"/>
      <c r="H2011" s="13" t="s">
        <v>11187</v>
      </c>
      <c r="I2011" s="13" t="s">
        <v>11294</v>
      </c>
    </row>
    <row r="2012" spans="1:9" ht="15">
      <c r="A2012" s="22" t="s">
        <v>1523</v>
      </c>
      <c r="B2012" s="22">
        <v>-2.6640528416729099</v>
      </c>
      <c r="C2012" s="22">
        <v>1.0745592197551499</v>
      </c>
      <c r="D2012" s="23">
        <v>6.0105894368533297E-7</v>
      </c>
      <c r="E2012" s="23">
        <v>3.3133005371956999E-5</v>
      </c>
      <c r="F2012" s="15" t="str">
        <f t="shared" si="31"/>
        <v>DOWN</v>
      </c>
      <c r="G2012" s="13"/>
      <c r="H2012" s="13" t="s">
        <v>11186</v>
      </c>
    </row>
    <row r="2013" spans="1:9" ht="15">
      <c r="A2013" s="22" t="s">
        <v>672</v>
      </c>
      <c r="B2013" s="22">
        <v>-1.29728429198845</v>
      </c>
      <c r="C2013" s="22">
        <v>6.1840898785766099</v>
      </c>
      <c r="D2013" s="23">
        <v>1.6864554255221999E-10</v>
      </c>
      <c r="E2013" s="23">
        <v>2.1846732764235799E-8</v>
      </c>
      <c r="F2013" s="15" t="str">
        <f t="shared" si="31"/>
        <v>DOWN</v>
      </c>
      <c r="G2013" s="13"/>
      <c r="H2013" s="13" t="s">
        <v>11186</v>
      </c>
    </row>
    <row r="2014" spans="1:9" ht="15">
      <c r="A2014" s="22" t="s">
        <v>1544</v>
      </c>
      <c r="B2014" s="22">
        <v>-0.89016003529583099</v>
      </c>
      <c r="C2014" s="22">
        <v>3.4362453646368398</v>
      </c>
      <c r="D2014" s="23">
        <v>7.7751728043047598E-7</v>
      </c>
      <c r="E2014" s="23">
        <v>4.1766442619105003E-5</v>
      </c>
      <c r="F2014" s="15" t="str">
        <f t="shared" si="31"/>
        <v>DOWN</v>
      </c>
      <c r="G2014" s="13"/>
      <c r="H2014" s="13" t="s">
        <v>11186</v>
      </c>
    </row>
    <row r="2015" spans="1:9" ht="15">
      <c r="A2015" s="22" t="s">
        <v>314</v>
      </c>
      <c r="B2015" s="22">
        <v>-1.8695998076387099</v>
      </c>
      <c r="C2015" s="22">
        <v>2.8524796295552299</v>
      </c>
      <c r="D2015" s="23">
        <v>2.7106325772151502E-16</v>
      </c>
      <c r="E2015" s="23">
        <v>9.2219005892104704E-14</v>
      </c>
      <c r="F2015" s="15" t="str">
        <f t="shared" si="31"/>
        <v>DOWN</v>
      </c>
      <c r="G2015" s="13"/>
      <c r="H2015" s="13" t="s">
        <v>11186</v>
      </c>
    </row>
    <row r="2016" spans="1:9" ht="15">
      <c r="A2016" s="22" t="s">
        <v>1325</v>
      </c>
      <c r="B2016" s="22">
        <v>-0.345510453664854</v>
      </c>
      <c r="C2016" s="22">
        <v>6.2225542114361803</v>
      </c>
      <c r="D2016" s="22">
        <v>1.24114515086059E-3</v>
      </c>
      <c r="E2016" s="22">
        <v>2.2342602793231199E-2</v>
      </c>
      <c r="F2016" s="15" t="str">
        <f t="shared" si="31"/>
        <v>DOWN</v>
      </c>
      <c r="G2016" s="13"/>
      <c r="H2016" s="13" t="s">
        <v>11186</v>
      </c>
    </row>
    <row r="2017" spans="1:9" ht="15">
      <c r="A2017" s="22" t="s">
        <v>4183</v>
      </c>
      <c r="B2017" s="22">
        <v>-0.84326867671710104</v>
      </c>
      <c r="C2017" s="22">
        <v>3.3184119578189901</v>
      </c>
      <c r="D2017" s="22">
        <v>2.1261695782662498E-3</v>
      </c>
      <c r="E2017" s="22">
        <v>3.4003569594295201E-2</v>
      </c>
      <c r="F2017" s="15" t="str">
        <f t="shared" si="31"/>
        <v>DOWN</v>
      </c>
      <c r="G2017" s="13"/>
      <c r="H2017" s="13" t="s">
        <v>11186</v>
      </c>
    </row>
    <row r="2018" spans="1:9" ht="15">
      <c r="A2018" s="22" t="s">
        <v>2096</v>
      </c>
      <c r="B2018" s="22">
        <v>0.48721304585907399</v>
      </c>
      <c r="C2018" s="22">
        <v>9.2267115551551004</v>
      </c>
      <c r="D2018" s="23">
        <v>3.0065671251709599E-5</v>
      </c>
      <c r="E2018" s="22">
        <v>1.0036093889284801E-3</v>
      </c>
      <c r="F2018" s="15" t="str">
        <f t="shared" si="31"/>
        <v>UP</v>
      </c>
      <c r="G2018" s="13"/>
      <c r="H2018" s="13" t="s">
        <v>11186</v>
      </c>
    </row>
    <row r="2019" spans="1:9" ht="15">
      <c r="A2019" s="22" t="s">
        <v>1327</v>
      </c>
      <c r="B2019" s="22">
        <v>0.51078693901286898</v>
      </c>
      <c r="C2019" s="22">
        <v>7.8674854500461597</v>
      </c>
      <c r="D2019" s="22">
        <v>4.73074279330968E-4</v>
      </c>
      <c r="E2019" s="22">
        <v>1.01942513129535E-2</v>
      </c>
      <c r="F2019" s="15" t="str">
        <f t="shared" si="31"/>
        <v>UP</v>
      </c>
      <c r="G2019" s="13"/>
      <c r="H2019" s="13" t="s">
        <v>11186</v>
      </c>
    </row>
    <row r="2020" spans="1:9" ht="15">
      <c r="A2020" s="22" t="s">
        <v>4046</v>
      </c>
      <c r="B2020" s="22">
        <v>-0.35891648735895898</v>
      </c>
      <c r="C2020" s="22">
        <v>5.1656998137863201</v>
      </c>
      <c r="D2020" s="22">
        <v>1.78098174427166E-3</v>
      </c>
      <c r="E2020" s="22">
        <v>2.9491271449760999E-2</v>
      </c>
      <c r="F2020" s="15" t="str">
        <f t="shared" si="31"/>
        <v>DOWN</v>
      </c>
      <c r="G2020" s="13"/>
      <c r="H2020" s="13" t="s">
        <v>11186</v>
      </c>
    </row>
    <row r="2021" spans="1:9" ht="15">
      <c r="A2021" s="22" t="s">
        <v>1498</v>
      </c>
      <c r="B2021" s="22">
        <v>-0.964867738122823</v>
      </c>
      <c r="C2021" s="22">
        <v>2.0011902052450501</v>
      </c>
      <c r="D2021" s="22">
        <v>8.7763968006056498E-4</v>
      </c>
      <c r="E2021" s="22">
        <v>1.6881657375282601E-2</v>
      </c>
      <c r="F2021" s="15" t="str">
        <f t="shared" si="31"/>
        <v>DOWN</v>
      </c>
      <c r="G2021" s="13"/>
      <c r="H2021" s="13" t="s">
        <v>11186</v>
      </c>
    </row>
    <row r="2022" spans="1:9" ht="15">
      <c r="A2022" s="22" t="s">
        <v>437</v>
      </c>
      <c r="B2022" s="22">
        <v>1.0648401528318101</v>
      </c>
      <c r="C2022" s="22">
        <v>5.9619748247137796</v>
      </c>
      <c r="D2022" s="23">
        <v>4.2407460777883699E-5</v>
      </c>
      <c r="E2022" s="22">
        <v>1.3513015009081399E-3</v>
      </c>
      <c r="F2022" s="15" t="str">
        <f t="shared" si="31"/>
        <v>UP</v>
      </c>
      <c r="G2022" s="13"/>
      <c r="H2022" s="13" t="s">
        <v>11186</v>
      </c>
    </row>
    <row r="2023" spans="1:9" ht="15">
      <c r="A2023" s="22" t="s">
        <v>279</v>
      </c>
      <c r="B2023" s="22">
        <v>1.6866515988833599</v>
      </c>
      <c r="C2023" s="22">
        <v>3.5718686710243799</v>
      </c>
      <c r="D2023" s="23">
        <v>3.41658311750761E-17</v>
      </c>
      <c r="E2023" s="23">
        <v>1.3226889193192399E-14</v>
      </c>
      <c r="F2023" s="15" t="str">
        <f t="shared" si="31"/>
        <v>UP</v>
      </c>
      <c r="G2023" s="13"/>
      <c r="H2023" s="13" t="s">
        <v>11187</v>
      </c>
      <c r="I2023" s="13" t="s">
        <v>11139</v>
      </c>
    </row>
    <row r="2024" spans="1:9" ht="15">
      <c r="A2024" s="22" t="s">
        <v>1036</v>
      </c>
      <c r="B2024" s="22">
        <v>0.59514015274871801</v>
      </c>
      <c r="C2024" s="22">
        <v>3.9780769647634302</v>
      </c>
      <c r="D2024" s="22">
        <v>2.8367863647965298E-3</v>
      </c>
      <c r="E2024" s="22">
        <v>4.2559377083613299E-2</v>
      </c>
      <c r="F2024" s="15" t="str">
        <f t="shared" si="31"/>
        <v>UP</v>
      </c>
      <c r="G2024" s="13"/>
      <c r="H2024" s="13" t="s">
        <v>11186</v>
      </c>
    </row>
    <row r="2025" spans="1:9" ht="15">
      <c r="A2025" s="22" t="s">
        <v>3144</v>
      </c>
      <c r="B2025" s="22">
        <v>-0.64816577690120603</v>
      </c>
      <c r="C2025" s="22">
        <v>4.64947054470111</v>
      </c>
      <c r="D2025" s="22">
        <v>3.9257805958880598E-4</v>
      </c>
      <c r="E2025" s="22">
        <v>8.7178967597651494E-3</v>
      </c>
      <c r="F2025" s="15" t="str">
        <f t="shared" si="31"/>
        <v>DOWN</v>
      </c>
      <c r="G2025" s="13"/>
      <c r="H2025" s="13" t="s">
        <v>11186</v>
      </c>
    </row>
    <row r="2026" spans="1:9" ht="15">
      <c r="A2026" s="22" t="s">
        <v>3401</v>
      </c>
      <c r="B2026" s="22">
        <v>-0.41986679976220098</v>
      </c>
      <c r="C2026" s="22">
        <v>4.9966718470730198</v>
      </c>
      <c r="D2026" s="22">
        <v>6.8834313348789403E-4</v>
      </c>
      <c r="E2026" s="22">
        <v>1.39076695135008E-2</v>
      </c>
      <c r="F2026" s="15" t="str">
        <f t="shared" si="31"/>
        <v>DOWN</v>
      </c>
      <c r="G2026" s="13"/>
      <c r="H2026" s="13" t="s">
        <v>11186</v>
      </c>
    </row>
    <row r="2027" spans="1:9" ht="15">
      <c r="A2027" s="22" t="s">
        <v>1962</v>
      </c>
      <c r="B2027" s="22">
        <v>-0.67304147694783201</v>
      </c>
      <c r="C2027" s="22">
        <v>5.8748289873721404</v>
      </c>
      <c r="D2027" s="23">
        <v>1.50753346583689E-5</v>
      </c>
      <c r="E2027" s="22">
        <v>5.5613619565007995E-4</v>
      </c>
      <c r="F2027" s="15" t="str">
        <f t="shared" si="31"/>
        <v>DOWN</v>
      </c>
      <c r="G2027" s="13"/>
      <c r="H2027" s="13" t="s">
        <v>11186</v>
      </c>
    </row>
    <row r="2028" spans="1:9" ht="15">
      <c r="A2028" s="22" t="s">
        <v>3310</v>
      </c>
      <c r="B2028" s="22">
        <v>-0.411961485658562</v>
      </c>
      <c r="C2028" s="22">
        <v>5.02613259130933</v>
      </c>
      <c r="D2028" s="22">
        <v>5.4515401926530404E-4</v>
      </c>
      <c r="E2028" s="22">
        <v>1.14116423386418E-2</v>
      </c>
      <c r="F2028" s="15" t="str">
        <f t="shared" si="31"/>
        <v>DOWN</v>
      </c>
      <c r="G2028" s="13"/>
      <c r="H2028" s="13" t="s">
        <v>11186</v>
      </c>
    </row>
    <row r="2029" spans="1:9" ht="15">
      <c r="A2029" s="22" t="s">
        <v>1330</v>
      </c>
      <c r="B2029" s="22">
        <v>4.0540954984965403</v>
      </c>
      <c r="C2029" s="22">
        <v>-0.36110111070339002</v>
      </c>
      <c r="D2029" s="23">
        <v>2.25656684418152E-5</v>
      </c>
      <c r="E2029" s="22">
        <v>7.8841730164810897E-4</v>
      </c>
      <c r="F2029" s="15" t="str">
        <f t="shared" si="31"/>
        <v>UP</v>
      </c>
      <c r="G2029" s="13"/>
      <c r="H2029" s="13" t="s">
        <v>11186</v>
      </c>
    </row>
    <row r="2030" spans="1:9" ht="15">
      <c r="A2030" s="22" t="s">
        <v>2874</v>
      </c>
      <c r="B2030" s="22">
        <v>-0.38434785630878099</v>
      </c>
      <c r="C2030" s="22">
        <v>7.0910277207191204</v>
      </c>
      <c r="D2030" s="22">
        <v>1.9612889795783599E-4</v>
      </c>
      <c r="E2030" s="22">
        <v>4.8787425495700702E-3</v>
      </c>
      <c r="F2030" s="15" t="str">
        <f t="shared" si="31"/>
        <v>DOWN</v>
      </c>
      <c r="G2030" s="13"/>
      <c r="H2030" s="13" t="s">
        <v>11187</v>
      </c>
      <c r="I2030" s="13" t="s">
        <v>11295</v>
      </c>
    </row>
    <row r="2031" spans="1:9" ht="15">
      <c r="A2031" s="22" t="s">
        <v>2830</v>
      </c>
      <c r="B2031" s="22">
        <v>-0.76745811105611395</v>
      </c>
      <c r="C2031" s="22">
        <v>3.4926720482142599</v>
      </c>
      <c r="D2031" s="23">
        <v>1.72958719747666E-4</v>
      </c>
      <c r="E2031" s="22">
        <v>4.3833127462912999E-3</v>
      </c>
      <c r="F2031" s="15" t="str">
        <f t="shared" si="31"/>
        <v>DOWN</v>
      </c>
      <c r="G2031" s="13"/>
      <c r="H2031" s="13" t="s">
        <v>11186</v>
      </c>
    </row>
    <row r="2032" spans="1:9" ht="15">
      <c r="A2032" s="22" t="s">
        <v>877</v>
      </c>
      <c r="B2032" s="22">
        <v>-1.04150161713996</v>
      </c>
      <c r="C2032" s="22">
        <v>4.06839736681715</v>
      </c>
      <c r="D2032" s="23">
        <v>3.6297065271174901E-5</v>
      </c>
      <c r="E2032" s="22">
        <v>1.18232249071416E-3</v>
      </c>
      <c r="F2032" s="15" t="str">
        <f t="shared" si="31"/>
        <v>DOWN</v>
      </c>
      <c r="G2032" s="13"/>
      <c r="H2032" s="13" t="s">
        <v>11186</v>
      </c>
    </row>
    <row r="2033" spans="1:9" ht="15">
      <c r="A2033" s="22" t="s">
        <v>4073</v>
      </c>
      <c r="B2033" s="22">
        <v>-0.55394183383306494</v>
      </c>
      <c r="C2033" s="22">
        <v>4.2450747920048704</v>
      </c>
      <c r="D2033" s="22">
        <v>1.8369318324429099E-3</v>
      </c>
      <c r="E2033" s="22">
        <v>3.0239345576006799E-2</v>
      </c>
      <c r="F2033" s="15" t="str">
        <f t="shared" si="31"/>
        <v>DOWN</v>
      </c>
      <c r="G2033" s="13"/>
      <c r="H2033" s="13" t="s">
        <v>11186</v>
      </c>
    </row>
    <row r="2034" spans="1:9" ht="15">
      <c r="A2034" s="22" t="s">
        <v>2142</v>
      </c>
      <c r="B2034" s="22">
        <v>-0.456281656633302</v>
      </c>
      <c r="C2034" s="22">
        <v>5.4257908225499003</v>
      </c>
      <c r="D2034" s="23">
        <v>3.8097524238214401E-5</v>
      </c>
      <c r="E2034" s="22">
        <v>1.23381030179548E-3</v>
      </c>
      <c r="F2034" s="15" t="str">
        <f t="shared" si="31"/>
        <v>DOWN</v>
      </c>
      <c r="G2034" s="13"/>
      <c r="H2034" s="13" t="s">
        <v>11186</v>
      </c>
    </row>
    <row r="2035" spans="1:9" ht="15">
      <c r="A2035" s="22" t="s">
        <v>852</v>
      </c>
      <c r="B2035" s="22">
        <v>0.65854276598455297</v>
      </c>
      <c r="C2035" s="22">
        <v>5.7071689352919099</v>
      </c>
      <c r="D2035" s="23">
        <v>1.6768771582199099E-8</v>
      </c>
      <c r="E2035" s="23">
        <v>1.37084707684477E-6</v>
      </c>
      <c r="F2035" s="15" t="str">
        <f t="shared" si="31"/>
        <v>UP</v>
      </c>
      <c r="G2035" s="13"/>
      <c r="H2035" s="13" t="s">
        <v>11186</v>
      </c>
    </row>
    <row r="2036" spans="1:9" ht="15">
      <c r="A2036" s="22" t="s">
        <v>1946</v>
      </c>
      <c r="B2036" s="22">
        <v>-1.62804285688036</v>
      </c>
      <c r="C2036" s="22">
        <v>-1.7225051270090301E-3</v>
      </c>
      <c r="D2036" s="23">
        <v>1.29652548700172E-5</v>
      </c>
      <c r="E2036" s="22">
        <v>4.8628368516375202E-4</v>
      </c>
      <c r="F2036" s="15" t="str">
        <f t="shared" si="31"/>
        <v>DOWN</v>
      </c>
      <c r="G2036" s="13"/>
      <c r="H2036" s="13" t="s">
        <v>11186</v>
      </c>
    </row>
    <row r="2037" spans="1:9" ht="15">
      <c r="A2037" s="22" t="s">
        <v>747</v>
      </c>
      <c r="B2037" s="22">
        <v>3.5366903786328501</v>
      </c>
      <c r="C2037" s="22">
        <v>-1.2470424886020099</v>
      </c>
      <c r="D2037" s="23">
        <v>8.6363504044303603E-10</v>
      </c>
      <c r="E2037" s="23">
        <v>9.7611046299201003E-8</v>
      </c>
      <c r="F2037" s="15" t="str">
        <f t="shared" si="31"/>
        <v>UP</v>
      </c>
      <c r="G2037" s="13"/>
      <c r="H2037" s="13" t="s">
        <v>11186</v>
      </c>
    </row>
    <row r="2038" spans="1:9" ht="15">
      <c r="A2038" s="22" t="s">
        <v>3446</v>
      </c>
      <c r="B2038" s="22">
        <v>-0.53357088130750396</v>
      </c>
      <c r="C2038" s="22">
        <v>4.3232276241948204</v>
      </c>
      <c r="D2038" s="22">
        <v>7.4323258975675399E-4</v>
      </c>
      <c r="E2038" s="22">
        <v>1.47885601380902E-2</v>
      </c>
      <c r="F2038" s="15" t="str">
        <f t="shared" si="31"/>
        <v>DOWN</v>
      </c>
      <c r="G2038" s="13"/>
      <c r="H2038" s="13" t="s">
        <v>11187</v>
      </c>
      <c r="I2038" s="13" t="s">
        <v>11296</v>
      </c>
    </row>
    <row r="2039" spans="1:9" ht="15">
      <c r="A2039" s="22" t="s">
        <v>3397</v>
      </c>
      <c r="B2039" s="22">
        <v>-1.1299356482848399</v>
      </c>
      <c r="C2039" s="22">
        <v>2.6653290674942198</v>
      </c>
      <c r="D2039" s="22">
        <v>6.7273740557685397E-4</v>
      </c>
      <c r="E2039" s="22">
        <v>1.36086898241646E-2</v>
      </c>
      <c r="F2039" s="15" t="str">
        <f t="shared" si="31"/>
        <v>DOWN</v>
      </c>
      <c r="G2039" s="13"/>
      <c r="H2039" s="13" t="s">
        <v>11187</v>
      </c>
      <c r="I2039" s="13" t="s">
        <v>11297</v>
      </c>
    </row>
    <row r="2040" spans="1:9" ht="15">
      <c r="A2040" s="22" t="s">
        <v>4461</v>
      </c>
      <c r="B2040" s="22">
        <v>-0.36653470498347301</v>
      </c>
      <c r="C2040" s="22">
        <v>5.4536753194280996</v>
      </c>
      <c r="D2040" s="22">
        <v>3.1045299360426201E-3</v>
      </c>
      <c r="E2040" s="22">
        <v>4.5601252845988503E-2</v>
      </c>
      <c r="F2040" s="15" t="str">
        <f t="shared" si="31"/>
        <v>DOWN</v>
      </c>
      <c r="G2040" s="13"/>
      <c r="H2040" s="13" t="s">
        <v>11186</v>
      </c>
    </row>
    <row r="2041" spans="1:9" ht="15">
      <c r="A2041" s="22" t="s">
        <v>3502</v>
      </c>
      <c r="B2041" s="22">
        <v>-0.33973820683648298</v>
      </c>
      <c r="C2041" s="22">
        <v>8.3894436176833498</v>
      </c>
      <c r="D2041" s="22">
        <v>8.1116697613183898E-4</v>
      </c>
      <c r="E2041" s="22">
        <v>1.5847398447271701E-2</v>
      </c>
      <c r="F2041" s="15" t="str">
        <f t="shared" si="31"/>
        <v>DOWN</v>
      </c>
      <c r="G2041" s="13"/>
      <c r="H2041" s="13" t="s">
        <v>11186</v>
      </c>
    </row>
    <row r="2042" spans="1:9" ht="15">
      <c r="A2042" s="22" t="s">
        <v>2228</v>
      </c>
      <c r="B2042" s="22">
        <v>0.81546727226537696</v>
      </c>
      <c r="C2042" s="22">
        <v>2.2877058601517999</v>
      </c>
      <c r="D2042" s="23">
        <v>4.17262057570128E-5</v>
      </c>
      <c r="E2042" s="22">
        <v>1.33337792799046E-3</v>
      </c>
      <c r="F2042" s="15" t="str">
        <f t="shared" si="31"/>
        <v>UP</v>
      </c>
      <c r="G2042" s="13"/>
      <c r="H2042" s="13" t="s">
        <v>11186</v>
      </c>
    </row>
    <row r="2043" spans="1:9" ht="15">
      <c r="A2043" s="22" t="s">
        <v>2270</v>
      </c>
      <c r="B2043" s="22">
        <v>4.5038695765655801</v>
      </c>
      <c r="C2043" s="22">
        <v>-2.1898725499572098</v>
      </c>
      <c r="D2043" s="23">
        <v>4.5657845791615002E-5</v>
      </c>
      <c r="E2043" s="22">
        <v>1.4358561196147401E-3</v>
      </c>
      <c r="F2043" s="15" t="str">
        <f t="shared" si="31"/>
        <v>UP</v>
      </c>
      <c r="G2043" s="13"/>
      <c r="H2043" s="13" t="s">
        <v>11187</v>
      </c>
      <c r="I2043" s="13" t="s">
        <v>11298</v>
      </c>
    </row>
    <row r="2044" spans="1:9" ht="15">
      <c r="A2044" s="22" t="s">
        <v>4274</v>
      </c>
      <c r="B2044" s="22">
        <v>0.36455863770283697</v>
      </c>
      <c r="C2044" s="22">
        <v>5.3853542264343401</v>
      </c>
      <c r="D2044" s="22">
        <v>2.4072923141966302E-3</v>
      </c>
      <c r="E2044" s="22">
        <v>3.7329655816969003E-2</v>
      </c>
      <c r="F2044" s="15" t="str">
        <f t="shared" si="31"/>
        <v>UP</v>
      </c>
      <c r="G2044" s="13"/>
      <c r="H2044" s="13" t="s">
        <v>11186</v>
      </c>
    </row>
    <row r="2045" spans="1:9" ht="15">
      <c r="A2045" s="22" t="s">
        <v>784</v>
      </c>
      <c r="B2045" s="22">
        <v>2.23098839726828</v>
      </c>
      <c r="C2045" s="22">
        <v>-9.5977490225370804E-2</v>
      </c>
      <c r="D2045" s="23">
        <v>2.17727040375968E-7</v>
      </c>
      <c r="E2045" s="23">
        <v>1.32608760341826E-5</v>
      </c>
      <c r="F2045" s="15" t="str">
        <f t="shared" si="31"/>
        <v>UP</v>
      </c>
      <c r="G2045" s="13"/>
      <c r="H2045" s="13" t="s">
        <v>11186</v>
      </c>
    </row>
    <row r="2046" spans="1:9" ht="15">
      <c r="A2046" s="22" t="s">
        <v>115</v>
      </c>
      <c r="B2046" s="22">
        <v>2.72904991069439</v>
      </c>
      <c r="C2046" s="22">
        <v>2.10602193998169</v>
      </c>
      <c r="D2046" s="23">
        <v>1.7636788325098701E-17</v>
      </c>
      <c r="E2046" s="23">
        <v>7.5192995895905203E-15</v>
      </c>
      <c r="F2046" s="15" t="str">
        <f t="shared" si="31"/>
        <v>UP</v>
      </c>
      <c r="G2046" s="13"/>
      <c r="H2046" s="13" t="s">
        <v>11186</v>
      </c>
    </row>
    <row r="2047" spans="1:9" ht="15">
      <c r="A2047" s="22" t="s">
        <v>97</v>
      </c>
      <c r="B2047" s="22">
        <v>1.7416845392135301</v>
      </c>
      <c r="C2047" s="22">
        <v>2.74867767544663</v>
      </c>
      <c r="D2047" s="23">
        <v>3.4044920533910702E-11</v>
      </c>
      <c r="E2047" s="23">
        <v>5.0737476482417997E-9</v>
      </c>
      <c r="F2047" s="15" t="str">
        <f t="shared" si="31"/>
        <v>UP</v>
      </c>
      <c r="G2047" s="13"/>
      <c r="H2047" s="13" t="s">
        <v>11186</v>
      </c>
    </row>
    <row r="2048" spans="1:9" ht="15">
      <c r="A2048" s="22" t="s">
        <v>178</v>
      </c>
      <c r="B2048" s="22">
        <v>-2.49332662939781</v>
      </c>
      <c r="C2048" s="22">
        <v>3.7049085852959598</v>
      </c>
      <c r="D2048" s="23">
        <v>8.54597500584876E-21</v>
      </c>
      <c r="E2048" s="23">
        <v>5.3303145217035502E-18</v>
      </c>
      <c r="F2048" s="15" t="str">
        <f t="shared" si="31"/>
        <v>DOWN</v>
      </c>
      <c r="G2048" s="13"/>
      <c r="H2048" s="13" t="s">
        <v>11186</v>
      </c>
    </row>
    <row r="2049" spans="1:8" ht="15">
      <c r="A2049" s="22" t="s">
        <v>1684</v>
      </c>
      <c r="B2049" s="22">
        <v>-1.4940390229184899</v>
      </c>
      <c r="C2049" s="22">
        <v>1.6993014559197399</v>
      </c>
      <c r="D2049" s="23">
        <v>2.4909087647864699E-6</v>
      </c>
      <c r="E2049" s="23">
        <v>1.16847211847873E-4</v>
      </c>
      <c r="F2049" s="15" t="str">
        <f t="shared" si="31"/>
        <v>DOWN</v>
      </c>
      <c r="G2049" s="13"/>
      <c r="H2049" s="13" t="s">
        <v>11186</v>
      </c>
    </row>
    <row r="2050" spans="1:8" ht="15">
      <c r="A2050" s="22" t="s">
        <v>4515</v>
      </c>
      <c r="B2050" s="22">
        <v>0.37524221972289601</v>
      </c>
      <c r="C2050" s="22">
        <v>4.4643452136782704</v>
      </c>
      <c r="D2050" s="22">
        <v>3.2946847798437E-3</v>
      </c>
      <c r="E2050" s="22">
        <v>4.7728291642974499E-2</v>
      </c>
      <c r="F2050" s="15" t="str">
        <f t="shared" ref="F2050:F2113" si="32">IF(B2050 &gt; 0, "UP", "DOWN")</f>
        <v>UP</v>
      </c>
      <c r="G2050" s="13"/>
      <c r="H2050" s="13" t="s">
        <v>11186</v>
      </c>
    </row>
    <row r="2051" spans="1:8" ht="15">
      <c r="A2051" s="22" t="s">
        <v>1333</v>
      </c>
      <c r="B2051" s="22">
        <v>0.71922219368576501</v>
      </c>
      <c r="C2051" s="22">
        <v>2.6120404104914701</v>
      </c>
      <c r="D2051" s="22">
        <v>3.4969868404255102E-4</v>
      </c>
      <c r="E2051" s="22">
        <v>7.9207810203343401E-3</v>
      </c>
      <c r="F2051" s="15" t="str">
        <f t="shared" si="32"/>
        <v>UP</v>
      </c>
      <c r="G2051" s="13"/>
      <c r="H2051" s="13" t="s">
        <v>11186</v>
      </c>
    </row>
    <row r="2052" spans="1:8" ht="15">
      <c r="A2052" s="22" t="s">
        <v>3781</v>
      </c>
      <c r="B2052" s="22">
        <v>-0.71603302602899099</v>
      </c>
      <c r="C2052" s="22">
        <v>3.7544913407701501</v>
      </c>
      <c r="D2052" s="22">
        <v>1.26986421286962E-3</v>
      </c>
      <c r="E2052" s="22">
        <v>2.2750157741309299E-2</v>
      </c>
      <c r="F2052" s="15" t="str">
        <f t="shared" si="32"/>
        <v>DOWN</v>
      </c>
      <c r="G2052" s="13"/>
      <c r="H2052" s="13" t="s">
        <v>11186</v>
      </c>
    </row>
    <row r="2053" spans="1:8" ht="15">
      <c r="A2053" s="22" t="s">
        <v>2036</v>
      </c>
      <c r="B2053" s="22">
        <v>9.8979329980486508</v>
      </c>
      <c r="C2053" s="22">
        <v>0.43536782768985299</v>
      </c>
      <c r="D2053" s="23">
        <v>2.2651399232095801E-5</v>
      </c>
      <c r="E2053" s="22">
        <v>7.9059251558157397E-4</v>
      </c>
      <c r="F2053" s="15" t="str">
        <f t="shared" si="32"/>
        <v>UP</v>
      </c>
      <c r="G2053" s="13"/>
      <c r="H2053" s="13" t="s">
        <v>11186</v>
      </c>
    </row>
    <row r="2054" spans="1:8" ht="15">
      <c r="A2054" s="22" t="s">
        <v>1374</v>
      </c>
      <c r="B2054" s="22">
        <v>0.92688974080382103</v>
      </c>
      <c r="C2054" s="22">
        <v>3.3928467412634999</v>
      </c>
      <c r="D2054" s="23">
        <v>2.0145897382667299E-7</v>
      </c>
      <c r="E2054" s="23">
        <v>1.23820067471828E-5</v>
      </c>
      <c r="F2054" s="15" t="str">
        <f t="shared" si="32"/>
        <v>UP</v>
      </c>
      <c r="G2054" s="13"/>
      <c r="H2054" s="13" t="s">
        <v>11186</v>
      </c>
    </row>
    <row r="2055" spans="1:8" ht="15">
      <c r="A2055" s="22" t="s">
        <v>1527</v>
      </c>
      <c r="B2055" s="22">
        <v>-0.68916724171517296</v>
      </c>
      <c r="C2055" s="22">
        <v>4.2859733533792896</v>
      </c>
      <c r="D2055" s="23">
        <v>6.5962803276701803E-7</v>
      </c>
      <c r="E2055" s="23">
        <v>3.6125092311586899E-5</v>
      </c>
      <c r="F2055" s="15" t="str">
        <f t="shared" si="32"/>
        <v>DOWN</v>
      </c>
      <c r="G2055" s="13"/>
      <c r="H2055" s="13" t="s">
        <v>11186</v>
      </c>
    </row>
    <row r="2056" spans="1:8" ht="15">
      <c r="A2056" s="22" t="s">
        <v>4180</v>
      </c>
      <c r="B2056" s="22">
        <v>-0.60490694912110499</v>
      </c>
      <c r="C2056" s="22">
        <v>2.2293529045572602</v>
      </c>
      <c r="D2056" s="22">
        <v>2.1130497950970998E-3</v>
      </c>
      <c r="E2056" s="22">
        <v>3.3825869842521498E-2</v>
      </c>
      <c r="F2056" s="15" t="str">
        <f t="shared" si="32"/>
        <v>DOWN</v>
      </c>
      <c r="G2056" s="13"/>
      <c r="H2056" s="13" t="s">
        <v>11186</v>
      </c>
    </row>
    <row r="2057" spans="1:8" ht="15">
      <c r="A2057" s="22" t="s">
        <v>1334</v>
      </c>
      <c r="B2057" s="22">
        <v>-0.74923956718138696</v>
      </c>
      <c r="C2057" s="22">
        <v>4.0077340255873999</v>
      </c>
      <c r="D2057" s="23">
        <v>8.7401209124050298E-7</v>
      </c>
      <c r="E2057" s="23">
        <v>4.6431547705159902E-5</v>
      </c>
      <c r="F2057" s="15" t="str">
        <f t="shared" si="32"/>
        <v>DOWN</v>
      </c>
      <c r="G2057" s="13"/>
      <c r="H2057" s="13" t="s">
        <v>11186</v>
      </c>
    </row>
    <row r="2058" spans="1:8" ht="15">
      <c r="A2058" s="22" t="s">
        <v>364</v>
      </c>
      <c r="B2058" s="22">
        <v>-1.63510800869143</v>
      </c>
      <c r="C2058" s="22">
        <v>5.2203564523361203</v>
      </c>
      <c r="D2058" s="23">
        <v>4.65294528580397E-15</v>
      </c>
      <c r="E2058" s="23">
        <v>1.2860212977172301E-12</v>
      </c>
      <c r="F2058" s="15" t="str">
        <f t="shared" si="32"/>
        <v>DOWN</v>
      </c>
      <c r="G2058" s="13"/>
      <c r="H2058" s="13" t="s">
        <v>11186</v>
      </c>
    </row>
    <row r="2059" spans="1:8" ht="15">
      <c r="A2059" s="22" t="s">
        <v>627</v>
      </c>
      <c r="B2059" s="22">
        <v>1.5080438442551101</v>
      </c>
      <c r="C2059" s="22">
        <v>4.0652456874566401</v>
      </c>
      <c r="D2059" s="23">
        <v>6.8710597711464006E-11</v>
      </c>
      <c r="E2059" s="23">
        <v>9.7647326646405907E-9</v>
      </c>
      <c r="F2059" s="15" t="str">
        <f t="shared" si="32"/>
        <v>UP</v>
      </c>
      <c r="G2059" s="13"/>
      <c r="H2059" s="13" t="s">
        <v>11186</v>
      </c>
    </row>
    <row r="2060" spans="1:8" ht="15">
      <c r="A2060" s="22" t="s">
        <v>823</v>
      </c>
      <c r="B2060" s="22">
        <v>2.0340588517640001</v>
      </c>
      <c r="C2060" s="22">
        <v>0.57456529759048802</v>
      </c>
      <c r="D2060" s="23">
        <v>1.13981209621946E-7</v>
      </c>
      <c r="E2060" s="23">
        <v>7.4399246536371603E-6</v>
      </c>
      <c r="F2060" s="15" t="str">
        <f t="shared" si="32"/>
        <v>UP</v>
      </c>
      <c r="G2060" s="13"/>
      <c r="H2060" s="13" t="s">
        <v>11186</v>
      </c>
    </row>
    <row r="2061" spans="1:8" ht="15">
      <c r="A2061" s="22" t="s">
        <v>1339</v>
      </c>
      <c r="B2061" s="22">
        <v>1.0610741397368499</v>
      </c>
      <c r="C2061" s="22">
        <v>0.70120877424448602</v>
      </c>
      <c r="D2061" s="22">
        <v>8.3294278537411105E-4</v>
      </c>
      <c r="E2061" s="22">
        <v>1.6197500518598199E-2</v>
      </c>
      <c r="F2061" s="15" t="str">
        <f t="shared" si="32"/>
        <v>UP</v>
      </c>
      <c r="G2061" s="13"/>
      <c r="H2061" s="13" t="s">
        <v>11186</v>
      </c>
    </row>
    <row r="2062" spans="1:8" ht="15">
      <c r="A2062" s="22" t="s">
        <v>337</v>
      </c>
      <c r="B2062" s="22">
        <v>2.5904827110373199</v>
      </c>
      <c r="C2062" s="22">
        <v>4.25661536649545</v>
      </c>
      <c r="D2062" s="23">
        <v>9.3160090848052908E-16</v>
      </c>
      <c r="E2062" s="23">
        <v>2.9053009443085797E-13</v>
      </c>
      <c r="F2062" s="15" t="str">
        <f t="shared" si="32"/>
        <v>UP</v>
      </c>
      <c r="G2062" s="13"/>
      <c r="H2062" s="13" t="s">
        <v>11186</v>
      </c>
    </row>
    <row r="2063" spans="1:8" ht="15">
      <c r="A2063" s="22" t="s">
        <v>1342</v>
      </c>
      <c r="B2063" s="22">
        <v>1.0231776340344201</v>
      </c>
      <c r="C2063" s="22">
        <v>3.5470741949977</v>
      </c>
      <c r="D2063" s="23">
        <v>3.2119274158870899E-7</v>
      </c>
      <c r="E2063" s="23">
        <v>1.8846851445033601E-5</v>
      </c>
      <c r="F2063" s="15" t="str">
        <f t="shared" si="32"/>
        <v>UP</v>
      </c>
      <c r="G2063" s="13"/>
      <c r="H2063" s="13" t="s">
        <v>11186</v>
      </c>
    </row>
    <row r="2064" spans="1:8" ht="15">
      <c r="A2064" s="22" t="s">
        <v>2770</v>
      </c>
      <c r="B2064" s="22">
        <v>0.83537744543317605</v>
      </c>
      <c r="C2064" s="22">
        <v>2.0543266162614202</v>
      </c>
      <c r="D2064" s="23">
        <v>1.54839328125488E-4</v>
      </c>
      <c r="E2064" s="22">
        <v>4.0061000987085902E-3</v>
      </c>
      <c r="F2064" s="15" t="str">
        <f t="shared" si="32"/>
        <v>UP</v>
      </c>
      <c r="G2064" s="13"/>
      <c r="H2064" s="13" t="s">
        <v>11186</v>
      </c>
    </row>
    <row r="2065" spans="1:9" ht="15">
      <c r="A2065" s="22" t="s">
        <v>3214</v>
      </c>
      <c r="B2065" s="22">
        <v>0.40715349751264601</v>
      </c>
      <c r="C2065" s="22">
        <v>11.1483593396079</v>
      </c>
      <c r="D2065" s="22">
        <v>4.6006407347867799E-4</v>
      </c>
      <c r="E2065" s="22">
        <v>9.9713114921720393E-3</v>
      </c>
      <c r="F2065" s="15" t="str">
        <f t="shared" si="32"/>
        <v>UP</v>
      </c>
      <c r="G2065" s="13"/>
      <c r="H2065" s="13" t="s">
        <v>11187</v>
      </c>
      <c r="I2065" s="13" t="s">
        <v>11299</v>
      </c>
    </row>
    <row r="2066" spans="1:9" ht="15">
      <c r="A2066" s="22" t="s">
        <v>1566</v>
      </c>
      <c r="B2066" s="22">
        <v>0.55714341585274896</v>
      </c>
      <c r="C2066" s="22">
        <v>9.3740141638446293</v>
      </c>
      <c r="D2066" s="23">
        <v>9.2215691571210899E-7</v>
      </c>
      <c r="E2066" s="23">
        <v>4.8529948559530499E-5</v>
      </c>
      <c r="F2066" s="15" t="str">
        <f t="shared" si="32"/>
        <v>UP</v>
      </c>
      <c r="G2066" s="13"/>
      <c r="H2066" s="13" t="s">
        <v>11187</v>
      </c>
      <c r="I2066" s="13" t="s">
        <v>11300</v>
      </c>
    </row>
    <row r="2067" spans="1:9" ht="15">
      <c r="A2067" s="22" t="s">
        <v>2643</v>
      </c>
      <c r="B2067" s="22">
        <v>-1.0780761941799599</v>
      </c>
      <c r="C2067" s="22">
        <v>1.7265049185847601</v>
      </c>
      <c r="D2067" s="23">
        <v>1.22324144150316E-4</v>
      </c>
      <c r="E2067" s="22">
        <v>3.2854860439607502E-3</v>
      </c>
      <c r="F2067" s="15" t="str">
        <f t="shared" si="32"/>
        <v>DOWN</v>
      </c>
      <c r="G2067" s="13"/>
      <c r="H2067" s="13" t="s">
        <v>11186</v>
      </c>
    </row>
    <row r="2068" spans="1:9" ht="15">
      <c r="A2068" s="22" t="s">
        <v>2106</v>
      </c>
      <c r="B2068" s="22">
        <v>0.97076577797606001</v>
      </c>
      <c r="C2068" s="22">
        <v>2.3622382761390099</v>
      </c>
      <c r="D2068" s="23">
        <v>3.1360149986113703E-5</v>
      </c>
      <c r="E2068" s="22">
        <v>1.0406317356475799E-3</v>
      </c>
      <c r="F2068" s="15" t="str">
        <f t="shared" si="32"/>
        <v>UP</v>
      </c>
      <c r="G2068" s="13"/>
      <c r="H2068" s="13" t="s">
        <v>11186</v>
      </c>
    </row>
    <row r="2069" spans="1:9" ht="15">
      <c r="A2069" s="22" t="s">
        <v>1344</v>
      </c>
      <c r="B2069" s="22">
        <v>-0.50820515774297903</v>
      </c>
      <c r="C2069" s="22">
        <v>4.4317974679824301</v>
      </c>
      <c r="D2069" s="23">
        <v>1.2767935964616101E-4</v>
      </c>
      <c r="E2069" s="22">
        <v>3.4129908827320102E-3</v>
      </c>
      <c r="F2069" s="15" t="str">
        <f t="shared" si="32"/>
        <v>DOWN</v>
      </c>
      <c r="G2069" s="13"/>
      <c r="H2069" s="13" t="s">
        <v>11187</v>
      </c>
      <c r="I2069" s="13" t="s">
        <v>11301</v>
      </c>
    </row>
    <row r="2070" spans="1:9" ht="15">
      <c r="A2070" s="22" t="s">
        <v>724</v>
      </c>
      <c r="B2070" s="22">
        <v>0.69633818931587199</v>
      </c>
      <c r="C2070" s="22">
        <v>6.4981096272566603</v>
      </c>
      <c r="D2070" s="23">
        <v>6.1476018983208003E-10</v>
      </c>
      <c r="E2070" s="23">
        <v>7.1894923450466304E-8</v>
      </c>
      <c r="F2070" s="15" t="str">
        <f t="shared" si="32"/>
        <v>UP</v>
      </c>
      <c r="G2070" s="13"/>
      <c r="H2070" s="13" t="s">
        <v>11186</v>
      </c>
    </row>
    <row r="2071" spans="1:9" ht="15">
      <c r="A2071" s="22" t="s">
        <v>1345</v>
      </c>
      <c r="B2071" s="22">
        <v>0.654382305160643</v>
      </c>
      <c r="C2071" s="22">
        <v>3.2030777450548298</v>
      </c>
      <c r="D2071" s="22">
        <v>2.7025582140567401E-4</v>
      </c>
      <c r="E2071" s="22">
        <v>6.3687145926277604E-3</v>
      </c>
      <c r="F2071" s="15" t="str">
        <f t="shared" si="32"/>
        <v>UP</v>
      </c>
      <c r="G2071" s="13"/>
      <c r="H2071" s="13" t="s">
        <v>11186</v>
      </c>
    </row>
    <row r="2072" spans="1:9" ht="15">
      <c r="A2072" s="22" t="s">
        <v>2259</v>
      </c>
      <c r="B2072" s="22">
        <v>-0.65370958107464905</v>
      </c>
      <c r="C2072" s="22">
        <v>5.0400970593269303</v>
      </c>
      <c r="D2072" s="23">
        <v>4.4995479257142E-5</v>
      </c>
      <c r="E2072" s="22">
        <v>1.4190006899436299E-3</v>
      </c>
      <c r="F2072" s="15" t="str">
        <f t="shared" si="32"/>
        <v>DOWN</v>
      </c>
      <c r="G2072" s="13"/>
      <c r="H2072" s="13" t="s">
        <v>11186</v>
      </c>
    </row>
    <row r="2073" spans="1:9" ht="15">
      <c r="A2073" s="22" t="s">
        <v>903</v>
      </c>
      <c r="B2073" s="22">
        <v>-1.2577339909878</v>
      </c>
      <c r="C2073" s="22">
        <v>3.0400621861533099</v>
      </c>
      <c r="D2073" s="23">
        <v>5.4297168766376803E-9</v>
      </c>
      <c r="E2073" s="23">
        <v>5.0799526145009405E-7</v>
      </c>
      <c r="F2073" s="15" t="str">
        <f t="shared" si="32"/>
        <v>DOWN</v>
      </c>
      <c r="G2073" s="13"/>
      <c r="H2073" s="13" t="s">
        <v>11186</v>
      </c>
    </row>
    <row r="2074" spans="1:9" ht="15">
      <c r="A2074" s="22" t="s">
        <v>1532</v>
      </c>
      <c r="B2074" s="22">
        <v>-1.0287154828921601</v>
      </c>
      <c r="C2074" s="22">
        <v>4.0309461209183599</v>
      </c>
      <c r="D2074" s="23">
        <v>7.2347007054823498E-7</v>
      </c>
      <c r="E2074" s="23">
        <v>3.9429118844878801E-5</v>
      </c>
      <c r="F2074" s="15" t="str">
        <f t="shared" si="32"/>
        <v>DOWN</v>
      </c>
      <c r="G2074" s="13"/>
      <c r="H2074" s="13" t="s">
        <v>11186</v>
      </c>
    </row>
    <row r="2075" spans="1:9" ht="15">
      <c r="A2075" s="22" t="s">
        <v>3954</v>
      </c>
      <c r="B2075" s="22">
        <v>-0.91226769632751903</v>
      </c>
      <c r="C2075" s="22">
        <v>1.7374452706208801</v>
      </c>
      <c r="D2075" s="22">
        <v>1.6171823485454601E-3</v>
      </c>
      <c r="E2075" s="22">
        <v>2.7481492775660799E-2</v>
      </c>
      <c r="F2075" s="15" t="str">
        <f t="shared" si="32"/>
        <v>DOWN</v>
      </c>
      <c r="G2075" s="13"/>
      <c r="H2075" s="13" t="s">
        <v>11186</v>
      </c>
    </row>
    <row r="2076" spans="1:9" ht="15">
      <c r="A2076" s="22" t="s">
        <v>4221</v>
      </c>
      <c r="B2076" s="22">
        <v>1.19315912021753</v>
      </c>
      <c r="C2076" s="22">
        <v>1.75034111773457</v>
      </c>
      <c r="D2076" s="22">
        <v>2.2278021171464701E-3</v>
      </c>
      <c r="E2076" s="22">
        <v>3.5210982218493801E-2</v>
      </c>
      <c r="F2076" s="15" t="str">
        <f t="shared" si="32"/>
        <v>UP</v>
      </c>
      <c r="G2076" s="13"/>
      <c r="H2076" s="13" t="s">
        <v>11186</v>
      </c>
    </row>
    <row r="2077" spans="1:9" ht="15">
      <c r="A2077" s="22" t="s">
        <v>696</v>
      </c>
      <c r="B2077" s="22">
        <v>0.70018633955984899</v>
      </c>
      <c r="C2077" s="22">
        <v>3.08038961777183</v>
      </c>
      <c r="D2077" s="22">
        <v>3.39449891738046E-4</v>
      </c>
      <c r="E2077" s="22">
        <v>7.7459429563883101E-3</v>
      </c>
      <c r="F2077" s="15" t="str">
        <f t="shared" si="32"/>
        <v>UP</v>
      </c>
      <c r="G2077" s="13"/>
      <c r="H2077" s="13" t="s">
        <v>11186</v>
      </c>
    </row>
    <row r="2078" spans="1:9" ht="15">
      <c r="A2078" s="22" t="s">
        <v>4224</v>
      </c>
      <c r="B2078" s="22">
        <v>-0.74709525117628195</v>
      </c>
      <c r="C2078" s="22">
        <v>2.3678385445079799</v>
      </c>
      <c r="D2078" s="22">
        <v>2.2358060640390301E-3</v>
      </c>
      <c r="E2078" s="22">
        <v>3.5304352575198601E-2</v>
      </c>
      <c r="F2078" s="15" t="str">
        <f t="shared" si="32"/>
        <v>DOWN</v>
      </c>
      <c r="G2078" s="13"/>
      <c r="H2078" s="13" t="s">
        <v>11186</v>
      </c>
    </row>
    <row r="2079" spans="1:9" ht="15">
      <c r="A2079" s="22" t="s">
        <v>2805</v>
      </c>
      <c r="B2079" s="22">
        <v>-0.689384015614811</v>
      </c>
      <c r="C2079" s="22">
        <v>2.81556808882541</v>
      </c>
      <c r="D2079" s="23">
        <v>1.6268685180442999E-4</v>
      </c>
      <c r="E2079" s="22">
        <v>4.1703896447104196E-3</v>
      </c>
      <c r="F2079" s="15" t="str">
        <f t="shared" si="32"/>
        <v>DOWN</v>
      </c>
      <c r="G2079" s="13"/>
      <c r="H2079" s="13" t="s">
        <v>11186</v>
      </c>
    </row>
    <row r="2080" spans="1:9" ht="15">
      <c r="A2080" s="22" t="s">
        <v>1347</v>
      </c>
      <c r="B2080" s="22">
        <v>-0.52859483284440001</v>
      </c>
      <c r="C2080" s="22">
        <v>6.23606695246644</v>
      </c>
      <c r="D2080" s="23">
        <v>5.0704444958435899E-7</v>
      </c>
      <c r="E2080" s="23">
        <v>2.8510457606762599E-5</v>
      </c>
      <c r="F2080" s="15" t="str">
        <f t="shared" si="32"/>
        <v>DOWN</v>
      </c>
      <c r="G2080" s="13"/>
      <c r="H2080" s="13" t="s">
        <v>11186</v>
      </c>
    </row>
    <row r="2081" spans="1:9" ht="15">
      <c r="A2081" s="22" t="s">
        <v>1479</v>
      </c>
      <c r="B2081" s="22">
        <v>0.64846881151814995</v>
      </c>
      <c r="C2081" s="22">
        <v>5.6152810093537697</v>
      </c>
      <c r="D2081" s="23">
        <v>3.8691295593585397E-7</v>
      </c>
      <c r="E2081" s="23">
        <v>2.2238251312074202E-5</v>
      </c>
      <c r="F2081" s="15" t="str">
        <f t="shared" si="32"/>
        <v>UP</v>
      </c>
      <c r="G2081" s="13"/>
      <c r="H2081" s="13" t="s">
        <v>11186</v>
      </c>
    </row>
    <row r="2082" spans="1:9" ht="15">
      <c r="A2082" s="22" t="s">
        <v>4112</v>
      </c>
      <c r="B2082" s="22">
        <v>-0.48522820793425098</v>
      </c>
      <c r="C2082" s="22">
        <v>4.0169933450521302</v>
      </c>
      <c r="D2082" s="22">
        <v>1.9357875321302999E-3</v>
      </c>
      <c r="E2082" s="22">
        <v>3.1573491462315098E-2</v>
      </c>
      <c r="F2082" s="15" t="str">
        <f t="shared" si="32"/>
        <v>DOWN</v>
      </c>
      <c r="G2082" s="13"/>
      <c r="H2082" s="13" t="s">
        <v>11186</v>
      </c>
    </row>
    <row r="2083" spans="1:9" ht="15">
      <c r="A2083" s="22" t="s">
        <v>2193</v>
      </c>
      <c r="B2083" s="22">
        <v>1.3370982875383299</v>
      </c>
      <c r="C2083" s="22">
        <v>0.59758972703272395</v>
      </c>
      <c r="D2083" s="23">
        <v>4.0297549159079299E-5</v>
      </c>
      <c r="E2083" s="22">
        <v>1.2938624911601E-3</v>
      </c>
      <c r="F2083" s="15" t="str">
        <f t="shared" si="32"/>
        <v>UP</v>
      </c>
      <c r="G2083" s="13"/>
      <c r="H2083" s="13" t="s">
        <v>11186</v>
      </c>
    </row>
    <row r="2084" spans="1:9" ht="15">
      <c r="A2084" s="22" t="s">
        <v>3931</v>
      </c>
      <c r="B2084" s="22">
        <v>-0.38272626114117497</v>
      </c>
      <c r="C2084" s="22">
        <v>4.8484485679215696</v>
      </c>
      <c r="D2084" s="22">
        <v>1.56434920140344E-3</v>
      </c>
      <c r="E2084" s="22">
        <v>2.6745606828664701E-2</v>
      </c>
      <c r="F2084" s="15" t="str">
        <f t="shared" si="32"/>
        <v>DOWN</v>
      </c>
      <c r="G2084" s="13"/>
      <c r="H2084" s="13" t="s">
        <v>11186</v>
      </c>
    </row>
    <row r="2085" spans="1:9" ht="15">
      <c r="A2085" s="22" t="s">
        <v>4460</v>
      </c>
      <c r="B2085" s="22">
        <v>-0.31409563943656599</v>
      </c>
      <c r="C2085" s="22">
        <v>6.3388440327975202</v>
      </c>
      <c r="D2085" s="22">
        <v>3.1015933242137701E-3</v>
      </c>
      <c r="E2085" s="22">
        <v>4.5597889459992998E-2</v>
      </c>
      <c r="F2085" s="15" t="str">
        <f t="shared" si="32"/>
        <v>DOWN</v>
      </c>
      <c r="G2085" s="13"/>
      <c r="H2085" s="13" t="s">
        <v>11187</v>
      </c>
      <c r="I2085" s="13" t="s">
        <v>11302</v>
      </c>
    </row>
    <row r="2086" spans="1:9" ht="15">
      <c r="A2086" s="22" t="s">
        <v>1610</v>
      </c>
      <c r="B2086" s="22">
        <v>-0.76504662555901404</v>
      </c>
      <c r="C2086" s="22">
        <v>3.8963514968004702</v>
      </c>
      <c r="D2086" s="23">
        <v>1.36270123273724E-6</v>
      </c>
      <c r="E2086" s="23">
        <v>6.84011031591997E-5</v>
      </c>
      <c r="F2086" s="15" t="str">
        <f t="shared" si="32"/>
        <v>DOWN</v>
      </c>
      <c r="G2086" s="13"/>
      <c r="H2086" s="13" t="s">
        <v>11186</v>
      </c>
    </row>
    <row r="2087" spans="1:9" ht="15">
      <c r="A2087" s="22" t="s">
        <v>3986</v>
      </c>
      <c r="B2087" s="22">
        <v>0.55293251443471703</v>
      </c>
      <c r="C2087" s="22">
        <v>3.5100176489711199</v>
      </c>
      <c r="D2087" s="22">
        <v>1.67094072222395E-3</v>
      </c>
      <c r="E2087" s="22">
        <v>2.81395506429333E-2</v>
      </c>
      <c r="F2087" s="15" t="str">
        <f t="shared" si="32"/>
        <v>UP</v>
      </c>
      <c r="G2087" s="13"/>
      <c r="H2087" s="13" t="s">
        <v>11186</v>
      </c>
    </row>
    <row r="2088" spans="1:9" ht="15">
      <c r="A2088" s="22" t="s">
        <v>4054</v>
      </c>
      <c r="B2088" s="22">
        <v>0.40003499954265997</v>
      </c>
      <c r="C2088" s="22">
        <v>4.4434491188149599</v>
      </c>
      <c r="D2088" s="22">
        <v>1.7981602375684101E-3</v>
      </c>
      <c r="E2088" s="22">
        <v>2.97172889899615E-2</v>
      </c>
      <c r="F2088" s="15" t="str">
        <f t="shared" si="32"/>
        <v>UP</v>
      </c>
      <c r="G2088" s="13"/>
      <c r="H2088" s="13" t="s">
        <v>11186</v>
      </c>
    </row>
    <row r="2089" spans="1:9" ht="15">
      <c r="A2089" s="22" t="s">
        <v>4071</v>
      </c>
      <c r="B2089" s="22">
        <v>0.580996978112715</v>
      </c>
      <c r="C2089" s="22">
        <v>2.3873496310293998</v>
      </c>
      <c r="D2089" s="22">
        <v>1.8275439340197899E-3</v>
      </c>
      <c r="E2089" s="22">
        <v>3.0099514543628601E-2</v>
      </c>
      <c r="F2089" s="15" t="str">
        <f t="shared" si="32"/>
        <v>UP</v>
      </c>
      <c r="G2089" s="13"/>
      <c r="H2089" s="13" t="s">
        <v>11186</v>
      </c>
    </row>
    <row r="2090" spans="1:9" ht="15">
      <c r="A2090" s="22" t="s">
        <v>4205</v>
      </c>
      <c r="B2090" s="22">
        <v>2.0867039737933299</v>
      </c>
      <c r="C2090" s="22">
        <v>-2.2595829827481699</v>
      </c>
      <c r="D2090" s="22">
        <v>2.1718131847793501E-3</v>
      </c>
      <c r="E2090" s="22">
        <v>3.4520452985631597E-2</v>
      </c>
      <c r="F2090" s="15" t="str">
        <f t="shared" si="32"/>
        <v>UP</v>
      </c>
      <c r="G2090" s="13"/>
      <c r="H2090" s="13" t="s">
        <v>11186</v>
      </c>
    </row>
    <row r="2091" spans="1:9" ht="15">
      <c r="A2091" s="22" t="s">
        <v>1350</v>
      </c>
      <c r="B2091" s="22">
        <v>-0.379623391407171</v>
      </c>
      <c r="C2091" s="22">
        <v>6.4154351324014796</v>
      </c>
      <c r="D2091" s="22">
        <v>1.2672280854403499E-3</v>
      </c>
      <c r="E2091" s="22">
        <v>2.2715012850301499E-2</v>
      </c>
      <c r="F2091" s="15" t="str">
        <f t="shared" si="32"/>
        <v>DOWN</v>
      </c>
      <c r="G2091" s="13"/>
      <c r="H2091" s="13" t="s">
        <v>11186</v>
      </c>
    </row>
    <row r="2092" spans="1:9" ht="15">
      <c r="A2092" s="22" t="s">
        <v>1352</v>
      </c>
      <c r="B2092" s="22">
        <v>-0.86806561607358101</v>
      </c>
      <c r="C2092" s="22">
        <v>2.97238654455</v>
      </c>
      <c r="D2092" s="23">
        <v>3.6676036326284699E-5</v>
      </c>
      <c r="E2092" s="22">
        <v>1.1930151499885699E-3</v>
      </c>
      <c r="F2092" s="15" t="str">
        <f t="shared" si="32"/>
        <v>DOWN</v>
      </c>
      <c r="G2092" s="13"/>
      <c r="H2092" s="13" t="s">
        <v>11186</v>
      </c>
    </row>
    <row r="2093" spans="1:9" ht="15">
      <c r="A2093" s="22" t="s">
        <v>1354</v>
      </c>
      <c r="B2093" s="22">
        <v>-1.18020706422754</v>
      </c>
      <c r="C2093" s="22">
        <v>-0.25007711117179099</v>
      </c>
      <c r="D2093" s="22">
        <v>3.2086779786277401E-3</v>
      </c>
      <c r="E2093" s="22">
        <v>4.6885675921111099E-2</v>
      </c>
      <c r="F2093" s="15" t="str">
        <f t="shared" si="32"/>
        <v>DOWN</v>
      </c>
      <c r="G2093" s="13"/>
      <c r="H2093" s="13" t="s">
        <v>11186</v>
      </c>
    </row>
    <row r="2094" spans="1:9" ht="15">
      <c r="A2094" s="22" t="s">
        <v>275</v>
      </c>
      <c r="B2094" s="22">
        <v>1.6123709841548299</v>
      </c>
      <c r="C2094" s="22">
        <v>7.0369682907738902</v>
      </c>
      <c r="D2094" s="23">
        <v>1.8066697805107301E-10</v>
      </c>
      <c r="E2094" s="23">
        <v>2.33143466963149E-8</v>
      </c>
      <c r="F2094" s="15" t="str">
        <f t="shared" si="32"/>
        <v>UP</v>
      </c>
      <c r="G2094" s="13"/>
      <c r="H2094" s="13" t="s">
        <v>11186</v>
      </c>
    </row>
    <row r="2095" spans="1:9" ht="15">
      <c r="A2095" s="22" t="s">
        <v>414</v>
      </c>
      <c r="B2095" s="22">
        <v>3.2107562436835302</v>
      </c>
      <c r="C2095" s="22">
        <v>3.3876920912502002</v>
      </c>
      <c r="D2095" s="23">
        <v>6.0202840623257397E-14</v>
      </c>
      <c r="E2095" s="23">
        <v>1.41796634617618E-11</v>
      </c>
      <c r="F2095" s="15" t="str">
        <f t="shared" si="32"/>
        <v>UP</v>
      </c>
      <c r="G2095" s="13"/>
      <c r="H2095" s="13" t="s">
        <v>11187</v>
      </c>
      <c r="I2095" s="13" t="s">
        <v>11303</v>
      </c>
    </row>
    <row r="2096" spans="1:9" ht="15">
      <c r="A2096" s="22" t="s">
        <v>1356</v>
      </c>
      <c r="B2096" s="22">
        <v>0.49273917497290198</v>
      </c>
      <c r="C2096" s="22">
        <v>3.92274023329457</v>
      </c>
      <c r="D2096" s="22">
        <v>1.4858316343454301E-3</v>
      </c>
      <c r="E2096" s="22">
        <v>2.5611205361508901E-2</v>
      </c>
      <c r="F2096" s="15" t="str">
        <f t="shared" si="32"/>
        <v>UP</v>
      </c>
      <c r="G2096" s="13"/>
      <c r="H2096" s="13" t="s">
        <v>11186</v>
      </c>
    </row>
    <row r="2097" spans="1:9" ht="15">
      <c r="A2097" s="22" t="s">
        <v>2151</v>
      </c>
      <c r="B2097" s="22">
        <v>0.83974976874662499</v>
      </c>
      <c r="C2097" s="22">
        <v>2.8000206708455599</v>
      </c>
      <c r="D2097" s="23">
        <v>3.9107294313511303E-5</v>
      </c>
      <c r="E2097" s="22">
        <v>1.2628693957558699E-3</v>
      </c>
      <c r="F2097" s="15" t="str">
        <f t="shared" si="32"/>
        <v>UP</v>
      </c>
      <c r="G2097" s="13"/>
      <c r="H2097" s="13" t="s">
        <v>11186</v>
      </c>
    </row>
    <row r="2098" spans="1:9" ht="15">
      <c r="A2098" s="22" t="s">
        <v>2070</v>
      </c>
      <c r="B2098" s="22">
        <v>-0.47276703198727998</v>
      </c>
      <c r="C2098" s="22">
        <v>5.2568959351327198</v>
      </c>
      <c r="D2098" s="23">
        <v>2.6796432413333099E-5</v>
      </c>
      <c r="E2098" s="22">
        <v>9.0898070040739104E-4</v>
      </c>
      <c r="F2098" s="15" t="str">
        <f t="shared" si="32"/>
        <v>DOWN</v>
      </c>
      <c r="G2098" s="13"/>
      <c r="H2098" s="13" t="s">
        <v>11186</v>
      </c>
    </row>
    <row r="2099" spans="1:9" ht="15">
      <c r="A2099" s="22" t="s">
        <v>1276</v>
      </c>
      <c r="B2099" s="22">
        <v>-0.55562465839489195</v>
      </c>
      <c r="C2099" s="22">
        <v>6.9300737389727596</v>
      </c>
      <c r="D2099" s="23">
        <v>1.10908108742672E-7</v>
      </c>
      <c r="E2099" s="23">
        <v>7.2796621109286597E-6</v>
      </c>
      <c r="F2099" s="15" t="str">
        <f t="shared" si="32"/>
        <v>DOWN</v>
      </c>
      <c r="G2099" s="13"/>
      <c r="H2099" s="13" t="s">
        <v>11186</v>
      </c>
    </row>
    <row r="2100" spans="1:9" ht="15">
      <c r="A2100" s="22" t="s">
        <v>4265</v>
      </c>
      <c r="B2100" s="22">
        <v>-0.41374523226605597</v>
      </c>
      <c r="C2100" s="22">
        <v>6.1723663309404602</v>
      </c>
      <c r="D2100" s="22">
        <v>2.3845734894369498E-3</v>
      </c>
      <c r="E2100" s="22">
        <v>3.7079787487407999E-2</v>
      </c>
      <c r="F2100" s="15" t="str">
        <f t="shared" si="32"/>
        <v>DOWN</v>
      </c>
      <c r="G2100" s="13"/>
      <c r="H2100" s="13" t="s">
        <v>11186</v>
      </c>
    </row>
    <row r="2101" spans="1:9" ht="15">
      <c r="A2101" s="22" t="s">
        <v>1357</v>
      </c>
      <c r="B2101" s="22">
        <v>0.72790706885534395</v>
      </c>
      <c r="C2101" s="22">
        <v>1.85090099942288</v>
      </c>
      <c r="D2101" s="22">
        <v>3.3535398601099598E-3</v>
      </c>
      <c r="E2101" s="22">
        <v>4.83935629941575E-2</v>
      </c>
      <c r="F2101" s="15" t="str">
        <f t="shared" si="32"/>
        <v>UP</v>
      </c>
      <c r="G2101" s="13"/>
      <c r="H2101" s="13" t="s">
        <v>11186</v>
      </c>
    </row>
    <row r="2102" spans="1:9" ht="15">
      <c r="A2102" s="22" t="s">
        <v>976</v>
      </c>
      <c r="B2102" s="22">
        <v>0.84246904894373198</v>
      </c>
      <c r="C2102" s="22">
        <v>5.7744904814113696</v>
      </c>
      <c r="D2102" s="23">
        <v>1.05748403455318E-8</v>
      </c>
      <c r="E2102" s="23">
        <v>9.0628803480370701E-7</v>
      </c>
      <c r="F2102" s="15" t="str">
        <f t="shared" si="32"/>
        <v>UP</v>
      </c>
      <c r="G2102" s="13"/>
      <c r="H2102" s="13" t="s">
        <v>11186</v>
      </c>
    </row>
    <row r="2103" spans="1:9" ht="15">
      <c r="A2103" s="22" t="s">
        <v>3852</v>
      </c>
      <c r="B2103" s="22">
        <v>-0.81080018525401498</v>
      </c>
      <c r="C2103" s="22">
        <v>4.2373012004695196</v>
      </c>
      <c r="D2103" s="22">
        <v>1.40239048176996E-3</v>
      </c>
      <c r="E2103" s="22">
        <v>2.4537098086490499E-2</v>
      </c>
      <c r="F2103" s="15" t="str">
        <f t="shared" si="32"/>
        <v>DOWN</v>
      </c>
      <c r="G2103" s="13"/>
      <c r="H2103" s="13" t="s">
        <v>11186</v>
      </c>
    </row>
    <row r="2104" spans="1:9" ht="15">
      <c r="A2104" s="22" t="s">
        <v>2776</v>
      </c>
      <c r="B2104" s="22">
        <v>-2.7286806594692301</v>
      </c>
      <c r="C2104" s="22">
        <v>-1.4711014774275899</v>
      </c>
      <c r="D2104" s="23">
        <v>1.5516524893512601E-4</v>
      </c>
      <c r="E2104" s="22">
        <v>4.0108371062041398E-3</v>
      </c>
      <c r="F2104" s="15" t="str">
        <f t="shared" si="32"/>
        <v>DOWN</v>
      </c>
      <c r="G2104" s="13"/>
      <c r="H2104" s="13" t="s">
        <v>11187</v>
      </c>
      <c r="I2104" s="13" t="s">
        <v>11304</v>
      </c>
    </row>
    <row r="2105" spans="1:9" ht="15">
      <c r="A2105" s="22" t="s">
        <v>1038</v>
      </c>
      <c r="B2105" s="22">
        <v>-0.67719790623906695</v>
      </c>
      <c r="C2105" s="22">
        <v>6.7562844872582701</v>
      </c>
      <c r="D2105" s="23">
        <v>2.09326843410754E-8</v>
      </c>
      <c r="E2105" s="23">
        <v>1.68265809377508E-6</v>
      </c>
      <c r="F2105" s="15" t="str">
        <f t="shared" si="32"/>
        <v>DOWN</v>
      </c>
      <c r="G2105" s="13"/>
      <c r="H2105" s="13" t="s">
        <v>11186</v>
      </c>
    </row>
    <row r="2106" spans="1:9" ht="15">
      <c r="A2106" s="22" t="s">
        <v>1922</v>
      </c>
      <c r="B2106" s="22">
        <v>0.56364697482186898</v>
      </c>
      <c r="C2106" s="22">
        <v>4.6057648846405197</v>
      </c>
      <c r="D2106" s="23">
        <v>1.08244215604136E-5</v>
      </c>
      <c r="E2106" s="22">
        <v>4.1618418102316298E-4</v>
      </c>
      <c r="F2106" s="15" t="str">
        <f t="shared" si="32"/>
        <v>UP</v>
      </c>
      <c r="G2106" s="13"/>
      <c r="H2106" s="13" t="s">
        <v>11186</v>
      </c>
    </row>
    <row r="2107" spans="1:9" ht="15">
      <c r="A2107" s="22" t="s">
        <v>3859</v>
      </c>
      <c r="B2107" s="22">
        <v>0.314532896715918</v>
      </c>
      <c r="C2107" s="22">
        <v>6.76400213756233</v>
      </c>
      <c r="D2107" s="22">
        <v>1.4216516664667599E-3</v>
      </c>
      <c r="E2107" s="22">
        <v>2.4835399262586599E-2</v>
      </c>
      <c r="F2107" s="15" t="str">
        <f t="shared" si="32"/>
        <v>UP</v>
      </c>
      <c r="G2107" s="13"/>
      <c r="H2107" s="13" t="s">
        <v>11186</v>
      </c>
    </row>
    <row r="2108" spans="1:9" ht="15">
      <c r="A2108" s="22" t="s">
        <v>1378</v>
      </c>
      <c r="B2108" s="22">
        <v>-0.59646934153462505</v>
      </c>
      <c r="C2108" s="22">
        <v>6.2392142643038699</v>
      </c>
      <c r="D2108" s="23">
        <v>2.0427175936254899E-7</v>
      </c>
      <c r="E2108" s="23">
        <v>1.2532016624936301E-5</v>
      </c>
      <c r="F2108" s="15" t="str">
        <f t="shared" si="32"/>
        <v>DOWN</v>
      </c>
      <c r="G2108" s="13"/>
      <c r="H2108" s="13" t="s">
        <v>11186</v>
      </c>
    </row>
    <row r="2109" spans="1:9" ht="15">
      <c r="A2109" s="22" t="s">
        <v>3004</v>
      </c>
      <c r="B2109" s="22">
        <v>0.407074323670159</v>
      </c>
      <c r="C2109" s="22">
        <v>7.3377890581924596</v>
      </c>
      <c r="D2109" s="22">
        <v>2.6877210637235702E-4</v>
      </c>
      <c r="E2109" s="22">
        <v>6.3392950383244799E-3</v>
      </c>
      <c r="F2109" s="15" t="str">
        <f t="shared" si="32"/>
        <v>UP</v>
      </c>
      <c r="G2109" s="13"/>
      <c r="H2109" s="13" t="s">
        <v>11186</v>
      </c>
    </row>
    <row r="2110" spans="1:9" ht="15">
      <c r="A2110" s="22" t="s">
        <v>650</v>
      </c>
      <c r="B2110" s="22">
        <v>-0.92636538759282405</v>
      </c>
      <c r="C2110" s="22">
        <v>7.830667915057</v>
      </c>
      <c r="D2110" s="23">
        <v>1.14034331251905E-10</v>
      </c>
      <c r="E2110" s="23">
        <v>1.5424860686326901E-8</v>
      </c>
      <c r="F2110" s="15" t="str">
        <f t="shared" si="32"/>
        <v>DOWN</v>
      </c>
      <c r="G2110" s="13"/>
      <c r="H2110" s="13" t="s">
        <v>11186</v>
      </c>
    </row>
    <row r="2111" spans="1:9" ht="15">
      <c r="A2111" s="22" t="s">
        <v>1359</v>
      </c>
      <c r="B2111" s="22">
        <v>0.66638549969918104</v>
      </c>
      <c r="C2111" s="22">
        <v>3.8440479177161202</v>
      </c>
      <c r="D2111" s="22">
        <v>3.3646907420557901E-3</v>
      </c>
      <c r="E2111" s="22">
        <v>4.85129061999919E-2</v>
      </c>
      <c r="F2111" s="15" t="str">
        <f t="shared" si="32"/>
        <v>UP</v>
      </c>
      <c r="G2111" s="13"/>
      <c r="H2111" s="13" t="s">
        <v>11186</v>
      </c>
    </row>
    <row r="2112" spans="1:9" ht="15">
      <c r="A2112" s="22" t="s">
        <v>2110</v>
      </c>
      <c r="B2112" s="22">
        <v>-0.96555208871864595</v>
      </c>
      <c r="C2112" s="22">
        <v>4.85782126302992</v>
      </c>
      <c r="D2112" s="23">
        <v>3.2328584446295402E-5</v>
      </c>
      <c r="E2112" s="22">
        <v>1.0706578689633E-3</v>
      </c>
      <c r="F2112" s="15" t="str">
        <f t="shared" si="32"/>
        <v>DOWN</v>
      </c>
      <c r="G2112" s="13"/>
      <c r="H2112" s="13" t="s">
        <v>11186</v>
      </c>
    </row>
    <row r="2113" spans="1:8" ht="15">
      <c r="A2113" s="22" t="s">
        <v>2630</v>
      </c>
      <c r="B2113" s="22">
        <v>0.381029960193495</v>
      </c>
      <c r="C2113" s="22">
        <v>7.8981553039092498</v>
      </c>
      <c r="D2113" s="22">
        <v>3.2126398184370302E-3</v>
      </c>
      <c r="E2113" s="22">
        <v>4.6902870275152803E-2</v>
      </c>
      <c r="F2113" s="15" t="str">
        <f t="shared" si="32"/>
        <v>UP</v>
      </c>
      <c r="G2113" s="13"/>
      <c r="H2113" s="13" t="s">
        <v>11186</v>
      </c>
    </row>
    <row r="2114" spans="1:8" ht="15">
      <c r="A2114" s="22" t="s">
        <v>3134</v>
      </c>
      <c r="B2114" s="22">
        <v>-0.38954318713457697</v>
      </c>
      <c r="C2114" s="22">
        <v>5.6529471549882802</v>
      </c>
      <c r="D2114" s="22">
        <v>3.8547356516575198E-4</v>
      </c>
      <c r="E2114" s="22">
        <v>8.6048540746477796E-3</v>
      </c>
      <c r="F2114" s="15" t="str">
        <f t="shared" ref="F2114:F2177" si="33">IF(B2114 &gt; 0, "UP", "DOWN")</f>
        <v>DOWN</v>
      </c>
      <c r="G2114" s="13"/>
      <c r="H2114" s="13" t="s">
        <v>11186</v>
      </c>
    </row>
    <row r="2115" spans="1:8" ht="15">
      <c r="A2115" s="22" t="s">
        <v>1697</v>
      </c>
      <c r="B2115" s="22">
        <v>-0.649183694694212</v>
      </c>
      <c r="C2115" s="22">
        <v>6.7914783334460802</v>
      </c>
      <c r="D2115" s="23">
        <v>3.0458992938487802E-6</v>
      </c>
      <c r="E2115" s="23">
        <v>1.4072556120181201E-4</v>
      </c>
      <c r="F2115" s="15" t="str">
        <f t="shared" si="33"/>
        <v>DOWN</v>
      </c>
      <c r="G2115" s="13"/>
      <c r="H2115" s="13" t="s">
        <v>11186</v>
      </c>
    </row>
    <row r="2116" spans="1:8" ht="15">
      <c r="A2116" s="22" t="s">
        <v>2715</v>
      </c>
      <c r="B2116" s="22">
        <v>-1.10858861478021</v>
      </c>
      <c r="C2116" s="22">
        <v>3.0122197932453401</v>
      </c>
      <c r="D2116" s="23">
        <v>1.4172359445617399E-4</v>
      </c>
      <c r="E2116" s="22">
        <v>3.7233949960049999E-3</v>
      </c>
      <c r="F2116" s="15" t="str">
        <f t="shared" si="33"/>
        <v>DOWN</v>
      </c>
      <c r="G2116" s="13"/>
      <c r="H2116" s="13" t="s">
        <v>11186</v>
      </c>
    </row>
    <row r="2117" spans="1:8" ht="15">
      <c r="A2117" s="22" t="s">
        <v>3837</v>
      </c>
      <c r="B2117" s="22">
        <v>0.43144793430284301</v>
      </c>
      <c r="C2117" s="22">
        <v>4.4317510348901701</v>
      </c>
      <c r="D2117" s="22">
        <v>1.3742777538234699E-3</v>
      </c>
      <c r="E2117" s="22">
        <v>2.4196052810521802E-2</v>
      </c>
      <c r="F2117" s="15" t="str">
        <f t="shared" si="33"/>
        <v>UP</v>
      </c>
      <c r="G2117" s="13"/>
      <c r="H2117" s="13" t="s">
        <v>11186</v>
      </c>
    </row>
    <row r="2118" spans="1:8" ht="15">
      <c r="A2118" s="22" t="s">
        <v>742</v>
      </c>
      <c r="B2118" s="22">
        <v>-0.90684143991025201</v>
      </c>
      <c r="C2118" s="22">
        <v>4.6201473968107898</v>
      </c>
      <c r="D2118" s="23">
        <v>7.8817674814205697E-10</v>
      </c>
      <c r="E2118" s="23">
        <v>8.9684395453285805E-8</v>
      </c>
      <c r="F2118" s="15" t="str">
        <f t="shared" si="33"/>
        <v>DOWN</v>
      </c>
      <c r="G2118" s="13"/>
      <c r="H2118" s="13" t="s">
        <v>11186</v>
      </c>
    </row>
    <row r="2119" spans="1:8" ht="15">
      <c r="A2119" s="22" t="s">
        <v>2744</v>
      </c>
      <c r="B2119" s="22">
        <v>-1.30756022378716</v>
      </c>
      <c r="C2119" s="22">
        <v>0.916646756644098</v>
      </c>
      <c r="D2119" s="23">
        <v>1.4744928309293E-4</v>
      </c>
      <c r="E2119" s="22">
        <v>3.8468158821479202E-3</v>
      </c>
      <c r="F2119" s="15" t="str">
        <f t="shared" si="33"/>
        <v>DOWN</v>
      </c>
      <c r="G2119" s="13"/>
      <c r="H2119" s="13" t="s">
        <v>11186</v>
      </c>
    </row>
    <row r="2120" spans="1:8" ht="15">
      <c r="A2120" s="22" t="s">
        <v>3864</v>
      </c>
      <c r="B2120" s="22">
        <v>-0.37335471861563502</v>
      </c>
      <c r="C2120" s="22">
        <v>7.5111088648951396</v>
      </c>
      <c r="D2120" s="22">
        <v>1.42847307800878E-3</v>
      </c>
      <c r="E2120" s="22">
        <v>2.49028994515599E-2</v>
      </c>
      <c r="F2120" s="15" t="str">
        <f t="shared" si="33"/>
        <v>DOWN</v>
      </c>
      <c r="G2120" s="13"/>
      <c r="H2120" s="13" t="s">
        <v>11186</v>
      </c>
    </row>
    <row r="2121" spans="1:8" ht="15">
      <c r="A2121" s="22" t="s">
        <v>4508</v>
      </c>
      <c r="B2121" s="22">
        <v>-0.91643801275661796</v>
      </c>
      <c r="C2121" s="22">
        <v>1.13327636202219</v>
      </c>
      <c r="D2121" s="22">
        <v>3.2739775385925798E-3</v>
      </c>
      <c r="E2121" s="22">
        <v>4.7489594090153603E-2</v>
      </c>
      <c r="F2121" s="15" t="str">
        <f t="shared" si="33"/>
        <v>DOWN</v>
      </c>
      <c r="G2121" s="13"/>
      <c r="H2121" s="13" t="s">
        <v>11186</v>
      </c>
    </row>
    <row r="2122" spans="1:8" ht="15">
      <c r="A2122" s="22" t="s">
        <v>376</v>
      </c>
      <c r="B2122" s="22">
        <v>-1.0686507942807599</v>
      </c>
      <c r="C2122" s="22">
        <v>5.8916934802608498</v>
      </c>
      <c r="D2122" s="23">
        <v>6.5093108062795702E-15</v>
      </c>
      <c r="E2122" s="23">
        <v>1.7400007719547799E-12</v>
      </c>
      <c r="F2122" s="15" t="str">
        <f t="shared" si="33"/>
        <v>DOWN</v>
      </c>
      <c r="G2122" s="13"/>
      <c r="H2122" s="13" t="s">
        <v>11186</v>
      </c>
    </row>
    <row r="2123" spans="1:8" ht="15">
      <c r="A2123" s="22" t="s">
        <v>1336</v>
      </c>
      <c r="B2123" s="22">
        <v>5.3022099855660603</v>
      </c>
      <c r="C2123" s="22">
        <v>-1.8732409063411799</v>
      </c>
      <c r="D2123" s="23">
        <v>1.5754728312816E-7</v>
      </c>
      <c r="E2123" s="23">
        <v>9.8999067967156001E-6</v>
      </c>
      <c r="F2123" s="15" t="str">
        <f t="shared" si="33"/>
        <v>UP</v>
      </c>
      <c r="G2123" s="13"/>
      <c r="H2123" s="13" t="s">
        <v>11186</v>
      </c>
    </row>
    <row r="2124" spans="1:8" ht="15">
      <c r="A2124" s="22" t="s">
        <v>1363</v>
      </c>
      <c r="B2124" s="22">
        <v>1.48904149616781</v>
      </c>
      <c r="C2124" s="22">
        <v>-0.76237299920197199</v>
      </c>
      <c r="D2124" s="22">
        <v>3.6847214712233401E-4</v>
      </c>
      <c r="E2124" s="22">
        <v>8.2791930535205706E-3</v>
      </c>
      <c r="F2124" s="15" t="str">
        <f t="shared" si="33"/>
        <v>UP</v>
      </c>
      <c r="G2124" s="13"/>
      <c r="H2124" s="13" t="s">
        <v>11186</v>
      </c>
    </row>
    <row r="2125" spans="1:8" ht="15">
      <c r="A2125" s="22" t="s">
        <v>3653</v>
      </c>
      <c r="B2125" s="22">
        <v>-0.51641214060152596</v>
      </c>
      <c r="C2125" s="22">
        <v>4.9423535939778196</v>
      </c>
      <c r="D2125" s="22">
        <v>1.02315841667901E-3</v>
      </c>
      <c r="E2125" s="22">
        <v>1.9081394591453998E-2</v>
      </c>
      <c r="F2125" s="15" t="str">
        <f t="shared" si="33"/>
        <v>DOWN</v>
      </c>
      <c r="G2125" s="13"/>
      <c r="H2125" s="13" t="s">
        <v>11186</v>
      </c>
    </row>
    <row r="2126" spans="1:8" ht="15">
      <c r="A2126" s="22" t="s">
        <v>4463</v>
      </c>
      <c r="B2126" s="22">
        <v>0.50222332608638998</v>
      </c>
      <c r="C2126" s="22">
        <v>3.45601016969256</v>
      </c>
      <c r="D2126" s="22">
        <v>3.1120668262624102E-3</v>
      </c>
      <c r="E2126" s="22">
        <v>4.5692032596052402E-2</v>
      </c>
      <c r="F2126" s="15" t="str">
        <f t="shared" si="33"/>
        <v>UP</v>
      </c>
      <c r="G2126" s="13"/>
      <c r="H2126" s="13" t="s">
        <v>11186</v>
      </c>
    </row>
    <row r="2127" spans="1:8" ht="15">
      <c r="A2127" s="22" t="s">
        <v>2542</v>
      </c>
      <c r="B2127" s="22">
        <v>-1.13746212612052</v>
      </c>
      <c r="C2127" s="22">
        <v>2.4052357899064898</v>
      </c>
      <c r="D2127" s="23">
        <v>8.94796511694582E-5</v>
      </c>
      <c r="E2127" s="22">
        <v>2.5389756790551998E-3</v>
      </c>
      <c r="F2127" s="15" t="str">
        <f t="shared" si="33"/>
        <v>DOWN</v>
      </c>
      <c r="G2127" s="13"/>
      <c r="H2127" s="13" t="s">
        <v>11186</v>
      </c>
    </row>
    <row r="2128" spans="1:8" ht="15">
      <c r="A2128" s="22" t="s">
        <v>4271</v>
      </c>
      <c r="B2128" s="22">
        <v>0.31731679062851498</v>
      </c>
      <c r="C2128" s="22">
        <v>7.8423932300718402</v>
      </c>
      <c r="D2128" s="22">
        <v>2.4019456853103601E-3</v>
      </c>
      <c r="E2128" s="22">
        <v>3.7281074943289597E-2</v>
      </c>
      <c r="F2128" s="15" t="str">
        <f t="shared" si="33"/>
        <v>UP</v>
      </c>
      <c r="G2128" s="13"/>
      <c r="H2128" s="13" t="s">
        <v>11186</v>
      </c>
    </row>
    <row r="2129" spans="1:9" ht="15">
      <c r="A2129" s="22" t="s">
        <v>599</v>
      </c>
      <c r="B2129" s="22">
        <v>2.55320003308585</v>
      </c>
      <c r="C2129" s="22">
        <v>-0.59495063370844903</v>
      </c>
      <c r="D2129" s="23">
        <v>3.21600798946446E-11</v>
      </c>
      <c r="E2129" s="23">
        <v>4.8356412988014501E-9</v>
      </c>
      <c r="F2129" s="15" t="str">
        <f t="shared" si="33"/>
        <v>UP</v>
      </c>
      <c r="G2129" s="13"/>
      <c r="H2129" s="13" t="s">
        <v>11186</v>
      </c>
    </row>
    <row r="2130" spans="1:9" ht="15">
      <c r="A2130" s="22" t="s">
        <v>1353</v>
      </c>
      <c r="B2130" s="22">
        <v>-0.72967828051788197</v>
      </c>
      <c r="C2130" s="22">
        <v>4.71235584942354</v>
      </c>
      <c r="D2130" s="23">
        <v>1.7444834943767701E-7</v>
      </c>
      <c r="E2130" s="23">
        <v>1.0860618960093201E-5</v>
      </c>
      <c r="F2130" s="15" t="str">
        <f t="shared" si="33"/>
        <v>DOWN</v>
      </c>
      <c r="G2130" s="13"/>
      <c r="H2130" s="13" t="s">
        <v>11186</v>
      </c>
    </row>
    <row r="2131" spans="1:9" ht="15">
      <c r="A2131" s="22" t="s">
        <v>1364</v>
      </c>
      <c r="B2131" s="22">
        <v>-0.60569125437071403</v>
      </c>
      <c r="C2131" s="22">
        <v>3.74950997775951</v>
      </c>
      <c r="D2131" s="23">
        <v>3.5887208408727203E-5</v>
      </c>
      <c r="E2131" s="22">
        <v>1.1723734882777301E-3</v>
      </c>
      <c r="F2131" s="15" t="str">
        <f t="shared" si="33"/>
        <v>DOWN</v>
      </c>
      <c r="G2131" s="13"/>
      <c r="H2131" s="13" t="s">
        <v>11186</v>
      </c>
    </row>
    <row r="2132" spans="1:9" ht="15">
      <c r="A2132" s="22" t="s">
        <v>1582</v>
      </c>
      <c r="B2132" s="22">
        <v>1.36035827762727</v>
      </c>
      <c r="C2132" s="22">
        <v>0.46584999003280098</v>
      </c>
      <c r="D2132" s="23">
        <v>9.9225152913107099E-7</v>
      </c>
      <c r="E2132" s="23">
        <v>5.1423692771195402E-5</v>
      </c>
      <c r="F2132" s="15" t="str">
        <f t="shared" si="33"/>
        <v>UP</v>
      </c>
      <c r="G2132" s="13"/>
      <c r="H2132" s="13" t="s">
        <v>11186</v>
      </c>
    </row>
    <row r="2133" spans="1:9" ht="15">
      <c r="A2133" s="22" t="s">
        <v>960</v>
      </c>
      <c r="B2133" s="22">
        <v>0.94605592447132303</v>
      </c>
      <c r="C2133" s="22">
        <v>4.15015380341009</v>
      </c>
      <c r="D2133" s="23">
        <v>9.4043154198469901E-9</v>
      </c>
      <c r="E2133" s="23">
        <v>8.2058742916027595E-7</v>
      </c>
      <c r="F2133" s="15" t="str">
        <f t="shared" si="33"/>
        <v>UP</v>
      </c>
      <c r="G2133" s="13"/>
      <c r="H2133" s="13" t="s">
        <v>11186</v>
      </c>
    </row>
    <row r="2134" spans="1:9" ht="15">
      <c r="A2134" s="22" t="s">
        <v>1366</v>
      </c>
      <c r="B2134" s="22">
        <v>0.43062730826296902</v>
      </c>
      <c r="C2134" s="22">
        <v>6.9381327860489499</v>
      </c>
      <c r="D2134" s="22">
        <v>2.88471787241588E-4</v>
      </c>
      <c r="E2134" s="22">
        <v>6.7425525788229797E-3</v>
      </c>
      <c r="F2134" s="15" t="str">
        <f t="shared" si="33"/>
        <v>UP</v>
      </c>
      <c r="G2134" s="13"/>
      <c r="H2134" s="13" t="s">
        <v>11186</v>
      </c>
    </row>
    <row r="2135" spans="1:9" ht="15">
      <c r="A2135" s="22" t="s">
        <v>1676</v>
      </c>
      <c r="B2135" s="22">
        <v>-0.94524142655710497</v>
      </c>
      <c r="C2135" s="22">
        <v>3.6590669443641302</v>
      </c>
      <c r="D2135" s="23">
        <v>2.1921214235068798E-6</v>
      </c>
      <c r="E2135" s="23">
        <v>1.03843659163341E-4</v>
      </c>
      <c r="F2135" s="15" t="str">
        <f t="shared" si="33"/>
        <v>DOWN</v>
      </c>
      <c r="G2135" s="13"/>
      <c r="H2135" s="13" t="s">
        <v>11186</v>
      </c>
    </row>
    <row r="2136" spans="1:9" ht="15">
      <c r="A2136" s="22" t="s">
        <v>1368</v>
      </c>
      <c r="B2136" s="22">
        <v>0.67659488009775903</v>
      </c>
      <c r="C2136" s="22">
        <v>3.1902826635580599</v>
      </c>
      <c r="D2136" s="22">
        <v>6.4281660700131005E-4</v>
      </c>
      <c r="E2136" s="22">
        <v>1.3113692392738401E-2</v>
      </c>
      <c r="F2136" s="15" t="str">
        <f t="shared" si="33"/>
        <v>UP</v>
      </c>
      <c r="G2136" s="13"/>
      <c r="H2136" s="13" t="s">
        <v>11186</v>
      </c>
    </row>
    <row r="2137" spans="1:9" ht="15">
      <c r="A2137" s="22" t="s">
        <v>3766</v>
      </c>
      <c r="B2137" s="22">
        <v>-0.55784436129505899</v>
      </c>
      <c r="C2137" s="22">
        <v>3.6844159168826298</v>
      </c>
      <c r="D2137" s="22">
        <v>1.2444206635607001E-3</v>
      </c>
      <c r="E2137" s="22">
        <v>2.2389600624673E-2</v>
      </c>
      <c r="F2137" s="15" t="str">
        <f t="shared" si="33"/>
        <v>DOWN</v>
      </c>
      <c r="G2137" s="13"/>
      <c r="H2137" s="13" t="s">
        <v>11186</v>
      </c>
    </row>
    <row r="2138" spans="1:9" ht="15">
      <c r="A2138" s="22" t="s">
        <v>407</v>
      </c>
      <c r="B2138" s="22">
        <v>2.7602631787673602</v>
      </c>
      <c r="C2138" s="22">
        <v>0.71799016842922003</v>
      </c>
      <c r="D2138" s="23">
        <v>2.68703775125579E-14</v>
      </c>
      <c r="E2138" s="23">
        <v>6.5109437769817299E-12</v>
      </c>
      <c r="F2138" s="15" t="str">
        <f t="shared" si="33"/>
        <v>UP</v>
      </c>
      <c r="G2138" s="13"/>
      <c r="H2138" s="13" t="s">
        <v>11186</v>
      </c>
    </row>
    <row r="2139" spans="1:9" ht="15">
      <c r="A2139" s="22" t="s">
        <v>3768</v>
      </c>
      <c r="B2139" s="22">
        <v>0.56148006571604803</v>
      </c>
      <c r="C2139" s="22">
        <v>3.886716069217</v>
      </c>
      <c r="D2139" s="22">
        <v>1.25155505988512E-3</v>
      </c>
      <c r="E2139" s="22">
        <v>2.25059401879289E-2</v>
      </c>
      <c r="F2139" s="15" t="str">
        <f t="shared" si="33"/>
        <v>UP</v>
      </c>
      <c r="G2139" s="13"/>
      <c r="H2139" s="13" t="s">
        <v>11186</v>
      </c>
    </row>
    <row r="2140" spans="1:9" ht="15">
      <c r="A2140" s="22" t="s">
        <v>655</v>
      </c>
      <c r="B2140" s="22">
        <v>-2.2122343239590299</v>
      </c>
      <c r="C2140" s="22">
        <v>5.0961088283317197</v>
      </c>
      <c r="D2140" s="23">
        <v>1.2714608560206499E-10</v>
      </c>
      <c r="E2140" s="23">
        <v>1.70613837018452E-8</v>
      </c>
      <c r="F2140" s="15" t="str">
        <f t="shared" si="33"/>
        <v>DOWN</v>
      </c>
      <c r="G2140" s="13"/>
      <c r="H2140" s="13" t="s">
        <v>11186</v>
      </c>
    </row>
    <row r="2141" spans="1:9" ht="15">
      <c r="A2141" s="22" t="s">
        <v>1529</v>
      </c>
      <c r="B2141" s="22">
        <v>-1.7487856629236</v>
      </c>
      <c r="C2141" s="22">
        <v>4.1443117725483898</v>
      </c>
      <c r="D2141" s="23">
        <v>7.04150245136997E-7</v>
      </c>
      <c r="E2141" s="23">
        <v>3.8500786374122097E-5</v>
      </c>
      <c r="F2141" s="15" t="str">
        <f t="shared" si="33"/>
        <v>DOWN</v>
      </c>
      <c r="G2141" s="13"/>
      <c r="H2141" s="13" t="s">
        <v>11187</v>
      </c>
      <c r="I2141" s="13" t="s">
        <v>11305</v>
      </c>
    </row>
    <row r="2142" spans="1:9" ht="15">
      <c r="A2142" s="22" t="s">
        <v>3053</v>
      </c>
      <c r="B2142" s="22">
        <v>5.25525410018437</v>
      </c>
      <c r="C2142" s="22">
        <v>-3.0980579996769499</v>
      </c>
      <c r="D2142" s="22">
        <v>3.0836143679070701E-4</v>
      </c>
      <c r="E2142" s="22">
        <v>7.1282920745008999E-3</v>
      </c>
      <c r="F2142" s="15" t="str">
        <f t="shared" si="33"/>
        <v>UP</v>
      </c>
      <c r="G2142" s="13"/>
      <c r="H2142" s="13" t="s">
        <v>11186</v>
      </c>
    </row>
    <row r="2143" spans="1:9" ht="15">
      <c r="A2143" s="22" t="s">
        <v>1369</v>
      </c>
      <c r="B2143" s="22">
        <v>-0.80725235938087703</v>
      </c>
      <c r="C2143" s="22">
        <v>2.0295113055274498</v>
      </c>
      <c r="D2143" s="22">
        <v>4.87438847219504E-4</v>
      </c>
      <c r="E2143" s="22">
        <v>1.0444715588557099E-2</v>
      </c>
      <c r="F2143" s="15" t="str">
        <f t="shared" si="33"/>
        <v>DOWN</v>
      </c>
      <c r="G2143" s="13"/>
      <c r="H2143" s="13" t="s">
        <v>11186</v>
      </c>
    </row>
    <row r="2144" spans="1:9" ht="15">
      <c r="A2144" s="22" t="s">
        <v>2461</v>
      </c>
      <c r="B2144" s="22">
        <v>-0.62263619405445703</v>
      </c>
      <c r="C2144" s="22">
        <v>5.7486749611654604</v>
      </c>
      <c r="D2144" s="23">
        <v>7.3846243598927594E-5</v>
      </c>
      <c r="E2144" s="22">
        <v>2.1590410856384399E-3</v>
      </c>
      <c r="F2144" s="15" t="str">
        <f t="shared" si="33"/>
        <v>DOWN</v>
      </c>
      <c r="G2144" s="13"/>
      <c r="H2144" s="13" t="s">
        <v>11186</v>
      </c>
    </row>
    <row r="2145" spans="1:9" ht="15">
      <c r="A2145" s="22" t="s">
        <v>1372</v>
      </c>
      <c r="B2145" s="22">
        <v>1.5023912353237601</v>
      </c>
      <c r="C2145" s="22">
        <v>5.0260653882010997</v>
      </c>
      <c r="D2145" s="23">
        <v>1.63069374803145E-6</v>
      </c>
      <c r="E2145" s="23">
        <v>8.0532838896550093E-5</v>
      </c>
      <c r="F2145" s="15" t="str">
        <f t="shared" si="33"/>
        <v>UP</v>
      </c>
      <c r="G2145" s="13"/>
      <c r="H2145" s="13" t="s">
        <v>11186</v>
      </c>
    </row>
    <row r="2146" spans="1:9" ht="15">
      <c r="A2146" s="22" t="s">
        <v>922</v>
      </c>
      <c r="B2146" s="22">
        <v>1.63082234380364</v>
      </c>
      <c r="C2146" s="22">
        <v>4.6414586368287001</v>
      </c>
      <c r="D2146" s="23">
        <v>6.7934376981044401E-9</v>
      </c>
      <c r="E2146" s="23">
        <v>6.1673793830149803E-7</v>
      </c>
      <c r="F2146" s="15" t="str">
        <f t="shared" si="33"/>
        <v>UP</v>
      </c>
      <c r="G2146" s="13"/>
      <c r="H2146" s="13" t="s">
        <v>11186</v>
      </c>
    </row>
    <row r="2147" spans="1:9" ht="15">
      <c r="A2147" s="22" t="s">
        <v>1375</v>
      </c>
      <c r="B2147" s="22">
        <v>1.35334489870536</v>
      </c>
      <c r="C2147" s="22">
        <v>5.0801648232596301</v>
      </c>
      <c r="D2147" s="23">
        <v>1.64400679143736E-5</v>
      </c>
      <c r="E2147" s="22">
        <v>5.9991108063273905E-4</v>
      </c>
      <c r="F2147" s="15" t="str">
        <f t="shared" si="33"/>
        <v>UP</v>
      </c>
      <c r="G2147" s="13"/>
      <c r="H2147" s="13" t="s">
        <v>11186</v>
      </c>
    </row>
    <row r="2148" spans="1:9" ht="15">
      <c r="A2148" s="22" t="s">
        <v>1377</v>
      </c>
      <c r="B2148" s="22">
        <v>-0.40069893042354898</v>
      </c>
      <c r="C2148" s="22">
        <v>7.1983099120001501</v>
      </c>
      <c r="D2148" s="23">
        <v>1.0457032868180899E-4</v>
      </c>
      <c r="E2148" s="22">
        <v>2.8774781375261499E-3</v>
      </c>
      <c r="F2148" s="15" t="str">
        <f t="shared" si="33"/>
        <v>DOWN</v>
      </c>
      <c r="G2148" s="13"/>
      <c r="H2148" s="13" t="s">
        <v>11186</v>
      </c>
    </row>
    <row r="2149" spans="1:9" ht="15">
      <c r="A2149" s="22" t="s">
        <v>1812</v>
      </c>
      <c r="B2149" s="22">
        <v>-1.36043859751628</v>
      </c>
      <c r="C2149" s="22">
        <v>0.67848298232242898</v>
      </c>
      <c r="D2149" s="23">
        <v>6.1153778028054602E-6</v>
      </c>
      <c r="E2149" s="22">
        <v>2.5701922640254801E-4</v>
      </c>
      <c r="F2149" s="15" t="str">
        <f t="shared" si="33"/>
        <v>DOWN</v>
      </c>
      <c r="G2149" s="13"/>
      <c r="H2149" s="13" t="s">
        <v>11186</v>
      </c>
    </row>
    <row r="2150" spans="1:9" ht="15">
      <c r="A2150" s="22" t="s">
        <v>2657</v>
      </c>
      <c r="B2150" s="22">
        <v>-0.42131344766014001</v>
      </c>
      <c r="C2150" s="22">
        <v>7.2387554589045404</v>
      </c>
      <c r="D2150" s="23">
        <v>1.28415729525788E-4</v>
      </c>
      <c r="E2150" s="22">
        <v>3.4299525663426399E-3</v>
      </c>
      <c r="F2150" s="15" t="str">
        <f t="shared" si="33"/>
        <v>DOWN</v>
      </c>
      <c r="G2150" s="13"/>
      <c r="H2150" s="13" t="s">
        <v>11186</v>
      </c>
    </row>
    <row r="2151" spans="1:9" ht="15">
      <c r="A2151" s="22" t="s">
        <v>2854</v>
      </c>
      <c r="B2151" s="22">
        <v>0.51150974091972301</v>
      </c>
      <c r="C2151" s="22">
        <v>4.1327242559370303</v>
      </c>
      <c r="D2151" s="23">
        <v>1.84236797710233E-4</v>
      </c>
      <c r="E2151" s="22">
        <v>4.6170234997606899E-3</v>
      </c>
      <c r="F2151" s="15" t="str">
        <f t="shared" si="33"/>
        <v>UP</v>
      </c>
      <c r="G2151" s="13"/>
      <c r="H2151" s="13" t="s">
        <v>11186</v>
      </c>
    </row>
    <row r="2152" spans="1:9" ht="15">
      <c r="A2152" s="22" t="s">
        <v>3948</v>
      </c>
      <c r="B2152" s="22">
        <v>-0.47952627801572301</v>
      </c>
      <c r="C2152" s="22">
        <v>5.3597436139136398</v>
      </c>
      <c r="D2152" s="22">
        <v>1.60609014833124E-3</v>
      </c>
      <c r="E2152" s="22">
        <v>2.7348191246685701E-2</v>
      </c>
      <c r="F2152" s="15" t="str">
        <f t="shared" si="33"/>
        <v>DOWN</v>
      </c>
      <c r="G2152" s="13"/>
      <c r="H2152" s="13" t="s">
        <v>11186</v>
      </c>
    </row>
    <row r="2153" spans="1:9" ht="15">
      <c r="A2153" s="22" t="s">
        <v>273</v>
      </c>
      <c r="B2153" s="22">
        <v>-1.19956743064603</v>
      </c>
      <c r="C2153" s="22">
        <v>5.3745190250275998</v>
      </c>
      <c r="D2153" s="23">
        <v>2.7446567625137899E-17</v>
      </c>
      <c r="E2153" s="23">
        <v>1.10050933831222E-14</v>
      </c>
      <c r="F2153" s="15" t="str">
        <f t="shared" si="33"/>
        <v>DOWN</v>
      </c>
      <c r="G2153" s="13"/>
      <c r="H2153" s="13" t="s">
        <v>11186</v>
      </c>
    </row>
    <row r="2154" spans="1:9" ht="15">
      <c r="A2154" s="22" t="s">
        <v>544</v>
      </c>
      <c r="B2154" s="22">
        <v>-0.82733470797705899</v>
      </c>
      <c r="C2154" s="22">
        <v>5.9790661824000804</v>
      </c>
      <c r="D2154" s="23">
        <v>1.09905520223648E-11</v>
      </c>
      <c r="E2154" s="23">
        <v>1.8325385280458901E-9</v>
      </c>
      <c r="F2154" s="15" t="str">
        <f t="shared" si="33"/>
        <v>DOWN</v>
      </c>
      <c r="G2154" s="13"/>
      <c r="H2154" s="13" t="s">
        <v>11186</v>
      </c>
    </row>
    <row r="2155" spans="1:9" ht="15">
      <c r="A2155" s="22" t="s">
        <v>4210</v>
      </c>
      <c r="B2155" s="22">
        <v>-0.47846645219695899</v>
      </c>
      <c r="C2155" s="22">
        <v>4.2565473195206396</v>
      </c>
      <c r="D2155" s="22">
        <v>2.2027825186015401E-3</v>
      </c>
      <c r="E2155" s="22">
        <v>3.49467348134802E-2</v>
      </c>
      <c r="F2155" s="15" t="str">
        <f t="shared" si="33"/>
        <v>DOWN</v>
      </c>
      <c r="G2155" s="13"/>
      <c r="H2155" s="13" t="s">
        <v>11186</v>
      </c>
    </row>
    <row r="2156" spans="1:9" ht="15">
      <c r="A2156" s="22" t="s">
        <v>3293</v>
      </c>
      <c r="B2156" s="22">
        <v>0.40777029593813902</v>
      </c>
      <c r="C2156" s="22">
        <v>6.7055872125690597</v>
      </c>
      <c r="D2156" s="22">
        <v>5.31960371353235E-4</v>
      </c>
      <c r="E2156" s="22">
        <v>1.12051014806431E-2</v>
      </c>
      <c r="F2156" s="15" t="str">
        <f t="shared" si="33"/>
        <v>UP</v>
      </c>
      <c r="G2156" s="13"/>
      <c r="H2156" s="13" t="s">
        <v>11186</v>
      </c>
    </row>
    <row r="2157" spans="1:9" ht="15">
      <c r="A2157" s="22" t="s">
        <v>205</v>
      </c>
      <c r="B2157" s="22">
        <v>-1.2958590168025199</v>
      </c>
      <c r="C2157" s="22">
        <v>9.37390667898012</v>
      </c>
      <c r="D2157" s="23">
        <v>6.8542278538797299E-19</v>
      </c>
      <c r="E2157" s="23">
        <v>3.66440076740513E-16</v>
      </c>
      <c r="F2157" s="15" t="str">
        <f t="shared" si="33"/>
        <v>DOWN</v>
      </c>
      <c r="G2157" s="13"/>
      <c r="H2157" s="13" t="s">
        <v>11187</v>
      </c>
      <c r="I2157" s="13" t="s">
        <v>11306</v>
      </c>
    </row>
    <row r="2158" spans="1:9" ht="15">
      <c r="A2158" s="22" t="s">
        <v>373</v>
      </c>
      <c r="B2158" s="22">
        <v>-1.1886729441307999</v>
      </c>
      <c r="C2158" s="22">
        <v>6.3169136377699298</v>
      </c>
      <c r="D2158" s="23">
        <v>6.1276381152659998E-15</v>
      </c>
      <c r="E2158" s="23">
        <v>1.65107983488219E-12</v>
      </c>
      <c r="F2158" s="15" t="str">
        <f t="shared" si="33"/>
        <v>DOWN</v>
      </c>
      <c r="G2158" s="13"/>
      <c r="H2158" s="13" t="s">
        <v>11186</v>
      </c>
    </row>
    <row r="2159" spans="1:9" ht="15">
      <c r="A2159" s="22" t="s">
        <v>1128</v>
      </c>
      <c r="B2159" s="22">
        <v>0.76536906807805904</v>
      </c>
      <c r="C2159" s="22">
        <v>5.03668382951696</v>
      </c>
      <c r="D2159" s="23">
        <v>5.4150252294296197E-8</v>
      </c>
      <c r="E2159" s="23">
        <v>3.8887732356592503E-6</v>
      </c>
      <c r="F2159" s="15" t="str">
        <f t="shared" si="33"/>
        <v>UP</v>
      </c>
      <c r="G2159" s="13"/>
      <c r="H2159" s="13" t="s">
        <v>11186</v>
      </c>
    </row>
    <row r="2160" spans="1:9" ht="15">
      <c r="A2160" s="22" t="s">
        <v>2354</v>
      </c>
      <c r="B2160" s="22">
        <v>-0.53630323794535795</v>
      </c>
      <c r="C2160" s="22">
        <v>4.7189015993342096</v>
      </c>
      <c r="D2160" s="23">
        <v>5.4950707561692397E-5</v>
      </c>
      <c r="E2160" s="22">
        <v>1.6643837962098599E-3</v>
      </c>
      <c r="F2160" s="15" t="str">
        <f t="shared" si="33"/>
        <v>DOWN</v>
      </c>
      <c r="G2160" s="13"/>
      <c r="H2160" s="13" t="s">
        <v>11186</v>
      </c>
    </row>
    <row r="2161" spans="1:8" ht="15">
      <c r="A2161" s="22" t="s">
        <v>1380</v>
      </c>
      <c r="B2161" s="22">
        <v>-1.26279868302917</v>
      </c>
      <c r="C2161" s="22">
        <v>3.8901698910655198</v>
      </c>
      <c r="D2161" s="23">
        <v>3.5528929219114498E-7</v>
      </c>
      <c r="E2161" s="23">
        <v>2.0596383219087699E-5</v>
      </c>
      <c r="F2161" s="15" t="str">
        <f t="shared" si="33"/>
        <v>DOWN</v>
      </c>
      <c r="G2161" s="13"/>
      <c r="H2161" s="13" t="s">
        <v>11186</v>
      </c>
    </row>
    <row r="2162" spans="1:8" ht="15">
      <c r="A2162" s="22" t="s">
        <v>1381</v>
      </c>
      <c r="B2162" s="22">
        <v>-0.52021489396877796</v>
      </c>
      <c r="C2162" s="22">
        <v>5.1239092263555603</v>
      </c>
      <c r="D2162" s="23">
        <v>1.41319816011639E-4</v>
      </c>
      <c r="E2162" s="22">
        <v>3.7156851858610499E-3</v>
      </c>
      <c r="F2162" s="15" t="str">
        <f t="shared" si="33"/>
        <v>DOWN</v>
      </c>
      <c r="G2162" s="13"/>
      <c r="H2162" s="13" t="s">
        <v>11186</v>
      </c>
    </row>
    <row r="2163" spans="1:8" ht="15">
      <c r="A2163" s="22" t="s">
        <v>4021</v>
      </c>
      <c r="B2163" s="22">
        <v>0.39813338991636699</v>
      </c>
      <c r="C2163" s="22">
        <v>5.60586009026024</v>
      </c>
      <c r="D2163" s="22">
        <v>1.7328715758220001E-3</v>
      </c>
      <c r="E2163" s="22">
        <v>2.8922124650773401E-2</v>
      </c>
      <c r="F2163" s="15" t="str">
        <f t="shared" si="33"/>
        <v>UP</v>
      </c>
      <c r="G2163" s="13"/>
      <c r="H2163" s="13" t="s">
        <v>11186</v>
      </c>
    </row>
    <row r="2164" spans="1:8" ht="15">
      <c r="A2164" s="22" t="s">
        <v>1362</v>
      </c>
      <c r="B2164" s="22">
        <v>-1.0462158715571801</v>
      </c>
      <c r="C2164" s="22">
        <v>4.9664934178654203</v>
      </c>
      <c r="D2164" s="23">
        <v>1.8861611963569299E-7</v>
      </c>
      <c r="E2164" s="23">
        <v>1.1677903539429701E-5</v>
      </c>
      <c r="F2164" s="15" t="str">
        <f t="shared" si="33"/>
        <v>DOWN</v>
      </c>
      <c r="G2164" s="13"/>
      <c r="H2164" s="13" t="s">
        <v>11186</v>
      </c>
    </row>
    <row r="2165" spans="1:8" ht="15">
      <c r="A2165" s="22" t="s">
        <v>484</v>
      </c>
      <c r="B2165" s="22">
        <v>-1.35484794678567</v>
      </c>
      <c r="C2165" s="22">
        <v>3.7668276535310499</v>
      </c>
      <c r="D2165" s="23">
        <v>7.65135944764888E-13</v>
      </c>
      <c r="E2165" s="23">
        <v>1.4896268066835901E-10</v>
      </c>
      <c r="F2165" s="15" t="str">
        <f t="shared" si="33"/>
        <v>DOWN</v>
      </c>
      <c r="G2165" s="13"/>
      <c r="H2165" s="13" t="s">
        <v>11186</v>
      </c>
    </row>
    <row r="2166" spans="1:8" ht="15">
      <c r="A2166" s="22" t="s">
        <v>2939</v>
      </c>
      <c r="B2166" s="22">
        <v>-0.72440643952861505</v>
      </c>
      <c r="C2166" s="22">
        <v>4.4638243852460402</v>
      </c>
      <c r="D2166" s="22">
        <v>2.2952379800673101E-4</v>
      </c>
      <c r="E2166" s="22">
        <v>5.5615762882479996E-3</v>
      </c>
      <c r="F2166" s="15" t="str">
        <f t="shared" si="33"/>
        <v>DOWN</v>
      </c>
      <c r="G2166" s="13"/>
      <c r="H2166" s="13" t="s">
        <v>11186</v>
      </c>
    </row>
    <row r="2167" spans="1:8" ht="15">
      <c r="A2167" s="22" t="s">
        <v>2705</v>
      </c>
      <c r="B2167" s="22">
        <v>-1.7951375804065199</v>
      </c>
      <c r="C2167" s="22">
        <v>-1.26023372117157</v>
      </c>
      <c r="D2167" s="23">
        <v>1.3919287360347201E-4</v>
      </c>
      <c r="E2167" s="22">
        <v>3.6680404806701899E-3</v>
      </c>
      <c r="F2167" s="15" t="str">
        <f t="shared" si="33"/>
        <v>DOWN</v>
      </c>
      <c r="G2167" s="13"/>
      <c r="H2167" s="13" t="s">
        <v>11186</v>
      </c>
    </row>
    <row r="2168" spans="1:8" ht="15">
      <c r="A2168" s="22" t="s">
        <v>2954</v>
      </c>
      <c r="B2168" s="22">
        <v>2.0064293823683199</v>
      </c>
      <c r="C2168" s="22">
        <v>-0.91324930161143802</v>
      </c>
      <c r="D2168" s="22">
        <v>2.35927200665843E-4</v>
      </c>
      <c r="E2168" s="22">
        <v>5.68402292247945E-3</v>
      </c>
      <c r="F2168" s="15" t="str">
        <f t="shared" si="33"/>
        <v>UP</v>
      </c>
      <c r="G2168" s="13"/>
      <c r="H2168" s="13" t="s">
        <v>11186</v>
      </c>
    </row>
    <row r="2169" spans="1:8" ht="15">
      <c r="A2169" s="22" t="s">
        <v>1382</v>
      </c>
      <c r="B2169" s="22">
        <v>1.0503714740312899</v>
      </c>
      <c r="C2169" s="22">
        <v>1.31597356176956</v>
      </c>
      <c r="D2169" s="22">
        <v>1.2229205891605901E-3</v>
      </c>
      <c r="E2169" s="22">
        <v>2.2049886704238599E-2</v>
      </c>
      <c r="F2169" s="15" t="str">
        <f t="shared" si="33"/>
        <v>UP</v>
      </c>
      <c r="G2169" s="13"/>
      <c r="H2169" s="13" t="s">
        <v>11186</v>
      </c>
    </row>
    <row r="2170" spans="1:8" ht="15">
      <c r="A2170" s="22" t="s">
        <v>2245</v>
      </c>
      <c r="B2170" s="22">
        <v>-0.50200037497412897</v>
      </c>
      <c r="C2170" s="22">
        <v>4.5281892598191904</v>
      </c>
      <c r="D2170" s="23">
        <v>4.3957530715114101E-5</v>
      </c>
      <c r="E2170" s="22">
        <v>1.3927879510966701E-3</v>
      </c>
      <c r="F2170" s="15" t="str">
        <f t="shared" si="33"/>
        <v>DOWN</v>
      </c>
      <c r="G2170" s="13"/>
      <c r="H2170" s="13" t="s">
        <v>11186</v>
      </c>
    </row>
    <row r="2171" spans="1:8" ht="15">
      <c r="A2171" s="22" t="s">
        <v>75</v>
      </c>
      <c r="B2171" s="22">
        <v>-1.9403513280451301</v>
      </c>
      <c r="C2171" s="22">
        <v>3.8199634899397799</v>
      </c>
      <c r="D2171" s="23">
        <v>3.3510769498560596E-27</v>
      </c>
      <c r="E2171" s="23">
        <v>4.3410624133885398E-24</v>
      </c>
      <c r="F2171" s="15" t="str">
        <f t="shared" si="33"/>
        <v>DOWN</v>
      </c>
      <c r="G2171" s="13"/>
      <c r="H2171" s="13" t="s">
        <v>11186</v>
      </c>
    </row>
    <row r="2172" spans="1:8" ht="15">
      <c r="A2172" s="22" t="s">
        <v>4056</v>
      </c>
      <c r="B2172" s="22">
        <v>-0.70241009055132297</v>
      </c>
      <c r="C2172" s="22">
        <v>2.53026663693307</v>
      </c>
      <c r="D2172" s="22">
        <v>1.79923775194505E-3</v>
      </c>
      <c r="E2172" s="22">
        <v>2.9720513351280699E-2</v>
      </c>
      <c r="F2172" s="15" t="str">
        <f t="shared" si="33"/>
        <v>DOWN</v>
      </c>
      <c r="G2172" s="13"/>
      <c r="H2172" s="13" t="s">
        <v>11186</v>
      </c>
    </row>
    <row r="2173" spans="1:8" ht="15">
      <c r="A2173" s="22" t="s">
        <v>590</v>
      </c>
      <c r="B2173" s="22">
        <v>-1.23305323805652</v>
      </c>
      <c r="C2173" s="22">
        <v>5.1460930207144502</v>
      </c>
      <c r="D2173" s="23">
        <v>2.7757087993449601E-11</v>
      </c>
      <c r="E2173" s="23">
        <v>4.2494840032153496E-9</v>
      </c>
      <c r="F2173" s="15" t="str">
        <f t="shared" si="33"/>
        <v>DOWN</v>
      </c>
      <c r="G2173" s="13"/>
      <c r="H2173" s="13" t="s">
        <v>11186</v>
      </c>
    </row>
    <row r="2174" spans="1:8" ht="15">
      <c r="A2174" s="22" t="s">
        <v>3883</v>
      </c>
      <c r="B2174" s="22">
        <v>-1.29861497599457</v>
      </c>
      <c r="C2174" s="22">
        <v>-0.50074992908605198</v>
      </c>
      <c r="D2174" s="22">
        <v>1.4515964238406699E-3</v>
      </c>
      <c r="E2174" s="22">
        <v>2.5149804090214799E-2</v>
      </c>
      <c r="F2174" s="15" t="str">
        <f t="shared" si="33"/>
        <v>DOWN</v>
      </c>
      <c r="G2174" s="13"/>
      <c r="H2174" s="13" t="s">
        <v>11186</v>
      </c>
    </row>
    <row r="2175" spans="1:8" ht="15">
      <c r="A2175" s="22" t="s">
        <v>2002</v>
      </c>
      <c r="B2175" s="22">
        <v>-0.98127289463024703</v>
      </c>
      <c r="C2175" s="22">
        <v>2.0625846148342402</v>
      </c>
      <c r="D2175" s="23">
        <v>1.9997905215027199E-5</v>
      </c>
      <c r="E2175" s="22">
        <v>7.1605174390835104E-4</v>
      </c>
      <c r="F2175" s="15" t="str">
        <f t="shared" si="33"/>
        <v>DOWN</v>
      </c>
      <c r="G2175" s="13"/>
      <c r="H2175" s="13" t="s">
        <v>11186</v>
      </c>
    </row>
    <row r="2176" spans="1:8" ht="15">
      <c r="A2176" s="22" t="s">
        <v>3062</v>
      </c>
      <c r="B2176" s="22">
        <v>-0.66967916191476295</v>
      </c>
      <c r="C2176" s="22">
        <v>2.9460258785165401</v>
      </c>
      <c r="D2176" s="22">
        <v>3.1693944147852103E-4</v>
      </c>
      <c r="E2176" s="22">
        <v>7.2915555522117901E-3</v>
      </c>
      <c r="F2176" s="15" t="str">
        <f t="shared" si="33"/>
        <v>DOWN</v>
      </c>
      <c r="G2176" s="13"/>
      <c r="H2176" s="13" t="s">
        <v>11186</v>
      </c>
    </row>
    <row r="2177" spans="1:8" ht="15">
      <c r="A2177" s="22" t="s">
        <v>3599</v>
      </c>
      <c r="B2177" s="22">
        <v>0.44862402099088899</v>
      </c>
      <c r="C2177" s="22">
        <v>4.1379322295961298</v>
      </c>
      <c r="D2177" s="22">
        <v>9.5399397504003502E-4</v>
      </c>
      <c r="E2177" s="22">
        <v>1.8061535173312802E-2</v>
      </c>
      <c r="F2177" s="15" t="str">
        <f t="shared" si="33"/>
        <v>UP</v>
      </c>
      <c r="G2177" s="13"/>
      <c r="H2177" s="13" t="s">
        <v>11186</v>
      </c>
    </row>
    <row r="2178" spans="1:8" ht="15">
      <c r="A2178" s="22" t="s">
        <v>213</v>
      </c>
      <c r="B2178" s="22">
        <v>1.08931166751088</v>
      </c>
      <c r="C2178" s="22">
        <v>4.5548965109842596</v>
      </c>
      <c r="D2178" s="23">
        <v>2.9062410221061799E-13</v>
      </c>
      <c r="E2178" s="23">
        <v>5.8966930039492901E-11</v>
      </c>
      <c r="F2178" s="15" t="str">
        <f t="shared" ref="F2178:F2241" si="34">IF(B2178 &gt; 0, "UP", "DOWN")</f>
        <v>UP</v>
      </c>
      <c r="G2178" s="13"/>
      <c r="H2178" s="13" t="s">
        <v>11186</v>
      </c>
    </row>
    <row r="2179" spans="1:8" ht="15">
      <c r="A2179" s="22" t="s">
        <v>3265</v>
      </c>
      <c r="B2179" s="22">
        <v>1.39934696897916</v>
      </c>
      <c r="C2179" s="22">
        <v>-0.22352666913234501</v>
      </c>
      <c r="D2179" s="22">
        <v>5.0338760527007895E-4</v>
      </c>
      <c r="E2179" s="22">
        <v>1.0693249014546999E-2</v>
      </c>
      <c r="F2179" s="15" t="str">
        <f t="shared" si="34"/>
        <v>UP</v>
      </c>
      <c r="G2179" s="13"/>
      <c r="H2179" s="13" t="s">
        <v>11186</v>
      </c>
    </row>
    <row r="2180" spans="1:8" ht="15">
      <c r="A2180" s="22" t="s">
        <v>1156</v>
      </c>
      <c r="B2180" s="22">
        <v>-1.017504871364</v>
      </c>
      <c r="C2180" s="22">
        <v>3.5540601405587702</v>
      </c>
      <c r="D2180" s="23">
        <v>6.3310833687593004E-8</v>
      </c>
      <c r="E2180" s="23">
        <v>4.4703819484943798E-6</v>
      </c>
      <c r="F2180" s="15" t="str">
        <f t="shared" si="34"/>
        <v>DOWN</v>
      </c>
      <c r="G2180" s="13"/>
      <c r="H2180" s="13" t="s">
        <v>11186</v>
      </c>
    </row>
    <row r="2181" spans="1:8" ht="15">
      <c r="A2181" s="22" t="s">
        <v>1385</v>
      </c>
      <c r="B2181" s="22">
        <v>2.3657813367543699</v>
      </c>
      <c r="C2181" s="22">
        <v>-1.08140534821398</v>
      </c>
      <c r="D2181" s="23">
        <v>3.7731710602998998E-5</v>
      </c>
      <c r="E2181" s="22">
        <v>1.22313931166469E-3</v>
      </c>
      <c r="F2181" s="15" t="str">
        <f t="shared" si="34"/>
        <v>UP</v>
      </c>
      <c r="G2181" s="13"/>
      <c r="H2181" s="13" t="s">
        <v>11186</v>
      </c>
    </row>
    <row r="2182" spans="1:8" ht="15">
      <c r="A2182" s="22" t="s">
        <v>3759</v>
      </c>
      <c r="B2182" s="22">
        <v>0.38423347144458603</v>
      </c>
      <c r="C2182" s="22">
        <v>6.3386259530874698</v>
      </c>
      <c r="D2182" s="22">
        <v>1.2229097710137601E-3</v>
      </c>
      <c r="E2182" s="22">
        <v>2.2049886704238599E-2</v>
      </c>
      <c r="F2182" s="15" t="str">
        <f t="shared" si="34"/>
        <v>UP</v>
      </c>
      <c r="G2182" s="13"/>
      <c r="H2182" s="13" t="s">
        <v>11186</v>
      </c>
    </row>
    <row r="2183" spans="1:8" ht="15">
      <c r="A2183" s="22" t="s">
        <v>1387</v>
      </c>
      <c r="B2183" s="22">
        <v>-0.47500981696170103</v>
      </c>
      <c r="C2183" s="22">
        <v>4.6297652109875296</v>
      </c>
      <c r="D2183" s="22">
        <v>8.68310065264976E-4</v>
      </c>
      <c r="E2183" s="22">
        <v>1.6740441504401599E-2</v>
      </c>
      <c r="F2183" s="15" t="str">
        <f t="shared" si="34"/>
        <v>DOWN</v>
      </c>
      <c r="G2183" s="13"/>
      <c r="H2183" s="13" t="s">
        <v>11186</v>
      </c>
    </row>
    <row r="2184" spans="1:8" ht="15">
      <c r="A2184" s="22" t="s">
        <v>416</v>
      </c>
      <c r="B2184" s="22">
        <v>3.4712671871132899</v>
      </c>
      <c r="C2184" s="22">
        <v>-7.9800088130113106E-2</v>
      </c>
      <c r="D2184" s="22">
        <v>1.9750286138916001E-3</v>
      </c>
      <c r="E2184" s="22">
        <v>3.2096051990437503E-2</v>
      </c>
      <c r="F2184" s="15" t="str">
        <f t="shared" si="34"/>
        <v>UP</v>
      </c>
      <c r="G2184" s="13"/>
      <c r="H2184" s="13" t="s">
        <v>11186</v>
      </c>
    </row>
    <row r="2185" spans="1:8" ht="15">
      <c r="A2185" s="22" t="s">
        <v>712</v>
      </c>
      <c r="B2185" s="22">
        <v>0.876508208997825</v>
      </c>
      <c r="C2185" s="22">
        <v>5.0866874118306704</v>
      </c>
      <c r="D2185" s="23">
        <v>5.5028291242418898E-10</v>
      </c>
      <c r="E2185" s="23">
        <v>6.5434718795462696E-8</v>
      </c>
      <c r="F2185" s="15" t="str">
        <f t="shared" si="34"/>
        <v>UP</v>
      </c>
      <c r="G2185" s="13"/>
      <c r="H2185" s="13" t="s">
        <v>11186</v>
      </c>
    </row>
    <row r="2186" spans="1:8" ht="15">
      <c r="A2186" s="22" t="s">
        <v>3785</v>
      </c>
      <c r="B2186" s="22">
        <v>-1.01529625130346</v>
      </c>
      <c r="C2186" s="22">
        <v>2.23626969191809</v>
      </c>
      <c r="D2186" s="22">
        <v>1.2782101869076099E-3</v>
      </c>
      <c r="E2186" s="22">
        <v>2.2874150684840201E-2</v>
      </c>
      <c r="F2186" s="15" t="str">
        <f t="shared" si="34"/>
        <v>DOWN</v>
      </c>
      <c r="G2186" s="13"/>
      <c r="H2186" s="13" t="s">
        <v>11186</v>
      </c>
    </row>
    <row r="2187" spans="1:8" ht="15">
      <c r="A2187" s="22" t="s">
        <v>2204</v>
      </c>
      <c r="B2187" s="22">
        <v>-0.63616263414033203</v>
      </c>
      <c r="C2187" s="22">
        <v>4.7551580486964804</v>
      </c>
      <c r="D2187" s="23">
        <v>4.0372591561765202E-5</v>
      </c>
      <c r="E2187" s="22">
        <v>1.2950373870398201E-3</v>
      </c>
      <c r="F2187" s="15" t="str">
        <f t="shared" si="34"/>
        <v>DOWN</v>
      </c>
      <c r="G2187" s="13"/>
      <c r="H2187" s="13" t="s">
        <v>11186</v>
      </c>
    </row>
    <row r="2188" spans="1:8" ht="15">
      <c r="A2188" s="22" t="s">
        <v>3302</v>
      </c>
      <c r="B2188" s="22">
        <v>0.51823218791246295</v>
      </c>
      <c r="C2188" s="22">
        <v>4.0355793819255403</v>
      </c>
      <c r="D2188" s="22">
        <v>5.35997069525917E-4</v>
      </c>
      <c r="E2188" s="22">
        <v>1.1254935971759601E-2</v>
      </c>
      <c r="F2188" s="15" t="str">
        <f t="shared" si="34"/>
        <v>UP</v>
      </c>
      <c r="G2188" s="13"/>
      <c r="H2188" s="13" t="s">
        <v>11186</v>
      </c>
    </row>
    <row r="2189" spans="1:8" ht="15">
      <c r="A2189" s="22" t="s">
        <v>3803</v>
      </c>
      <c r="B2189" s="22">
        <v>-0.399329479584008</v>
      </c>
      <c r="C2189" s="22">
        <v>6.8209327395262198</v>
      </c>
      <c r="D2189" s="22">
        <v>1.31926360689522E-3</v>
      </c>
      <c r="E2189" s="22">
        <v>2.3460463328320001E-2</v>
      </c>
      <c r="F2189" s="15" t="str">
        <f t="shared" si="34"/>
        <v>DOWN</v>
      </c>
      <c r="G2189" s="13"/>
      <c r="H2189" s="13" t="s">
        <v>11186</v>
      </c>
    </row>
    <row r="2190" spans="1:8" ht="15">
      <c r="A2190" s="22" t="s">
        <v>4136</v>
      </c>
      <c r="B2190" s="22">
        <v>1.4073015442369901</v>
      </c>
      <c r="C2190" s="22">
        <v>-0.74952698341162904</v>
      </c>
      <c r="D2190" s="22">
        <v>2.0310926187573999E-3</v>
      </c>
      <c r="E2190" s="22">
        <v>3.2889053121330697E-2</v>
      </c>
      <c r="F2190" s="15" t="str">
        <f t="shared" si="34"/>
        <v>UP</v>
      </c>
      <c r="G2190" s="13"/>
      <c r="H2190" s="13" t="s">
        <v>11186</v>
      </c>
    </row>
    <row r="2191" spans="1:8" ht="15">
      <c r="A2191" s="22" t="s">
        <v>3169</v>
      </c>
      <c r="B2191" s="22">
        <v>-0.98116098728982304</v>
      </c>
      <c r="C2191" s="22">
        <v>2.9539404450406401</v>
      </c>
      <c r="D2191" s="22">
        <v>4.2106067813026701E-4</v>
      </c>
      <c r="E2191" s="22">
        <v>9.2630598955620608E-3</v>
      </c>
      <c r="F2191" s="15" t="str">
        <f t="shared" si="34"/>
        <v>DOWN</v>
      </c>
      <c r="G2191" s="13"/>
      <c r="H2191" s="13" t="s">
        <v>11186</v>
      </c>
    </row>
    <row r="2192" spans="1:8" ht="15">
      <c r="A2192" s="22" t="s">
        <v>4000</v>
      </c>
      <c r="B2192" s="22">
        <v>1.4727639789176801</v>
      </c>
      <c r="C2192" s="22">
        <v>-1.15439192841986</v>
      </c>
      <c r="D2192" s="22">
        <v>1.7008533492526999E-3</v>
      </c>
      <c r="E2192" s="22">
        <v>2.8557548183539401E-2</v>
      </c>
      <c r="F2192" s="15" t="str">
        <f t="shared" si="34"/>
        <v>UP</v>
      </c>
      <c r="G2192" s="13"/>
      <c r="H2192" s="13" t="s">
        <v>11186</v>
      </c>
    </row>
    <row r="2193" spans="1:9" ht="15">
      <c r="A2193" s="22" t="s">
        <v>423</v>
      </c>
      <c r="B2193" s="22">
        <v>1.12875382045229</v>
      </c>
      <c r="C2193" s="22">
        <v>4.0419983920361897</v>
      </c>
      <c r="D2193" s="23">
        <v>8.5124079248934006E-14</v>
      </c>
      <c r="E2193" s="23">
        <v>1.9372054818806401E-11</v>
      </c>
      <c r="F2193" s="15" t="str">
        <f t="shared" si="34"/>
        <v>UP</v>
      </c>
      <c r="G2193" s="13"/>
      <c r="H2193" s="13" t="s">
        <v>11186</v>
      </c>
    </row>
    <row r="2194" spans="1:9" ht="15">
      <c r="A2194" s="22" t="s">
        <v>2057</v>
      </c>
      <c r="B2194" s="22">
        <v>-0.51966589613819103</v>
      </c>
      <c r="C2194" s="22">
        <v>6.3609165104932801</v>
      </c>
      <c r="D2194" s="23">
        <v>2.5989937889187102E-5</v>
      </c>
      <c r="E2194" s="22">
        <v>8.8891808362368604E-4</v>
      </c>
      <c r="F2194" s="15" t="str">
        <f t="shared" si="34"/>
        <v>DOWN</v>
      </c>
      <c r="G2194" s="13"/>
      <c r="H2194" s="13" t="s">
        <v>11186</v>
      </c>
    </row>
    <row r="2195" spans="1:9" ht="15">
      <c r="A2195" s="22" t="s">
        <v>1358</v>
      </c>
      <c r="B2195" s="22">
        <v>-1.4613218826932399</v>
      </c>
      <c r="C2195" s="22">
        <v>4.9129618892257598</v>
      </c>
      <c r="D2195" s="23">
        <v>1.8574962828361901E-7</v>
      </c>
      <c r="E2195" s="23">
        <v>1.1521608158785599E-5</v>
      </c>
      <c r="F2195" s="15" t="str">
        <f t="shared" si="34"/>
        <v>DOWN</v>
      </c>
      <c r="G2195" s="13"/>
      <c r="H2195" s="13" t="s">
        <v>11186</v>
      </c>
    </row>
    <row r="2196" spans="1:9" ht="15">
      <c r="A2196" s="22" t="s">
        <v>497</v>
      </c>
      <c r="B2196" s="22">
        <v>-0.769043530001144</v>
      </c>
      <c r="C2196" s="22">
        <v>5.8390415026310603</v>
      </c>
      <c r="D2196" s="23">
        <v>1.16888440235102E-12</v>
      </c>
      <c r="E2196" s="23">
        <v>2.1993963997533401E-10</v>
      </c>
      <c r="F2196" s="15" t="str">
        <f t="shared" si="34"/>
        <v>DOWN</v>
      </c>
      <c r="G2196" s="13"/>
      <c r="H2196" s="13" t="s">
        <v>11186</v>
      </c>
    </row>
    <row r="2197" spans="1:9" ht="15">
      <c r="A2197" s="22" t="s">
        <v>188</v>
      </c>
      <c r="B2197" s="22">
        <v>-1.4037203535651599</v>
      </c>
      <c r="C2197" s="22">
        <v>6.0611612670145396</v>
      </c>
      <c r="D2197" s="23">
        <v>6.0485306261550096E-20</v>
      </c>
      <c r="E2197" s="23">
        <v>3.5161013264065698E-17</v>
      </c>
      <c r="F2197" s="15" t="str">
        <f t="shared" si="34"/>
        <v>DOWN</v>
      </c>
      <c r="G2197" s="13"/>
      <c r="H2197" s="13" t="s">
        <v>11186</v>
      </c>
    </row>
    <row r="2198" spans="1:9" ht="15">
      <c r="A2198" s="22" t="s">
        <v>1391</v>
      </c>
      <c r="B2198" s="22">
        <v>0.45245421808668801</v>
      </c>
      <c r="C2198" s="22">
        <v>6.3731496513076697</v>
      </c>
      <c r="D2198" s="23">
        <v>8.3334156058012594E-5</v>
      </c>
      <c r="E2198" s="22">
        <v>2.3928198722846699E-3</v>
      </c>
      <c r="F2198" s="15" t="str">
        <f t="shared" si="34"/>
        <v>UP</v>
      </c>
      <c r="G2198" s="13"/>
      <c r="H2198" s="13" t="s">
        <v>11186</v>
      </c>
    </row>
    <row r="2199" spans="1:9" ht="15">
      <c r="A2199" s="22" t="s">
        <v>1023</v>
      </c>
      <c r="B2199" s="22">
        <v>1.3965051628591101</v>
      </c>
      <c r="C2199" s="22">
        <v>2.2720127989231802</v>
      </c>
      <c r="D2199" s="23">
        <v>1.6386071503112102E-8</v>
      </c>
      <c r="E2199" s="23">
        <v>1.34282061872584E-6</v>
      </c>
      <c r="F2199" s="15" t="str">
        <f t="shared" si="34"/>
        <v>UP</v>
      </c>
      <c r="G2199" s="13"/>
      <c r="H2199" s="13" t="s">
        <v>11186</v>
      </c>
    </row>
    <row r="2200" spans="1:9" ht="15">
      <c r="A2200" s="22" t="s">
        <v>1970</v>
      </c>
      <c r="B2200" s="22">
        <v>-0.509715448933034</v>
      </c>
      <c r="C2200" s="22">
        <v>6.6959066069558899</v>
      </c>
      <c r="D2200" s="23">
        <v>1.58957988301219E-5</v>
      </c>
      <c r="E2200" s="22">
        <v>5.8194173956232196E-4</v>
      </c>
      <c r="F2200" s="15" t="str">
        <f t="shared" si="34"/>
        <v>DOWN</v>
      </c>
      <c r="G2200" s="13"/>
      <c r="H2200" s="13" t="s">
        <v>11186</v>
      </c>
    </row>
    <row r="2201" spans="1:9" ht="15">
      <c r="A2201" s="22" t="s">
        <v>4256</v>
      </c>
      <c r="B2201" s="22">
        <v>-0.61520218554843198</v>
      </c>
      <c r="C2201" s="22">
        <v>6.6833622485489901</v>
      </c>
      <c r="D2201" s="22">
        <v>2.3470101190806399E-3</v>
      </c>
      <c r="E2201" s="22">
        <v>3.6614010106880597E-2</v>
      </c>
      <c r="F2201" s="15" t="str">
        <f t="shared" si="34"/>
        <v>DOWN</v>
      </c>
      <c r="G2201" s="13"/>
      <c r="H2201" s="13" t="s">
        <v>11186</v>
      </c>
    </row>
    <row r="2202" spans="1:9" ht="15">
      <c r="A2202" s="22" t="s">
        <v>393</v>
      </c>
      <c r="B2202" s="22">
        <v>4.1067808499347098</v>
      </c>
      <c r="C2202" s="22">
        <v>1.5244750373444</v>
      </c>
      <c r="D2202" s="23">
        <v>8.1349272671362897E-8</v>
      </c>
      <c r="E2202" s="23">
        <v>5.5576569023208399E-6</v>
      </c>
      <c r="F2202" s="15" t="str">
        <f t="shared" si="34"/>
        <v>UP</v>
      </c>
      <c r="G2202" s="13"/>
      <c r="H2202" s="13" t="s">
        <v>11186</v>
      </c>
    </row>
    <row r="2203" spans="1:9" ht="15">
      <c r="A2203" s="22" t="s">
        <v>2754</v>
      </c>
      <c r="B2203" s="22">
        <v>0.47690209697399799</v>
      </c>
      <c r="C2203" s="22">
        <v>10.693352853330101</v>
      </c>
      <c r="D2203" s="23">
        <v>1.51017145957547E-4</v>
      </c>
      <c r="E2203" s="22">
        <v>3.9277285660201796E-3</v>
      </c>
      <c r="F2203" s="15" t="str">
        <f t="shared" si="34"/>
        <v>UP</v>
      </c>
      <c r="G2203" s="13"/>
      <c r="H2203" s="13" t="s">
        <v>11187</v>
      </c>
      <c r="I2203" s="13" t="s">
        <v>11307</v>
      </c>
    </row>
    <row r="2204" spans="1:9" ht="15">
      <c r="A2204" s="22" t="s">
        <v>3616</v>
      </c>
      <c r="B2204" s="22">
        <v>-0.44195948630772403</v>
      </c>
      <c r="C2204" s="22">
        <v>4.3711279325540797</v>
      </c>
      <c r="D2204" s="22">
        <v>9.7182748999530603E-4</v>
      </c>
      <c r="E2204" s="22">
        <v>1.83168000506614E-2</v>
      </c>
      <c r="F2204" s="15" t="str">
        <f t="shared" si="34"/>
        <v>DOWN</v>
      </c>
      <c r="G2204" s="13"/>
      <c r="H2204" s="13" t="s">
        <v>11186</v>
      </c>
    </row>
    <row r="2205" spans="1:9" ht="15">
      <c r="A2205" s="22" t="s">
        <v>708</v>
      </c>
      <c r="B2205" s="22">
        <v>-0.74852016228122997</v>
      </c>
      <c r="C2205" s="22">
        <v>4.5478953117930097</v>
      </c>
      <c r="D2205" s="23">
        <v>5.3064704148028196E-10</v>
      </c>
      <c r="E2205" s="23">
        <v>6.3603996455862495E-8</v>
      </c>
      <c r="F2205" s="15" t="str">
        <f t="shared" si="34"/>
        <v>DOWN</v>
      </c>
      <c r="G2205" s="13"/>
      <c r="H2205" s="13" t="s">
        <v>11186</v>
      </c>
    </row>
    <row r="2206" spans="1:9" ht="15">
      <c r="A2206" s="22" t="s">
        <v>4193</v>
      </c>
      <c r="B2206" s="22">
        <v>-0.41553296790467897</v>
      </c>
      <c r="C2206" s="22">
        <v>6.2017633819112197</v>
      </c>
      <c r="D2206" s="22">
        <v>2.1466189116523902E-3</v>
      </c>
      <c r="E2206" s="22">
        <v>3.42298478097127E-2</v>
      </c>
      <c r="F2206" s="15" t="str">
        <f t="shared" si="34"/>
        <v>DOWN</v>
      </c>
      <c r="G2206" s="13"/>
      <c r="H2206" s="13" t="s">
        <v>11186</v>
      </c>
    </row>
    <row r="2207" spans="1:9" ht="15">
      <c r="A2207" s="22" t="s">
        <v>3190</v>
      </c>
      <c r="B2207" s="22">
        <v>0.572286783178095</v>
      </c>
      <c r="C2207" s="22">
        <v>4.0904490675290699</v>
      </c>
      <c r="D2207" s="22">
        <v>4.35831530496567E-4</v>
      </c>
      <c r="E2207" s="22">
        <v>9.5196120484143092E-3</v>
      </c>
      <c r="F2207" s="15" t="str">
        <f t="shared" si="34"/>
        <v>UP</v>
      </c>
      <c r="G2207" s="13"/>
      <c r="H2207" s="13" t="s">
        <v>11186</v>
      </c>
    </row>
    <row r="2208" spans="1:9" ht="15">
      <c r="A2208" s="22" t="s">
        <v>3582</v>
      </c>
      <c r="B2208" s="22">
        <v>0.42291696123311201</v>
      </c>
      <c r="C2208" s="22">
        <v>4.2549241308941603</v>
      </c>
      <c r="D2208" s="22">
        <v>9.3223355988222899E-4</v>
      </c>
      <c r="E2208" s="22">
        <v>1.7739298604742E-2</v>
      </c>
      <c r="F2208" s="15" t="str">
        <f t="shared" si="34"/>
        <v>UP</v>
      </c>
      <c r="G2208" s="24"/>
      <c r="H2208" s="13" t="s">
        <v>11186</v>
      </c>
    </row>
    <row r="2209" spans="1:8" ht="15">
      <c r="A2209" s="22" t="s">
        <v>2338</v>
      </c>
      <c r="B2209" s="22">
        <v>-0.54675061442260897</v>
      </c>
      <c r="C2209" s="22">
        <v>4.85289838398963</v>
      </c>
      <c r="D2209" s="23">
        <v>5.3225594340552101E-5</v>
      </c>
      <c r="E2209" s="22">
        <v>1.6238145316885299E-3</v>
      </c>
      <c r="F2209" s="15" t="str">
        <f t="shared" si="34"/>
        <v>DOWN</v>
      </c>
      <c r="G2209" s="24"/>
      <c r="H2209" s="13" t="s">
        <v>11186</v>
      </c>
    </row>
    <row r="2210" spans="1:8" ht="15">
      <c r="A2210" s="22" t="s">
        <v>1833</v>
      </c>
      <c r="B2210" s="22">
        <v>-0.61462300772101397</v>
      </c>
      <c r="C2210" s="22">
        <v>4.8891170464472404</v>
      </c>
      <c r="D2210" s="23">
        <v>6.4911710576327998E-6</v>
      </c>
      <c r="E2210" s="22">
        <v>2.6858356387177699E-4</v>
      </c>
      <c r="F2210" s="15" t="str">
        <f t="shared" si="34"/>
        <v>DOWN</v>
      </c>
      <c r="G2210" s="24"/>
      <c r="H2210" s="13" t="s">
        <v>11186</v>
      </c>
    </row>
    <row r="2211" spans="1:8" ht="15">
      <c r="A2211" s="22" t="s">
        <v>1823</v>
      </c>
      <c r="B2211" s="22">
        <v>-2.5388819464865802</v>
      </c>
      <c r="C2211" s="22">
        <v>-0.22024088469762401</v>
      </c>
      <c r="D2211" s="23">
        <v>6.3883260382932997E-6</v>
      </c>
      <c r="E2211" s="22">
        <v>2.6574451444081698E-4</v>
      </c>
      <c r="F2211" s="15" t="str">
        <f t="shared" si="34"/>
        <v>DOWN</v>
      </c>
      <c r="G2211" s="24"/>
      <c r="H2211" s="13" t="s">
        <v>11186</v>
      </c>
    </row>
    <row r="2212" spans="1:8" ht="15">
      <c r="A2212" s="22" t="s">
        <v>384</v>
      </c>
      <c r="B2212" s="22">
        <v>-1.0105768031200999</v>
      </c>
      <c r="C2212" s="22">
        <v>4.7031255022660696</v>
      </c>
      <c r="D2212" s="23">
        <v>7.4349661565860894E-15</v>
      </c>
      <c r="E2212" s="23">
        <v>1.9412177916277201E-12</v>
      </c>
      <c r="F2212" s="15" t="str">
        <f t="shared" si="34"/>
        <v>DOWN</v>
      </c>
      <c r="G2212" s="24"/>
      <c r="H2212" s="13" t="s">
        <v>11186</v>
      </c>
    </row>
    <row r="2213" spans="1:8" ht="15">
      <c r="A2213" s="22" t="s">
        <v>3736</v>
      </c>
      <c r="B2213" s="22">
        <v>0.62000782545180499</v>
      </c>
      <c r="C2213" s="22">
        <v>2.47981937194516</v>
      </c>
      <c r="D2213" s="22">
        <v>1.16325634239426E-3</v>
      </c>
      <c r="E2213" s="22">
        <v>2.1121098042146201E-2</v>
      </c>
      <c r="F2213" s="15" t="str">
        <f t="shared" si="34"/>
        <v>UP</v>
      </c>
      <c r="G2213" s="24"/>
      <c r="H2213" s="13" t="s">
        <v>11186</v>
      </c>
    </row>
    <row r="2214" spans="1:8" ht="15">
      <c r="A2214" s="22" t="s">
        <v>2788</v>
      </c>
      <c r="B2214" s="22">
        <v>-0.416138694750886</v>
      </c>
      <c r="C2214" s="22">
        <v>5.7020594761479497</v>
      </c>
      <c r="D2214" s="23">
        <v>1.5855385924425699E-4</v>
      </c>
      <c r="E2214" s="22">
        <v>4.0827618755396302E-3</v>
      </c>
      <c r="F2214" s="15" t="str">
        <f t="shared" si="34"/>
        <v>DOWN</v>
      </c>
      <c r="G2214" s="24"/>
      <c r="H2214" s="13" t="s">
        <v>11186</v>
      </c>
    </row>
    <row r="2215" spans="1:8" ht="15">
      <c r="A2215" s="22" t="s">
        <v>1727</v>
      </c>
      <c r="B2215" s="22">
        <v>-0.57324257664494704</v>
      </c>
      <c r="C2215" s="22">
        <v>5.2514875403024197</v>
      </c>
      <c r="D2215" s="23">
        <v>3.9054665427610999E-6</v>
      </c>
      <c r="E2215" s="22">
        <v>1.7609105572521599E-4</v>
      </c>
      <c r="F2215" s="15" t="str">
        <f t="shared" si="34"/>
        <v>DOWN</v>
      </c>
      <c r="G2215" s="24"/>
      <c r="H2215" s="13" t="s">
        <v>11186</v>
      </c>
    </row>
    <row r="2216" spans="1:8" ht="15">
      <c r="A2216" s="22" t="s">
        <v>1700</v>
      </c>
      <c r="B2216" s="22">
        <v>1.18039783981966</v>
      </c>
      <c r="C2216" s="22">
        <v>1.9689313281551499</v>
      </c>
      <c r="D2216" s="23">
        <v>3.1194591808192E-6</v>
      </c>
      <c r="E2216" s="23">
        <v>1.43729828548798E-4</v>
      </c>
      <c r="F2216" s="15" t="str">
        <f t="shared" si="34"/>
        <v>UP</v>
      </c>
      <c r="G2216" s="24"/>
      <c r="H2216" s="13" t="s">
        <v>11186</v>
      </c>
    </row>
    <row r="2217" spans="1:8" ht="15">
      <c r="A2217" s="22" t="s">
        <v>1784</v>
      </c>
      <c r="B2217" s="22">
        <v>-0.51899596494022204</v>
      </c>
      <c r="C2217" s="22">
        <v>5.2735687541744802</v>
      </c>
      <c r="D2217" s="23">
        <v>5.2960408901946402E-6</v>
      </c>
      <c r="E2217" s="22">
        <v>2.2781092365599701E-4</v>
      </c>
      <c r="F2217" s="15" t="str">
        <f t="shared" si="34"/>
        <v>DOWN</v>
      </c>
      <c r="G2217" s="24"/>
      <c r="H2217" s="13" t="s">
        <v>11186</v>
      </c>
    </row>
    <row r="2218" spans="1:8" ht="15">
      <c r="A2218" s="22" t="s">
        <v>1395</v>
      </c>
      <c r="B2218" s="22">
        <v>0.87112880732313902</v>
      </c>
      <c r="C2218" s="22">
        <v>1.5638409940606199</v>
      </c>
      <c r="D2218" s="22">
        <v>9.1627923022416101E-4</v>
      </c>
      <c r="E2218" s="22">
        <v>1.74751986144847E-2</v>
      </c>
      <c r="F2218" s="15" t="str">
        <f t="shared" si="34"/>
        <v>UP</v>
      </c>
      <c r="G2218" s="24"/>
      <c r="H2218" s="13" t="s">
        <v>11186</v>
      </c>
    </row>
    <row r="2219" spans="1:8" ht="15">
      <c r="A2219" s="22" t="s">
        <v>1396</v>
      </c>
      <c r="B2219" s="22">
        <v>1.90536122388605</v>
      </c>
      <c r="C2219" s="22">
        <v>-1.4162754514954301</v>
      </c>
      <c r="D2219" s="22">
        <v>6.94200621047583E-4</v>
      </c>
      <c r="E2219" s="22">
        <v>1.3992442320468999E-2</v>
      </c>
      <c r="F2219" s="15" t="str">
        <f t="shared" si="34"/>
        <v>UP</v>
      </c>
      <c r="G2219" s="24"/>
      <c r="H2219" s="13" t="s">
        <v>11186</v>
      </c>
    </row>
    <row r="2220" spans="1:8" ht="15">
      <c r="A2220" s="22" t="s">
        <v>750</v>
      </c>
      <c r="B2220" s="22">
        <v>-1.59714880880178</v>
      </c>
      <c r="C2220" s="22">
        <v>7.5598563844236102</v>
      </c>
      <c r="D2220" s="23">
        <v>8.7100105688659005E-10</v>
      </c>
      <c r="E2220" s="23">
        <v>9.8114336444806795E-8</v>
      </c>
      <c r="F2220" s="15" t="str">
        <f t="shared" si="34"/>
        <v>DOWN</v>
      </c>
      <c r="G2220" s="24"/>
      <c r="H2220" s="13" t="s">
        <v>11186</v>
      </c>
    </row>
    <row r="2221" spans="1:8" ht="15">
      <c r="A2221" s="22" t="s">
        <v>738</v>
      </c>
      <c r="B2221" s="22">
        <v>-2.4255784834588798</v>
      </c>
      <c r="C2221" s="22">
        <v>0.32211202116431897</v>
      </c>
      <c r="D2221" s="23">
        <v>7.5859751665478096E-10</v>
      </c>
      <c r="E2221" s="23">
        <v>8.6905860402889996E-8</v>
      </c>
      <c r="F2221" s="15" t="str">
        <f t="shared" si="34"/>
        <v>DOWN</v>
      </c>
      <c r="G2221" s="24"/>
      <c r="H2221" s="13" t="s">
        <v>11186</v>
      </c>
    </row>
    <row r="2222" spans="1:8" ht="15">
      <c r="A2222" s="22" t="s">
        <v>2802</v>
      </c>
      <c r="B2222" s="22">
        <v>-0.56447293586833702</v>
      </c>
      <c r="C2222" s="22">
        <v>4.0290093870085801</v>
      </c>
      <c r="D2222" s="23">
        <v>1.62132819129403E-4</v>
      </c>
      <c r="E2222" s="22">
        <v>4.16219167766571E-3</v>
      </c>
      <c r="F2222" s="15" t="str">
        <f t="shared" si="34"/>
        <v>DOWN</v>
      </c>
      <c r="G2222" s="24"/>
      <c r="H2222" s="13" t="s">
        <v>11186</v>
      </c>
    </row>
    <row r="2223" spans="1:8" ht="15">
      <c r="A2223" s="22" t="s">
        <v>4325</v>
      </c>
      <c r="B2223" s="22">
        <v>-0.414484595292133</v>
      </c>
      <c r="C2223" s="22">
        <v>4.3446824848364001</v>
      </c>
      <c r="D2223" s="22">
        <v>2.57771668063897E-3</v>
      </c>
      <c r="E2223" s="22">
        <v>3.94221513378753E-2</v>
      </c>
      <c r="F2223" s="15" t="str">
        <f t="shared" si="34"/>
        <v>DOWN</v>
      </c>
      <c r="G2223" s="24"/>
      <c r="H2223" s="13" t="s">
        <v>11186</v>
      </c>
    </row>
    <row r="2224" spans="1:8" ht="15">
      <c r="A2224" s="22" t="s">
        <v>2024</v>
      </c>
      <c r="B2224" s="22">
        <v>-0.42015293022935701</v>
      </c>
      <c r="C2224" s="22">
        <v>6.1914143080988104</v>
      </c>
      <c r="D2224" s="23">
        <v>2.1762064077368001E-5</v>
      </c>
      <c r="E2224" s="22">
        <v>7.6670301275086903E-4</v>
      </c>
      <c r="F2224" s="15" t="str">
        <f t="shared" si="34"/>
        <v>DOWN</v>
      </c>
      <c r="G2224" s="24"/>
      <c r="H2224" s="13" t="s">
        <v>11186</v>
      </c>
    </row>
    <row r="2225" spans="1:8" ht="15">
      <c r="A2225" s="22" t="s">
        <v>2155</v>
      </c>
      <c r="B2225" s="22">
        <v>-1.6008466209216901</v>
      </c>
      <c r="C2225" s="22">
        <v>2.5322269516787999</v>
      </c>
      <c r="D2225" s="23">
        <v>3.9184909216287698E-5</v>
      </c>
      <c r="E2225" s="22">
        <v>1.26295399742946E-3</v>
      </c>
      <c r="F2225" s="15" t="str">
        <f t="shared" si="34"/>
        <v>DOWN</v>
      </c>
      <c r="G2225" s="24"/>
      <c r="H2225" s="13" t="s">
        <v>11186</v>
      </c>
    </row>
    <row r="2226" spans="1:8" ht="15">
      <c r="A2226" s="22" t="s">
        <v>1398</v>
      </c>
      <c r="B2226" s="22">
        <v>-1.91925437194185</v>
      </c>
      <c r="C2226" s="22">
        <v>0.99708703732712001</v>
      </c>
      <c r="D2226" s="22">
        <v>5.9769258526794905E-4</v>
      </c>
      <c r="E2226" s="22">
        <v>1.23692688547091E-2</v>
      </c>
      <c r="F2226" s="15" t="str">
        <f t="shared" si="34"/>
        <v>DOWN</v>
      </c>
      <c r="G2226" s="24"/>
      <c r="H2226" s="13" t="s">
        <v>11186</v>
      </c>
    </row>
    <row r="2227" spans="1:8" ht="15">
      <c r="A2227" s="22" t="s">
        <v>229</v>
      </c>
      <c r="B2227" s="22">
        <v>-2.7655912210026998</v>
      </c>
      <c r="C2227" s="22">
        <v>7.5441712744333298</v>
      </c>
      <c r="D2227" s="23">
        <v>5.5289410971415497E-18</v>
      </c>
      <c r="E2227" s="23">
        <v>2.61384493495112E-15</v>
      </c>
      <c r="F2227" s="15" t="str">
        <f t="shared" si="34"/>
        <v>DOWN</v>
      </c>
      <c r="G2227" s="24"/>
      <c r="H2227" s="13" t="s">
        <v>11186</v>
      </c>
    </row>
    <row r="2228" spans="1:8" ht="15">
      <c r="A2228" s="22" t="s">
        <v>4362</v>
      </c>
      <c r="B2228" s="22">
        <v>-0.33686904797094203</v>
      </c>
      <c r="C2228" s="22">
        <v>5.7681760572928198</v>
      </c>
      <c r="D2228" s="22">
        <v>2.7366695944853899E-3</v>
      </c>
      <c r="E2228" s="22">
        <v>4.1445039843463198E-2</v>
      </c>
      <c r="F2228" s="15" t="str">
        <f t="shared" si="34"/>
        <v>DOWN</v>
      </c>
      <c r="G2228" s="24"/>
      <c r="H2228" s="13" t="s">
        <v>11186</v>
      </c>
    </row>
    <row r="2229" spans="1:8" ht="15">
      <c r="A2229" s="22" t="s">
        <v>1370</v>
      </c>
      <c r="B2229" s="22">
        <v>-0.71302690109205602</v>
      </c>
      <c r="C2229" s="22">
        <v>7.7664177850237097</v>
      </c>
      <c r="D2229" s="23">
        <v>2.0062218506488801E-7</v>
      </c>
      <c r="E2229" s="23">
        <v>1.2353118492085E-5</v>
      </c>
      <c r="F2229" s="15" t="str">
        <f t="shared" si="34"/>
        <v>DOWN</v>
      </c>
      <c r="G2229" s="24"/>
      <c r="H2229" s="13" t="s">
        <v>11186</v>
      </c>
    </row>
    <row r="2230" spans="1:8" ht="15">
      <c r="A2230" s="22" t="s">
        <v>1401</v>
      </c>
      <c r="B2230" s="22">
        <v>-0.30120247318390198</v>
      </c>
      <c r="C2230" s="22">
        <v>8.4040340632955193</v>
      </c>
      <c r="D2230" s="22">
        <v>1.9575752636170202E-3</v>
      </c>
      <c r="E2230" s="22">
        <v>3.1897964418908999E-2</v>
      </c>
      <c r="F2230" s="15" t="str">
        <f t="shared" si="34"/>
        <v>DOWN</v>
      </c>
      <c r="G2230" s="24"/>
      <c r="H2230" s="13" t="s">
        <v>11186</v>
      </c>
    </row>
    <row r="2231" spans="1:8" ht="15">
      <c r="A2231" s="22" t="s">
        <v>1560</v>
      </c>
      <c r="B2231" s="22">
        <v>-0.77581036582660901</v>
      </c>
      <c r="C2231" s="22">
        <v>5.0085688611370198</v>
      </c>
      <c r="D2231" s="23">
        <v>9.1118315941457695E-7</v>
      </c>
      <c r="E2231" s="23">
        <v>4.8254025145035098E-5</v>
      </c>
      <c r="F2231" s="15" t="str">
        <f t="shared" si="34"/>
        <v>DOWN</v>
      </c>
      <c r="G2231" s="24"/>
      <c r="H2231" s="13" t="s">
        <v>11186</v>
      </c>
    </row>
    <row r="2232" spans="1:8" ht="15">
      <c r="A2232" s="22" t="s">
        <v>286</v>
      </c>
      <c r="B2232" s="22">
        <v>0.61989722916201095</v>
      </c>
      <c r="C2232" s="22">
        <v>4.4373558160586697</v>
      </c>
      <c r="D2232" s="22">
        <v>2.20735187679007E-3</v>
      </c>
      <c r="E2232" s="22">
        <v>3.4954570476072797E-2</v>
      </c>
      <c r="F2232" s="15" t="str">
        <f t="shared" si="34"/>
        <v>UP</v>
      </c>
      <c r="G2232" s="24"/>
      <c r="H2232" s="13" t="s">
        <v>11186</v>
      </c>
    </row>
    <row r="2233" spans="1:8" ht="15">
      <c r="A2233" s="22" t="s">
        <v>1403</v>
      </c>
      <c r="B2233" s="22">
        <v>-0.39751821789078601</v>
      </c>
      <c r="C2233" s="22">
        <v>6.7287144767051599</v>
      </c>
      <c r="D2233" s="23">
        <v>4.9424347427521797E-5</v>
      </c>
      <c r="E2233" s="22">
        <v>1.5258125075218701E-3</v>
      </c>
      <c r="F2233" s="15" t="str">
        <f t="shared" si="34"/>
        <v>DOWN</v>
      </c>
      <c r="G2233" s="24"/>
      <c r="H2233" s="13" t="s">
        <v>11186</v>
      </c>
    </row>
    <row r="2234" spans="1:8" ht="15">
      <c r="A2234" s="22" t="s">
        <v>2882</v>
      </c>
      <c r="B2234" s="22">
        <v>-0.58527835406279005</v>
      </c>
      <c r="C2234" s="22">
        <v>3.6616507397612401</v>
      </c>
      <c r="D2234" s="22">
        <v>1.99611045830634E-4</v>
      </c>
      <c r="E2234" s="22">
        <v>4.9507361079687796E-3</v>
      </c>
      <c r="F2234" s="15" t="str">
        <f t="shared" si="34"/>
        <v>DOWN</v>
      </c>
      <c r="G2234" s="24"/>
      <c r="H2234" s="13" t="s">
        <v>11186</v>
      </c>
    </row>
    <row r="2235" spans="1:8" ht="15">
      <c r="A2235" s="22" t="s">
        <v>3007</v>
      </c>
      <c r="B2235" s="22">
        <v>0.37534995697698698</v>
      </c>
      <c r="C2235" s="22">
        <v>6.8761888707335199</v>
      </c>
      <c r="D2235" s="22">
        <v>2.7039760896225499E-4</v>
      </c>
      <c r="E2235" s="22">
        <v>6.3687145926277604E-3</v>
      </c>
      <c r="F2235" s="15" t="str">
        <f t="shared" si="34"/>
        <v>UP</v>
      </c>
      <c r="G2235" s="24"/>
      <c r="H2235" s="13" t="s">
        <v>11186</v>
      </c>
    </row>
    <row r="2236" spans="1:8" ht="15">
      <c r="A2236" s="22" t="s">
        <v>635</v>
      </c>
      <c r="B2236" s="22">
        <v>2.74932050073842</v>
      </c>
      <c r="C2236" s="22">
        <v>-0.657975395044057</v>
      </c>
      <c r="D2236" s="23">
        <v>7.6343954867689198E-11</v>
      </c>
      <c r="E2236" s="23">
        <v>1.06694636676292E-8</v>
      </c>
      <c r="F2236" s="15" t="str">
        <f t="shared" si="34"/>
        <v>UP</v>
      </c>
      <c r="G2236" s="24"/>
      <c r="H2236" s="13" t="s">
        <v>11186</v>
      </c>
    </row>
    <row r="2237" spans="1:8" ht="15">
      <c r="A2237" s="22" t="s">
        <v>2052</v>
      </c>
      <c r="B2237" s="22">
        <v>-0.54529279336542402</v>
      </c>
      <c r="C2237" s="22">
        <v>5.8100693824823102</v>
      </c>
      <c r="D2237" s="23">
        <v>2.53111133190714E-5</v>
      </c>
      <c r="E2237" s="22">
        <v>8.7079020194039201E-4</v>
      </c>
      <c r="F2237" s="15" t="str">
        <f t="shared" si="34"/>
        <v>DOWN</v>
      </c>
      <c r="G2237" s="24"/>
      <c r="H2237" s="13" t="s">
        <v>11186</v>
      </c>
    </row>
    <row r="2238" spans="1:8" ht="15">
      <c r="A2238" s="22" t="s">
        <v>1781</v>
      </c>
      <c r="B2238" s="22">
        <v>-0.47261110083205599</v>
      </c>
      <c r="C2238" s="22">
        <v>6.0917828309087003</v>
      </c>
      <c r="D2238" s="23">
        <v>5.2341338070541897E-6</v>
      </c>
      <c r="E2238" s="22">
        <v>2.2543588331891599E-4</v>
      </c>
      <c r="F2238" s="15" t="str">
        <f t="shared" si="34"/>
        <v>DOWN</v>
      </c>
      <c r="G2238" s="24"/>
      <c r="H2238" s="13" t="s">
        <v>11186</v>
      </c>
    </row>
    <row r="2239" spans="1:8" ht="15">
      <c r="A2239" s="22" t="s">
        <v>972</v>
      </c>
      <c r="B2239" s="22">
        <v>-0.75762802298460796</v>
      </c>
      <c r="C2239" s="22">
        <v>3.7191847618595602</v>
      </c>
      <c r="D2239" s="23">
        <v>7.96239925012738E-6</v>
      </c>
      <c r="E2239" s="22">
        <v>3.2067454315467999E-4</v>
      </c>
      <c r="F2239" s="15" t="str">
        <f t="shared" si="34"/>
        <v>DOWN</v>
      </c>
      <c r="G2239" s="24"/>
      <c r="H2239" s="13" t="s">
        <v>11186</v>
      </c>
    </row>
    <row r="2240" spans="1:8" ht="15">
      <c r="A2240" s="22" t="s">
        <v>4531</v>
      </c>
      <c r="B2240" s="22">
        <v>-0.78508702497360305</v>
      </c>
      <c r="C2240" s="22">
        <v>1.84746616818362</v>
      </c>
      <c r="D2240" s="22">
        <v>3.3556566919736601E-3</v>
      </c>
      <c r="E2240" s="22">
        <v>4.8403371752618697E-2</v>
      </c>
      <c r="F2240" s="15" t="str">
        <f t="shared" si="34"/>
        <v>DOWN</v>
      </c>
      <c r="G2240" s="24"/>
      <c r="H2240" s="13" t="s">
        <v>11186</v>
      </c>
    </row>
    <row r="2241" spans="1:9" ht="15">
      <c r="A2241" s="22" t="s">
        <v>3772</v>
      </c>
      <c r="B2241" s="22">
        <v>-0.41444099421356601</v>
      </c>
      <c r="C2241" s="22">
        <v>5.1132111765104096</v>
      </c>
      <c r="D2241" s="22">
        <v>1.2567697293555901E-3</v>
      </c>
      <c r="E2241" s="22">
        <v>2.2575606002360301E-2</v>
      </c>
      <c r="F2241" s="15" t="str">
        <f t="shared" si="34"/>
        <v>DOWN</v>
      </c>
      <c r="G2241" s="24"/>
      <c r="H2241" s="13" t="s">
        <v>11186</v>
      </c>
    </row>
    <row r="2242" spans="1:9" ht="15">
      <c r="A2242" s="22" t="s">
        <v>1540</v>
      </c>
      <c r="B2242" s="22">
        <v>0.91085645609677002</v>
      </c>
      <c r="C2242" s="22">
        <v>4.5285277849866503</v>
      </c>
      <c r="D2242" s="23">
        <v>7.3841715450320805E-7</v>
      </c>
      <c r="E2242" s="23">
        <v>3.9984932766595702E-5</v>
      </c>
      <c r="F2242" s="15" t="str">
        <f t="shared" ref="F2242:F2305" si="35">IF(B2242 &gt; 0, "UP", "DOWN")</f>
        <v>UP</v>
      </c>
      <c r="G2242" s="24"/>
      <c r="H2242" s="13" t="s">
        <v>11186</v>
      </c>
    </row>
    <row r="2243" spans="1:9" ht="15">
      <c r="A2243" s="22" t="s">
        <v>2693</v>
      </c>
      <c r="B2243" s="22">
        <v>0.54514343932513798</v>
      </c>
      <c r="C2243" s="22">
        <v>4.1224918680238103</v>
      </c>
      <c r="D2243" s="23">
        <v>1.3533077806026701E-4</v>
      </c>
      <c r="E2243" s="22">
        <v>3.5805781114280201E-3</v>
      </c>
      <c r="F2243" s="15" t="str">
        <f t="shared" si="35"/>
        <v>UP</v>
      </c>
      <c r="G2243" s="24"/>
      <c r="H2243" s="13" t="s">
        <v>11186</v>
      </c>
    </row>
    <row r="2244" spans="1:9" ht="15">
      <c r="A2244" s="22" t="s">
        <v>3533</v>
      </c>
      <c r="B2244" s="22">
        <v>-1.78713004255756</v>
      </c>
      <c r="C2244" s="22">
        <v>-1.3338137734742199</v>
      </c>
      <c r="D2244" s="22">
        <v>8.5256577282234898E-4</v>
      </c>
      <c r="E2244" s="22">
        <v>1.6493548417248399E-2</v>
      </c>
      <c r="F2244" s="15" t="str">
        <f t="shared" si="35"/>
        <v>DOWN</v>
      </c>
      <c r="G2244" s="24"/>
      <c r="H2244" s="13" t="s">
        <v>11186</v>
      </c>
    </row>
    <row r="2245" spans="1:9" ht="15">
      <c r="A2245" s="22" t="s">
        <v>588</v>
      </c>
      <c r="B2245" s="22">
        <v>-1.7562700836509499</v>
      </c>
      <c r="C2245" s="22">
        <v>1.12021542570907</v>
      </c>
      <c r="D2245" s="23">
        <v>2.6618148581197899E-11</v>
      </c>
      <c r="E2245" s="23">
        <v>4.0937253989193004E-9</v>
      </c>
      <c r="F2245" s="15" t="str">
        <f t="shared" si="35"/>
        <v>DOWN</v>
      </c>
      <c r="G2245" s="24"/>
      <c r="H2245" s="13" t="s">
        <v>11186</v>
      </c>
    </row>
    <row r="2246" spans="1:9" ht="15">
      <c r="A2246" s="22" t="s">
        <v>2977</v>
      </c>
      <c r="B2246" s="22">
        <v>2.8979441054769399</v>
      </c>
      <c r="C2246" s="22">
        <v>-2.4694411335723001</v>
      </c>
      <c r="D2246" s="22">
        <v>2.4843679658110998E-4</v>
      </c>
      <c r="E2246" s="22">
        <v>5.9313358470611498E-3</v>
      </c>
      <c r="F2246" s="15" t="str">
        <f t="shared" si="35"/>
        <v>UP</v>
      </c>
      <c r="G2246" s="24"/>
      <c r="H2246" s="13" t="s">
        <v>11187</v>
      </c>
      <c r="I2246" s="13" t="s">
        <v>11308</v>
      </c>
    </row>
    <row r="2247" spans="1:9" ht="15">
      <c r="A2247" s="22" t="s">
        <v>514</v>
      </c>
      <c r="B2247" s="22">
        <v>1.5426187891412</v>
      </c>
      <c r="C2247" s="22">
        <v>1.7341241602617901</v>
      </c>
      <c r="D2247" s="23">
        <v>2.2768131118242E-12</v>
      </c>
      <c r="E2247" s="23">
        <v>4.1008204502326699E-10</v>
      </c>
      <c r="F2247" s="15" t="str">
        <f t="shared" si="35"/>
        <v>UP</v>
      </c>
      <c r="G2247" s="24"/>
      <c r="H2247" s="13" t="s">
        <v>11186</v>
      </c>
    </row>
    <row r="2248" spans="1:9" ht="15">
      <c r="A2248" s="22" t="s">
        <v>1407</v>
      </c>
      <c r="B2248" s="22">
        <v>1.78690018829713</v>
      </c>
      <c r="C2248" s="22">
        <v>1.4340799338119299E-2</v>
      </c>
      <c r="D2248" s="22">
        <v>2.5110346256493302E-3</v>
      </c>
      <c r="E2248" s="22">
        <v>3.8671311031776498E-2</v>
      </c>
      <c r="F2248" s="15" t="str">
        <f t="shared" si="35"/>
        <v>UP</v>
      </c>
      <c r="G2248" s="24"/>
      <c r="H2248" s="13" t="s">
        <v>11186</v>
      </c>
    </row>
    <row r="2249" spans="1:9" ht="15">
      <c r="A2249" s="22" t="s">
        <v>3349</v>
      </c>
      <c r="B2249" s="22">
        <v>0.67319035167539698</v>
      </c>
      <c r="C2249" s="22">
        <v>2.6830388401184102</v>
      </c>
      <c r="D2249" s="22">
        <v>6.0836513809106802E-4</v>
      </c>
      <c r="E2249" s="22">
        <v>1.2532321844676E-2</v>
      </c>
      <c r="F2249" s="15" t="str">
        <f t="shared" si="35"/>
        <v>UP</v>
      </c>
      <c r="G2249" s="24"/>
      <c r="H2249" s="13" t="s">
        <v>11186</v>
      </c>
    </row>
    <row r="2250" spans="1:9" ht="15">
      <c r="A2250" s="22" t="s">
        <v>3482</v>
      </c>
      <c r="B2250" s="22">
        <v>-0.76150759148985203</v>
      </c>
      <c r="C2250" s="22">
        <v>1.7359251218618399</v>
      </c>
      <c r="D2250" s="22">
        <v>7.7326852075700297E-4</v>
      </c>
      <c r="E2250" s="22">
        <v>1.52217750132184E-2</v>
      </c>
      <c r="F2250" s="15" t="str">
        <f t="shared" si="35"/>
        <v>DOWN</v>
      </c>
      <c r="G2250" s="24"/>
      <c r="H2250" s="13" t="s">
        <v>11186</v>
      </c>
    </row>
    <row r="2251" spans="1:9" ht="15">
      <c r="A2251" s="22" t="s">
        <v>3383</v>
      </c>
      <c r="B2251" s="22">
        <v>0.41421565550844702</v>
      </c>
      <c r="C2251" s="22">
        <v>6.9132046832778498</v>
      </c>
      <c r="D2251" s="22">
        <v>6.4816039353644502E-4</v>
      </c>
      <c r="E2251" s="22">
        <v>1.31677887823565E-2</v>
      </c>
      <c r="F2251" s="15" t="str">
        <f t="shared" si="35"/>
        <v>UP</v>
      </c>
      <c r="G2251" s="24"/>
      <c r="H2251" s="13" t="s">
        <v>11186</v>
      </c>
    </row>
    <row r="2252" spans="1:9" ht="15">
      <c r="A2252" s="22" t="s">
        <v>4411</v>
      </c>
      <c r="B2252" s="22">
        <v>-1.20775654076104</v>
      </c>
      <c r="C2252" s="22">
        <v>-0.48074759093997899</v>
      </c>
      <c r="D2252" s="22">
        <v>2.91116953269498E-3</v>
      </c>
      <c r="E2252" s="22">
        <v>4.3404648530632903E-2</v>
      </c>
      <c r="F2252" s="15" t="str">
        <f t="shared" si="35"/>
        <v>DOWN</v>
      </c>
      <c r="G2252" s="24"/>
      <c r="H2252" s="13" t="s">
        <v>11186</v>
      </c>
    </row>
    <row r="2253" spans="1:9" ht="15">
      <c r="A2253" s="22" t="s">
        <v>1408</v>
      </c>
      <c r="B2253" s="22">
        <v>-1.0508983357683801</v>
      </c>
      <c r="C2253" s="22">
        <v>3.5532388811247801</v>
      </c>
      <c r="D2253" s="23">
        <v>7.3503265863411496E-7</v>
      </c>
      <c r="E2253" s="23">
        <v>3.9930056412025203E-5</v>
      </c>
      <c r="F2253" s="15" t="str">
        <f t="shared" si="35"/>
        <v>DOWN</v>
      </c>
      <c r="G2253" s="24"/>
      <c r="H2253" s="13" t="s">
        <v>11186</v>
      </c>
    </row>
    <row r="2254" spans="1:9" ht="15">
      <c r="A2254" s="22" t="s">
        <v>1410</v>
      </c>
      <c r="B2254" s="22">
        <v>-1.20872149282064</v>
      </c>
      <c r="C2254" s="22">
        <v>-0.30911032098741098</v>
      </c>
      <c r="D2254" s="22">
        <v>4.5631926397445699E-4</v>
      </c>
      <c r="E2254" s="22">
        <v>9.8965158595774004E-3</v>
      </c>
      <c r="F2254" s="15" t="str">
        <f t="shared" si="35"/>
        <v>DOWN</v>
      </c>
      <c r="G2254" s="24"/>
      <c r="H2254" s="13" t="s">
        <v>11186</v>
      </c>
    </row>
    <row r="2255" spans="1:9" ht="15">
      <c r="A2255" s="22" t="s">
        <v>1092</v>
      </c>
      <c r="B2255" s="22">
        <v>-0.64023533788112696</v>
      </c>
      <c r="C2255" s="22">
        <v>5.1512346501547697</v>
      </c>
      <c r="D2255" s="23">
        <v>4.0134631597362502E-8</v>
      </c>
      <c r="E2255" s="23">
        <v>2.9774769313452999E-6</v>
      </c>
      <c r="F2255" s="15" t="str">
        <f t="shared" si="35"/>
        <v>DOWN</v>
      </c>
      <c r="G2255" s="24"/>
      <c r="H2255" s="13" t="s">
        <v>11186</v>
      </c>
    </row>
    <row r="2256" spans="1:9" ht="15">
      <c r="A2256" s="22" t="s">
        <v>2900</v>
      </c>
      <c r="B2256" s="22">
        <v>0.59339651735774301</v>
      </c>
      <c r="C2256" s="22">
        <v>5.3560205703493402</v>
      </c>
      <c r="D2256" s="22">
        <v>2.05745923281211E-4</v>
      </c>
      <c r="E2256" s="22">
        <v>5.06559096639947E-3</v>
      </c>
      <c r="F2256" s="15" t="str">
        <f t="shared" si="35"/>
        <v>UP</v>
      </c>
      <c r="G2256" s="24"/>
      <c r="H2256" s="13" t="s">
        <v>11186</v>
      </c>
    </row>
    <row r="2257" spans="1:9" ht="15">
      <c r="A2257" s="22" t="s">
        <v>322</v>
      </c>
      <c r="B2257" s="22">
        <v>3.0835766472997399</v>
      </c>
      <c r="C2257" s="22">
        <v>0.63151583439950298</v>
      </c>
      <c r="D2257" s="22">
        <v>1.0423550362895001E-3</v>
      </c>
      <c r="E2257" s="22">
        <v>1.9353671431789701E-2</v>
      </c>
      <c r="F2257" s="15" t="str">
        <f t="shared" si="35"/>
        <v>UP</v>
      </c>
      <c r="G2257" s="24"/>
      <c r="H2257" s="13" t="s">
        <v>11186</v>
      </c>
    </row>
    <row r="2258" spans="1:9" ht="15">
      <c r="A2258" s="22" t="s">
        <v>658</v>
      </c>
      <c r="B2258" s="22">
        <v>0.86072090299393</v>
      </c>
      <c r="C2258" s="22">
        <v>2.2454048750986302</v>
      </c>
      <c r="D2258" s="22">
        <v>1.0393634975126699E-3</v>
      </c>
      <c r="E2258" s="22">
        <v>1.9308771075413199E-2</v>
      </c>
      <c r="F2258" s="15" t="str">
        <f t="shared" si="35"/>
        <v>UP</v>
      </c>
      <c r="G2258" s="24"/>
      <c r="H2258" s="13" t="s">
        <v>11186</v>
      </c>
    </row>
    <row r="2259" spans="1:9" ht="15">
      <c r="A2259" s="22" t="s">
        <v>1414</v>
      </c>
      <c r="B2259" s="22">
        <v>-0.65376508037783898</v>
      </c>
      <c r="C2259" s="22">
        <v>4.1780724831590801</v>
      </c>
      <c r="D2259" s="23">
        <v>5.9779857365690699E-6</v>
      </c>
      <c r="E2259" s="22">
        <v>2.5214293083117702E-4</v>
      </c>
      <c r="F2259" s="15" t="str">
        <f t="shared" si="35"/>
        <v>DOWN</v>
      </c>
      <c r="G2259" s="24"/>
      <c r="H2259" s="13" t="s">
        <v>11186</v>
      </c>
    </row>
    <row r="2260" spans="1:9" ht="15">
      <c r="A2260" s="22" t="s">
        <v>1415</v>
      </c>
      <c r="B2260" s="22">
        <v>-0.37059731186664002</v>
      </c>
      <c r="C2260" s="22">
        <v>5.5229236755038604</v>
      </c>
      <c r="D2260" s="22">
        <v>2.1150621935903998E-3</v>
      </c>
      <c r="E2260" s="22">
        <v>3.38419998775858E-2</v>
      </c>
      <c r="F2260" s="15" t="str">
        <f t="shared" si="35"/>
        <v>DOWN</v>
      </c>
      <c r="G2260" s="24"/>
      <c r="H2260" s="13" t="s">
        <v>11186</v>
      </c>
    </row>
    <row r="2261" spans="1:9" ht="15">
      <c r="A2261" s="22" t="s">
        <v>2826</v>
      </c>
      <c r="B2261" s="22">
        <v>-0.52750107485193098</v>
      </c>
      <c r="C2261" s="22">
        <v>4.8905300740988604</v>
      </c>
      <c r="D2261" s="23">
        <v>1.7257819488795801E-4</v>
      </c>
      <c r="E2261" s="22">
        <v>4.37959498940238E-3</v>
      </c>
      <c r="F2261" s="15" t="str">
        <f t="shared" si="35"/>
        <v>DOWN</v>
      </c>
      <c r="G2261" s="24"/>
      <c r="H2261" s="13" t="s">
        <v>11186</v>
      </c>
    </row>
    <row r="2262" spans="1:9" ht="15">
      <c r="A2262" s="22" t="s">
        <v>1005</v>
      </c>
      <c r="B2262" s="22">
        <v>0.91417747822893802</v>
      </c>
      <c r="C2262" s="22">
        <v>5.7547535335028304</v>
      </c>
      <c r="D2262" s="23">
        <v>1.4266191109065899E-8</v>
      </c>
      <c r="E2262" s="23">
        <v>1.1923066569341101E-6</v>
      </c>
      <c r="F2262" s="15" t="str">
        <f t="shared" si="35"/>
        <v>UP</v>
      </c>
      <c r="G2262" s="24"/>
      <c r="H2262" s="13" t="s">
        <v>11186</v>
      </c>
    </row>
    <row r="2263" spans="1:9" ht="15">
      <c r="A2263" s="22" t="s">
        <v>652</v>
      </c>
      <c r="B2263" s="22">
        <v>-1.33441783913543</v>
      </c>
      <c r="C2263" s="22">
        <v>2.8787186477821098</v>
      </c>
      <c r="D2263" s="23">
        <v>1.18980794464432E-10</v>
      </c>
      <c r="E2263" s="23">
        <v>1.6029568553426099E-8</v>
      </c>
      <c r="F2263" s="15" t="str">
        <f t="shared" si="35"/>
        <v>DOWN</v>
      </c>
      <c r="G2263" s="24"/>
      <c r="H2263" s="13" t="s">
        <v>11186</v>
      </c>
    </row>
    <row r="2264" spans="1:9" ht="15">
      <c r="A2264" s="22" t="s">
        <v>2000</v>
      </c>
      <c r="B2264" s="22">
        <v>-0.69508280078057505</v>
      </c>
      <c r="C2264" s="22">
        <v>3.5117339315401601</v>
      </c>
      <c r="D2264" s="23">
        <v>1.9724105732939801E-5</v>
      </c>
      <c r="E2264" s="22">
        <v>7.0748413758375405E-4</v>
      </c>
      <c r="F2264" s="15" t="str">
        <f t="shared" si="35"/>
        <v>DOWN</v>
      </c>
      <c r="G2264" s="24"/>
      <c r="H2264" s="13" t="s">
        <v>11187</v>
      </c>
      <c r="I2264" s="13" t="s">
        <v>11309</v>
      </c>
    </row>
    <row r="2265" spans="1:9" ht="15">
      <c r="A2265" s="22" t="s">
        <v>602</v>
      </c>
      <c r="B2265" s="22">
        <v>-1.5151735847132699</v>
      </c>
      <c r="C2265" s="22">
        <v>6.38797266511245</v>
      </c>
      <c r="D2265" s="23">
        <v>3.2558203668072097E-11</v>
      </c>
      <c r="E2265" s="23">
        <v>4.8737460344192802E-9</v>
      </c>
      <c r="F2265" s="15" t="str">
        <f t="shared" si="35"/>
        <v>DOWN</v>
      </c>
      <c r="G2265" s="24"/>
      <c r="H2265" s="13" t="s">
        <v>11186</v>
      </c>
    </row>
    <row r="2266" spans="1:9" ht="15">
      <c r="A2266" s="22" t="s">
        <v>2293</v>
      </c>
      <c r="B2266" s="22">
        <v>-1.4971989317849801</v>
      </c>
      <c r="C2266" s="22">
        <v>4.2671289999799003</v>
      </c>
      <c r="D2266" s="23">
        <v>4.73038365461428E-5</v>
      </c>
      <c r="E2266" s="22">
        <v>1.47385801915878E-3</v>
      </c>
      <c r="F2266" s="15" t="str">
        <f t="shared" si="35"/>
        <v>DOWN</v>
      </c>
      <c r="G2266" s="24"/>
      <c r="H2266" s="13" t="s">
        <v>11186</v>
      </c>
    </row>
    <row r="2267" spans="1:9" ht="15">
      <c r="A2267" s="22" t="s">
        <v>1418</v>
      </c>
      <c r="B2267" s="22">
        <v>1.4646480877789601</v>
      </c>
      <c r="C2267" s="22">
        <v>-7.4078141862277902E-2</v>
      </c>
      <c r="D2267" s="22">
        <v>1.6642872827424399E-3</v>
      </c>
      <c r="E2267" s="22">
        <v>2.80554854704946E-2</v>
      </c>
      <c r="F2267" s="15" t="str">
        <f t="shared" si="35"/>
        <v>UP</v>
      </c>
      <c r="G2267" s="24"/>
      <c r="H2267" s="13" t="s">
        <v>11186</v>
      </c>
    </row>
    <row r="2268" spans="1:9" ht="15">
      <c r="A2268" s="22" t="s">
        <v>3280</v>
      </c>
      <c r="B2268" s="22">
        <v>0.74776775381785898</v>
      </c>
      <c r="C2268" s="22">
        <v>2.3914924682948899</v>
      </c>
      <c r="D2268" s="22">
        <v>5.1947276735121695E-4</v>
      </c>
      <c r="E2268" s="22">
        <v>1.09832782656349E-2</v>
      </c>
      <c r="F2268" s="15" t="str">
        <f t="shared" si="35"/>
        <v>UP</v>
      </c>
      <c r="G2268" s="24"/>
      <c r="H2268" s="13" t="s">
        <v>11186</v>
      </c>
    </row>
    <row r="2269" spans="1:9" ht="15">
      <c r="A2269" s="22" t="s">
        <v>804</v>
      </c>
      <c r="B2269" s="22">
        <v>-0.81952175072747402</v>
      </c>
      <c r="C2269" s="22">
        <v>4.0473815527696297</v>
      </c>
      <c r="D2269" s="23">
        <v>1.58526443425651E-9</v>
      </c>
      <c r="E2269" s="23">
        <v>1.6737708906016701E-7</v>
      </c>
      <c r="F2269" s="15" t="str">
        <f t="shared" si="35"/>
        <v>DOWN</v>
      </c>
      <c r="G2269" s="24"/>
      <c r="H2269" s="13" t="s">
        <v>11186</v>
      </c>
    </row>
    <row r="2270" spans="1:9" ht="15">
      <c r="A2270" s="22" t="s">
        <v>1420</v>
      </c>
      <c r="B2270" s="22">
        <v>-0.46146101910855403</v>
      </c>
      <c r="C2270" s="22">
        <v>6.1267060428770597</v>
      </c>
      <c r="D2270" s="23">
        <v>1.9548279223283299E-5</v>
      </c>
      <c r="E2270" s="22">
        <v>7.0192493872004802E-4</v>
      </c>
      <c r="F2270" s="15" t="str">
        <f t="shared" si="35"/>
        <v>DOWN</v>
      </c>
      <c r="G2270" s="24"/>
      <c r="H2270" s="13" t="s">
        <v>11186</v>
      </c>
    </row>
    <row r="2271" spans="1:9" ht="15">
      <c r="A2271" s="22" t="s">
        <v>1422</v>
      </c>
      <c r="B2271" s="22">
        <v>-0.46930145659405298</v>
      </c>
      <c r="C2271" s="22">
        <v>4.2523756153261303</v>
      </c>
      <c r="D2271" s="22">
        <v>4.9628611392031196E-4</v>
      </c>
      <c r="E2271" s="22">
        <v>1.05860751126979E-2</v>
      </c>
      <c r="F2271" s="15" t="str">
        <f t="shared" si="35"/>
        <v>DOWN</v>
      </c>
      <c r="G2271" s="24"/>
      <c r="H2271" s="13" t="s">
        <v>11186</v>
      </c>
    </row>
    <row r="2272" spans="1:9" ht="15">
      <c r="A2272" s="22" t="s">
        <v>3019</v>
      </c>
      <c r="B2272" s="22">
        <v>0.54259897464696605</v>
      </c>
      <c r="C2272" s="22">
        <v>4.7711944494430201</v>
      </c>
      <c r="D2272" s="22">
        <v>2.8490967962763202E-4</v>
      </c>
      <c r="E2272" s="22">
        <v>6.6731870094146597E-3</v>
      </c>
      <c r="F2272" s="15" t="str">
        <f t="shared" si="35"/>
        <v>UP</v>
      </c>
      <c r="G2272" s="24"/>
      <c r="H2272" s="13" t="s">
        <v>11186</v>
      </c>
    </row>
    <row r="2273" spans="1:8" ht="15">
      <c r="A2273" s="22" t="s">
        <v>1424</v>
      </c>
      <c r="B2273" s="22">
        <v>-0.57888655547763102</v>
      </c>
      <c r="C2273" s="22">
        <v>7.0952901813102596</v>
      </c>
      <c r="D2273" s="23">
        <v>2.3542192698747098E-5</v>
      </c>
      <c r="E2273" s="22">
        <v>8.1576604144701899E-4</v>
      </c>
      <c r="F2273" s="15" t="str">
        <f t="shared" si="35"/>
        <v>DOWN</v>
      </c>
      <c r="G2273" s="24"/>
      <c r="H2273" s="13" t="s">
        <v>11186</v>
      </c>
    </row>
    <row r="2274" spans="1:8" ht="15">
      <c r="A2274" s="22" t="s">
        <v>2885</v>
      </c>
      <c r="B2274" s="22">
        <v>-0.42001432198668798</v>
      </c>
      <c r="C2274" s="22">
        <v>7.04336614697612</v>
      </c>
      <c r="D2274" s="22">
        <v>2.0149261266258001E-4</v>
      </c>
      <c r="E2274" s="22">
        <v>4.9884657936110199E-3</v>
      </c>
      <c r="F2274" s="15" t="str">
        <f t="shared" si="35"/>
        <v>DOWN</v>
      </c>
      <c r="G2274" s="24"/>
      <c r="H2274" s="13" t="s">
        <v>11186</v>
      </c>
    </row>
    <row r="2275" spans="1:8" ht="15">
      <c r="A2275" s="22" t="s">
        <v>3635</v>
      </c>
      <c r="B2275" s="22">
        <v>-0.415226802476926</v>
      </c>
      <c r="C2275" s="22">
        <v>4.33717895375149</v>
      </c>
      <c r="D2275" s="22">
        <v>1.0029376427108101E-3</v>
      </c>
      <c r="E2275" s="22">
        <v>1.8787509868822501E-2</v>
      </c>
      <c r="F2275" s="15" t="str">
        <f t="shared" si="35"/>
        <v>DOWN</v>
      </c>
      <c r="G2275" s="24"/>
      <c r="H2275" s="13" t="s">
        <v>11186</v>
      </c>
    </row>
    <row r="2276" spans="1:8" ht="15">
      <c r="A2276" s="22" t="s">
        <v>3029</v>
      </c>
      <c r="B2276" s="22">
        <v>-0.42527479426510401</v>
      </c>
      <c r="C2276" s="22">
        <v>4.7350744399382503</v>
      </c>
      <c r="D2276" s="22">
        <v>2.9440883918729899E-4</v>
      </c>
      <c r="E2276" s="22">
        <v>6.8670250087724399E-3</v>
      </c>
      <c r="F2276" s="15" t="str">
        <f t="shared" si="35"/>
        <v>DOWN</v>
      </c>
      <c r="G2276" s="24"/>
      <c r="H2276" s="13" t="s">
        <v>11186</v>
      </c>
    </row>
    <row r="2277" spans="1:8" ht="15">
      <c r="A2277" s="22" t="s">
        <v>1425</v>
      </c>
      <c r="B2277" s="22">
        <v>-1.1740996196881499</v>
      </c>
      <c r="C2277" s="22">
        <v>3.8885085457744601</v>
      </c>
      <c r="D2277" s="23">
        <v>1.3450756109834299E-4</v>
      </c>
      <c r="E2277" s="22">
        <v>3.5678673017689698E-3</v>
      </c>
      <c r="F2277" s="15" t="str">
        <f t="shared" si="35"/>
        <v>DOWN</v>
      </c>
      <c r="G2277" s="24"/>
      <c r="H2277" s="13" t="s">
        <v>11186</v>
      </c>
    </row>
    <row r="2278" spans="1:8" ht="15">
      <c r="A2278" s="22" t="s">
        <v>1427</v>
      </c>
      <c r="B2278" s="22">
        <v>-0.35152168098224301</v>
      </c>
      <c r="C2278" s="22">
        <v>4.9918818467244304</v>
      </c>
      <c r="D2278" s="22">
        <v>2.8972953868548102E-3</v>
      </c>
      <c r="E2278" s="22">
        <v>4.3255233122631603E-2</v>
      </c>
      <c r="F2278" s="15" t="str">
        <f t="shared" si="35"/>
        <v>DOWN</v>
      </c>
      <c r="G2278" s="24"/>
      <c r="H2278" s="13" t="s">
        <v>11186</v>
      </c>
    </row>
    <row r="2279" spans="1:8" ht="15">
      <c r="A2279" s="22" t="s">
        <v>4226</v>
      </c>
      <c r="B2279" s="22">
        <v>0.45525882517973798</v>
      </c>
      <c r="C2279" s="22">
        <v>3.8304899828707399</v>
      </c>
      <c r="D2279" s="22">
        <v>2.2389562631830199E-3</v>
      </c>
      <c r="E2279" s="22">
        <v>3.5332007945222302E-2</v>
      </c>
      <c r="F2279" s="15" t="str">
        <f t="shared" si="35"/>
        <v>UP</v>
      </c>
      <c r="G2279" s="24"/>
      <c r="H2279" s="13" t="s">
        <v>11186</v>
      </c>
    </row>
    <row r="2280" spans="1:8" ht="15">
      <c r="A2280" s="22" t="s">
        <v>467</v>
      </c>
      <c r="B2280" s="22">
        <v>-1.0714604135782699</v>
      </c>
      <c r="C2280" s="22">
        <v>6.6095680660434297</v>
      </c>
      <c r="D2280" s="23">
        <v>3.3236760821225599E-13</v>
      </c>
      <c r="E2280" s="23">
        <v>6.7032774923335201E-11</v>
      </c>
      <c r="F2280" s="15" t="str">
        <f t="shared" si="35"/>
        <v>DOWN</v>
      </c>
      <c r="G2280" s="24"/>
      <c r="H2280" s="13" t="s">
        <v>11186</v>
      </c>
    </row>
    <row r="2281" spans="1:8" ht="15">
      <c r="A2281" s="22" t="s">
        <v>1429</v>
      </c>
      <c r="B2281" s="22">
        <v>-0.41538271236658397</v>
      </c>
      <c r="C2281" s="22">
        <v>8.0497863878630298</v>
      </c>
      <c r="D2281" s="23">
        <v>3.0953298923425699E-5</v>
      </c>
      <c r="E2281" s="22">
        <v>1.02915899411639E-3</v>
      </c>
      <c r="F2281" s="15" t="str">
        <f t="shared" si="35"/>
        <v>DOWN</v>
      </c>
      <c r="G2281" s="24"/>
      <c r="H2281" s="13" t="s">
        <v>11186</v>
      </c>
    </row>
    <row r="2282" spans="1:8" ht="15">
      <c r="A2282" s="22" t="s">
        <v>1431</v>
      </c>
      <c r="B2282" s="22">
        <v>0.41431849073273203</v>
      </c>
      <c r="C2282" s="22">
        <v>5.7458179520014401</v>
      </c>
      <c r="D2282" s="23">
        <v>9.6105666786672401E-5</v>
      </c>
      <c r="E2282" s="22">
        <v>2.6884841885730201E-3</v>
      </c>
      <c r="F2282" s="15" t="str">
        <f t="shared" si="35"/>
        <v>UP</v>
      </c>
      <c r="G2282" s="24"/>
      <c r="H2282" s="13" t="s">
        <v>11186</v>
      </c>
    </row>
    <row r="2283" spans="1:8" ht="15">
      <c r="A2283" s="22" t="s">
        <v>1433</v>
      </c>
      <c r="B2283" s="22">
        <v>-1.3158579750558601</v>
      </c>
      <c r="C2283" s="22">
        <v>3.60574990017968</v>
      </c>
      <c r="D2283" s="23">
        <v>8.2433484776320101E-6</v>
      </c>
      <c r="E2283" s="22">
        <v>3.3001179912057202E-4</v>
      </c>
      <c r="F2283" s="15" t="str">
        <f t="shared" si="35"/>
        <v>DOWN</v>
      </c>
      <c r="G2283" s="24"/>
      <c r="H2283" s="13" t="s">
        <v>11186</v>
      </c>
    </row>
    <row r="2284" spans="1:8" ht="15">
      <c r="A2284" s="22" t="s">
        <v>3902</v>
      </c>
      <c r="B2284" s="22">
        <v>-0.34969587009835901</v>
      </c>
      <c r="C2284" s="22">
        <v>5.54600335569764</v>
      </c>
      <c r="D2284" s="22">
        <v>1.4866593266842801E-3</v>
      </c>
      <c r="E2284" s="22">
        <v>2.56123645944006E-2</v>
      </c>
      <c r="F2284" s="15" t="str">
        <f t="shared" si="35"/>
        <v>DOWN</v>
      </c>
      <c r="G2284" s="24"/>
      <c r="H2284" s="13" t="s">
        <v>11186</v>
      </c>
    </row>
    <row r="2285" spans="1:8" ht="15">
      <c r="A2285" s="22" t="s">
        <v>2499</v>
      </c>
      <c r="B2285" s="22">
        <v>-0.727094708268058</v>
      </c>
      <c r="C2285" s="22">
        <v>2.6902872564484901</v>
      </c>
      <c r="D2285" s="23">
        <v>8.1103470794561795E-5</v>
      </c>
      <c r="E2285" s="22">
        <v>2.3367373822340801E-3</v>
      </c>
      <c r="F2285" s="15" t="str">
        <f t="shared" si="35"/>
        <v>DOWN</v>
      </c>
      <c r="G2285" s="24"/>
      <c r="H2285" s="13" t="s">
        <v>11186</v>
      </c>
    </row>
    <row r="2286" spans="1:8" ht="15">
      <c r="A2286" s="22" t="s">
        <v>3655</v>
      </c>
      <c r="B2286" s="22">
        <v>-1.5544201729490601</v>
      </c>
      <c r="C2286" s="22">
        <v>-1.02252152384031</v>
      </c>
      <c r="D2286" s="22">
        <v>1.0298536212571599E-3</v>
      </c>
      <c r="E2286" s="22">
        <v>1.91938457859675E-2</v>
      </c>
      <c r="F2286" s="15" t="str">
        <f t="shared" si="35"/>
        <v>DOWN</v>
      </c>
      <c r="G2286" s="24"/>
      <c r="H2286" s="13" t="s">
        <v>11186</v>
      </c>
    </row>
    <row r="2287" spans="1:8" ht="15">
      <c r="A2287" s="22" t="s">
        <v>2994</v>
      </c>
      <c r="B2287" s="22">
        <v>0.43102887597998402</v>
      </c>
      <c r="C2287" s="22">
        <v>7.53977284243296</v>
      </c>
      <c r="D2287" s="22">
        <v>2.5997174188797597E-4</v>
      </c>
      <c r="E2287" s="22">
        <v>6.1619340172617198E-3</v>
      </c>
      <c r="F2287" s="15" t="str">
        <f t="shared" si="35"/>
        <v>UP</v>
      </c>
      <c r="G2287" s="24"/>
      <c r="H2287" s="13" t="s">
        <v>11186</v>
      </c>
    </row>
    <row r="2288" spans="1:8" ht="15">
      <c r="A2288" s="22" t="s">
        <v>1423</v>
      </c>
      <c r="B2288" s="22">
        <v>-0.82271843410515</v>
      </c>
      <c r="C2288" s="22">
        <v>5.0840317823619099</v>
      </c>
      <c r="D2288" s="23">
        <v>2.7625977921041199E-7</v>
      </c>
      <c r="E2288" s="23">
        <v>1.64394092289503E-5</v>
      </c>
      <c r="F2288" s="15" t="str">
        <f t="shared" si="35"/>
        <v>DOWN</v>
      </c>
      <c r="G2288" s="24"/>
      <c r="H2288" s="13" t="s">
        <v>11186</v>
      </c>
    </row>
    <row r="2289" spans="1:9" ht="15">
      <c r="A2289" s="22" t="s">
        <v>4175</v>
      </c>
      <c r="B2289" s="22">
        <v>0.36437424935939899</v>
      </c>
      <c r="C2289" s="22">
        <v>5.35545405250644</v>
      </c>
      <c r="D2289" s="22">
        <v>2.1024334744522899E-3</v>
      </c>
      <c r="E2289" s="22">
        <v>3.36877897003263E-2</v>
      </c>
      <c r="F2289" s="15" t="str">
        <f t="shared" si="35"/>
        <v>UP</v>
      </c>
      <c r="G2289" s="24"/>
      <c r="H2289" s="13" t="s">
        <v>11186</v>
      </c>
    </row>
    <row r="2290" spans="1:9" ht="15">
      <c r="A2290" s="22" t="s">
        <v>4015</v>
      </c>
      <c r="B2290" s="22">
        <v>-0.404625901356996</v>
      </c>
      <c r="C2290" s="22">
        <v>4.3491094133599102</v>
      </c>
      <c r="D2290" s="22">
        <v>1.7199381589287699E-3</v>
      </c>
      <c r="E2290" s="22">
        <v>2.8777564396860401E-2</v>
      </c>
      <c r="F2290" s="15" t="str">
        <f t="shared" si="35"/>
        <v>DOWN</v>
      </c>
      <c r="G2290" s="24"/>
      <c r="H2290" s="13" t="s">
        <v>11186</v>
      </c>
    </row>
    <row r="2291" spans="1:9" ht="15">
      <c r="A2291" s="22" t="s">
        <v>722</v>
      </c>
      <c r="B2291" s="22">
        <v>-1.33792301945387</v>
      </c>
      <c r="C2291" s="22">
        <v>5.26071865729529</v>
      </c>
      <c r="D2291" s="23">
        <v>6.1335407026423301E-10</v>
      </c>
      <c r="E2291" s="23">
        <v>7.1894923450466304E-8</v>
      </c>
      <c r="F2291" s="15" t="str">
        <f t="shared" si="35"/>
        <v>DOWN</v>
      </c>
      <c r="G2291" s="24"/>
      <c r="H2291" s="13" t="s">
        <v>11186</v>
      </c>
    </row>
    <row r="2292" spans="1:9" ht="15">
      <c r="A2292" s="22" t="s">
        <v>997</v>
      </c>
      <c r="B2292" s="22">
        <v>-1.57586930220206</v>
      </c>
      <c r="C2292" s="22">
        <v>2.7137719758899799</v>
      </c>
      <c r="D2292" s="23">
        <v>1.2909820213894901E-8</v>
      </c>
      <c r="E2292" s="23">
        <v>1.0843283157710601E-6</v>
      </c>
      <c r="F2292" s="15" t="str">
        <f t="shared" si="35"/>
        <v>DOWN</v>
      </c>
      <c r="G2292" s="24"/>
      <c r="H2292" s="13" t="s">
        <v>11186</v>
      </c>
    </row>
    <row r="2293" spans="1:9" ht="15">
      <c r="A2293" s="22" t="s">
        <v>851</v>
      </c>
      <c r="B2293" s="22">
        <v>-0.73201562253997698</v>
      </c>
      <c r="C2293" s="22">
        <v>6.8051164108132403</v>
      </c>
      <c r="D2293" s="23">
        <v>2.7415891582638701E-9</v>
      </c>
      <c r="E2293" s="23">
        <v>2.7331663565592599E-7</v>
      </c>
      <c r="F2293" s="15" t="str">
        <f t="shared" si="35"/>
        <v>DOWN</v>
      </c>
      <c r="G2293" s="24"/>
      <c r="H2293" s="13" t="s">
        <v>11186</v>
      </c>
    </row>
    <row r="2294" spans="1:9" ht="15">
      <c r="A2294" s="22" t="s">
        <v>1068</v>
      </c>
      <c r="B2294" s="22">
        <v>-0.954219792401928</v>
      </c>
      <c r="C2294" s="22">
        <v>4.5574688028420196</v>
      </c>
      <c r="D2294" s="23">
        <v>2.88778125977175E-8</v>
      </c>
      <c r="E2294" s="23">
        <v>2.23081102317368E-6</v>
      </c>
      <c r="F2294" s="15" t="str">
        <f t="shared" si="35"/>
        <v>DOWN</v>
      </c>
      <c r="G2294" s="24"/>
      <c r="H2294" s="13" t="s">
        <v>11186</v>
      </c>
    </row>
    <row r="2295" spans="1:9" ht="15">
      <c r="A2295" s="22" t="s">
        <v>3221</v>
      </c>
      <c r="B2295" s="22">
        <v>-0.39407454721031598</v>
      </c>
      <c r="C2295" s="22">
        <v>6.2210376426221199</v>
      </c>
      <c r="D2295" s="22">
        <v>4.6712033491324201E-4</v>
      </c>
      <c r="E2295" s="22">
        <v>1.0098254172152101E-2</v>
      </c>
      <c r="F2295" s="15" t="str">
        <f t="shared" si="35"/>
        <v>DOWN</v>
      </c>
      <c r="G2295" s="24"/>
      <c r="H2295" s="13" t="s">
        <v>11186</v>
      </c>
    </row>
    <row r="2296" spans="1:9" ht="15">
      <c r="A2296" s="22" t="s">
        <v>1090</v>
      </c>
      <c r="B2296" s="22">
        <v>-0.72645890297964599</v>
      </c>
      <c r="C2296" s="22">
        <v>5.5129651835020201</v>
      </c>
      <c r="D2296" s="23">
        <v>3.9084594240886898E-8</v>
      </c>
      <c r="E2296" s="23">
        <v>2.9059784075658099E-6</v>
      </c>
      <c r="F2296" s="15" t="str">
        <f t="shared" si="35"/>
        <v>DOWN</v>
      </c>
      <c r="G2296" s="24"/>
      <c r="H2296" s="13" t="s">
        <v>11187</v>
      </c>
      <c r="I2296" s="13" t="s">
        <v>11310</v>
      </c>
    </row>
    <row r="2297" spans="1:9" ht="15">
      <c r="A2297" s="22" t="s">
        <v>1434</v>
      </c>
      <c r="B2297" s="22">
        <v>0.751208255511985</v>
      </c>
      <c r="C2297" s="22">
        <v>3.7062780613553499</v>
      </c>
      <c r="D2297" s="23">
        <v>1.5667960063312799E-5</v>
      </c>
      <c r="E2297" s="22">
        <v>5.7547716782163497E-4</v>
      </c>
      <c r="F2297" s="15" t="str">
        <f t="shared" si="35"/>
        <v>UP</v>
      </c>
      <c r="G2297" s="24"/>
      <c r="H2297" s="13" t="s">
        <v>11186</v>
      </c>
    </row>
    <row r="2298" spans="1:9" ht="15">
      <c r="A2298" s="22" t="s">
        <v>2068</v>
      </c>
      <c r="B2298" s="22">
        <v>-0.70392406108425098</v>
      </c>
      <c r="C2298" s="22">
        <v>7.6382915197356596</v>
      </c>
      <c r="D2298" s="23">
        <v>2.67298477566894E-5</v>
      </c>
      <c r="E2298" s="22">
        <v>9.0846417991226705E-4</v>
      </c>
      <c r="F2298" s="15" t="str">
        <f t="shared" si="35"/>
        <v>DOWN</v>
      </c>
      <c r="G2298" s="24"/>
      <c r="H2298" s="13" t="s">
        <v>11186</v>
      </c>
    </row>
    <row r="2299" spans="1:9" ht="15">
      <c r="A2299" s="22" t="s">
        <v>3335</v>
      </c>
      <c r="B2299" s="22">
        <v>-0.65051140060845603</v>
      </c>
      <c r="C2299" s="22">
        <v>3.6733447652053699</v>
      </c>
      <c r="D2299" s="22">
        <v>5.8799632342547003E-4</v>
      </c>
      <c r="E2299" s="22">
        <v>1.2187935613131799E-2</v>
      </c>
      <c r="F2299" s="15" t="str">
        <f t="shared" si="35"/>
        <v>DOWN</v>
      </c>
      <c r="G2299" s="24"/>
      <c r="H2299" s="13" t="s">
        <v>11186</v>
      </c>
    </row>
    <row r="2300" spans="1:9" ht="15">
      <c r="A2300" s="22" t="s">
        <v>3465</v>
      </c>
      <c r="B2300" s="22">
        <v>-0.82115834502556795</v>
      </c>
      <c r="C2300" s="22">
        <v>2.9017469479389502</v>
      </c>
      <c r="D2300" s="22">
        <v>7.6470115104473998E-4</v>
      </c>
      <c r="E2300" s="22">
        <v>1.51137650523295E-2</v>
      </c>
      <c r="F2300" s="15" t="str">
        <f t="shared" si="35"/>
        <v>DOWN</v>
      </c>
      <c r="G2300" s="24"/>
      <c r="H2300" s="13" t="s">
        <v>11186</v>
      </c>
    </row>
    <row r="2301" spans="1:9" ht="15">
      <c r="A2301" s="22" t="s">
        <v>1562</v>
      </c>
      <c r="B2301" s="22">
        <v>0.679408477077733</v>
      </c>
      <c r="C2301" s="22">
        <v>6.2665704449386297</v>
      </c>
      <c r="D2301" s="23">
        <v>9.1792188775748295E-7</v>
      </c>
      <c r="E2301" s="23">
        <v>4.84411426270854E-5</v>
      </c>
      <c r="F2301" s="15" t="str">
        <f t="shared" si="35"/>
        <v>UP</v>
      </c>
      <c r="G2301" s="24"/>
      <c r="H2301" s="13" t="s">
        <v>11186</v>
      </c>
    </row>
    <row r="2302" spans="1:9" ht="15">
      <c r="A2302" s="22" t="s">
        <v>2908</v>
      </c>
      <c r="B2302" s="22">
        <v>0.73795043729576804</v>
      </c>
      <c r="C2302" s="22">
        <v>2.4234497458383002</v>
      </c>
      <c r="D2302" s="22">
        <v>2.0772662266120299E-4</v>
      </c>
      <c r="E2302" s="22">
        <v>5.0994463395422698E-3</v>
      </c>
      <c r="F2302" s="15" t="str">
        <f t="shared" si="35"/>
        <v>UP</v>
      </c>
      <c r="G2302" s="24"/>
      <c r="H2302" s="13" t="s">
        <v>11186</v>
      </c>
    </row>
    <row r="2303" spans="1:9" ht="15">
      <c r="A2303" s="22" t="s">
        <v>1435</v>
      </c>
      <c r="B2303" s="22">
        <v>5.1517552072934096</v>
      </c>
      <c r="C2303" s="22">
        <v>-2.82053069121203</v>
      </c>
      <c r="D2303" s="22">
        <v>7.8528642691963403E-4</v>
      </c>
      <c r="E2303" s="22">
        <v>1.54312906330689E-2</v>
      </c>
      <c r="F2303" s="15" t="str">
        <f t="shared" si="35"/>
        <v>UP</v>
      </c>
      <c r="G2303" s="24"/>
      <c r="H2303" s="13" t="s">
        <v>11186</v>
      </c>
    </row>
    <row r="2304" spans="1:9" ht="15">
      <c r="A2304" s="22" t="s">
        <v>3108</v>
      </c>
      <c r="B2304" s="22">
        <v>1.5119594413706601</v>
      </c>
      <c r="C2304" s="22">
        <v>-0.95291809003549399</v>
      </c>
      <c r="D2304" s="22">
        <v>3.5823850174947902E-4</v>
      </c>
      <c r="E2304" s="22">
        <v>8.0870180813835194E-3</v>
      </c>
      <c r="F2304" s="15" t="str">
        <f t="shared" si="35"/>
        <v>UP</v>
      </c>
      <c r="G2304" s="24"/>
      <c r="H2304" s="13" t="s">
        <v>11186</v>
      </c>
    </row>
    <row r="2305" spans="1:9" ht="15">
      <c r="A2305" s="22" t="s">
        <v>1438</v>
      </c>
      <c r="B2305" s="22">
        <v>-0.51078535480616905</v>
      </c>
      <c r="C2305" s="22">
        <v>5.9078393648667102</v>
      </c>
      <c r="D2305" s="23">
        <v>6.8557545590193696E-6</v>
      </c>
      <c r="E2305" s="22">
        <v>2.82284436799916E-4</v>
      </c>
      <c r="F2305" s="15" t="str">
        <f t="shared" si="35"/>
        <v>DOWN</v>
      </c>
      <c r="G2305" s="24"/>
      <c r="H2305" s="13" t="s">
        <v>11187</v>
      </c>
      <c r="I2305" s="13" t="s">
        <v>11311</v>
      </c>
    </row>
    <row r="2306" spans="1:9" ht="15">
      <c r="A2306" s="22" t="s">
        <v>4312</v>
      </c>
      <c r="B2306" s="22">
        <v>-0.34511525111785202</v>
      </c>
      <c r="C2306" s="22">
        <v>6.2753315605383904</v>
      </c>
      <c r="D2306" s="22">
        <v>2.5604402305058299E-3</v>
      </c>
      <c r="E2306" s="22">
        <v>3.9252702505082802E-2</v>
      </c>
      <c r="F2306" s="15" t="str">
        <f t="shared" ref="F2306:F2350" si="36">IF(B2306 &gt; 0, "UP", "DOWN")</f>
        <v>DOWN</v>
      </c>
      <c r="G2306" s="24"/>
      <c r="H2306" s="13" t="s">
        <v>11186</v>
      </c>
    </row>
    <row r="2307" spans="1:9" ht="15">
      <c r="A2307" s="22" t="s">
        <v>1636</v>
      </c>
      <c r="B2307" s="22">
        <v>-0.73759106191817803</v>
      </c>
      <c r="C2307" s="22">
        <v>5.1644811577213501</v>
      </c>
      <c r="D2307" s="23">
        <v>1.67499917648587E-6</v>
      </c>
      <c r="E2307" s="23">
        <v>8.2186791079257604E-5</v>
      </c>
      <c r="F2307" s="15" t="str">
        <f t="shared" si="36"/>
        <v>DOWN</v>
      </c>
      <c r="G2307" s="24"/>
      <c r="H2307" s="13" t="s">
        <v>11186</v>
      </c>
    </row>
    <row r="2308" spans="1:9" ht="15">
      <c r="A2308" s="22" t="s">
        <v>1439</v>
      </c>
      <c r="B2308" s="22">
        <v>0.456145658651264</v>
      </c>
      <c r="C2308" s="22">
        <v>6.6252001350554703</v>
      </c>
      <c r="D2308" s="23">
        <v>1.57696976844403E-4</v>
      </c>
      <c r="E2308" s="22">
        <v>4.06380403756414E-3</v>
      </c>
      <c r="F2308" s="15" t="str">
        <f t="shared" si="36"/>
        <v>UP</v>
      </c>
      <c r="G2308" s="24"/>
      <c r="H2308" s="13" t="s">
        <v>11186</v>
      </c>
    </row>
    <row r="2309" spans="1:9" ht="15">
      <c r="A2309" s="22" t="s">
        <v>1440</v>
      </c>
      <c r="B2309" s="22">
        <v>1.14269410867548</v>
      </c>
      <c r="C2309" s="22">
        <v>0.39683088752009599</v>
      </c>
      <c r="D2309" s="23">
        <v>1.8095029575738899E-4</v>
      </c>
      <c r="E2309" s="22">
        <v>4.55564216436886E-3</v>
      </c>
      <c r="F2309" s="15" t="str">
        <f t="shared" si="36"/>
        <v>UP</v>
      </c>
      <c r="G2309" s="24"/>
      <c r="H2309" s="13" t="s">
        <v>11186</v>
      </c>
    </row>
    <row r="2310" spans="1:9" ht="15">
      <c r="A2310" s="22" t="s">
        <v>4206</v>
      </c>
      <c r="B2310" s="22">
        <v>0.49898304195631699</v>
      </c>
      <c r="C2310" s="22">
        <v>5.5984055841791998</v>
      </c>
      <c r="D2310" s="22">
        <v>2.1837868049930098E-3</v>
      </c>
      <c r="E2310" s="22">
        <v>3.4694397820268598E-2</v>
      </c>
      <c r="F2310" s="15" t="str">
        <f t="shared" si="36"/>
        <v>UP</v>
      </c>
      <c r="G2310" s="24"/>
      <c r="H2310" s="13" t="s">
        <v>11186</v>
      </c>
    </row>
    <row r="2311" spans="1:9" ht="15">
      <c r="A2311" s="22" t="s">
        <v>1442</v>
      </c>
      <c r="B2311" s="22">
        <v>-0.33455537383241601</v>
      </c>
      <c r="C2311" s="22">
        <v>7.4830812391769204</v>
      </c>
      <c r="D2311" s="22">
        <v>2.4318005106600598E-3</v>
      </c>
      <c r="E2311" s="22">
        <v>3.7635594680523299E-2</v>
      </c>
      <c r="F2311" s="15" t="str">
        <f t="shared" si="36"/>
        <v>DOWN</v>
      </c>
      <c r="G2311" s="24"/>
      <c r="H2311" s="13" t="s">
        <v>11186</v>
      </c>
    </row>
    <row r="2312" spans="1:9" ht="15">
      <c r="A2312" s="22" t="s">
        <v>250</v>
      </c>
      <c r="B2312" s="22">
        <v>-1.38287268138591</v>
      </c>
      <c r="C2312" s="22">
        <v>4.7503756541603801</v>
      </c>
      <c r="D2312" s="23">
        <v>1.4737342649239E-17</v>
      </c>
      <c r="E2312" s="23">
        <v>6.4463433476495897E-15</v>
      </c>
      <c r="F2312" s="15" t="str">
        <f t="shared" si="36"/>
        <v>DOWN</v>
      </c>
      <c r="G2312" s="24"/>
      <c r="H2312" s="13" t="s">
        <v>11186</v>
      </c>
    </row>
    <row r="2313" spans="1:9" ht="15">
      <c r="A2313" s="22" t="s">
        <v>2536</v>
      </c>
      <c r="B2313" s="22">
        <v>-0.60920104972588196</v>
      </c>
      <c r="C2313" s="22">
        <v>4.0869628840292398</v>
      </c>
      <c r="D2313" s="23">
        <v>8.8384730605645006E-5</v>
      </c>
      <c r="E2313" s="22">
        <v>2.5142619185208898E-3</v>
      </c>
      <c r="F2313" s="15" t="str">
        <f t="shared" si="36"/>
        <v>DOWN</v>
      </c>
      <c r="G2313" s="24"/>
      <c r="H2313" s="13" t="s">
        <v>11186</v>
      </c>
    </row>
    <row r="2314" spans="1:9" ht="15">
      <c r="A2314" s="22" t="s">
        <v>1543</v>
      </c>
      <c r="B2314" s="22">
        <v>-0.53122906845832796</v>
      </c>
      <c r="C2314" s="22">
        <v>6.76582081757231</v>
      </c>
      <c r="D2314" s="23">
        <v>7.6995079376840897E-7</v>
      </c>
      <c r="E2314" s="23">
        <v>4.1462613874928203E-5</v>
      </c>
      <c r="F2314" s="15" t="str">
        <f t="shared" si="36"/>
        <v>DOWN</v>
      </c>
      <c r="G2314" s="24"/>
      <c r="H2314" s="13" t="s">
        <v>11186</v>
      </c>
    </row>
    <row r="2315" spans="1:9" ht="15">
      <c r="A2315" s="22" t="s">
        <v>4290</v>
      </c>
      <c r="B2315" s="22">
        <v>0.312780174875323</v>
      </c>
      <c r="C2315" s="22">
        <v>6.66342890547135</v>
      </c>
      <c r="D2315" s="22">
        <v>2.4914683884407702E-3</v>
      </c>
      <c r="E2315" s="22">
        <v>3.8440287123716603E-2</v>
      </c>
      <c r="F2315" s="15" t="str">
        <f t="shared" si="36"/>
        <v>UP</v>
      </c>
      <c r="G2315" s="24"/>
      <c r="H2315" s="13" t="s">
        <v>11186</v>
      </c>
    </row>
    <row r="2316" spans="1:9" ht="15">
      <c r="A2316" s="22" t="s">
        <v>4139</v>
      </c>
      <c r="B2316" s="22">
        <v>-0.36575130434550701</v>
      </c>
      <c r="C2316" s="22">
        <v>4.8193619983185201</v>
      </c>
      <c r="D2316" s="22">
        <v>2.03344476103344E-3</v>
      </c>
      <c r="E2316" s="22">
        <v>3.2911318114544598E-2</v>
      </c>
      <c r="F2316" s="15" t="str">
        <f t="shared" si="36"/>
        <v>DOWN</v>
      </c>
      <c r="G2316" s="24"/>
      <c r="H2316" s="13" t="s">
        <v>11186</v>
      </c>
    </row>
    <row r="2317" spans="1:9" ht="15">
      <c r="A2317" s="22" t="s">
        <v>1411</v>
      </c>
      <c r="B2317" s="22">
        <v>-0.87389178406559298</v>
      </c>
      <c r="C2317" s="22">
        <v>2.8389002826195102</v>
      </c>
      <c r="D2317" s="23">
        <v>2.7098850916856899E-7</v>
      </c>
      <c r="E2317" s="23">
        <v>1.6238282621256699E-5</v>
      </c>
      <c r="F2317" s="15" t="str">
        <f t="shared" si="36"/>
        <v>DOWN</v>
      </c>
      <c r="G2317" s="24"/>
      <c r="H2317" s="13" t="s">
        <v>11186</v>
      </c>
    </row>
    <row r="2318" spans="1:9" ht="15">
      <c r="A2318" s="22" t="s">
        <v>2385</v>
      </c>
      <c r="B2318" s="22">
        <v>-0.84495471034610503</v>
      </c>
      <c r="C2318" s="22">
        <v>2.85107605189974</v>
      </c>
      <c r="D2318" s="23">
        <v>5.8575221849654398E-5</v>
      </c>
      <c r="E2318" s="22">
        <v>1.75678721916136E-3</v>
      </c>
      <c r="F2318" s="15" t="str">
        <f t="shared" si="36"/>
        <v>DOWN</v>
      </c>
      <c r="G2318" s="24"/>
      <c r="H2318" s="13" t="s">
        <v>11186</v>
      </c>
    </row>
    <row r="2319" spans="1:9" ht="15">
      <c r="A2319" s="22" t="s">
        <v>866</v>
      </c>
      <c r="B2319" s="22">
        <v>-0.77178346034693102</v>
      </c>
      <c r="C2319" s="22">
        <v>6.0964891178333502</v>
      </c>
      <c r="D2319" s="23">
        <v>3.1812997615494999E-9</v>
      </c>
      <c r="E2319" s="23">
        <v>3.1238879670189198E-7</v>
      </c>
      <c r="F2319" s="15" t="str">
        <f t="shared" si="36"/>
        <v>DOWN</v>
      </c>
      <c r="G2319" s="24"/>
      <c r="H2319" s="13" t="s">
        <v>11186</v>
      </c>
    </row>
    <row r="2320" spans="1:9" ht="15">
      <c r="A2320" s="22" t="s">
        <v>1044</v>
      </c>
      <c r="B2320" s="22">
        <v>0.81346512099762402</v>
      </c>
      <c r="C2320" s="22">
        <v>4.0625893700500004</v>
      </c>
      <c r="D2320" s="23">
        <v>2.20403982883516E-8</v>
      </c>
      <c r="E2320" s="23">
        <v>1.7632842155581199E-6</v>
      </c>
      <c r="F2320" s="15" t="str">
        <f t="shared" si="36"/>
        <v>UP</v>
      </c>
      <c r="G2320" s="24"/>
      <c r="H2320" s="13" t="s">
        <v>11186</v>
      </c>
    </row>
    <row r="2321" spans="1:8" ht="15">
      <c r="A2321" s="22" t="s">
        <v>3826</v>
      </c>
      <c r="B2321" s="22">
        <v>-0.48732929553712601</v>
      </c>
      <c r="C2321" s="22">
        <v>3.9422175547542802</v>
      </c>
      <c r="D2321" s="22">
        <v>1.3504151496044701E-3</v>
      </c>
      <c r="E2321" s="22">
        <v>2.3863238538209899E-2</v>
      </c>
      <c r="F2321" s="15" t="str">
        <f t="shared" si="36"/>
        <v>DOWN</v>
      </c>
      <c r="G2321" s="24"/>
      <c r="H2321" s="13" t="s">
        <v>11186</v>
      </c>
    </row>
    <row r="2322" spans="1:8" ht="15">
      <c r="A2322" s="22" t="s">
        <v>1338</v>
      </c>
      <c r="B2322" s="22">
        <v>-0.85090708633335399</v>
      </c>
      <c r="C2322" s="22">
        <v>5.6553448363408698</v>
      </c>
      <c r="D2322" s="23">
        <v>1.5794760012911099E-7</v>
      </c>
      <c r="E2322" s="23">
        <v>9.9065793667571399E-6</v>
      </c>
      <c r="F2322" s="15" t="str">
        <f t="shared" si="36"/>
        <v>DOWN</v>
      </c>
      <c r="G2322" s="24"/>
      <c r="H2322" s="13" t="s">
        <v>11186</v>
      </c>
    </row>
    <row r="2323" spans="1:8" ht="15">
      <c r="A2323" s="22" t="s">
        <v>2434</v>
      </c>
      <c r="B2323" s="22">
        <v>-0.72863969227381797</v>
      </c>
      <c r="C2323" s="22">
        <v>3.4314181597139299</v>
      </c>
      <c r="D2323" s="23">
        <v>6.8606412526733503E-5</v>
      </c>
      <c r="E2323" s="22">
        <v>2.02340856419694E-3</v>
      </c>
      <c r="F2323" s="15" t="str">
        <f t="shared" si="36"/>
        <v>DOWN</v>
      </c>
      <c r="G2323" s="24"/>
      <c r="H2323" s="13" t="s">
        <v>11186</v>
      </c>
    </row>
    <row r="2324" spans="1:8" ht="15">
      <c r="A2324" s="22" t="s">
        <v>1449</v>
      </c>
      <c r="B2324" s="22">
        <v>-0.334210652998152</v>
      </c>
      <c r="C2324" s="22">
        <v>6.1200198612033603</v>
      </c>
      <c r="D2324" s="22">
        <v>1.2978676072509701E-3</v>
      </c>
      <c r="E2324" s="22">
        <v>2.3141068755860299E-2</v>
      </c>
      <c r="F2324" s="15" t="str">
        <f t="shared" si="36"/>
        <v>DOWN</v>
      </c>
      <c r="G2324" s="24"/>
      <c r="H2324" s="13" t="s">
        <v>11186</v>
      </c>
    </row>
    <row r="2325" spans="1:8" ht="15">
      <c r="A2325" s="22" t="s">
        <v>1029</v>
      </c>
      <c r="B2325" s="22">
        <v>-0.79666302685883095</v>
      </c>
      <c r="C2325" s="22">
        <v>5.6931062157244297</v>
      </c>
      <c r="D2325" s="23">
        <v>1.80796908015503E-8</v>
      </c>
      <c r="E2325" s="23">
        <v>1.4708745552826499E-6</v>
      </c>
      <c r="F2325" s="15" t="str">
        <f t="shared" si="36"/>
        <v>DOWN</v>
      </c>
      <c r="G2325" s="24"/>
      <c r="H2325" s="13" t="s">
        <v>11186</v>
      </c>
    </row>
    <row r="2326" spans="1:8" ht="15">
      <c r="A2326" s="22" t="s">
        <v>1088</v>
      </c>
      <c r="B2326" s="22">
        <v>-0.74670100346041801</v>
      </c>
      <c r="C2326" s="22">
        <v>4.9900794370222297</v>
      </c>
      <c r="D2326" s="23">
        <v>3.7522364938765603E-8</v>
      </c>
      <c r="E2326" s="23">
        <v>2.8084239411168101E-6</v>
      </c>
      <c r="F2326" s="15" t="str">
        <f t="shared" si="36"/>
        <v>DOWN</v>
      </c>
      <c r="G2326" s="24"/>
      <c r="H2326" s="13" t="s">
        <v>11186</v>
      </c>
    </row>
    <row r="2327" spans="1:8" ht="15">
      <c r="A2327" s="22" t="s">
        <v>3394</v>
      </c>
      <c r="B2327" s="22">
        <v>-0.43820241524828502</v>
      </c>
      <c r="C2327" s="22">
        <v>4.2390883403803903</v>
      </c>
      <c r="D2327" s="22">
        <v>6.6706645011915496E-4</v>
      </c>
      <c r="E2327" s="22">
        <v>1.35102015071938E-2</v>
      </c>
      <c r="F2327" s="15" t="str">
        <f t="shared" si="36"/>
        <v>DOWN</v>
      </c>
      <c r="G2327" s="24"/>
      <c r="H2327" s="13" t="s">
        <v>11186</v>
      </c>
    </row>
    <row r="2328" spans="1:8" ht="15">
      <c r="A2328" s="22" t="s">
        <v>3972</v>
      </c>
      <c r="B2328" s="22">
        <v>0.50901272245396301</v>
      </c>
      <c r="C2328" s="22">
        <v>3.89392375197537</v>
      </c>
      <c r="D2328" s="22">
        <v>1.64272994285917E-3</v>
      </c>
      <c r="E2328" s="22">
        <v>2.7789446110215801E-2</v>
      </c>
      <c r="F2328" s="15" t="str">
        <f t="shared" si="36"/>
        <v>UP</v>
      </c>
      <c r="G2328" s="24"/>
      <c r="H2328" s="13" t="s">
        <v>11186</v>
      </c>
    </row>
    <row r="2329" spans="1:8" ht="15">
      <c r="A2329" s="22" t="s">
        <v>3545</v>
      </c>
      <c r="B2329" s="22">
        <v>-0.70084476286419695</v>
      </c>
      <c r="C2329" s="22">
        <v>2.8716334352956001</v>
      </c>
      <c r="D2329" s="22">
        <v>8.7136578005747502E-4</v>
      </c>
      <c r="E2329" s="22">
        <v>1.6780143418019301E-2</v>
      </c>
      <c r="F2329" s="15" t="str">
        <f t="shared" si="36"/>
        <v>DOWN</v>
      </c>
      <c r="G2329" s="24"/>
      <c r="H2329" s="13" t="s">
        <v>11186</v>
      </c>
    </row>
    <row r="2330" spans="1:8" ht="15">
      <c r="A2330" s="22" t="s">
        <v>3520</v>
      </c>
      <c r="B2330" s="22">
        <v>-0.52882762397334904</v>
      </c>
      <c r="C2330" s="22">
        <v>4.8645668262738004</v>
      </c>
      <c r="D2330" s="22">
        <v>8.3401442337216805E-4</v>
      </c>
      <c r="E2330" s="22">
        <v>1.6197500518598199E-2</v>
      </c>
      <c r="F2330" s="15" t="str">
        <f t="shared" si="36"/>
        <v>DOWN</v>
      </c>
      <c r="G2330" s="24"/>
      <c r="H2330" s="13" t="s">
        <v>11186</v>
      </c>
    </row>
    <row r="2331" spans="1:8" ht="15">
      <c r="A2331" s="22" t="s">
        <v>631</v>
      </c>
      <c r="B2331" s="22">
        <v>2.2071396754597101</v>
      </c>
      <c r="C2331" s="22">
        <v>0.65183983703332704</v>
      </c>
      <c r="D2331" s="23">
        <v>7.5445809387338695E-11</v>
      </c>
      <c r="E2331" s="23">
        <v>1.05878762748956E-8</v>
      </c>
      <c r="F2331" s="15" t="str">
        <f t="shared" si="36"/>
        <v>UP</v>
      </c>
      <c r="G2331" s="24"/>
      <c r="H2331" s="13" t="s">
        <v>11186</v>
      </c>
    </row>
    <row r="2332" spans="1:8" ht="15">
      <c r="A2332" s="22" t="s">
        <v>1451</v>
      </c>
      <c r="B2332" s="22">
        <v>-0.60729227372845795</v>
      </c>
      <c r="C2332" s="22">
        <v>6.0112474465507804</v>
      </c>
      <c r="D2332" s="23">
        <v>2.9060263442932302E-6</v>
      </c>
      <c r="E2332" s="23">
        <v>1.34447628162281E-4</v>
      </c>
      <c r="F2332" s="15" t="str">
        <f t="shared" si="36"/>
        <v>DOWN</v>
      </c>
      <c r="G2332" s="24"/>
      <c r="H2332" s="13" t="s">
        <v>11186</v>
      </c>
    </row>
    <row r="2333" spans="1:8" ht="15">
      <c r="A2333" s="22" t="s">
        <v>1386</v>
      </c>
      <c r="B2333" s="22">
        <v>-0.91102131252955898</v>
      </c>
      <c r="C2333" s="22">
        <v>4.6150921071814697</v>
      </c>
      <c r="D2333" s="23">
        <v>2.14897703100619E-7</v>
      </c>
      <c r="E2333" s="23">
        <v>1.31122636560362E-5</v>
      </c>
      <c r="F2333" s="15" t="str">
        <f t="shared" si="36"/>
        <v>DOWN</v>
      </c>
      <c r="G2333" s="24"/>
      <c r="H2333" s="13" t="s">
        <v>11186</v>
      </c>
    </row>
    <row r="2334" spans="1:8" ht="15">
      <c r="A2334" s="22" t="s">
        <v>1452</v>
      </c>
      <c r="B2334" s="22">
        <v>0.61608141586724696</v>
      </c>
      <c r="C2334" s="22">
        <v>3.5419645330304301</v>
      </c>
      <c r="D2334" s="23">
        <v>1.6876440286793499E-4</v>
      </c>
      <c r="E2334" s="22">
        <v>4.3029173754692701E-3</v>
      </c>
      <c r="F2334" s="15" t="str">
        <f t="shared" si="36"/>
        <v>UP</v>
      </c>
      <c r="G2334" s="24"/>
      <c r="H2334" s="13" t="s">
        <v>11186</v>
      </c>
    </row>
    <row r="2335" spans="1:8" ht="15">
      <c r="A2335" s="22" t="s">
        <v>1455</v>
      </c>
      <c r="B2335" s="22">
        <v>0.94263437497070501</v>
      </c>
      <c r="C2335" s="22">
        <v>0.76703679248676104</v>
      </c>
      <c r="D2335" s="22">
        <v>1.91642908136109E-3</v>
      </c>
      <c r="E2335" s="22">
        <v>3.1348833360525998E-2</v>
      </c>
      <c r="F2335" s="15" t="str">
        <f t="shared" si="36"/>
        <v>UP</v>
      </c>
      <c r="G2335" s="24"/>
      <c r="H2335" s="13" t="s">
        <v>11186</v>
      </c>
    </row>
    <row r="2336" spans="1:8" ht="15">
      <c r="A2336" s="22" t="s">
        <v>3885</v>
      </c>
      <c r="B2336" s="22">
        <v>-0.38135055359230602</v>
      </c>
      <c r="C2336" s="22">
        <v>5.0824186373245697</v>
      </c>
      <c r="D2336" s="22">
        <v>1.45871980397469E-3</v>
      </c>
      <c r="E2336" s="22">
        <v>2.5258029640205799E-2</v>
      </c>
      <c r="F2336" s="15" t="str">
        <f t="shared" si="36"/>
        <v>DOWN</v>
      </c>
      <c r="G2336" s="24"/>
      <c r="H2336" s="13" t="s">
        <v>11186</v>
      </c>
    </row>
    <row r="2337" spans="1:8" ht="15">
      <c r="A2337" s="22" t="s">
        <v>93</v>
      </c>
      <c r="B2337" s="22">
        <v>-1.82413767101684</v>
      </c>
      <c r="C2337" s="22">
        <v>6.6231542287625</v>
      </c>
      <c r="D2337" s="23">
        <v>5.94038294500062E-24</v>
      </c>
      <c r="E2337" s="23">
        <v>6.2524386865801797E-21</v>
      </c>
      <c r="F2337" s="15" t="str">
        <f t="shared" si="36"/>
        <v>DOWN</v>
      </c>
      <c r="G2337" s="24"/>
      <c r="H2337" s="13" t="s">
        <v>11186</v>
      </c>
    </row>
    <row r="2338" spans="1:8" ht="15">
      <c r="A2338" s="22" t="s">
        <v>1383</v>
      </c>
      <c r="B2338" s="22">
        <v>0.75365771391883896</v>
      </c>
      <c r="C2338" s="22">
        <v>4.2355898145297601</v>
      </c>
      <c r="D2338" s="23">
        <v>2.13385652106028E-7</v>
      </c>
      <c r="E2338" s="23">
        <v>1.30436336634902E-5</v>
      </c>
      <c r="F2338" s="15" t="str">
        <f t="shared" si="36"/>
        <v>UP</v>
      </c>
      <c r="G2338" s="24"/>
      <c r="H2338" s="13" t="s">
        <v>11186</v>
      </c>
    </row>
    <row r="2339" spans="1:8" ht="15">
      <c r="A2339" s="22" t="s">
        <v>4391</v>
      </c>
      <c r="B2339" s="22">
        <v>-0.36848243992892699</v>
      </c>
      <c r="C2339" s="22">
        <v>4.61237864206689</v>
      </c>
      <c r="D2339" s="22">
        <v>2.8091017261687801E-3</v>
      </c>
      <c r="E2339" s="22">
        <v>4.2256969736083297E-2</v>
      </c>
      <c r="F2339" s="15" t="str">
        <f t="shared" si="36"/>
        <v>DOWN</v>
      </c>
      <c r="G2339" s="24"/>
      <c r="H2339" s="13" t="s">
        <v>11186</v>
      </c>
    </row>
    <row r="2340" spans="1:8" ht="15">
      <c r="A2340" s="22" t="s">
        <v>4412</v>
      </c>
      <c r="B2340" s="22">
        <v>-1.05722586002355</v>
      </c>
      <c r="C2340" s="22">
        <v>1.7192150244481099</v>
      </c>
      <c r="D2340" s="22">
        <v>2.9267611804882098E-3</v>
      </c>
      <c r="E2340" s="22">
        <v>4.3617806778771397E-2</v>
      </c>
      <c r="F2340" s="15" t="str">
        <f t="shared" si="36"/>
        <v>DOWN</v>
      </c>
      <c r="G2340" s="24"/>
      <c r="H2340" s="13" t="s">
        <v>11186</v>
      </c>
    </row>
    <row r="2341" spans="1:8" ht="15">
      <c r="A2341" s="22" t="s">
        <v>691</v>
      </c>
      <c r="B2341" s="22">
        <v>-1.3233766682767301</v>
      </c>
      <c r="C2341" s="22">
        <v>5.3582631578875697</v>
      </c>
      <c r="D2341" s="23">
        <v>3.1181603259569102E-10</v>
      </c>
      <c r="E2341" s="23">
        <v>3.88973177550203E-8</v>
      </c>
      <c r="F2341" s="15" t="str">
        <f t="shared" si="36"/>
        <v>DOWN</v>
      </c>
      <c r="G2341" s="24"/>
      <c r="H2341" s="13" t="s">
        <v>11186</v>
      </c>
    </row>
    <row r="2342" spans="1:8" ht="15">
      <c r="A2342" s="22" t="s">
        <v>3247</v>
      </c>
      <c r="B2342" s="22">
        <v>-0.4119213195102</v>
      </c>
      <c r="C2342" s="22">
        <v>5.1039563439334801</v>
      </c>
      <c r="D2342" s="22">
        <v>4.8779839140168798E-4</v>
      </c>
      <c r="E2342" s="22">
        <v>1.0444715588557099E-2</v>
      </c>
      <c r="F2342" s="15" t="str">
        <f t="shared" si="36"/>
        <v>DOWN</v>
      </c>
      <c r="G2342" s="24"/>
      <c r="H2342" s="13" t="s">
        <v>11186</v>
      </c>
    </row>
    <row r="2343" spans="1:8" ht="15">
      <c r="A2343" s="22" t="s">
        <v>3876</v>
      </c>
      <c r="B2343" s="22">
        <v>3.2243985128097399</v>
      </c>
      <c r="C2343" s="22">
        <v>-2.5279302782263899</v>
      </c>
      <c r="D2343" s="22">
        <v>1.44930080358138E-3</v>
      </c>
      <c r="E2343" s="22">
        <v>2.5149804090214799E-2</v>
      </c>
      <c r="F2343" s="15" t="str">
        <f t="shared" si="36"/>
        <v>UP</v>
      </c>
      <c r="G2343" s="24"/>
      <c r="H2343" s="13" t="s">
        <v>11186</v>
      </c>
    </row>
    <row r="2344" spans="1:8" ht="15">
      <c r="A2344" s="22" t="s">
        <v>4535</v>
      </c>
      <c r="B2344" s="22">
        <v>0.46596584681987502</v>
      </c>
      <c r="C2344" s="22">
        <v>3.7777776075994902</v>
      </c>
      <c r="D2344" s="22">
        <v>3.37304737660514E-3</v>
      </c>
      <c r="E2344" s="22">
        <v>4.8612583950123203E-2</v>
      </c>
      <c r="F2344" s="15" t="str">
        <f t="shared" si="36"/>
        <v>UP</v>
      </c>
      <c r="G2344" s="24"/>
      <c r="H2344" s="13" t="s">
        <v>11186</v>
      </c>
    </row>
    <row r="2345" spans="1:8" ht="15">
      <c r="A2345" s="22" t="s">
        <v>4098</v>
      </c>
      <c r="B2345" s="22">
        <v>0.51601044790793205</v>
      </c>
      <c r="C2345" s="22">
        <v>3.89847428829761</v>
      </c>
      <c r="D2345" s="22">
        <v>1.91532811702207E-3</v>
      </c>
      <c r="E2345" s="22">
        <v>3.13460477693977E-2</v>
      </c>
      <c r="F2345" s="15" t="str">
        <f t="shared" si="36"/>
        <v>UP</v>
      </c>
      <c r="G2345" s="24"/>
      <c r="H2345" s="13" t="s">
        <v>11186</v>
      </c>
    </row>
    <row r="2346" spans="1:8" ht="15">
      <c r="A2346" s="22" t="s">
        <v>4380</v>
      </c>
      <c r="B2346" s="22">
        <v>1.6334404663189299</v>
      </c>
      <c r="C2346" s="22">
        <v>0.76230552905529902</v>
      </c>
      <c r="D2346" s="22">
        <v>2.7822975222212701E-3</v>
      </c>
      <c r="E2346" s="22">
        <v>4.19662171276017E-2</v>
      </c>
      <c r="F2346" s="15" t="str">
        <f t="shared" si="36"/>
        <v>UP</v>
      </c>
      <c r="G2346" s="24"/>
      <c r="H2346" s="13" t="s">
        <v>11186</v>
      </c>
    </row>
    <row r="2347" spans="1:8" ht="15">
      <c r="A2347" s="22" t="s">
        <v>3667</v>
      </c>
      <c r="B2347" s="22">
        <v>1.5020736701048301</v>
      </c>
      <c r="C2347" s="22">
        <v>1.88767365236916</v>
      </c>
      <c r="D2347" s="22">
        <v>1.0460157906794E-3</v>
      </c>
      <c r="E2347" s="22">
        <v>1.9410940961913498E-2</v>
      </c>
      <c r="F2347" s="15" t="str">
        <f t="shared" si="36"/>
        <v>UP</v>
      </c>
      <c r="G2347" s="24"/>
      <c r="H2347" s="13" t="s">
        <v>11186</v>
      </c>
    </row>
    <row r="2348" spans="1:8" ht="15">
      <c r="A2348" s="22" t="s">
        <v>4350</v>
      </c>
      <c r="B2348" s="22">
        <v>5.2679785689597196</v>
      </c>
      <c r="C2348" s="22">
        <v>-2.8348962871229402</v>
      </c>
      <c r="D2348" s="22">
        <v>2.6990389132562601E-3</v>
      </c>
      <c r="E2348" s="22">
        <v>4.10042082261542E-2</v>
      </c>
      <c r="F2348" s="15" t="str">
        <f t="shared" si="36"/>
        <v>UP</v>
      </c>
      <c r="G2348" s="24"/>
      <c r="H2348" s="13" t="s">
        <v>11186</v>
      </c>
    </row>
    <row r="2349" spans="1:8" ht="15">
      <c r="A2349" s="22" t="s">
        <v>4212</v>
      </c>
      <c r="B2349" s="22">
        <v>-6.3056936406601301</v>
      </c>
      <c r="C2349" s="22">
        <v>-2.4664942349277701</v>
      </c>
      <c r="D2349" s="22">
        <v>2.2043631564917501E-3</v>
      </c>
      <c r="E2349" s="22">
        <v>3.4948001568947798E-2</v>
      </c>
      <c r="F2349" s="15" t="str">
        <f t="shared" si="36"/>
        <v>DOWN</v>
      </c>
      <c r="G2349" s="24"/>
      <c r="H2349" s="13" t="s">
        <v>11186</v>
      </c>
    </row>
    <row r="2350" spans="1:8" ht="15">
      <c r="A2350" s="22" t="s">
        <v>1460</v>
      </c>
      <c r="B2350" s="22">
        <v>-7.3047104973268002</v>
      </c>
      <c r="C2350" s="22">
        <v>-1.8618350902616401</v>
      </c>
      <c r="D2350" s="22">
        <v>1.48567646530168E-3</v>
      </c>
      <c r="E2350" s="22">
        <v>2.5611205361508901E-2</v>
      </c>
      <c r="F2350" s="15" t="str">
        <f t="shared" si="36"/>
        <v>DOWN</v>
      </c>
      <c r="G2350" s="24"/>
      <c r="H2350" s="13" t="s">
        <v>11186</v>
      </c>
    </row>
    <row r="2351" spans="1:8" ht="15">
      <c r="A2351" s="22"/>
      <c r="B2351" s="22"/>
      <c r="C2351" s="22"/>
      <c r="D2351" s="22"/>
      <c r="E2351" s="22"/>
      <c r="F2351" s="15"/>
      <c r="G2351" s="24"/>
    </row>
    <row r="2352" spans="1:8" ht="15">
      <c r="A2352" s="22"/>
      <c r="B2352" s="22"/>
      <c r="C2352" s="22"/>
      <c r="D2352" s="22"/>
      <c r="E2352" s="22"/>
      <c r="F2352" s="15"/>
      <c r="G2352" s="24"/>
    </row>
    <row r="2353" spans="1:7" ht="15">
      <c r="A2353" s="22"/>
      <c r="B2353" s="22"/>
      <c r="C2353" s="22"/>
      <c r="D2353" s="22"/>
      <c r="E2353" s="22"/>
      <c r="F2353" s="15"/>
      <c r="G2353" s="24"/>
    </row>
    <row r="2354" spans="1:7" ht="15">
      <c r="A2354" s="22"/>
      <c r="B2354" s="22"/>
      <c r="C2354" s="22"/>
      <c r="D2354" s="22"/>
      <c r="E2354" s="22"/>
      <c r="F2354" s="15"/>
      <c r="G2354" s="24"/>
    </row>
    <row r="2355" spans="1:7" ht="15">
      <c r="A2355" s="22"/>
      <c r="B2355" s="22"/>
      <c r="C2355" s="22"/>
      <c r="D2355" s="22"/>
      <c r="E2355" s="22"/>
      <c r="F2355" s="15"/>
      <c r="G2355" s="24"/>
    </row>
    <row r="2356" spans="1:7" ht="15">
      <c r="A2356" s="22"/>
      <c r="B2356" s="22"/>
      <c r="C2356" s="22"/>
      <c r="D2356" s="22"/>
      <c r="E2356" s="22"/>
      <c r="F2356" s="15"/>
      <c r="G2356" s="24"/>
    </row>
    <row r="2357" spans="1:7" ht="15">
      <c r="A2357" s="22"/>
      <c r="B2357" s="22"/>
      <c r="C2357" s="22"/>
      <c r="D2357" s="22"/>
      <c r="E2357" s="22"/>
      <c r="F2357" s="15"/>
      <c r="G2357" s="24"/>
    </row>
    <row r="2358" spans="1:7" ht="15">
      <c r="A2358" s="22"/>
      <c r="B2358" s="22"/>
      <c r="C2358" s="22"/>
      <c r="D2358" s="22"/>
      <c r="E2358" s="22"/>
      <c r="F2358" s="15"/>
      <c r="G2358" s="24"/>
    </row>
    <row r="2359" spans="1:7" ht="15">
      <c r="A2359" s="22"/>
      <c r="B2359" s="22"/>
      <c r="C2359" s="22"/>
      <c r="D2359" s="22"/>
      <c r="E2359" s="22"/>
      <c r="F2359" s="15"/>
      <c r="G2359" s="24"/>
    </row>
    <row r="2360" spans="1:7" ht="15">
      <c r="A2360" s="22"/>
      <c r="B2360" s="22"/>
      <c r="C2360" s="22"/>
      <c r="D2360" s="22"/>
      <c r="E2360" s="22"/>
      <c r="F2360" s="15"/>
      <c r="G2360" s="24"/>
    </row>
    <row r="2361" spans="1:7" ht="15">
      <c r="A2361" s="22"/>
      <c r="B2361" s="22"/>
      <c r="C2361" s="22"/>
      <c r="D2361" s="22"/>
      <c r="E2361" s="22"/>
      <c r="F2361" s="15"/>
      <c r="G2361" s="24"/>
    </row>
    <row r="2362" spans="1:7" ht="15">
      <c r="A2362" s="22"/>
      <c r="B2362" s="22"/>
      <c r="C2362" s="22"/>
      <c r="D2362" s="22"/>
      <c r="E2362" s="22"/>
      <c r="F2362" s="15"/>
      <c r="G2362" s="24"/>
    </row>
    <row r="2363" spans="1:7" ht="15">
      <c r="A2363" s="22"/>
      <c r="B2363" s="22"/>
      <c r="C2363" s="22"/>
      <c r="D2363" s="22"/>
      <c r="E2363" s="22"/>
      <c r="F2363" s="15"/>
      <c r="G2363" s="24"/>
    </row>
    <row r="2364" spans="1:7" ht="15">
      <c r="A2364" s="22"/>
      <c r="B2364" s="22"/>
      <c r="C2364" s="22"/>
      <c r="D2364" s="22"/>
      <c r="E2364" s="22"/>
      <c r="F2364" s="15"/>
      <c r="G2364" s="24"/>
    </row>
    <row r="2365" spans="1:7" ht="15">
      <c r="A2365" s="22"/>
      <c r="B2365" s="22"/>
      <c r="C2365" s="22"/>
      <c r="D2365" s="22"/>
      <c r="E2365" s="22"/>
      <c r="F2365" s="15"/>
      <c r="G2365" s="24"/>
    </row>
    <row r="2366" spans="1:7" ht="15">
      <c r="A2366" s="22"/>
      <c r="B2366" s="22"/>
      <c r="C2366" s="22"/>
      <c r="D2366" s="22"/>
      <c r="E2366" s="22"/>
      <c r="F2366" s="15"/>
      <c r="G2366" s="24"/>
    </row>
    <row r="2367" spans="1:7" ht="15">
      <c r="A2367" s="22"/>
      <c r="B2367" s="22"/>
      <c r="C2367" s="22"/>
      <c r="D2367" s="22"/>
      <c r="E2367" s="22"/>
      <c r="F2367" s="15"/>
      <c r="G2367" s="24"/>
    </row>
    <row r="2368" spans="1:7" ht="15">
      <c r="A2368" s="22"/>
      <c r="B2368" s="22"/>
      <c r="C2368" s="22"/>
      <c r="D2368" s="22"/>
      <c r="E2368" s="22"/>
      <c r="F2368" s="15"/>
      <c r="G2368" s="24"/>
    </row>
    <row r="2369" spans="1:7" ht="15">
      <c r="A2369" s="22"/>
      <c r="B2369" s="22"/>
      <c r="C2369" s="22"/>
      <c r="D2369" s="22"/>
      <c r="E2369" s="22"/>
      <c r="F2369" s="15"/>
      <c r="G2369" s="24"/>
    </row>
    <row r="2370" spans="1:7" ht="15">
      <c r="A2370" s="22"/>
      <c r="B2370" s="22"/>
      <c r="C2370" s="22"/>
      <c r="D2370" s="22"/>
      <c r="E2370" s="22"/>
      <c r="F2370" s="15"/>
      <c r="G2370" s="24"/>
    </row>
    <row r="2371" spans="1:7" ht="15">
      <c r="A2371" s="22"/>
      <c r="B2371" s="22"/>
      <c r="C2371" s="22"/>
      <c r="D2371" s="22"/>
      <c r="E2371" s="22"/>
      <c r="F2371" s="15"/>
      <c r="G2371" s="24"/>
    </row>
    <row r="2372" spans="1:7" ht="15">
      <c r="A2372" s="22"/>
      <c r="B2372" s="22"/>
      <c r="C2372" s="22"/>
      <c r="D2372" s="22"/>
      <c r="E2372" s="22"/>
      <c r="F2372" s="15"/>
      <c r="G2372" s="24"/>
    </row>
    <row r="2373" spans="1:7" ht="15">
      <c r="A2373" s="22"/>
      <c r="B2373" s="22"/>
      <c r="C2373" s="22"/>
      <c r="D2373" s="22"/>
      <c r="E2373" s="22"/>
      <c r="F2373" s="15"/>
      <c r="G2373" s="24"/>
    </row>
    <row r="2374" spans="1:7" ht="15">
      <c r="A2374" s="22"/>
      <c r="B2374" s="22"/>
      <c r="C2374" s="22"/>
      <c r="D2374" s="22"/>
      <c r="E2374" s="22"/>
      <c r="F2374" s="15"/>
      <c r="G2374" s="24"/>
    </row>
    <row r="2375" spans="1:7" ht="15">
      <c r="A2375" s="22"/>
      <c r="B2375" s="22"/>
      <c r="C2375" s="22"/>
      <c r="D2375" s="22"/>
      <c r="E2375" s="22"/>
      <c r="F2375" s="15"/>
      <c r="G2375" s="24"/>
    </row>
    <row r="2376" spans="1:7" ht="15">
      <c r="A2376" s="22"/>
      <c r="B2376" s="22"/>
      <c r="C2376" s="22"/>
      <c r="D2376" s="22"/>
      <c r="E2376" s="22"/>
      <c r="F2376" s="15"/>
      <c r="G2376" s="24"/>
    </row>
    <row r="2377" spans="1:7" ht="15">
      <c r="A2377" s="22"/>
      <c r="B2377" s="22"/>
      <c r="C2377" s="22"/>
      <c r="D2377" s="22"/>
      <c r="E2377" s="22"/>
      <c r="F2377" s="15"/>
      <c r="G2377" s="24"/>
    </row>
    <row r="2378" spans="1:7" ht="15">
      <c r="A2378" s="22"/>
      <c r="B2378" s="22"/>
      <c r="C2378" s="22"/>
      <c r="D2378" s="22"/>
      <c r="E2378" s="22"/>
      <c r="F2378" s="15"/>
      <c r="G2378" s="24"/>
    </row>
    <row r="2379" spans="1:7" ht="15">
      <c r="A2379" s="22"/>
      <c r="B2379" s="22"/>
      <c r="C2379" s="22"/>
      <c r="D2379" s="22"/>
      <c r="E2379" s="22"/>
      <c r="F2379" s="15"/>
      <c r="G2379" s="24"/>
    </row>
    <row r="2380" spans="1:7" ht="15">
      <c r="A2380" s="22"/>
      <c r="B2380" s="22"/>
      <c r="C2380" s="22"/>
      <c r="D2380" s="22"/>
      <c r="E2380" s="22"/>
      <c r="F2380" s="15"/>
      <c r="G2380" s="24"/>
    </row>
    <row r="2381" spans="1:7" ht="15">
      <c r="A2381" s="22"/>
      <c r="B2381" s="22"/>
      <c r="C2381" s="22"/>
      <c r="D2381" s="22"/>
      <c r="E2381" s="22"/>
      <c r="F2381" s="15"/>
      <c r="G2381" s="24"/>
    </row>
    <row r="2382" spans="1:7" ht="15">
      <c r="A2382" s="22"/>
      <c r="B2382" s="22"/>
      <c r="C2382" s="22"/>
      <c r="D2382" s="22"/>
      <c r="E2382" s="22"/>
      <c r="F2382" s="15"/>
      <c r="G2382" s="24"/>
    </row>
    <row r="2383" spans="1:7" ht="15">
      <c r="A2383" s="22"/>
      <c r="B2383" s="22"/>
      <c r="C2383" s="22"/>
      <c r="D2383" s="22"/>
      <c r="E2383" s="22"/>
      <c r="F2383" s="15"/>
      <c r="G2383" s="24"/>
    </row>
    <row r="2384" spans="1:7" ht="15">
      <c r="A2384" s="22"/>
      <c r="B2384" s="22"/>
      <c r="C2384" s="22"/>
      <c r="D2384" s="22"/>
      <c r="E2384" s="22"/>
      <c r="F2384" s="15"/>
      <c r="G2384" s="24"/>
    </row>
    <row r="2385" spans="1:7" ht="15">
      <c r="A2385" s="22"/>
      <c r="B2385" s="22"/>
      <c r="C2385" s="22"/>
      <c r="D2385" s="22"/>
      <c r="E2385" s="22"/>
      <c r="F2385" s="15"/>
      <c r="G2385" s="24"/>
    </row>
    <row r="2386" spans="1:7" ht="15">
      <c r="A2386" s="22"/>
      <c r="B2386" s="22"/>
      <c r="C2386" s="22"/>
      <c r="D2386" s="22"/>
      <c r="E2386" s="22"/>
      <c r="F2386" s="15"/>
      <c r="G2386" s="24"/>
    </row>
    <row r="2387" spans="1:7" ht="15">
      <c r="A2387" s="22"/>
      <c r="B2387" s="22"/>
      <c r="C2387" s="22"/>
      <c r="D2387" s="22"/>
      <c r="E2387" s="22"/>
      <c r="F2387" s="15"/>
      <c r="G2387" s="24"/>
    </row>
    <row r="2388" spans="1:7" ht="15">
      <c r="A2388" s="22"/>
      <c r="B2388" s="22"/>
      <c r="C2388" s="22"/>
      <c r="D2388" s="22"/>
      <c r="E2388" s="22"/>
      <c r="F2388" s="15"/>
      <c r="G2388" s="24"/>
    </row>
    <row r="2389" spans="1:7" ht="15">
      <c r="A2389" s="22"/>
      <c r="B2389" s="22"/>
      <c r="C2389" s="22"/>
      <c r="D2389" s="22"/>
      <c r="E2389" s="22"/>
      <c r="F2389" s="15"/>
      <c r="G2389" s="24"/>
    </row>
    <row r="2390" spans="1:7" ht="15">
      <c r="A2390" s="22"/>
      <c r="B2390" s="22"/>
      <c r="C2390" s="22"/>
      <c r="D2390" s="22"/>
      <c r="E2390" s="22"/>
      <c r="F2390" s="15"/>
      <c r="G2390" s="24"/>
    </row>
    <row r="2391" spans="1:7" ht="15">
      <c r="A2391" s="22"/>
      <c r="B2391" s="22"/>
      <c r="C2391" s="22"/>
      <c r="D2391" s="22"/>
      <c r="E2391" s="22"/>
      <c r="F2391" s="15"/>
      <c r="G2391" s="24"/>
    </row>
    <row r="2392" spans="1:7" ht="15">
      <c r="A2392" s="22"/>
      <c r="B2392" s="22"/>
      <c r="C2392" s="22"/>
      <c r="D2392" s="22"/>
      <c r="E2392" s="22"/>
      <c r="F2392" s="15"/>
      <c r="G2392" s="24"/>
    </row>
    <row r="2393" spans="1:7" ht="15">
      <c r="A2393" s="22"/>
      <c r="B2393" s="22"/>
      <c r="C2393" s="22"/>
      <c r="D2393" s="22"/>
      <c r="E2393" s="22"/>
      <c r="F2393" s="15"/>
      <c r="G2393" s="24"/>
    </row>
    <row r="2394" spans="1:7" ht="15">
      <c r="A2394" s="22"/>
      <c r="B2394" s="22"/>
      <c r="C2394" s="22"/>
      <c r="D2394" s="22"/>
      <c r="E2394" s="22"/>
      <c r="F2394" s="15"/>
      <c r="G2394" s="24"/>
    </row>
    <row r="2395" spans="1:7" ht="15">
      <c r="A2395" s="22"/>
      <c r="B2395" s="22"/>
      <c r="C2395" s="22"/>
      <c r="D2395" s="22"/>
      <c r="E2395" s="22"/>
      <c r="F2395" s="15"/>
      <c r="G2395" s="24"/>
    </row>
    <row r="2396" spans="1:7" ht="15">
      <c r="A2396" s="22"/>
      <c r="B2396" s="22"/>
      <c r="C2396" s="22"/>
      <c r="D2396" s="22"/>
      <c r="E2396" s="22"/>
      <c r="F2396" s="15"/>
      <c r="G2396" s="24"/>
    </row>
    <row r="2397" spans="1:7" ht="15">
      <c r="A2397" s="22"/>
      <c r="B2397" s="22"/>
      <c r="C2397" s="22"/>
      <c r="D2397" s="22"/>
      <c r="E2397" s="22"/>
      <c r="F2397" s="15"/>
      <c r="G2397" s="24"/>
    </row>
    <row r="2398" spans="1:7" ht="15">
      <c r="A2398" s="22"/>
      <c r="B2398" s="22"/>
      <c r="C2398" s="22"/>
      <c r="D2398" s="22"/>
      <c r="E2398" s="22"/>
      <c r="F2398" s="15"/>
      <c r="G2398" s="24"/>
    </row>
    <row r="2399" spans="1:7" ht="15">
      <c r="A2399" s="22"/>
      <c r="B2399" s="22"/>
      <c r="C2399" s="22"/>
      <c r="D2399" s="22"/>
      <c r="E2399" s="22"/>
      <c r="F2399" s="15"/>
      <c r="G2399" s="24"/>
    </row>
    <row r="2400" spans="1:7" ht="15">
      <c r="A2400" s="22"/>
      <c r="B2400" s="22"/>
      <c r="C2400" s="22"/>
      <c r="D2400" s="22"/>
      <c r="E2400" s="22"/>
      <c r="F2400" s="15"/>
      <c r="G2400" s="24"/>
    </row>
    <row r="2401" spans="1:7" ht="15">
      <c r="A2401" s="22"/>
      <c r="B2401" s="22"/>
      <c r="C2401" s="22"/>
      <c r="D2401" s="22"/>
      <c r="E2401" s="22"/>
      <c r="F2401" s="15"/>
      <c r="G2401" s="24"/>
    </row>
    <row r="2402" spans="1:7" ht="15">
      <c r="A2402" s="22"/>
      <c r="B2402" s="22"/>
      <c r="C2402" s="22"/>
      <c r="D2402" s="22"/>
      <c r="E2402" s="22"/>
      <c r="F2402" s="15"/>
      <c r="G2402" s="24"/>
    </row>
    <row r="2403" spans="1:7" ht="15">
      <c r="A2403" s="22"/>
      <c r="B2403" s="22"/>
      <c r="C2403" s="22"/>
      <c r="D2403" s="22"/>
      <c r="E2403" s="22"/>
      <c r="F2403" s="15"/>
      <c r="G2403" s="24"/>
    </row>
    <row r="2404" spans="1:7" ht="15">
      <c r="A2404" s="22"/>
      <c r="B2404" s="22"/>
      <c r="C2404" s="22"/>
      <c r="D2404" s="22"/>
      <c r="E2404" s="22"/>
      <c r="F2404" s="15"/>
      <c r="G2404" s="24"/>
    </row>
    <row r="2405" spans="1:7" ht="15">
      <c r="A2405" s="22"/>
      <c r="B2405" s="22"/>
      <c r="C2405" s="22"/>
      <c r="D2405" s="22"/>
      <c r="E2405" s="22"/>
      <c r="F2405" s="15"/>
      <c r="G2405" s="24"/>
    </row>
    <row r="2406" spans="1:7" ht="15">
      <c r="A2406" s="22"/>
      <c r="B2406" s="22"/>
      <c r="C2406" s="22"/>
      <c r="D2406" s="22"/>
      <c r="E2406" s="22"/>
      <c r="F2406" s="15"/>
      <c r="G2406" s="24"/>
    </row>
    <row r="2407" spans="1:7" ht="15">
      <c r="A2407" s="22"/>
      <c r="B2407" s="22"/>
      <c r="C2407" s="22"/>
      <c r="D2407" s="22"/>
      <c r="E2407" s="22"/>
      <c r="F2407" s="15"/>
      <c r="G2407" s="24"/>
    </row>
    <row r="2408" spans="1:7" ht="15">
      <c r="A2408" s="22"/>
      <c r="B2408" s="22"/>
      <c r="C2408" s="22"/>
      <c r="D2408" s="22"/>
      <c r="E2408" s="22"/>
      <c r="F2408" s="15"/>
      <c r="G2408" s="24"/>
    </row>
    <row r="2409" spans="1:7" ht="15">
      <c r="A2409" s="22"/>
      <c r="B2409" s="22"/>
      <c r="C2409" s="22"/>
      <c r="D2409" s="22"/>
      <c r="E2409" s="22"/>
      <c r="F2409" s="15"/>
      <c r="G2409" s="24"/>
    </row>
    <row r="2410" spans="1:7" ht="15">
      <c r="A2410" s="22"/>
      <c r="B2410" s="22"/>
      <c r="C2410" s="22"/>
      <c r="D2410" s="22"/>
      <c r="E2410" s="22"/>
      <c r="F2410" s="15"/>
      <c r="G2410" s="24"/>
    </row>
    <row r="2411" spans="1:7" ht="15">
      <c r="A2411" s="22"/>
      <c r="B2411" s="22"/>
      <c r="C2411" s="22"/>
      <c r="D2411" s="22"/>
      <c r="E2411" s="22"/>
      <c r="F2411" s="15"/>
      <c r="G2411" s="24"/>
    </row>
    <row r="2412" spans="1:7" ht="15">
      <c r="A2412" s="22"/>
      <c r="B2412" s="22"/>
      <c r="C2412" s="22"/>
      <c r="D2412" s="22"/>
      <c r="E2412" s="22"/>
      <c r="F2412" s="15"/>
      <c r="G2412" s="24"/>
    </row>
    <row r="2413" spans="1:7" ht="15">
      <c r="A2413" s="22"/>
      <c r="B2413" s="22"/>
      <c r="C2413" s="22"/>
      <c r="D2413" s="22"/>
      <c r="E2413" s="22"/>
      <c r="F2413" s="15"/>
      <c r="G2413" s="24"/>
    </row>
    <row r="2414" spans="1:7" ht="15">
      <c r="A2414" s="22"/>
      <c r="B2414" s="22"/>
      <c r="C2414" s="22"/>
      <c r="D2414" s="22"/>
      <c r="E2414" s="22"/>
      <c r="F2414" s="15"/>
      <c r="G2414" s="24"/>
    </row>
    <row r="2415" spans="1:7" ht="15">
      <c r="A2415" s="22"/>
      <c r="B2415" s="22"/>
      <c r="C2415" s="22"/>
      <c r="D2415" s="22"/>
      <c r="E2415" s="22"/>
      <c r="F2415" s="15"/>
      <c r="G2415" s="24"/>
    </row>
    <row r="2416" spans="1:7" ht="15">
      <c r="A2416" s="22"/>
      <c r="B2416" s="22"/>
      <c r="C2416" s="22"/>
      <c r="D2416" s="22"/>
      <c r="E2416" s="22"/>
      <c r="F2416" s="15"/>
      <c r="G2416" s="24"/>
    </row>
    <row r="2417" spans="1:7" ht="15">
      <c r="A2417" s="22"/>
      <c r="B2417" s="22"/>
      <c r="C2417" s="22"/>
      <c r="D2417" s="22"/>
      <c r="E2417" s="22"/>
      <c r="F2417" s="15"/>
      <c r="G2417" s="24"/>
    </row>
    <row r="2418" spans="1:7" ht="15">
      <c r="A2418" s="22"/>
      <c r="B2418" s="22"/>
      <c r="C2418" s="22"/>
      <c r="D2418" s="22"/>
      <c r="E2418" s="22"/>
      <c r="F2418" s="15"/>
      <c r="G2418" s="24"/>
    </row>
    <row r="2419" spans="1:7" ht="15">
      <c r="A2419" s="22"/>
      <c r="B2419" s="22"/>
      <c r="C2419" s="22"/>
      <c r="D2419" s="22"/>
      <c r="E2419" s="22"/>
      <c r="F2419" s="15"/>
      <c r="G2419" s="24"/>
    </row>
    <row r="2420" spans="1:7" ht="15">
      <c r="A2420" s="22"/>
      <c r="B2420" s="22"/>
      <c r="C2420" s="22"/>
      <c r="D2420" s="22"/>
      <c r="E2420" s="22"/>
      <c r="F2420" s="15"/>
      <c r="G2420" s="24"/>
    </row>
    <row r="2421" spans="1:7" ht="15">
      <c r="A2421" s="22"/>
      <c r="B2421" s="22"/>
      <c r="C2421" s="22"/>
      <c r="D2421" s="22"/>
      <c r="E2421" s="22"/>
      <c r="F2421" s="15"/>
      <c r="G2421" s="24"/>
    </row>
    <row r="2422" spans="1:7" ht="15">
      <c r="A2422" s="22"/>
      <c r="B2422" s="22"/>
      <c r="C2422" s="22"/>
      <c r="D2422" s="22"/>
      <c r="E2422" s="22"/>
      <c r="F2422" s="15"/>
      <c r="G2422" s="24"/>
    </row>
    <row r="2423" spans="1:7" ht="15">
      <c r="A2423" s="22"/>
      <c r="B2423" s="22"/>
      <c r="C2423" s="22"/>
      <c r="D2423" s="22"/>
      <c r="E2423" s="22"/>
      <c r="F2423" s="15"/>
      <c r="G2423" s="24"/>
    </row>
    <row r="2424" spans="1:7" ht="15">
      <c r="A2424" s="22"/>
      <c r="B2424" s="22"/>
      <c r="C2424" s="22"/>
      <c r="D2424" s="22"/>
      <c r="E2424" s="22"/>
      <c r="F2424" s="15"/>
      <c r="G2424" s="24"/>
    </row>
    <row r="2425" spans="1:7" ht="15">
      <c r="A2425" s="22"/>
      <c r="B2425" s="22"/>
      <c r="C2425" s="22"/>
      <c r="D2425" s="22"/>
      <c r="E2425" s="22"/>
      <c r="F2425" s="15"/>
      <c r="G2425" s="24"/>
    </row>
    <row r="2426" spans="1:7" ht="15">
      <c r="A2426" s="22"/>
      <c r="B2426" s="22"/>
      <c r="C2426" s="22"/>
      <c r="D2426" s="22"/>
      <c r="E2426" s="22"/>
      <c r="F2426" s="15"/>
      <c r="G2426" s="24"/>
    </row>
    <row r="2427" spans="1:7" ht="15">
      <c r="A2427" s="22"/>
      <c r="B2427" s="22"/>
      <c r="C2427" s="22"/>
      <c r="D2427" s="22"/>
      <c r="E2427" s="22"/>
      <c r="F2427" s="15"/>
      <c r="G2427" s="24"/>
    </row>
    <row r="2428" spans="1:7" ht="15">
      <c r="A2428" s="22"/>
      <c r="B2428" s="22"/>
      <c r="C2428" s="22"/>
      <c r="D2428" s="22"/>
      <c r="E2428" s="22"/>
      <c r="F2428" s="15"/>
      <c r="G2428" s="24"/>
    </row>
    <row r="2429" spans="1:7" ht="15">
      <c r="A2429" s="22"/>
      <c r="B2429" s="22"/>
      <c r="C2429" s="22"/>
      <c r="D2429" s="22"/>
      <c r="E2429" s="22"/>
      <c r="F2429" s="15"/>
      <c r="G2429" s="24"/>
    </row>
    <row r="2430" spans="1:7" ht="15">
      <c r="A2430" s="22"/>
      <c r="B2430" s="22"/>
      <c r="C2430" s="22"/>
      <c r="D2430" s="22"/>
      <c r="E2430" s="22"/>
      <c r="F2430" s="15"/>
      <c r="G2430" s="24"/>
    </row>
    <row r="2431" spans="1:7" ht="15">
      <c r="A2431" s="22"/>
      <c r="B2431" s="22"/>
      <c r="C2431" s="22"/>
      <c r="D2431" s="22"/>
      <c r="E2431" s="22"/>
      <c r="F2431" s="15"/>
      <c r="G2431" s="24"/>
    </row>
    <row r="2432" spans="1:7" ht="15">
      <c r="A2432" s="22"/>
      <c r="B2432" s="22"/>
      <c r="C2432" s="22"/>
      <c r="D2432" s="22"/>
      <c r="E2432" s="22"/>
      <c r="F2432" s="15"/>
      <c r="G2432" s="24"/>
    </row>
    <row r="2433" spans="1:7" ht="15">
      <c r="A2433" s="22"/>
      <c r="B2433" s="22"/>
      <c r="C2433" s="22"/>
      <c r="D2433" s="22"/>
      <c r="E2433" s="22"/>
      <c r="F2433" s="15"/>
      <c r="G2433" s="24"/>
    </row>
    <row r="2434" spans="1:7" ht="15">
      <c r="A2434" s="22"/>
      <c r="B2434" s="22"/>
      <c r="C2434" s="22"/>
      <c r="D2434" s="22"/>
      <c r="E2434" s="22"/>
      <c r="F2434" s="15"/>
      <c r="G2434" s="24"/>
    </row>
    <row r="2435" spans="1:7" ht="15">
      <c r="A2435" s="22"/>
      <c r="B2435" s="22"/>
      <c r="C2435" s="22"/>
      <c r="D2435" s="22"/>
      <c r="E2435" s="22"/>
      <c r="F2435" s="15"/>
      <c r="G2435" s="24"/>
    </row>
    <row r="2436" spans="1:7" ht="15">
      <c r="A2436" s="22"/>
      <c r="B2436" s="22"/>
      <c r="C2436" s="22"/>
      <c r="D2436" s="22"/>
      <c r="E2436" s="22"/>
      <c r="F2436" s="15"/>
      <c r="G2436" s="24"/>
    </row>
    <row r="2437" spans="1:7" ht="15">
      <c r="A2437" s="22"/>
      <c r="B2437" s="22"/>
      <c r="C2437" s="22"/>
      <c r="D2437" s="22"/>
      <c r="E2437" s="22"/>
      <c r="F2437" s="15"/>
      <c r="G2437" s="24"/>
    </row>
    <row r="2438" spans="1:7" ht="15">
      <c r="A2438" s="22"/>
      <c r="B2438" s="22"/>
      <c r="C2438" s="22"/>
      <c r="D2438" s="22"/>
      <c r="E2438" s="22"/>
      <c r="F2438" s="15"/>
      <c r="G2438" s="24"/>
    </row>
    <row r="2439" spans="1:7" ht="15">
      <c r="A2439" s="22"/>
      <c r="B2439" s="22"/>
      <c r="C2439" s="22"/>
      <c r="D2439" s="22"/>
      <c r="E2439" s="22"/>
      <c r="F2439" s="15"/>
      <c r="G2439" s="24"/>
    </row>
    <row r="2440" spans="1:7" ht="15">
      <c r="A2440" s="22"/>
      <c r="B2440" s="22"/>
      <c r="C2440" s="22"/>
      <c r="D2440" s="22"/>
      <c r="E2440" s="22"/>
      <c r="F2440" s="15"/>
      <c r="G2440" s="24"/>
    </row>
    <row r="2441" spans="1:7" ht="15">
      <c r="A2441" s="22"/>
      <c r="B2441" s="22"/>
      <c r="C2441" s="22"/>
      <c r="D2441" s="22"/>
      <c r="E2441" s="22"/>
      <c r="F2441" s="15"/>
      <c r="G2441" s="24"/>
    </row>
    <row r="2442" spans="1:7" ht="15">
      <c r="A2442" s="22"/>
      <c r="B2442" s="22"/>
      <c r="C2442" s="22"/>
      <c r="D2442" s="22"/>
      <c r="E2442" s="22"/>
      <c r="F2442" s="15"/>
      <c r="G2442" s="24"/>
    </row>
    <row r="2443" spans="1:7" ht="15">
      <c r="A2443" s="22"/>
      <c r="B2443" s="22"/>
      <c r="C2443" s="22"/>
      <c r="D2443" s="22"/>
      <c r="E2443" s="22"/>
      <c r="F2443" s="15"/>
      <c r="G2443" s="24"/>
    </row>
    <row r="2444" spans="1:7" ht="15">
      <c r="A2444" s="22"/>
      <c r="B2444" s="22"/>
      <c r="C2444" s="22"/>
      <c r="D2444" s="22"/>
      <c r="E2444" s="22"/>
      <c r="F2444" s="15"/>
      <c r="G2444" s="24"/>
    </row>
    <row r="2445" spans="1:7" ht="15">
      <c r="A2445" s="22"/>
      <c r="B2445" s="22"/>
      <c r="C2445" s="22"/>
      <c r="D2445" s="22"/>
      <c r="E2445" s="22"/>
      <c r="F2445" s="15"/>
      <c r="G2445" s="24"/>
    </row>
    <row r="2446" spans="1:7" ht="15">
      <c r="A2446" s="22"/>
      <c r="B2446" s="22"/>
      <c r="C2446" s="22"/>
      <c r="D2446" s="22"/>
      <c r="E2446" s="22"/>
      <c r="F2446" s="15"/>
      <c r="G2446" s="24"/>
    </row>
    <row r="2447" spans="1:7" ht="15">
      <c r="A2447" s="22"/>
      <c r="B2447" s="22"/>
      <c r="C2447" s="22"/>
      <c r="D2447" s="22"/>
      <c r="E2447" s="22"/>
      <c r="F2447" s="15"/>
      <c r="G2447" s="24"/>
    </row>
    <row r="2448" spans="1:7" ht="15">
      <c r="A2448" s="22"/>
      <c r="B2448" s="22"/>
      <c r="C2448" s="22"/>
      <c r="D2448" s="22"/>
      <c r="E2448" s="22"/>
      <c r="F2448" s="15"/>
      <c r="G2448" s="24"/>
    </row>
    <row r="2449" spans="1:7" ht="15">
      <c r="A2449" s="22"/>
      <c r="B2449" s="22"/>
      <c r="C2449" s="22"/>
      <c r="D2449" s="22"/>
      <c r="E2449" s="22"/>
      <c r="F2449" s="15"/>
      <c r="G2449" s="24"/>
    </row>
    <row r="2450" spans="1:7" ht="15">
      <c r="A2450" s="22"/>
      <c r="B2450" s="22"/>
      <c r="C2450" s="22"/>
      <c r="D2450" s="22"/>
      <c r="E2450" s="22"/>
      <c r="F2450" s="15"/>
      <c r="G2450" s="24"/>
    </row>
    <row r="2451" spans="1:7" ht="15">
      <c r="A2451" s="22"/>
      <c r="B2451" s="22"/>
      <c r="C2451" s="22"/>
      <c r="D2451" s="22"/>
      <c r="E2451" s="22"/>
      <c r="F2451" s="15"/>
      <c r="G2451" s="24"/>
    </row>
    <row r="2452" spans="1:7" ht="15">
      <c r="A2452" s="22"/>
      <c r="B2452" s="22"/>
      <c r="C2452" s="22"/>
      <c r="D2452" s="22"/>
      <c r="E2452" s="22"/>
      <c r="F2452" s="15"/>
      <c r="G2452" s="24"/>
    </row>
    <row r="2453" spans="1:7" ht="15">
      <c r="A2453" s="22"/>
      <c r="B2453" s="22"/>
      <c r="C2453" s="22"/>
      <c r="D2453" s="22"/>
      <c r="E2453" s="22"/>
      <c r="F2453" s="15"/>
      <c r="G2453" s="24"/>
    </row>
    <row r="2454" spans="1:7" ht="15">
      <c r="A2454" s="22"/>
      <c r="B2454" s="22"/>
      <c r="C2454" s="22"/>
      <c r="D2454" s="22"/>
      <c r="E2454" s="22"/>
      <c r="F2454" s="15"/>
      <c r="G2454" s="24"/>
    </row>
    <row r="2455" spans="1:7" ht="15">
      <c r="A2455" s="22"/>
      <c r="B2455" s="22"/>
      <c r="C2455" s="22"/>
      <c r="D2455" s="22"/>
      <c r="E2455" s="22"/>
      <c r="F2455" s="15"/>
      <c r="G2455" s="24"/>
    </row>
    <row r="2456" spans="1:7" ht="15">
      <c r="A2456" s="22"/>
      <c r="B2456" s="22"/>
      <c r="C2456" s="22"/>
      <c r="D2456" s="22"/>
      <c r="E2456" s="22"/>
      <c r="F2456" s="15"/>
      <c r="G2456" s="24"/>
    </row>
    <row r="2457" spans="1:7" ht="15">
      <c r="A2457" s="22"/>
      <c r="B2457" s="22"/>
      <c r="C2457" s="22"/>
      <c r="D2457" s="22"/>
      <c r="E2457" s="22"/>
      <c r="F2457" s="15"/>
      <c r="G2457" s="24"/>
    </row>
    <row r="2458" spans="1:7" ht="15">
      <c r="A2458" s="22"/>
      <c r="B2458" s="22"/>
      <c r="C2458" s="22"/>
      <c r="D2458" s="22"/>
      <c r="E2458" s="22"/>
      <c r="F2458" s="15"/>
      <c r="G2458" s="24"/>
    </row>
    <row r="2459" spans="1:7" ht="15">
      <c r="A2459" s="22"/>
      <c r="B2459" s="22"/>
      <c r="C2459" s="22"/>
      <c r="D2459" s="22"/>
      <c r="E2459" s="22"/>
      <c r="F2459" s="15"/>
      <c r="G2459" s="24"/>
    </row>
    <row r="2460" spans="1:7" ht="15">
      <c r="A2460" s="22"/>
      <c r="B2460" s="22"/>
      <c r="C2460" s="22"/>
      <c r="D2460" s="22"/>
      <c r="E2460" s="22"/>
      <c r="F2460" s="15"/>
      <c r="G2460" s="24"/>
    </row>
    <row r="2461" spans="1:7" ht="15">
      <c r="A2461" s="22"/>
      <c r="B2461" s="22"/>
      <c r="C2461" s="22"/>
      <c r="D2461" s="22"/>
      <c r="E2461" s="22"/>
      <c r="F2461" s="15"/>
      <c r="G2461" s="24"/>
    </row>
    <row r="2462" spans="1:7" ht="15">
      <c r="A2462" s="22"/>
      <c r="B2462" s="22"/>
      <c r="C2462" s="22"/>
      <c r="D2462" s="22"/>
      <c r="E2462" s="22"/>
      <c r="F2462" s="15"/>
      <c r="G2462" s="24"/>
    </row>
    <row r="2463" spans="1:7" ht="15">
      <c r="A2463" s="22"/>
      <c r="B2463" s="22"/>
      <c r="C2463" s="22"/>
      <c r="D2463" s="22"/>
      <c r="E2463" s="22"/>
      <c r="F2463" s="15"/>
      <c r="G2463" s="24"/>
    </row>
    <row r="2464" spans="1:7" ht="15">
      <c r="A2464" s="22"/>
      <c r="B2464" s="22"/>
      <c r="C2464" s="22"/>
      <c r="D2464" s="22"/>
      <c r="E2464" s="22"/>
      <c r="F2464" s="15"/>
      <c r="G2464" s="24"/>
    </row>
    <row r="2465" spans="1:7" ht="15">
      <c r="A2465" s="22"/>
      <c r="B2465" s="22"/>
      <c r="C2465" s="22"/>
      <c r="D2465" s="22"/>
      <c r="E2465" s="22"/>
      <c r="F2465" s="15"/>
      <c r="G2465" s="24"/>
    </row>
    <row r="2466" spans="1:7" ht="15">
      <c r="A2466" s="22"/>
      <c r="B2466" s="22"/>
      <c r="C2466" s="22"/>
      <c r="D2466" s="22"/>
      <c r="E2466" s="22"/>
      <c r="F2466" s="15"/>
      <c r="G2466" s="24"/>
    </row>
    <row r="2467" spans="1:7" ht="15">
      <c r="A2467" s="22"/>
      <c r="B2467" s="22"/>
      <c r="C2467" s="22"/>
      <c r="D2467" s="22"/>
      <c r="E2467" s="22"/>
      <c r="F2467" s="15"/>
      <c r="G2467" s="24"/>
    </row>
    <row r="2468" spans="1:7" ht="15">
      <c r="A2468" s="22"/>
      <c r="B2468" s="22"/>
      <c r="C2468" s="22"/>
      <c r="D2468" s="22"/>
      <c r="E2468" s="22"/>
      <c r="F2468" s="15"/>
      <c r="G2468" s="24"/>
    </row>
    <row r="2469" spans="1:7" ht="15">
      <c r="A2469" s="22"/>
      <c r="B2469" s="22"/>
      <c r="C2469" s="22"/>
      <c r="D2469" s="22"/>
      <c r="E2469" s="22"/>
      <c r="F2469" s="15"/>
      <c r="G2469" s="24"/>
    </row>
    <row r="2470" spans="1:7" ht="15">
      <c r="A2470" s="22"/>
      <c r="B2470" s="22"/>
      <c r="C2470" s="22"/>
      <c r="D2470" s="22"/>
      <c r="E2470" s="22"/>
      <c r="F2470" s="15"/>
      <c r="G2470" s="24"/>
    </row>
    <row r="2471" spans="1:7" ht="15">
      <c r="A2471" s="22"/>
      <c r="B2471" s="22"/>
      <c r="C2471" s="22"/>
      <c r="D2471" s="22"/>
      <c r="E2471" s="22"/>
      <c r="F2471" s="15"/>
      <c r="G2471" s="24"/>
    </row>
    <row r="2472" spans="1:7" ht="15">
      <c r="A2472" s="22"/>
      <c r="B2472" s="22"/>
      <c r="C2472" s="22"/>
      <c r="D2472" s="22"/>
      <c r="E2472" s="22"/>
      <c r="F2472" s="15"/>
      <c r="G2472" s="24"/>
    </row>
    <row r="2473" spans="1:7" ht="15">
      <c r="A2473" s="22"/>
      <c r="B2473" s="22"/>
      <c r="C2473" s="22"/>
      <c r="D2473" s="22"/>
      <c r="E2473" s="22"/>
      <c r="F2473" s="15"/>
      <c r="G2473" s="24"/>
    </row>
    <row r="2474" spans="1:7" ht="15">
      <c r="A2474" s="22"/>
      <c r="B2474" s="22"/>
      <c r="C2474" s="22"/>
      <c r="D2474" s="22"/>
      <c r="E2474" s="22"/>
      <c r="F2474" s="15"/>
      <c r="G2474" s="24"/>
    </row>
    <row r="2475" spans="1:7" ht="15">
      <c r="A2475" s="22"/>
      <c r="B2475" s="22"/>
      <c r="C2475" s="22"/>
      <c r="D2475" s="22"/>
      <c r="E2475" s="22"/>
      <c r="F2475" s="15"/>
      <c r="G2475" s="24"/>
    </row>
    <row r="2476" spans="1:7" ht="15">
      <c r="A2476" s="22"/>
      <c r="B2476" s="22"/>
      <c r="C2476" s="22"/>
      <c r="D2476" s="22"/>
      <c r="E2476" s="22"/>
      <c r="F2476" s="15"/>
      <c r="G2476" s="24"/>
    </row>
    <row r="2477" spans="1:7" ht="15">
      <c r="A2477" s="22"/>
      <c r="B2477" s="22"/>
      <c r="C2477" s="22"/>
      <c r="D2477" s="22"/>
      <c r="E2477" s="22"/>
      <c r="F2477" s="15"/>
      <c r="G2477" s="24"/>
    </row>
    <row r="2478" spans="1:7" ht="15">
      <c r="A2478" s="22"/>
      <c r="B2478" s="22"/>
      <c r="C2478" s="22"/>
      <c r="D2478" s="22"/>
      <c r="E2478" s="22"/>
      <c r="F2478" s="15"/>
      <c r="G2478" s="24"/>
    </row>
    <row r="2479" spans="1:7" ht="15">
      <c r="A2479" s="22"/>
      <c r="B2479" s="22"/>
      <c r="C2479" s="22"/>
      <c r="D2479" s="22"/>
      <c r="E2479" s="22"/>
      <c r="F2479" s="15"/>
      <c r="G2479" s="24"/>
    </row>
    <row r="2480" spans="1:7" ht="15">
      <c r="A2480" s="22"/>
      <c r="B2480" s="22"/>
      <c r="C2480" s="22"/>
      <c r="D2480" s="22"/>
      <c r="E2480" s="22"/>
      <c r="F2480" s="15"/>
      <c r="G2480" s="24"/>
    </row>
    <row r="2481" spans="1:7" ht="15">
      <c r="A2481" s="22"/>
      <c r="B2481" s="22"/>
      <c r="C2481" s="22"/>
      <c r="D2481" s="22"/>
      <c r="E2481" s="22"/>
      <c r="F2481" s="15"/>
      <c r="G2481" s="24"/>
    </row>
    <row r="2482" spans="1:7" ht="15">
      <c r="A2482" s="22"/>
      <c r="B2482" s="22"/>
      <c r="C2482" s="22"/>
      <c r="D2482" s="22"/>
      <c r="E2482" s="22"/>
      <c r="F2482" s="15"/>
      <c r="G2482" s="24"/>
    </row>
    <row r="2483" spans="1:7" ht="15">
      <c r="A2483" s="22"/>
      <c r="B2483" s="22"/>
      <c r="C2483" s="22"/>
      <c r="D2483" s="22"/>
      <c r="E2483" s="22"/>
      <c r="F2483" s="15"/>
      <c r="G2483" s="24"/>
    </row>
    <row r="2484" spans="1:7" ht="15">
      <c r="A2484" s="22"/>
      <c r="B2484" s="22"/>
      <c r="C2484" s="22"/>
      <c r="D2484" s="22"/>
      <c r="E2484" s="22"/>
      <c r="F2484" s="15"/>
      <c r="G2484" s="24"/>
    </row>
    <row r="2485" spans="1:7" ht="15">
      <c r="A2485" s="22"/>
      <c r="B2485" s="22"/>
      <c r="C2485" s="22"/>
      <c r="D2485" s="22"/>
      <c r="E2485" s="22"/>
      <c r="F2485" s="15"/>
      <c r="G2485" s="24"/>
    </row>
    <row r="2486" spans="1:7" ht="15">
      <c r="A2486" s="22"/>
      <c r="B2486" s="22"/>
      <c r="C2486" s="22"/>
      <c r="D2486" s="22"/>
      <c r="E2486" s="22"/>
      <c r="F2486" s="15"/>
      <c r="G2486" s="24"/>
    </row>
    <row r="2487" spans="1:7" ht="15">
      <c r="A2487" s="22"/>
      <c r="B2487" s="22"/>
      <c r="C2487" s="22"/>
      <c r="D2487" s="22"/>
      <c r="E2487" s="22"/>
      <c r="F2487" s="15"/>
      <c r="G2487" s="24"/>
    </row>
    <row r="2488" spans="1:7" ht="15">
      <c r="A2488" s="22"/>
      <c r="B2488" s="22"/>
      <c r="C2488" s="22"/>
      <c r="D2488" s="22"/>
      <c r="E2488" s="22"/>
      <c r="F2488" s="15"/>
      <c r="G2488" s="24"/>
    </row>
    <row r="2489" spans="1:7" ht="15">
      <c r="A2489" s="22"/>
      <c r="B2489" s="22"/>
      <c r="C2489" s="22"/>
      <c r="D2489" s="22"/>
      <c r="E2489" s="22"/>
      <c r="F2489" s="15"/>
      <c r="G2489" s="24"/>
    </row>
    <row r="2490" spans="1:7" ht="15">
      <c r="A2490" s="22"/>
      <c r="B2490" s="22"/>
      <c r="C2490" s="22"/>
      <c r="D2490" s="22"/>
      <c r="E2490" s="22"/>
      <c r="F2490" s="15"/>
      <c r="G2490" s="24"/>
    </row>
    <row r="2491" spans="1:7" ht="15">
      <c r="A2491" s="22"/>
      <c r="B2491" s="22"/>
      <c r="C2491" s="22"/>
      <c r="D2491" s="22"/>
      <c r="E2491" s="22"/>
      <c r="F2491" s="15"/>
      <c r="G2491" s="24"/>
    </row>
    <row r="2492" spans="1:7" ht="15">
      <c r="A2492" s="22"/>
      <c r="B2492" s="22"/>
      <c r="C2492" s="22"/>
      <c r="D2492" s="22"/>
      <c r="E2492" s="22"/>
      <c r="F2492" s="15"/>
      <c r="G2492" s="24"/>
    </row>
    <row r="2493" spans="1:7" ht="15">
      <c r="A2493" s="22"/>
      <c r="B2493" s="22"/>
      <c r="C2493" s="22"/>
      <c r="D2493" s="22"/>
      <c r="E2493" s="22"/>
      <c r="F2493" s="15"/>
      <c r="G2493" s="24"/>
    </row>
    <row r="2494" spans="1:7" ht="15">
      <c r="A2494" s="22"/>
      <c r="B2494" s="22"/>
      <c r="C2494" s="22"/>
      <c r="D2494" s="22"/>
      <c r="E2494" s="22"/>
      <c r="F2494" s="15"/>
      <c r="G2494" s="24"/>
    </row>
    <row r="2495" spans="1:7" ht="15">
      <c r="A2495" s="22"/>
      <c r="B2495" s="22"/>
      <c r="C2495" s="22"/>
      <c r="D2495" s="22"/>
      <c r="E2495" s="22"/>
      <c r="F2495" s="15"/>
      <c r="G2495" s="24"/>
    </row>
    <row r="2496" spans="1:7" ht="15">
      <c r="A2496" s="22"/>
      <c r="B2496" s="22"/>
      <c r="C2496" s="22"/>
      <c r="D2496" s="22"/>
      <c r="E2496" s="22"/>
      <c r="F2496" s="15"/>
      <c r="G2496" s="24"/>
    </row>
    <row r="2497" spans="1:7" ht="15">
      <c r="A2497" s="22"/>
      <c r="B2497" s="22"/>
      <c r="C2497" s="22"/>
      <c r="D2497" s="22"/>
      <c r="E2497" s="22"/>
      <c r="F2497" s="15"/>
      <c r="G2497" s="24"/>
    </row>
    <row r="2498" spans="1:7" ht="15">
      <c r="A2498" s="22"/>
      <c r="B2498" s="22"/>
      <c r="C2498" s="22"/>
      <c r="D2498" s="22"/>
      <c r="E2498" s="22"/>
      <c r="F2498" s="15"/>
      <c r="G2498" s="24"/>
    </row>
    <row r="2499" spans="1:7" ht="15">
      <c r="A2499" s="22"/>
      <c r="B2499" s="22"/>
      <c r="C2499" s="22"/>
      <c r="D2499" s="22"/>
      <c r="E2499" s="22"/>
      <c r="F2499" s="15"/>
      <c r="G2499" s="24"/>
    </row>
    <row r="2500" spans="1:7" ht="15">
      <c r="A2500" s="22"/>
      <c r="B2500" s="22"/>
      <c r="C2500" s="22"/>
      <c r="D2500" s="22"/>
      <c r="E2500" s="22"/>
      <c r="F2500" s="15"/>
      <c r="G2500" s="24"/>
    </row>
    <row r="2501" spans="1:7" ht="15">
      <c r="A2501" s="22"/>
      <c r="B2501" s="22"/>
      <c r="C2501" s="22"/>
      <c r="D2501" s="22"/>
      <c r="E2501" s="22"/>
      <c r="F2501" s="15"/>
      <c r="G2501" s="24"/>
    </row>
    <row r="2502" spans="1:7" ht="15">
      <c r="A2502" s="22"/>
      <c r="B2502" s="22"/>
      <c r="C2502" s="22"/>
      <c r="D2502" s="22"/>
      <c r="E2502" s="22"/>
      <c r="F2502" s="15"/>
      <c r="G2502" s="24"/>
    </row>
    <row r="2503" spans="1:7" ht="15">
      <c r="A2503" s="22"/>
      <c r="B2503" s="22"/>
      <c r="C2503" s="22"/>
      <c r="D2503" s="22"/>
      <c r="E2503" s="22"/>
      <c r="F2503" s="15"/>
      <c r="G2503" s="24"/>
    </row>
    <row r="2504" spans="1:7" ht="15">
      <c r="A2504" s="22"/>
      <c r="B2504" s="22"/>
      <c r="C2504" s="22"/>
      <c r="D2504" s="22"/>
      <c r="E2504" s="22"/>
      <c r="F2504" s="15"/>
      <c r="G2504" s="24"/>
    </row>
    <row r="2505" spans="1:7" ht="15">
      <c r="A2505" s="22"/>
      <c r="B2505" s="22"/>
      <c r="C2505" s="22"/>
      <c r="D2505" s="22"/>
      <c r="E2505" s="22"/>
      <c r="F2505" s="15"/>
      <c r="G2505" s="24"/>
    </row>
    <row r="2506" spans="1:7" ht="15">
      <c r="A2506" s="22"/>
      <c r="B2506" s="22"/>
      <c r="C2506" s="22"/>
      <c r="D2506" s="22"/>
      <c r="E2506" s="22"/>
      <c r="F2506" s="15"/>
      <c r="G2506" s="24"/>
    </row>
    <row r="2507" spans="1:7" ht="15">
      <c r="A2507" s="22"/>
      <c r="B2507" s="22"/>
      <c r="C2507" s="22"/>
      <c r="D2507" s="22"/>
      <c r="E2507" s="22"/>
      <c r="F2507" s="15"/>
      <c r="G2507" s="24"/>
    </row>
    <row r="2508" spans="1:7" ht="15">
      <c r="A2508" s="22"/>
      <c r="B2508" s="22"/>
      <c r="C2508" s="22"/>
      <c r="D2508" s="22"/>
      <c r="E2508" s="22"/>
      <c r="F2508" s="15"/>
      <c r="G2508" s="24"/>
    </row>
    <row r="2509" spans="1:7" ht="15">
      <c r="A2509" s="22"/>
      <c r="B2509" s="22"/>
      <c r="C2509" s="22"/>
      <c r="D2509" s="22"/>
      <c r="E2509" s="22"/>
      <c r="F2509" s="15"/>
      <c r="G2509" s="24"/>
    </row>
    <row r="2510" spans="1:7" ht="15">
      <c r="A2510" s="22"/>
      <c r="B2510" s="22"/>
      <c r="C2510" s="22"/>
      <c r="D2510" s="22"/>
      <c r="E2510" s="22"/>
      <c r="F2510" s="15"/>
      <c r="G2510" s="24"/>
    </row>
    <row r="2511" spans="1:7" ht="15">
      <c r="A2511" s="22"/>
      <c r="B2511" s="22"/>
      <c r="C2511" s="22"/>
      <c r="D2511" s="22"/>
      <c r="E2511" s="22"/>
      <c r="F2511" s="15"/>
      <c r="G2511" s="24"/>
    </row>
    <row r="2512" spans="1:7" ht="15">
      <c r="A2512" s="22"/>
      <c r="B2512" s="22"/>
      <c r="C2512" s="22"/>
      <c r="D2512" s="22"/>
      <c r="E2512" s="22"/>
      <c r="F2512" s="15"/>
      <c r="G2512" s="24"/>
    </row>
    <row r="2513" spans="1:7" ht="15">
      <c r="A2513" s="22"/>
      <c r="B2513" s="22"/>
      <c r="C2513" s="22"/>
      <c r="D2513" s="22"/>
      <c r="E2513" s="22"/>
      <c r="F2513" s="15"/>
      <c r="G2513" s="24"/>
    </row>
    <row r="2514" spans="1:7" ht="15">
      <c r="A2514" s="22"/>
      <c r="B2514" s="22"/>
      <c r="C2514" s="22"/>
      <c r="D2514" s="22"/>
      <c r="E2514" s="22"/>
      <c r="F2514" s="15"/>
      <c r="G2514" s="24"/>
    </row>
    <row r="2515" spans="1:7" ht="15">
      <c r="A2515" s="22"/>
      <c r="B2515" s="22"/>
      <c r="C2515" s="22"/>
      <c r="D2515" s="22"/>
      <c r="E2515" s="22"/>
      <c r="F2515" s="15"/>
      <c r="G2515" s="24"/>
    </row>
    <row r="2516" spans="1:7" ht="15">
      <c r="A2516" s="22"/>
      <c r="B2516" s="22"/>
      <c r="C2516" s="22"/>
      <c r="D2516" s="22"/>
      <c r="E2516" s="22"/>
      <c r="F2516" s="15"/>
      <c r="G2516" s="24"/>
    </row>
    <row r="2517" spans="1:7" ht="15">
      <c r="A2517" s="22"/>
      <c r="B2517" s="22"/>
      <c r="C2517" s="22"/>
      <c r="D2517" s="22"/>
      <c r="E2517" s="22"/>
      <c r="F2517" s="15"/>
      <c r="G2517" s="24"/>
    </row>
    <row r="2518" spans="1:7" ht="15">
      <c r="A2518" s="22"/>
      <c r="B2518" s="22"/>
      <c r="C2518" s="22"/>
      <c r="D2518" s="22"/>
      <c r="E2518" s="22"/>
      <c r="F2518" s="15"/>
      <c r="G2518" s="24"/>
    </row>
    <row r="2519" spans="1:7" ht="15">
      <c r="A2519" s="22"/>
      <c r="B2519" s="22"/>
      <c r="C2519" s="22"/>
      <c r="D2519" s="22"/>
      <c r="E2519" s="22"/>
      <c r="F2519" s="15"/>
      <c r="G2519" s="24"/>
    </row>
    <row r="2520" spans="1:7" ht="15">
      <c r="A2520" s="22"/>
      <c r="B2520" s="22"/>
      <c r="C2520" s="22"/>
      <c r="D2520" s="22"/>
      <c r="E2520" s="22"/>
      <c r="F2520" s="15"/>
      <c r="G2520" s="24"/>
    </row>
    <row r="2521" spans="1:7" ht="15">
      <c r="A2521" s="22"/>
      <c r="B2521" s="22"/>
      <c r="C2521" s="22"/>
      <c r="D2521" s="22"/>
      <c r="E2521" s="22"/>
      <c r="F2521" s="15"/>
      <c r="G2521" s="24"/>
    </row>
    <row r="2522" spans="1:7" ht="15">
      <c r="A2522" s="22"/>
      <c r="B2522" s="22"/>
      <c r="C2522" s="22"/>
      <c r="D2522" s="22"/>
      <c r="E2522" s="22"/>
      <c r="F2522" s="15"/>
      <c r="G2522" s="24"/>
    </row>
    <row r="2523" spans="1:7" ht="15">
      <c r="A2523" s="22"/>
      <c r="B2523" s="22"/>
      <c r="C2523" s="22"/>
      <c r="D2523" s="22"/>
      <c r="E2523" s="22"/>
      <c r="F2523" s="15"/>
      <c r="G2523" s="24"/>
    </row>
    <row r="2524" spans="1:7" ht="15">
      <c r="A2524" s="22"/>
      <c r="B2524" s="22"/>
      <c r="C2524" s="22"/>
      <c r="D2524" s="22"/>
      <c r="E2524" s="22"/>
      <c r="F2524" s="15"/>
      <c r="G2524" s="24"/>
    </row>
    <row r="2525" spans="1:7" ht="15">
      <c r="A2525" s="22"/>
      <c r="B2525" s="22"/>
      <c r="C2525" s="22"/>
      <c r="D2525" s="22"/>
      <c r="E2525" s="22"/>
      <c r="F2525" s="15"/>
      <c r="G2525" s="24"/>
    </row>
    <row r="2526" spans="1:7" ht="15">
      <c r="A2526" s="22"/>
      <c r="B2526" s="22"/>
      <c r="C2526" s="22"/>
      <c r="D2526" s="22"/>
      <c r="E2526" s="22"/>
      <c r="F2526" s="15"/>
      <c r="G2526" s="24"/>
    </row>
    <row r="2527" spans="1:7" ht="15">
      <c r="A2527" s="22"/>
      <c r="B2527" s="22"/>
      <c r="C2527" s="22"/>
      <c r="D2527" s="22"/>
      <c r="E2527" s="22"/>
      <c r="F2527" s="15"/>
      <c r="G2527" s="24"/>
    </row>
    <row r="2528" spans="1:7" ht="15">
      <c r="A2528" s="22"/>
      <c r="B2528" s="22"/>
      <c r="C2528" s="22"/>
      <c r="D2528" s="22"/>
      <c r="E2528" s="22"/>
      <c r="F2528" s="15"/>
      <c r="G2528" s="24"/>
    </row>
    <row r="2529" spans="1:7" ht="15">
      <c r="A2529" s="22"/>
      <c r="B2529" s="22"/>
      <c r="C2529" s="22"/>
      <c r="D2529" s="22"/>
      <c r="E2529" s="22"/>
      <c r="F2529" s="15"/>
      <c r="G2529" s="24"/>
    </row>
    <row r="2530" spans="1:7" ht="15">
      <c r="A2530" s="22"/>
      <c r="B2530" s="22"/>
      <c r="C2530" s="22"/>
      <c r="D2530" s="22"/>
      <c r="E2530" s="22"/>
      <c r="F2530" s="15"/>
      <c r="G2530" s="24"/>
    </row>
    <row r="2531" spans="1:7" ht="15">
      <c r="A2531" s="22"/>
      <c r="B2531" s="22"/>
      <c r="C2531" s="22"/>
      <c r="D2531" s="22"/>
      <c r="E2531" s="22"/>
      <c r="F2531" s="15"/>
      <c r="G2531" s="24"/>
    </row>
    <row r="2532" spans="1:7" ht="15">
      <c r="A2532" s="22"/>
      <c r="B2532" s="22"/>
      <c r="C2532" s="22"/>
      <c r="D2532" s="22"/>
      <c r="E2532" s="22"/>
      <c r="F2532" s="15"/>
      <c r="G2532" s="24"/>
    </row>
    <row r="2533" spans="1:7" ht="15">
      <c r="A2533" s="22"/>
      <c r="B2533" s="22"/>
      <c r="C2533" s="22"/>
      <c r="D2533" s="22"/>
      <c r="E2533" s="22"/>
      <c r="F2533" s="15"/>
      <c r="G2533" s="24"/>
    </row>
    <row r="2534" spans="1:7" ht="15">
      <c r="A2534" s="22"/>
      <c r="B2534" s="22"/>
      <c r="C2534" s="22"/>
      <c r="D2534" s="22"/>
      <c r="E2534" s="22"/>
      <c r="F2534" s="15"/>
      <c r="G2534" s="24"/>
    </row>
    <row r="2535" spans="1:7" ht="15">
      <c r="A2535" s="22"/>
      <c r="B2535" s="22"/>
      <c r="C2535" s="22"/>
      <c r="D2535" s="22"/>
      <c r="E2535" s="22"/>
      <c r="F2535" s="15"/>
      <c r="G2535" s="24"/>
    </row>
    <row r="2536" spans="1:7" ht="15">
      <c r="A2536" s="22"/>
      <c r="B2536" s="22"/>
      <c r="C2536" s="22"/>
      <c r="D2536" s="22"/>
      <c r="E2536" s="22"/>
      <c r="F2536" s="15"/>
      <c r="G2536" s="24"/>
    </row>
    <row r="2537" spans="1:7" ht="15">
      <c r="A2537" s="22"/>
      <c r="B2537" s="22"/>
      <c r="C2537" s="22"/>
      <c r="D2537" s="22"/>
      <c r="E2537" s="22"/>
      <c r="F2537" s="15"/>
      <c r="G2537" s="24"/>
    </row>
    <row r="2538" spans="1:7" ht="15">
      <c r="A2538" s="22"/>
      <c r="B2538" s="22"/>
      <c r="C2538" s="22"/>
      <c r="D2538" s="22"/>
      <c r="E2538" s="22"/>
      <c r="F2538" s="15"/>
      <c r="G2538" s="24"/>
    </row>
    <row r="2539" spans="1:7" ht="15">
      <c r="A2539" s="22"/>
      <c r="B2539" s="22"/>
      <c r="C2539" s="22"/>
      <c r="D2539" s="22"/>
      <c r="E2539" s="22"/>
      <c r="F2539" s="15"/>
      <c r="G2539" s="24"/>
    </row>
    <row r="2540" spans="1:7" ht="15">
      <c r="A2540" s="22"/>
      <c r="B2540" s="22"/>
      <c r="C2540" s="22"/>
      <c r="D2540" s="22"/>
      <c r="E2540" s="22"/>
      <c r="F2540" s="15"/>
      <c r="G2540" s="24"/>
    </row>
    <row r="2541" spans="1:7" ht="15">
      <c r="A2541" s="22"/>
      <c r="B2541" s="22"/>
      <c r="C2541" s="22"/>
      <c r="D2541" s="22"/>
      <c r="E2541" s="22"/>
      <c r="F2541" s="15"/>
      <c r="G2541" s="24"/>
    </row>
    <row r="2542" spans="1:7" ht="15">
      <c r="A2542" s="22"/>
      <c r="B2542" s="22"/>
      <c r="C2542" s="22"/>
      <c r="D2542" s="22"/>
      <c r="E2542" s="22"/>
      <c r="F2542" s="15"/>
      <c r="G2542" s="24"/>
    </row>
    <row r="2543" spans="1:7" ht="15">
      <c r="A2543" s="22"/>
      <c r="B2543" s="22"/>
      <c r="C2543" s="22"/>
      <c r="D2543" s="22"/>
      <c r="E2543" s="22"/>
      <c r="F2543" s="15"/>
      <c r="G2543" s="24"/>
    </row>
    <row r="2544" spans="1:7" ht="15">
      <c r="A2544" s="22"/>
      <c r="B2544" s="22"/>
      <c r="C2544" s="22"/>
      <c r="D2544" s="22"/>
      <c r="E2544" s="22"/>
      <c r="F2544" s="15"/>
      <c r="G2544" s="24"/>
    </row>
    <row r="2545" spans="1:7" ht="15">
      <c r="A2545" s="22"/>
      <c r="B2545" s="22"/>
      <c r="C2545" s="22"/>
      <c r="D2545" s="22"/>
      <c r="E2545" s="22"/>
      <c r="F2545" s="15"/>
      <c r="G2545" s="24"/>
    </row>
    <row r="2546" spans="1:7" ht="15">
      <c r="A2546" s="22"/>
      <c r="B2546" s="22"/>
      <c r="C2546" s="22"/>
      <c r="D2546" s="22"/>
      <c r="E2546" s="22"/>
      <c r="F2546" s="15"/>
      <c r="G2546" s="24"/>
    </row>
    <row r="2547" spans="1:7" ht="15">
      <c r="A2547" s="22"/>
      <c r="B2547" s="22"/>
      <c r="C2547" s="22"/>
      <c r="D2547" s="22"/>
      <c r="E2547" s="22"/>
      <c r="F2547" s="15"/>
      <c r="G2547" s="24"/>
    </row>
    <row r="2548" spans="1:7" ht="15">
      <c r="A2548" s="22"/>
      <c r="B2548" s="22"/>
      <c r="C2548" s="22"/>
      <c r="D2548" s="22"/>
      <c r="E2548" s="22"/>
      <c r="F2548" s="15"/>
      <c r="G2548" s="24"/>
    </row>
    <row r="2549" spans="1:7" ht="15">
      <c r="A2549" s="22"/>
      <c r="B2549" s="22"/>
      <c r="C2549" s="22"/>
      <c r="D2549" s="22"/>
      <c r="E2549" s="22"/>
      <c r="F2549" s="15"/>
      <c r="G2549" s="24"/>
    </row>
    <row r="2550" spans="1:7" ht="15">
      <c r="A2550" s="22"/>
      <c r="B2550" s="22"/>
      <c r="C2550" s="22"/>
      <c r="D2550" s="22"/>
      <c r="E2550" s="22"/>
      <c r="F2550" s="15"/>
      <c r="G2550" s="24"/>
    </row>
    <row r="2551" spans="1:7" ht="15">
      <c r="A2551" s="22"/>
      <c r="B2551" s="22"/>
      <c r="C2551" s="22"/>
      <c r="D2551" s="22"/>
      <c r="E2551" s="22"/>
      <c r="F2551" s="15"/>
      <c r="G2551" s="24"/>
    </row>
    <row r="2552" spans="1:7" ht="15">
      <c r="A2552" s="22"/>
      <c r="B2552" s="22"/>
      <c r="C2552" s="22"/>
      <c r="D2552" s="22"/>
      <c r="E2552" s="22"/>
      <c r="F2552" s="15"/>
      <c r="G2552" s="24"/>
    </row>
    <row r="2553" spans="1:7" ht="15">
      <c r="A2553" s="22"/>
      <c r="B2553" s="22"/>
      <c r="C2553" s="22"/>
      <c r="D2553" s="22"/>
      <c r="E2553" s="22"/>
      <c r="F2553" s="15"/>
      <c r="G2553" s="24"/>
    </row>
    <row r="2554" spans="1:7" ht="15">
      <c r="A2554" s="22"/>
      <c r="B2554" s="22"/>
      <c r="C2554" s="22"/>
      <c r="D2554" s="22"/>
      <c r="E2554" s="22"/>
      <c r="F2554" s="15"/>
      <c r="G2554" s="24"/>
    </row>
    <row r="2555" spans="1:7" ht="15">
      <c r="A2555" s="22"/>
      <c r="B2555" s="22"/>
      <c r="C2555" s="22"/>
      <c r="D2555" s="22"/>
      <c r="E2555" s="22"/>
      <c r="F2555" s="15"/>
      <c r="G2555" s="24"/>
    </row>
    <row r="2556" spans="1:7" ht="15">
      <c r="A2556" s="22"/>
      <c r="B2556" s="22"/>
      <c r="C2556" s="22"/>
      <c r="D2556" s="22"/>
      <c r="E2556" s="22"/>
      <c r="F2556" s="15"/>
      <c r="G2556" s="24"/>
    </row>
    <row r="2557" spans="1:7" ht="15">
      <c r="A2557" s="22"/>
      <c r="B2557" s="22"/>
      <c r="C2557" s="22"/>
      <c r="D2557" s="22"/>
      <c r="E2557" s="22"/>
      <c r="F2557" s="15"/>
      <c r="G2557" s="24"/>
    </row>
    <row r="2558" spans="1:7" ht="15">
      <c r="A2558" s="22"/>
      <c r="B2558" s="22"/>
      <c r="C2558" s="22"/>
      <c r="D2558" s="22"/>
      <c r="E2558" s="22"/>
      <c r="F2558" s="15"/>
      <c r="G2558" s="24"/>
    </row>
    <row r="2559" spans="1:7" ht="15">
      <c r="A2559" s="22"/>
      <c r="B2559" s="22"/>
      <c r="C2559" s="22"/>
      <c r="D2559" s="22"/>
      <c r="E2559" s="22"/>
      <c r="F2559" s="15"/>
      <c r="G2559" s="24"/>
    </row>
    <row r="2560" spans="1:7" ht="15">
      <c r="A2560" s="22"/>
      <c r="B2560" s="22"/>
      <c r="C2560" s="22"/>
      <c r="D2560" s="22"/>
      <c r="E2560" s="22"/>
      <c r="F2560" s="15"/>
      <c r="G2560" s="24"/>
    </row>
    <row r="2561" spans="1:7" ht="15">
      <c r="A2561" s="22"/>
      <c r="B2561" s="22"/>
      <c r="C2561" s="22"/>
      <c r="D2561" s="22"/>
      <c r="E2561" s="22"/>
      <c r="F2561" s="15"/>
      <c r="G2561" s="24"/>
    </row>
    <row r="2562" spans="1:7" ht="15">
      <c r="A2562" s="22"/>
      <c r="B2562" s="22"/>
      <c r="C2562" s="22"/>
      <c r="D2562" s="22"/>
      <c r="E2562" s="22"/>
      <c r="F2562" s="15"/>
      <c r="G2562" s="24"/>
    </row>
    <row r="2563" spans="1:7" ht="15">
      <c r="A2563" s="22"/>
      <c r="B2563" s="22"/>
      <c r="C2563" s="22"/>
      <c r="D2563" s="22"/>
      <c r="E2563" s="22"/>
      <c r="F2563" s="15"/>
      <c r="G2563" s="24"/>
    </row>
    <row r="2564" spans="1:7" ht="15">
      <c r="A2564" s="22"/>
      <c r="B2564" s="22"/>
      <c r="C2564" s="22"/>
      <c r="D2564" s="22"/>
      <c r="E2564" s="22"/>
      <c r="F2564" s="15"/>
      <c r="G2564" s="24"/>
    </row>
    <row r="2565" spans="1:7" ht="15">
      <c r="A2565" s="22"/>
      <c r="B2565" s="22"/>
      <c r="C2565" s="22"/>
      <c r="D2565" s="22"/>
      <c r="E2565" s="22"/>
      <c r="F2565" s="15"/>
      <c r="G2565" s="24"/>
    </row>
    <row r="2566" spans="1:7" ht="15">
      <c r="A2566" s="22"/>
      <c r="B2566" s="22"/>
      <c r="C2566" s="22"/>
      <c r="D2566" s="22"/>
      <c r="E2566" s="22"/>
      <c r="F2566" s="15"/>
      <c r="G2566" s="24"/>
    </row>
    <row r="2567" spans="1:7" ht="15">
      <c r="A2567" s="22"/>
      <c r="B2567" s="22"/>
      <c r="C2567" s="22"/>
      <c r="D2567" s="22"/>
      <c r="E2567" s="22"/>
      <c r="F2567" s="15"/>
      <c r="G2567" s="24"/>
    </row>
    <row r="2568" spans="1:7" ht="15">
      <c r="A2568" s="22"/>
      <c r="B2568" s="22"/>
      <c r="C2568" s="22"/>
      <c r="D2568" s="22"/>
      <c r="E2568" s="22"/>
      <c r="F2568" s="15"/>
      <c r="G2568" s="24"/>
    </row>
    <row r="2569" spans="1:7" ht="15">
      <c r="A2569" s="22"/>
      <c r="B2569" s="22"/>
      <c r="C2569" s="22"/>
      <c r="D2569" s="22"/>
      <c r="E2569" s="22"/>
      <c r="F2569" s="15"/>
      <c r="G2569" s="24"/>
    </row>
    <row r="2570" spans="1:7" ht="15">
      <c r="A2570" s="22"/>
      <c r="B2570" s="22"/>
      <c r="C2570" s="22"/>
      <c r="D2570" s="22"/>
      <c r="E2570" s="22"/>
      <c r="F2570" s="15"/>
      <c r="G2570" s="24"/>
    </row>
    <row r="2571" spans="1:7" ht="15">
      <c r="A2571" s="22"/>
      <c r="B2571" s="22"/>
      <c r="C2571" s="22"/>
      <c r="D2571" s="22"/>
      <c r="E2571" s="22"/>
      <c r="F2571" s="15"/>
      <c r="G2571" s="24"/>
    </row>
    <row r="2572" spans="1:7" ht="15">
      <c r="A2572" s="22"/>
      <c r="B2572" s="22"/>
      <c r="C2572" s="22"/>
      <c r="D2572" s="22"/>
      <c r="E2572" s="22"/>
      <c r="F2572" s="15"/>
      <c r="G2572" s="24"/>
    </row>
    <row r="2573" spans="1:7" ht="15">
      <c r="A2573" s="22"/>
      <c r="B2573" s="22"/>
      <c r="C2573" s="22"/>
      <c r="D2573" s="22"/>
      <c r="E2573" s="22"/>
      <c r="F2573" s="15"/>
      <c r="G2573" s="24"/>
    </row>
    <row r="2574" spans="1:7" ht="15">
      <c r="A2574" s="22"/>
      <c r="B2574" s="22"/>
      <c r="C2574" s="22"/>
      <c r="D2574" s="22"/>
      <c r="E2574" s="22"/>
      <c r="F2574" s="15"/>
      <c r="G2574" s="24"/>
    </row>
    <row r="2575" spans="1:7" ht="15">
      <c r="A2575" s="22"/>
      <c r="B2575" s="22"/>
      <c r="C2575" s="22"/>
      <c r="D2575" s="22"/>
      <c r="E2575" s="22"/>
      <c r="F2575" s="15"/>
      <c r="G2575" s="24"/>
    </row>
    <row r="2576" spans="1:7" ht="15">
      <c r="A2576" s="22"/>
      <c r="B2576" s="22"/>
      <c r="C2576" s="22"/>
      <c r="D2576" s="22"/>
      <c r="E2576" s="22"/>
      <c r="F2576" s="15"/>
      <c r="G2576" s="24"/>
    </row>
    <row r="2577" spans="1:7" ht="15">
      <c r="A2577" s="22"/>
      <c r="B2577" s="22"/>
      <c r="C2577" s="22"/>
      <c r="D2577" s="22"/>
      <c r="E2577" s="22"/>
      <c r="F2577" s="15"/>
      <c r="G2577" s="24"/>
    </row>
    <row r="2578" spans="1:7" ht="15">
      <c r="A2578" s="22"/>
      <c r="B2578" s="22"/>
      <c r="C2578" s="22"/>
      <c r="D2578" s="22"/>
      <c r="E2578" s="22"/>
      <c r="F2578" s="15"/>
      <c r="G2578" s="24"/>
    </row>
    <row r="2579" spans="1:7" ht="15">
      <c r="A2579" s="22"/>
      <c r="B2579" s="22"/>
      <c r="C2579" s="22"/>
      <c r="D2579" s="22"/>
      <c r="E2579" s="22"/>
      <c r="F2579" s="15"/>
      <c r="G2579" s="24"/>
    </row>
    <row r="2580" spans="1:7" ht="15">
      <c r="A2580" s="22"/>
      <c r="B2580" s="22"/>
      <c r="C2580" s="22"/>
      <c r="D2580" s="22"/>
      <c r="E2580" s="22"/>
      <c r="F2580" s="15"/>
      <c r="G2580" s="24"/>
    </row>
    <row r="2581" spans="1:7" ht="15">
      <c r="A2581" s="22"/>
      <c r="B2581" s="22"/>
      <c r="C2581" s="22"/>
      <c r="D2581" s="22"/>
      <c r="E2581" s="22"/>
      <c r="F2581" s="15"/>
      <c r="G2581" s="24"/>
    </row>
    <row r="2582" spans="1:7" ht="15">
      <c r="A2582" s="22"/>
      <c r="B2582" s="22"/>
      <c r="C2582" s="22"/>
      <c r="D2582" s="22"/>
      <c r="E2582" s="22"/>
      <c r="F2582" s="15"/>
      <c r="G2582" s="24"/>
    </row>
    <row r="2583" spans="1:7" ht="15">
      <c r="A2583" s="22"/>
      <c r="B2583" s="22"/>
      <c r="C2583" s="22"/>
      <c r="D2583" s="22"/>
      <c r="E2583" s="22"/>
      <c r="F2583" s="15"/>
      <c r="G2583" s="24"/>
    </row>
    <row r="2584" spans="1:7" ht="15">
      <c r="A2584" s="22"/>
      <c r="B2584" s="22"/>
      <c r="C2584" s="22"/>
      <c r="D2584" s="22"/>
      <c r="E2584" s="22"/>
      <c r="F2584" s="15"/>
      <c r="G2584" s="24"/>
    </row>
    <row r="2585" spans="1:7" ht="15">
      <c r="A2585" s="22"/>
      <c r="B2585" s="22"/>
      <c r="C2585" s="22"/>
      <c r="D2585" s="22"/>
      <c r="E2585" s="22"/>
      <c r="F2585" s="15"/>
      <c r="G2585" s="24"/>
    </row>
    <row r="2586" spans="1:7" ht="15">
      <c r="A2586" s="22"/>
      <c r="B2586" s="22"/>
      <c r="C2586" s="22"/>
      <c r="D2586" s="22"/>
      <c r="E2586" s="22"/>
      <c r="F2586" s="15"/>
      <c r="G2586" s="24"/>
    </row>
    <row r="2587" spans="1:7" ht="15">
      <c r="A2587" s="22"/>
      <c r="B2587" s="22"/>
      <c r="C2587" s="22"/>
      <c r="D2587" s="22"/>
      <c r="E2587" s="22"/>
      <c r="F2587" s="15"/>
      <c r="G2587" s="24"/>
    </row>
    <row r="2588" spans="1:7" ht="15">
      <c r="A2588" s="22"/>
      <c r="B2588" s="22"/>
      <c r="C2588" s="22"/>
      <c r="D2588" s="22"/>
      <c r="E2588" s="22"/>
      <c r="F2588" s="15"/>
      <c r="G2588" s="24"/>
    </row>
    <row r="2589" spans="1:7" ht="15">
      <c r="A2589" s="22"/>
      <c r="B2589" s="22"/>
      <c r="C2589" s="22"/>
      <c r="D2589" s="22"/>
      <c r="E2589" s="22"/>
      <c r="F2589" s="15"/>
      <c r="G2589" s="24"/>
    </row>
    <row r="2590" spans="1:7" ht="15">
      <c r="A2590" s="22"/>
      <c r="B2590" s="22"/>
      <c r="C2590" s="22"/>
      <c r="D2590" s="22"/>
      <c r="E2590" s="22"/>
      <c r="F2590" s="15"/>
      <c r="G2590" s="24"/>
    </row>
    <row r="2591" spans="1:7" ht="15">
      <c r="A2591" s="22"/>
      <c r="B2591" s="22"/>
      <c r="C2591" s="22"/>
      <c r="D2591" s="22"/>
      <c r="E2591" s="22"/>
      <c r="F2591" s="15"/>
      <c r="G2591" s="24"/>
    </row>
    <row r="2592" spans="1:7" ht="15">
      <c r="A2592" s="22"/>
      <c r="B2592" s="22"/>
      <c r="C2592" s="22"/>
      <c r="D2592" s="22"/>
      <c r="E2592" s="22"/>
      <c r="F2592" s="15"/>
      <c r="G2592" s="24"/>
    </row>
    <row r="2593" spans="1:7" ht="15">
      <c r="A2593" s="22"/>
      <c r="B2593" s="22"/>
      <c r="C2593" s="22"/>
      <c r="D2593" s="22"/>
      <c r="E2593" s="22"/>
      <c r="F2593" s="15"/>
      <c r="G2593" s="24"/>
    </row>
    <row r="2594" spans="1:7" ht="15">
      <c r="A2594" s="22"/>
      <c r="B2594" s="22"/>
      <c r="C2594" s="22"/>
      <c r="D2594" s="22"/>
      <c r="E2594" s="22"/>
      <c r="F2594" s="15"/>
      <c r="G2594" s="24"/>
    </row>
    <row r="2595" spans="1:7" ht="15">
      <c r="A2595" s="22"/>
      <c r="B2595" s="22"/>
      <c r="C2595" s="22"/>
      <c r="D2595" s="22"/>
      <c r="E2595" s="22"/>
      <c r="F2595" s="15"/>
      <c r="G2595" s="24"/>
    </row>
    <row r="2596" spans="1:7" ht="15">
      <c r="A2596" s="22"/>
      <c r="B2596" s="22"/>
      <c r="C2596" s="22"/>
      <c r="D2596" s="22"/>
      <c r="E2596" s="22"/>
      <c r="F2596" s="15"/>
      <c r="G2596" s="24"/>
    </row>
    <row r="2597" spans="1:7" ht="15">
      <c r="A2597" s="22"/>
      <c r="B2597" s="22"/>
      <c r="C2597" s="22"/>
      <c r="D2597" s="22"/>
      <c r="E2597" s="22"/>
      <c r="F2597" s="15"/>
      <c r="G2597" s="24"/>
    </row>
    <row r="2598" spans="1:7" ht="15">
      <c r="A2598" s="22"/>
      <c r="B2598" s="22"/>
      <c r="C2598" s="22"/>
      <c r="D2598" s="22"/>
      <c r="E2598" s="22"/>
      <c r="F2598" s="15"/>
      <c r="G2598" s="24"/>
    </row>
    <row r="2599" spans="1:7" ht="15">
      <c r="A2599" s="22"/>
      <c r="B2599" s="22"/>
      <c r="C2599" s="22"/>
      <c r="D2599" s="22"/>
      <c r="E2599" s="22"/>
      <c r="F2599" s="15"/>
      <c r="G2599" s="24"/>
    </row>
    <row r="2600" spans="1:7" ht="15">
      <c r="A2600" s="22"/>
      <c r="B2600" s="22"/>
      <c r="C2600" s="22"/>
      <c r="D2600" s="22"/>
      <c r="E2600" s="22"/>
      <c r="F2600" s="15"/>
      <c r="G2600" s="24"/>
    </row>
    <row r="2601" spans="1:7" ht="15">
      <c r="A2601" s="22"/>
      <c r="B2601" s="22"/>
      <c r="C2601" s="22"/>
      <c r="D2601" s="22"/>
      <c r="E2601" s="22"/>
      <c r="F2601" s="15"/>
      <c r="G2601" s="24"/>
    </row>
    <row r="2602" spans="1:7" ht="15">
      <c r="A2602" s="22"/>
      <c r="B2602" s="22"/>
      <c r="C2602" s="22"/>
      <c r="D2602" s="22"/>
      <c r="E2602" s="22"/>
      <c r="F2602" s="15"/>
      <c r="G2602" s="24"/>
    </row>
    <row r="2603" spans="1:7" ht="15">
      <c r="A2603" s="22"/>
      <c r="B2603" s="22"/>
      <c r="C2603" s="22"/>
      <c r="D2603" s="22"/>
      <c r="E2603" s="22"/>
      <c r="F2603" s="15"/>
      <c r="G2603" s="24"/>
    </row>
    <row r="2604" spans="1:7" ht="15">
      <c r="A2604" s="22"/>
      <c r="B2604" s="22"/>
      <c r="C2604" s="22"/>
      <c r="D2604" s="22"/>
      <c r="E2604" s="22"/>
      <c r="F2604" s="15"/>
      <c r="G2604" s="24"/>
    </row>
    <row r="2605" spans="1:7" ht="15">
      <c r="A2605" s="22"/>
      <c r="B2605" s="22"/>
      <c r="C2605" s="22"/>
      <c r="D2605" s="22"/>
      <c r="E2605" s="22"/>
      <c r="F2605" s="15"/>
      <c r="G2605" s="24"/>
    </row>
    <row r="2606" spans="1:7" ht="15">
      <c r="A2606" s="22"/>
      <c r="B2606" s="22"/>
      <c r="C2606" s="22"/>
      <c r="D2606" s="22"/>
      <c r="E2606" s="22"/>
      <c r="F2606" s="15"/>
      <c r="G2606" s="24"/>
    </row>
    <row r="2607" spans="1:7" ht="15">
      <c r="A2607" s="22"/>
      <c r="B2607" s="22"/>
      <c r="C2607" s="22"/>
      <c r="D2607" s="22"/>
      <c r="E2607" s="22"/>
      <c r="F2607" s="15"/>
      <c r="G2607" s="24"/>
    </row>
    <row r="2608" spans="1:7" ht="15">
      <c r="A2608" s="22"/>
      <c r="B2608" s="22"/>
      <c r="C2608" s="22"/>
      <c r="D2608" s="22"/>
      <c r="E2608" s="22"/>
      <c r="F2608" s="15"/>
      <c r="G2608" s="24"/>
    </row>
    <row r="2609" spans="1:7" ht="15">
      <c r="A2609" s="22"/>
      <c r="B2609" s="22"/>
      <c r="C2609" s="22"/>
      <c r="D2609" s="22"/>
      <c r="E2609" s="22"/>
      <c r="F2609" s="15"/>
      <c r="G2609" s="24"/>
    </row>
    <row r="2610" spans="1:7" ht="15">
      <c r="A2610" s="22"/>
      <c r="B2610" s="22"/>
      <c r="C2610" s="22"/>
      <c r="D2610" s="22"/>
      <c r="E2610" s="22"/>
      <c r="F2610" s="15"/>
      <c r="G2610" s="24"/>
    </row>
    <row r="2611" spans="1:7" ht="15">
      <c r="A2611" s="22"/>
      <c r="B2611" s="22"/>
      <c r="C2611" s="22"/>
      <c r="D2611" s="22"/>
      <c r="E2611" s="22"/>
      <c r="F2611" s="15"/>
      <c r="G2611" s="24"/>
    </row>
    <row r="2612" spans="1:7" ht="15">
      <c r="A2612" s="22"/>
      <c r="B2612" s="22"/>
      <c r="C2612" s="22"/>
      <c r="D2612" s="22"/>
      <c r="E2612" s="22"/>
      <c r="F2612" s="15"/>
      <c r="G2612" s="24"/>
    </row>
    <row r="2613" spans="1:7" ht="15">
      <c r="A2613" s="22"/>
      <c r="B2613" s="22"/>
      <c r="C2613" s="22"/>
      <c r="D2613" s="22"/>
      <c r="E2613" s="22"/>
      <c r="F2613" s="15"/>
      <c r="G2613" s="24"/>
    </row>
    <row r="2614" spans="1:7" ht="15">
      <c r="A2614" s="22"/>
      <c r="B2614" s="22"/>
      <c r="C2614" s="22"/>
      <c r="D2614" s="22"/>
      <c r="E2614" s="22"/>
      <c r="F2614" s="15"/>
      <c r="G2614" s="24"/>
    </row>
    <row r="2615" spans="1:7" ht="15">
      <c r="A2615" s="22"/>
      <c r="B2615" s="22"/>
      <c r="C2615" s="22"/>
      <c r="D2615" s="22"/>
      <c r="E2615" s="22"/>
      <c r="F2615" s="15"/>
      <c r="G2615" s="24"/>
    </row>
    <row r="2616" spans="1:7" ht="15">
      <c r="A2616" s="22"/>
      <c r="B2616" s="22"/>
      <c r="C2616" s="22"/>
      <c r="D2616" s="22"/>
      <c r="E2616" s="22"/>
      <c r="F2616" s="15"/>
      <c r="G2616" s="24"/>
    </row>
    <row r="2617" spans="1:7" ht="15">
      <c r="A2617" s="22"/>
      <c r="B2617" s="22"/>
      <c r="C2617" s="22"/>
      <c r="D2617" s="22"/>
      <c r="E2617" s="22"/>
      <c r="F2617" s="15"/>
      <c r="G2617" s="24"/>
    </row>
    <row r="2618" spans="1:7" ht="15">
      <c r="A2618" s="22"/>
      <c r="B2618" s="22"/>
      <c r="C2618" s="22"/>
      <c r="D2618" s="22"/>
      <c r="E2618" s="22"/>
      <c r="F2618" s="15"/>
      <c r="G2618" s="24"/>
    </row>
    <row r="2619" spans="1:7" ht="15">
      <c r="A2619" s="22"/>
      <c r="B2619" s="22"/>
      <c r="C2619" s="22"/>
      <c r="D2619" s="22"/>
      <c r="E2619" s="22"/>
      <c r="F2619" s="15"/>
      <c r="G2619" s="24"/>
    </row>
    <row r="2620" spans="1:7" ht="15">
      <c r="A2620" s="22"/>
      <c r="B2620" s="22"/>
      <c r="C2620" s="22"/>
      <c r="D2620" s="22"/>
      <c r="E2620" s="22"/>
      <c r="F2620" s="15"/>
      <c r="G2620" s="24"/>
    </row>
    <row r="2621" spans="1:7" ht="15">
      <c r="A2621" s="22"/>
      <c r="B2621" s="22"/>
      <c r="C2621" s="22"/>
      <c r="D2621" s="22"/>
      <c r="E2621" s="22"/>
      <c r="F2621" s="15"/>
      <c r="G2621" s="24"/>
    </row>
    <row r="2622" spans="1:7" ht="15">
      <c r="A2622" s="22"/>
      <c r="B2622" s="22"/>
      <c r="C2622" s="22"/>
      <c r="D2622" s="22"/>
      <c r="E2622" s="22"/>
      <c r="F2622" s="15"/>
      <c r="G2622" s="24"/>
    </row>
    <row r="2623" spans="1:7" ht="15">
      <c r="A2623" s="22"/>
      <c r="B2623" s="22"/>
      <c r="C2623" s="22"/>
      <c r="D2623" s="22"/>
      <c r="E2623" s="22"/>
      <c r="F2623" s="15"/>
      <c r="G2623" s="24"/>
    </row>
    <row r="2624" spans="1:7" ht="15">
      <c r="A2624" s="22"/>
      <c r="B2624" s="22"/>
      <c r="C2624" s="22"/>
      <c r="D2624" s="22"/>
      <c r="E2624" s="22"/>
      <c r="F2624" s="15"/>
      <c r="G2624" s="24"/>
    </row>
    <row r="2625" spans="1:7" ht="15">
      <c r="A2625" s="22"/>
      <c r="B2625" s="22"/>
      <c r="C2625" s="22"/>
      <c r="D2625" s="22"/>
      <c r="E2625" s="22"/>
      <c r="F2625" s="15"/>
      <c r="G2625" s="24"/>
    </row>
    <row r="2626" spans="1:7" ht="15">
      <c r="A2626" s="22"/>
      <c r="B2626" s="22"/>
      <c r="C2626" s="22"/>
      <c r="D2626" s="22"/>
      <c r="E2626" s="22"/>
      <c r="F2626" s="15"/>
      <c r="G2626" s="24"/>
    </row>
    <row r="2627" spans="1:7" ht="15">
      <c r="A2627" s="22"/>
      <c r="B2627" s="22"/>
      <c r="C2627" s="22"/>
      <c r="D2627" s="22"/>
      <c r="E2627" s="22"/>
      <c r="F2627" s="15"/>
      <c r="G2627" s="24"/>
    </row>
    <row r="2628" spans="1:7" ht="15">
      <c r="A2628" s="22"/>
      <c r="B2628" s="22"/>
      <c r="C2628" s="22"/>
      <c r="D2628" s="22"/>
      <c r="E2628" s="22"/>
      <c r="F2628" s="15"/>
      <c r="G2628" s="24"/>
    </row>
    <row r="2629" spans="1:7" ht="15">
      <c r="A2629" s="22"/>
      <c r="B2629" s="22"/>
      <c r="C2629" s="22"/>
      <c r="D2629" s="22"/>
      <c r="E2629" s="22"/>
      <c r="F2629" s="15"/>
      <c r="G2629" s="24"/>
    </row>
    <row r="2630" spans="1:7" ht="15">
      <c r="A2630" s="22"/>
      <c r="B2630" s="22"/>
      <c r="C2630" s="22"/>
      <c r="D2630" s="22"/>
      <c r="E2630" s="22"/>
      <c r="F2630" s="15"/>
      <c r="G2630" s="24"/>
    </row>
    <row r="2631" spans="1:7" ht="15">
      <c r="A2631" s="22"/>
      <c r="B2631" s="22"/>
      <c r="C2631" s="22"/>
      <c r="D2631" s="22"/>
      <c r="E2631" s="22"/>
      <c r="F2631" s="15"/>
      <c r="G2631" s="24"/>
    </row>
    <row r="2632" spans="1:7" ht="15">
      <c r="A2632" s="22"/>
      <c r="B2632" s="22"/>
      <c r="C2632" s="22"/>
      <c r="D2632" s="22"/>
      <c r="E2632" s="22"/>
      <c r="F2632" s="15"/>
      <c r="G2632" s="24"/>
    </row>
    <row r="2633" spans="1:7" ht="15">
      <c r="A2633" s="22"/>
      <c r="B2633" s="22"/>
      <c r="C2633" s="22"/>
      <c r="D2633" s="22"/>
      <c r="E2633" s="22"/>
      <c r="F2633" s="15"/>
      <c r="G2633" s="24"/>
    </row>
    <row r="2634" spans="1:7" ht="15">
      <c r="A2634" s="22"/>
      <c r="B2634" s="22"/>
      <c r="C2634" s="22"/>
      <c r="D2634" s="22"/>
      <c r="E2634" s="22"/>
      <c r="F2634" s="15"/>
      <c r="G2634" s="24"/>
    </row>
    <row r="2635" spans="1:7" ht="15">
      <c r="A2635" s="22"/>
      <c r="B2635" s="22"/>
      <c r="C2635" s="22"/>
      <c r="D2635" s="22"/>
      <c r="E2635" s="22"/>
      <c r="F2635" s="15"/>
      <c r="G2635" s="24"/>
    </row>
    <row r="2636" spans="1:7" ht="15">
      <c r="A2636" s="22"/>
      <c r="B2636" s="22"/>
      <c r="C2636" s="22"/>
      <c r="D2636" s="22"/>
      <c r="E2636" s="22"/>
      <c r="F2636" s="15"/>
      <c r="G2636" s="24"/>
    </row>
    <row r="2637" spans="1:7" ht="15">
      <c r="A2637" s="22"/>
      <c r="B2637" s="22"/>
      <c r="C2637" s="22"/>
      <c r="D2637" s="22"/>
      <c r="E2637" s="22"/>
      <c r="F2637" s="15"/>
      <c r="G2637" s="24"/>
    </row>
    <row r="2638" spans="1:7" ht="15">
      <c r="A2638" s="22"/>
      <c r="B2638" s="22"/>
      <c r="C2638" s="22"/>
      <c r="D2638" s="22"/>
      <c r="E2638" s="22"/>
      <c r="F2638" s="15"/>
      <c r="G2638" s="24"/>
    </row>
    <row r="2639" spans="1:7" ht="15">
      <c r="A2639" s="22"/>
      <c r="B2639" s="22"/>
      <c r="C2639" s="22"/>
      <c r="D2639" s="22"/>
      <c r="E2639" s="22"/>
      <c r="F2639" s="15"/>
      <c r="G2639" s="24"/>
    </row>
    <row r="2640" spans="1:7" ht="15">
      <c r="A2640" s="22"/>
      <c r="B2640" s="22"/>
      <c r="C2640" s="22"/>
      <c r="D2640" s="22"/>
      <c r="E2640" s="22"/>
      <c r="F2640" s="15"/>
      <c r="G2640" s="24"/>
    </row>
    <row r="2641" spans="1:7" ht="15">
      <c r="A2641" s="22"/>
      <c r="B2641" s="22"/>
      <c r="C2641" s="22"/>
      <c r="D2641" s="22"/>
      <c r="E2641" s="22"/>
      <c r="F2641" s="15"/>
      <c r="G2641" s="24"/>
    </row>
    <row r="2642" spans="1:7" ht="15">
      <c r="A2642" s="22"/>
      <c r="B2642" s="22"/>
      <c r="C2642" s="22"/>
      <c r="D2642" s="22"/>
      <c r="E2642" s="22"/>
      <c r="F2642" s="15"/>
      <c r="G2642" s="24"/>
    </row>
    <row r="2643" spans="1:7" ht="15">
      <c r="A2643" s="22"/>
      <c r="B2643" s="22"/>
      <c r="C2643" s="22"/>
      <c r="D2643" s="22"/>
      <c r="E2643" s="22"/>
      <c r="F2643" s="15"/>
      <c r="G2643" s="24"/>
    </row>
    <row r="2644" spans="1:7" ht="15">
      <c r="A2644" s="22"/>
      <c r="B2644" s="22"/>
      <c r="C2644" s="22"/>
      <c r="D2644" s="22"/>
      <c r="E2644" s="22"/>
      <c r="F2644" s="15"/>
      <c r="G2644" s="24"/>
    </row>
    <row r="2645" spans="1:7" ht="15">
      <c r="A2645" s="22"/>
      <c r="B2645" s="22"/>
      <c r="C2645" s="22"/>
      <c r="D2645" s="22"/>
      <c r="E2645" s="22"/>
      <c r="F2645" s="15"/>
      <c r="G2645" s="24"/>
    </row>
    <row r="2646" spans="1:7" ht="15">
      <c r="A2646" s="22"/>
      <c r="B2646" s="22"/>
      <c r="C2646" s="22"/>
      <c r="D2646" s="22"/>
      <c r="E2646" s="22"/>
      <c r="F2646" s="15"/>
      <c r="G2646" s="24"/>
    </row>
    <row r="2647" spans="1:7" ht="15">
      <c r="A2647" s="22"/>
      <c r="B2647" s="22"/>
      <c r="C2647" s="22"/>
      <c r="D2647" s="22"/>
      <c r="E2647" s="22"/>
      <c r="F2647" s="15"/>
      <c r="G2647" s="24"/>
    </row>
    <row r="2648" spans="1:7" ht="15">
      <c r="A2648" s="22"/>
      <c r="B2648" s="22"/>
      <c r="C2648" s="22"/>
      <c r="D2648" s="22"/>
      <c r="E2648" s="22"/>
      <c r="F2648" s="15"/>
      <c r="G2648" s="24"/>
    </row>
    <row r="2649" spans="1:7" ht="15">
      <c r="A2649" s="22"/>
      <c r="B2649" s="22"/>
      <c r="C2649" s="22"/>
      <c r="D2649" s="22"/>
      <c r="E2649" s="22"/>
      <c r="F2649" s="15"/>
      <c r="G2649" s="24"/>
    </row>
    <row r="2650" spans="1:7" ht="15">
      <c r="A2650" s="22"/>
      <c r="B2650" s="22"/>
      <c r="C2650" s="22"/>
      <c r="D2650" s="22"/>
      <c r="E2650" s="22"/>
      <c r="F2650" s="15"/>
      <c r="G2650" s="24"/>
    </row>
    <row r="2651" spans="1:7" ht="15">
      <c r="A2651" s="22"/>
      <c r="B2651" s="22"/>
      <c r="C2651" s="22"/>
      <c r="D2651" s="22"/>
      <c r="E2651" s="22"/>
      <c r="F2651" s="15"/>
      <c r="G2651" s="24"/>
    </row>
    <row r="2652" spans="1:7" ht="15">
      <c r="A2652" s="22"/>
      <c r="B2652" s="22"/>
      <c r="C2652" s="22"/>
      <c r="D2652" s="22"/>
      <c r="E2652" s="22"/>
      <c r="F2652" s="15"/>
      <c r="G2652" s="24"/>
    </row>
    <row r="2653" spans="1:7" ht="15">
      <c r="A2653" s="22"/>
      <c r="B2653" s="22"/>
      <c r="C2653" s="22"/>
      <c r="D2653" s="22"/>
      <c r="E2653" s="22"/>
      <c r="F2653" s="15"/>
      <c r="G2653" s="24"/>
    </row>
    <row r="2654" spans="1:7" ht="15">
      <c r="A2654" s="22"/>
      <c r="B2654" s="22"/>
      <c r="C2654" s="22"/>
      <c r="D2654" s="22"/>
      <c r="E2654" s="22"/>
      <c r="F2654" s="15"/>
      <c r="G2654" s="24"/>
    </row>
    <row r="2655" spans="1:7" ht="15">
      <c r="A2655" s="22"/>
      <c r="B2655" s="22"/>
      <c r="C2655" s="22"/>
      <c r="D2655" s="22"/>
      <c r="E2655" s="22"/>
      <c r="F2655" s="15"/>
      <c r="G2655" s="24"/>
    </row>
    <row r="2656" spans="1:7" ht="15">
      <c r="A2656" s="22"/>
      <c r="B2656" s="22"/>
      <c r="C2656" s="22"/>
      <c r="D2656" s="22"/>
      <c r="E2656" s="22"/>
      <c r="F2656" s="15"/>
      <c r="G2656" s="24"/>
    </row>
    <row r="2657" spans="1:7" ht="15">
      <c r="A2657" s="22"/>
      <c r="B2657" s="22"/>
      <c r="C2657" s="22"/>
      <c r="D2657" s="22"/>
      <c r="E2657" s="22"/>
      <c r="F2657" s="15"/>
      <c r="G2657" s="24"/>
    </row>
    <row r="2658" spans="1:7" ht="15">
      <c r="A2658" s="22"/>
      <c r="B2658" s="22"/>
      <c r="C2658" s="22"/>
      <c r="D2658" s="22"/>
      <c r="E2658" s="22"/>
      <c r="F2658" s="15"/>
      <c r="G2658" s="24"/>
    </row>
    <row r="2659" spans="1:7" ht="15">
      <c r="A2659" s="22"/>
      <c r="B2659" s="22"/>
      <c r="C2659" s="22"/>
      <c r="D2659" s="22"/>
      <c r="E2659" s="22"/>
      <c r="F2659" s="15"/>
      <c r="G2659" s="24"/>
    </row>
    <row r="2660" spans="1:7" ht="15">
      <c r="A2660" s="22"/>
      <c r="B2660" s="22"/>
      <c r="C2660" s="22"/>
      <c r="D2660" s="22"/>
      <c r="E2660" s="22"/>
      <c r="F2660" s="15"/>
      <c r="G2660" s="24"/>
    </row>
    <row r="2661" spans="1:7" ht="15">
      <c r="A2661" s="22"/>
      <c r="B2661" s="22"/>
      <c r="C2661" s="22"/>
      <c r="D2661" s="22"/>
      <c r="E2661" s="22"/>
      <c r="F2661" s="15"/>
      <c r="G2661" s="24"/>
    </row>
    <row r="2662" spans="1:7" ht="15">
      <c r="A2662" s="22"/>
      <c r="B2662" s="22"/>
      <c r="C2662" s="22"/>
      <c r="D2662" s="22"/>
      <c r="E2662" s="22"/>
      <c r="F2662" s="15"/>
      <c r="G2662" s="24"/>
    </row>
    <row r="2663" spans="1:7" ht="15">
      <c r="A2663" s="22"/>
      <c r="B2663" s="22"/>
      <c r="C2663" s="22"/>
      <c r="D2663" s="22"/>
      <c r="E2663" s="22"/>
      <c r="F2663" s="15"/>
      <c r="G2663" s="24"/>
    </row>
    <row r="2664" spans="1:7" ht="15">
      <c r="A2664" s="22"/>
      <c r="B2664" s="22"/>
      <c r="C2664" s="22"/>
      <c r="D2664" s="22"/>
      <c r="E2664" s="22"/>
      <c r="F2664" s="15"/>
      <c r="G2664" s="24"/>
    </row>
    <row r="2665" spans="1:7" ht="15">
      <c r="A2665" s="22"/>
      <c r="B2665" s="22"/>
      <c r="C2665" s="22"/>
      <c r="D2665" s="22"/>
      <c r="E2665" s="22"/>
      <c r="F2665" s="15"/>
      <c r="G2665" s="24"/>
    </row>
    <row r="2666" spans="1:7" ht="15">
      <c r="A2666" s="22"/>
      <c r="B2666" s="22"/>
      <c r="C2666" s="22"/>
      <c r="D2666" s="22"/>
      <c r="E2666" s="22"/>
      <c r="F2666" s="15"/>
      <c r="G2666" s="24"/>
    </row>
    <row r="2667" spans="1:7" ht="15">
      <c r="A2667" s="22"/>
      <c r="B2667" s="22"/>
      <c r="C2667" s="22"/>
      <c r="D2667" s="22"/>
      <c r="E2667" s="22"/>
      <c r="F2667" s="15"/>
      <c r="G2667" s="24"/>
    </row>
    <row r="2668" spans="1:7" ht="15">
      <c r="A2668" s="22"/>
      <c r="B2668" s="22"/>
      <c r="C2668" s="22"/>
      <c r="D2668" s="22"/>
      <c r="E2668" s="22"/>
      <c r="F2668" s="15"/>
      <c r="G2668" s="24"/>
    </row>
    <row r="2669" spans="1:7" ht="15">
      <c r="A2669" s="22"/>
      <c r="B2669" s="22"/>
      <c r="C2669" s="22"/>
      <c r="D2669" s="22"/>
      <c r="E2669" s="22"/>
      <c r="F2669" s="15"/>
      <c r="G2669" s="24"/>
    </row>
    <row r="2670" spans="1:7" ht="15">
      <c r="A2670" s="22"/>
      <c r="B2670" s="22"/>
      <c r="C2670" s="22"/>
      <c r="D2670" s="22"/>
      <c r="E2670" s="22"/>
      <c r="F2670" s="15"/>
      <c r="G2670" s="24"/>
    </row>
    <row r="2671" spans="1:7" ht="15">
      <c r="A2671" s="22"/>
      <c r="B2671" s="22"/>
      <c r="C2671" s="22"/>
      <c r="D2671" s="22"/>
      <c r="E2671" s="22"/>
      <c r="F2671" s="15"/>
      <c r="G2671" s="24"/>
    </row>
    <row r="2672" spans="1:7" ht="15">
      <c r="A2672" s="22"/>
      <c r="B2672" s="22"/>
      <c r="C2672" s="22"/>
      <c r="D2672" s="22"/>
      <c r="E2672" s="22"/>
      <c r="F2672" s="15"/>
      <c r="G2672" s="24"/>
    </row>
    <row r="2673" spans="1:7" ht="15">
      <c r="A2673" s="22"/>
      <c r="B2673" s="22"/>
      <c r="C2673" s="22"/>
      <c r="D2673" s="22"/>
      <c r="E2673" s="22"/>
      <c r="F2673" s="15"/>
      <c r="G2673" s="24"/>
    </row>
  </sheetData>
  <autoFilter ref="A1:Z2350">
    <sortState ref="A2:Z2350">
      <sortCondition ref="A1"/>
    </sortState>
  </autoFilter>
  <phoneticPr fontId="5"/>
  <conditionalFormatting sqref="F1:F2673">
    <cfRule type="cellIs" dxfId="5" priority="2" operator="equal">
      <formula>"UP"</formula>
    </cfRule>
  </conditionalFormatting>
  <conditionalFormatting sqref="F1:F2673">
    <cfRule type="cellIs" dxfId="4" priority="3" operator="equal">
      <formula>"DOWN"</formula>
    </cfRule>
  </conditionalFormatting>
  <conditionalFormatting sqref="G2208:G2673">
    <cfRule type="cellIs" dxfId="3" priority="4" operator="equal">
      <formula>"yes"</formula>
    </cfRule>
  </conditionalFormatting>
  <conditionalFormatting sqref="G22 G24 G610 G835 G1348 G1363 G1663 G1876 G1984">
    <cfRule type="cellIs" dxfId="2" priority="1" operator="equal">
      <formula>"yes"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28"/>
  <sheetViews>
    <sheetView workbookViewId="0">
      <pane ySplit="1" topLeftCell="A2" activePane="bottomLeft" state="frozen"/>
      <selection pane="bottomLeft" sqref="A1:G1"/>
    </sheetView>
  </sheetViews>
  <sheetFormatPr defaultRowHeight="15"/>
  <cols>
    <col min="1" max="1" width="10.42578125" style="13" customWidth="1"/>
    <col min="2" max="2" width="9.140625" style="16"/>
    <col min="3" max="3" width="34.140625" style="13" customWidth="1"/>
    <col min="4" max="4" width="48.28515625" style="13" customWidth="1"/>
    <col min="5" max="5" width="44.140625" style="13" customWidth="1"/>
    <col min="6" max="16384" width="9.140625" style="13"/>
  </cols>
  <sheetData>
    <row r="1" spans="1:7">
      <c r="A1" s="27" t="s">
        <v>0</v>
      </c>
      <c r="B1" s="28" t="s">
        <v>5</v>
      </c>
      <c r="C1" s="29" t="s">
        <v>7956</v>
      </c>
      <c r="D1" s="29" t="s">
        <v>7957</v>
      </c>
      <c r="E1" s="29" t="s">
        <v>7958</v>
      </c>
      <c r="F1" s="27" t="s">
        <v>10755</v>
      </c>
      <c r="G1" s="27" t="s">
        <v>10756</v>
      </c>
    </row>
    <row r="2" spans="1:7">
      <c r="A2" s="13" t="s">
        <v>11</v>
      </c>
      <c r="B2" s="17" t="s">
        <v>12</v>
      </c>
      <c r="C2" s="12" t="s">
        <v>7959</v>
      </c>
      <c r="D2" s="12" t="s">
        <v>7960</v>
      </c>
      <c r="E2" s="12" t="s">
        <v>7961</v>
      </c>
      <c r="F2" s="13" t="s">
        <v>11186</v>
      </c>
    </row>
    <row r="3" spans="1:7">
      <c r="A3" s="13" t="s">
        <v>14</v>
      </c>
      <c r="B3" s="17" t="s">
        <v>12</v>
      </c>
      <c r="C3" s="12" t="s">
        <v>7962</v>
      </c>
      <c r="D3" s="12" t="s">
        <v>7963</v>
      </c>
      <c r="E3" s="12" t="s">
        <v>7964</v>
      </c>
      <c r="F3" s="13" t="s">
        <v>11186</v>
      </c>
    </row>
    <row r="4" spans="1:7">
      <c r="A4" s="13" t="s">
        <v>4079</v>
      </c>
      <c r="B4" s="14" t="s">
        <v>16</v>
      </c>
      <c r="C4" s="12" t="s">
        <v>11315</v>
      </c>
      <c r="D4" s="12" t="s">
        <v>11316</v>
      </c>
      <c r="E4" s="12" t="s">
        <v>11317</v>
      </c>
      <c r="F4" s="13" t="s">
        <v>11186</v>
      </c>
    </row>
    <row r="5" spans="1:7">
      <c r="A5" s="13" t="s">
        <v>1606</v>
      </c>
      <c r="B5" s="15" t="s">
        <v>16</v>
      </c>
      <c r="C5" s="12" t="s">
        <v>7968</v>
      </c>
      <c r="D5" s="12" t="s">
        <v>11318</v>
      </c>
      <c r="E5" s="12" t="s">
        <v>11319</v>
      </c>
      <c r="F5" s="13" t="s">
        <v>11186</v>
      </c>
    </row>
    <row r="6" spans="1:7">
      <c r="A6" s="13" t="s">
        <v>15</v>
      </c>
      <c r="B6" s="15" t="s">
        <v>16</v>
      </c>
      <c r="C6" s="12" t="s">
        <v>7965</v>
      </c>
      <c r="D6" s="12" t="s">
        <v>7966</v>
      </c>
      <c r="E6" s="12" t="s">
        <v>7967</v>
      </c>
      <c r="F6" s="13" t="s">
        <v>11186</v>
      </c>
    </row>
    <row r="7" spans="1:7">
      <c r="A7" s="13" t="s">
        <v>17</v>
      </c>
      <c r="B7" s="17" t="s">
        <v>12</v>
      </c>
      <c r="C7" s="12" t="s">
        <v>7968</v>
      </c>
      <c r="D7" s="12" t="s">
        <v>7969</v>
      </c>
      <c r="E7" s="12" t="s">
        <v>7968</v>
      </c>
      <c r="F7" s="13" t="s">
        <v>11186</v>
      </c>
    </row>
    <row r="8" spans="1:7">
      <c r="A8" s="13" t="s">
        <v>19</v>
      </c>
      <c r="B8" s="17" t="s">
        <v>12</v>
      </c>
      <c r="C8" s="12" t="s">
        <v>7970</v>
      </c>
      <c r="D8" s="12" t="s">
        <v>7971</v>
      </c>
      <c r="E8" s="12" t="s">
        <v>7972</v>
      </c>
      <c r="F8" s="13" t="s">
        <v>11186</v>
      </c>
    </row>
    <row r="9" spans="1:7">
      <c r="A9" s="13" t="s">
        <v>21</v>
      </c>
      <c r="B9" s="17" t="s">
        <v>12</v>
      </c>
      <c r="C9" s="12" t="s">
        <v>7973</v>
      </c>
      <c r="D9" s="12" t="s">
        <v>7974</v>
      </c>
      <c r="E9" s="12" t="s">
        <v>7975</v>
      </c>
      <c r="F9" s="13" t="s">
        <v>11186</v>
      </c>
    </row>
    <row r="10" spans="1:7">
      <c r="A10" s="13" t="s">
        <v>22</v>
      </c>
      <c r="B10" s="17" t="s">
        <v>12</v>
      </c>
      <c r="C10" s="12" t="s">
        <v>7976</v>
      </c>
      <c r="D10" s="12" t="s">
        <v>7977</v>
      </c>
      <c r="E10" s="12" t="s">
        <v>7978</v>
      </c>
      <c r="F10" s="13" t="s">
        <v>11186</v>
      </c>
    </row>
    <row r="11" spans="1:7">
      <c r="A11" s="13" t="s">
        <v>24</v>
      </c>
      <c r="B11" s="17" t="s">
        <v>12</v>
      </c>
      <c r="C11" s="12" t="s">
        <v>7979</v>
      </c>
      <c r="D11" s="12" t="s">
        <v>7980</v>
      </c>
      <c r="E11" s="12" t="s">
        <v>7981</v>
      </c>
      <c r="F11" s="13" t="s">
        <v>11186</v>
      </c>
    </row>
    <row r="12" spans="1:7">
      <c r="A12" s="13" t="s">
        <v>26</v>
      </c>
      <c r="B12" s="17" t="s">
        <v>12</v>
      </c>
      <c r="C12" s="12" t="s">
        <v>7982</v>
      </c>
      <c r="D12" s="12" t="s">
        <v>7983</v>
      </c>
      <c r="E12" s="12" t="s">
        <v>7984</v>
      </c>
      <c r="F12" s="13" t="s">
        <v>11186</v>
      </c>
    </row>
    <row r="13" spans="1:7">
      <c r="A13" s="13" t="s">
        <v>28</v>
      </c>
      <c r="B13" s="17" t="s">
        <v>12</v>
      </c>
      <c r="C13" s="12" t="s">
        <v>7985</v>
      </c>
      <c r="D13" s="12" t="s">
        <v>7986</v>
      </c>
      <c r="E13" s="12" t="s">
        <v>7987</v>
      </c>
      <c r="F13" s="13" t="s">
        <v>11186</v>
      </c>
    </row>
    <row r="14" spans="1:7">
      <c r="A14" s="13" t="s">
        <v>30</v>
      </c>
      <c r="B14" s="17" t="s">
        <v>12</v>
      </c>
      <c r="C14" s="12" t="s">
        <v>7968</v>
      </c>
      <c r="D14" s="12" t="s">
        <v>7988</v>
      </c>
      <c r="E14" s="12" t="s">
        <v>7968</v>
      </c>
      <c r="F14" s="13" t="s">
        <v>11186</v>
      </c>
    </row>
    <row r="15" spans="1:7">
      <c r="A15" s="13" t="s">
        <v>32</v>
      </c>
      <c r="B15" s="17" t="s">
        <v>12</v>
      </c>
      <c r="C15" s="12" t="s">
        <v>7989</v>
      </c>
      <c r="D15" s="12" t="s">
        <v>7990</v>
      </c>
      <c r="E15" s="12" t="s">
        <v>7991</v>
      </c>
      <c r="F15" s="13" t="s">
        <v>11186</v>
      </c>
    </row>
    <row r="16" spans="1:7">
      <c r="A16" s="13" t="s">
        <v>33</v>
      </c>
      <c r="B16" s="17" t="s">
        <v>12</v>
      </c>
      <c r="C16" s="12" t="s">
        <v>7992</v>
      </c>
      <c r="D16" s="12" t="s">
        <v>7993</v>
      </c>
      <c r="E16" s="12" t="s">
        <v>7968</v>
      </c>
      <c r="F16" s="13" t="s">
        <v>11186</v>
      </c>
    </row>
    <row r="17" spans="1:6">
      <c r="A17" s="13" t="s">
        <v>34</v>
      </c>
      <c r="B17" s="15" t="s">
        <v>16</v>
      </c>
      <c r="C17" s="12" t="s">
        <v>7992</v>
      </c>
      <c r="D17" s="12" t="s">
        <v>7994</v>
      </c>
      <c r="E17" s="12" t="s">
        <v>7995</v>
      </c>
      <c r="F17" s="13" t="s">
        <v>11186</v>
      </c>
    </row>
    <row r="18" spans="1:6">
      <c r="A18" s="13" t="s">
        <v>35</v>
      </c>
      <c r="B18" s="17" t="s">
        <v>12</v>
      </c>
      <c r="C18" s="12" t="s">
        <v>7968</v>
      </c>
      <c r="D18" s="12" t="s">
        <v>7996</v>
      </c>
      <c r="E18" s="12" t="s">
        <v>7968</v>
      </c>
      <c r="F18" s="13" t="s">
        <v>11186</v>
      </c>
    </row>
    <row r="19" spans="1:6">
      <c r="A19" s="13" t="s">
        <v>37</v>
      </c>
      <c r="B19" s="15" t="s">
        <v>16</v>
      </c>
      <c r="C19" s="12" t="s">
        <v>7997</v>
      </c>
      <c r="D19" s="12" t="s">
        <v>7998</v>
      </c>
      <c r="E19" s="12" t="s">
        <v>7999</v>
      </c>
      <c r="F19" s="13" t="s">
        <v>11186</v>
      </c>
    </row>
    <row r="20" spans="1:6">
      <c r="A20" s="13" t="s">
        <v>39</v>
      </c>
      <c r="B20" s="15" t="s">
        <v>16</v>
      </c>
      <c r="C20" s="12" t="s">
        <v>8000</v>
      </c>
      <c r="D20" s="12" t="s">
        <v>8001</v>
      </c>
      <c r="E20" s="12" t="s">
        <v>8002</v>
      </c>
      <c r="F20" s="13" t="s">
        <v>11186</v>
      </c>
    </row>
    <row r="21" spans="1:6">
      <c r="A21" s="13" t="s">
        <v>40</v>
      </c>
      <c r="B21" s="17" t="s">
        <v>12</v>
      </c>
      <c r="C21" s="12" t="s">
        <v>7968</v>
      </c>
      <c r="D21" s="12" t="s">
        <v>8003</v>
      </c>
      <c r="E21" s="12" t="s">
        <v>8004</v>
      </c>
      <c r="F21" s="13" t="s">
        <v>11186</v>
      </c>
    </row>
    <row r="22" spans="1:6">
      <c r="A22" s="13" t="s">
        <v>42</v>
      </c>
      <c r="B22" s="15" t="s">
        <v>16</v>
      </c>
      <c r="C22" s="12" t="s">
        <v>8005</v>
      </c>
      <c r="D22" s="12" t="s">
        <v>8006</v>
      </c>
      <c r="E22" s="12" t="s">
        <v>8007</v>
      </c>
      <c r="F22" s="13" t="s">
        <v>11186</v>
      </c>
    </row>
    <row r="23" spans="1:6">
      <c r="A23" s="13" t="s">
        <v>44</v>
      </c>
      <c r="B23" s="15" t="s">
        <v>16</v>
      </c>
      <c r="C23" s="12" t="s">
        <v>8000</v>
      </c>
      <c r="D23" s="12" t="s">
        <v>8008</v>
      </c>
      <c r="E23" s="12" t="s">
        <v>8009</v>
      </c>
      <c r="F23" s="13" t="s">
        <v>11186</v>
      </c>
    </row>
    <row r="24" spans="1:6">
      <c r="A24" s="13" t="s">
        <v>45</v>
      </c>
      <c r="B24" s="15" t="s">
        <v>16</v>
      </c>
      <c r="C24" s="12" t="s">
        <v>8010</v>
      </c>
      <c r="D24" s="12" t="s">
        <v>8011</v>
      </c>
      <c r="E24" s="12" t="s">
        <v>8012</v>
      </c>
      <c r="F24" s="13" t="s">
        <v>11186</v>
      </c>
    </row>
    <row r="25" spans="1:6">
      <c r="A25" s="13" t="s">
        <v>47</v>
      </c>
      <c r="B25" s="15" t="s">
        <v>16</v>
      </c>
      <c r="C25" s="12" t="s">
        <v>8013</v>
      </c>
      <c r="D25" s="12" t="s">
        <v>8014</v>
      </c>
      <c r="E25" s="12" t="s">
        <v>8015</v>
      </c>
      <c r="F25" s="13" t="s">
        <v>11186</v>
      </c>
    </row>
    <row r="26" spans="1:6">
      <c r="A26" s="13" t="s">
        <v>3564</v>
      </c>
      <c r="B26" s="15" t="s">
        <v>16</v>
      </c>
      <c r="C26" s="12" t="s">
        <v>11320</v>
      </c>
      <c r="D26" s="12" t="s">
        <v>11321</v>
      </c>
      <c r="E26" s="12" t="s">
        <v>8151</v>
      </c>
      <c r="F26" s="13" t="s">
        <v>11186</v>
      </c>
    </row>
    <row r="27" spans="1:6">
      <c r="A27" s="13" t="s">
        <v>49</v>
      </c>
      <c r="B27" s="17" t="s">
        <v>12</v>
      </c>
      <c r="C27" s="12" t="s">
        <v>8016</v>
      </c>
      <c r="D27" s="12" t="s">
        <v>8017</v>
      </c>
      <c r="E27" s="12" t="s">
        <v>8018</v>
      </c>
      <c r="F27" s="13" t="s">
        <v>11186</v>
      </c>
    </row>
    <row r="28" spans="1:6">
      <c r="A28" s="13" t="s">
        <v>51</v>
      </c>
      <c r="B28" s="15" t="s">
        <v>16</v>
      </c>
      <c r="C28" s="12" t="s">
        <v>8019</v>
      </c>
      <c r="D28" s="12" t="s">
        <v>8020</v>
      </c>
      <c r="E28" s="12" t="s">
        <v>8021</v>
      </c>
      <c r="F28" s="13" t="s">
        <v>11186</v>
      </c>
    </row>
    <row r="29" spans="1:6">
      <c r="A29" s="13" t="s">
        <v>1792</v>
      </c>
      <c r="B29" s="17" t="s">
        <v>12</v>
      </c>
      <c r="C29" s="12" t="s">
        <v>9088</v>
      </c>
      <c r="D29" s="12" t="s">
        <v>11322</v>
      </c>
      <c r="E29" s="12" t="s">
        <v>9090</v>
      </c>
      <c r="F29" s="13" t="s">
        <v>11186</v>
      </c>
    </row>
    <row r="30" spans="1:6">
      <c r="A30" s="13" t="s">
        <v>52</v>
      </c>
      <c r="B30" s="15" t="s">
        <v>16</v>
      </c>
      <c r="C30" s="12" t="s">
        <v>8022</v>
      </c>
      <c r="D30" s="12" t="s">
        <v>8023</v>
      </c>
      <c r="E30" s="12" t="s">
        <v>8024</v>
      </c>
      <c r="F30" s="13" t="s">
        <v>11186</v>
      </c>
    </row>
    <row r="31" spans="1:6">
      <c r="A31" s="13" t="s">
        <v>53</v>
      </c>
      <c r="B31" s="17" t="s">
        <v>12</v>
      </c>
      <c r="C31" s="12" t="s">
        <v>8025</v>
      </c>
      <c r="D31" s="12" t="s">
        <v>8026</v>
      </c>
      <c r="E31" s="12" t="s">
        <v>8027</v>
      </c>
      <c r="F31" s="13" t="s">
        <v>11186</v>
      </c>
    </row>
    <row r="32" spans="1:6">
      <c r="A32" s="13" t="s">
        <v>55</v>
      </c>
      <c r="B32" s="17" t="s">
        <v>12</v>
      </c>
      <c r="C32" s="12" t="s">
        <v>8028</v>
      </c>
      <c r="D32" s="12" t="s">
        <v>8029</v>
      </c>
      <c r="E32" s="12" t="s">
        <v>8030</v>
      </c>
      <c r="F32" s="13" t="s">
        <v>11186</v>
      </c>
    </row>
    <row r="33" spans="1:6">
      <c r="A33" s="13" t="s">
        <v>57</v>
      </c>
      <c r="B33" s="17" t="s">
        <v>12</v>
      </c>
      <c r="C33" s="12" t="s">
        <v>8031</v>
      </c>
      <c r="D33" s="12" t="s">
        <v>8032</v>
      </c>
      <c r="E33" s="12" t="s">
        <v>8033</v>
      </c>
      <c r="F33" s="13" t="s">
        <v>11186</v>
      </c>
    </row>
    <row r="34" spans="1:6">
      <c r="A34" s="13" t="s">
        <v>59</v>
      </c>
      <c r="B34" s="15" t="s">
        <v>16</v>
      </c>
      <c r="C34" s="12" t="s">
        <v>8034</v>
      </c>
      <c r="D34" s="12" t="s">
        <v>8035</v>
      </c>
      <c r="E34" s="12" t="s">
        <v>8036</v>
      </c>
      <c r="F34" s="13" t="s">
        <v>11186</v>
      </c>
    </row>
    <row r="35" spans="1:6">
      <c r="A35" s="13" t="s">
        <v>60</v>
      </c>
      <c r="B35" s="17" t="s">
        <v>12</v>
      </c>
      <c r="C35" s="12" t="s">
        <v>8037</v>
      </c>
      <c r="D35" s="12" t="s">
        <v>8038</v>
      </c>
      <c r="E35" s="12" t="s">
        <v>8039</v>
      </c>
      <c r="F35" s="13" t="s">
        <v>11186</v>
      </c>
    </row>
    <row r="36" spans="1:6">
      <c r="A36" s="13" t="s">
        <v>62</v>
      </c>
      <c r="B36" s="17" t="s">
        <v>12</v>
      </c>
      <c r="C36" s="12" t="s">
        <v>8040</v>
      </c>
      <c r="D36" s="12" t="s">
        <v>8041</v>
      </c>
      <c r="E36" s="12" t="s">
        <v>8042</v>
      </c>
      <c r="F36" s="13" t="s">
        <v>11186</v>
      </c>
    </row>
    <row r="37" spans="1:6">
      <c r="A37" s="13" t="s">
        <v>64</v>
      </c>
      <c r="B37" s="17" t="s">
        <v>12</v>
      </c>
      <c r="C37" s="12" t="s">
        <v>8043</v>
      </c>
      <c r="D37" s="12" t="s">
        <v>8044</v>
      </c>
      <c r="E37" s="12" t="s">
        <v>8045</v>
      </c>
      <c r="F37" s="13" t="s">
        <v>11186</v>
      </c>
    </row>
    <row r="38" spans="1:6">
      <c r="A38" s="13" t="s">
        <v>65</v>
      </c>
      <c r="B38" s="17" t="s">
        <v>12</v>
      </c>
      <c r="C38" s="12" t="s">
        <v>8046</v>
      </c>
      <c r="D38" s="12" t="s">
        <v>8047</v>
      </c>
      <c r="E38" s="12" t="s">
        <v>8048</v>
      </c>
      <c r="F38" s="13" t="s">
        <v>11186</v>
      </c>
    </row>
    <row r="39" spans="1:6">
      <c r="A39" s="13" t="s">
        <v>3952</v>
      </c>
      <c r="B39" s="15" t="s">
        <v>16</v>
      </c>
      <c r="C39" s="12" t="s">
        <v>8238</v>
      </c>
      <c r="D39" s="12" t="s">
        <v>11323</v>
      </c>
      <c r="E39" s="12" t="s">
        <v>8240</v>
      </c>
      <c r="F39" s="13" t="s">
        <v>11186</v>
      </c>
    </row>
    <row r="40" spans="1:6">
      <c r="A40" s="13" t="s">
        <v>67</v>
      </c>
      <c r="B40" s="17" t="s">
        <v>12</v>
      </c>
      <c r="C40" s="12" t="s">
        <v>8049</v>
      </c>
      <c r="D40" s="12" t="s">
        <v>8050</v>
      </c>
      <c r="E40" s="12" t="s">
        <v>8051</v>
      </c>
      <c r="F40" s="13" t="s">
        <v>11186</v>
      </c>
    </row>
    <row r="41" spans="1:6">
      <c r="A41" s="13" t="s">
        <v>70</v>
      </c>
      <c r="B41" s="15" t="s">
        <v>16</v>
      </c>
      <c r="C41" s="12" t="s">
        <v>7968</v>
      </c>
      <c r="D41" s="12" t="s">
        <v>8052</v>
      </c>
      <c r="E41" s="12" t="s">
        <v>7968</v>
      </c>
      <c r="F41" s="13" t="s">
        <v>11186</v>
      </c>
    </row>
    <row r="42" spans="1:6">
      <c r="A42" s="13" t="s">
        <v>71</v>
      </c>
      <c r="B42" s="15" t="s">
        <v>16</v>
      </c>
      <c r="C42" s="12" t="s">
        <v>8053</v>
      </c>
      <c r="D42" s="12" t="s">
        <v>8054</v>
      </c>
      <c r="E42" s="12" t="s">
        <v>8055</v>
      </c>
      <c r="F42" s="13" t="s">
        <v>11186</v>
      </c>
    </row>
    <row r="43" spans="1:6">
      <c r="A43" s="13" t="s">
        <v>74</v>
      </c>
      <c r="B43" s="17" t="s">
        <v>12</v>
      </c>
      <c r="C43" s="12" t="s">
        <v>8056</v>
      </c>
      <c r="D43" s="12" t="s">
        <v>8057</v>
      </c>
      <c r="E43" s="12" t="s">
        <v>8058</v>
      </c>
      <c r="F43" s="13" t="s">
        <v>11186</v>
      </c>
    </row>
    <row r="44" spans="1:6">
      <c r="A44" s="13" t="s">
        <v>77</v>
      </c>
      <c r="B44" s="17" t="s">
        <v>12</v>
      </c>
      <c r="C44" s="12" t="s">
        <v>8059</v>
      </c>
      <c r="D44" s="12" t="s">
        <v>8060</v>
      </c>
      <c r="E44" s="12" t="s">
        <v>8061</v>
      </c>
      <c r="F44" s="13" t="s">
        <v>11186</v>
      </c>
    </row>
    <row r="45" spans="1:6">
      <c r="A45" s="13" t="s">
        <v>79</v>
      </c>
      <c r="B45" s="17" t="s">
        <v>12</v>
      </c>
      <c r="C45" s="12" t="s">
        <v>8062</v>
      </c>
      <c r="D45" s="12" t="s">
        <v>8063</v>
      </c>
      <c r="E45" s="12" t="s">
        <v>8064</v>
      </c>
      <c r="F45" s="13" t="s">
        <v>11186</v>
      </c>
    </row>
    <row r="46" spans="1:6">
      <c r="A46" s="13" t="s">
        <v>81</v>
      </c>
      <c r="B46" s="15" t="s">
        <v>16</v>
      </c>
      <c r="C46" s="12" t="s">
        <v>8065</v>
      </c>
      <c r="D46" s="12" t="s">
        <v>8066</v>
      </c>
      <c r="E46" s="12" t="s">
        <v>8061</v>
      </c>
      <c r="F46" s="13" t="s">
        <v>11186</v>
      </c>
    </row>
    <row r="47" spans="1:6">
      <c r="A47" s="13" t="s">
        <v>84</v>
      </c>
      <c r="B47" s="17" t="s">
        <v>12</v>
      </c>
      <c r="C47" s="12" t="s">
        <v>8067</v>
      </c>
      <c r="D47" s="12" t="s">
        <v>8068</v>
      </c>
      <c r="E47" s="12" t="s">
        <v>8069</v>
      </c>
      <c r="F47" s="13" t="s">
        <v>11186</v>
      </c>
    </row>
    <row r="48" spans="1:6">
      <c r="A48" s="13" t="s">
        <v>87</v>
      </c>
      <c r="B48" s="17" t="s">
        <v>12</v>
      </c>
      <c r="C48" s="12" t="s">
        <v>8070</v>
      </c>
      <c r="D48" s="12" t="s">
        <v>8071</v>
      </c>
      <c r="E48" s="12" t="s">
        <v>8072</v>
      </c>
      <c r="F48" s="13" t="s">
        <v>11186</v>
      </c>
    </row>
    <row r="49" spans="1:6">
      <c r="A49" s="13" t="s">
        <v>88</v>
      </c>
      <c r="B49" s="17" t="s">
        <v>12</v>
      </c>
      <c r="C49" s="12" t="s">
        <v>8073</v>
      </c>
      <c r="D49" s="12" t="s">
        <v>8074</v>
      </c>
      <c r="E49" s="12" t="s">
        <v>8075</v>
      </c>
      <c r="F49" s="13" t="s">
        <v>11186</v>
      </c>
    </row>
    <row r="50" spans="1:6">
      <c r="A50" s="13" t="s">
        <v>90</v>
      </c>
      <c r="B50" s="15" t="s">
        <v>16</v>
      </c>
      <c r="C50" s="12" t="s">
        <v>8076</v>
      </c>
      <c r="D50" s="12" t="s">
        <v>8076</v>
      </c>
      <c r="E50" s="12" t="s">
        <v>7968</v>
      </c>
      <c r="F50" s="13" t="s">
        <v>11186</v>
      </c>
    </row>
    <row r="51" spans="1:6">
      <c r="A51" s="13" t="s">
        <v>92</v>
      </c>
      <c r="B51" s="17" t="s">
        <v>12</v>
      </c>
      <c r="C51" s="12" t="s">
        <v>8077</v>
      </c>
      <c r="D51" s="12" t="s">
        <v>8078</v>
      </c>
      <c r="E51" s="12" t="s">
        <v>8079</v>
      </c>
      <c r="F51" s="13" t="s">
        <v>11186</v>
      </c>
    </row>
    <row r="52" spans="1:6">
      <c r="A52" s="13" t="s">
        <v>94</v>
      </c>
      <c r="B52" s="15" t="s">
        <v>16</v>
      </c>
      <c r="C52" s="12" t="s">
        <v>7968</v>
      </c>
      <c r="D52" s="12" t="s">
        <v>8080</v>
      </c>
      <c r="E52" s="12" t="s">
        <v>7968</v>
      </c>
      <c r="F52" s="13" t="s">
        <v>11186</v>
      </c>
    </row>
    <row r="53" spans="1:6">
      <c r="A53" s="13" t="s">
        <v>96</v>
      </c>
      <c r="B53" s="15" t="s">
        <v>16</v>
      </c>
      <c r="C53" s="12" t="s">
        <v>8081</v>
      </c>
      <c r="D53" s="12" t="s">
        <v>7968</v>
      </c>
      <c r="E53" s="12" t="s">
        <v>7968</v>
      </c>
      <c r="F53" s="13" t="s">
        <v>11186</v>
      </c>
    </row>
    <row r="54" spans="1:6">
      <c r="A54" s="13" t="s">
        <v>99</v>
      </c>
      <c r="B54" s="17" t="s">
        <v>12</v>
      </c>
      <c r="C54" s="12" t="s">
        <v>8082</v>
      </c>
      <c r="D54" s="12" t="s">
        <v>8083</v>
      </c>
      <c r="E54" s="12" t="s">
        <v>8084</v>
      </c>
      <c r="F54" s="13" t="s">
        <v>11186</v>
      </c>
    </row>
    <row r="55" spans="1:6">
      <c r="A55" s="13" t="s">
        <v>102</v>
      </c>
      <c r="B55" s="15" t="s">
        <v>16</v>
      </c>
      <c r="C55" s="12" t="s">
        <v>8085</v>
      </c>
      <c r="D55" s="12" t="s">
        <v>8086</v>
      </c>
      <c r="E55" s="12" t="s">
        <v>8087</v>
      </c>
      <c r="F55" s="13" t="s">
        <v>11186</v>
      </c>
    </row>
    <row r="56" spans="1:6">
      <c r="A56" s="13" t="s">
        <v>105</v>
      </c>
      <c r="B56" s="15" t="s">
        <v>16</v>
      </c>
      <c r="C56" s="12" t="s">
        <v>8019</v>
      </c>
      <c r="D56" s="12" t="s">
        <v>8088</v>
      </c>
      <c r="E56" s="12" t="s">
        <v>8021</v>
      </c>
      <c r="F56" s="13" t="s">
        <v>11186</v>
      </c>
    </row>
    <row r="57" spans="1:6">
      <c r="A57" s="13" t="s">
        <v>3659</v>
      </c>
      <c r="B57" s="15" t="s">
        <v>16</v>
      </c>
      <c r="C57" s="12" t="s">
        <v>8019</v>
      </c>
      <c r="D57" s="12" t="s">
        <v>11324</v>
      </c>
      <c r="E57" s="12" t="s">
        <v>8021</v>
      </c>
      <c r="F57" s="13" t="s">
        <v>11186</v>
      </c>
    </row>
    <row r="58" spans="1:6">
      <c r="A58" s="13" t="s">
        <v>108</v>
      </c>
      <c r="B58" s="15" t="s">
        <v>16</v>
      </c>
      <c r="C58" s="12" t="s">
        <v>8089</v>
      </c>
      <c r="D58" s="12" t="s">
        <v>8090</v>
      </c>
      <c r="E58" s="12" t="s">
        <v>8091</v>
      </c>
      <c r="F58" s="13" t="s">
        <v>11186</v>
      </c>
    </row>
    <row r="59" spans="1:6">
      <c r="A59" s="13" t="s">
        <v>111</v>
      </c>
      <c r="B59" s="17" t="s">
        <v>12</v>
      </c>
      <c r="C59" s="12" t="s">
        <v>8092</v>
      </c>
      <c r="D59" s="12" t="s">
        <v>8093</v>
      </c>
      <c r="E59" s="12" t="s">
        <v>7968</v>
      </c>
      <c r="F59" s="13" t="s">
        <v>11186</v>
      </c>
    </row>
    <row r="60" spans="1:6">
      <c r="A60" s="13" t="s">
        <v>114</v>
      </c>
      <c r="B60" s="15" t="s">
        <v>16</v>
      </c>
      <c r="C60" s="12" t="s">
        <v>8094</v>
      </c>
      <c r="D60" s="12" t="s">
        <v>8095</v>
      </c>
      <c r="E60" s="12" t="s">
        <v>8096</v>
      </c>
      <c r="F60" s="13" t="s">
        <v>11186</v>
      </c>
    </row>
    <row r="61" spans="1:6">
      <c r="A61" s="13" t="s">
        <v>117</v>
      </c>
      <c r="B61" s="15" t="s">
        <v>16</v>
      </c>
      <c r="C61" s="12" t="s">
        <v>8097</v>
      </c>
      <c r="D61" s="12" t="s">
        <v>8098</v>
      </c>
      <c r="E61" s="12" t="s">
        <v>8099</v>
      </c>
      <c r="F61" s="13" t="s">
        <v>11186</v>
      </c>
    </row>
    <row r="62" spans="1:6">
      <c r="A62" s="13" t="s">
        <v>119</v>
      </c>
      <c r="B62" s="17" t="s">
        <v>12</v>
      </c>
      <c r="C62" s="12" t="s">
        <v>8100</v>
      </c>
      <c r="D62" s="12" t="s">
        <v>8101</v>
      </c>
      <c r="E62" s="12" t="s">
        <v>8102</v>
      </c>
      <c r="F62" s="13" t="s">
        <v>11186</v>
      </c>
    </row>
    <row r="63" spans="1:6">
      <c r="A63" s="13" t="s">
        <v>122</v>
      </c>
      <c r="B63" s="15" t="s">
        <v>16</v>
      </c>
      <c r="C63" s="12" t="s">
        <v>8103</v>
      </c>
      <c r="D63" s="12" t="s">
        <v>8104</v>
      </c>
      <c r="E63" s="12" t="s">
        <v>8105</v>
      </c>
      <c r="F63" s="13" t="s">
        <v>11186</v>
      </c>
    </row>
    <row r="64" spans="1:6">
      <c r="A64" s="13" t="s">
        <v>126</v>
      </c>
      <c r="B64" s="15" t="s">
        <v>16</v>
      </c>
      <c r="C64" s="12" t="s">
        <v>8106</v>
      </c>
      <c r="D64" s="12" t="s">
        <v>8107</v>
      </c>
      <c r="E64" s="12" t="s">
        <v>8108</v>
      </c>
      <c r="F64" s="13" t="s">
        <v>11186</v>
      </c>
    </row>
    <row r="65" spans="1:6">
      <c r="A65" s="13" t="s">
        <v>129</v>
      </c>
      <c r="B65" s="15" t="s">
        <v>16</v>
      </c>
      <c r="C65" s="12" t="s">
        <v>7968</v>
      </c>
      <c r="D65" s="12" t="s">
        <v>8109</v>
      </c>
      <c r="E65" s="12" t="s">
        <v>7968</v>
      </c>
      <c r="F65" s="13" t="s">
        <v>11186</v>
      </c>
    </row>
    <row r="66" spans="1:6">
      <c r="A66" s="13" t="s">
        <v>131</v>
      </c>
      <c r="B66" s="15" t="s">
        <v>16</v>
      </c>
      <c r="C66" s="12" t="s">
        <v>8110</v>
      </c>
      <c r="D66" s="12" t="s">
        <v>8111</v>
      </c>
      <c r="E66" s="12" t="s">
        <v>8112</v>
      </c>
      <c r="F66" s="13" t="s">
        <v>11186</v>
      </c>
    </row>
    <row r="67" spans="1:6">
      <c r="A67" s="13" t="s">
        <v>134</v>
      </c>
      <c r="B67" s="17" t="s">
        <v>12</v>
      </c>
      <c r="C67" s="12" t="s">
        <v>8113</v>
      </c>
      <c r="D67" s="12" t="s">
        <v>8114</v>
      </c>
      <c r="E67" s="12" t="s">
        <v>8115</v>
      </c>
      <c r="F67" s="13" t="s">
        <v>11186</v>
      </c>
    </row>
    <row r="68" spans="1:6">
      <c r="A68" s="13" t="s">
        <v>138</v>
      </c>
      <c r="B68" s="17" t="s">
        <v>12</v>
      </c>
      <c r="C68" s="12" t="s">
        <v>8116</v>
      </c>
      <c r="D68" s="12" t="s">
        <v>8117</v>
      </c>
      <c r="E68" s="12" t="s">
        <v>8118</v>
      </c>
      <c r="F68" s="13" t="s">
        <v>11186</v>
      </c>
    </row>
    <row r="69" spans="1:6">
      <c r="A69" s="13" t="s">
        <v>3098</v>
      </c>
      <c r="B69" s="15" t="s">
        <v>16</v>
      </c>
      <c r="C69" s="12" t="s">
        <v>11325</v>
      </c>
      <c r="D69" s="12" t="s">
        <v>11326</v>
      </c>
      <c r="E69" s="12" t="s">
        <v>8413</v>
      </c>
      <c r="F69" s="13" t="s">
        <v>11186</v>
      </c>
    </row>
    <row r="70" spans="1:6">
      <c r="A70" s="13" t="s">
        <v>140</v>
      </c>
      <c r="B70" s="17" t="s">
        <v>12</v>
      </c>
      <c r="C70" s="12" t="s">
        <v>8119</v>
      </c>
      <c r="D70" s="12" t="s">
        <v>8120</v>
      </c>
      <c r="E70" s="12" t="s">
        <v>8099</v>
      </c>
      <c r="F70" s="13" t="s">
        <v>11186</v>
      </c>
    </row>
    <row r="71" spans="1:6">
      <c r="A71" s="13" t="s">
        <v>142</v>
      </c>
      <c r="B71" s="17" t="s">
        <v>12</v>
      </c>
      <c r="C71" s="12" t="s">
        <v>8121</v>
      </c>
      <c r="D71" s="12" t="s">
        <v>8122</v>
      </c>
      <c r="E71" s="12" t="s">
        <v>8123</v>
      </c>
      <c r="F71" s="13" t="s">
        <v>11186</v>
      </c>
    </row>
    <row r="72" spans="1:6">
      <c r="A72" s="13" t="s">
        <v>2121</v>
      </c>
      <c r="B72" s="15" t="s">
        <v>16</v>
      </c>
      <c r="C72" s="12" t="s">
        <v>11327</v>
      </c>
      <c r="D72" s="12" t="s">
        <v>11328</v>
      </c>
      <c r="E72" s="12" t="s">
        <v>11329</v>
      </c>
      <c r="F72" s="13" t="s">
        <v>11186</v>
      </c>
    </row>
    <row r="73" spans="1:6">
      <c r="A73" s="13" t="s">
        <v>2852</v>
      </c>
      <c r="B73" s="15" t="s">
        <v>16</v>
      </c>
      <c r="C73" s="12" t="s">
        <v>11330</v>
      </c>
      <c r="D73" s="12" t="s">
        <v>11331</v>
      </c>
      <c r="E73" s="12" t="s">
        <v>8543</v>
      </c>
      <c r="F73" s="13" t="s">
        <v>11186</v>
      </c>
    </row>
    <row r="74" spans="1:6">
      <c r="A74" s="13" t="s">
        <v>144</v>
      </c>
      <c r="B74" s="17" t="s">
        <v>12</v>
      </c>
      <c r="C74" s="12" t="s">
        <v>8124</v>
      </c>
      <c r="D74" s="12" t="s">
        <v>8125</v>
      </c>
      <c r="E74" s="12" t="s">
        <v>8126</v>
      </c>
      <c r="F74" s="13" t="s">
        <v>11186</v>
      </c>
    </row>
    <row r="75" spans="1:6">
      <c r="A75" s="13" t="s">
        <v>3420</v>
      </c>
      <c r="B75" s="15" t="s">
        <v>16</v>
      </c>
      <c r="C75" s="12" t="s">
        <v>11332</v>
      </c>
      <c r="D75" s="12" t="s">
        <v>11333</v>
      </c>
      <c r="E75" s="12" t="s">
        <v>11334</v>
      </c>
      <c r="F75" s="13" t="s">
        <v>11186</v>
      </c>
    </row>
    <row r="76" spans="1:6">
      <c r="A76" s="13" t="s">
        <v>1324</v>
      </c>
      <c r="B76" s="15" t="s">
        <v>16</v>
      </c>
      <c r="C76" s="12" t="s">
        <v>11335</v>
      </c>
      <c r="D76" s="12" t="s">
        <v>11336</v>
      </c>
      <c r="E76" s="12" t="s">
        <v>11337</v>
      </c>
      <c r="F76" s="13" t="s">
        <v>11186</v>
      </c>
    </row>
    <row r="77" spans="1:6">
      <c r="A77" s="13" t="s">
        <v>147</v>
      </c>
      <c r="B77" s="17" t="s">
        <v>12</v>
      </c>
      <c r="C77" s="12" t="s">
        <v>8127</v>
      </c>
      <c r="D77" s="12" t="s">
        <v>8128</v>
      </c>
      <c r="E77" s="12" t="s">
        <v>8129</v>
      </c>
      <c r="F77" s="13" t="s">
        <v>11186</v>
      </c>
    </row>
    <row r="78" spans="1:6">
      <c r="A78" s="13" t="s">
        <v>2011</v>
      </c>
      <c r="B78" s="15" t="s">
        <v>16</v>
      </c>
      <c r="C78" s="12" t="s">
        <v>11338</v>
      </c>
      <c r="D78" s="12" t="s">
        <v>11339</v>
      </c>
      <c r="E78" s="12" t="s">
        <v>11340</v>
      </c>
      <c r="F78" s="13" t="s">
        <v>11186</v>
      </c>
    </row>
    <row r="79" spans="1:6">
      <c r="A79" s="13" t="s">
        <v>149</v>
      </c>
      <c r="B79" s="15" t="s">
        <v>16</v>
      </c>
      <c r="C79" s="12" t="s">
        <v>7968</v>
      </c>
      <c r="D79" s="12" t="s">
        <v>8130</v>
      </c>
      <c r="E79" s="12" t="s">
        <v>7968</v>
      </c>
      <c r="F79" s="13" t="s">
        <v>11186</v>
      </c>
    </row>
    <row r="80" spans="1:6">
      <c r="A80" s="13" t="s">
        <v>152</v>
      </c>
      <c r="B80" s="17" t="s">
        <v>12</v>
      </c>
      <c r="C80" s="12" t="s">
        <v>8131</v>
      </c>
      <c r="D80" s="12" t="s">
        <v>8132</v>
      </c>
      <c r="E80" s="12" t="s">
        <v>8133</v>
      </c>
      <c r="F80" s="13" t="s">
        <v>11186</v>
      </c>
    </row>
    <row r="81" spans="1:7">
      <c r="A81" s="13" t="s">
        <v>155</v>
      </c>
      <c r="B81" s="15" t="s">
        <v>16</v>
      </c>
      <c r="C81" s="12" t="s">
        <v>7968</v>
      </c>
      <c r="D81" s="12" t="s">
        <v>8134</v>
      </c>
      <c r="E81" s="12" t="s">
        <v>7968</v>
      </c>
      <c r="F81" s="13" t="s">
        <v>11186</v>
      </c>
    </row>
    <row r="82" spans="1:7">
      <c r="A82" s="13" t="s">
        <v>157</v>
      </c>
      <c r="B82" s="17" t="s">
        <v>12</v>
      </c>
      <c r="C82" s="12" t="s">
        <v>8135</v>
      </c>
      <c r="D82" s="12" t="s">
        <v>8136</v>
      </c>
      <c r="E82" s="12" t="s">
        <v>8137</v>
      </c>
      <c r="F82" s="13" t="s">
        <v>11186</v>
      </c>
    </row>
    <row r="83" spans="1:7">
      <c r="A83" s="13" t="s">
        <v>159</v>
      </c>
      <c r="B83" s="15" t="s">
        <v>16</v>
      </c>
      <c r="C83" s="12" t="s">
        <v>8138</v>
      </c>
      <c r="D83" s="12" t="s">
        <v>8139</v>
      </c>
      <c r="E83" s="12" t="s">
        <v>8140</v>
      </c>
      <c r="F83" s="13" t="s">
        <v>11186</v>
      </c>
    </row>
    <row r="84" spans="1:7">
      <c r="A84" s="13" t="s">
        <v>162</v>
      </c>
      <c r="B84" s="15" t="s">
        <v>16</v>
      </c>
      <c r="C84" s="12" t="s">
        <v>8141</v>
      </c>
      <c r="D84" s="12" t="s">
        <v>8142</v>
      </c>
      <c r="E84" s="12" t="s">
        <v>7968</v>
      </c>
      <c r="F84" s="13" t="s">
        <v>11186</v>
      </c>
    </row>
    <row r="85" spans="1:7">
      <c r="A85" s="13" t="s">
        <v>165</v>
      </c>
      <c r="B85" s="17" t="s">
        <v>12</v>
      </c>
      <c r="C85" s="12" t="s">
        <v>8143</v>
      </c>
      <c r="D85" s="12" t="s">
        <v>8144</v>
      </c>
      <c r="E85" s="12" t="s">
        <v>7968</v>
      </c>
      <c r="F85" s="13" t="s">
        <v>11186</v>
      </c>
    </row>
    <row r="86" spans="1:7">
      <c r="A86" s="13" t="s">
        <v>1671</v>
      </c>
      <c r="B86" s="15" t="s">
        <v>16</v>
      </c>
      <c r="C86" s="12" t="s">
        <v>8818</v>
      </c>
      <c r="D86" s="12" t="s">
        <v>11341</v>
      </c>
      <c r="E86" s="12" t="s">
        <v>7968</v>
      </c>
      <c r="F86" s="13" t="s">
        <v>11187</v>
      </c>
      <c r="G86" s="13" t="s">
        <v>10784</v>
      </c>
    </row>
    <row r="87" spans="1:7">
      <c r="A87" s="13" t="s">
        <v>168</v>
      </c>
      <c r="B87" s="17" t="s">
        <v>12</v>
      </c>
      <c r="C87" s="12" t="s">
        <v>7968</v>
      </c>
      <c r="D87" s="12" t="s">
        <v>8145</v>
      </c>
      <c r="E87" s="12" t="s">
        <v>8146</v>
      </c>
      <c r="F87" s="13" t="s">
        <v>11186</v>
      </c>
    </row>
    <row r="88" spans="1:7">
      <c r="A88" s="13" t="s">
        <v>171</v>
      </c>
      <c r="B88" s="17" t="s">
        <v>12</v>
      </c>
      <c r="C88" s="12" t="s">
        <v>8147</v>
      </c>
      <c r="D88" s="12" t="s">
        <v>8148</v>
      </c>
      <c r="E88" s="12" t="s">
        <v>8146</v>
      </c>
      <c r="F88" s="13" t="s">
        <v>11186</v>
      </c>
    </row>
    <row r="89" spans="1:7">
      <c r="A89" s="13" t="s">
        <v>98</v>
      </c>
      <c r="B89" s="17" t="s">
        <v>12</v>
      </c>
      <c r="C89" s="12" t="s">
        <v>8149</v>
      </c>
      <c r="D89" s="12" t="s">
        <v>8150</v>
      </c>
      <c r="E89" s="12" t="s">
        <v>8151</v>
      </c>
      <c r="F89" s="13" t="s">
        <v>11186</v>
      </c>
    </row>
    <row r="90" spans="1:7">
      <c r="A90" s="13" t="s">
        <v>175</v>
      </c>
      <c r="B90" s="17" t="s">
        <v>12</v>
      </c>
      <c r="C90" s="12" t="s">
        <v>8152</v>
      </c>
      <c r="D90" s="12" t="s">
        <v>8153</v>
      </c>
      <c r="E90" s="12" t="s">
        <v>8154</v>
      </c>
      <c r="F90" s="13" t="s">
        <v>11186</v>
      </c>
    </row>
    <row r="91" spans="1:7">
      <c r="A91" s="13" t="s">
        <v>177</v>
      </c>
      <c r="B91" s="17" t="s">
        <v>12</v>
      </c>
      <c r="C91" s="12" t="s">
        <v>8155</v>
      </c>
      <c r="D91" s="12" t="s">
        <v>8156</v>
      </c>
      <c r="E91" s="12" t="s">
        <v>8157</v>
      </c>
      <c r="F91" s="13" t="s">
        <v>11186</v>
      </c>
    </row>
    <row r="92" spans="1:7">
      <c r="A92" s="13" t="s">
        <v>180</v>
      </c>
      <c r="B92" s="17" t="s">
        <v>12</v>
      </c>
      <c r="C92" s="12" t="s">
        <v>8158</v>
      </c>
      <c r="D92" s="12" t="s">
        <v>8159</v>
      </c>
      <c r="E92" s="12" t="s">
        <v>8160</v>
      </c>
      <c r="F92" s="13" t="s">
        <v>11186</v>
      </c>
    </row>
    <row r="93" spans="1:7">
      <c r="A93" s="13" t="s">
        <v>2262</v>
      </c>
      <c r="B93" s="15" t="s">
        <v>16</v>
      </c>
      <c r="C93" s="12" t="s">
        <v>7968</v>
      </c>
      <c r="D93" s="12" t="s">
        <v>11342</v>
      </c>
      <c r="E93" s="12" t="s">
        <v>7968</v>
      </c>
      <c r="F93" s="13" t="s">
        <v>11186</v>
      </c>
    </row>
    <row r="94" spans="1:7">
      <c r="A94" s="13" t="s">
        <v>184</v>
      </c>
      <c r="B94" s="17" t="s">
        <v>12</v>
      </c>
      <c r="C94" s="12" t="s">
        <v>7965</v>
      </c>
      <c r="D94" s="12" t="s">
        <v>8161</v>
      </c>
      <c r="E94" s="12" t="s">
        <v>8162</v>
      </c>
      <c r="F94" s="13" t="s">
        <v>11186</v>
      </c>
    </row>
    <row r="95" spans="1:7">
      <c r="A95" s="13" t="s">
        <v>186</v>
      </c>
      <c r="B95" s="17" t="s">
        <v>12</v>
      </c>
      <c r="C95" s="12" t="s">
        <v>8163</v>
      </c>
      <c r="D95" s="12" t="s">
        <v>8164</v>
      </c>
      <c r="E95" s="12" t="s">
        <v>8165</v>
      </c>
      <c r="F95" s="13" t="s">
        <v>11187</v>
      </c>
      <c r="G95" s="13" t="s">
        <v>10789</v>
      </c>
    </row>
    <row r="96" spans="1:7">
      <c r="A96" s="13" t="s">
        <v>132</v>
      </c>
      <c r="B96" s="17" t="s">
        <v>12</v>
      </c>
      <c r="C96" s="12" t="s">
        <v>8166</v>
      </c>
      <c r="D96" s="12" t="s">
        <v>8167</v>
      </c>
      <c r="E96" s="12" t="s">
        <v>8168</v>
      </c>
      <c r="F96" s="13" t="s">
        <v>11186</v>
      </c>
    </row>
    <row r="97" spans="1:7">
      <c r="A97" s="13" t="s">
        <v>190</v>
      </c>
      <c r="B97" s="15" t="s">
        <v>16</v>
      </c>
      <c r="C97" s="12" t="s">
        <v>8169</v>
      </c>
      <c r="D97" s="12" t="s">
        <v>8170</v>
      </c>
      <c r="E97" s="12" t="s">
        <v>8171</v>
      </c>
      <c r="F97" s="13" t="s">
        <v>11186</v>
      </c>
    </row>
    <row r="98" spans="1:7">
      <c r="A98" s="13" t="s">
        <v>193</v>
      </c>
      <c r="B98" s="17" t="s">
        <v>12</v>
      </c>
      <c r="C98" s="12" t="s">
        <v>8172</v>
      </c>
      <c r="D98" s="12" t="s">
        <v>8173</v>
      </c>
      <c r="E98" s="12" t="s">
        <v>8036</v>
      </c>
      <c r="F98" s="13" t="s">
        <v>11186</v>
      </c>
    </row>
    <row r="99" spans="1:7">
      <c r="A99" s="13" t="s">
        <v>195</v>
      </c>
      <c r="B99" s="17" t="s">
        <v>12</v>
      </c>
      <c r="C99" s="12" t="s">
        <v>8174</v>
      </c>
      <c r="D99" s="12" t="s">
        <v>8175</v>
      </c>
      <c r="E99" s="12" t="s">
        <v>8176</v>
      </c>
      <c r="F99" s="13" t="s">
        <v>11186</v>
      </c>
    </row>
    <row r="100" spans="1:7">
      <c r="A100" s="13" t="s">
        <v>198</v>
      </c>
      <c r="B100" s="15" t="s">
        <v>16</v>
      </c>
      <c r="C100" s="12" t="s">
        <v>8081</v>
      </c>
      <c r="D100" s="12" t="s">
        <v>7968</v>
      </c>
      <c r="E100" s="12" t="s">
        <v>7968</v>
      </c>
      <c r="F100" s="13" t="s">
        <v>11186</v>
      </c>
    </row>
    <row r="101" spans="1:7">
      <c r="A101" s="13" t="s">
        <v>201</v>
      </c>
      <c r="B101" s="15" t="s">
        <v>16</v>
      </c>
      <c r="C101" s="12" t="s">
        <v>8177</v>
      </c>
      <c r="D101" s="12" t="s">
        <v>8178</v>
      </c>
      <c r="E101" s="12" t="s">
        <v>8179</v>
      </c>
      <c r="F101" s="13" t="s">
        <v>11186</v>
      </c>
    </row>
    <row r="102" spans="1:7">
      <c r="A102" s="13" t="s">
        <v>203</v>
      </c>
      <c r="B102" s="15" t="s">
        <v>16</v>
      </c>
      <c r="C102" s="12" t="s">
        <v>7968</v>
      </c>
      <c r="D102" s="12" t="s">
        <v>8180</v>
      </c>
      <c r="E102" s="12" t="s">
        <v>8181</v>
      </c>
      <c r="F102" s="13" t="s">
        <v>11187</v>
      </c>
      <c r="G102" s="13" t="s">
        <v>10797</v>
      </c>
    </row>
    <row r="103" spans="1:7">
      <c r="A103" s="13" t="s">
        <v>204</v>
      </c>
      <c r="B103" s="15" t="s">
        <v>16</v>
      </c>
      <c r="C103" s="12" t="s">
        <v>8182</v>
      </c>
      <c r="D103" s="12" t="s">
        <v>8183</v>
      </c>
      <c r="E103" s="12" t="s">
        <v>8184</v>
      </c>
      <c r="F103" s="13" t="s">
        <v>11186</v>
      </c>
    </row>
    <row r="104" spans="1:7">
      <c r="A104" s="13" t="s">
        <v>207</v>
      </c>
      <c r="B104" s="17" t="s">
        <v>12</v>
      </c>
      <c r="C104" s="12" t="s">
        <v>8185</v>
      </c>
      <c r="D104" s="12" t="s">
        <v>8186</v>
      </c>
      <c r="E104" s="12" t="s">
        <v>8187</v>
      </c>
      <c r="F104" s="13" t="s">
        <v>11186</v>
      </c>
    </row>
    <row r="105" spans="1:7">
      <c r="A105" s="13" t="s">
        <v>182</v>
      </c>
      <c r="B105" s="17" t="s">
        <v>12</v>
      </c>
      <c r="C105" s="12" t="s">
        <v>8188</v>
      </c>
      <c r="D105" s="12" t="s">
        <v>8189</v>
      </c>
      <c r="E105" s="12" t="s">
        <v>8190</v>
      </c>
      <c r="F105" s="13" t="s">
        <v>11186</v>
      </c>
    </row>
    <row r="106" spans="1:7">
      <c r="A106" s="13" t="s">
        <v>209</v>
      </c>
      <c r="B106" s="17" t="s">
        <v>12</v>
      </c>
      <c r="C106" s="12" t="s">
        <v>8191</v>
      </c>
      <c r="D106" s="12" t="s">
        <v>8192</v>
      </c>
      <c r="E106" s="12" t="s">
        <v>8193</v>
      </c>
      <c r="F106" s="13" t="s">
        <v>11186</v>
      </c>
    </row>
    <row r="107" spans="1:7">
      <c r="A107" s="13" t="s">
        <v>212</v>
      </c>
      <c r="B107" s="17" t="s">
        <v>12</v>
      </c>
      <c r="C107" s="12" t="s">
        <v>8191</v>
      </c>
      <c r="D107" s="12" t="s">
        <v>8194</v>
      </c>
      <c r="E107" s="12" t="s">
        <v>8193</v>
      </c>
      <c r="F107" s="13" t="s">
        <v>11186</v>
      </c>
    </row>
    <row r="108" spans="1:7">
      <c r="A108" s="13" t="s">
        <v>214</v>
      </c>
      <c r="B108" s="15" t="s">
        <v>16</v>
      </c>
      <c r="C108" s="12" t="s">
        <v>7968</v>
      </c>
      <c r="D108" s="12" t="s">
        <v>8195</v>
      </c>
      <c r="E108" s="12" t="s">
        <v>8196</v>
      </c>
      <c r="F108" s="13" t="s">
        <v>11186</v>
      </c>
    </row>
    <row r="109" spans="1:7">
      <c r="A109" s="13" t="s">
        <v>215</v>
      </c>
      <c r="B109" s="15" t="s">
        <v>16</v>
      </c>
      <c r="C109" s="12" t="s">
        <v>7968</v>
      </c>
      <c r="D109" s="12" t="s">
        <v>8197</v>
      </c>
      <c r="E109" s="12" t="s">
        <v>8198</v>
      </c>
      <c r="F109" s="13" t="s">
        <v>11186</v>
      </c>
    </row>
    <row r="110" spans="1:7">
      <c r="A110" s="13" t="s">
        <v>218</v>
      </c>
      <c r="B110" s="17" t="s">
        <v>12</v>
      </c>
      <c r="C110" s="12" t="s">
        <v>8199</v>
      </c>
      <c r="D110" s="12" t="s">
        <v>8200</v>
      </c>
      <c r="E110" s="12" t="s">
        <v>8201</v>
      </c>
      <c r="F110" s="13" t="s">
        <v>11186</v>
      </c>
    </row>
    <row r="111" spans="1:7">
      <c r="A111" s="13" t="s">
        <v>221</v>
      </c>
      <c r="B111" s="17" t="s">
        <v>12</v>
      </c>
      <c r="C111" s="12" t="s">
        <v>8202</v>
      </c>
      <c r="D111" s="12" t="s">
        <v>8203</v>
      </c>
      <c r="E111" s="12" t="s">
        <v>8204</v>
      </c>
      <c r="F111" s="13" t="s">
        <v>11186</v>
      </c>
    </row>
    <row r="112" spans="1:7">
      <c r="A112" s="13" t="s">
        <v>224</v>
      </c>
      <c r="B112" s="15" t="s">
        <v>16</v>
      </c>
      <c r="C112" s="12" t="s">
        <v>8205</v>
      </c>
      <c r="D112" s="12" t="s">
        <v>8206</v>
      </c>
      <c r="E112" s="12" t="s">
        <v>8012</v>
      </c>
      <c r="F112" s="13" t="s">
        <v>11186</v>
      </c>
    </row>
    <row r="113" spans="1:7">
      <c r="A113" s="13" t="s">
        <v>226</v>
      </c>
      <c r="B113" s="17" t="s">
        <v>12</v>
      </c>
      <c r="C113" s="12" t="s">
        <v>8207</v>
      </c>
      <c r="D113" s="12" t="s">
        <v>8208</v>
      </c>
      <c r="E113" s="12" t="s">
        <v>8209</v>
      </c>
      <c r="F113" s="13" t="s">
        <v>11186</v>
      </c>
    </row>
    <row r="114" spans="1:7">
      <c r="A114" s="13" t="s">
        <v>228</v>
      </c>
      <c r="B114" s="15" t="s">
        <v>16</v>
      </c>
      <c r="C114" s="12" t="s">
        <v>8210</v>
      </c>
      <c r="D114" s="12" t="s">
        <v>8211</v>
      </c>
      <c r="E114" s="12" t="s">
        <v>7968</v>
      </c>
      <c r="F114" s="13" t="s">
        <v>11186</v>
      </c>
    </row>
    <row r="115" spans="1:7">
      <c r="A115" s="13" t="s">
        <v>231</v>
      </c>
      <c r="B115" s="15" t="s">
        <v>16</v>
      </c>
      <c r="C115" s="12" t="s">
        <v>8212</v>
      </c>
      <c r="D115" s="12" t="s">
        <v>8212</v>
      </c>
      <c r="E115" s="12" t="s">
        <v>7968</v>
      </c>
      <c r="F115" s="13" t="s">
        <v>11186</v>
      </c>
    </row>
    <row r="116" spans="1:7">
      <c r="A116" s="13" t="s">
        <v>234</v>
      </c>
      <c r="B116" s="15" t="s">
        <v>16</v>
      </c>
      <c r="C116" s="12" t="s">
        <v>8213</v>
      </c>
      <c r="D116" s="12" t="s">
        <v>8214</v>
      </c>
      <c r="E116" s="12" t="s">
        <v>8215</v>
      </c>
      <c r="F116" s="13" t="s">
        <v>11186</v>
      </c>
    </row>
    <row r="117" spans="1:7">
      <c r="A117" s="13" t="s">
        <v>1889</v>
      </c>
      <c r="B117" s="15" t="s">
        <v>16</v>
      </c>
      <c r="C117" s="12" t="s">
        <v>11343</v>
      </c>
      <c r="D117" s="12" t="s">
        <v>11344</v>
      </c>
      <c r="E117" s="12" t="s">
        <v>11345</v>
      </c>
      <c r="F117" s="13" t="s">
        <v>11186</v>
      </c>
    </row>
    <row r="118" spans="1:7">
      <c r="A118" s="13" t="s">
        <v>2444</v>
      </c>
      <c r="B118" s="17" t="s">
        <v>12</v>
      </c>
      <c r="C118" s="12" t="s">
        <v>7968</v>
      </c>
      <c r="D118" s="12" t="s">
        <v>11346</v>
      </c>
      <c r="E118" s="12" t="s">
        <v>11347</v>
      </c>
      <c r="F118" s="13" t="s">
        <v>11186</v>
      </c>
    </row>
    <row r="119" spans="1:7">
      <c r="A119" s="13" t="s">
        <v>409</v>
      </c>
      <c r="B119" s="15" t="s">
        <v>16</v>
      </c>
      <c r="C119" s="12" t="s">
        <v>7968</v>
      </c>
      <c r="D119" s="12" t="s">
        <v>11348</v>
      </c>
      <c r="E119" s="12" t="s">
        <v>7968</v>
      </c>
      <c r="F119" s="13" t="s">
        <v>11186</v>
      </c>
    </row>
    <row r="120" spans="1:7">
      <c r="A120" s="13" t="s">
        <v>3865</v>
      </c>
      <c r="B120" s="15" t="s">
        <v>16</v>
      </c>
      <c r="C120" s="12" t="s">
        <v>8254</v>
      </c>
      <c r="D120" s="12" t="s">
        <v>11349</v>
      </c>
      <c r="E120" s="12" t="s">
        <v>7968</v>
      </c>
      <c r="F120" s="13" t="s">
        <v>11186</v>
      </c>
    </row>
    <row r="121" spans="1:7">
      <c r="A121" s="13" t="s">
        <v>236</v>
      </c>
      <c r="B121" s="15" t="s">
        <v>16</v>
      </c>
      <c r="C121" s="12" t="s">
        <v>8216</v>
      </c>
      <c r="D121" s="12" t="s">
        <v>8217</v>
      </c>
      <c r="E121" s="12" t="s">
        <v>8108</v>
      </c>
      <c r="F121" s="13" t="s">
        <v>11186</v>
      </c>
    </row>
    <row r="122" spans="1:7">
      <c r="A122" s="13" t="s">
        <v>238</v>
      </c>
      <c r="B122" s="17" t="s">
        <v>12</v>
      </c>
      <c r="C122" s="12" t="s">
        <v>8218</v>
      </c>
      <c r="D122" s="12" t="s">
        <v>8219</v>
      </c>
      <c r="E122" s="12" t="s">
        <v>8220</v>
      </c>
      <c r="F122" s="13" t="s">
        <v>11186</v>
      </c>
    </row>
    <row r="123" spans="1:7">
      <c r="A123" s="13" t="s">
        <v>241</v>
      </c>
      <c r="B123" s="17" t="s">
        <v>12</v>
      </c>
      <c r="C123" s="12" t="s">
        <v>8221</v>
      </c>
      <c r="D123" s="12" t="s">
        <v>8222</v>
      </c>
      <c r="E123" s="12" t="s">
        <v>7968</v>
      </c>
      <c r="F123" s="13" t="s">
        <v>11186</v>
      </c>
    </row>
    <row r="124" spans="1:7">
      <c r="A124" s="13" t="s">
        <v>243</v>
      </c>
      <c r="B124" s="17" t="s">
        <v>12</v>
      </c>
      <c r="C124" s="12" t="s">
        <v>8223</v>
      </c>
      <c r="D124" s="12" t="s">
        <v>8224</v>
      </c>
      <c r="E124" s="12" t="s">
        <v>8225</v>
      </c>
      <c r="F124" s="13" t="s">
        <v>11186</v>
      </c>
    </row>
    <row r="125" spans="1:7">
      <c r="A125" s="13" t="s">
        <v>112</v>
      </c>
      <c r="B125" s="17" t="s">
        <v>12</v>
      </c>
      <c r="C125" s="12" t="s">
        <v>8226</v>
      </c>
      <c r="D125" s="12" t="s">
        <v>8227</v>
      </c>
      <c r="E125" s="12" t="s">
        <v>8228</v>
      </c>
      <c r="F125" s="13" t="s">
        <v>11186</v>
      </c>
    </row>
    <row r="126" spans="1:7">
      <c r="A126" s="13" t="s">
        <v>248</v>
      </c>
      <c r="B126" s="17" t="s">
        <v>12</v>
      </c>
      <c r="C126" s="12" t="s">
        <v>8210</v>
      </c>
      <c r="D126" s="12" t="s">
        <v>8229</v>
      </c>
      <c r="E126" s="12" t="s">
        <v>7968</v>
      </c>
      <c r="F126" s="13" t="s">
        <v>11186</v>
      </c>
    </row>
    <row r="127" spans="1:7">
      <c r="A127" s="13" t="s">
        <v>101</v>
      </c>
      <c r="B127" s="15" t="s">
        <v>16</v>
      </c>
      <c r="C127" s="12" t="s">
        <v>8230</v>
      </c>
      <c r="D127" s="12" t="s">
        <v>8231</v>
      </c>
      <c r="E127" s="12" t="s">
        <v>8232</v>
      </c>
      <c r="F127" s="13" t="s">
        <v>11187</v>
      </c>
      <c r="G127" s="13" t="s">
        <v>10811</v>
      </c>
    </row>
    <row r="128" spans="1:7">
      <c r="A128" s="13" t="s">
        <v>252</v>
      </c>
      <c r="B128" s="15" t="s">
        <v>16</v>
      </c>
      <c r="C128" s="12" t="s">
        <v>8233</v>
      </c>
      <c r="D128" s="12" t="s">
        <v>8234</v>
      </c>
      <c r="E128" s="12" t="s">
        <v>8235</v>
      </c>
      <c r="F128" s="13" t="s">
        <v>11186</v>
      </c>
    </row>
    <row r="129" spans="1:7">
      <c r="A129" s="13" t="s">
        <v>256</v>
      </c>
      <c r="B129" s="17" t="s">
        <v>12</v>
      </c>
      <c r="C129" s="12" t="s">
        <v>8210</v>
      </c>
      <c r="D129" s="12" t="s">
        <v>8236</v>
      </c>
      <c r="E129" s="12" t="s">
        <v>7968</v>
      </c>
      <c r="F129" s="13" t="s">
        <v>11186</v>
      </c>
    </row>
    <row r="130" spans="1:7">
      <c r="A130" s="13" t="s">
        <v>258</v>
      </c>
      <c r="B130" s="15" t="s">
        <v>16</v>
      </c>
      <c r="C130" s="12" t="s">
        <v>8210</v>
      </c>
      <c r="D130" s="12" t="s">
        <v>8237</v>
      </c>
      <c r="E130" s="12" t="s">
        <v>7968</v>
      </c>
      <c r="F130" s="13" t="s">
        <v>11187</v>
      </c>
      <c r="G130" s="13" t="s">
        <v>10812</v>
      </c>
    </row>
    <row r="131" spans="1:7">
      <c r="A131" s="13" t="s">
        <v>260</v>
      </c>
      <c r="B131" s="17" t="s">
        <v>12</v>
      </c>
      <c r="C131" s="12" t="s">
        <v>8238</v>
      </c>
      <c r="D131" s="12" t="s">
        <v>8239</v>
      </c>
      <c r="E131" s="12" t="s">
        <v>8240</v>
      </c>
      <c r="F131" s="13" t="s">
        <v>11187</v>
      </c>
      <c r="G131" s="13" t="s">
        <v>10813</v>
      </c>
    </row>
    <row r="132" spans="1:7">
      <c r="A132" s="13" t="s">
        <v>4444</v>
      </c>
      <c r="B132" s="17" t="s">
        <v>12</v>
      </c>
      <c r="C132" s="12" t="s">
        <v>8365</v>
      </c>
      <c r="D132" s="12" t="s">
        <v>11350</v>
      </c>
      <c r="E132" s="12" t="s">
        <v>8367</v>
      </c>
      <c r="F132" s="13" t="s">
        <v>11186</v>
      </c>
    </row>
    <row r="133" spans="1:7">
      <c r="A133" s="13" t="s">
        <v>245</v>
      </c>
      <c r="B133" s="15" t="s">
        <v>16</v>
      </c>
      <c r="C133" s="12" t="s">
        <v>8241</v>
      </c>
      <c r="D133" s="12" t="s">
        <v>8242</v>
      </c>
      <c r="E133" s="12" t="s">
        <v>8243</v>
      </c>
      <c r="F133" s="13" t="s">
        <v>11186</v>
      </c>
    </row>
    <row r="134" spans="1:7">
      <c r="A134" s="13" t="s">
        <v>264</v>
      </c>
      <c r="B134" s="15" t="s">
        <v>16</v>
      </c>
      <c r="C134" s="12" t="s">
        <v>8244</v>
      </c>
      <c r="D134" s="12" t="s">
        <v>8245</v>
      </c>
      <c r="E134" s="12" t="s">
        <v>7981</v>
      </c>
      <c r="F134" s="13" t="s">
        <v>11187</v>
      </c>
      <c r="G134" s="13" t="s">
        <v>10819</v>
      </c>
    </row>
    <row r="135" spans="1:7">
      <c r="A135" s="13" t="s">
        <v>267</v>
      </c>
      <c r="B135" s="17" t="s">
        <v>12</v>
      </c>
      <c r="C135" s="12" t="s">
        <v>8246</v>
      </c>
      <c r="D135" s="12" t="s">
        <v>8247</v>
      </c>
      <c r="E135" s="12" t="s">
        <v>7968</v>
      </c>
      <c r="F135" s="13" t="s">
        <v>11186</v>
      </c>
    </row>
    <row r="136" spans="1:7">
      <c r="A136" s="13" t="s">
        <v>271</v>
      </c>
      <c r="B136" s="15" t="s">
        <v>16</v>
      </c>
      <c r="C136" s="12" t="s">
        <v>8248</v>
      </c>
      <c r="D136" s="12" t="s">
        <v>8249</v>
      </c>
      <c r="E136" s="12" t="s">
        <v>8250</v>
      </c>
      <c r="F136" s="13" t="s">
        <v>11186</v>
      </c>
    </row>
    <row r="137" spans="1:7">
      <c r="A137" s="13" t="s">
        <v>274</v>
      </c>
      <c r="B137" s="17" t="s">
        <v>12</v>
      </c>
      <c r="C137" s="12" t="s">
        <v>8251</v>
      </c>
      <c r="D137" s="12" t="s">
        <v>8252</v>
      </c>
      <c r="E137" s="12" t="s">
        <v>8253</v>
      </c>
      <c r="F137" s="13" t="s">
        <v>11186</v>
      </c>
    </row>
    <row r="138" spans="1:7">
      <c r="A138" s="13" t="s">
        <v>276</v>
      </c>
      <c r="B138" s="15" t="s">
        <v>16</v>
      </c>
      <c r="C138" s="12" t="s">
        <v>8254</v>
      </c>
      <c r="D138" s="12" t="s">
        <v>8255</v>
      </c>
      <c r="E138" s="12" t="s">
        <v>8256</v>
      </c>
      <c r="F138" s="13" t="s">
        <v>11186</v>
      </c>
    </row>
    <row r="139" spans="1:7">
      <c r="A139" s="13" t="s">
        <v>220</v>
      </c>
      <c r="B139" s="17" t="s">
        <v>12</v>
      </c>
      <c r="C139" s="12" t="s">
        <v>8037</v>
      </c>
      <c r="D139" s="12" t="s">
        <v>8257</v>
      </c>
      <c r="E139" s="12" t="s">
        <v>8039</v>
      </c>
      <c r="F139" s="13" t="s">
        <v>11186</v>
      </c>
    </row>
    <row r="140" spans="1:7">
      <c r="A140" s="13" t="s">
        <v>281</v>
      </c>
      <c r="B140" s="17" t="s">
        <v>12</v>
      </c>
      <c r="C140" s="12" t="s">
        <v>8258</v>
      </c>
      <c r="D140" s="12" t="s">
        <v>8259</v>
      </c>
      <c r="E140" s="12" t="s">
        <v>8260</v>
      </c>
      <c r="F140" s="13" t="s">
        <v>11186</v>
      </c>
    </row>
    <row r="141" spans="1:7">
      <c r="A141" s="13" t="s">
        <v>284</v>
      </c>
      <c r="B141" s="15" t="s">
        <v>16</v>
      </c>
      <c r="C141" s="12" t="s">
        <v>8261</v>
      </c>
      <c r="D141" s="12" t="s">
        <v>8262</v>
      </c>
      <c r="E141" s="12" t="s">
        <v>8220</v>
      </c>
      <c r="F141" s="13" t="s">
        <v>11186</v>
      </c>
    </row>
    <row r="142" spans="1:7">
      <c r="A142" s="13" t="s">
        <v>287</v>
      </c>
      <c r="B142" s="15" t="s">
        <v>16</v>
      </c>
      <c r="C142" s="12" t="s">
        <v>8263</v>
      </c>
      <c r="D142" s="12" t="s">
        <v>8264</v>
      </c>
      <c r="E142" s="12" t="s">
        <v>8220</v>
      </c>
      <c r="F142" s="13" t="s">
        <v>11186</v>
      </c>
    </row>
    <row r="143" spans="1:7">
      <c r="A143" s="13" t="s">
        <v>291</v>
      </c>
      <c r="B143" s="15" t="s">
        <v>16</v>
      </c>
      <c r="C143" s="12" t="s">
        <v>8265</v>
      </c>
      <c r="D143" s="12" t="s">
        <v>8266</v>
      </c>
      <c r="E143" s="12" t="s">
        <v>8220</v>
      </c>
      <c r="F143" s="13" t="s">
        <v>11186</v>
      </c>
    </row>
    <row r="144" spans="1:7">
      <c r="A144" s="13" t="s">
        <v>293</v>
      </c>
      <c r="B144" s="15" t="s">
        <v>16</v>
      </c>
      <c r="C144" s="12" t="s">
        <v>7968</v>
      </c>
      <c r="D144" s="12" t="s">
        <v>8267</v>
      </c>
      <c r="E144" s="12" t="s">
        <v>7968</v>
      </c>
      <c r="F144" s="13" t="s">
        <v>11186</v>
      </c>
    </row>
    <row r="145" spans="1:7">
      <c r="A145" s="13" t="s">
        <v>296</v>
      </c>
      <c r="B145" s="15" t="s">
        <v>16</v>
      </c>
      <c r="C145" s="12" t="s">
        <v>8268</v>
      </c>
      <c r="D145" s="12" t="s">
        <v>8269</v>
      </c>
      <c r="E145" s="12" t="s">
        <v>8270</v>
      </c>
      <c r="F145" s="13" t="s">
        <v>11186</v>
      </c>
    </row>
    <row r="146" spans="1:7">
      <c r="A146" s="13" t="s">
        <v>300</v>
      </c>
      <c r="B146" s="17" t="s">
        <v>12</v>
      </c>
      <c r="C146" s="12" t="s">
        <v>8271</v>
      </c>
      <c r="D146" s="12" t="s">
        <v>8272</v>
      </c>
      <c r="E146" s="12" t="s">
        <v>8270</v>
      </c>
      <c r="F146" s="13" t="s">
        <v>11186</v>
      </c>
    </row>
    <row r="147" spans="1:7">
      <c r="A147" s="13" t="s">
        <v>303</v>
      </c>
      <c r="B147" s="17" t="s">
        <v>12</v>
      </c>
      <c r="C147" s="12" t="s">
        <v>8273</v>
      </c>
      <c r="D147" s="12" t="s">
        <v>8274</v>
      </c>
      <c r="E147" s="12" t="s">
        <v>8275</v>
      </c>
      <c r="F147" s="13" t="s">
        <v>11186</v>
      </c>
    </row>
    <row r="148" spans="1:7">
      <c r="A148" s="13" t="s">
        <v>306</v>
      </c>
      <c r="B148" s="15" t="s">
        <v>16</v>
      </c>
      <c r="C148" s="12" t="s">
        <v>8276</v>
      </c>
      <c r="D148" s="12" t="s">
        <v>8277</v>
      </c>
      <c r="E148" s="12" t="s">
        <v>8278</v>
      </c>
      <c r="F148" s="13" t="s">
        <v>11186</v>
      </c>
    </row>
    <row r="149" spans="1:7">
      <c r="A149" s="13" t="s">
        <v>310</v>
      </c>
      <c r="B149" s="15" t="s">
        <v>16</v>
      </c>
      <c r="C149" s="12" t="s">
        <v>8279</v>
      </c>
      <c r="D149" s="12" t="s">
        <v>8280</v>
      </c>
      <c r="E149" s="12" t="s">
        <v>7968</v>
      </c>
      <c r="F149" s="13" t="s">
        <v>11186</v>
      </c>
    </row>
    <row r="150" spans="1:7">
      <c r="A150" s="13" t="s">
        <v>313</v>
      </c>
      <c r="B150" s="17" t="s">
        <v>12</v>
      </c>
      <c r="C150" s="12" t="s">
        <v>8281</v>
      </c>
      <c r="D150" s="12" t="s">
        <v>8282</v>
      </c>
      <c r="E150" s="12" t="s">
        <v>7968</v>
      </c>
      <c r="F150" s="13" t="s">
        <v>11186</v>
      </c>
    </row>
    <row r="151" spans="1:7">
      <c r="A151" s="13" t="s">
        <v>317</v>
      </c>
      <c r="B151" s="15" t="s">
        <v>16</v>
      </c>
      <c r="C151" s="12" t="s">
        <v>8283</v>
      </c>
      <c r="D151" s="12" t="s">
        <v>8284</v>
      </c>
      <c r="E151" s="12" t="s">
        <v>8285</v>
      </c>
      <c r="F151" s="13" t="s">
        <v>11186</v>
      </c>
    </row>
    <row r="152" spans="1:7">
      <c r="A152" s="13" t="s">
        <v>3555</v>
      </c>
      <c r="B152" s="15" t="s">
        <v>16</v>
      </c>
      <c r="C152" s="12" t="s">
        <v>8841</v>
      </c>
      <c r="D152" s="12" t="s">
        <v>11351</v>
      </c>
      <c r="E152" s="12" t="s">
        <v>11352</v>
      </c>
      <c r="F152" s="13" t="s">
        <v>11186</v>
      </c>
    </row>
    <row r="153" spans="1:7">
      <c r="A153" s="13" t="s">
        <v>321</v>
      </c>
      <c r="B153" s="15" t="s">
        <v>16</v>
      </c>
      <c r="C153" s="12" t="s">
        <v>8286</v>
      </c>
      <c r="D153" s="12" t="s">
        <v>8287</v>
      </c>
      <c r="E153" s="12" t="s">
        <v>8288</v>
      </c>
      <c r="F153" s="13" t="s">
        <v>11186</v>
      </c>
    </row>
    <row r="154" spans="1:7">
      <c r="A154" s="13" t="s">
        <v>324</v>
      </c>
      <c r="B154" s="17" t="s">
        <v>12</v>
      </c>
      <c r="C154" s="12" t="s">
        <v>8289</v>
      </c>
      <c r="D154" s="12" t="s">
        <v>8290</v>
      </c>
      <c r="E154" s="12" t="s">
        <v>8291</v>
      </c>
      <c r="F154" s="13" t="s">
        <v>11186</v>
      </c>
    </row>
    <row r="155" spans="1:7">
      <c r="A155" s="13" t="s">
        <v>327</v>
      </c>
      <c r="B155" s="15" t="s">
        <v>16</v>
      </c>
      <c r="C155" s="12" t="s">
        <v>8292</v>
      </c>
      <c r="D155" s="12" t="s">
        <v>8293</v>
      </c>
      <c r="E155" s="12" t="s">
        <v>8036</v>
      </c>
      <c r="F155" s="13" t="s">
        <v>11186</v>
      </c>
    </row>
    <row r="156" spans="1:7">
      <c r="A156" s="13" t="s">
        <v>330</v>
      </c>
      <c r="B156" s="17" t="s">
        <v>12</v>
      </c>
      <c r="C156" s="12" t="s">
        <v>7968</v>
      </c>
      <c r="D156" s="12" t="s">
        <v>8294</v>
      </c>
      <c r="E156" s="12" t="s">
        <v>8295</v>
      </c>
      <c r="F156" s="13" t="s">
        <v>11186</v>
      </c>
    </row>
    <row r="157" spans="1:7">
      <c r="A157" s="13" t="s">
        <v>334</v>
      </c>
      <c r="B157" s="17" t="s">
        <v>12</v>
      </c>
      <c r="C157" s="12" t="s">
        <v>8296</v>
      </c>
      <c r="D157" s="12" t="s">
        <v>8297</v>
      </c>
      <c r="E157" s="12" t="s">
        <v>8298</v>
      </c>
      <c r="F157" s="13" t="s">
        <v>11186</v>
      </c>
    </row>
    <row r="158" spans="1:7">
      <c r="A158" s="13" t="s">
        <v>336</v>
      </c>
      <c r="B158" s="15" t="s">
        <v>16</v>
      </c>
      <c r="C158" s="12" t="s">
        <v>8299</v>
      </c>
      <c r="D158" s="12" t="s">
        <v>8300</v>
      </c>
      <c r="E158" s="12" t="s">
        <v>7968</v>
      </c>
      <c r="F158" s="13" t="s">
        <v>11186</v>
      </c>
    </row>
    <row r="159" spans="1:7">
      <c r="A159" s="13" t="s">
        <v>235</v>
      </c>
      <c r="B159" s="15" t="s">
        <v>16</v>
      </c>
      <c r="C159" s="12" t="s">
        <v>8299</v>
      </c>
      <c r="D159" s="12" t="s">
        <v>8301</v>
      </c>
      <c r="E159" s="12" t="s">
        <v>7968</v>
      </c>
      <c r="F159" s="13" t="s">
        <v>11186</v>
      </c>
    </row>
    <row r="160" spans="1:7">
      <c r="A160" s="13" t="s">
        <v>272</v>
      </c>
      <c r="B160" s="15" t="s">
        <v>16</v>
      </c>
      <c r="C160" s="12" t="s">
        <v>8261</v>
      </c>
      <c r="D160" s="12" t="s">
        <v>8302</v>
      </c>
      <c r="E160" s="12" t="s">
        <v>8220</v>
      </c>
      <c r="F160" s="13" t="s">
        <v>11187</v>
      </c>
      <c r="G160" s="13" t="s">
        <v>10835</v>
      </c>
    </row>
    <row r="161" spans="1:6">
      <c r="A161" s="13" t="s">
        <v>347</v>
      </c>
      <c r="B161" s="15" t="s">
        <v>16</v>
      </c>
      <c r="C161" s="12"/>
      <c r="D161" s="12"/>
      <c r="E161" s="12"/>
      <c r="F161" s="13" t="s">
        <v>11186</v>
      </c>
    </row>
    <row r="162" spans="1:6">
      <c r="A162" s="13" t="s">
        <v>351</v>
      </c>
      <c r="B162" s="17" t="s">
        <v>12</v>
      </c>
      <c r="C162" s="12" t="s">
        <v>8303</v>
      </c>
      <c r="D162" s="12" t="s">
        <v>8304</v>
      </c>
      <c r="E162" s="12" t="s">
        <v>7968</v>
      </c>
      <c r="F162" s="13" t="s">
        <v>11186</v>
      </c>
    </row>
    <row r="163" spans="1:6">
      <c r="A163" s="13" t="s">
        <v>354</v>
      </c>
      <c r="B163" s="17" t="s">
        <v>12</v>
      </c>
      <c r="C163" s="12" t="s">
        <v>8305</v>
      </c>
      <c r="D163" s="12" t="s">
        <v>8306</v>
      </c>
      <c r="E163" s="12" t="s">
        <v>8307</v>
      </c>
      <c r="F163" s="13" t="s">
        <v>11186</v>
      </c>
    </row>
    <row r="164" spans="1:6">
      <c r="A164" s="13" t="s">
        <v>357</v>
      </c>
      <c r="B164" s="17" t="s">
        <v>12</v>
      </c>
      <c r="C164" s="12" t="s">
        <v>7968</v>
      </c>
      <c r="D164" s="12" t="s">
        <v>8308</v>
      </c>
      <c r="E164" s="12" t="s">
        <v>7968</v>
      </c>
      <c r="F164" s="13" t="s">
        <v>11186</v>
      </c>
    </row>
    <row r="165" spans="1:6">
      <c r="A165" s="13" t="s">
        <v>361</v>
      </c>
      <c r="B165" s="17" t="s">
        <v>12</v>
      </c>
      <c r="C165" s="12" t="s">
        <v>7968</v>
      </c>
      <c r="D165" s="12" t="s">
        <v>8309</v>
      </c>
      <c r="E165" s="12" t="s">
        <v>8310</v>
      </c>
      <c r="F165" s="13" t="s">
        <v>11186</v>
      </c>
    </row>
    <row r="166" spans="1:6">
      <c r="A166" s="13" t="s">
        <v>365</v>
      </c>
      <c r="B166" s="15" t="s">
        <v>16</v>
      </c>
      <c r="C166" s="12" t="s">
        <v>8311</v>
      </c>
      <c r="D166" s="12" t="s">
        <v>8312</v>
      </c>
      <c r="E166" s="12" t="s">
        <v>8313</v>
      </c>
      <c r="F166" s="13" t="s">
        <v>11186</v>
      </c>
    </row>
    <row r="167" spans="1:6">
      <c r="A167" s="13" t="s">
        <v>369</v>
      </c>
      <c r="B167" s="15" t="s">
        <v>16</v>
      </c>
      <c r="C167" s="12" t="s">
        <v>8314</v>
      </c>
      <c r="D167" s="12" t="s">
        <v>8315</v>
      </c>
      <c r="E167" s="12" t="s">
        <v>8313</v>
      </c>
      <c r="F167" s="13" t="s">
        <v>11186</v>
      </c>
    </row>
    <row r="168" spans="1:6">
      <c r="A168" s="13" t="s">
        <v>371</v>
      </c>
      <c r="B168" s="17" t="s">
        <v>12</v>
      </c>
      <c r="C168" s="12" t="s">
        <v>8316</v>
      </c>
      <c r="D168" s="12" t="s">
        <v>8317</v>
      </c>
      <c r="E168" s="12" t="s">
        <v>8318</v>
      </c>
      <c r="F168" s="13" t="s">
        <v>11186</v>
      </c>
    </row>
    <row r="169" spans="1:6">
      <c r="A169" s="13" t="s">
        <v>374</v>
      </c>
      <c r="B169" s="15" t="s">
        <v>16</v>
      </c>
      <c r="C169" s="12" t="s">
        <v>8319</v>
      </c>
      <c r="D169" s="12" t="s">
        <v>8320</v>
      </c>
      <c r="E169" s="12" t="s">
        <v>8321</v>
      </c>
      <c r="F169" s="13" t="s">
        <v>11186</v>
      </c>
    </row>
    <row r="170" spans="1:6">
      <c r="A170" s="13" t="s">
        <v>378</v>
      </c>
      <c r="B170" s="17" t="s">
        <v>12</v>
      </c>
      <c r="C170" s="12" t="s">
        <v>8322</v>
      </c>
      <c r="D170" s="12" t="s">
        <v>8323</v>
      </c>
      <c r="E170" s="12" t="s">
        <v>8324</v>
      </c>
      <c r="F170" s="13" t="s">
        <v>11186</v>
      </c>
    </row>
    <row r="171" spans="1:6">
      <c r="A171" s="13" t="s">
        <v>343</v>
      </c>
      <c r="B171" s="15" t="s">
        <v>16</v>
      </c>
      <c r="C171" s="12" t="s">
        <v>7968</v>
      </c>
      <c r="D171" s="12" t="s">
        <v>8325</v>
      </c>
      <c r="E171" s="12" t="s">
        <v>7968</v>
      </c>
      <c r="F171" s="13" t="s">
        <v>11186</v>
      </c>
    </row>
    <row r="172" spans="1:6">
      <c r="A172" s="13" t="s">
        <v>382</v>
      </c>
      <c r="B172" s="15" t="s">
        <v>16</v>
      </c>
      <c r="C172" s="12" t="s">
        <v>8326</v>
      </c>
      <c r="D172" s="12" t="s">
        <v>8327</v>
      </c>
      <c r="E172" s="12" t="s">
        <v>8328</v>
      </c>
      <c r="F172" s="13" t="s">
        <v>11186</v>
      </c>
    </row>
    <row r="173" spans="1:6">
      <c r="A173" s="13" t="s">
        <v>385</v>
      </c>
      <c r="B173" s="15" t="s">
        <v>16</v>
      </c>
      <c r="C173" s="12" t="s">
        <v>8329</v>
      </c>
      <c r="D173" s="12" t="s">
        <v>8330</v>
      </c>
      <c r="E173" s="12" t="s">
        <v>8331</v>
      </c>
      <c r="F173" s="13" t="s">
        <v>11186</v>
      </c>
    </row>
    <row r="174" spans="1:6">
      <c r="A174" s="13" t="s">
        <v>4340</v>
      </c>
      <c r="B174" s="15" t="s">
        <v>16</v>
      </c>
      <c r="C174" s="12" t="s">
        <v>11353</v>
      </c>
      <c r="D174" s="12" t="s">
        <v>11354</v>
      </c>
      <c r="E174" s="12" t="s">
        <v>11355</v>
      </c>
      <c r="F174" s="13" t="s">
        <v>11186</v>
      </c>
    </row>
    <row r="175" spans="1:6">
      <c r="A175" s="13" t="s">
        <v>389</v>
      </c>
      <c r="B175" s="15" t="s">
        <v>16</v>
      </c>
      <c r="C175" s="12" t="s">
        <v>8332</v>
      </c>
      <c r="D175" s="12" t="s">
        <v>8333</v>
      </c>
      <c r="E175" s="12" t="s">
        <v>8334</v>
      </c>
      <c r="F175" s="13" t="s">
        <v>11186</v>
      </c>
    </row>
    <row r="176" spans="1:6">
      <c r="A176" s="13" t="s">
        <v>392</v>
      </c>
      <c r="B176" s="15" t="s">
        <v>16</v>
      </c>
      <c r="C176" s="12" t="s">
        <v>7968</v>
      </c>
      <c r="D176" s="12" t="s">
        <v>8335</v>
      </c>
      <c r="E176" s="12" t="s">
        <v>7968</v>
      </c>
      <c r="F176" s="13" t="s">
        <v>11186</v>
      </c>
    </row>
    <row r="177" spans="1:7">
      <c r="A177" s="13" t="s">
        <v>395</v>
      </c>
      <c r="B177" s="15" t="s">
        <v>16</v>
      </c>
      <c r="C177" s="12" t="s">
        <v>7968</v>
      </c>
      <c r="D177" s="12" t="s">
        <v>8336</v>
      </c>
      <c r="E177" s="12" t="s">
        <v>7968</v>
      </c>
      <c r="F177" s="13" t="s">
        <v>11186</v>
      </c>
    </row>
    <row r="178" spans="1:7">
      <c r="A178" s="13" t="s">
        <v>398</v>
      </c>
      <c r="B178" s="15" t="s">
        <v>16</v>
      </c>
      <c r="C178" s="12" t="s">
        <v>8337</v>
      </c>
      <c r="D178" s="12" t="s">
        <v>8338</v>
      </c>
      <c r="E178" s="12" t="s">
        <v>8313</v>
      </c>
      <c r="F178" s="13" t="s">
        <v>11186</v>
      </c>
    </row>
    <row r="179" spans="1:7">
      <c r="A179" s="13" t="s">
        <v>795</v>
      </c>
      <c r="B179" s="15" t="s">
        <v>16</v>
      </c>
      <c r="C179" s="12" t="s">
        <v>11356</v>
      </c>
      <c r="D179" s="12" t="s">
        <v>11357</v>
      </c>
      <c r="E179" s="12" t="s">
        <v>11358</v>
      </c>
      <c r="F179" s="13" t="s">
        <v>11186</v>
      </c>
    </row>
    <row r="180" spans="1:7">
      <c r="A180" s="13" t="s">
        <v>400</v>
      </c>
      <c r="B180" s="17" t="s">
        <v>12</v>
      </c>
      <c r="C180" s="12" t="s">
        <v>8339</v>
      </c>
      <c r="D180" s="12" t="s">
        <v>8340</v>
      </c>
      <c r="E180" s="12" t="s">
        <v>8341</v>
      </c>
      <c r="F180" s="13" t="s">
        <v>11186</v>
      </c>
    </row>
    <row r="181" spans="1:7">
      <c r="A181" s="13" t="s">
        <v>403</v>
      </c>
      <c r="B181" s="17" t="s">
        <v>12</v>
      </c>
      <c r="C181" s="12" t="s">
        <v>8342</v>
      </c>
      <c r="D181" s="12" t="s">
        <v>8343</v>
      </c>
      <c r="E181" s="12" t="s">
        <v>8344</v>
      </c>
      <c r="F181" s="13" t="s">
        <v>11186</v>
      </c>
    </row>
    <row r="182" spans="1:7">
      <c r="A182" s="13" t="s">
        <v>396</v>
      </c>
      <c r="B182" s="17" t="s">
        <v>12</v>
      </c>
      <c r="C182" s="12" t="s">
        <v>8345</v>
      </c>
      <c r="D182" s="12" t="s">
        <v>8346</v>
      </c>
      <c r="E182" s="12" t="s">
        <v>8347</v>
      </c>
      <c r="F182" s="13" t="s">
        <v>11186</v>
      </c>
    </row>
    <row r="183" spans="1:7">
      <c r="A183" s="13" t="s">
        <v>410</v>
      </c>
      <c r="B183" s="15" t="s">
        <v>16</v>
      </c>
      <c r="C183" s="12" t="s">
        <v>8348</v>
      </c>
      <c r="D183" s="12" t="s">
        <v>8349</v>
      </c>
      <c r="E183" s="12" t="s">
        <v>8350</v>
      </c>
      <c r="F183" s="13" t="s">
        <v>11186</v>
      </c>
    </row>
    <row r="184" spans="1:7">
      <c r="A184" s="13" t="s">
        <v>412</v>
      </c>
      <c r="B184" s="15" t="s">
        <v>16</v>
      </c>
      <c r="C184" s="12" t="s">
        <v>8351</v>
      </c>
      <c r="D184" s="12" t="s">
        <v>7968</v>
      </c>
      <c r="E184" s="12" t="s">
        <v>7968</v>
      </c>
      <c r="F184" s="13" t="s">
        <v>11186</v>
      </c>
    </row>
    <row r="185" spans="1:7">
      <c r="A185" s="13" t="s">
        <v>415</v>
      </c>
      <c r="B185" s="17" t="s">
        <v>12</v>
      </c>
      <c r="C185" s="12" t="s">
        <v>8352</v>
      </c>
      <c r="D185" s="12" t="s">
        <v>7968</v>
      </c>
      <c r="E185" s="12" t="s">
        <v>7968</v>
      </c>
      <c r="F185" s="13" t="s">
        <v>11186</v>
      </c>
    </row>
    <row r="186" spans="1:7">
      <c r="A186" s="13" t="s">
        <v>418</v>
      </c>
      <c r="B186" s="15" t="s">
        <v>16</v>
      </c>
      <c r="C186" s="12" t="s">
        <v>8353</v>
      </c>
      <c r="D186" s="12" t="s">
        <v>8354</v>
      </c>
      <c r="E186" s="12" t="s">
        <v>8355</v>
      </c>
      <c r="F186" s="13" t="s">
        <v>11186</v>
      </c>
    </row>
    <row r="187" spans="1:7">
      <c r="A187" s="13" t="s">
        <v>76</v>
      </c>
      <c r="B187" s="15" t="s">
        <v>16</v>
      </c>
      <c r="C187" s="12" t="s">
        <v>8081</v>
      </c>
      <c r="D187" s="12" t="s">
        <v>7968</v>
      </c>
      <c r="E187" s="12" t="s">
        <v>7968</v>
      </c>
      <c r="F187" s="13" t="s">
        <v>11187</v>
      </c>
      <c r="G187" s="13" t="s">
        <v>10842</v>
      </c>
    </row>
    <row r="188" spans="1:7">
      <c r="A188" s="13" t="s">
        <v>421</v>
      </c>
      <c r="B188" s="17" t="s">
        <v>12</v>
      </c>
      <c r="C188" s="12" t="s">
        <v>8356</v>
      </c>
      <c r="D188" s="12" t="s">
        <v>8357</v>
      </c>
      <c r="E188" s="12" t="s">
        <v>7968</v>
      </c>
      <c r="F188" s="13" t="s">
        <v>11186</v>
      </c>
    </row>
    <row r="189" spans="1:7">
      <c r="A189" s="13" t="s">
        <v>425</v>
      </c>
      <c r="B189" s="15" t="s">
        <v>16</v>
      </c>
      <c r="C189" s="12" t="s">
        <v>8358</v>
      </c>
      <c r="D189" s="12" t="s">
        <v>8359</v>
      </c>
      <c r="E189" s="12" t="s">
        <v>8360</v>
      </c>
      <c r="F189" s="13" t="s">
        <v>11186</v>
      </c>
    </row>
    <row r="190" spans="1:7">
      <c r="A190" s="13" t="s">
        <v>150</v>
      </c>
      <c r="B190" s="15" t="s">
        <v>16</v>
      </c>
      <c r="C190" s="12" t="s">
        <v>7968</v>
      </c>
      <c r="D190" s="12" t="s">
        <v>8361</v>
      </c>
      <c r="E190" s="12" t="s">
        <v>7968</v>
      </c>
      <c r="F190" s="13" t="s">
        <v>11186</v>
      </c>
    </row>
    <row r="191" spans="1:7">
      <c r="A191" s="13" t="s">
        <v>431</v>
      </c>
      <c r="B191" s="17" t="s">
        <v>12</v>
      </c>
      <c r="C191" s="12" t="s">
        <v>7968</v>
      </c>
      <c r="D191" s="12" t="s">
        <v>8362</v>
      </c>
      <c r="E191" s="12" t="s">
        <v>7968</v>
      </c>
      <c r="F191" s="13" t="s">
        <v>11186</v>
      </c>
    </row>
    <row r="192" spans="1:7">
      <c r="A192" s="13" t="s">
        <v>434</v>
      </c>
      <c r="B192" s="17" t="s">
        <v>12</v>
      </c>
      <c r="C192" s="12" t="s">
        <v>8363</v>
      </c>
      <c r="D192" s="12" t="s">
        <v>8364</v>
      </c>
      <c r="E192" s="12" t="s">
        <v>8168</v>
      </c>
      <c r="F192" s="13" t="s">
        <v>11186</v>
      </c>
    </row>
    <row r="193" spans="1:6">
      <c r="A193" s="13" t="s">
        <v>436</v>
      </c>
      <c r="B193" s="17" t="s">
        <v>12</v>
      </c>
      <c r="C193" s="12" t="s">
        <v>8365</v>
      </c>
      <c r="D193" s="12" t="s">
        <v>8366</v>
      </c>
      <c r="E193" s="12" t="s">
        <v>8367</v>
      </c>
      <c r="F193" s="13" t="s">
        <v>11186</v>
      </c>
    </row>
    <row r="194" spans="1:6">
      <c r="A194" s="13" t="s">
        <v>439</v>
      </c>
      <c r="B194" s="17" t="s">
        <v>12</v>
      </c>
      <c r="C194" s="12" t="s">
        <v>8368</v>
      </c>
      <c r="D194" s="12" t="s">
        <v>8369</v>
      </c>
      <c r="E194" s="12" t="s">
        <v>8370</v>
      </c>
      <c r="F194" s="13" t="s">
        <v>11186</v>
      </c>
    </row>
    <row r="195" spans="1:6">
      <c r="A195" s="13" t="s">
        <v>442</v>
      </c>
      <c r="B195" s="15" t="s">
        <v>16</v>
      </c>
      <c r="C195" s="12" t="s">
        <v>8371</v>
      </c>
      <c r="D195" s="12" t="s">
        <v>8372</v>
      </c>
      <c r="E195" s="12" t="s">
        <v>8373</v>
      </c>
      <c r="F195" s="13" t="s">
        <v>11186</v>
      </c>
    </row>
    <row r="196" spans="1:6">
      <c r="A196" s="13" t="s">
        <v>938</v>
      </c>
      <c r="B196" s="17" t="s">
        <v>12</v>
      </c>
      <c r="C196" s="12" t="s">
        <v>7968</v>
      </c>
      <c r="D196" s="12" t="s">
        <v>9351</v>
      </c>
      <c r="E196" s="12" t="s">
        <v>7968</v>
      </c>
      <c r="F196" s="13" t="s">
        <v>11186</v>
      </c>
    </row>
    <row r="197" spans="1:6">
      <c r="A197" s="13" t="s">
        <v>445</v>
      </c>
      <c r="B197" s="17" t="s">
        <v>12</v>
      </c>
      <c r="C197" s="12" t="s">
        <v>8374</v>
      </c>
      <c r="D197" s="12" t="s">
        <v>8375</v>
      </c>
      <c r="E197" s="12" t="s">
        <v>8376</v>
      </c>
      <c r="F197" s="13" t="s">
        <v>11186</v>
      </c>
    </row>
    <row r="198" spans="1:6">
      <c r="A198" s="13" t="s">
        <v>254</v>
      </c>
      <c r="B198" s="15" t="s">
        <v>16</v>
      </c>
      <c r="C198" s="12" t="s">
        <v>8377</v>
      </c>
      <c r="D198" s="12" t="s">
        <v>8378</v>
      </c>
      <c r="E198" s="12" t="s">
        <v>8379</v>
      </c>
      <c r="F198" s="13" t="s">
        <v>11186</v>
      </c>
    </row>
    <row r="199" spans="1:6">
      <c r="A199" s="13" t="s">
        <v>451</v>
      </c>
      <c r="B199" s="15" t="s">
        <v>16</v>
      </c>
      <c r="C199" s="12" t="s">
        <v>8380</v>
      </c>
      <c r="D199" s="12" t="s">
        <v>8381</v>
      </c>
      <c r="E199" s="12" t="s">
        <v>8382</v>
      </c>
      <c r="F199" s="13" t="s">
        <v>11186</v>
      </c>
    </row>
    <row r="200" spans="1:6">
      <c r="A200" s="13" t="s">
        <v>455</v>
      </c>
      <c r="B200" s="17" t="s">
        <v>12</v>
      </c>
      <c r="C200" s="12" t="s">
        <v>7968</v>
      </c>
      <c r="D200" s="12" t="s">
        <v>8383</v>
      </c>
      <c r="E200" s="12" t="s">
        <v>7968</v>
      </c>
      <c r="F200" s="13" t="s">
        <v>11186</v>
      </c>
    </row>
    <row r="201" spans="1:6">
      <c r="A201" s="13" t="s">
        <v>82</v>
      </c>
      <c r="B201" s="17" t="s">
        <v>12</v>
      </c>
      <c r="C201" s="12" t="s">
        <v>8384</v>
      </c>
      <c r="D201" s="12" t="s">
        <v>8385</v>
      </c>
      <c r="E201" s="12" t="s">
        <v>8036</v>
      </c>
      <c r="F201" s="13" t="s">
        <v>11186</v>
      </c>
    </row>
    <row r="202" spans="1:6">
      <c r="A202" s="13" t="s">
        <v>459</v>
      </c>
      <c r="B202" s="17" t="s">
        <v>12</v>
      </c>
      <c r="C202" s="12" t="s">
        <v>7968</v>
      </c>
      <c r="D202" s="12" t="s">
        <v>8386</v>
      </c>
      <c r="E202" s="12" t="s">
        <v>7968</v>
      </c>
      <c r="F202" s="13" t="s">
        <v>11186</v>
      </c>
    </row>
    <row r="203" spans="1:6">
      <c r="A203" s="13" t="s">
        <v>233</v>
      </c>
      <c r="B203" s="17" t="s">
        <v>12</v>
      </c>
      <c r="C203" s="12" t="s">
        <v>8387</v>
      </c>
      <c r="D203" s="12" t="s">
        <v>8388</v>
      </c>
      <c r="E203" s="12" t="s">
        <v>8168</v>
      </c>
      <c r="F203" s="13" t="s">
        <v>11186</v>
      </c>
    </row>
    <row r="204" spans="1:6">
      <c r="A204" s="13" t="s">
        <v>464</v>
      </c>
      <c r="B204" s="17" t="s">
        <v>12</v>
      </c>
      <c r="C204" s="12" t="s">
        <v>8389</v>
      </c>
      <c r="D204" s="12" t="s">
        <v>8390</v>
      </c>
      <c r="E204" s="12" t="s">
        <v>8391</v>
      </c>
      <c r="F204" s="13" t="s">
        <v>11186</v>
      </c>
    </row>
    <row r="205" spans="1:6">
      <c r="A205" s="13" t="s">
        <v>466</v>
      </c>
      <c r="B205" s="15" t="s">
        <v>16</v>
      </c>
      <c r="C205" s="12" t="s">
        <v>8392</v>
      </c>
      <c r="D205" s="12" t="s">
        <v>8393</v>
      </c>
      <c r="E205" s="12" t="s">
        <v>8096</v>
      </c>
      <c r="F205" s="13" t="s">
        <v>11186</v>
      </c>
    </row>
    <row r="206" spans="1:6">
      <c r="A206" s="13" t="s">
        <v>470</v>
      </c>
      <c r="B206" s="15" t="s">
        <v>16</v>
      </c>
      <c r="C206" s="12" t="s">
        <v>7968</v>
      </c>
      <c r="D206" s="12" t="s">
        <v>8394</v>
      </c>
      <c r="E206" s="12" t="s">
        <v>7968</v>
      </c>
      <c r="F206" s="13" t="s">
        <v>11186</v>
      </c>
    </row>
    <row r="207" spans="1:6">
      <c r="A207" s="13" t="s">
        <v>473</v>
      </c>
      <c r="B207" s="15" t="s">
        <v>16</v>
      </c>
      <c r="C207" s="12" t="s">
        <v>8319</v>
      </c>
      <c r="D207" s="12" t="s">
        <v>8395</v>
      </c>
      <c r="E207" s="12" t="s">
        <v>8396</v>
      </c>
      <c r="F207" s="13" t="s">
        <v>11186</v>
      </c>
    </row>
    <row r="208" spans="1:6">
      <c r="A208" s="13" t="s">
        <v>3429</v>
      </c>
      <c r="B208" s="17" t="s">
        <v>12</v>
      </c>
      <c r="C208" s="12" t="s">
        <v>11359</v>
      </c>
      <c r="D208" s="12" t="s">
        <v>11360</v>
      </c>
      <c r="E208" s="12" t="s">
        <v>11361</v>
      </c>
      <c r="F208" s="13" t="s">
        <v>11186</v>
      </c>
    </row>
    <row r="209" spans="1:7">
      <c r="A209" s="13" t="s">
        <v>476</v>
      </c>
      <c r="B209" s="17" t="s">
        <v>12</v>
      </c>
      <c r="C209" s="12" t="s">
        <v>8397</v>
      </c>
      <c r="D209" s="12" t="s">
        <v>8398</v>
      </c>
      <c r="E209" s="12" t="s">
        <v>8399</v>
      </c>
      <c r="F209" s="13" t="s">
        <v>11186</v>
      </c>
    </row>
    <row r="210" spans="1:7">
      <c r="A210" s="13" t="s">
        <v>480</v>
      </c>
      <c r="B210" s="15" t="s">
        <v>16</v>
      </c>
      <c r="C210" s="12" t="s">
        <v>8400</v>
      </c>
      <c r="D210" s="12" t="s">
        <v>8401</v>
      </c>
      <c r="E210" s="12" t="s">
        <v>8402</v>
      </c>
      <c r="F210" s="13" t="s">
        <v>11186</v>
      </c>
    </row>
    <row r="211" spans="1:7">
      <c r="A211" s="13" t="s">
        <v>483</v>
      </c>
      <c r="B211" s="17" t="s">
        <v>12</v>
      </c>
      <c r="C211" s="12" t="s">
        <v>8403</v>
      </c>
      <c r="D211" s="12" t="s">
        <v>8404</v>
      </c>
      <c r="E211" s="12" t="s">
        <v>8405</v>
      </c>
      <c r="F211" s="13" t="s">
        <v>11186</v>
      </c>
    </row>
    <row r="212" spans="1:7">
      <c r="A212" s="13" t="s">
        <v>485</v>
      </c>
      <c r="B212" s="17" t="s">
        <v>12</v>
      </c>
      <c r="C212" s="12" t="s">
        <v>8289</v>
      </c>
      <c r="D212" s="12" t="s">
        <v>8406</v>
      </c>
      <c r="E212" s="12" t="s">
        <v>8291</v>
      </c>
      <c r="F212" s="13" t="s">
        <v>11186</v>
      </c>
    </row>
    <row r="213" spans="1:7">
      <c r="A213" s="13" t="s">
        <v>487</v>
      </c>
      <c r="B213" s="17" t="s">
        <v>12</v>
      </c>
      <c r="C213" s="12" t="s">
        <v>8113</v>
      </c>
      <c r="D213" s="12" t="s">
        <v>8407</v>
      </c>
      <c r="E213" s="12" t="s">
        <v>8115</v>
      </c>
      <c r="F213" s="13" t="s">
        <v>11186</v>
      </c>
    </row>
    <row r="214" spans="1:7">
      <c r="A214" s="13" t="s">
        <v>489</v>
      </c>
      <c r="B214" s="17" t="s">
        <v>12</v>
      </c>
      <c r="C214" s="12" t="s">
        <v>8408</v>
      </c>
      <c r="D214" s="12" t="s">
        <v>8409</v>
      </c>
      <c r="E214" s="12" t="s">
        <v>8410</v>
      </c>
      <c r="F214" s="13" t="s">
        <v>11186</v>
      </c>
    </row>
    <row r="215" spans="1:7">
      <c r="A215" s="13" t="s">
        <v>266</v>
      </c>
      <c r="B215" s="15" t="s">
        <v>16</v>
      </c>
      <c r="C215" s="12" t="s">
        <v>8411</v>
      </c>
      <c r="D215" s="12" t="s">
        <v>8412</v>
      </c>
      <c r="E215" s="12" t="s">
        <v>8413</v>
      </c>
      <c r="F215" s="13" t="s">
        <v>11186</v>
      </c>
    </row>
    <row r="216" spans="1:7">
      <c r="A216" s="13" t="s">
        <v>493</v>
      </c>
      <c r="B216" s="17" t="s">
        <v>12</v>
      </c>
      <c r="C216" s="12" t="s">
        <v>8414</v>
      </c>
      <c r="D216" s="12" t="s">
        <v>8415</v>
      </c>
      <c r="E216" s="12" t="s">
        <v>8058</v>
      </c>
      <c r="F216" s="13" t="s">
        <v>11186</v>
      </c>
    </row>
    <row r="217" spans="1:7">
      <c r="A217" s="13" t="s">
        <v>3044</v>
      </c>
      <c r="B217" s="17" t="s">
        <v>12</v>
      </c>
      <c r="C217" s="12" t="s">
        <v>8368</v>
      </c>
      <c r="D217" s="12" t="s">
        <v>11362</v>
      </c>
      <c r="E217" s="12" t="s">
        <v>8370</v>
      </c>
      <c r="F217" s="13" t="s">
        <v>11187</v>
      </c>
      <c r="G217" s="13" t="s">
        <v>10851</v>
      </c>
    </row>
    <row r="218" spans="1:7">
      <c r="A218" s="13" t="s">
        <v>496</v>
      </c>
      <c r="B218" s="15" t="s">
        <v>16</v>
      </c>
      <c r="C218" s="12" t="s">
        <v>8416</v>
      </c>
      <c r="D218" s="12" t="s">
        <v>8417</v>
      </c>
      <c r="E218" s="12" t="s">
        <v>8256</v>
      </c>
      <c r="F218" s="13" t="s">
        <v>11186</v>
      </c>
    </row>
    <row r="219" spans="1:7">
      <c r="A219" s="13" t="s">
        <v>498</v>
      </c>
      <c r="B219" s="17" t="s">
        <v>12</v>
      </c>
      <c r="C219" s="12" t="s">
        <v>8418</v>
      </c>
      <c r="D219" s="12" t="s">
        <v>8419</v>
      </c>
      <c r="E219" s="12" t="s">
        <v>8420</v>
      </c>
      <c r="F219" s="13" t="s">
        <v>11186</v>
      </c>
    </row>
    <row r="220" spans="1:7">
      <c r="A220" s="13" t="s">
        <v>501</v>
      </c>
      <c r="B220" s="17" t="s">
        <v>12</v>
      </c>
      <c r="C220" s="12" t="s">
        <v>8421</v>
      </c>
      <c r="D220" s="12" t="s">
        <v>8422</v>
      </c>
      <c r="E220" s="12" t="s">
        <v>8048</v>
      </c>
      <c r="F220" s="13" t="s">
        <v>11186</v>
      </c>
    </row>
    <row r="221" spans="1:7">
      <c r="A221" s="13" t="s">
        <v>505</v>
      </c>
      <c r="B221" s="17" t="s">
        <v>12</v>
      </c>
      <c r="C221" s="12" t="s">
        <v>8423</v>
      </c>
      <c r="D221" s="12" t="s">
        <v>8424</v>
      </c>
      <c r="E221" s="12" t="s">
        <v>8425</v>
      </c>
      <c r="F221" s="13" t="s">
        <v>11186</v>
      </c>
    </row>
    <row r="222" spans="1:7">
      <c r="A222" s="13" t="s">
        <v>1928</v>
      </c>
      <c r="B222" s="17" t="s">
        <v>12</v>
      </c>
      <c r="C222" s="12" t="s">
        <v>11363</v>
      </c>
      <c r="D222" s="12" t="s">
        <v>11364</v>
      </c>
      <c r="E222" s="12" t="s">
        <v>11365</v>
      </c>
      <c r="F222" s="13" t="s">
        <v>11186</v>
      </c>
    </row>
    <row r="223" spans="1:7">
      <c r="A223" s="13" t="s">
        <v>508</v>
      </c>
      <c r="B223" s="17" t="s">
        <v>12</v>
      </c>
      <c r="C223" s="12" t="s">
        <v>8426</v>
      </c>
      <c r="D223" s="12" t="s">
        <v>8427</v>
      </c>
      <c r="E223" s="12" t="s">
        <v>8137</v>
      </c>
      <c r="F223" s="13" t="s">
        <v>11186</v>
      </c>
    </row>
    <row r="224" spans="1:7">
      <c r="A224" s="13" t="s">
        <v>510</v>
      </c>
      <c r="B224" s="17" t="s">
        <v>12</v>
      </c>
      <c r="C224" s="12" t="s">
        <v>8428</v>
      </c>
      <c r="D224" s="12" t="s">
        <v>8429</v>
      </c>
      <c r="E224" s="12" t="s">
        <v>7968</v>
      </c>
      <c r="F224" s="13" t="s">
        <v>11186</v>
      </c>
    </row>
    <row r="225" spans="1:7">
      <c r="A225" s="13" t="s">
        <v>339</v>
      </c>
      <c r="B225" s="17" t="s">
        <v>12</v>
      </c>
      <c r="C225" s="12" t="s">
        <v>8119</v>
      </c>
      <c r="D225" s="12" t="s">
        <v>8430</v>
      </c>
      <c r="E225" s="12" t="s">
        <v>8099</v>
      </c>
      <c r="F225" s="13" t="s">
        <v>11186</v>
      </c>
    </row>
    <row r="226" spans="1:7">
      <c r="A226" s="13" t="s">
        <v>515</v>
      </c>
      <c r="B226" s="15" t="s">
        <v>16</v>
      </c>
      <c r="C226" s="12" t="s">
        <v>8431</v>
      </c>
      <c r="D226" s="12" t="s">
        <v>8432</v>
      </c>
      <c r="E226" s="12" t="s">
        <v>8433</v>
      </c>
      <c r="F226" s="13" t="s">
        <v>11186</v>
      </c>
    </row>
    <row r="227" spans="1:7">
      <c r="A227" s="13" t="s">
        <v>518</v>
      </c>
      <c r="B227" s="17" t="s">
        <v>12</v>
      </c>
      <c r="C227" s="12" t="s">
        <v>8434</v>
      </c>
      <c r="D227" s="12" t="s">
        <v>8435</v>
      </c>
      <c r="E227" s="12" t="s">
        <v>8436</v>
      </c>
      <c r="F227" s="13" t="s">
        <v>11186</v>
      </c>
    </row>
    <row r="228" spans="1:7">
      <c r="A228" s="13" t="s">
        <v>521</v>
      </c>
      <c r="B228" s="15" t="s">
        <v>16</v>
      </c>
      <c r="C228" s="12" t="s">
        <v>7968</v>
      </c>
      <c r="D228" s="12" t="s">
        <v>8437</v>
      </c>
      <c r="E228" s="12" t="s">
        <v>7968</v>
      </c>
      <c r="F228" s="13" t="s">
        <v>11186</v>
      </c>
    </row>
    <row r="229" spans="1:7">
      <c r="A229" s="13" t="s">
        <v>525</v>
      </c>
      <c r="B229" s="15" t="s">
        <v>16</v>
      </c>
      <c r="C229" s="12" t="s">
        <v>8438</v>
      </c>
      <c r="D229" s="12" t="s">
        <v>8439</v>
      </c>
      <c r="E229" s="12" t="s">
        <v>8440</v>
      </c>
      <c r="F229" s="13" t="s">
        <v>11186</v>
      </c>
    </row>
    <row r="230" spans="1:7">
      <c r="A230" s="13" t="s">
        <v>528</v>
      </c>
      <c r="B230" s="15" t="s">
        <v>16</v>
      </c>
      <c r="C230" s="12" t="s">
        <v>8441</v>
      </c>
      <c r="D230" s="12" t="s">
        <v>8442</v>
      </c>
      <c r="E230" s="12" t="s">
        <v>8443</v>
      </c>
      <c r="F230" s="13" t="s">
        <v>11186</v>
      </c>
    </row>
    <row r="231" spans="1:7">
      <c r="A231" s="13" t="s">
        <v>530</v>
      </c>
      <c r="B231" s="15" t="s">
        <v>16</v>
      </c>
      <c r="C231" s="12" t="s">
        <v>8444</v>
      </c>
      <c r="D231" s="12" t="s">
        <v>8445</v>
      </c>
      <c r="E231" s="12" t="s">
        <v>8446</v>
      </c>
      <c r="F231" s="13" t="s">
        <v>11187</v>
      </c>
      <c r="G231" s="13" t="s">
        <v>10855</v>
      </c>
    </row>
    <row r="232" spans="1:7">
      <c r="A232" s="13" t="s">
        <v>1351</v>
      </c>
      <c r="B232" s="17" t="s">
        <v>12</v>
      </c>
      <c r="C232" s="12" t="s">
        <v>7968</v>
      </c>
      <c r="D232" s="12" t="s">
        <v>11366</v>
      </c>
      <c r="E232" s="12" t="s">
        <v>7968</v>
      </c>
      <c r="F232" s="13" t="s">
        <v>11186</v>
      </c>
    </row>
    <row r="233" spans="1:7">
      <c r="A233" s="13" t="s">
        <v>534</v>
      </c>
      <c r="B233" s="17" t="s">
        <v>12</v>
      </c>
      <c r="C233" s="12" t="s">
        <v>8447</v>
      </c>
      <c r="D233" s="12" t="s">
        <v>8448</v>
      </c>
      <c r="E233" s="12" t="s">
        <v>8449</v>
      </c>
      <c r="F233" s="13" t="s">
        <v>11186</v>
      </c>
    </row>
    <row r="234" spans="1:7">
      <c r="A234" s="13" t="s">
        <v>253</v>
      </c>
      <c r="B234" s="15" t="s">
        <v>16</v>
      </c>
      <c r="C234" s="12" t="s">
        <v>8450</v>
      </c>
      <c r="D234" s="12" t="s">
        <v>8451</v>
      </c>
      <c r="E234" s="12" t="s">
        <v>8452</v>
      </c>
      <c r="F234" s="13" t="s">
        <v>11186</v>
      </c>
    </row>
    <row r="235" spans="1:7">
      <c r="A235" s="13" t="s">
        <v>1883</v>
      </c>
      <c r="B235" s="17" t="s">
        <v>12</v>
      </c>
      <c r="C235" s="12" t="s">
        <v>8100</v>
      </c>
      <c r="D235" s="12" t="s">
        <v>11367</v>
      </c>
      <c r="E235" s="12" t="s">
        <v>11368</v>
      </c>
      <c r="F235" s="13" t="s">
        <v>11187</v>
      </c>
      <c r="G235" s="13" t="s">
        <v>10857</v>
      </c>
    </row>
    <row r="236" spans="1:7">
      <c r="A236" s="13" t="s">
        <v>539</v>
      </c>
      <c r="B236" s="15" t="s">
        <v>16</v>
      </c>
      <c r="C236" s="12" t="s">
        <v>8453</v>
      </c>
      <c r="D236" s="12" t="s">
        <v>8454</v>
      </c>
      <c r="E236" s="12" t="s">
        <v>8021</v>
      </c>
      <c r="F236" s="13" t="s">
        <v>11187</v>
      </c>
      <c r="G236" s="13" t="s">
        <v>10858</v>
      </c>
    </row>
    <row r="237" spans="1:7">
      <c r="A237" s="13" t="s">
        <v>542</v>
      </c>
      <c r="B237" s="17" t="s">
        <v>12</v>
      </c>
      <c r="C237" s="12" t="s">
        <v>8455</v>
      </c>
      <c r="D237" s="12" t="s">
        <v>8456</v>
      </c>
      <c r="E237" s="12" t="s">
        <v>8457</v>
      </c>
      <c r="F237" s="13" t="s">
        <v>11186</v>
      </c>
    </row>
    <row r="238" spans="1:7">
      <c r="A238" s="13" t="s">
        <v>1655</v>
      </c>
      <c r="B238" s="15" t="s">
        <v>16</v>
      </c>
      <c r="C238" s="12" t="s">
        <v>11369</v>
      </c>
      <c r="D238" s="12" t="s">
        <v>11370</v>
      </c>
      <c r="E238" s="12" t="s">
        <v>11371</v>
      </c>
      <c r="F238" s="13" t="s">
        <v>11186</v>
      </c>
    </row>
    <row r="239" spans="1:7">
      <c r="A239" s="13" t="s">
        <v>546</v>
      </c>
      <c r="B239" s="15" t="s">
        <v>16</v>
      </c>
      <c r="C239" s="12" t="s">
        <v>8458</v>
      </c>
      <c r="D239" s="12" t="s">
        <v>8459</v>
      </c>
      <c r="E239" s="12" t="s">
        <v>7968</v>
      </c>
      <c r="F239" s="13" t="s">
        <v>11186</v>
      </c>
    </row>
    <row r="240" spans="1:7">
      <c r="A240" s="13" t="s">
        <v>547</v>
      </c>
      <c r="B240" s="17" t="s">
        <v>12</v>
      </c>
      <c r="C240" s="12" t="s">
        <v>8460</v>
      </c>
      <c r="D240" s="12" t="s">
        <v>8461</v>
      </c>
      <c r="E240" s="12" t="s">
        <v>8462</v>
      </c>
      <c r="F240" s="13" t="s">
        <v>11186</v>
      </c>
    </row>
    <row r="241" spans="1:6">
      <c r="A241" s="13" t="s">
        <v>549</v>
      </c>
      <c r="B241" s="17" t="s">
        <v>12</v>
      </c>
      <c r="C241" s="12" t="s">
        <v>8463</v>
      </c>
      <c r="D241" s="12" t="s">
        <v>8464</v>
      </c>
      <c r="E241" s="12" t="s">
        <v>8465</v>
      </c>
      <c r="F241" s="13" t="s">
        <v>11186</v>
      </c>
    </row>
    <row r="242" spans="1:6">
      <c r="A242" s="13" t="s">
        <v>6</v>
      </c>
      <c r="B242" s="15" t="s">
        <v>16</v>
      </c>
      <c r="C242" s="12"/>
      <c r="D242" s="12"/>
      <c r="E242" s="12"/>
      <c r="F242" s="13" t="s">
        <v>11186</v>
      </c>
    </row>
    <row r="243" spans="1:6">
      <c r="A243" s="13" t="s">
        <v>192</v>
      </c>
      <c r="B243" s="15" t="s">
        <v>16</v>
      </c>
      <c r="C243" s="12" t="s">
        <v>8466</v>
      </c>
      <c r="D243" s="12" t="s">
        <v>8467</v>
      </c>
      <c r="E243" s="12" t="s">
        <v>8096</v>
      </c>
      <c r="F243" s="13" t="s">
        <v>11186</v>
      </c>
    </row>
    <row r="244" spans="1:6">
      <c r="A244" s="13" t="s">
        <v>554</v>
      </c>
      <c r="B244" s="17" t="s">
        <v>12</v>
      </c>
      <c r="C244" s="12" t="s">
        <v>8468</v>
      </c>
      <c r="D244" s="12" t="s">
        <v>8469</v>
      </c>
      <c r="E244" s="12" t="s">
        <v>8045</v>
      </c>
      <c r="F244" s="13" t="s">
        <v>11186</v>
      </c>
    </row>
    <row r="245" spans="1:6">
      <c r="A245" s="13" t="s">
        <v>4300</v>
      </c>
      <c r="B245" s="15" t="s">
        <v>16</v>
      </c>
      <c r="C245" s="12" t="s">
        <v>11372</v>
      </c>
      <c r="D245" s="12" t="s">
        <v>11373</v>
      </c>
      <c r="E245" s="12" t="s">
        <v>11374</v>
      </c>
      <c r="F245" s="13" t="s">
        <v>11186</v>
      </c>
    </row>
    <row r="246" spans="1:6">
      <c r="A246" s="13" t="s">
        <v>556</v>
      </c>
      <c r="B246" s="15" t="s">
        <v>16</v>
      </c>
      <c r="C246" s="12" t="s">
        <v>8470</v>
      </c>
      <c r="D246" s="12" t="s">
        <v>8471</v>
      </c>
      <c r="E246" s="12" t="s">
        <v>7968</v>
      </c>
      <c r="F246" s="13" t="s">
        <v>11186</v>
      </c>
    </row>
    <row r="247" spans="1:6">
      <c r="A247" s="13" t="s">
        <v>560</v>
      </c>
      <c r="B247" s="17" t="s">
        <v>12</v>
      </c>
      <c r="C247" s="12" t="s">
        <v>8472</v>
      </c>
      <c r="D247" s="12" t="s">
        <v>8473</v>
      </c>
      <c r="E247" s="12" t="s">
        <v>8474</v>
      </c>
      <c r="F247" s="13" t="s">
        <v>11186</v>
      </c>
    </row>
    <row r="248" spans="1:6">
      <c r="A248" s="13" t="s">
        <v>156</v>
      </c>
      <c r="B248" s="15" t="s">
        <v>16</v>
      </c>
      <c r="C248" s="12" t="s">
        <v>8475</v>
      </c>
      <c r="D248" s="12" t="s">
        <v>8476</v>
      </c>
      <c r="E248" s="12" t="s">
        <v>8477</v>
      </c>
      <c r="F248" s="13" t="s">
        <v>11186</v>
      </c>
    </row>
    <row r="249" spans="1:6">
      <c r="A249" s="13" t="s">
        <v>566</v>
      </c>
      <c r="B249" s="17" t="s">
        <v>12</v>
      </c>
      <c r="C249" s="12" t="s">
        <v>8478</v>
      </c>
      <c r="D249" s="12" t="s">
        <v>8479</v>
      </c>
      <c r="E249" s="12" t="s">
        <v>8480</v>
      </c>
      <c r="F249" s="13" t="s">
        <v>11186</v>
      </c>
    </row>
    <row r="250" spans="1:6">
      <c r="A250" s="13" t="s">
        <v>1919</v>
      </c>
      <c r="B250" s="15" t="s">
        <v>16</v>
      </c>
      <c r="C250" s="12" t="s">
        <v>11375</v>
      </c>
      <c r="D250" s="12" t="s">
        <v>11376</v>
      </c>
      <c r="E250" s="12" t="s">
        <v>11377</v>
      </c>
      <c r="F250" s="13" t="s">
        <v>11186</v>
      </c>
    </row>
    <row r="251" spans="1:6">
      <c r="A251" s="13" t="s">
        <v>570</v>
      </c>
      <c r="B251" s="17" t="s">
        <v>12</v>
      </c>
      <c r="C251" s="12" t="s">
        <v>8481</v>
      </c>
      <c r="D251" s="12" t="s">
        <v>8482</v>
      </c>
      <c r="E251" s="12" t="s">
        <v>7968</v>
      </c>
      <c r="F251" s="13" t="s">
        <v>11186</v>
      </c>
    </row>
    <row r="252" spans="1:6">
      <c r="A252" s="13" t="s">
        <v>574</v>
      </c>
      <c r="B252" s="15" t="s">
        <v>16</v>
      </c>
      <c r="C252" s="12" t="s">
        <v>8483</v>
      </c>
      <c r="D252" s="12" t="s">
        <v>8484</v>
      </c>
      <c r="E252" s="12" t="s">
        <v>8379</v>
      </c>
      <c r="F252" s="13" t="s">
        <v>11186</v>
      </c>
    </row>
    <row r="253" spans="1:6">
      <c r="A253" s="13" t="s">
        <v>577</v>
      </c>
      <c r="B253" s="17" t="s">
        <v>12</v>
      </c>
      <c r="C253" s="12" t="s">
        <v>8485</v>
      </c>
      <c r="D253" s="12" t="s">
        <v>8486</v>
      </c>
      <c r="E253" s="12" t="s">
        <v>8487</v>
      </c>
      <c r="F253" s="13" t="s">
        <v>11186</v>
      </c>
    </row>
    <row r="254" spans="1:6">
      <c r="A254" s="13" t="s">
        <v>3129</v>
      </c>
      <c r="B254" s="17" t="s">
        <v>12</v>
      </c>
      <c r="C254" s="12" t="s">
        <v>7968</v>
      </c>
      <c r="D254" s="12" t="s">
        <v>8325</v>
      </c>
      <c r="E254" s="12" t="s">
        <v>7968</v>
      </c>
      <c r="F254" s="13" t="s">
        <v>11186</v>
      </c>
    </row>
    <row r="255" spans="1:6">
      <c r="A255" s="13" t="s">
        <v>1251</v>
      </c>
      <c r="B255" s="17" t="s">
        <v>12</v>
      </c>
      <c r="C255" s="12" t="s">
        <v>7979</v>
      </c>
      <c r="D255" s="12" t="s">
        <v>11378</v>
      </c>
      <c r="E255" s="12" t="s">
        <v>11379</v>
      </c>
      <c r="F255" s="13" t="s">
        <v>11186</v>
      </c>
    </row>
    <row r="256" spans="1:6">
      <c r="A256" s="13" t="s">
        <v>581</v>
      </c>
      <c r="B256" s="17" t="s">
        <v>12</v>
      </c>
      <c r="C256" s="12" t="s">
        <v>8488</v>
      </c>
      <c r="D256" s="12" t="s">
        <v>8489</v>
      </c>
      <c r="E256" s="12" t="s">
        <v>8490</v>
      </c>
      <c r="F256" s="13" t="s">
        <v>11186</v>
      </c>
    </row>
    <row r="257" spans="1:7">
      <c r="A257" s="13" t="s">
        <v>584</v>
      </c>
      <c r="B257" s="15" t="s">
        <v>16</v>
      </c>
      <c r="C257" s="12" t="s">
        <v>8491</v>
      </c>
      <c r="D257" s="12" t="s">
        <v>8492</v>
      </c>
      <c r="E257" s="12" t="s">
        <v>8493</v>
      </c>
      <c r="F257" s="13" t="s">
        <v>11186</v>
      </c>
    </row>
    <row r="258" spans="1:7">
      <c r="A258" s="13" t="s">
        <v>587</v>
      </c>
      <c r="B258" s="17" t="s">
        <v>12</v>
      </c>
      <c r="C258" s="12" t="s">
        <v>8494</v>
      </c>
      <c r="D258" s="12" t="s">
        <v>8495</v>
      </c>
      <c r="E258" s="12" t="s">
        <v>8496</v>
      </c>
      <c r="F258" s="13" t="s">
        <v>11186</v>
      </c>
    </row>
    <row r="259" spans="1:7">
      <c r="A259" s="13" t="s">
        <v>593</v>
      </c>
      <c r="B259" s="15" t="s">
        <v>16</v>
      </c>
      <c r="C259" s="12" t="s">
        <v>8210</v>
      </c>
      <c r="D259" s="12" t="s">
        <v>8497</v>
      </c>
      <c r="E259" s="12" t="s">
        <v>7968</v>
      </c>
      <c r="F259" s="13" t="s">
        <v>11186</v>
      </c>
    </row>
    <row r="260" spans="1:7">
      <c r="A260" s="13" t="s">
        <v>78</v>
      </c>
      <c r="B260" s="17" t="s">
        <v>12</v>
      </c>
      <c r="C260" s="12" t="s">
        <v>8498</v>
      </c>
      <c r="D260" s="12" t="s">
        <v>8499</v>
      </c>
      <c r="E260" s="12" t="s">
        <v>8500</v>
      </c>
      <c r="F260" s="13" t="s">
        <v>11186</v>
      </c>
    </row>
    <row r="261" spans="1:7">
      <c r="A261" s="13" t="s">
        <v>600</v>
      </c>
      <c r="B261" s="15" t="s">
        <v>16</v>
      </c>
      <c r="C261" s="12"/>
      <c r="D261" s="12"/>
      <c r="E261" s="12"/>
      <c r="F261" s="13" t="s">
        <v>11186</v>
      </c>
    </row>
    <row r="262" spans="1:7">
      <c r="A262" s="13" t="s">
        <v>834</v>
      </c>
      <c r="B262" s="17" t="s">
        <v>12</v>
      </c>
      <c r="C262" s="12" t="s">
        <v>8210</v>
      </c>
      <c r="D262" s="12" t="s">
        <v>11380</v>
      </c>
      <c r="E262" s="12" t="s">
        <v>11381</v>
      </c>
      <c r="F262" s="13" t="s">
        <v>11187</v>
      </c>
      <c r="G262" s="13" t="s">
        <v>10865</v>
      </c>
    </row>
    <row r="263" spans="1:7">
      <c r="A263" s="13" t="s">
        <v>604</v>
      </c>
      <c r="B263" s="17" t="s">
        <v>12</v>
      </c>
      <c r="C263" s="12" t="s">
        <v>8081</v>
      </c>
      <c r="D263" s="12" t="s">
        <v>7968</v>
      </c>
      <c r="E263" s="12" t="s">
        <v>7968</v>
      </c>
      <c r="F263" s="13" t="s">
        <v>11186</v>
      </c>
    </row>
    <row r="264" spans="1:7">
      <c r="A264" s="13" t="s">
        <v>411</v>
      </c>
      <c r="B264" s="17" t="s">
        <v>12</v>
      </c>
      <c r="C264" s="12" t="s">
        <v>8081</v>
      </c>
      <c r="D264" s="12" t="s">
        <v>7968</v>
      </c>
      <c r="E264" s="12" t="s">
        <v>7968</v>
      </c>
      <c r="F264" s="13" t="s">
        <v>11186</v>
      </c>
    </row>
    <row r="265" spans="1:7">
      <c r="A265" s="13" t="s">
        <v>173</v>
      </c>
      <c r="B265" s="17" t="s">
        <v>12</v>
      </c>
      <c r="C265" s="12" t="s">
        <v>8501</v>
      </c>
      <c r="D265" s="12" t="s">
        <v>8502</v>
      </c>
      <c r="E265" s="12" t="s">
        <v>8503</v>
      </c>
      <c r="F265" s="13" t="s">
        <v>11186</v>
      </c>
    </row>
    <row r="266" spans="1:7">
      <c r="A266" s="13" t="s">
        <v>607</v>
      </c>
      <c r="B266" s="15" t="s">
        <v>16</v>
      </c>
      <c r="C266" s="12" t="s">
        <v>8210</v>
      </c>
      <c r="D266" s="12" t="s">
        <v>8504</v>
      </c>
      <c r="E266" s="12" t="s">
        <v>7968</v>
      </c>
      <c r="F266" s="13" t="s">
        <v>11186</v>
      </c>
    </row>
    <row r="267" spans="1:7">
      <c r="A267" s="13" t="s">
        <v>610</v>
      </c>
      <c r="B267" s="17" t="s">
        <v>12</v>
      </c>
      <c r="C267" s="12" t="s">
        <v>8505</v>
      </c>
      <c r="D267" s="12" t="s">
        <v>8506</v>
      </c>
      <c r="E267" s="12" t="s">
        <v>7968</v>
      </c>
      <c r="F267" s="13" t="s">
        <v>11186</v>
      </c>
    </row>
    <row r="268" spans="1:7">
      <c r="A268" s="13" t="s">
        <v>614</v>
      </c>
      <c r="B268" s="15" t="s">
        <v>16</v>
      </c>
      <c r="C268" s="12" t="s">
        <v>8081</v>
      </c>
      <c r="D268" s="12" t="s">
        <v>7968</v>
      </c>
      <c r="E268" s="12" t="s">
        <v>7968</v>
      </c>
      <c r="F268" s="13" t="s">
        <v>11186</v>
      </c>
    </row>
    <row r="269" spans="1:7">
      <c r="A269" s="13" t="s">
        <v>619</v>
      </c>
      <c r="B269" s="15" t="s">
        <v>16</v>
      </c>
      <c r="C269" s="12" t="s">
        <v>7968</v>
      </c>
      <c r="D269" s="12" t="s">
        <v>8325</v>
      </c>
      <c r="E269" s="12" t="s">
        <v>7968</v>
      </c>
      <c r="F269" s="13" t="s">
        <v>11186</v>
      </c>
    </row>
    <row r="270" spans="1:7">
      <c r="A270" s="13" t="s">
        <v>465</v>
      </c>
      <c r="B270" s="15" t="s">
        <v>16</v>
      </c>
      <c r="C270" s="12"/>
      <c r="D270" s="12"/>
      <c r="E270" s="12"/>
      <c r="F270" s="13" t="s">
        <v>11186</v>
      </c>
    </row>
    <row r="271" spans="1:7">
      <c r="A271" s="13" t="s">
        <v>261</v>
      </c>
      <c r="B271" s="17" t="s">
        <v>12</v>
      </c>
      <c r="C271" s="12" t="s">
        <v>8507</v>
      </c>
      <c r="D271" s="12" t="s">
        <v>8508</v>
      </c>
      <c r="E271" s="12" t="s">
        <v>7961</v>
      </c>
      <c r="F271" s="13" t="s">
        <v>11186</v>
      </c>
    </row>
    <row r="272" spans="1:7">
      <c r="A272" s="13" t="s">
        <v>626</v>
      </c>
      <c r="B272" s="15" t="s">
        <v>16</v>
      </c>
      <c r="C272" s="12" t="s">
        <v>8081</v>
      </c>
      <c r="D272" s="12" t="s">
        <v>7968</v>
      </c>
      <c r="E272" s="12" t="s">
        <v>7968</v>
      </c>
      <c r="F272" s="13" t="s">
        <v>11186</v>
      </c>
    </row>
    <row r="273" spans="1:7">
      <c r="A273" s="13" t="s">
        <v>568</v>
      </c>
      <c r="B273" s="17" t="s">
        <v>12</v>
      </c>
      <c r="C273" s="12" t="s">
        <v>8254</v>
      </c>
      <c r="D273" s="12" t="s">
        <v>8509</v>
      </c>
      <c r="E273" s="12" t="s">
        <v>8256</v>
      </c>
      <c r="F273" s="13" t="s">
        <v>11186</v>
      </c>
    </row>
    <row r="274" spans="1:7">
      <c r="A274" s="13" t="s">
        <v>404</v>
      </c>
      <c r="B274" s="17" t="s">
        <v>12</v>
      </c>
      <c r="C274" s="12" t="s">
        <v>8510</v>
      </c>
      <c r="D274" s="12" t="s">
        <v>8511</v>
      </c>
      <c r="E274" s="12" t="s">
        <v>7968</v>
      </c>
      <c r="F274" s="13" t="s">
        <v>11186</v>
      </c>
    </row>
    <row r="275" spans="1:7">
      <c r="A275" s="13" t="s">
        <v>509</v>
      </c>
      <c r="B275" s="15" t="s">
        <v>16</v>
      </c>
      <c r="C275" s="12" t="s">
        <v>8210</v>
      </c>
      <c r="D275" s="12" t="s">
        <v>8512</v>
      </c>
      <c r="E275" s="12" t="s">
        <v>8513</v>
      </c>
      <c r="F275" s="13" t="s">
        <v>11187</v>
      </c>
      <c r="G275" s="13" t="s">
        <v>10874</v>
      </c>
    </row>
    <row r="276" spans="1:7">
      <c r="A276" s="13" t="s">
        <v>633</v>
      </c>
      <c r="B276" s="15" t="s">
        <v>16</v>
      </c>
      <c r="C276" s="12" t="s">
        <v>8010</v>
      </c>
      <c r="D276" s="12" t="s">
        <v>8514</v>
      </c>
      <c r="E276" s="12" t="s">
        <v>8515</v>
      </c>
      <c r="F276" s="13" t="s">
        <v>11186</v>
      </c>
    </row>
    <row r="277" spans="1:7">
      <c r="A277" s="13" t="s">
        <v>38</v>
      </c>
      <c r="B277" s="17" t="s">
        <v>12</v>
      </c>
      <c r="C277" s="12" t="s">
        <v>8516</v>
      </c>
      <c r="D277" s="12" t="s">
        <v>8517</v>
      </c>
      <c r="E277" s="12" t="s">
        <v>8228</v>
      </c>
      <c r="F277" s="13" t="s">
        <v>11186</v>
      </c>
    </row>
    <row r="278" spans="1:7">
      <c r="A278" s="13" t="s">
        <v>2584</v>
      </c>
      <c r="B278" s="15" t="s">
        <v>16</v>
      </c>
      <c r="C278" s="12" t="s">
        <v>8289</v>
      </c>
      <c r="D278" s="12" t="s">
        <v>11382</v>
      </c>
      <c r="E278" s="12" t="s">
        <v>11383</v>
      </c>
      <c r="F278" s="13" t="s">
        <v>11186</v>
      </c>
    </row>
    <row r="279" spans="1:7">
      <c r="A279" s="13" t="s">
        <v>638</v>
      </c>
      <c r="B279" s="15" t="s">
        <v>16</v>
      </c>
      <c r="C279" s="12" t="s">
        <v>8518</v>
      </c>
      <c r="D279" s="12" t="s">
        <v>8519</v>
      </c>
      <c r="E279" s="12" t="s">
        <v>8520</v>
      </c>
      <c r="F279" s="13" t="s">
        <v>11186</v>
      </c>
    </row>
    <row r="280" spans="1:7">
      <c r="A280" s="13" t="s">
        <v>641</v>
      </c>
      <c r="B280" s="17" t="s">
        <v>12</v>
      </c>
      <c r="C280" s="12" t="s">
        <v>8521</v>
      </c>
      <c r="D280" s="12" t="s">
        <v>8522</v>
      </c>
      <c r="E280" s="12" t="s">
        <v>8523</v>
      </c>
      <c r="F280" s="13" t="s">
        <v>11186</v>
      </c>
    </row>
    <row r="281" spans="1:7">
      <c r="A281" s="13" t="s">
        <v>644</v>
      </c>
      <c r="B281" s="17" t="s">
        <v>12</v>
      </c>
      <c r="C281" s="12" t="s">
        <v>8524</v>
      </c>
      <c r="D281" s="12" t="s">
        <v>8525</v>
      </c>
      <c r="E281" s="12" t="s">
        <v>8526</v>
      </c>
      <c r="F281" s="13" t="s">
        <v>11186</v>
      </c>
    </row>
    <row r="282" spans="1:7">
      <c r="A282" s="13" t="s">
        <v>647</v>
      </c>
      <c r="B282" s="15" t="s">
        <v>16</v>
      </c>
      <c r="C282" s="12" t="s">
        <v>8527</v>
      </c>
      <c r="D282" s="12" t="s">
        <v>8528</v>
      </c>
      <c r="E282" s="12" t="s">
        <v>8529</v>
      </c>
      <c r="F282" s="13" t="s">
        <v>11186</v>
      </c>
    </row>
    <row r="283" spans="1:7">
      <c r="A283" s="13" t="s">
        <v>3734</v>
      </c>
      <c r="B283" s="15" t="s">
        <v>16</v>
      </c>
      <c r="C283" s="12" t="s">
        <v>7968</v>
      </c>
      <c r="D283" s="12" t="s">
        <v>11384</v>
      </c>
      <c r="E283" s="12" t="s">
        <v>11385</v>
      </c>
      <c r="F283" s="13" t="s">
        <v>11186</v>
      </c>
    </row>
    <row r="284" spans="1:7">
      <c r="A284" s="13" t="s">
        <v>388</v>
      </c>
      <c r="B284" s="17" t="s">
        <v>12</v>
      </c>
      <c r="C284" s="12" t="s">
        <v>8530</v>
      </c>
      <c r="D284" s="12" t="s">
        <v>8531</v>
      </c>
      <c r="E284" s="12" t="s">
        <v>8168</v>
      </c>
      <c r="F284" s="13" t="s">
        <v>11186</v>
      </c>
    </row>
    <row r="285" spans="1:7">
      <c r="A285" s="13" t="s">
        <v>651</v>
      </c>
      <c r="B285" s="17" t="s">
        <v>12</v>
      </c>
      <c r="C285" s="12" t="s">
        <v>7968</v>
      </c>
      <c r="D285" s="12" t="s">
        <v>8532</v>
      </c>
      <c r="E285" s="12" t="s">
        <v>7968</v>
      </c>
      <c r="F285" s="13" t="s">
        <v>11186</v>
      </c>
    </row>
    <row r="286" spans="1:7">
      <c r="A286" s="13" t="s">
        <v>1915</v>
      </c>
      <c r="B286" s="17" t="s">
        <v>12</v>
      </c>
      <c r="C286" s="12" t="s">
        <v>8113</v>
      </c>
      <c r="D286" s="12" t="s">
        <v>11386</v>
      </c>
      <c r="E286" s="12" t="s">
        <v>7968</v>
      </c>
      <c r="F286" s="13" t="s">
        <v>11186</v>
      </c>
    </row>
    <row r="287" spans="1:7">
      <c r="A287" s="13" t="s">
        <v>654</v>
      </c>
      <c r="B287" s="15" t="s">
        <v>16</v>
      </c>
      <c r="C287" s="12" t="s">
        <v>8533</v>
      </c>
      <c r="D287" s="12" t="s">
        <v>8534</v>
      </c>
      <c r="E287" s="12" t="s">
        <v>7968</v>
      </c>
      <c r="F287" s="13" t="s">
        <v>11186</v>
      </c>
    </row>
    <row r="288" spans="1:7">
      <c r="A288" s="13" t="s">
        <v>656</v>
      </c>
      <c r="B288" s="17" t="s">
        <v>12</v>
      </c>
      <c r="C288" s="12" t="s">
        <v>7968</v>
      </c>
      <c r="D288" s="12" t="s">
        <v>8325</v>
      </c>
      <c r="E288" s="12" t="s">
        <v>7968</v>
      </c>
      <c r="F288" s="13" t="s">
        <v>11186</v>
      </c>
    </row>
    <row r="289" spans="1:6">
      <c r="A289" s="13" t="s">
        <v>660</v>
      </c>
      <c r="B289" s="17" t="s">
        <v>12</v>
      </c>
      <c r="C289" s="12" t="s">
        <v>8535</v>
      </c>
      <c r="D289" s="12" t="s">
        <v>8536</v>
      </c>
      <c r="E289" s="12" t="s">
        <v>8537</v>
      </c>
      <c r="F289" s="13" t="s">
        <v>11186</v>
      </c>
    </row>
    <row r="290" spans="1:6">
      <c r="A290" s="13" t="s">
        <v>25</v>
      </c>
      <c r="B290" s="15" t="s">
        <v>16</v>
      </c>
      <c r="C290" s="12" t="s">
        <v>8210</v>
      </c>
      <c r="D290" s="12" t="s">
        <v>8538</v>
      </c>
      <c r="E290" s="12" t="s">
        <v>7968</v>
      </c>
      <c r="F290" s="13" t="s">
        <v>11186</v>
      </c>
    </row>
    <row r="291" spans="1:6">
      <c r="A291" s="13" t="s">
        <v>46</v>
      </c>
      <c r="B291" s="17" t="s">
        <v>12</v>
      </c>
      <c r="C291" s="12" t="s">
        <v>8539</v>
      </c>
      <c r="D291" s="12" t="s">
        <v>8540</v>
      </c>
      <c r="E291" s="12" t="s">
        <v>7968</v>
      </c>
      <c r="F291" s="13" t="s">
        <v>11186</v>
      </c>
    </row>
    <row r="292" spans="1:6">
      <c r="A292" s="13" t="s">
        <v>247</v>
      </c>
      <c r="B292" s="17" t="s">
        <v>12</v>
      </c>
      <c r="C292" s="12" t="s">
        <v>8541</v>
      </c>
      <c r="D292" s="12" t="s">
        <v>8542</v>
      </c>
      <c r="E292" s="12" t="s">
        <v>8543</v>
      </c>
      <c r="F292" s="13" t="s">
        <v>11186</v>
      </c>
    </row>
    <row r="293" spans="1:6">
      <c r="A293" s="13" t="s">
        <v>640</v>
      </c>
      <c r="B293" s="15" t="s">
        <v>16</v>
      </c>
      <c r="C293" s="12" t="s">
        <v>11387</v>
      </c>
      <c r="D293" s="12" t="s">
        <v>11388</v>
      </c>
      <c r="E293" s="12" t="s">
        <v>11389</v>
      </c>
      <c r="F293" s="13" t="s">
        <v>11186</v>
      </c>
    </row>
    <row r="294" spans="1:6">
      <c r="A294" s="13" t="s">
        <v>3928</v>
      </c>
      <c r="B294" s="15" t="s">
        <v>16</v>
      </c>
      <c r="C294" s="12" t="s">
        <v>11390</v>
      </c>
      <c r="D294" s="12" t="s">
        <v>11391</v>
      </c>
      <c r="E294" s="12" t="s">
        <v>11392</v>
      </c>
      <c r="F294" s="13" t="s">
        <v>11186</v>
      </c>
    </row>
    <row r="295" spans="1:6">
      <c r="A295" s="13" t="s">
        <v>671</v>
      </c>
      <c r="B295" s="15" t="s">
        <v>16</v>
      </c>
      <c r="C295" s="12" t="s">
        <v>7968</v>
      </c>
      <c r="D295" s="12" t="s">
        <v>8544</v>
      </c>
      <c r="E295" s="12" t="s">
        <v>8545</v>
      </c>
      <c r="F295" s="13" t="s">
        <v>11186</v>
      </c>
    </row>
    <row r="296" spans="1:6">
      <c r="A296" s="13" t="s">
        <v>673</v>
      </c>
      <c r="B296" s="17" t="s">
        <v>12</v>
      </c>
      <c r="C296" s="12" t="s">
        <v>8546</v>
      </c>
      <c r="D296" s="12" t="s">
        <v>8547</v>
      </c>
      <c r="E296" s="12" t="s">
        <v>8548</v>
      </c>
      <c r="F296" s="13" t="s">
        <v>11186</v>
      </c>
    </row>
    <row r="297" spans="1:6">
      <c r="A297" s="13" t="s">
        <v>1923</v>
      </c>
      <c r="B297" s="15" t="s">
        <v>16</v>
      </c>
      <c r="C297" s="12" t="s">
        <v>11393</v>
      </c>
      <c r="D297" s="12" t="s">
        <v>11394</v>
      </c>
      <c r="E297" s="12" t="s">
        <v>9112</v>
      </c>
      <c r="F297" s="13" t="s">
        <v>11186</v>
      </c>
    </row>
    <row r="298" spans="1:6">
      <c r="A298" s="13" t="s">
        <v>676</v>
      </c>
      <c r="B298" s="17" t="s">
        <v>12</v>
      </c>
      <c r="C298" s="12" t="s">
        <v>8549</v>
      </c>
      <c r="D298" s="12" t="s">
        <v>8550</v>
      </c>
      <c r="E298" s="12" t="s">
        <v>8551</v>
      </c>
      <c r="F298" s="13" t="s">
        <v>11186</v>
      </c>
    </row>
    <row r="299" spans="1:6">
      <c r="A299" s="13" t="s">
        <v>680</v>
      </c>
      <c r="B299" s="17" t="s">
        <v>12</v>
      </c>
      <c r="C299" s="12" t="s">
        <v>8552</v>
      </c>
      <c r="D299" s="12" t="s">
        <v>8553</v>
      </c>
      <c r="E299" s="12" t="s">
        <v>8554</v>
      </c>
      <c r="F299" s="13" t="s">
        <v>11186</v>
      </c>
    </row>
    <row r="300" spans="1:6">
      <c r="A300" s="13" t="s">
        <v>682</v>
      </c>
      <c r="B300" s="17" t="s">
        <v>12</v>
      </c>
      <c r="C300" s="12" t="s">
        <v>8555</v>
      </c>
      <c r="D300" s="12" t="s">
        <v>8556</v>
      </c>
      <c r="E300" s="12" t="s">
        <v>8557</v>
      </c>
      <c r="F300" s="13" t="s">
        <v>11186</v>
      </c>
    </row>
    <row r="301" spans="1:6">
      <c r="A301" s="13" t="s">
        <v>133</v>
      </c>
      <c r="B301" s="15" t="s">
        <v>16</v>
      </c>
      <c r="C301" s="12" t="s">
        <v>7968</v>
      </c>
      <c r="D301" s="12" t="s">
        <v>8558</v>
      </c>
      <c r="E301" s="12" t="s">
        <v>7968</v>
      </c>
      <c r="F301" s="13" t="s">
        <v>11186</v>
      </c>
    </row>
    <row r="302" spans="1:6">
      <c r="A302" s="13" t="s">
        <v>356</v>
      </c>
      <c r="B302" s="15" t="s">
        <v>16</v>
      </c>
      <c r="C302" s="12" t="s">
        <v>7968</v>
      </c>
      <c r="D302" s="12" t="s">
        <v>8559</v>
      </c>
      <c r="E302" s="12" t="s">
        <v>7968</v>
      </c>
      <c r="F302" s="13" t="s">
        <v>11186</v>
      </c>
    </row>
    <row r="303" spans="1:6">
      <c r="A303" s="13" t="s">
        <v>3594</v>
      </c>
      <c r="B303" s="15" t="s">
        <v>16</v>
      </c>
      <c r="C303" s="12" t="s">
        <v>7968</v>
      </c>
      <c r="D303" s="12" t="s">
        <v>8325</v>
      </c>
      <c r="E303" s="12" t="s">
        <v>7968</v>
      </c>
      <c r="F303" s="13" t="s">
        <v>11186</v>
      </c>
    </row>
    <row r="304" spans="1:6">
      <c r="A304" s="13" t="s">
        <v>689</v>
      </c>
      <c r="B304" s="17" t="s">
        <v>12</v>
      </c>
      <c r="C304" s="12" t="s">
        <v>8094</v>
      </c>
      <c r="D304" s="12" t="s">
        <v>8560</v>
      </c>
      <c r="E304" s="12" t="s">
        <v>8561</v>
      </c>
      <c r="F304" s="13" t="s">
        <v>11186</v>
      </c>
    </row>
    <row r="305" spans="1:6">
      <c r="A305" s="13" t="s">
        <v>693</v>
      </c>
      <c r="B305" s="17" t="s">
        <v>12</v>
      </c>
      <c r="C305" s="12" t="s">
        <v>8562</v>
      </c>
      <c r="D305" s="12" t="s">
        <v>8563</v>
      </c>
      <c r="E305" s="12" t="s">
        <v>8564</v>
      </c>
      <c r="F305" s="13" t="s">
        <v>11186</v>
      </c>
    </row>
    <row r="306" spans="1:6">
      <c r="A306" s="13" t="s">
        <v>694</v>
      </c>
      <c r="B306" s="17" t="s">
        <v>12</v>
      </c>
      <c r="C306" s="12" t="s">
        <v>8565</v>
      </c>
      <c r="D306" s="12" t="s">
        <v>8566</v>
      </c>
      <c r="E306" s="12" t="s">
        <v>8567</v>
      </c>
      <c r="F306" s="13" t="s">
        <v>11186</v>
      </c>
    </row>
    <row r="307" spans="1:6">
      <c r="A307" s="13" t="s">
        <v>698</v>
      </c>
      <c r="B307" s="15" t="s">
        <v>16</v>
      </c>
      <c r="C307" s="12" t="s">
        <v>8568</v>
      </c>
      <c r="D307" s="12" t="s">
        <v>8569</v>
      </c>
      <c r="E307" s="12" t="s">
        <v>8570</v>
      </c>
      <c r="F307" s="13" t="s">
        <v>11186</v>
      </c>
    </row>
    <row r="308" spans="1:6">
      <c r="A308" s="13" t="s">
        <v>3120</v>
      </c>
      <c r="B308" s="15" t="s">
        <v>16</v>
      </c>
      <c r="C308" s="12" t="s">
        <v>11395</v>
      </c>
      <c r="D308" s="12" t="s">
        <v>11396</v>
      </c>
      <c r="E308" s="12" t="s">
        <v>9242</v>
      </c>
      <c r="F308" s="13" t="s">
        <v>11186</v>
      </c>
    </row>
    <row r="309" spans="1:6">
      <c r="A309" s="13" t="s">
        <v>685</v>
      </c>
      <c r="B309" s="17" t="s">
        <v>12</v>
      </c>
      <c r="C309" s="12" t="s">
        <v>8210</v>
      </c>
      <c r="D309" s="12" t="s">
        <v>11397</v>
      </c>
      <c r="E309" s="12" t="s">
        <v>11398</v>
      </c>
      <c r="F309" s="13" t="s">
        <v>11186</v>
      </c>
    </row>
    <row r="310" spans="1:6">
      <c r="A310" s="13" t="s">
        <v>701</v>
      </c>
      <c r="B310" s="17" t="s">
        <v>12</v>
      </c>
      <c r="C310" s="12" t="s">
        <v>8571</v>
      </c>
      <c r="D310" s="12" t="s">
        <v>8572</v>
      </c>
      <c r="E310" s="12" t="s">
        <v>8573</v>
      </c>
      <c r="F310" s="13" t="s">
        <v>11186</v>
      </c>
    </row>
    <row r="311" spans="1:6">
      <c r="A311" s="13" t="s">
        <v>362</v>
      </c>
      <c r="B311" s="15" t="s">
        <v>16</v>
      </c>
      <c r="C311" s="12" t="s">
        <v>7968</v>
      </c>
      <c r="D311" s="12" t="s">
        <v>8574</v>
      </c>
      <c r="E311" s="12" t="s">
        <v>7968</v>
      </c>
      <c r="F311" s="13" t="s">
        <v>11186</v>
      </c>
    </row>
    <row r="312" spans="1:6">
      <c r="A312" s="13" t="s">
        <v>68</v>
      </c>
      <c r="B312" s="15" t="s">
        <v>16</v>
      </c>
      <c r="C312" s="12" t="s">
        <v>8575</v>
      </c>
      <c r="D312" s="12" t="s">
        <v>8576</v>
      </c>
      <c r="E312" s="12" t="s">
        <v>8577</v>
      </c>
      <c r="F312" s="13" t="s">
        <v>11186</v>
      </c>
    </row>
    <row r="313" spans="1:6">
      <c r="A313" s="13" t="s">
        <v>706</v>
      </c>
      <c r="B313" s="15" t="s">
        <v>16</v>
      </c>
      <c r="C313" s="12" t="s">
        <v>8578</v>
      </c>
      <c r="D313" s="12" t="s">
        <v>8579</v>
      </c>
      <c r="E313" s="12" t="s">
        <v>8580</v>
      </c>
      <c r="F313" s="13" t="s">
        <v>11186</v>
      </c>
    </row>
    <row r="314" spans="1:6">
      <c r="A314" s="13" t="s">
        <v>709</v>
      </c>
      <c r="B314" s="17" t="s">
        <v>12</v>
      </c>
      <c r="C314" s="12" t="s">
        <v>8581</v>
      </c>
      <c r="D314" s="12" t="s">
        <v>8582</v>
      </c>
      <c r="E314" s="12" t="s">
        <v>8583</v>
      </c>
      <c r="F314" s="13" t="s">
        <v>11186</v>
      </c>
    </row>
    <row r="315" spans="1:6">
      <c r="A315" s="13" t="s">
        <v>270</v>
      </c>
      <c r="B315" s="17" t="s">
        <v>12</v>
      </c>
      <c r="C315" s="12" t="s">
        <v>8421</v>
      </c>
      <c r="D315" s="12" t="s">
        <v>8584</v>
      </c>
      <c r="E315" s="12" t="s">
        <v>8585</v>
      </c>
      <c r="F315" s="13" t="s">
        <v>11186</v>
      </c>
    </row>
    <row r="316" spans="1:6">
      <c r="A316" s="13" t="s">
        <v>406</v>
      </c>
      <c r="B316" s="17" t="s">
        <v>12</v>
      </c>
      <c r="C316" s="12" t="s">
        <v>8586</v>
      </c>
      <c r="D316" s="12" t="s">
        <v>8587</v>
      </c>
      <c r="E316" s="12" t="s">
        <v>7968</v>
      </c>
      <c r="F316" s="13" t="s">
        <v>11186</v>
      </c>
    </row>
    <row r="317" spans="1:6">
      <c r="A317" s="13" t="s">
        <v>715</v>
      </c>
      <c r="B317" s="17" t="s">
        <v>12</v>
      </c>
      <c r="C317" s="12" t="s">
        <v>8588</v>
      </c>
      <c r="D317" s="12" t="s">
        <v>8589</v>
      </c>
      <c r="E317" s="12" t="s">
        <v>8590</v>
      </c>
      <c r="F317" s="13" t="s">
        <v>11186</v>
      </c>
    </row>
    <row r="318" spans="1:6">
      <c r="A318" s="13" t="s">
        <v>717</v>
      </c>
      <c r="B318" s="17" t="s">
        <v>12</v>
      </c>
      <c r="C318" s="12" t="s">
        <v>8100</v>
      </c>
      <c r="D318" s="12" t="s">
        <v>8591</v>
      </c>
      <c r="E318" s="12" t="s">
        <v>8592</v>
      </c>
      <c r="F318" s="13" t="s">
        <v>11186</v>
      </c>
    </row>
    <row r="319" spans="1:6">
      <c r="A319" s="13" t="s">
        <v>719</v>
      </c>
      <c r="B319" s="15" t="s">
        <v>16</v>
      </c>
      <c r="C319" s="12" t="s">
        <v>8593</v>
      </c>
      <c r="D319" s="12" t="s">
        <v>8594</v>
      </c>
      <c r="E319" s="12" t="s">
        <v>8595</v>
      </c>
      <c r="F319" s="13" t="s">
        <v>11186</v>
      </c>
    </row>
    <row r="320" spans="1:6">
      <c r="A320" s="13" t="s">
        <v>721</v>
      </c>
      <c r="B320" s="15" t="s">
        <v>16</v>
      </c>
      <c r="C320" s="12" t="s">
        <v>8596</v>
      </c>
      <c r="D320" s="12" t="s">
        <v>8597</v>
      </c>
      <c r="E320" s="12" t="s">
        <v>8151</v>
      </c>
      <c r="F320" s="13" t="s">
        <v>11186</v>
      </c>
    </row>
    <row r="321" spans="1:7">
      <c r="A321" s="13" t="s">
        <v>3573</v>
      </c>
      <c r="B321" s="17" t="s">
        <v>12</v>
      </c>
      <c r="C321" s="12" t="s">
        <v>11399</v>
      </c>
      <c r="D321" s="12" t="s">
        <v>11400</v>
      </c>
      <c r="E321" s="12" t="s">
        <v>9540</v>
      </c>
      <c r="F321" s="13" t="s">
        <v>11187</v>
      </c>
      <c r="G321" s="13" t="s">
        <v>10900</v>
      </c>
    </row>
    <row r="322" spans="1:7">
      <c r="A322" s="13" t="s">
        <v>723</v>
      </c>
      <c r="B322" s="17" t="s">
        <v>12</v>
      </c>
      <c r="C322" s="12" t="s">
        <v>8598</v>
      </c>
      <c r="D322" s="12" t="s">
        <v>8599</v>
      </c>
      <c r="E322" s="12" t="s">
        <v>8600</v>
      </c>
      <c r="F322" s="13" t="s">
        <v>11186</v>
      </c>
    </row>
    <row r="323" spans="1:7">
      <c r="A323" s="13" t="s">
        <v>725</v>
      </c>
      <c r="B323" s="15" t="s">
        <v>16</v>
      </c>
      <c r="C323" s="12" t="s">
        <v>8601</v>
      </c>
      <c r="D323" s="12" t="s">
        <v>8602</v>
      </c>
      <c r="E323" s="12" t="s">
        <v>8603</v>
      </c>
      <c r="F323" s="13" t="s">
        <v>11186</v>
      </c>
    </row>
    <row r="324" spans="1:7">
      <c r="A324" s="13" t="s">
        <v>727</v>
      </c>
      <c r="B324" s="17" t="s">
        <v>12</v>
      </c>
      <c r="C324" s="12" t="s">
        <v>8604</v>
      </c>
      <c r="D324" s="12" t="s">
        <v>8605</v>
      </c>
      <c r="E324" s="12" t="s">
        <v>8606</v>
      </c>
      <c r="F324" s="13" t="s">
        <v>11186</v>
      </c>
    </row>
    <row r="325" spans="1:7">
      <c r="A325" s="13" t="s">
        <v>408</v>
      </c>
      <c r="B325" s="17" t="s">
        <v>12</v>
      </c>
      <c r="C325" s="12" t="s">
        <v>11401</v>
      </c>
      <c r="D325" s="12" t="s">
        <v>11402</v>
      </c>
      <c r="E325" s="12" t="s">
        <v>11403</v>
      </c>
      <c r="F325" s="13" t="s">
        <v>11186</v>
      </c>
    </row>
    <row r="326" spans="1:7">
      <c r="A326" s="13" t="s">
        <v>1519</v>
      </c>
      <c r="B326" s="17" t="s">
        <v>12</v>
      </c>
      <c r="C326" s="12" t="s">
        <v>11404</v>
      </c>
      <c r="D326" s="12" t="s">
        <v>11405</v>
      </c>
      <c r="E326" s="12" t="s">
        <v>11403</v>
      </c>
      <c r="F326" s="13" t="s">
        <v>11186</v>
      </c>
    </row>
    <row r="327" spans="1:7">
      <c r="A327" s="13" t="s">
        <v>729</v>
      </c>
      <c r="B327" s="15" t="s">
        <v>16</v>
      </c>
      <c r="C327" s="12" t="s">
        <v>8607</v>
      </c>
      <c r="D327" s="12" t="s">
        <v>8608</v>
      </c>
      <c r="E327" s="12" t="s">
        <v>8609</v>
      </c>
      <c r="F327" s="13" t="s">
        <v>11187</v>
      </c>
      <c r="G327" s="13" t="s">
        <v>10905</v>
      </c>
    </row>
    <row r="328" spans="1:7">
      <c r="A328" s="13" t="s">
        <v>730</v>
      </c>
      <c r="B328" s="15" t="s">
        <v>16</v>
      </c>
      <c r="C328" s="12" t="s">
        <v>8610</v>
      </c>
      <c r="D328" s="12" t="s">
        <v>8611</v>
      </c>
      <c r="E328" s="12" t="s">
        <v>8612</v>
      </c>
      <c r="F328" s="13" t="s">
        <v>11186</v>
      </c>
    </row>
    <row r="329" spans="1:7">
      <c r="A329" s="13" t="s">
        <v>124</v>
      </c>
      <c r="B329" s="17" t="s">
        <v>12</v>
      </c>
      <c r="C329" s="12" t="s">
        <v>8613</v>
      </c>
      <c r="D329" s="12" t="s">
        <v>8614</v>
      </c>
      <c r="E329" s="12" t="s">
        <v>8190</v>
      </c>
      <c r="F329" s="13" t="s">
        <v>11187</v>
      </c>
      <c r="G329" s="13" t="s">
        <v>10908</v>
      </c>
    </row>
    <row r="330" spans="1:7">
      <c r="A330" s="13" t="s">
        <v>734</v>
      </c>
      <c r="B330" s="15" t="s">
        <v>16</v>
      </c>
      <c r="C330" s="12" t="s">
        <v>7968</v>
      </c>
      <c r="D330" s="12" t="s">
        <v>8615</v>
      </c>
      <c r="E330" s="12" t="s">
        <v>7968</v>
      </c>
      <c r="F330" s="13" t="s">
        <v>11186</v>
      </c>
    </row>
    <row r="331" spans="1:7">
      <c r="A331" s="13" t="s">
        <v>305</v>
      </c>
      <c r="B331" s="17" t="s">
        <v>12</v>
      </c>
      <c r="C331" s="12" t="s">
        <v>8616</v>
      </c>
      <c r="D331" s="12" t="s">
        <v>8617</v>
      </c>
      <c r="E331" s="12" t="s">
        <v>8618</v>
      </c>
      <c r="F331" s="13" t="s">
        <v>11186</v>
      </c>
    </row>
    <row r="332" spans="1:7">
      <c r="A332" s="13" t="s">
        <v>737</v>
      </c>
      <c r="B332" s="17" t="s">
        <v>12</v>
      </c>
      <c r="C332" s="12" t="s">
        <v>8619</v>
      </c>
      <c r="D332" s="12" t="s">
        <v>8620</v>
      </c>
      <c r="E332" s="12" t="s">
        <v>8621</v>
      </c>
      <c r="F332" s="13" t="s">
        <v>11186</v>
      </c>
    </row>
    <row r="333" spans="1:7">
      <c r="A333" s="13" t="s">
        <v>141</v>
      </c>
      <c r="B333" s="15" t="s">
        <v>16</v>
      </c>
      <c r="C333" s="12" t="s">
        <v>7968</v>
      </c>
      <c r="D333" s="12" t="s">
        <v>8622</v>
      </c>
      <c r="E333" s="12" t="s">
        <v>7968</v>
      </c>
      <c r="F333" s="13" t="s">
        <v>11186</v>
      </c>
    </row>
    <row r="334" spans="1:7">
      <c r="A334" s="13" t="s">
        <v>359</v>
      </c>
      <c r="B334" s="17" t="s">
        <v>12</v>
      </c>
      <c r="C334" s="12" t="s">
        <v>8623</v>
      </c>
      <c r="D334" s="12" t="s">
        <v>8624</v>
      </c>
      <c r="E334" s="12" t="s">
        <v>8625</v>
      </c>
      <c r="F334" s="13" t="s">
        <v>11186</v>
      </c>
    </row>
    <row r="335" spans="1:7">
      <c r="A335" s="13" t="s">
        <v>3802</v>
      </c>
      <c r="B335" s="17" t="s">
        <v>12</v>
      </c>
      <c r="C335" s="12" t="s">
        <v>7968</v>
      </c>
      <c r="D335" s="12" t="s">
        <v>11406</v>
      </c>
      <c r="E335" s="12" t="s">
        <v>7968</v>
      </c>
      <c r="F335" s="13" t="s">
        <v>11186</v>
      </c>
    </row>
    <row r="336" spans="1:7">
      <c r="A336" s="13" t="s">
        <v>743</v>
      </c>
      <c r="B336" s="17" t="s">
        <v>12</v>
      </c>
      <c r="C336" s="12" t="s">
        <v>7968</v>
      </c>
      <c r="D336" s="12" t="s">
        <v>8325</v>
      </c>
      <c r="E336" s="12" t="s">
        <v>7968</v>
      </c>
      <c r="F336" s="13" t="s">
        <v>11186</v>
      </c>
    </row>
    <row r="337" spans="1:7">
      <c r="A337" s="13" t="s">
        <v>744</v>
      </c>
      <c r="B337" s="17" t="s">
        <v>12</v>
      </c>
      <c r="C337" s="12" t="s">
        <v>8626</v>
      </c>
      <c r="D337" s="12" t="s">
        <v>8627</v>
      </c>
      <c r="E337" s="12" t="s">
        <v>8628</v>
      </c>
      <c r="F337" s="13" t="s">
        <v>11186</v>
      </c>
    </row>
    <row r="338" spans="1:7">
      <c r="A338" s="13" t="s">
        <v>551</v>
      </c>
      <c r="B338" s="17" t="s">
        <v>12</v>
      </c>
      <c r="C338" s="12" t="s">
        <v>8629</v>
      </c>
      <c r="D338" s="12" t="s">
        <v>8630</v>
      </c>
      <c r="E338" s="12" t="s">
        <v>8631</v>
      </c>
      <c r="F338" s="13" t="s">
        <v>11186</v>
      </c>
    </row>
    <row r="339" spans="1:7">
      <c r="A339" s="13" t="s">
        <v>748</v>
      </c>
      <c r="B339" s="17" t="s">
        <v>12</v>
      </c>
      <c r="C339" s="12" t="s">
        <v>8632</v>
      </c>
      <c r="D339" s="12" t="s">
        <v>8633</v>
      </c>
      <c r="E339" s="12" t="s">
        <v>8634</v>
      </c>
      <c r="F339" s="13" t="s">
        <v>11186</v>
      </c>
    </row>
    <row r="340" spans="1:7">
      <c r="A340" s="13" t="s">
        <v>749</v>
      </c>
      <c r="B340" s="17" t="s">
        <v>12</v>
      </c>
      <c r="C340" s="12" t="s">
        <v>8635</v>
      </c>
      <c r="D340" s="12" t="s">
        <v>8636</v>
      </c>
      <c r="E340" s="12" t="s">
        <v>8637</v>
      </c>
      <c r="F340" s="13" t="s">
        <v>11186</v>
      </c>
    </row>
    <row r="341" spans="1:7">
      <c r="A341" s="13" t="s">
        <v>752</v>
      </c>
      <c r="B341" s="17" t="s">
        <v>12</v>
      </c>
      <c r="C341" s="12" t="s">
        <v>8638</v>
      </c>
      <c r="D341" s="12" t="s">
        <v>8639</v>
      </c>
      <c r="E341" s="12" t="s">
        <v>8012</v>
      </c>
      <c r="F341" s="13" t="s">
        <v>11186</v>
      </c>
    </row>
    <row r="342" spans="1:7">
      <c r="A342" s="13" t="s">
        <v>754</v>
      </c>
      <c r="B342" s="17" t="s">
        <v>12</v>
      </c>
      <c r="C342" s="12" t="s">
        <v>7968</v>
      </c>
      <c r="D342" s="12" t="s">
        <v>8640</v>
      </c>
      <c r="E342" s="12" t="s">
        <v>7968</v>
      </c>
      <c r="F342" s="13" t="s">
        <v>11186</v>
      </c>
    </row>
    <row r="343" spans="1:7">
      <c r="A343" s="13" t="s">
        <v>757</v>
      </c>
      <c r="B343" s="17" t="s">
        <v>12</v>
      </c>
      <c r="C343" s="12" t="s">
        <v>8414</v>
      </c>
      <c r="D343" s="12" t="s">
        <v>8641</v>
      </c>
      <c r="E343" s="12" t="s">
        <v>8642</v>
      </c>
      <c r="F343" s="13" t="s">
        <v>11186</v>
      </c>
    </row>
    <row r="344" spans="1:7">
      <c r="A344" s="13" t="s">
        <v>759</v>
      </c>
      <c r="B344" s="17" t="s">
        <v>12</v>
      </c>
      <c r="C344" s="12" t="s">
        <v>8643</v>
      </c>
      <c r="D344" s="12" t="s">
        <v>8644</v>
      </c>
      <c r="E344" s="12" t="s">
        <v>8645</v>
      </c>
      <c r="F344" s="13" t="s">
        <v>11186</v>
      </c>
    </row>
    <row r="345" spans="1:7">
      <c r="A345" s="13" t="s">
        <v>595</v>
      </c>
      <c r="B345" s="17" t="s">
        <v>12</v>
      </c>
      <c r="C345" s="12" t="s">
        <v>8646</v>
      </c>
      <c r="D345" s="12" t="s">
        <v>8647</v>
      </c>
      <c r="E345" s="12" t="s">
        <v>8561</v>
      </c>
      <c r="F345" s="13" t="s">
        <v>11186</v>
      </c>
    </row>
    <row r="346" spans="1:7">
      <c r="A346" s="13" t="s">
        <v>763</v>
      </c>
      <c r="B346" s="15" t="s">
        <v>16</v>
      </c>
      <c r="C346" s="12" t="s">
        <v>8648</v>
      </c>
      <c r="D346" s="12" t="s">
        <v>8649</v>
      </c>
      <c r="E346" s="12" t="s">
        <v>8650</v>
      </c>
      <c r="F346" s="13" t="s">
        <v>11186</v>
      </c>
    </row>
    <row r="347" spans="1:7">
      <c r="A347" s="13" t="s">
        <v>767</v>
      </c>
      <c r="B347" s="17" t="s">
        <v>12</v>
      </c>
      <c r="C347" s="12" t="s">
        <v>8651</v>
      </c>
      <c r="D347" s="12" t="s">
        <v>8652</v>
      </c>
      <c r="E347" s="12" t="s">
        <v>8653</v>
      </c>
      <c r="F347" s="13" t="s">
        <v>11186</v>
      </c>
    </row>
    <row r="348" spans="1:7">
      <c r="A348" s="13" t="s">
        <v>1404</v>
      </c>
      <c r="B348" s="15" t="s">
        <v>16</v>
      </c>
      <c r="C348" s="12" t="s">
        <v>11407</v>
      </c>
      <c r="D348" s="12" t="s">
        <v>11408</v>
      </c>
      <c r="E348" s="12" t="s">
        <v>11371</v>
      </c>
      <c r="F348" s="13" t="s">
        <v>11186</v>
      </c>
    </row>
    <row r="349" spans="1:7">
      <c r="A349" s="13" t="s">
        <v>4410</v>
      </c>
      <c r="B349" s="15" t="s">
        <v>16</v>
      </c>
      <c r="C349" s="12" t="s">
        <v>7968</v>
      </c>
      <c r="D349" s="12" t="s">
        <v>11409</v>
      </c>
      <c r="E349" s="12" t="s">
        <v>7968</v>
      </c>
      <c r="F349" s="13" t="s">
        <v>11186</v>
      </c>
    </row>
    <row r="350" spans="1:7">
      <c r="A350" s="13" t="s">
        <v>768</v>
      </c>
      <c r="B350" s="15" t="s">
        <v>16</v>
      </c>
      <c r="C350" s="12" t="s">
        <v>8654</v>
      </c>
      <c r="D350" s="12" t="s">
        <v>8655</v>
      </c>
      <c r="E350" s="12" t="s">
        <v>8656</v>
      </c>
      <c r="F350" s="13" t="s">
        <v>11186</v>
      </c>
    </row>
    <row r="351" spans="1:7">
      <c r="A351" s="13" t="s">
        <v>771</v>
      </c>
      <c r="B351" s="17" t="s">
        <v>12</v>
      </c>
      <c r="C351" s="12" t="s">
        <v>8657</v>
      </c>
      <c r="D351" s="12" t="s">
        <v>8658</v>
      </c>
      <c r="E351" s="12" t="s">
        <v>8659</v>
      </c>
      <c r="F351" s="13" t="s">
        <v>11187</v>
      </c>
      <c r="G351" s="13" t="s">
        <v>10915</v>
      </c>
    </row>
    <row r="352" spans="1:7">
      <c r="A352" s="13" t="s">
        <v>27</v>
      </c>
      <c r="B352" s="15" t="s">
        <v>16</v>
      </c>
      <c r="C352" s="12" t="s">
        <v>8660</v>
      </c>
      <c r="D352" s="12" t="s">
        <v>8661</v>
      </c>
      <c r="E352" s="12" t="s">
        <v>8220</v>
      </c>
      <c r="F352" s="13" t="s">
        <v>11186</v>
      </c>
    </row>
    <row r="353" spans="1:6">
      <c r="A353" s="13" t="s">
        <v>774</v>
      </c>
      <c r="B353" s="15" t="s">
        <v>16</v>
      </c>
      <c r="C353" s="12" t="s">
        <v>8662</v>
      </c>
      <c r="D353" s="12" t="s">
        <v>8663</v>
      </c>
      <c r="E353" s="12" t="s">
        <v>8664</v>
      </c>
      <c r="F353" s="13" t="s">
        <v>11186</v>
      </c>
    </row>
    <row r="354" spans="1:6">
      <c r="A354" s="13" t="s">
        <v>777</v>
      </c>
      <c r="B354" s="15" t="s">
        <v>16</v>
      </c>
      <c r="C354" s="12" t="s">
        <v>8365</v>
      </c>
      <c r="D354" s="12" t="s">
        <v>8665</v>
      </c>
      <c r="E354" s="12" t="s">
        <v>8367</v>
      </c>
      <c r="F354" s="13" t="s">
        <v>11186</v>
      </c>
    </row>
    <row r="355" spans="1:6">
      <c r="A355" s="13" t="s">
        <v>4164</v>
      </c>
      <c r="B355" s="15" t="s">
        <v>16</v>
      </c>
      <c r="C355" s="12" t="s">
        <v>9233</v>
      </c>
      <c r="D355" s="12" t="s">
        <v>11410</v>
      </c>
      <c r="E355" s="12" t="s">
        <v>9235</v>
      </c>
      <c r="F355" s="13" t="s">
        <v>11186</v>
      </c>
    </row>
    <row r="356" spans="1:6">
      <c r="A356" s="13" t="s">
        <v>166</v>
      </c>
      <c r="B356" s="17" t="s">
        <v>12</v>
      </c>
      <c r="C356" s="12" t="s">
        <v>7968</v>
      </c>
      <c r="D356" s="12" t="s">
        <v>8666</v>
      </c>
      <c r="E356" s="12" t="s">
        <v>7968</v>
      </c>
      <c r="F356" s="13" t="s">
        <v>11186</v>
      </c>
    </row>
    <row r="357" spans="1:6">
      <c r="A357" s="13" t="s">
        <v>781</v>
      </c>
      <c r="B357" s="15" t="s">
        <v>16</v>
      </c>
      <c r="C357" s="12" t="s">
        <v>8667</v>
      </c>
      <c r="D357" s="12" t="s">
        <v>8668</v>
      </c>
      <c r="E357" s="12" t="s">
        <v>8669</v>
      </c>
      <c r="F357" s="13" t="s">
        <v>11186</v>
      </c>
    </row>
    <row r="358" spans="1:6">
      <c r="A358" s="13" t="s">
        <v>311</v>
      </c>
      <c r="B358" s="15" t="s">
        <v>16</v>
      </c>
      <c r="C358" s="12" t="s">
        <v>8670</v>
      </c>
      <c r="D358" s="12" t="s">
        <v>8671</v>
      </c>
      <c r="E358" s="12" t="s">
        <v>8672</v>
      </c>
      <c r="F358" s="13" t="s">
        <v>11186</v>
      </c>
    </row>
    <row r="359" spans="1:6">
      <c r="A359" s="13" t="s">
        <v>349</v>
      </c>
      <c r="B359" s="15" t="s">
        <v>16</v>
      </c>
      <c r="C359" s="12" t="s">
        <v>7968</v>
      </c>
      <c r="D359" s="12" t="s">
        <v>8673</v>
      </c>
      <c r="E359" s="12" t="s">
        <v>7968</v>
      </c>
      <c r="F359" s="13" t="s">
        <v>11186</v>
      </c>
    </row>
    <row r="360" spans="1:6">
      <c r="A360" s="13" t="s">
        <v>786</v>
      </c>
      <c r="B360" s="15" t="s">
        <v>16</v>
      </c>
      <c r="C360" s="12" t="s">
        <v>8674</v>
      </c>
      <c r="D360" s="12" t="s">
        <v>8675</v>
      </c>
      <c r="E360" s="12" t="s">
        <v>8126</v>
      </c>
      <c r="F360" s="13" t="s">
        <v>11186</v>
      </c>
    </row>
    <row r="361" spans="1:6">
      <c r="A361" s="13" t="s">
        <v>13</v>
      </c>
      <c r="B361" s="15" t="s">
        <v>16</v>
      </c>
      <c r="C361" s="12" t="s">
        <v>7968</v>
      </c>
      <c r="D361" s="12" t="s">
        <v>8676</v>
      </c>
      <c r="E361" s="12" t="s">
        <v>7968</v>
      </c>
      <c r="F361" s="13" t="s">
        <v>11186</v>
      </c>
    </row>
    <row r="362" spans="1:6">
      <c r="A362" s="13" t="s">
        <v>790</v>
      </c>
      <c r="B362" s="17" t="s">
        <v>12</v>
      </c>
      <c r="C362" s="12" t="s">
        <v>8677</v>
      </c>
      <c r="D362" s="12" t="s">
        <v>8678</v>
      </c>
      <c r="E362" s="12" t="s">
        <v>7968</v>
      </c>
      <c r="F362" s="13" t="s">
        <v>11186</v>
      </c>
    </row>
    <row r="363" spans="1:6">
      <c r="A363" s="13" t="s">
        <v>793</v>
      </c>
      <c r="B363" s="15" t="s">
        <v>16</v>
      </c>
      <c r="C363" s="12" t="s">
        <v>8081</v>
      </c>
      <c r="D363" s="12" t="s">
        <v>7968</v>
      </c>
      <c r="E363" s="12" t="s">
        <v>7968</v>
      </c>
      <c r="F363" s="13" t="s">
        <v>11186</v>
      </c>
    </row>
    <row r="364" spans="1:6">
      <c r="A364" s="13" t="s">
        <v>794</v>
      </c>
      <c r="B364" s="17" t="s">
        <v>12</v>
      </c>
      <c r="C364" s="12" t="s">
        <v>8679</v>
      </c>
      <c r="D364" s="12" t="s">
        <v>8680</v>
      </c>
      <c r="E364" s="12" t="s">
        <v>8681</v>
      </c>
      <c r="F364" s="13" t="s">
        <v>11186</v>
      </c>
    </row>
    <row r="365" spans="1:6">
      <c r="A365" s="13" t="s">
        <v>796</v>
      </c>
      <c r="B365" s="17" t="s">
        <v>12</v>
      </c>
      <c r="C365" s="12" t="s">
        <v>8648</v>
      </c>
      <c r="D365" s="12" t="s">
        <v>8682</v>
      </c>
      <c r="E365" s="12" t="s">
        <v>7968</v>
      </c>
      <c r="F365" s="13" t="s">
        <v>11186</v>
      </c>
    </row>
    <row r="366" spans="1:6">
      <c r="A366" s="13" t="s">
        <v>1902</v>
      </c>
      <c r="B366" s="15" t="s">
        <v>16</v>
      </c>
      <c r="C366" s="12" t="s">
        <v>7968</v>
      </c>
      <c r="D366" s="12" t="s">
        <v>11411</v>
      </c>
      <c r="E366" s="12" t="s">
        <v>7968</v>
      </c>
      <c r="F366" s="13" t="s">
        <v>11186</v>
      </c>
    </row>
    <row r="367" spans="1:6">
      <c r="A367" s="13" t="s">
        <v>3552</v>
      </c>
      <c r="B367" s="17" t="s">
        <v>12</v>
      </c>
      <c r="C367" s="12" t="s">
        <v>8199</v>
      </c>
      <c r="D367" s="12" t="s">
        <v>11412</v>
      </c>
      <c r="E367" s="12" t="s">
        <v>8201</v>
      </c>
      <c r="F367" s="13" t="s">
        <v>11186</v>
      </c>
    </row>
    <row r="368" spans="1:6">
      <c r="A368" s="13" t="s">
        <v>798</v>
      </c>
      <c r="B368" s="17" t="s">
        <v>12</v>
      </c>
      <c r="C368" s="12" t="s">
        <v>8119</v>
      </c>
      <c r="D368" s="12" t="s">
        <v>8683</v>
      </c>
      <c r="E368" s="12" t="s">
        <v>8684</v>
      </c>
      <c r="F368" s="13" t="s">
        <v>11186</v>
      </c>
    </row>
    <row r="369" spans="1:6">
      <c r="A369" s="13" t="s">
        <v>801</v>
      </c>
      <c r="B369" s="15" t="s">
        <v>16</v>
      </c>
      <c r="C369" s="12" t="s">
        <v>8685</v>
      </c>
      <c r="D369" s="12" t="s">
        <v>8686</v>
      </c>
      <c r="E369" s="12" t="s">
        <v>8687</v>
      </c>
      <c r="F369" s="13" t="s">
        <v>11186</v>
      </c>
    </row>
    <row r="370" spans="1:6">
      <c r="A370" s="13" t="s">
        <v>802</v>
      </c>
      <c r="B370" s="17" t="s">
        <v>12</v>
      </c>
      <c r="C370" s="12" t="s">
        <v>8688</v>
      </c>
      <c r="D370" s="12" t="s">
        <v>8689</v>
      </c>
      <c r="E370" s="12" t="s">
        <v>8690</v>
      </c>
      <c r="F370" s="13" t="s">
        <v>11186</v>
      </c>
    </row>
    <row r="371" spans="1:6">
      <c r="A371" s="13" t="s">
        <v>805</v>
      </c>
      <c r="B371" s="17" t="s">
        <v>12</v>
      </c>
      <c r="C371" s="12" t="s">
        <v>7968</v>
      </c>
      <c r="D371" s="12" t="s">
        <v>8325</v>
      </c>
      <c r="E371" s="12" t="s">
        <v>7968</v>
      </c>
      <c r="F371" s="13" t="s">
        <v>11186</v>
      </c>
    </row>
    <row r="372" spans="1:6">
      <c r="A372" s="13" t="s">
        <v>807</v>
      </c>
      <c r="B372" s="15" t="s">
        <v>16</v>
      </c>
      <c r="C372" s="12" t="s">
        <v>8191</v>
      </c>
      <c r="D372" s="12" t="s">
        <v>8691</v>
      </c>
      <c r="E372" s="12" t="s">
        <v>8193</v>
      </c>
      <c r="F372" s="13" t="s">
        <v>11186</v>
      </c>
    </row>
    <row r="373" spans="1:6">
      <c r="A373" s="13" t="s">
        <v>810</v>
      </c>
      <c r="B373" s="15" t="s">
        <v>16</v>
      </c>
      <c r="C373" s="12" t="s">
        <v>8692</v>
      </c>
      <c r="D373" s="12" t="s">
        <v>8693</v>
      </c>
      <c r="E373" s="12" t="s">
        <v>8694</v>
      </c>
      <c r="F373" s="13" t="s">
        <v>11186</v>
      </c>
    </row>
    <row r="374" spans="1:6">
      <c r="A374" s="13" t="s">
        <v>1022</v>
      </c>
      <c r="B374" s="15" t="s">
        <v>16</v>
      </c>
      <c r="C374" s="12" t="s">
        <v>11413</v>
      </c>
      <c r="D374" s="12" t="s">
        <v>11414</v>
      </c>
      <c r="E374" s="12" t="s">
        <v>11415</v>
      </c>
      <c r="F374" s="13" t="s">
        <v>11186</v>
      </c>
    </row>
    <row r="375" spans="1:6">
      <c r="A375" s="13" t="s">
        <v>533</v>
      </c>
      <c r="B375" s="15" t="s">
        <v>16</v>
      </c>
      <c r="C375" s="12" t="s">
        <v>8695</v>
      </c>
      <c r="D375" s="12" t="s">
        <v>11416</v>
      </c>
      <c r="E375" s="12" t="s">
        <v>11417</v>
      </c>
      <c r="F375" s="13" t="s">
        <v>11186</v>
      </c>
    </row>
    <row r="376" spans="1:6">
      <c r="A376" s="13" t="s">
        <v>812</v>
      </c>
      <c r="B376" s="15" t="s">
        <v>16</v>
      </c>
      <c r="C376" s="12" t="s">
        <v>8695</v>
      </c>
      <c r="D376" s="12" t="s">
        <v>8696</v>
      </c>
      <c r="E376" s="12" t="s">
        <v>7968</v>
      </c>
      <c r="F376" s="13" t="s">
        <v>11186</v>
      </c>
    </row>
    <row r="377" spans="1:6">
      <c r="A377" s="13" t="s">
        <v>814</v>
      </c>
      <c r="B377" s="17" t="s">
        <v>12</v>
      </c>
      <c r="C377" s="12" t="s">
        <v>8697</v>
      </c>
      <c r="D377" s="12" t="s">
        <v>8698</v>
      </c>
      <c r="E377" s="12" t="s">
        <v>8012</v>
      </c>
      <c r="F377" s="13" t="s">
        <v>11186</v>
      </c>
    </row>
    <row r="378" spans="1:6">
      <c r="A378" s="13" t="s">
        <v>817</v>
      </c>
      <c r="B378" s="17" t="s">
        <v>12</v>
      </c>
      <c r="C378" s="12" t="s">
        <v>8455</v>
      </c>
      <c r="D378" s="12" t="s">
        <v>8699</v>
      </c>
      <c r="E378" s="12" t="s">
        <v>8457</v>
      </c>
      <c r="F378" s="13" t="s">
        <v>11186</v>
      </c>
    </row>
    <row r="379" spans="1:6">
      <c r="A379" s="13" t="s">
        <v>2646</v>
      </c>
      <c r="B379" s="15" t="s">
        <v>16</v>
      </c>
      <c r="C379" s="12" t="s">
        <v>8421</v>
      </c>
      <c r="D379" s="12" t="s">
        <v>11418</v>
      </c>
      <c r="E379" s="12" t="s">
        <v>11419</v>
      </c>
      <c r="F379" s="13" t="s">
        <v>11186</v>
      </c>
    </row>
    <row r="380" spans="1:6">
      <c r="A380" s="13" t="s">
        <v>820</v>
      </c>
      <c r="B380" s="15" t="s">
        <v>16</v>
      </c>
      <c r="C380" s="12" t="s">
        <v>8700</v>
      </c>
      <c r="D380" s="12" t="s">
        <v>8701</v>
      </c>
      <c r="E380" s="12" t="s">
        <v>8702</v>
      </c>
      <c r="F380" s="13" t="s">
        <v>11186</v>
      </c>
    </row>
    <row r="381" spans="1:6">
      <c r="A381" s="13" t="s">
        <v>822</v>
      </c>
      <c r="B381" s="17" t="s">
        <v>12</v>
      </c>
      <c r="C381" s="12" t="s">
        <v>8414</v>
      </c>
      <c r="D381" s="12" t="s">
        <v>8703</v>
      </c>
      <c r="E381" s="12" t="s">
        <v>8058</v>
      </c>
      <c r="F381" s="13" t="s">
        <v>11186</v>
      </c>
    </row>
    <row r="382" spans="1:6">
      <c r="A382" s="13" t="s">
        <v>824</v>
      </c>
      <c r="B382" s="17" t="s">
        <v>12</v>
      </c>
      <c r="C382" s="12" t="s">
        <v>8704</v>
      </c>
      <c r="D382" s="12" t="s">
        <v>8705</v>
      </c>
      <c r="E382" s="12" t="s">
        <v>8706</v>
      </c>
      <c r="F382" s="13" t="s">
        <v>11186</v>
      </c>
    </row>
    <row r="383" spans="1:6">
      <c r="A383" s="13" t="s">
        <v>2414</v>
      </c>
      <c r="B383" s="15" t="s">
        <v>16</v>
      </c>
      <c r="C383" s="12" t="s">
        <v>11420</v>
      </c>
      <c r="D383" s="12" t="s">
        <v>11421</v>
      </c>
      <c r="E383" s="12" t="s">
        <v>11422</v>
      </c>
      <c r="F383" s="13" t="s">
        <v>11186</v>
      </c>
    </row>
    <row r="384" spans="1:6">
      <c r="A384" s="13" t="s">
        <v>612</v>
      </c>
      <c r="B384" s="17" t="s">
        <v>12</v>
      </c>
      <c r="C384" s="12" t="s">
        <v>8707</v>
      </c>
      <c r="D384" s="12" t="s">
        <v>8708</v>
      </c>
      <c r="E384" s="12" t="s">
        <v>8151</v>
      </c>
      <c r="F384" s="13" t="s">
        <v>11186</v>
      </c>
    </row>
    <row r="385" spans="1:7">
      <c r="A385" s="13" t="s">
        <v>346</v>
      </c>
      <c r="B385" s="15" t="s">
        <v>16</v>
      </c>
      <c r="C385" s="12" t="s">
        <v>8709</v>
      </c>
      <c r="D385" s="12" t="s">
        <v>8710</v>
      </c>
      <c r="E385" s="12" t="s">
        <v>8711</v>
      </c>
      <c r="F385" s="13" t="s">
        <v>11186</v>
      </c>
    </row>
    <row r="386" spans="1:7">
      <c r="A386" s="13" t="s">
        <v>307</v>
      </c>
      <c r="B386" s="15" t="s">
        <v>16</v>
      </c>
      <c r="C386" s="12" t="s">
        <v>8712</v>
      </c>
      <c r="D386" s="12" t="s">
        <v>8713</v>
      </c>
      <c r="E386" s="12" t="s">
        <v>8711</v>
      </c>
      <c r="F386" s="13" t="s">
        <v>11186</v>
      </c>
    </row>
    <row r="387" spans="1:7">
      <c r="A387" s="13" t="s">
        <v>827</v>
      </c>
      <c r="B387" s="15" t="s">
        <v>16</v>
      </c>
      <c r="C387" s="12" t="s">
        <v>8714</v>
      </c>
      <c r="D387" s="12" t="s">
        <v>8715</v>
      </c>
      <c r="E387" s="12" t="s">
        <v>8716</v>
      </c>
      <c r="F387" s="13" t="s">
        <v>11186</v>
      </c>
    </row>
    <row r="388" spans="1:7">
      <c r="A388" s="13" t="s">
        <v>2140</v>
      </c>
      <c r="B388" s="15" t="s">
        <v>16</v>
      </c>
      <c r="C388" s="12" t="s">
        <v>11423</v>
      </c>
      <c r="D388" s="12" t="s">
        <v>11424</v>
      </c>
      <c r="E388" s="12" t="s">
        <v>11425</v>
      </c>
      <c r="F388" s="13" t="s">
        <v>11186</v>
      </c>
    </row>
    <row r="389" spans="1:7">
      <c r="A389" s="13" t="s">
        <v>830</v>
      </c>
      <c r="B389" s="15" t="s">
        <v>16</v>
      </c>
      <c r="C389" s="12" t="s">
        <v>7968</v>
      </c>
      <c r="D389" s="12" t="s">
        <v>8717</v>
      </c>
      <c r="E389" s="12" t="s">
        <v>7968</v>
      </c>
      <c r="F389" s="13" t="s">
        <v>11186</v>
      </c>
    </row>
    <row r="390" spans="1:7">
      <c r="A390" s="13" t="s">
        <v>4494</v>
      </c>
      <c r="B390" s="17" t="s">
        <v>12</v>
      </c>
      <c r="C390" s="12" t="s">
        <v>11426</v>
      </c>
      <c r="D390" s="12" t="s">
        <v>11427</v>
      </c>
      <c r="E390" s="12" t="s">
        <v>8184</v>
      </c>
      <c r="F390" s="13" t="s">
        <v>11186</v>
      </c>
    </row>
    <row r="391" spans="1:7">
      <c r="A391" s="13" t="s">
        <v>764</v>
      </c>
      <c r="B391" s="17" t="s">
        <v>12</v>
      </c>
      <c r="C391" s="12" t="s">
        <v>8152</v>
      </c>
      <c r="D391" s="12" t="s">
        <v>8718</v>
      </c>
      <c r="E391" s="12" t="s">
        <v>8154</v>
      </c>
      <c r="F391" s="13" t="s">
        <v>11186</v>
      </c>
    </row>
    <row r="392" spans="1:7">
      <c r="A392" s="13" t="s">
        <v>3630</v>
      </c>
      <c r="B392" s="17" t="s">
        <v>12</v>
      </c>
      <c r="C392" s="12" t="s">
        <v>8751</v>
      </c>
      <c r="D392" s="12" t="s">
        <v>11428</v>
      </c>
      <c r="E392" s="12" t="s">
        <v>8753</v>
      </c>
      <c r="F392" s="13" t="s">
        <v>11186</v>
      </c>
    </row>
    <row r="393" spans="1:7">
      <c r="A393" s="13" t="s">
        <v>833</v>
      </c>
      <c r="B393" s="15" t="s">
        <v>16</v>
      </c>
      <c r="C393" s="12" t="s">
        <v>8719</v>
      </c>
      <c r="D393" s="12" t="s">
        <v>8720</v>
      </c>
      <c r="E393" s="12" t="s">
        <v>8396</v>
      </c>
      <c r="F393" s="13" t="s">
        <v>11186</v>
      </c>
    </row>
    <row r="394" spans="1:7">
      <c r="A394" s="13" t="s">
        <v>526</v>
      </c>
      <c r="B394" s="15" t="s">
        <v>16</v>
      </c>
      <c r="C394" s="12" t="s">
        <v>8721</v>
      </c>
      <c r="D394" s="12" t="s">
        <v>7968</v>
      </c>
      <c r="E394" s="12" t="s">
        <v>7968</v>
      </c>
      <c r="F394" s="13" t="s">
        <v>11186</v>
      </c>
    </row>
    <row r="395" spans="1:7">
      <c r="A395" s="13" t="s">
        <v>838</v>
      </c>
      <c r="B395" s="17" t="s">
        <v>12</v>
      </c>
      <c r="C395" s="12" t="s">
        <v>8722</v>
      </c>
      <c r="D395" s="12" t="s">
        <v>8723</v>
      </c>
      <c r="E395" s="12" t="s">
        <v>8036</v>
      </c>
      <c r="F395" s="13" t="s">
        <v>11186</v>
      </c>
    </row>
    <row r="396" spans="1:7">
      <c r="A396" s="13" t="s">
        <v>48</v>
      </c>
      <c r="B396" s="17" t="s">
        <v>12</v>
      </c>
      <c r="C396" s="12" t="s">
        <v>8100</v>
      </c>
      <c r="D396" s="12" t="s">
        <v>8724</v>
      </c>
      <c r="E396" s="12" t="s">
        <v>8725</v>
      </c>
      <c r="F396" s="13" t="s">
        <v>11187</v>
      </c>
      <c r="G396" s="13" t="s">
        <v>10926</v>
      </c>
    </row>
    <row r="397" spans="1:7">
      <c r="A397" s="13" t="s">
        <v>842</v>
      </c>
      <c r="B397" s="15" t="s">
        <v>16</v>
      </c>
      <c r="C397" s="12" t="s">
        <v>8726</v>
      </c>
      <c r="D397" s="12" t="s">
        <v>8727</v>
      </c>
      <c r="E397" s="12" t="s">
        <v>8543</v>
      </c>
      <c r="F397" s="13" t="s">
        <v>11186</v>
      </c>
    </row>
    <row r="398" spans="1:7">
      <c r="A398" s="13" t="s">
        <v>3620</v>
      </c>
      <c r="B398" s="17" t="s">
        <v>12</v>
      </c>
      <c r="C398" s="12" t="s">
        <v>11429</v>
      </c>
      <c r="D398" s="12" t="s">
        <v>11430</v>
      </c>
      <c r="E398" s="12" t="s">
        <v>9059</v>
      </c>
      <c r="F398" s="13" t="s">
        <v>11186</v>
      </c>
    </row>
    <row r="399" spans="1:7">
      <c r="A399" s="13" t="s">
        <v>844</v>
      </c>
      <c r="B399" s="15" t="s">
        <v>16</v>
      </c>
      <c r="C399" s="12" t="s">
        <v>8728</v>
      </c>
      <c r="D399" s="12" t="s">
        <v>8729</v>
      </c>
      <c r="E399" s="12" t="s">
        <v>8730</v>
      </c>
      <c r="F399" s="13" t="s">
        <v>11186</v>
      </c>
    </row>
    <row r="400" spans="1:7">
      <c r="A400" s="13" t="s">
        <v>2795</v>
      </c>
      <c r="B400" s="17" t="s">
        <v>12</v>
      </c>
      <c r="C400" s="12" t="s">
        <v>11431</v>
      </c>
      <c r="D400" s="12" t="s">
        <v>11432</v>
      </c>
      <c r="E400" s="12" t="s">
        <v>11433</v>
      </c>
      <c r="F400" s="13" t="s">
        <v>11186</v>
      </c>
    </row>
    <row r="401" spans="1:7">
      <c r="A401" s="13" t="s">
        <v>646</v>
      </c>
      <c r="B401" s="15" t="s">
        <v>16</v>
      </c>
      <c r="C401" s="12" t="s">
        <v>8731</v>
      </c>
      <c r="D401" s="12" t="s">
        <v>8732</v>
      </c>
      <c r="E401" s="12" t="s">
        <v>8543</v>
      </c>
      <c r="F401" s="13" t="s">
        <v>11186</v>
      </c>
    </row>
    <row r="402" spans="1:7">
      <c r="A402" s="13" t="s">
        <v>848</v>
      </c>
      <c r="B402" s="17" t="s">
        <v>12</v>
      </c>
      <c r="C402" s="12" t="s">
        <v>8733</v>
      </c>
      <c r="D402" s="12" t="s">
        <v>8734</v>
      </c>
      <c r="E402" s="12" t="s">
        <v>8735</v>
      </c>
      <c r="F402" s="13" t="s">
        <v>11186</v>
      </c>
    </row>
    <row r="403" spans="1:7">
      <c r="A403" s="13" t="s">
        <v>850</v>
      </c>
      <c r="B403" s="15" t="s">
        <v>16</v>
      </c>
      <c r="C403" s="12" t="s">
        <v>8736</v>
      </c>
      <c r="D403" s="12" t="s">
        <v>8737</v>
      </c>
      <c r="E403" s="12" t="s">
        <v>7968</v>
      </c>
      <c r="F403" s="13" t="s">
        <v>11186</v>
      </c>
    </row>
    <row r="404" spans="1:7">
      <c r="A404" s="13" t="s">
        <v>853</v>
      </c>
      <c r="B404" s="15" t="s">
        <v>16</v>
      </c>
      <c r="C404" s="12" t="s">
        <v>8353</v>
      </c>
      <c r="D404" s="12" t="s">
        <v>8738</v>
      </c>
      <c r="E404" s="12" t="s">
        <v>8739</v>
      </c>
      <c r="F404" s="13" t="s">
        <v>11186</v>
      </c>
    </row>
    <row r="405" spans="1:7">
      <c r="A405" s="13" t="s">
        <v>659</v>
      </c>
      <c r="B405" s="15" t="s">
        <v>16</v>
      </c>
      <c r="C405" s="12" t="s">
        <v>8740</v>
      </c>
      <c r="D405" s="12" t="s">
        <v>8741</v>
      </c>
      <c r="E405" s="12" t="s">
        <v>8742</v>
      </c>
      <c r="F405" s="13" t="s">
        <v>11186</v>
      </c>
    </row>
    <row r="406" spans="1:7">
      <c r="A406" s="13" t="s">
        <v>2305</v>
      </c>
      <c r="B406" s="17" t="s">
        <v>12</v>
      </c>
      <c r="C406" s="12" t="s">
        <v>11434</v>
      </c>
      <c r="D406" s="12" t="s">
        <v>11435</v>
      </c>
      <c r="E406" s="12" t="s">
        <v>8452</v>
      </c>
      <c r="F406" s="13" t="s">
        <v>11186</v>
      </c>
    </row>
    <row r="407" spans="1:7">
      <c r="A407" s="13" t="s">
        <v>858</v>
      </c>
      <c r="B407" s="15" t="s">
        <v>16</v>
      </c>
      <c r="C407" s="12" t="s">
        <v>8743</v>
      </c>
      <c r="D407" s="12" t="s">
        <v>8744</v>
      </c>
      <c r="E407" s="12" t="s">
        <v>8545</v>
      </c>
      <c r="F407" s="13" t="s">
        <v>11186</v>
      </c>
    </row>
    <row r="408" spans="1:7">
      <c r="A408" s="13" t="s">
        <v>446</v>
      </c>
      <c r="B408" s="15" t="s">
        <v>16</v>
      </c>
      <c r="C408" s="12" t="s">
        <v>7968</v>
      </c>
      <c r="D408" s="12" t="s">
        <v>11436</v>
      </c>
      <c r="E408" s="12" t="s">
        <v>7968</v>
      </c>
      <c r="F408" s="13" t="s">
        <v>11186</v>
      </c>
    </row>
    <row r="409" spans="1:7">
      <c r="A409" s="13" t="s">
        <v>860</v>
      </c>
      <c r="B409" s="17" t="s">
        <v>12</v>
      </c>
      <c r="C409" s="12" t="s">
        <v>8745</v>
      </c>
      <c r="D409" s="12" t="s">
        <v>8746</v>
      </c>
      <c r="E409" s="12" t="s">
        <v>7968</v>
      </c>
      <c r="F409" s="13" t="s">
        <v>11186</v>
      </c>
    </row>
    <row r="410" spans="1:7">
      <c r="A410" s="13" t="s">
        <v>862</v>
      </c>
      <c r="B410" s="17" t="s">
        <v>12</v>
      </c>
      <c r="C410" s="12" t="s">
        <v>7968</v>
      </c>
      <c r="D410" s="12" t="s">
        <v>8747</v>
      </c>
      <c r="E410" s="12" t="s">
        <v>7968</v>
      </c>
      <c r="F410" s="13" t="s">
        <v>11186</v>
      </c>
    </row>
    <row r="411" spans="1:7">
      <c r="A411" s="13" t="s">
        <v>864</v>
      </c>
      <c r="B411" s="17" t="s">
        <v>12</v>
      </c>
      <c r="C411" s="12" t="s">
        <v>8748</v>
      </c>
      <c r="D411" s="12" t="s">
        <v>8749</v>
      </c>
      <c r="E411" s="12" t="s">
        <v>8750</v>
      </c>
      <c r="F411" s="13" t="s">
        <v>11186</v>
      </c>
    </row>
    <row r="412" spans="1:7">
      <c r="A412" s="13" t="s">
        <v>865</v>
      </c>
      <c r="B412" s="15" t="s">
        <v>16</v>
      </c>
      <c r="C412" s="12" t="s">
        <v>8751</v>
      </c>
      <c r="D412" s="12" t="s">
        <v>8752</v>
      </c>
      <c r="E412" s="12" t="s">
        <v>8753</v>
      </c>
      <c r="F412" s="13" t="s">
        <v>11186</v>
      </c>
    </row>
    <row r="413" spans="1:7">
      <c r="A413" s="13" t="s">
        <v>582</v>
      </c>
      <c r="B413" s="17" t="s">
        <v>12</v>
      </c>
      <c r="C413" s="12" t="s">
        <v>8000</v>
      </c>
      <c r="D413" s="12" t="s">
        <v>8754</v>
      </c>
      <c r="E413" s="12" t="s">
        <v>8009</v>
      </c>
      <c r="F413" s="13" t="s">
        <v>11186</v>
      </c>
    </row>
    <row r="414" spans="1:7">
      <c r="A414" s="13" t="s">
        <v>868</v>
      </c>
      <c r="B414" s="17" t="s">
        <v>12</v>
      </c>
      <c r="C414" s="12" t="s">
        <v>8755</v>
      </c>
      <c r="D414" s="12" t="s">
        <v>8756</v>
      </c>
      <c r="E414" s="12" t="s">
        <v>8757</v>
      </c>
      <c r="F414" s="13" t="s">
        <v>11187</v>
      </c>
      <c r="G414" s="13" t="s">
        <v>10937</v>
      </c>
    </row>
    <row r="415" spans="1:7">
      <c r="A415" s="13" t="s">
        <v>871</v>
      </c>
      <c r="B415" s="17" t="s">
        <v>12</v>
      </c>
      <c r="C415" s="12" t="s">
        <v>8279</v>
      </c>
      <c r="D415" s="12" t="s">
        <v>8758</v>
      </c>
      <c r="E415" s="12" t="s">
        <v>8759</v>
      </c>
      <c r="F415" s="13" t="s">
        <v>11186</v>
      </c>
    </row>
    <row r="416" spans="1:7">
      <c r="A416" s="13" t="s">
        <v>499</v>
      </c>
      <c r="B416" s="17" t="s">
        <v>12</v>
      </c>
      <c r="C416" s="12" t="s">
        <v>8279</v>
      </c>
      <c r="D416" s="12" t="s">
        <v>8760</v>
      </c>
      <c r="E416" s="12" t="s">
        <v>8759</v>
      </c>
      <c r="F416" s="13" t="s">
        <v>11186</v>
      </c>
    </row>
    <row r="417" spans="1:7">
      <c r="A417" s="13" t="s">
        <v>874</v>
      </c>
      <c r="B417" s="17" t="s">
        <v>12</v>
      </c>
      <c r="C417" s="12" t="s">
        <v>8761</v>
      </c>
      <c r="D417" s="12" t="s">
        <v>8762</v>
      </c>
      <c r="E417" s="12" t="s">
        <v>8763</v>
      </c>
      <c r="F417" s="13" t="s">
        <v>11186</v>
      </c>
    </row>
    <row r="418" spans="1:7">
      <c r="A418" s="13" t="s">
        <v>876</v>
      </c>
      <c r="B418" s="15" t="s">
        <v>16</v>
      </c>
      <c r="C418" s="12" t="s">
        <v>8764</v>
      </c>
      <c r="D418" s="12" t="s">
        <v>8765</v>
      </c>
      <c r="E418" s="12" t="s">
        <v>8766</v>
      </c>
      <c r="F418" s="13" t="s">
        <v>11186</v>
      </c>
    </row>
    <row r="419" spans="1:7">
      <c r="A419" s="13" t="s">
        <v>878</v>
      </c>
      <c r="B419" s="17" t="s">
        <v>12</v>
      </c>
      <c r="C419" s="12" t="s">
        <v>8767</v>
      </c>
      <c r="D419" s="12" t="s">
        <v>8768</v>
      </c>
      <c r="E419" s="12" t="s">
        <v>8769</v>
      </c>
      <c r="F419" s="13" t="s">
        <v>11186</v>
      </c>
    </row>
    <row r="420" spans="1:7">
      <c r="A420" s="13" t="s">
        <v>880</v>
      </c>
      <c r="B420" s="15" t="s">
        <v>16</v>
      </c>
      <c r="C420" s="12" t="s">
        <v>8770</v>
      </c>
      <c r="D420" s="12" t="s">
        <v>8771</v>
      </c>
      <c r="E420" s="12" t="s">
        <v>8772</v>
      </c>
      <c r="F420" s="13" t="s">
        <v>11187</v>
      </c>
      <c r="G420" s="13" t="s">
        <v>10940</v>
      </c>
    </row>
    <row r="421" spans="1:7">
      <c r="A421" s="13" t="s">
        <v>380</v>
      </c>
      <c r="B421" s="15" t="s">
        <v>16</v>
      </c>
      <c r="C421" s="12" t="s">
        <v>8773</v>
      </c>
      <c r="D421" s="12" t="s">
        <v>8774</v>
      </c>
      <c r="E421" s="12" t="s">
        <v>8775</v>
      </c>
      <c r="F421" s="13" t="s">
        <v>11186</v>
      </c>
    </row>
    <row r="422" spans="1:7">
      <c r="A422" s="13" t="s">
        <v>368</v>
      </c>
      <c r="B422" s="15" t="s">
        <v>16</v>
      </c>
      <c r="C422" s="12" t="s">
        <v>7968</v>
      </c>
      <c r="D422" s="12" t="s">
        <v>8776</v>
      </c>
      <c r="E422" s="12" t="s">
        <v>8777</v>
      </c>
      <c r="F422" s="13" t="s">
        <v>11186</v>
      </c>
    </row>
    <row r="423" spans="1:7">
      <c r="A423" s="13" t="s">
        <v>522</v>
      </c>
      <c r="B423" s="17" t="s">
        <v>12</v>
      </c>
      <c r="C423" s="12" t="s">
        <v>7968</v>
      </c>
      <c r="D423" s="12" t="s">
        <v>8778</v>
      </c>
      <c r="E423" s="12" t="s">
        <v>7968</v>
      </c>
      <c r="F423" s="13" t="s">
        <v>11186</v>
      </c>
    </row>
    <row r="424" spans="1:7">
      <c r="A424" s="13" t="s">
        <v>885</v>
      </c>
      <c r="B424" s="15" t="s">
        <v>16</v>
      </c>
      <c r="C424" s="12" t="s">
        <v>8654</v>
      </c>
      <c r="D424" s="12" t="s">
        <v>8779</v>
      </c>
      <c r="E424" s="12" t="s">
        <v>8780</v>
      </c>
      <c r="F424" s="13" t="s">
        <v>11186</v>
      </c>
    </row>
    <row r="425" spans="1:7">
      <c r="A425" s="13" t="s">
        <v>443</v>
      </c>
      <c r="B425" s="17" t="s">
        <v>12</v>
      </c>
      <c r="C425" s="12" t="s">
        <v>8781</v>
      </c>
      <c r="D425" s="12" t="s">
        <v>8782</v>
      </c>
      <c r="E425" s="12" t="s">
        <v>8783</v>
      </c>
      <c r="F425" s="13" t="s">
        <v>11186</v>
      </c>
    </row>
    <row r="426" spans="1:7">
      <c r="A426" s="13" t="s">
        <v>342</v>
      </c>
      <c r="B426" s="15" t="s">
        <v>16</v>
      </c>
      <c r="C426" s="12" t="s">
        <v>8784</v>
      </c>
      <c r="D426" s="12" t="s">
        <v>8785</v>
      </c>
      <c r="E426" s="12" t="s">
        <v>8545</v>
      </c>
      <c r="F426" s="13" t="s">
        <v>11186</v>
      </c>
    </row>
    <row r="427" spans="1:7">
      <c r="A427" s="13" t="s">
        <v>889</v>
      </c>
      <c r="B427" s="17" t="s">
        <v>12</v>
      </c>
      <c r="C427" s="12" t="s">
        <v>8786</v>
      </c>
      <c r="D427" s="12" t="s">
        <v>8787</v>
      </c>
      <c r="E427" s="12" t="s">
        <v>8788</v>
      </c>
      <c r="F427" s="13" t="s">
        <v>11186</v>
      </c>
    </row>
    <row r="428" spans="1:7">
      <c r="A428" s="13" t="s">
        <v>891</v>
      </c>
      <c r="B428" s="15" t="s">
        <v>16</v>
      </c>
      <c r="C428" s="12" t="s">
        <v>8789</v>
      </c>
      <c r="D428" s="12" t="s">
        <v>8790</v>
      </c>
      <c r="E428" s="12" t="s">
        <v>8791</v>
      </c>
      <c r="F428" s="13" t="s">
        <v>11186</v>
      </c>
    </row>
    <row r="429" spans="1:7">
      <c r="A429" s="13" t="s">
        <v>893</v>
      </c>
      <c r="B429" s="17" t="s">
        <v>12</v>
      </c>
      <c r="C429" s="12" t="s">
        <v>8431</v>
      </c>
      <c r="D429" s="12" t="s">
        <v>8792</v>
      </c>
      <c r="E429" s="12" t="s">
        <v>8433</v>
      </c>
      <c r="F429" s="13" t="s">
        <v>11186</v>
      </c>
    </row>
    <row r="430" spans="1:7">
      <c r="A430" s="13" t="s">
        <v>3085</v>
      </c>
      <c r="B430" s="17" t="s">
        <v>12</v>
      </c>
      <c r="C430" s="12" t="s">
        <v>8081</v>
      </c>
      <c r="D430" s="12" t="s">
        <v>7968</v>
      </c>
      <c r="E430" s="12" t="s">
        <v>7968</v>
      </c>
      <c r="F430" s="13" t="s">
        <v>11186</v>
      </c>
    </row>
    <row r="431" spans="1:7">
      <c r="A431" s="13" t="s">
        <v>1495</v>
      </c>
      <c r="B431" s="15" t="s">
        <v>16</v>
      </c>
      <c r="C431" s="12" t="s">
        <v>11437</v>
      </c>
      <c r="D431" s="12" t="s">
        <v>11438</v>
      </c>
      <c r="E431" s="12" t="s">
        <v>8730</v>
      </c>
      <c r="F431" s="13" t="s">
        <v>11186</v>
      </c>
    </row>
    <row r="432" spans="1:7">
      <c r="A432" s="13" t="s">
        <v>766</v>
      </c>
      <c r="B432" s="17" t="s">
        <v>12</v>
      </c>
      <c r="C432" s="12" t="s">
        <v>8793</v>
      </c>
      <c r="D432" s="12" t="s">
        <v>8794</v>
      </c>
      <c r="E432" s="12" t="s">
        <v>8795</v>
      </c>
      <c r="F432" s="13" t="s">
        <v>11186</v>
      </c>
    </row>
    <row r="433" spans="1:7">
      <c r="A433" s="13" t="s">
        <v>391</v>
      </c>
      <c r="B433" s="17" t="s">
        <v>12</v>
      </c>
      <c r="C433" s="12" t="s">
        <v>8796</v>
      </c>
      <c r="D433" s="12" t="s">
        <v>8797</v>
      </c>
      <c r="E433" s="12" t="s">
        <v>8798</v>
      </c>
      <c r="F433" s="13" t="s">
        <v>11186</v>
      </c>
    </row>
    <row r="434" spans="1:7">
      <c r="A434" s="13" t="s">
        <v>4063</v>
      </c>
      <c r="B434" s="15" t="s">
        <v>16</v>
      </c>
      <c r="C434" s="12" t="s">
        <v>11439</v>
      </c>
      <c r="D434" s="12" t="s">
        <v>11440</v>
      </c>
      <c r="E434" s="12" t="s">
        <v>11441</v>
      </c>
      <c r="F434" s="13" t="s">
        <v>11186</v>
      </c>
    </row>
    <row r="435" spans="1:7">
      <c r="A435" s="13" t="s">
        <v>4276</v>
      </c>
      <c r="B435" s="17" t="s">
        <v>12</v>
      </c>
      <c r="C435" s="12" t="s">
        <v>11442</v>
      </c>
      <c r="D435" s="12" t="s">
        <v>11443</v>
      </c>
      <c r="E435" s="12" t="s">
        <v>11444</v>
      </c>
      <c r="F435" s="13" t="s">
        <v>11186</v>
      </c>
    </row>
    <row r="436" spans="1:7">
      <c r="A436" s="13" t="s">
        <v>899</v>
      </c>
      <c r="B436" s="17" t="s">
        <v>12</v>
      </c>
      <c r="C436" s="12" t="s">
        <v>8799</v>
      </c>
      <c r="D436" s="12" t="s">
        <v>8800</v>
      </c>
      <c r="E436" s="12" t="s">
        <v>8801</v>
      </c>
      <c r="F436" s="13" t="s">
        <v>11186</v>
      </c>
    </row>
    <row r="437" spans="1:7">
      <c r="A437" s="13" t="s">
        <v>100</v>
      </c>
      <c r="B437" s="15" t="s">
        <v>16</v>
      </c>
      <c r="C437" s="12" t="s">
        <v>8802</v>
      </c>
      <c r="D437" s="12" t="s">
        <v>8803</v>
      </c>
      <c r="E437" s="12" t="s">
        <v>8193</v>
      </c>
      <c r="F437" s="13" t="s">
        <v>11187</v>
      </c>
      <c r="G437" s="13" t="s">
        <v>10948</v>
      </c>
    </row>
    <row r="438" spans="1:7">
      <c r="A438" s="13" t="s">
        <v>1243</v>
      </c>
      <c r="B438" s="17" t="s">
        <v>12</v>
      </c>
      <c r="C438" s="12" t="s">
        <v>11445</v>
      </c>
      <c r="D438" s="12" t="s">
        <v>11446</v>
      </c>
      <c r="E438" s="12" t="s">
        <v>11447</v>
      </c>
      <c r="F438" s="13" t="s">
        <v>11186</v>
      </c>
    </row>
    <row r="439" spans="1:7">
      <c r="A439" s="13" t="s">
        <v>902</v>
      </c>
      <c r="B439" s="15" t="s">
        <v>16</v>
      </c>
      <c r="C439" s="12" t="s">
        <v>7968</v>
      </c>
      <c r="D439" s="12" t="s">
        <v>8804</v>
      </c>
      <c r="E439" s="12" t="s">
        <v>7968</v>
      </c>
      <c r="F439" s="13" t="s">
        <v>11186</v>
      </c>
    </row>
    <row r="440" spans="1:7">
      <c r="A440" s="13" t="s">
        <v>23</v>
      </c>
      <c r="B440" s="15" t="s">
        <v>16</v>
      </c>
      <c r="C440" s="12" t="s">
        <v>8210</v>
      </c>
      <c r="D440" s="12" t="s">
        <v>8805</v>
      </c>
      <c r="E440" s="12" t="s">
        <v>8806</v>
      </c>
      <c r="F440" s="13" t="s">
        <v>11186</v>
      </c>
    </row>
    <row r="441" spans="1:7">
      <c r="A441" s="13" t="s">
        <v>905</v>
      </c>
      <c r="B441" s="15" t="s">
        <v>16</v>
      </c>
      <c r="C441" s="12" t="s">
        <v>7968</v>
      </c>
      <c r="D441" s="12" t="s">
        <v>8807</v>
      </c>
      <c r="E441" s="12" t="s">
        <v>7968</v>
      </c>
      <c r="F441" s="13" t="s">
        <v>11186</v>
      </c>
    </row>
    <row r="442" spans="1:7">
      <c r="A442" s="13" t="s">
        <v>870</v>
      </c>
      <c r="B442" s="15" t="s">
        <v>16</v>
      </c>
      <c r="C442" s="12" t="s">
        <v>8808</v>
      </c>
      <c r="D442" s="12" t="s">
        <v>8809</v>
      </c>
      <c r="E442" s="12" t="s">
        <v>8810</v>
      </c>
      <c r="F442" s="13" t="s">
        <v>11186</v>
      </c>
    </row>
    <row r="443" spans="1:7">
      <c r="A443" s="13" t="s">
        <v>908</v>
      </c>
      <c r="B443" s="15" t="s">
        <v>16</v>
      </c>
      <c r="C443" s="12" t="s">
        <v>8811</v>
      </c>
      <c r="D443" s="12" t="s">
        <v>8812</v>
      </c>
      <c r="E443" s="12" t="s">
        <v>8220</v>
      </c>
      <c r="F443" s="13" t="s">
        <v>11186</v>
      </c>
    </row>
    <row r="444" spans="1:7">
      <c r="A444" s="13" t="s">
        <v>910</v>
      </c>
      <c r="B444" s="15" t="s">
        <v>16</v>
      </c>
      <c r="C444" s="12" t="s">
        <v>8813</v>
      </c>
      <c r="D444" s="12" t="s">
        <v>8814</v>
      </c>
      <c r="E444" s="12" t="s">
        <v>8220</v>
      </c>
      <c r="F444" s="13" t="s">
        <v>11186</v>
      </c>
    </row>
    <row r="445" spans="1:7">
      <c r="A445" s="13" t="s">
        <v>3132</v>
      </c>
      <c r="B445" s="17" t="s">
        <v>12</v>
      </c>
      <c r="C445" s="12" t="s">
        <v>11448</v>
      </c>
      <c r="D445" s="12" t="s">
        <v>11449</v>
      </c>
      <c r="E445" s="12" t="s">
        <v>8012</v>
      </c>
      <c r="F445" s="13" t="s">
        <v>11186</v>
      </c>
    </row>
    <row r="446" spans="1:7">
      <c r="A446" s="13" t="s">
        <v>911</v>
      </c>
      <c r="B446" s="17" t="s">
        <v>12</v>
      </c>
      <c r="C446" s="12" t="s">
        <v>8815</v>
      </c>
      <c r="D446" s="12" t="s">
        <v>8816</v>
      </c>
      <c r="E446" s="12" t="s">
        <v>8817</v>
      </c>
      <c r="F446" s="13" t="s">
        <v>11187</v>
      </c>
      <c r="G446" s="13" t="s">
        <v>10955</v>
      </c>
    </row>
    <row r="447" spans="1:7">
      <c r="A447" s="13" t="s">
        <v>912</v>
      </c>
      <c r="B447" s="17" t="s">
        <v>12</v>
      </c>
      <c r="C447" s="12" t="s">
        <v>8818</v>
      </c>
      <c r="D447" s="12" t="s">
        <v>8819</v>
      </c>
      <c r="E447" s="12" t="s">
        <v>7968</v>
      </c>
      <c r="F447" s="13" t="s">
        <v>11186</v>
      </c>
    </row>
    <row r="448" spans="1:7">
      <c r="A448" s="13" t="s">
        <v>2230</v>
      </c>
      <c r="B448" s="15" t="s">
        <v>16</v>
      </c>
      <c r="C448" s="12" t="s">
        <v>11450</v>
      </c>
      <c r="D448" s="12" t="s">
        <v>11451</v>
      </c>
      <c r="E448" s="12" t="s">
        <v>8099</v>
      </c>
      <c r="F448" s="13" t="s">
        <v>11186</v>
      </c>
    </row>
    <row r="449" spans="1:6">
      <c r="A449" s="13" t="s">
        <v>914</v>
      </c>
      <c r="B449" s="17" t="s">
        <v>12</v>
      </c>
      <c r="C449" s="12" t="s">
        <v>7968</v>
      </c>
      <c r="D449" s="12" t="s">
        <v>8325</v>
      </c>
      <c r="E449" s="12" t="s">
        <v>7968</v>
      </c>
      <c r="F449" s="13" t="s">
        <v>11186</v>
      </c>
    </row>
    <row r="450" spans="1:6">
      <c r="A450" s="13" t="s">
        <v>916</v>
      </c>
      <c r="B450" s="17" t="s">
        <v>12</v>
      </c>
      <c r="C450" s="12" t="s">
        <v>8820</v>
      </c>
      <c r="D450" s="12" t="s">
        <v>8821</v>
      </c>
      <c r="E450" s="12" t="s">
        <v>8822</v>
      </c>
      <c r="F450" s="13" t="s">
        <v>11186</v>
      </c>
    </row>
    <row r="451" spans="1:6">
      <c r="A451" s="13" t="s">
        <v>918</v>
      </c>
      <c r="B451" s="17" t="s">
        <v>12</v>
      </c>
      <c r="C451" s="12" t="s">
        <v>8692</v>
      </c>
      <c r="D451" s="12" t="s">
        <v>8823</v>
      </c>
      <c r="E451" s="12" t="s">
        <v>7968</v>
      </c>
      <c r="F451" s="13" t="s">
        <v>11186</v>
      </c>
    </row>
    <row r="452" spans="1:6">
      <c r="A452" s="13" t="s">
        <v>2746</v>
      </c>
      <c r="B452" s="15" t="s">
        <v>16</v>
      </c>
      <c r="C452" s="12" t="s">
        <v>8019</v>
      </c>
      <c r="D452" s="12" t="s">
        <v>11452</v>
      </c>
      <c r="E452" s="12" t="s">
        <v>11453</v>
      </c>
      <c r="F452" s="13" t="s">
        <v>11186</v>
      </c>
    </row>
    <row r="453" spans="1:6">
      <c r="A453" s="13" t="s">
        <v>29</v>
      </c>
      <c r="B453" s="17" t="s">
        <v>12</v>
      </c>
      <c r="C453" s="12" t="s">
        <v>8037</v>
      </c>
      <c r="D453" s="12" t="s">
        <v>8824</v>
      </c>
      <c r="E453" s="12" t="s">
        <v>8039</v>
      </c>
      <c r="F453" s="13" t="s">
        <v>11186</v>
      </c>
    </row>
    <row r="454" spans="1:6">
      <c r="A454" s="13" t="s">
        <v>3100</v>
      </c>
      <c r="B454" s="15" t="s">
        <v>16</v>
      </c>
      <c r="C454" s="12" t="s">
        <v>7979</v>
      </c>
      <c r="D454" s="12" t="s">
        <v>11454</v>
      </c>
      <c r="E454" s="12" t="s">
        <v>11455</v>
      </c>
      <c r="F454" s="13" t="s">
        <v>11186</v>
      </c>
    </row>
    <row r="455" spans="1:6">
      <c r="A455" s="13" t="s">
        <v>776</v>
      </c>
      <c r="B455" s="17" t="s">
        <v>12</v>
      </c>
      <c r="C455" s="12" t="s">
        <v>7968</v>
      </c>
      <c r="D455" s="12" t="s">
        <v>8825</v>
      </c>
      <c r="E455" s="12" t="s">
        <v>7968</v>
      </c>
      <c r="F455" s="13" t="s">
        <v>11186</v>
      </c>
    </row>
    <row r="456" spans="1:6">
      <c r="A456" s="13" t="s">
        <v>565</v>
      </c>
      <c r="B456" s="15" t="s">
        <v>16</v>
      </c>
      <c r="C456" s="12" t="s">
        <v>8826</v>
      </c>
      <c r="D456" s="12" t="s">
        <v>8827</v>
      </c>
      <c r="E456" s="12" t="s">
        <v>8828</v>
      </c>
      <c r="F456" s="13" t="s">
        <v>11186</v>
      </c>
    </row>
    <row r="457" spans="1:6">
      <c r="A457" s="13" t="s">
        <v>625</v>
      </c>
      <c r="B457" s="15" t="s">
        <v>16</v>
      </c>
      <c r="C457" s="12" t="s">
        <v>8119</v>
      </c>
      <c r="D457" s="12" t="s">
        <v>11456</v>
      </c>
      <c r="E457" s="12" t="s">
        <v>8099</v>
      </c>
      <c r="F457" s="13" t="s">
        <v>11186</v>
      </c>
    </row>
    <row r="458" spans="1:6">
      <c r="A458" s="13" t="s">
        <v>683</v>
      </c>
      <c r="B458" s="17" t="s">
        <v>12</v>
      </c>
      <c r="C458" s="12" t="s">
        <v>8829</v>
      </c>
      <c r="D458" s="12" t="s">
        <v>8830</v>
      </c>
      <c r="E458" s="12" t="s">
        <v>8831</v>
      </c>
      <c r="F458" s="13" t="s">
        <v>11186</v>
      </c>
    </row>
    <row r="459" spans="1:6">
      <c r="A459" s="13" t="s">
        <v>924</v>
      </c>
      <c r="B459" s="15" t="s">
        <v>16</v>
      </c>
      <c r="C459" s="12" t="s">
        <v>8019</v>
      </c>
      <c r="D459" s="12" t="s">
        <v>8832</v>
      </c>
      <c r="E459" s="12" t="s">
        <v>8833</v>
      </c>
      <c r="F459" s="13" t="s">
        <v>11186</v>
      </c>
    </row>
    <row r="460" spans="1:6">
      <c r="A460" s="13" t="s">
        <v>927</v>
      </c>
      <c r="B460" s="17" t="s">
        <v>12</v>
      </c>
      <c r="C460" s="12" t="s">
        <v>8210</v>
      </c>
      <c r="D460" s="12" t="s">
        <v>8834</v>
      </c>
      <c r="E460" s="12" t="s">
        <v>7968</v>
      </c>
      <c r="F460" s="13" t="s">
        <v>11186</v>
      </c>
    </row>
    <row r="461" spans="1:6">
      <c r="A461" s="13" t="s">
        <v>929</v>
      </c>
      <c r="B461" s="17" t="s">
        <v>12</v>
      </c>
      <c r="C461" s="12" t="s">
        <v>8210</v>
      </c>
      <c r="D461" s="12" t="s">
        <v>8835</v>
      </c>
      <c r="E461" s="12" t="s">
        <v>7968</v>
      </c>
      <c r="F461" s="13" t="s">
        <v>11186</v>
      </c>
    </row>
    <row r="462" spans="1:6">
      <c r="A462" s="13" t="s">
        <v>931</v>
      </c>
      <c r="B462" s="17" t="s">
        <v>12</v>
      </c>
      <c r="C462" s="12" t="s">
        <v>8679</v>
      </c>
      <c r="D462" s="12" t="s">
        <v>8836</v>
      </c>
      <c r="E462" s="12" t="s">
        <v>8837</v>
      </c>
      <c r="F462" s="13" t="s">
        <v>11186</v>
      </c>
    </row>
    <row r="463" spans="1:6">
      <c r="A463" s="13" t="s">
        <v>3792</v>
      </c>
      <c r="B463" s="15" t="s">
        <v>16</v>
      </c>
      <c r="C463" s="12" t="s">
        <v>11457</v>
      </c>
      <c r="D463" s="12" t="s">
        <v>11458</v>
      </c>
      <c r="E463" s="12" t="s">
        <v>11459</v>
      </c>
      <c r="F463" s="13" t="s">
        <v>11186</v>
      </c>
    </row>
    <row r="464" spans="1:6">
      <c r="A464" s="13" t="s">
        <v>2667</v>
      </c>
      <c r="B464" s="17" t="s">
        <v>12</v>
      </c>
      <c r="C464" s="12" t="s">
        <v>8421</v>
      </c>
      <c r="D464" s="12" t="s">
        <v>11460</v>
      </c>
      <c r="E464" s="12" t="s">
        <v>8932</v>
      </c>
      <c r="F464" s="13" t="s">
        <v>11186</v>
      </c>
    </row>
    <row r="465" spans="1:6">
      <c r="A465" s="13" t="s">
        <v>933</v>
      </c>
      <c r="B465" s="15" t="s">
        <v>16</v>
      </c>
      <c r="C465" s="12" t="s">
        <v>7968</v>
      </c>
      <c r="D465" s="12" t="s">
        <v>8838</v>
      </c>
      <c r="E465" s="12" t="s">
        <v>8196</v>
      </c>
      <c r="F465" s="13" t="s">
        <v>11186</v>
      </c>
    </row>
    <row r="466" spans="1:6">
      <c r="A466" s="13" t="s">
        <v>934</v>
      </c>
      <c r="B466" s="15" t="s">
        <v>16</v>
      </c>
      <c r="C466" s="12" t="s">
        <v>7973</v>
      </c>
      <c r="D466" s="12" t="s">
        <v>8839</v>
      </c>
      <c r="E466" s="12" t="s">
        <v>8840</v>
      </c>
      <c r="F466" s="13" t="s">
        <v>11186</v>
      </c>
    </row>
    <row r="467" spans="1:6">
      <c r="A467" s="13" t="s">
        <v>936</v>
      </c>
      <c r="B467" s="15" t="s">
        <v>16</v>
      </c>
      <c r="C467" s="12" t="s">
        <v>8841</v>
      </c>
      <c r="D467" s="12" t="s">
        <v>8842</v>
      </c>
      <c r="E467" s="12" t="s">
        <v>8843</v>
      </c>
      <c r="F467" s="13" t="s">
        <v>11186</v>
      </c>
    </row>
    <row r="468" spans="1:6">
      <c r="A468" s="13" t="s">
        <v>3282</v>
      </c>
      <c r="B468" s="15" t="s">
        <v>16</v>
      </c>
      <c r="C468" s="12" t="s">
        <v>8305</v>
      </c>
      <c r="D468" s="12" t="s">
        <v>11461</v>
      </c>
      <c r="E468" s="12" t="s">
        <v>8307</v>
      </c>
      <c r="F468" s="13" t="s">
        <v>11186</v>
      </c>
    </row>
    <row r="469" spans="1:6">
      <c r="A469" s="13" t="s">
        <v>490</v>
      </c>
      <c r="B469" s="15" t="s">
        <v>16</v>
      </c>
      <c r="C469" s="12" t="s">
        <v>8844</v>
      </c>
      <c r="D469" s="12" t="s">
        <v>8845</v>
      </c>
      <c r="E469" s="12" t="s">
        <v>8846</v>
      </c>
      <c r="F469" s="13" t="s">
        <v>11186</v>
      </c>
    </row>
    <row r="470" spans="1:6">
      <c r="A470" s="13" t="s">
        <v>230</v>
      </c>
      <c r="B470" s="17" t="s">
        <v>12</v>
      </c>
      <c r="C470" s="12" t="s">
        <v>8847</v>
      </c>
      <c r="D470" s="12" t="s">
        <v>8848</v>
      </c>
      <c r="E470" s="12" t="s">
        <v>8849</v>
      </c>
      <c r="F470" s="13" t="s">
        <v>11186</v>
      </c>
    </row>
    <row r="471" spans="1:6">
      <c r="A471" s="13" t="s">
        <v>941</v>
      </c>
      <c r="B471" s="17" t="s">
        <v>12</v>
      </c>
      <c r="C471" s="12" t="s">
        <v>8850</v>
      </c>
      <c r="D471" s="12" t="s">
        <v>8851</v>
      </c>
      <c r="E471" s="12" t="s">
        <v>8852</v>
      </c>
      <c r="F471" s="13" t="s">
        <v>11186</v>
      </c>
    </row>
    <row r="472" spans="1:6">
      <c r="A472" s="13" t="s">
        <v>943</v>
      </c>
      <c r="B472" s="15" t="s">
        <v>16</v>
      </c>
      <c r="C472" s="12" t="s">
        <v>8853</v>
      </c>
      <c r="D472" s="12" t="s">
        <v>8854</v>
      </c>
      <c r="E472" s="12" t="s">
        <v>8612</v>
      </c>
      <c r="F472" s="13" t="s">
        <v>11186</v>
      </c>
    </row>
    <row r="473" spans="1:6">
      <c r="A473" s="13" t="s">
        <v>944</v>
      </c>
      <c r="B473" s="15" t="s">
        <v>16</v>
      </c>
      <c r="C473" s="12" t="s">
        <v>8210</v>
      </c>
      <c r="D473" s="12" t="s">
        <v>8855</v>
      </c>
      <c r="E473" s="12" t="s">
        <v>8856</v>
      </c>
      <c r="F473" s="13" t="s">
        <v>11186</v>
      </c>
    </row>
    <row r="474" spans="1:6">
      <c r="A474" s="13" t="s">
        <v>947</v>
      </c>
      <c r="B474" s="15" t="s">
        <v>16</v>
      </c>
      <c r="C474" s="12" t="s">
        <v>8857</v>
      </c>
      <c r="D474" s="12" t="s">
        <v>8858</v>
      </c>
      <c r="E474" s="12" t="s">
        <v>8859</v>
      </c>
      <c r="F474" s="13" t="s">
        <v>11186</v>
      </c>
    </row>
    <row r="475" spans="1:6">
      <c r="A475" s="13" t="s">
        <v>2551</v>
      </c>
      <c r="B475" s="15" t="s">
        <v>16</v>
      </c>
      <c r="C475" s="12" t="s">
        <v>11462</v>
      </c>
      <c r="D475" s="12" t="s">
        <v>11463</v>
      </c>
      <c r="E475" s="12" t="s">
        <v>8151</v>
      </c>
      <c r="F475" s="13" t="s">
        <v>11186</v>
      </c>
    </row>
    <row r="476" spans="1:6">
      <c r="A476" s="13" t="s">
        <v>107</v>
      </c>
      <c r="B476" s="17" t="s">
        <v>12</v>
      </c>
      <c r="C476" s="12" t="s">
        <v>8860</v>
      </c>
      <c r="D476" s="12" t="s">
        <v>8861</v>
      </c>
      <c r="E476" s="12" t="s">
        <v>8862</v>
      </c>
      <c r="F476" s="13" t="s">
        <v>11186</v>
      </c>
    </row>
    <row r="477" spans="1:6">
      <c r="A477" s="13" t="s">
        <v>417</v>
      </c>
      <c r="B477" s="17" t="s">
        <v>12</v>
      </c>
      <c r="C477" s="12" t="s">
        <v>8863</v>
      </c>
      <c r="D477" s="12" t="s">
        <v>8864</v>
      </c>
      <c r="E477" s="12" t="s">
        <v>8865</v>
      </c>
      <c r="F477" s="13" t="s">
        <v>11186</v>
      </c>
    </row>
    <row r="478" spans="1:6">
      <c r="A478" s="13" t="s">
        <v>244</v>
      </c>
      <c r="B478" s="15" t="s">
        <v>16</v>
      </c>
      <c r="C478" s="12" t="s">
        <v>8866</v>
      </c>
      <c r="D478" s="12" t="s">
        <v>8867</v>
      </c>
      <c r="E478" s="12" t="s">
        <v>8868</v>
      </c>
      <c r="F478" s="13" t="s">
        <v>11186</v>
      </c>
    </row>
    <row r="479" spans="1:6">
      <c r="A479" s="13" t="s">
        <v>952</v>
      </c>
      <c r="B479" s="17" t="s">
        <v>12</v>
      </c>
      <c r="C479" s="12" t="s">
        <v>8869</v>
      </c>
      <c r="D479" s="12" t="s">
        <v>8870</v>
      </c>
      <c r="E479" s="12" t="s">
        <v>8871</v>
      </c>
      <c r="F479" s="13" t="s">
        <v>11186</v>
      </c>
    </row>
    <row r="480" spans="1:6">
      <c r="A480" s="13" t="s">
        <v>955</v>
      </c>
      <c r="B480" s="17" t="s">
        <v>12</v>
      </c>
      <c r="C480" s="12" t="s">
        <v>7968</v>
      </c>
      <c r="D480" s="12" t="s">
        <v>8872</v>
      </c>
      <c r="E480" s="12" t="s">
        <v>7968</v>
      </c>
      <c r="F480" s="13" t="s">
        <v>11186</v>
      </c>
    </row>
    <row r="481" spans="1:7">
      <c r="A481" s="13" t="s">
        <v>957</v>
      </c>
      <c r="B481" s="15" t="s">
        <v>16</v>
      </c>
      <c r="C481" s="12" t="s">
        <v>8094</v>
      </c>
      <c r="D481" s="12" t="s">
        <v>8873</v>
      </c>
      <c r="E481" s="12" t="s">
        <v>8096</v>
      </c>
      <c r="F481" s="13" t="s">
        <v>11186</v>
      </c>
    </row>
    <row r="482" spans="1:7">
      <c r="A482" s="13" t="s">
        <v>958</v>
      </c>
      <c r="B482" s="15" t="s">
        <v>16</v>
      </c>
      <c r="C482" s="12" t="s">
        <v>8874</v>
      </c>
      <c r="D482" s="12" t="s">
        <v>8875</v>
      </c>
      <c r="E482" s="12" t="s">
        <v>8876</v>
      </c>
      <c r="F482" s="13" t="s">
        <v>11186</v>
      </c>
    </row>
    <row r="483" spans="1:7">
      <c r="A483" s="13" t="s">
        <v>2973</v>
      </c>
      <c r="B483" s="17" t="s">
        <v>12</v>
      </c>
      <c r="C483" s="12" t="s">
        <v>7968</v>
      </c>
      <c r="D483" s="12" t="s">
        <v>8325</v>
      </c>
      <c r="E483" s="12" t="s">
        <v>7968</v>
      </c>
      <c r="F483" s="13" t="s">
        <v>11186</v>
      </c>
    </row>
    <row r="484" spans="1:7">
      <c r="A484" s="13" t="s">
        <v>335</v>
      </c>
      <c r="B484" s="15" t="s">
        <v>16</v>
      </c>
      <c r="C484" s="12" t="s">
        <v>8455</v>
      </c>
      <c r="D484" s="12" t="s">
        <v>8877</v>
      </c>
      <c r="E484" s="12" t="s">
        <v>8878</v>
      </c>
      <c r="F484" s="13" t="s">
        <v>11186</v>
      </c>
    </row>
    <row r="485" spans="1:7">
      <c r="A485" s="13" t="s">
        <v>894</v>
      </c>
      <c r="B485" s="15" t="s">
        <v>16</v>
      </c>
      <c r="C485" s="12" t="s">
        <v>8879</v>
      </c>
      <c r="D485" s="12" t="s">
        <v>8880</v>
      </c>
      <c r="E485" s="12" t="s">
        <v>8881</v>
      </c>
      <c r="F485" s="13" t="s">
        <v>11186</v>
      </c>
    </row>
    <row r="486" spans="1:7">
      <c r="A486" s="13" t="s">
        <v>2650</v>
      </c>
      <c r="B486" s="17" t="s">
        <v>12</v>
      </c>
      <c r="C486" s="12" t="s">
        <v>8365</v>
      </c>
      <c r="D486" s="12" t="s">
        <v>11464</v>
      </c>
      <c r="E486" s="12" t="s">
        <v>8367</v>
      </c>
      <c r="F486" s="13" t="s">
        <v>11186</v>
      </c>
    </row>
    <row r="487" spans="1:7">
      <c r="A487" s="13" t="s">
        <v>457</v>
      </c>
      <c r="B487" s="17" t="s">
        <v>12</v>
      </c>
      <c r="C487" s="12" t="s">
        <v>8210</v>
      </c>
      <c r="D487" s="12" t="s">
        <v>8882</v>
      </c>
      <c r="E487" s="12" t="s">
        <v>7968</v>
      </c>
      <c r="F487" s="13" t="s">
        <v>11187</v>
      </c>
      <c r="G487" s="13" t="s">
        <v>10968</v>
      </c>
    </row>
    <row r="488" spans="1:7">
      <c r="A488" s="13" t="s">
        <v>153</v>
      </c>
      <c r="B488" s="17" t="s">
        <v>12</v>
      </c>
      <c r="C488" s="12" t="s">
        <v>8883</v>
      </c>
      <c r="D488" s="12" t="s">
        <v>8884</v>
      </c>
      <c r="E488" s="12" t="s">
        <v>8165</v>
      </c>
      <c r="F488" s="13" t="s">
        <v>11186</v>
      </c>
    </row>
    <row r="489" spans="1:7">
      <c r="A489" s="13" t="s">
        <v>332</v>
      </c>
      <c r="B489" s="17" t="s">
        <v>12</v>
      </c>
      <c r="C489" s="12" t="s">
        <v>8648</v>
      </c>
      <c r="D489" s="12" t="s">
        <v>8885</v>
      </c>
      <c r="E489" s="12" t="s">
        <v>8650</v>
      </c>
      <c r="F489" s="13" t="s">
        <v>11186</v>
      </c>
    </row>
    <row r="490" spans="1:7">
      <c r="A490" s="13" t="s">
        <v>381</v>
      </c>
      <c r="B490" s="17" t="s">
        <v>12</v>
      </c>
      <c r="C490" s="12" t="s">
        <v>11465</v>
      </c>
      <c r="D490" s="12" t="s">
        <v>11466</v>
      </c>
      <c r="E490" s="12" t="s">
        <v>11467</v>
      </c>
      <c r="F490" s="13" t="s">
        <v>11186</v>
      </c>
    </row>
    <row r="491" spans="1:7">
      <c r="A491" s="13" t="s">
        <v>965</v>
      </c>
      <c r="B491" s="17" t="s">
        <v>12</v>
      </c>
      <c r="C491" s="12" t="s">
        <v>8886</v>
      </c>
      <c r="D491" s="12" t="s">
        <v>8887</v>
      </c>
      <c r="E491" s="12" t="s">
        <v>8108</v>
      </c>
      <c r="F491" s="13" t="s">
        <v>11186</v>
      </c>
    </row>
    <row r="492" spans="1:7">
      <c r="A492" s="13" t="s">
        <v>3110</v>
      </c>
      <c r="B492" s="15" t="s">
        <v>16</v>
      </c>
      <c r="C492" s="12" t="s">
        <v>11468</v>
      </c>
      <c r="D492" s="12" t="s">
        <v>11469</v>
      </c>
      <c r="E492" s="12" t="s">
        <v>11470</v>
      </c>
      <c r="F492" s="13" t="s">
        <v>11186</v>
      </c>
    </row>
    <row r="493" spans="1:7">
      <c r="A493" s="13" t="s">
        <v>967</v>
      </c>
      <c r="B493" s="15" t="s">
        <v>16</v>
      </c>
      <c r="C493" s="12" t="s">
        <v>8353</v>
      </c>
      <c r="D493" s="12" t="s">
        <v>8888</v>
      </c>
      <c r="E493" s="12" t="s">
        <v>8889</v>
      </c>
      <c r="F493" s="13" t="s">
        <v>11186</v>
      </c>
    </row>
    <row r="494" spans="1:7">
      <c r="A494" s="13" t="s">
        <v>449</v>
      </c>
      <c r="B494" s="15" t="s">
        <v>16</v>
      </c>
      <c r="C494" s="12" t="s">
        <v>7968</v>
      </c>
      <c r="D494" s="12" t="s">
        <v>11471</v>
      </c>
      <c r="E494" s="12" t="s">
        <v>7968</v>
      </c>
      <c r="F494" s="13" t="s">
        <v>11186</v>
      </c>
    </row>
    <row r="495" spans="1:7">
      <c r="A495" s="13" t="s">
        <v>377</v>
      </c>
      <c r="B495" s="15" t="s">
        <v>16</v>
      </c>
      <c r="C495" s="12" t="s">
        <v>8890</v>
      </c>
      <c r="D495" s="12" t="s">
        <v>8891</v>
      </c>
      <c r="E495" s="12" t="s">
        <v>8892</v>
      </c>
      <c r="F495" s="13" t="s">
        <v>11186</v>
      </c>
    </row>
    <row r="496" spans="1:7">
      <c r="A496" s="13" t="s">
        <v>970</v>
      </c>
      <c r="B496" s="15" t="s">
        <v>16</v>
      </c>
      <c r="C496" s="12" t="s">
        <v>8210</v>
      </c>
      <c r="D496" s="12" t="s">
        <v>8893</v>
      </c>
      <c r="E496" s="12" t="s">
        <v>7968</v>
      </c>
      <c r="F496" s="13" t="s">
        <v>11186</v>
      </c>
    </row>
    <row r="497" spans="1:7">
      <c r="A497" s="13" t="s">
        <v>312</v>
      </c>
      <c r="B497" s="15" t="s">
        <v>16</v>
      </c>
      <c r="C497" s="12" t="s">
        <v>7968</v>
      </c>
      <c r="D497" s="12" t="s">
        <v>8894</v>
      </c>
      <c r="E497" s="12" t="s">
        <v>7968</v>
      </c>
      <c r="F497" s="13" t="s">
        <v>11186</v>
      </c>
    </row>
    <row r="498" spans="1:7">
      <c r="A498" s="13" t="s">
        <v>1939</v>
      </c>
      <c r="B498" s="17" t="s">
        <v>12</v>
      </c>
      <c r="C498" s="12" t="s">
        <v>8210</v>
      </c>
      <c r="D498" s="12" t="s">
        <v>11472</v>
      </c>
      <c r="E498" s="12" t="s">
        <v>11473</v>
      </c>
      <c r="F498" s="13" t="s">
        <v>11186</v>
      </c>
    </row>
    <row r="499" spans="1:7">
      <c r="A499" s="13" t="s">
        <v>558</v>
      </c>
      <c r="B499" s="15" t="s">
        <v>16</v>
      </c>
      <c r="C499" s="12" t="s">
        <v>8895</v>
      </c>
      <c r="D499" s="12" t="s">
        <v>8896</v>
      </c>
      <c r="E499" s="12" t="s">
        <v>8897</v>
      </c>
      <c r="F499" s="13" t="s">
        <v>11186</v>
      </c>
    </row>
    <row r="500" spans="1:7">
      <c r="A500" s="13" t="s">
        <v>975</v>
      </c>
      <c r="B500" s="17" t="s">
        <v>12</v>
      </c>
      <c r="C500" s="12" t="s">
        <v>7968</v>
      </c>
      <c r="D500" s="12" t="s">
        <v>8898</v>
      </c>
      <c r="E500" s="12" t="s">
        <v>7968</v>
      </c>
      <c r="F500" s="13" t="s">
        <v>11186</v>
      </c>
    </row>
    <row r="501" spans="1:7">
      <c r="A501" s="13" t="s">
        <v>977</v>
      </c>
      <c r="B501" s="17" t="s">
        <v>12</v>
      </c>
      <c r="C501" s="12" t="s">
        <v>8899</v>
      </c>
      <c r="D501" s="12" t="s">
        <v>8900</v>
      </c>
      <c r="E501" s="12" t="s">
        <v>8901</v>
      </c>
      <c r="F501" s="13" t="s">
        <v>11186</v>
      </c>
    </row>
    <row r="502" spans="1:7">
      <c r="A502" s="13" t="s">
        <v>2018</v>
      </c>
      <c r="B502" s="15" t="s">
        <v>16</v>
      </c>
      <c r="C502" s="12" t="s">
        <v>11474</v>
      </c>
      <c r="D502" s="12" t="s">
        <v>11475</v>
      </c>
      <c r="E502" s="12" t="s">
        <v>11476</v>
      </c>
      <c r="F502" s="13" t="s">
        <v>11186</v>
      </c>
    </row>
    <row r="503" spans="1:7">
      <c r="A503" s="13" t="s">
        <v>979</v>
      </c>
      <c r="B503" s="15" t="s">
        <v>16</v>
      </c>
      <c r="C503" s="12" t="s">
        <v>8902</v>
      </c>
      <c r="D503" s="12" t="s">
        <v>8903</v>
      </c>
      <c r="E503" s="12" t="s">
        <v>8904</v>
      </c>
      <c r="F503" s="13" t="s">
        <v>11187</v>
      </c>
      <c r="G503" s="13" t="s">
        <v>10971</v>
      </c>
    </row>
    <row r="504" spans="1:7">
      <c r="A504" s="13" t="s">
        <v>711</v>
      </c>
      <c r="B504" s="15" t="s">
        <v>16</v>
      </c>
      <c r="C504" s="12" t="s">
        <v>7968</v>
      </c>
      <c r="D504" s="12" t="s">
        <v>8905</v>
      </c>
      <c r="E504" s="12" t="s">
        <v>7968</v>
      </c>
      <c r="F504" s="13" t="s">
        <v>11186</v>
      </c>
    </row>
    <row r="505" spans="1:7">
      <c r="A505" s="13" t="s">
        <v>983</v>
      </c>
      <c r="B505" s="17" t="s">
        <v>12</v>
      </c>
      <c r="C505" s="12" t="s">
        <v>8906</v>
      </c>
      <c r="D505" s="12" t="s">
        <v>8907</v>
      </c>
      <c r="E505" s="12" t="s">
        <v>8908</v>
      </c>
      <c r="F505" s="13" t="s">
        <v>11186</v>
      </c>
    </row>
    <row r="506" spans="1:7">
      <c r="A506" s="13" t="s">
        <v>1393</v>
      </c>
      <c r="B506" s="15" t="s">
        <v>16</v>
      </c>
      <c r="C506" s="12" t="s">
        <v>11477</v>
      </c>
      <c r="D506" s="12" t="s">
        <v>11478</v>
      </c>
      <c r="E506" s="12" t="s">
        <v>11479</v>
      </c>
      <c r="F506" s="13" t="s">
        <v>11186</v>
      </c>
    </row>
    <row r="507" spans="1:7">
      <c r="A507" s="13" t="s">
        <v>985</v>
      </c>
      <c r="B507" s="15" t="s">
        <v>16</v>
      </c>
      <c r="C507" s="12" t="s">
        <v>8654</v>
      </c>
      <c r="D507" s="12" t="s">
        <v>8909</v>
      </c>
      <c r="E507" s="12" t="s">
        <v>8910</v>
      </c>
      <c r="F507" s="13" t="s">
        <v>11186</v>
      </c>
    </row>
    <row r="508" spans="1:7">
      <c r="A508" s="13" t="s">
        <v>486</v>
      </c>
      <c r="B508" s="17" t="s">
        <v>12</v>
      </c>
      <c r="C508" s="12" t="s">
        <v>8911</v>
      </c>
      <c r="D508" s="12" t="s">
        <v>8912</v>
      </c>
      <c r="E508" s="12" t="s">
        <v>8913</v>
      </c>
      <c r="F508" s="13" t="s">
        <v>11186</v>
      </c>
    </row>
    <row r="509" spans="1:7">
      <c r="A509" s="13" t="s">
        <v>402</v>
      </c>
      <c r="B509" s="17" t="s">
        <v>12</v>
      </c>
      <c r="C509" s="12" t="s">
        <v>8914</v>
      </c>
      <c r="D509" s="12" t="s">
        <v>8915</v>
      </c>
      <c r="E509" s="12" t="s">
        <v>7968</v>
      </c>
      <c r="F509" s="13" t="s">
        <v>11186</v>
      </c>
    </row>
    <row r="510" spans="1:7">
      <c r="A510" s="13" t="s">
        <v>989</v>
      </c>
      <c r="B510" s="15" t="s">
        <v>16</v>
      </c>
      <c r="C510" s="12" t="s">
        <v>8916</v>
      </c>
      <c r="D510" s="12" t="s">
        <v>8917</v>
      </c>
      <c r="E510" s="12" t="s">
        <v>8918</v>
      </c>
      <c r="F510" s="13" t="s">
        <v>11186</v>
      </c>
    </row>
    <row r="511" spans="1:7">
      <c r="A511" s="13" t="s">
        <v>3122</v>
      </c>
      <c r="B511" s="17" t="s">
        <v>12</v>
      </c>
      <c r="C511" s="12" t="s">
        <v>11480</v>
      </c>
      <c r="D511" s="12" t="s">
        <v>11481</v>
      </c>
      <c r="E511" s="12" t="s">
        <v>8012</v>
      </c>
      <c r="F511" s="13" t="s">
        <v>11186</v>
      </c>
    </row>
    <row r="512" spans="1:7">
      <c r="A512" s="13" t="s">
        <v>991</v>
      </c>
      <c r="B512" s="15" t="s">
        <v>16</v>
      </c>
      <c r="C512" s="12" t="s">
        <v>8919</v>
      </c>
      <c r="D512" s="12" t="s">
        <v>8920</v>
      </c>
      <c r="E512" s="12" t="s">
        <v>8921</v>
      </c>
      <c r="F512" s="13" t="s">
        <v>11186</v>
      </c>
    </row>
    <row r="513" spans="1:6">
      <c r="A513" s="13" t="s">
        <v>994</v>
      </c>
      <c r="B513" s="17" t="s">
        <v>12</v>
      </c>
      <c r="C513" s="12" t="s">
        <v>8700</v>
      </c>
      <c r="D513" s="12" t="s">
        <v>8922</v>
      </c>
      <c r="E513" s="12" t="s">
        <v>8702</v>
      </c>
      <c r="F513" s="13" t="s">
        <v>11186</v>
      </c>
    </row>
    <row r="514" spans="1:6">
      <c r="A514" s="13" t="s">
        <v>56</v>
      </c>
      <c r="B514" s="17" t="s">
        <v>12</v>
      </c>
      <c r="C514" s="12" t="s">
        <v>8923</v>
      </c>
      <c r="D514" s="12" t="s">
        <v>8924</v>
      </c>
      <c r="E514" s="12" t="s">
        <v>8925</v>
      </c>
      <c r="F514" s="13" t="s">
        <v>11186</v>
      </c>
    </row>
    <row r="515" spans="1:6">
      <c r="A515" s="13" t="s">
        <v>996</v>
      </c>
      <c r="B515" s="15" t="s">
        <v>16</v>
      </c>
      <c r="C515" s="12" t="s">
        <v>8926</v>
      </c>
      <c r="D515" s="12" t="s">
        <v>8927</v>
      </c>
      <c r="E515" s="12" t="s">
        <v>8928</v>
      </c>
      <c r="F515" s="13" t="s">
        <v>11186</v>
      </c>
    </row>
    <row r="516" spans="1:6">
      <c r="A516" s="13" t="s">
        <v>998</v>
      </c>
      <c r="B516" s="17" t="s">
        <v>12</v>
      </c>
      <c r="C516" s="12" t="s">
        <v>8929</v>
      </c>
      <c r="D516" s="12" t="s">
        <v>8930</v>
      </c>
      <c r="E516" s="12" t="s">
        <v>8513</v>
      </c>
      <c r="F516" s="13" t="s">
        <v>11186</v>
      </c>
    </row>
    <row r="517" spans="1:6">
      <c r="A517" s="13" t="s">
        <v>2320</v>
      </c>
      <c r="B517" s="15" t="s">
        <v>16</v>
      </c>
      <c r="C517" s="12" t="s">
        <v>8210</v>
      </c>
      <c r="D517" s="12" t="s">
        <v>11482</v>
      </c>
      <c r="E517" s="12" t="s">
        <v>7968</v>
      </c>
      <c r="F517" s="13" t="s">
        <v>11186</v>
      </c>
    </row>
    <row r="518" spans="1:6">
      <c r="A518" s="13" t="s">
        <v>1000</v>
      </c>
      <c r="B518" s="17" t="s">
        <v>12</v>
      </c>
      <c r="C518" s="12" t="s">
        <v>8421</v>
      </c>
      <c r="D518" s="12" t="s">
        <v>8931</v>
      </c>
      <c r="E518" s="12" t="s">
        <v>8932</v>
      </c>
      <c r="F518" s="13" t="s">
        <v>11186</v>
      </c>
    </row>
    <row r="519" spans="1:6">
      <c r="A519" s="13" t="s">
        <v>1002</v>
      </c>
      <c r="B519" s="17" t="s">
        <v>12</v>
      </c>
      <c r="C519" s="12" t="s">
        <v>8933</v>
      </c>
      <c r="D519" s="12" t="s">
        <v>8934</v>
      </c>
      <c r="E519" s="12" t="s">
        <v>8126</v>
      </c>
      <c r="F519" s="13" t="s">
        <v>11186</v>
      </c>
    </row>
    <row r="520" spans="1:6">
      <c r="A520" s="13" t="s">
        <v>1004</v>
      </c>
      <c r="B520" s="15" t="s">
        <v>16</v>
      </c>
      <c r="C520" s="12" t="s">
        <v>8935</v>
      </c>
      <c r="D520" s="12" t="s">
        <v>8936</v>
      </c>
      <c r="E520" s="12" t="s">
        <v>8350</v>
      </c>
      <c r="F520" s="13" t="s">
        <v>11186</v>
      </c>
    </row>
    <row r="521" spans="1:6">
      <c r="A521" s="13" t="s">
        <v>2037</v>
      </c>
      <c r="B521" s="17" t="s">
        <v>12</v>
      </c>
      <c r="C521" s="12" t="s">
        <v>11483</v>
      </c>
      <c r="D521" s="12" t="s">
        <v>11484</v>
      </c>
      <c r="E521" s="12" t="s">
        <v>8108</v>
      </c>
      <c r="F521" s="13" t="s">
        <v>11186</v>
      </c>
    </row>
    <row r="522" spans="1:6">
      <c r="A522" s="13" t="s">
        <v>31</v>
      </c>
      <c r="B522" s="17" t="s">
        <v>12</v>
      </c>
      <c r="C522" s="12" t="s">
        <v>8937</v>
      </c>
      <c r="D522" s="12" t="s">
        <v>8938</v>
      </c>
      <c r="E522" s="12" t="s">
        <v>8939</v>
      </c>
      <c r="F522" s="13" t="s">
        <v>11186</v>
      </c>
    </row>
    <row r="523" spans="1:6">
      <c r="A523" s="13" t="s">
        <v>837</v>
      </c>
      <c r="B523" s="17" t="s">
        <v>12</v>
      </c>
      <c r="C523" s="12" t="s">
        <v>8940</v>
      </c>
      <c r="D523" s="12" t="s">
        <v>8941</v>
      </c>
      <c r="E523" s="12" t="s">
        <v>8942</v>
      </c>
      <c r="F523" s="13" t="s">
        <v>11186</v>
      </c>
    </row>
    <row r="524" spans="1:6">
      <c r="A524" s="13" t="s">
        <v>1009</v>
      </c>
      <c r="B524" s="15" t="s">
        <v>16</v>
      </c>
      <c r="C524" s="12" t="s">
        <v>7968</v>
      </c>
      <c r="D524" s="12" t="s">
        <v>8325</v>
      </c>
      <c r="E524" s="12" t="s">
        <v>7968</v>
      </c>
      <c r="F524" s="13" t="s">
        <v>11186</v>
      </c>
    </row>
    <row r="525" spans="1:6">
      <c r="A525" s="13" t="s">
        <v>1011</v>
      </c>
      <c r="B525" s="17" t="s">
        <v>12</v>
      </c>
      <c r="C525" s="12" t="s">
        <v>8943</v>
      </c>
      <c r="D525" s="12" t="s">
        <v>8944</v>
      </c>
      <c r="E525" s="12" t="s">
        <v>8945</v>
      </c>
      <c r="F525" s="13" t="s">
        <v>11186</v>
      </c>
    </row>
    <row r="526" spans="1:6">
      <c r="A526" s="13" t="s">
        <v>89</v>
      </c>
      <c r="B526" s="17" t="s">
        <v>12</v>
      </c>
      <c r="C526" s="12" t="s">
        <v>8946</v>
      </c>
      <c r="D526" s="12" t="s">
        <v>8947</v>
      </c>
      <c r="E526" s="12" t="s">
        <v>8543</v>
      </c>
      <c r="F526" s="13" t="s">
        <v>11186</v>
      </c>
    </row>
    <row r="527" spans="1:6">
      <c r="A527" s="13" t="s">
        <v>1683</v>
      </c>
      <c r="B527" s="15" t="s">
        <v>16</v>
      </c>
      <c r="C527" s="12" t="s">
        <v>11485</v>
      </c>
      <c r="D527" s="12" t="s">
        <v>11486</v>
      </c>
      <c r="E527" s="12" t="s">
        <v>11487</v>
      </c>
      <c r="F527" s="13" t="s">
        <v>11186</v>
      </c>
    </row>
    <row r="528" spans="1:6">
      <c r="A528" s="13" t="s">
        <v>394</v>
      </c>
      <c r="B528" s="17" t="s">
        <v>12</v>
      </c>
      <c r="C528" s="12" t="s">
        <v>8319</v>
      </c>
      <c r="D528" s="12" t="s">
        <v>8948</v>
      </c>
      <c r="E528" s="12" t="s">
        <v>8396</v>
      </c>
      <c r="F528" s="13" t="s">
        <v>11186</v>
      </c>
    </row>
    <row r="529" spans="1:7">
      <c r="A529" s="13" t="s">
        <v>968</v>
      </c>
      <c r="B529" s="17" t="s">
        <v>12</v>
      </c>
      <c r="C529" s="12" t="s">
        <v>7968</v>
      </c>
      <c r="D529" s="12" t="s">
        <v>8949</v>
      </c>
      <c r="E529" s="12" t="s">
        <v>7968</v>
      </c>
      <c r="F529" s="13" t="s">
        <v>11186</v>
      </c>
    </row>
    <row r="530" spans="1:7">
      <c r="A530" s="13" t="s">
        <v>1016</v>
      </c>
      <c r="B530" s="15" t="s">
        <v>16</v>
      </c>
      <c r="C530" s="12" t="s">
        <v>8950</v>
      </c>
      <c r="D530" s="12" t="s">
        <v>8951</v>
      </c>
      <c r="E530" s="12" t="s">
        <v>7968</v>
      </c>
      <c r="F530" s="13" t="s">
        <v>11186</v>
      </c>
    </row>
    <row r="531" spans="1:7">
      <c r="A531" s="13" t="s">
        <v>1018</v>
      </c>
      <c r="B531" s="17" t="s">
        <v>12</v>
      </c>
      <c r="C531" s="12" t="s">
        <v>8353</v>
      </c>
      <c r="D531" s="12" t="s">
        <v>8952</v>
      </c>
      <c r="E531" s="12" t="s">
        <v>8889</v>
      </c>
      <c r="F531" s="13" t="s">
        <v>11186</v>
      </c>
    </row>
    <row r="532" spans="1:7">
      <c r="A532" s="13" t="s">
        <v>1020</v>
      </c>
      <c r="B532" s="15" t="s">
        <v>16</v>
      </c>
      <c r="C532" s="12" t="s">
        <v>8953</v>
      </c>
      <c r="D532" s="12" t="s">
        <v>8954</v>
      </c>
      <c r="E532" s="12" t="s">
        <v>8955</v>
      </c>
      <c r="F532" s="13" t="s">
        <v>11186</v>
      </c>
    </row>
    <row r="533" spans="1:7">
      <c r="A533" s="13" t="s">
        <v>630</v>
      </c>
      <c r="B533" s="15" t="s">
        <v>16</v>
      </c>
      <c r="C533" s="12" t="s">
        <v>8956</v>
      </c>
      <c r="D533" s="12" t="s">
        <v>8957</v>
      </c>
      <c r="E533" s="12" t="s">
        <v>8036</v>
      </c>
      <c r="F533" s="13" t="s">
        <v>11186</v>
      </c>
    </row>
    <row r="534" spans="1:7">
      <c r="A534" s="13" t="s">
        <v>733</v>
      </c>
      <c r="B534" s="17" t="s">
        <v>12</v>
      </c>
      <c r="C534" s="12" t="s">
        <v>8958</v>
      </c>
      <c r="D534" s="12" t="s">
        <v>8959</v>
      </c>
      <c r="E534" s="12" t="s">
        <v>8960</v>
      </c>
      <c r="F534" s="13" t="s">
        <v>11186</v>
      </c>
    </row>
    <row r="535" spans="1:7">
      <c r="A535" s="13" t="s">
        <v>1024</v>
      </c>
      <c r="B535" s="17" t="s">
        <v>12</v>
      </c>
      <c r="C535" s="12" t="s">
        <v>8961</v>
      </c>
      <c r="D535" s="12" t="s">
        <v>8962</v>
      </c>
      <c r="E535" s="12" t="s">
        <v>8963</v>
      </c>
      <c r="F535" s="13" t="s">
        <v>11186</v>
      </c>
    </row>
    <row r="536" spans="1:7">
      <c r="A536" s="13" t="s">
        <v>104</v>
      </c>
      <c r="B536" s="17" t="s">
        <v>12</v>
      </c>
      <c r="C536" s="12" t="s">
        <v>7968</v>
      </c>
      <c r="D536" s="12" t="s">
        <v>8964</v>
      </c>
      <c r="E536" s="12" t="s">
        <v>7968</v>
      </c>
      <c r="F536" s="13" t="s">
        <v>11186</v>
      </c>
    </row>
    <row r="537" spans="1:7">
      <c r="A537" s="13" t="s">
        <v>1028</v>
      </c>
      <c r="B537" s="17" t="s">
        <v>12</v>
      </c>
      <c r="C537" s="12" t="s">
        <v>8965</v>
      </c>
      <c r="D537" s="12" t="s">
        <v>8966</v>
      </c>
      <c r="E537" s="12" t="s">
        <v>8967</v>
      </c>
      <c r="F537" s="13" t="s">
        <v>11186</v>
      </c>
    </row>
    <row r="538" spans="1:7">
      <c r="A538" s="13" t="s">
        <v>85</v>
      </c>
      <c r="B538" s="15" t="s">
        <v>16</v>
      </c>
      <c r="C538" s="12" t="s">
        <v>7968</v>
      </c>
      <c r="D538" s="12" t="s">
        <v>8968</v>
      </c>
      <c r="E538" s="12" t="s">
        <v>7968</v>
      </c>
      <c r="F538" s="13" t="s">
        <v>11186</v>
      </c>
    </row>
    <row r="539" spans="1:7">
      <c r="A539" s="13" t="s">
        <v>66</v>
      </c>
      <c r="B539" s="17" t="s">
        <v>12</v>
      </c>
      <c r="C539" s="12" t="s">
        <v>8969</v>
      </c>
      <c r="D539" s="12" t="s">
        <v>8970</v>
      </c>
      <c r="E539" s="12" t="s">
        <v>8971</v>
      </c>
      <c r="F539" s="13" t="s">
        <v>11186</v>
      </c>
    </row>
    <row r="540" spans="1:7">
      <c r="A540" s="13" t="s">
        <v>1032</v>
      </c>
      <c r="B540" s="15" t="s">
        <v>16</v>
      </c>
      <c r="C540" s="12" t="s">
        <v>8210</v>
      </c>
      <c r="D540" s="12" t="s">
        <v>8972</v>
      </c>
      <c r="E540" s="12" t="s">
        <v>7968</v>
      </c>
      <c r="F540" s="13" t="s">
        <v>11186</v>
      </c>
    </row>
    <row r="541" spans="1:7">
      <c r="A541" s="13" t="s">
        <v>907</v>
      </c>
      <c r="B541" s="15" t="s">
        <v>16</v>
      </c>
      <c r="C541" s="12" t="s">
        <v>8973</v>
      </c>
      <c r="D541" s="12" t="s">
        <v>8974</v>
      </c>
      <c r="E541" s="12" t="s">
        <v>8975</v>
      </c>
      <c r="F541" s="13" t="s">
        <v>11186</v>
      </c>
    </row>
    <row r="542" spans="1:7">
      <c r="A542" s="13" t="s">
        <v>681</v>
      </c>
      <c r="B542" s="15" t="s">
        <v>16</v>
      </c>
      <c r="C542" s="12" t="s">
        <v>8976</v>
      </c>
      <c r="D542" s="12" t="s">
        <v>8977</v>
      </c>
      <c r="E542" s="12" t="s">
        <v>8978</v>
      </c>
      <c r="F542" s="13" t="s">
        <v>11186</v>
      </c>
    </row>
    <row r="543" spans="1:7">
      <c r="A543" s="13" t="s">
        <v>1040</v>
      </c>
      <c r="B543" s="15" t="s">
        <v>16</v>
      </c>
      <c r="C543" s="12" t="s">
        <v>8979</v>
      </c>
      <c r="D543" s="12" t="s">
        <v>8980</v>
      </c>
      <c r="E543" s="12" t="s">
        <v>8981</v>
      </c>
      <c r="F543" s="13" t="s">
        <v>11186</v>
      </c>
    </row>
    <row r="544" spans="1:7">
      <c r="A544" s="13" t="s">
        <v>799</v>
      </c>
      <c r="B544" s="17" t="s">
        <v>12</v>
      </c>
      <c r="C544" s="12" t="s">
        <v>8982</v>
      </c>
      <c r="D544" s="12" t="s">
        <v>8983</v>
      </c>
      <c r="E544" s="12" t="s">
        <v>8984</v>
      </c>
      <c r="F544" s="13" t="s">
        <v>11187</v>
      </c>
      <c r="G544" s="13" t="s">
        <v>10985</v>
      </c>
    </row>
    <row r="545" spans="1:7">
      <c r="A545" s="13" t="s">
        <v>1267</v>
      </c>
      <c r="B545" s="15" t="s">
        <v>16</v>
      </c>
      <c r="C545" s="12" t="s">
        <v>11488</v>
      </c>
      <c r="D545" s="12" t="s">
        <v>11489</v>
      </c>
      <c r="E545" s="12" t="s">
        <v>11453</v>
      </c>
      <c r="F545" s="13" t="s">
        <v>11186</v>
      </c>
    </row>
    <row r="546" spans="1:7">
      <c r="A546" s="13" t="s">
        <v>1043</v>
      </c>
      <c r="B546" s="15" t="s">
        <v>16</v>
      </c>
      <c r="C546" s="12" t="s">
        <v>8985</v>
      </c>
      <c r="D546" s="12" t="s">
        <v>8986</v>
      </c>
      <c r="E546" s="12" t="s">
        <v>8987</v>
      </c>
      <c r="F546" s="13" t="s">
        <v>11186</v>
      </c>
    </row>
    <row r="547" spans="1:7">
      <c r="A547" s="13" t="s">
        <v>1045</v>
      </c>
      <c r="B547" s="15" t="s">
        <v>16</v>
      </c>
      <c r="C547" s="12" t="s">
        <v>8988</v>
      </c>
      <c r="D547" s="12" t="s">
        <v>8989</v>
      </c>
      <c r="E547" s="12" t="s">
        <v>8990</v>
      </c>
      <c r="F547" s="13" t="s">
        <v>11186</v>
      </c>
    </row>
    <row r="548" spans="1:7">
      <c r="A548" s="13" t="s">
        <v>1998</v>
      </c>
      <c r="B548" s="15" t="s">
        <v>16</v>
      </c>
      <c r="C548" s="12" t="s">
        <v>11490</v>
      </c>
      <c r="D548" s="12" t="s">
        <v>11491</v>
      </c>
      <c r="E548" s="12" t="s">
        <v>11371</v>
      </c>
      <c r="F548" s="13" t="s">
        <v>11186</v>
      </c>
    </row>
    <row r="549" spans="1:7">
      <c r="A549" s="13" t="s">
        <v>405</v>
      </c>
      <c r="B549" s="15" t="s">
        <v>16</v>
      </c>
      <c r="C549" s="12" t="s">
        <v>8991</v>
      </c>
      <c r="D549" s="12" t="s">
        <v>8992</v>
      </c>
      <c r="E549" s="12" t="s">
        <v>7968</v>
      </c>
      <c r="F549" s="13" t="s">
        <v>11186</v>
      </c>
    </row>
    <row r="550" spans="1:7">
      <c r="A550" s="13" t="s">
        <v>1047</v>
      </c>
      <c r="B550" s="15" t="s">
        <v>16</v>
      </c>
      <c r="C550" s="12" t="s">
        <v>8348</v>
      </c>
      <c r="D550" s="12" t="s">
        <v>8993</v>
      </c>
      <c r="E550" s="12" t="s">
        <v>7968</v>
      </c>
      <c r="F550" s="13" t="s">
        <v>11186</v>
      </c>
    </row>
    <row r="551" spans="1:7">
      <c r="A551" s="13" t="s">
        <v>3159</v>
      </c>
      <c r="B551" s="15" t="s">
        <v>16</v>
      </c>
      <c r="C551" s="12" t="s">
        <v>11492</v>
      </c>
      <c r="D551" s="12" t="s">
        <v>11493</v>
      </c>
      <c r="E551" s="12" t="s">
        <v>11494</v>
      </c>
      <c r="F551" s="13" t="s">
        <v>11186</v>
      </c>
    </row>
    <row r="552" spans="1:7">
      <c r="A552" s="13" t="s">
        <v>797</v>
      </c>
      <c r="B552" s="15" t="s">
        <v>16</v>
      </c>
      <c r="C552" s="12" t="s">
        <v>11495</v>
      </c>
      <c r="D552" s="12" t="s">
        <v>11496</v>
      </c>
      <c r="E552" s="12" t="s">
        <v>11497</v>
      </c>
      <c r="F552" s="13" t="s">
        <v>11186</v>
      </c>
    </row>
    <row r="553" spans="1:7">
      <c r="A553" s="13" t="s">
        <v>1522</v>
      </c>
      <c r="B553" s="15" t="s">
        <v>16</v>
      </c>
      <c r="C553" s="12" t="s">
        <v>7968</v>
      </c>
      <c r="D553" s="12" t="s">
        <v>8325</v>
      </c>
      <c r="E553" s="12" t="s">
        <v>7968</v>
      </c>
      <c r="F553" s="13" t="s">
        <v>11186</v>
      </c>
    </row>
    <row r="554" spans="1:7">
      <c r="A554" s="13" t="s">
        <v>3443</v>
      </c>
      <c r="B554" s="15" t="s">
        <v>16</v>
      </c>
      <c r="C554" s="12" t="s">
        <v>11498</v>
      </c>
      <c r="D554" s="12" t="s">
        <v>11499</v>
      </c>
      <c r="E554" s="12" t="s">
        <v>11500</v>
      </c>
      <c r="F554" s="13" t="s">
        <v>11186</v>
      </c>
    </row>
    <row r="555" spans="1:7">
      <c r="A555" s="13" t="s">
        <v>3910</v>
      </c>
      <c r="B555" s="17" t="s">
        <v>12</v>
      </c>
      <c r="C555" s="12" t="s">
        <v>11501</v>
      </c>
      <c r="D555" s="12" t="s">
        <v>11502</v>
      </c>
      <c r="E555" s="12" t="s">
        <v>11503</v>
      </c>
      <c r="F555" s="13" t="s">
        <v>11186</v>
      </c>
    </row>
    <row r="556" spans="1:7">
      <c r="A556" s="13" t="s">
        <v>1050</v>
      </c>
      <c r="B556" s="15" t="s">
        <v>16</v>
      </c>
      <c r="C556" s="12" t="s">
        <v>7968</v>
      </c>
      <c r="D556" s="12" t="s">
        <v>8994</v>
      </c>
      <c r="E556" s="12" t="s">
        <v>7968</v>
      </c>
      <c r="F556" s="13" t="s">
        <v>11187</v>
      </c>
      <c r="G556" s="13" t="s">
        <v>10991</v>
      </c>
    </row>
    <row r="557" spans="1:7">
      <c r="A557" s="13" t="s">
        <v>304</v>
      </c>
      <c r="B557" s="17" t="s">
        <v>12</v>
      </c>
      <c r="C557" s="12" t="s">
        <v>8688</v>
      </c>
      <c r="D557" s="12" t="s">
        <v>8995</v>
      </c>
      <c r="E557" s="12" t="s">
        <v>8690</v>
      </c>
      <c r="F557" s="13" t="s">
        <v>11186</v>
      </c>
    </row>
    <row r="558" spans="1:7">
      <c r="A558" s="13" t="s">
        <v>621</v>
      </c>
      <c r="B558" s="17" t="s">
        <v>12</v>
      </c>
      <c r="C558" s="12" t="s">
        <v>8996</v>
      </c>
      <c r="D558" s="12" t="s">
        <v>8997</v>
      </c>
      <c r="E558" s="12" t="s">
        <v>8998</v>
      </c>
      <c r="F558" s="13" t="s">
        <v>11186</v>
      </c>
    </row>
    <row r="559" spans="1:7">
      <c r="A559" s="13" t="s">
        <v>1053</v>
      </c>
      <c r="B559" s="17" t="s">
        <v>12</v>
      </c>
      <c r="C559" s="12" t="s">
        <v>8348</v>
      </c>
      <c r="D559" s="12" t="s">
        <v>8999</v>
      </c>
      <c r="E559" s="12" t="s">
        <v>9000</v>
      </c>
      <c r="F559" s="13" t="s">
        <v>11186</v>
      </c>
    </row>
    <row r="560" spans="1:7">
      <c r="A560" s="13" t="s">
        <v>452</v>
      </c>
      <c r="B560" s="15" t="s">
        <v>16</v>
      </c>
      <c r="C560" s="12" t="s">
        <v>9001</v>
      </c>
      <c r="D560" s="12" t="s">
        <v>9002</v>
      </c>
      <c r="E560" s="12" t="s">
        <v>9003</v>
      </c>
      <c r="F560" s="13" t="s">
        <v>11186</v>
      </c>
    </row>
    <row r="561" spans="1:6">
      <c r="A561" s="13" t="s">
        <v>1056</v>
      </c>
      <c r="B561" s="17" t="s">
        <v>12</v>
      </c>
      <c r="C561" s="12" t="s">
        <v>9004</v>
      </c>
      <c r="D561" s="12" t="s">
        <v>9005</v>
      </c>
      <c r="E561" s="12" t="s">
        <v>9006</v>
      </c>
      <c r="F561" s="13" t="s">
        <v>11186</v>
      </c>
    </row>
    <row r="562" spans="1:6">
      <c r="A562" s="13" t="s">
        <v>298</v>
      </c>
      <c r="B562" s="17" t="s">
        <v>12</v>
      </c>
      <c r="C562" s="12" t="s">
        <v>7968</v>
      </c>
      <c r="D562" s="12" t="s">
        <v>9007</v>
      </c>
      <c r="E562" s="12" t="s">
        <v>7968</v>
      </c>
      <c r="F562" s="13" t="s">
        <v>11186</v>
      </c>
    </row>
    <row r="563" spans="1:6">
      <c r="A563" s="13" t="s">
        <v>1057</v>
      </c>
      <c r="B563" s="17" t="s">
        <v>12</v>
      </c>
      <c r="C563" s="12" t="s">
        <v>9008</v>
      </c>
      <c r="D563" s="12" t="s">
        <v>9009</v>
      </c>
      <c r="E563" s="12" t="s">
        <v>9010</v>
      </c>
      <c r="F563" s="13" t="s">
        <v>11186</v>
      </c>
    </row>
    <row r="564" spans="1:6">
      <c r="A564" s="13" t="s">
        <v>1721</v>
      </c>
      <c r="B564" s="15" t="s">
        <v>16</v>
      </c>
      <c r="C564" s="12" t="s">
        <v>8770</v>
      </c>
      <c r="D564" s="12" t="s">
        <v>11504</v>
      </c>
      <c r="E564" s="12" t="s">
        <v>8772</v>
      </c>
      <c r="F564" s="13" t="s">
        <v>11186</v>
      </c>
    </row>
    <row r="565" spans="1:6">
      <c r="A565" s="13" t="s">
        <v>1058</v>
      </c>
      <c r="B565" s="17" t="s">
        <v>12</v>
      </c>
      <c r="C565" s="12" t="s">
        <v>9011</v>
      </c>
      <c r="D565" s="12" t="s">
        <v>9012</v>
      </c>
      <c r="E565" s="12" t="s">
        <v>9013</v>
      </c>
      <c r="F565" s="13" t="s">
        <v>11186</v>
      </c>
    </row>
    <row r="566" spans="1:6">
      <c r="A566" s="13" t="s">
        <v>4118</v>
      </c>
      <c r="B566" s="17" t="s">
        <v>12</v>
      </c>
      <c r="C566" s="12" t="s">
        <v>8353</v>
      </c>
      <c r="D566" s="12" t="s">
        <v>11505</v>
      </c>
      <c r="E566" s="12" t="s">
        <v>8889</v>
      </c>
      <c r="F566" s="13" t="s">
        <v>11186</v>
      </c>
    </row>
    <row r="567" spans="1:6">
      <c r="A567" s="13" t="s">
        <v>1059</v>
      </c>
      <c r="B567" s="17" t="s">
        <v>12</v>
      </c>
      <c r="C567" s="12" t="s">
        <v>8199</v>
      </c>
      <c r="D567" s="12" t="s">
        <v>9014</v>
      </c>
      <c r="E567" s="12" t="s">
        <v>9015</v>
      </c>
      <c r="F567" s="13" t="s">
        <v>11186</v>
      </c>
    </row>
    <row r="568" spans="1:6">
      <c r="A568" s="13" t="s">
        <v>1061</v>
      </c>
      <c r="B568" s="17" t="s">
        <v>12</v>
      </c>
      <c r="C568" s="12" t="s">
        <v>9016</v>
      </c>
      <c r="D568" s="12" t="s">
        <v>9017</v>
      </c>
      <c r="E568" s="12" t="s">
        <v>9018</v>
      </c>
      <c r="F568" s="13" t="s">
        <v>11186</v>
      </c>
    </row>
    <row r="569" spans="1:6">
      <c r="A569" s="13" t="s">
        <v>387</v>
      </c>
      <c r="B569" s="17" t="s">
        <v>12</v>
      </c>
      <c r="C569" s="12" t="s">
        <v>8100</v>
      </c>
      <c r="D569" s="12" t="s">
        <v>9019</v>
      </c>
      <c r="E569" s="12" t="s">
        <v>7968</v>
      </c>
      <c r="F569" s="13" t="s">
        <v>11186</v>
      </c>
    </row>
    <row r="570" spans="1:6">
      <c r="A570" s="13" t="s">
        <v>1064</v>
      </c>
      <c r="B570" s="17" t="s">
        <v>12</v>
      </c>
      <c r="C570" s="12" t="s">
        <v>9020</v>
      </c>
      <c r="D570" s="12" t="s">
        <v>9021</v>
      </c>
      <c r="E570" s="12" t="s">
        <v>8099</v>
      </c>
      <c r="F570" s="13" t="s">
        <v>11186</v>
      </c>
    </row>
    <row r="571" spans="1:6">
      <c r="A571" s="13" t="s">
        <v>61</v>
      </c>
      <c r="B571" s="17" t="s">
        <v>12</v>
      </c>
      <c r="C571" s="12" t="s">
        <v>9022</v>
      </c>
      <c r="D571" s="12" t="s">
        <v>9023</v>
      </c>
      <c r="E571" s="12" t="s">
        <v>9024</v>
      </c>
      <c r="F571" s="13" t="s">
        <v>11186</v>
      </c>
    </row>
    <row r="572" spans="1:6">
      <c r="A572" s="13" t="s">
        <v>1041</v>
      </c>
      <c r="B572" s="17" t="s">
        <v>12</v>
      </c>
      <c r="C572" s="12" t="s">
        <v>7979</v>
      </c>
      <c r="D572" s="12" t="s">
        <v>9025</v>
      </c>
      <c r="E572" s="12" t="s">
        <v>9026</v>
      </c>
      <c r="F572" s="13" t="s">
        <v>11186</v>
      </c>
    </row>
    <row r="573" spans="1:6">
      <c r="A573" s="13" t="s">
        <v>136</v>
      </c>
      <c r="B573" s="17" t="s">
        <v>12</v>
      </c>
      <c r="C573" s="12" t="s">
        <v>9027</v>
      </c>
      <c r="D573" s="12" t="s">
        <v>9028</v>
      </c>
      <c r="E573" s="12" t="s">
        <v>9029</v>
      </c>
      <c r="F573" s="13" t="s">
        <v>11186</v>
      </c>
    </row>
    <row r="574" spans="1:6">
      <c r="A574" s="13" t="s">
        <v>3357</v>
      </c>
      <c r="B574" s="15" t="s">
        <v>16</v>
      </c>
      <c r="C574" s="12" t="s">
        <v>7979</v>
      </c>
      <c r="D574" s="12" t="s">
        <v>11506</v>
      </c>
      <c r="E574" s="12" t="s">
        <v>9382</v>
      </c>
      <c r="F574" s="13" t="s">
        <v>11186</v>
      </c>
    </row>
    <row r="575" spans="1:6">
      <c r="A575" s="13" t="s">
        <v>1070</v>
      </c>
      <c r="B575" s="17" t="s">
        <v>12</v>
      </c>
      <c r="C575" s="12" t="s">
        <v>9030</v>
      </c>
      <c r="D575" s="12" t="s">
        <v>9031</v>
      </c>
      <c r="E575" s="12" t="s">
        <v>9032</v>
      </c>
      <c r="F575" s="13" t="s">
        <v>11186</v>
      </c>
    </row>
    <row r="576" spans="1:6">
      <c r="A576" s="13" t="s">
        <v>1746</v>
      </c>
      <c r="B576" s="17" t="s">
        <v>12</v>
      </c>
      <c r="C576" s="12" t="s">
        <v>8414</v>
      </c>
      <c r="D576" s="12" t="s">
        <v>11507</v>
      </c>
      <c r="E576" s="12" t="s">
        <v>9097</v>
      </c>
      <c r="F576" s="13" t="s">
        <v>11186</v>
      </c>
    </row>
    <row r="577" spans="1:7">
      <c r="A577" s="13" t="s">
        <v>1072</v>
      </c>
      <c r="B577" s="17" t="s">
        <v>12</v>
      </c>
      <c r="C577" s="12" t="s">
        <v>9033</v>
      </c>
      <c r="D577" s="12" t="s">
        <v>9034</v>
      </c>
      <c r="E577" s="12" t="s">
        <v>9035</v>
      </c>
      <c r="F577" s="13" t="s">
        <v>11186</v>
      </c>
    </row>
    <row r="578" spans="1:7">
      <c r="A578" s="13" t="s">
        <v>1073</v>
      </c>
      <c r="B578" s="17" t="s">
        <v>12</v>
      </c>
      <c r="C578" s="12" t="s">
        <v>9036</v>
      </c>
      <c r="D578" s="12" t="s">
        <v>9037</v>
      </c>
      <c r="E578" s="12" t="s">
        <v>8561</v>
      </c>
      <c r="F578" s="13" t="s">
        <v>11186</v>
      </c>
    </row>
    <row r="579" spans="1:7">
      <c r="A579" s="13" t="s">
        <v>945</v>
      </c>
      <c r="B579" s="17" t="s">
        <v>12</v>
      </c>
      <c r="C579" s="12" t="s">
        <v>8348</v>
      </c>
      <c r="D579" s="12" t="s">
        <v>9038</v>
      </c>
      <c r="E579" s="12" t="s">
        <v>9000</v>
      </c>
      <c r="F579" s="13" t="s">
        <v>11186</v>
      </c>
    </row>
    <row r="580" spans="1:7">
      <c r="A580" s="13" t="s">
        <v>1076</v>
      </c>
      <c r="B580" s="15" t="s">
        <v>16</v>
      </c>
      <c r="C580" s="12" t="s">
        <v>8210</v>
      </c>
      <c r="D580" s="12" t="s">
        <v>7968</v>
      </c>
      <c r="E580" s="12" t="s">
        <v>7968</v>
      </c>
      <c r="F580" s="13" t="s">
        <v>11186</v>
      </c>
    </row>
    <row r="581" spans="1:7">
      <c r="A581" s="13" t="s">
        <v>320</v>
      </c>
      <c r="B581" s="17" t="s">
        <v>12</v>
      </c>
      <c r="C581" s="12" t="s">
        <v>9039</v>
      </c>
      <c r="D581" s="12" t="s">
        <v>9040</v>
      </c>
      <c r="E581" s="12" t="s">
        <v>9041</v>
      </c>
      <c r="F581" s="13" t="s">
        <v>11186</v>
      </c>
    </row>
    <row r="582" spans="1:7">
      <c r="A582" s="13" t="s">
        <v>268</v>
      </c>
      <c r="B582" s="15" t="s">
        <v>16</v>
      </c>
      <c r="C582" s="12" t="s">
        <v>8210</v>
      </c>
      <c r="D582" s="12" t="s">
        <v>9042</v>
      </c>
      <c r="E582" s="12" t="s">
        <v>9043</v>
      </c>
      <c r="F582" s="13" t="s">
        <v>11186</v>
      </c>
    </row>
    <row r="583" spans="1:7">
      <c r="A583" s="13" t="s">
        <v>732</v>
      </c>
      <c r="B583" s="17" t="s">
        <v>12</v>
      </c>
      <c r="C583" s="12" t="s">
        <v>7968</v>
      </c>
      <c r="D583" s="12" t="s">
        <v>9044</v>
      </c>
      <c r="E583" s="12" t="s">
        <v>9045</v>
      </c>
      <c r="F583" s="13" t="s">
        <v>11186</v>
      </c>
    </row>
    <row r="584" spans="1:7">
      <c r="A584" s="13" t="s">
        <v>2887</v>
      </c>
      <c r="B584" s="15" t="s">
        <v>16</v>
      </c>
      <c r="C584" s="12" t="s">
        <v>11508</v>
      </c>
      <c r="D584" s="12" t="s">
        <v>11509</v>
      </c>
      <c r="E584" s="12" t="s">
        <v>11510</v>
      </c>
      <c r="F584" s="13" t="s">
        <v>11187</v>
      </c>
      <c r="G584" s="13" t="s">
        <v>11002</v>
      </c>
    </row>
    <row r="585" spans="1:7">
      <c r="A585" s="13" t="s">
        <v>867</v>
      </c>
      <c r="B585" s="15" t="s">
        <v>16</v>
      </c>
      <c r="C585" s="12" t="s">
        <v>11511</v>
      </c>
      <c r="D585" s="12" t="s">
        <v>11512</v>
      </c>
      <c r="E585" s="12" t="s">
        <v>11377</v>
      </c>
      <c r="F585" s="13" t="s">
        <v>11186</v>
      </c>
    </row>
    <row r="586" spans="1:7">
      <c r="A586" s="13" t="s">
        <v>1080</v>
      </c>
      <c r="B586" s="15" t="s">
        <v>16</v>
      </c>
      <c r="C586" s="12" t="s">
        <v>9046</v>
      </c>
      <c r="D586" s="12" t="s">
        <v>9047</v>
      </c>
      <c r="E586" s="12" t="s">
        <v>9048</v>
      </c>
      <c r="F586" s="13" t="s">
        <v>11186</v>
      </c>
    </row>
    <row r="587" spans="1:7">
      <c r="A587" s="13" t="s">
        <v>892</v>
      </c>
      <c r="B587" s="15" t="s">
        <v>16</v>
      </c>
      <c r="C587" s="12" t="s">
        <v>9049</v>
      </c>
      <c r="D587" s="12" t="s">
        <v>9050</v>
      </c>
      <c r="E587" s="12" t="s">
        <v>7968</v>
      </c>
      <c r="F587" s="13" t="s">
        <v>11186</v>
      </c>
    </row>
    <row r="588" spans="1:7">
      <c r="A588" s="13" t="s">
        <v>1083</v>
      </c>
      <c r="B588" s="17" t="s">
        <v>12</v>
      </c>
      <c r="C588" s="12" t="s">
        <v>9051</v>
      </c>
      <c r="D588" s="12" t="s">
        <v>9052</v>
      </c>
      <c r="E588" s="12" t="s">
        <v>9053</v>
      </c>
      <c r="F588" s="13" t="s">
        <v>11186</v>
      </c>
    </row>
    <row r="589" spans="1:7">
      <c r="A589" s="13" t="s">
        <v>461</v>
      </c>
      <c r="B589" s="17" t="s">
        <v>12</v>
      </c>
      <c r="C589" s="12" t="s">
        <v>9054</v>
      </c>
      <c r="D589" s="12" t="s">
        <v>9055</v>
      </c>
      <c r="E589" s="12" t="s">
        <v>9056</v>
      </c>
      <c r="F589" s="13" t="s">
        <v>11186</v>
      </c>
    </row>
    <row r="590" spans="1:7">
      <c r="A590" s="13" t="s">
        <v>1086</v>
      </c>
      <c r="B590" s="17" t="s">
        <v>12</v>
      </c>
      <c r="C590" s="12" t="s">
        <v>9057</v>
      </c>
      <c r="D590" s="12" t="s">
        <v>9058</v>
      </c>
      <c r="E590" s="12" t="s">
        <v>9059</v>
      </c>
      <c r="F590" s="13" t="s">
        <v>11186</v>
      </c>
    </row>
    <row r="591" spans="1:7">
      <c r="A591" s="13" t="s">
        <v>1087</v>
      </c>
      <c r="B591" s="15" t="s">
        <v>16</v>
      </c>
      <c r="C591" s="12" t="s">
        <v>9060</v>
      </c>
      <c r="D591" s="12" t="s">
        <v>9061</v>
      </c>
      <c r="E591" s="12" t="s">
        <v>9062</v>
      </c>
      <c r="F591" s="13" t="s">
        <v>11186</v>
      </c>
    </row>
    <row r="592" spans="1:7">
      <c r="A592" s="13" t="s">
        <v>839</v>
      </c>
      <c r="B592" s="15" t="s">
        <v>16</v>
      </c>
      <c r="C592" s="12" t="s">
        <v>9063</v>
      </c>
      <c r="D592" s="12" t="s">
        <v>9064</v>
      </c>
      <c r="E592" s="12" t="s">
        <v>8859</v>
      </c>
      <c r="F592" s="13" t="s">
        <v>11187</v>
      </c>
      <c r="G592" s="13" t="s">
        <v>11006</v>
      </c>
    </row>
    <row r="593" spans="1:7">
      <c r="A593" s="13" t="s">
        <v>95</v>
      </c>
      <c r="B593" s="15" t="s">
        <v>16</v>
      </c>
      <c r="C593" s="12" t="s">
        <v>8081</v>
      </c>
      <c r="D593" s="12" t="s">
        <v>7968</v>
      </c>
      <c r="E593" s="12" t="s">
        <v>7968</v>
      </c>
      <c r="F593" s="13" t="s">
        <v>11186</v>
      </c>
    </row>
    <row r="594" spans="1:7">
      <c r="A594" s="13" t="s">
        <v>86</v>
      </c>
      <c r="B594" s="15" t="s">
        <v>16</v>
      </c>
      <c r="C594" s="12" t="s">
        <v>8210</v>
      </c>
      <c r="D594" s="12" t="s">
        <v>9065</v>
      </c>
      <c r="E594" s="12" t="s">
        <v>7968</v>
      </c>
      <c r="F594" s="13" t="s">
        <v>11186</v>
      </c>
    </row>
    <row r="595" spans="1:7">
      <c r="A595" s="13" t="s">
        <v>1091</v>
      </c>
      <c r="B595" s="17" t="s">
        <v>12</v>
      </c>
      <c r="C595" s="12" t="s">
        <v>9066</v>
      </c>
      <c r="D595" s="12" t="s">
        <v>9067</v>
      </c>
      <c r="E595" s="12" t="s">
        <v>9068</v>
      </c>
      <c r="F595" s="13" t="s">
        <v>11186</v>
      </c>
    </row>
    <row r="596" spans="1:7">
      <c r="A596" s="13" t="s">
        <v>1094</v>
      </c>
      <c r="B596" s="15" t="s">
        <v>16</v>
      </c>
      <c r="C596" s="12" t="s">
        <v>8421</v>
      </c>
      <c r="D596" s="12" t="s">
        <v>9069</v>
      </c>
      <c r="E596" s="12" t="s">
        <v>7968</v>
      </c>
      <c r="F596" s="13" t="s">
        <v>11187</v>
      </c>
      <c r="G596" s="13" t="s">
        <v>11010</v>
      </c>
    </row>
    <row r="597" spans="1:7">
      <c r="A597" s="13" t="s">
        <v>605</v>
      </c>
      <c r="B597" s="17" t="s">
        <v>12</v>
      </c>
      <c r="C597" s="12" t="s">
        <v>9070</v>
      </c>
      <c r="D597" s="12" t="s">
        <v>9071</v>
      </c>
      <c r="E597" s="12" t="s">
        <v>9072</v>
      </c>
      <c r="F597" s="13" t="s">
        <v>11186</v>
      </c>
    </row>
    <row r="598" spans="1:7">
      <c r="A598" s="13" t="s">
        <v>1097</v>
      </c>
      <c r="B598" s="15" t="s">
        <v>16</v>
      </c>
      <c r="C598" s="12" t="s">
        <v>8210</v>
      </c>
      <c r="D598" s="12" t="s">
        <v>9073</v>
      </c>
      <c r="E598" s="12" t="s">
        <v>7968</v>
      </c>
      <c r="F598" s="13" t="s">
        <v>11186</v>
      </c>
    </row>
    <row r="599" spans="1:7">
      <c r="A599" s="13" t="s">
        <v>83</v>
      </c>
      <c r="B599" s="15" t="s">
        <v>16</v>
      </c>
      <c r="C599" s="12"/>
      <c r="D599" s="12"/>
      <c r="E599" s="12"/>
      <c r="F599" s="13" t="s">
        <v>11186</v>
      </c>
    </row>
    <row r="600" spans="1:7">
      <c r="A600" s="13" t="s">
        <v>1102</v>
      </c>
      <c r="B600" s="17" t="s">
        <v>12</v>
      </c>
      <c r="C600" s="12" t="s">
        <v>8210</v>
      </c>
      <c r="D600" s="12" t="s">
        <v>9074</v>
      </c>
      <c r="E600" s="12" t="s">
        <v>7968</v>
      </c>
      <c r="F600" s="13" t="s">
        <v>11186</v>
      </c>
    </row>
    <row r="601" spans="1:7">
      <c r="A601" s="13" t="s">
        <v>1104</v>
      </c>
      <c r="B601" s="17" t="s">
        <v>12</v>
      </c>
      <c r="C601" s="12" t="s">
        <v>8210</v>
      </c>
      <c r="D601" s="12" t="s">
        <v>9075</v>
      </c>
      <c r="E601" s="12" t="s">
        <v>7968</v>
      </c>
      <c r="F601" s="13" t="s">
        <v>11187</v>
      </c>
      <c r="G601" s="13" t="s">
        <v>11014</v>
      </c>
    </row>
    <row r="602" spans="1:7">
      <c r="A602" s="13" t="s">
        <v>299</v>
      </c>
      <c r="B602" s="17" t="s">
        <v>12</v>
      </c>
      <c r="C602" s="12" t="s">
        <v>8210</v>
      </c>
      <c r="D602" s="12" t="s">
        <v>9076</v>
      </c>
      <c r="E602" s="12" t="s">
        <v>7968</v>
      </c>
      <c r="F602" s="13" t="s">
        <v>11186</v>
      </c>
    </row>
    <row r="603" spans="1:7">
      <c r="A603" s="13" t="s">
        <v>345</v>
      </c>
      <c r="B603" s="15" t="s">
        <v>16</v>
      </c>
      <c r="C603" s="12" t="s">
        <v>8365</v>
      </c>
      <c r="D603" s="12" t="s">
        <v>9077</v>
      </c>
      <c r="E603" s="12" t="s">
        <v>8367</v>
      </c>
      <c r="F603" s="13" t="s">
        <v>11186</v>
      </c>
    </row>
    <row r="604" spans="1:7">
      <c r="A604" s="13" t="s">
        <v>1054</v>
      </c>
      <c r="B604" s="17" t="s">
        <v>12</v>
      </c>
      <c r="C604" s="12" t="s">
        <v>11513</v>
      </c>
      <c r="D604" s="12" t="s">
        <v>11514</v>
      </c>
      <c r="E604" s="12" t="s">
        <v>11515</v>
      </c>
      <c r="F604" s="13" t="s">
        <v>11186</v>
      </c>
    </row>
    <row r="605" spans="1:7">
      <c r="A605" s="13" t="s">
        <v>20</v>
      </c>
      <c r="B605" s="17" t="s">
        <v>12</v>
      </c>
      <c r="C605" s="12" t="s">
        <v>8226</v>
      </c>
      <c r="D605" s="12" t="s">
        <v>9078</v>
      </c>
      <c r="E605" s="12" t="s">
        <v>8228</v>
      </c>
      <c r="F605" s="13" t="s">
        <v>11186</v>
      </c>
    </row>
    <row r="606" spans="1:7">
      <c r="A606" s="13" t="s">
        <v>2113</v>
      </c>
      <c r="B606" s="15" t="s">
        <v>16</v>
      </c>
      <c r="C606" s="12" t="s">
        <v>11516</v>
      </c>
      <c r="D606" s="12" t="s">
        <v>11517</v>
      </c>
      <c r="E606" s="12" t="s">
        <v>8543</v>
      </c>
      <c r="F606" s="13" t="s">
        <v>11186</v>
      </c>
    </row>
    <row r="607" spans="1:7">
      <c r="A607" s="13" t="s">
        <v>1109</v>
      </c>
      <c r="B607" s="15" t="s">
        <v>16</v>
      </c>
      <c r="C607" s="12" t="s">
        <v>9079</v>
      </c>
      <c r="D607" s="12" t="s">
        <v>9080</v>
      </c>
      <c r="E607" s="12" t="s">
        <v>9081</v>
      </c>
      <c r="F607" s="13" t="s">
        <v>11186</v>
      </c>
    </row>
    <row r="608" spans="1:7">
      <c r="A608" s="13" t="s">
        <v>1111</v>
      </c>
      <c r="B608" s="15" t="s">
        <v>16</v>
      </c>
      <c r="C608" s="12" t="s">
        <v>9082</v>
      </c>
      <c r="D608" s="12" t="s">
        <v>9083</v>
      </c>
      <c r="E608" s="12" t="s">
        <v>9084</v>
      </c>
      <c r="F608" s="13" t="s">
        <v>11186</v>
      </c>
    </row>
    <row r="609" spans="1:7">
      <c r="A609" s="13" t="s">
        <v>1114</v>
      </c>
      <c r="B609" s="17" t="s">
        <v>12</v>
      </c>
      <c r="C609" s="12" t="s">
        <v>9085</v>
      </c>
      <c r="D609" s="12" t="s">
        <v>9086</v>
      </c>
      <c r="E609" s="12" t="s">
        <v>9087</v>
      </c>
      <c r="F609" s="13" t="s">
        <v>11187</v>
      </c>
      <c r="G609" s="13" t="s">
        <v>11020</v>
      </c>
    </row>
    <row r="610" spans="1:7">
      <c r="A610" s="13" t="s">
        <v>1115</v>
      </c>
      <c r="B610" s="15" t="s">
        <v>16</v>
      </c>
      <c r="C610" s="12" t="s">
        <v>9088</v>
      </c>
      <c r="D610" s="12" t="s">
        <v>9089</v>
      </c>
      <c r="E610" s="12" t="s">
        <v>9090</v>
      </c>
      <c r="F610" s="13" t="s">
        <v>11186</v>
      </c>
    </row>
    <row r="611" spans="1:7">
      <c r="A611" s="13" t="s">
        <v>1117</v>
      </c>
      <c r="B611" s="15" t="s">
        <v>16</v>
      </c>
      <c r="C611" s="12" t="s">
        <v>9091</v>
      </c>
      <c r="D611" s="12" t="s">
        <v>9092</v>
      </c>
      <c r="E611" s="12" t="s">
        <v>9093</v>
      </c>
      <c r="F611" s="13" t="s">
        <v>11186</v>
      </c>
    </row>
    <row r="612" spans="1:7">
      <c r="A612" s="13" t="s">
        <v>1885</v>
      </c>
      <c r="B612" s="15" t="s">
        <v>16</v>
      </c>
      <c r="C612" s="12" t="s">
        <v>8213</v>
      </c>
      <c r="D612" s="12" t="s">
        <v>11518</v>
      </c>
      <c r="E612" s="12" t="s">
        <v>8215</v>
      </c>
      <c r="F612" s="13" t="s">
        <v>11187</v>
      </c>
      <c r="G612" s="13" t="s">
        <v>11021</v>
      </c>
    </row>
    <row r="613" spans="1:7">
      <c r="A613" s="13" t="s">
        <v>1118</v>
      </c>
      <c r="B613" s="15" t="s">
        <v>16</v>
      </c>
      <c r="C613" s="12" t="s">
        <v>8414</v>
      </c>
      <c r="D613" s="12" t="s">
        <v>9094</v>
      </c>
      <c r="E613" s="12" t="s">
        <v>8058</v>
      </c>
      <c r="F613" s="13" t="s">
        <v>11186</v>
      </c>
    </row>
    <row r="614" spans="1:7">
      <c r="A614" s="13" t="s">
        <v>529</v>
      </c>
      <c r="B614" s="15" t="s">
        <v>16</v>
      </c>
      <c r="C614" s="12" t="s">
        <v>9095</v>
      </c>
      <c r="D614" s="12" t="s">
        <v>9096</v>
      </c>
      <c r="E614" s="12" t="s">
        <v>9097</v>
      </c>
      <c r="F614" s="13" t="s">
        <v>11186</v>
      </c>
    </row>
    <row r="615" spans="1:7">
      <c r="A615" s="13" t="s">
        <v>3757</v>
      </c>
      <c r="B615" s="15" t="s">
        <v>16</v>
      </c>
      <c r="C615" s="12" t="s">
        <v>11519</v>
      </c>
      <c r="D615" s="12" t="s">
        <v>11520</v>
      </c>
      <c r="E615" s="12" t="s">
        <v>11521</v>
      </c>
      <c r="F615" s="13" t="s">
        <v>11186</v>
      </c>
    </row>
    <row r="616" spans="1:7">
      <c r="A616" s="13" t="s">
        <v>1121</v>
      </c>
      <c r="B616" s="15" t="s">
        <v>16</v>
      </c>
      <c r="C616" s="12" t="s">
        <v>9098</v>
      </c>
      <c r="D616" s="12" t="s">
        <v>9099</v>
      </c>
      <c r="E616" s="12" t="s">
        <v>9100</v>
      </c>
      <c r="F616" s="13" t="s">
        <v>11186</v>
      </c>
    </row>
    <row r="617" spans="1:7">
      <c r="A617" s="13" t="s">
        <v>1124</v>
      </c>
      <c r="B617" s="17" t="s">
        <v>12</v>
      </c>
      <c r="C617" s="12" t="s">
        <v>9101</v>
      </c>
      <c r="D617" s="12" t="s">
        <v>9102</v>
      </c>
      <c r="E617" s="12" t="s">
        <v>9103</v>
      </c>
      <c r="F617" s="13" t="s">
        <v>11186</v>
      </c>
    </row>
    <row r="618" spans="1:7">
      <c r="A618" s="13" t="s">
        <v>199</v>
      </c>
      <c r="B618" s="17" t="s">
        <v>12</v>
      </c>
      <c r="C618" s="12" t="s">
        <v>8254</v>
      </c>
      <c r="D618" s="12" t="s">
        <v>9104</v>
      </c>
      <c r="E618" s="12" t="s">
        <v>9105</v>
      </c>
      <c r="F618" s="13" t="s">
        <v>11187</v>
      </c>
      <c r="G618" s="13" t="s">
        <v>11022</v>
      </c>
    </row>
    <row r="619" spans="1:7">
      <c r="A619" s="13" t="s">
        <v>791</v>
      </c>
      <c r="B619" s="17" t="s">
        <v>12</v>
      </c>
      <c r="C619" s="12" t="s">
        <v>7968</v>
      </c>
      <c r="D619" s="12" t="s">
        <v>9106</v>
      </c>
      <c r="E619" s="12" t="s">
        <v>7968</v>
      </c>
      <c r="F619" s="13" t="s">
        <v>11186</v>
      </c>
    </row>
    <row r="620" spans="1:7">
      <c r="A620" s="13" t="s">
        <v>987</v>
      </c>
      <c r="B620" s="15" t="s">
        <v>16</v>
      </c>
      <c r="C620" s="12" t="s">
        <v>9107</v>
      </c>
      <c r="D620" s="12" t="s">
        <v>9108</v>
      </c>
      <c r="E620" s="12" t="s">
        <v>8108</v>
      </c>
      <c r="F620" s="13" t="s">
        <v>11186</v>
      </c>
    </row>
    <row r="621" spans="1:7">
      <c r="A621" s="13" t="s">
        <v>1652</v>
      </c>
      <c r="B621" s="17" t="s">
        <v>12</v>
      </c>
      <c r="C621" s="12" t="s">
        <v>11522</v>
      </c>
      <c r="D621" s="12" t="s">
        <v>11523</v>
      </c>
      <c r="E621" s="12" t="s">
        <v>11524</v>
      </c>
      <c r="F621" s="13" t="s">
        <v>11186</v>
      </c>
    </row>
    <row r="622" spans="1:7">
      <c r="A622" s="13" t="s">
        <v>1129</v>
      </c>
      <c r="B622" s="15" t="s">
        <v>16</v>
      </c>
      <c r="C622" s="12" t="s">
        <v>8152</v>
      </c>
      <c r="D622" s="12" t="s">
        <v>9109</v>
      </c>
      <c r="E622" s="12" t="s">
        <v>8154</v>
      </c>
      <c r="F622" s="13" t="s">
        <v>11186</v>
      </c>
    </row>
    <row r="623" spans="1:7">
      <c r="A623" s="13" t="s">
        <v>1130</v>
      </c>
      <c r="B623" s="17" t="s">
        <v>12</v>
      </c>
      <c r="C623" s="12"/>
      <c r="D623" s="12"/>
      <c r="E623" s="12"/>
      <c r="F623" s="13" t="s">
        <v>11187</v>
      </c>
      <c r="G623" s="13" t="s">
        <v>11024</v>
      </c>
    </row>
    <row r="624" spans="1:7">
      <c r="A624" s="13" t="s">
        <v>217</v>
      </c>
      <c r="B624" s="15" t="s">
        <v>16</v>
      </c>
      <c r="C624" s="12" t="s">
        <v>9110</v>
      </c>
      <c r="D624" s="12" t="s">
        <v>9111</v>
      </c>
      <c r="E624" s="12" t="s">
        <v>9112</v>
      </c>
      <c r="F624" s="13" t="s">
        <v>11186</v>
      </c>
    </row>
    <row r="625" spans="1:7">
      <c r="A625" s="13" t="s">
        <v>1133</v>
      </c>
      <c r="B625" s="15" t="s">
        <v>16</v>
      </c>
      <c r="C625" s="12" t="s">
        <v>9113</v>
      </c>
      <c r="D625" s="12" t="s">
        <v>9114</v>
      </c>
      <c r="E625" s="12" t="s">
        <v>9115</v>
      </c>
      <c r="F625" s="13" t="s">
        <v>11186</v>
      </c>
    </row>
    <row r="626" spans="1:7">
      <c r="A626" s="13" t="s">
        <v>1135</v>
      </c>
      <c r="B626" s="17" t="s">
        <v>12</v>
      </c>
      <c r="C626" s="12" t="s">
        <v>9116</v>
      </c>
      <c r="D626" s="12" t="s">
        <v>9117</v>
      </c>
      <c r="E626" s="12" t="s">
        <v>9116</v>
      </c>
      <c r="F626" s="13" t="s">
        <v>11187</v>
      </c>
      <c r="G626" s="13" t="s">
        <v>11027</v>
      </c>
    </row>
    <row r="627" spans="1:7">
      <c r="A627" s="13" t="s">
        <v>295</v>
      </c>
      <c r="B627" s="15" t="s">
        <v>16</v>
      </c>
      <c r="C627" s="12" t="s">
        <v>7968</v>
      </c>
      <c r="D627" s="12" t="s">
        <v>9118</v>
      </c>
      <c r="E627" s="12" t="s">
        <v>7968</v>
      </c>
      <c r="F627" s="13" t="s">
        <v>11186</v>
      </c>
    </row>
    <row r="628" spans="1:7">
      <c r="A628" s="13" t="s">
        <v>265</v>
      </c>
      <c r="B628" s="15" t="s">
        <v>16</v>
      </c>
      <c r="C628" s="12" t="s">
        <v>9119</v>
      </c>
      <c r="D628" s="12" t="s">
        <v>9120</v>
      </c>
      <c r="E628" s="12" t="s">
        <v>9121</v>
      </c>
      <c r="F628" s="13" t="s">
        <v>11186</v>
      </c>
    </row>
    <row r="629" spans="1:7">
      <c r="A629" s="13" t="s">
        <v>4061</v>
      </c>
      <c r="B629" s="17" t="s">
        <v>12</v>
      </c>
      <c r="C629" s="12" t="s">
        <v>8010</v>
      </c>
      <c r="D629" s="12" t="s">
        <v>11525</v>
      </c>
      <c r="E629" s="12" t="s">
        <v>8012</v>
      </c>
      <c r="F629" s="13" t="s">
        <v>11186</v>
      </c>
    </row>
    <row r="630" spans="1:7">
      <c r="A630" s="13" t="s">
        <v>1139</v>
      </c>
      <c r="B630" s="17" t="s">
        <v>12</v>
      </c>
      <c r="C630" s="12" t="s">
        <v>9027</v>
      </c>
      <c r="D630" s="12" t="s">
        <v>9122</v>
      </c>
      <c r="E630" s="12" t="s">
        <v>9029</v>
      </c>
      <c r="F630" s="13" t="s">
        <v>11186</v>
      </c>
    </row>
    <row r="631" spans="1:7">
      <c r="A631" s="13" t="s">
        <v>1141</v>
      </c>
      <c r="B631" s="17" t="s">
        <v>12</v>
      </c>
      <c r="C631" s="12" t="s">
        <v>9027</v>
      </c>
      <c r="D631" s="12" t="s">
        <v>9123</v>
      </c>
      <c r="E631" s="12" t="s">
        <v>9029</v>
      </c>
      <c r="F631" s="13" t="s">
        <v>11186</v>
      </c>
    </row>
    <row r="632" spans="1:7">
      <c r="A632" s="13" t="s">
        <v>1144</v>
      </c>
      <c r="B632" s="17" t="s">
        <v>12</v>
      </c>
      <c r="C632" s="12" t="s">
        <v>9027</v>
      </c>
      <c r="D632" s="12" t="s">
        <v>9124</v>
      </c>
      <c r="E632" s="12" t="s">
        <v>9029</v>
      </c>
      <c r="F632" s="13" t="s">
        <v>11186</v>
      </c>
    </row>
    <row r="633" spans="1:7">
      <c r="A633" s="13" t="s">
        <v>1146</v>
      </c>
      <c r="B633" s="17" t="s">
        <v>12</v>
      </c>
      <c r="C633" s="12" t="s">
        <v>9027</v>
      </c>
      <c r="D633" s="12" t="s">
        <v>9125</v>
      </c>
      <c r="E633" s="12" t="s">
        <v>9029</v>
      </c>
      <c r="F633" s="13" t="s">
        <v>11186</v>
      </c>
    </row>
    <row r="634" spans="1:7">
      <c r="A634" s="13" t="s">
        <v>1147</v>
      </c>
      <c r="B634" s="17" t="s">
        <v>12</v>
      </c>
      <c r="C634" s="12" t="s">
        <v>9027</v>
      </c>
      <c r="D634" s="12" t="s">
        <v>9126</v>
      </c>
      <c r="E634" s="12" t="s">
        <v>9029</v>
      </c>
      <c r="F634" s="13" t="s">
        <v>11186</v>
      </c>
    </row>
    <row r="635" spans="1:7">
      <c r="A635" s="13" t="s">
        <v>821</v>
      </c>
      <c r="B635" s="17" t="s">
        <v>12</v>
      </c>
      <c r="C635" s="12" t="s">
        <v>9127</v>
      </c>
      <c r="D635" s="12" t="s">
        <v>9128</v>
      </c>
      <c r="E635" s="12" t="s">
        <v>9129</v>
      </c>
      <c r="F635" s="13" t="s">
        <v>11187</v>
      </c>
      <c r="G635" s="13" t="s">
        <v>11032</v>
      </c>
    </row>
    <row r="636" spans="1:7">
      <c r="A636" s="13" t="s">
        <v>1151</v>
      </c>
      <c r="B636" s="17" t="s">
        <v>12</v>
      </c>
      <c r="C636" s="12" t="s">
        <v>7968</v>
      </c>
      <c r="D636" s="12" t="s">
        <v>9130</v>
      </c>
      <c r="E636" s="12" t="s">
        <v>7968</v>
      </c>
      <c r="F636" s="13" t="s">
        <v>11186</v>
      </c>
    </row>
    <row r="637" spans="1:7">
      <c r="A637" s="13" t="s">
        <v>1153</v>
      </c>
      <c r="B637" s="17" t="s">
        <v>12</v>
      </c>
      <c r="C637" s="12" t="s">
        <v>8345</v>
      </c>
      <c r="D637" s="12" t="s">
        <v>9131</v>
      </c>
      <c r="E637" s="12" t="s">
        <v>9132</v>
      </c>
      <c r="F637" s="13" t="s">
        <v>11186</v>
      </c>
    </row>
    <row r="638" spans="1:7">
      <c r="A638" s="13" t="s">
        <v>1155</v>
      </c>
      <c r="B638" s="15" t="s">
        <v>16</v>
      </c>
      <c r="C638" s="12" t="s">
        <v>9133</v>
      </c>
      <c r="D638" s="12" t="s">
        <v>9134</v>
      </c>
      <c r="E638" s="12" t="s">
        <v>9135</v>
      </c>
      <c r="F638" s="13" t="s">
        <v>11186</v>
      </c>
    </row>
    <row r="639" spans="1:7">
      <c r="A639" s="13" t="s">
        <v>740</v>
      </c>
      <c r="B639" s="15" t="s">
        <v>16</v>
      </c>
      <c r="C639" s="12"/>
      <c r="D639" s="12"/>
      <c r="E639" s="12"/>
      <c r="F639" s="13" t="s">
        <v>11186</v>
      </c>
    </row>
    <row r="640" spans="1:7">
      <c r="A640" s="13" t="s">
        <v>1158</v>
      </c>
      <c r="B640" s="17" t="s">
        <v>12</v>
      </c>
      <c r="C640" s="12" t="s">
        <v>8906</v>
      </c>
      <c r="D640" s="12" t="s">
        <v>9136</v>
      </c>
      <c r="E640" s="12" t="s">
        <v>8908</v>
      </c>
      <c r="F640" s="13" t="s">
        <v>11186</v>
      </c>
    </row>
    <row r="641" spans="1:7">
      <c r="A641" s="13" t="s">
        <v>1328</v>
      </c>
      <c r="B641" s="17" t="s">
        <v>12</v>
      </c>
      <c r="C641" s="12" t="s">
        <v>8254</v>
      </c>
      <c r="D641" s="12" t="s">
        <v>11526</v>
      </c>
      <c r="E641" s="12" t="s">
        <v>11527</v>
      </c>
      <c r="F641" s="13" t="s">
        <v>11186</v>
      </c>
    </row>
    <row r="642" spans="1:7">
      <c r="A642" s="13" t="s">
        <v>882</v>
      </c>
      <c r="B642" s="15" t="s">
        <v>16</v>
      </c>
      <c r="C642" s="12" t="s">
        <v>8210</v>
      </c>
      <c r="D642" s="12" t="s">
        <v>11528</v>
      </c>
      <c r="E642" s="12" t="s">
        <v>7968</v>
      </c>
      <c r="F642" s="13" t="s">
        <v>11186</v>
      </c>
    </row>
    <row r="643" spans="1:7">
      <c r="A643" s="13" t="s">
        <v>1159</v>
      </c>
      <c r="B643" s="17" t="s">
        <v>12</v>
      </c>
      <c r="C643" s="12" t="s">
        <v>8906</v>
      </c>
      <c r="D643" s="12" t="s">
        <v>9137</v>
      </c>
      <c r="E643" s="12" t="s">
        <v>8908</v>
      </c>
      <c r="F643" s="13" t="s">
        <v>11186</v>
      </c>
    </row>
    <row r="644" spans="1:7">
      <c r="A644" s="13" t="s">
        <v>1160</v>
      </c>
      <c r="B644" s="17" t="s">
        <v>12</v>
      </c>
      <c r="C644" s="12" t="s">
        <v>7968</v>
      </c>
      <c r="D644" s="12" t="s">
        <v>9138</v>
      </c>
      <c r="E644" s="12" t="s">
        <v>7968</v>
      </c>
      <c r="F644" s="13" t="s">
        <v>11186</v>
      </c>
    </row>
    <row r="645" spans="1:7">
      <c r="A645" s="13" t="s">
        <v>1107</v>
      </c>
      <c r="B645" s="17" t="s">
        <v>12</v>
      </c>
      <c r="C645" s="12" t="s">
        <v>9139</v>
      </c>
      <c r="D645" s="12" t="s">
        <v>9140</v>
      </c>
      <c r="E645" s="12" t="s">
        <v>9141</v>
      </c>
      <c r="F645" s="13" t="s">
        <v>11186</v>
      </c>
    </row>
    <row r="646" spans="1:7">
      <c r="A646" s="13" t="s">
        <v>1887</v>
      </c>
      <c r="B646" s="15" t="s">
        <v>16</v>
      </c>
      <c r="C646" s="12" t="s">
        <v>11529</v>
      </c>
      <c r="D646" s="12" t="s">
        <v>11530</v>
      </c>
      <c r="E646" s="12" t="s">
        <v>8151</v>
      </c>
      <c r="F646" s="13" t="s">
        <v>11186</v>
      </c>
    </row>
    <row r="647" spans="1:7">
      <c r="A647" s="13" t="s">
        <v>1093</v>
      </c>
      <c r="B647" s="15" t="s">
        <v>16</v>
      </c>
      <c r="C647" s="12" t="s">
        <v>8844</v>
      </c>
      <c r="D647" s="12" t="s">
        <v>9142</v>
      </c>
      <c r="E647" s="12" t="s">
        <v>8846</v>
      </c>
      <c r="F647" s="13" t="s">
        <v>11186</v>
      </c>
    </row>
    <row r="648" spans="1:7">
      <c r="A648" s="13" t="s">
        <v>1164</v>
      </c>
      <c r="B648" s="17" t="s">
        <v>12</v>
      </c>
      <c r="C648" s="12" t="s">
        <v>9143</v>
      </c>
      <c r="D648" s="12" t="s">
        <v>9144</v>
      </c>
      <c r="E648" s="12" t="s">
        <v>9145</v>
      </c>
      <c r="F648" s="13" t="s">
        <v>11186</v>
      </c>
    </row>
    <row r="649" spans="1:7">
      <c r="A649" s="13" t="s">
        <v>1165</v>
      </c>
      <c r="B649" s="17" t="s">
        <v>12</v>
      </c>
      <c r="C649" s="12" t="s">
        <v>9146</v>
      </c>
      <c r="D649" s="12" t="s">
        <v>9147</v>
      </c>
      <c r="E649" s="12" t="s">
        <v>9148</v>
      </c>
      <c r="F649" s="13" t="s">
        <v>11186</v>
      </c>
    </row>
    <row r="650" spans="1:7">
      <c r="A650" s="13" t="s">
        <v>811</v>
      </c>
      <c r="B650" s="17" t="s">
        <v>12</v>
      </c>
      <c r="C650" s="12" t="s">
        <v>9149</v>
      </c>
      <c r="D650" s="12" t="s">
        <v>9150</v>
      </c>
      <c r="E650" s="12" t="s">
        <v>8256</v>
      </c>
      <c r="F650" s="13" t="s">
        <v>11187</v>
      </c>
      <c r="G650" s="13" t="s">
        <v>11049</v>
      </c>
    </row>
    <row r="651" spans="1:7">
      <c r="A651" s="13" t="s">
        <v>1168</v>
      </c>
      <c r="B651" s="17" t="s">
        <v>12</v>
      </c>
      <c r="C651" s="12" t="s">
        <v>8191</v>
      </c>
      <c r="D651" s="12" t="s">
        <v>9151</v>
      </c>
      <c r="E651" s="12" t="s">
        <v>8193</v>
      </c>
      <c r="F651" s="13" t="s">
        <v>11186</v>
      </c>
    </row>
    <row r="652" spans="1:7">
      <c r="A652" s="13" t="s">
        <v>1169</v>
      </c>
      <c r="B652" s="15" t="s">
        <v>16</v>
      </c>
      <c r="C652" s="12" t="s">
        <v>9152</v>
      </c>
      <c r="D652" s="12" t="s">
        <v>9153</v>
      </c>
      <c r="E652" s="12" t="s">
        <v>7964</v>
      </c>
      <c r="F652" s="13" t="s">
        <v>11186</v>
      </c>
    </row>
    <row r="653" spans="1:7">
      <c r="A653" s="13" t="s">
        <v>341</v>
      </c>
      <c r="B653" s="17" t="s">
        <v>12</v>
      </c>
      <c r="C653" s="12" t="s">
        <v>7968</v>
      </c>
      <c r="D653" s="12" t="s">
        <v>8325</v>
      </c>
      <c r="E653" s="12" t="s">
        <v>7968</v>
      </c>
      <c r="F653" s="13" t="s">
        <v>11186</v>
      </c>
    </row>
    <row r="654" spans="1:7">
      <c r="A654" s="13" t="s">
        <v>623</v>
      </c>
      <c r="B654" s="15" t="s">
        <v>16</v>
      </c>
      <c r="C654" s="12" t="s">
        <v>8773</v>
      </c>
      <c r="D654" s="12" t="s">
        <v>11531</v>
      </c>
      <c r="E654" s="12" t="s">
        <v>8775</v>
      </c>
      <c r="F654" s="13" t="s">
        <v>11186</v>
      </c>
    </row>
    <row r="655" spans="1:7">
      <c r="A655" s="13" t="s">
        <v>1172</v>
      </c>
      <c r="B655" s="17" t="s">
        <v>12</v>
      </c>
      <c r="C655" s="12" t="s">
        <v>9154</v>
      </c>
      <c r="D655" s="12" t="s">
        <v>9155</v>
      </c>
      <c r="E655" s="12" t="s">
        <v>9156</v>
      </c>
      <c r="F655" s="13" t="s">
        <v>11186</v>
      </c>
    </row>
    <row r="656" spans="1:7">
      <c r="A656" s="13" t="s">
        <v>1175</v>
      </c>
      <c r="B656" s="15" t="s">
        <v>16</v>
      </c>
      <c r="C656" s="12" t="s">
        <v>9157</v>
      </c>
      <c r="D656" s="12" t="s">
        <v>9158</v>
      </c>
      <c r="E656" s="12" t="s">
        <v>7968</v>
      </c>
      <c r="F656" s="13" t="s">
        <v>11187</v>
      </c>
      <c r="G656" s="13" t="s">
        <v>11053</v>
      </c>
    </row>
    <row r="657" spans="1:7">
      <c r="A657" s="13" t="s">
        <v>285</v>
      </c>
      <c r="B657" s="15" t="s">
        <v>16</v>
      </c>
      <c r="C657" s="12" t="s">
        <v>9159</v>
      </c>
      <c r="D657" s="12" t="s">
        <v>9160</v>
      </c>
      <c r="E657" s="12" t="s">
        <v>8772</v>
      </c>
      <c r="F657" s="13" t="s">
        <v>11186</v>
      </c>
    </row>
    <row r="658" spans="1:7">
      <c r="A658" s="13" t="s">
        <v>1177</v>
      </c>
      <c r="B658" s="15" t="s">
        <v>16</v>
      </c>
      <c r="C658" s="12" t="s">
        <v>8648</v>
      </c>
      <c r="D658" s="12" t="s">
        <v>9161</v>
      </c>
      <c r="E658" s="12" t="s">
        <v>9162</v>
      </c>
      <c r="F658" s="13" t="s">
        <v>11187</v>
      </c>
      <c r="G658" s="13" t="s">
        <v>11056</v>
      </c>
    </row>
    <row r="659" spans="1:7">
      <c r="A659" s="13" t="s">
        <v>548</v>
      </c>
      <c r="B659" s="17" t="s">
        <v>12</v>
      </c>
      <c r="C659" s="12" t="s">
        <v>8345</v>
      </c>
      <c r="D659" s="12" t="s">
        <v>11532</v>
      </c>
      <c r="E659" s="12" t="s">
        <v>9132</v>
      </c>
      <c r="F659" s="13" t="s">
        <v>11186</v>
      </c>
    </row>
    <row r="660" spans="1:7">
      <c r="A660" s="13" t="s">
        <v>2042</v>
      </c>
      <c r="B660" s="15" t="s">
        <v>16</v>
      </c>
      <c r="C660" s="12" t="s">
        <v>11533</v>
      </c>
      <c r="D660" s="12" t="s">
        <v>11534</v>
      </c>
      <c r="E660" s="12" t="s">
        <v>9097</v>
      </c>
      <c r="F660" s="13" t="s">
        <v>11186</v>
      </c>
    </row>
    <row r="661" spans="1:7">
      <c r="A661" s="13" t="s">
        <v>1179</v>
      </c>
      <c r="B661" s="15" t="s">
        <v>16</v>
      </c>
      <c r="C661" s="12" t="s">
        <v>9163</v>
      </c>
      <c r="D661" s="12" t="s">
        <v>9164</v>
      </c>
      <c r="E661" s="12" t="s">
        <v>9165</v>
      </c>
      <c r="F661" s="13" t="s">
        <v>11186</v>
      </c>
    </row>
    <row r="662" spans="1:7">
      <c r="A662" s="13" t="s">
        <v>1181</v>
      </c>
      <c r="B662" s="17" t="s">
        <v>12</v>
      </c>
      <c r="C662" s="12" t="s">
        <v>8491</v>
      </c>
      <c r="D662" s="12" t="s">
        <v>9166</v>
      </c>
      <c r="E662" s="12" t="s">
        <v>8493</v>
      </c>
      <c r="F662" s="13" t="s">
        <v>11186</v>
      </c>
    </row>
    <row r="663" spans="1:7">
      <c r="A663" s="13" t="s">
        <v>1184</v>
      </c>
      <c r="B663" s="17" t="s">
        <v>12</v>
      </c>
      <c r="C663" s="12" t="s">
        <v>9167</v>
      </c>
      <c r="D663" s="12" t="s">
        <v>9168</v>
      </c>
      <c r="E663" s="12" t="s">
        <v>9169</v>
      </c>
      <c r="F663" s="13" t="s">
        <v>11186</v>
      </c>
    </row>
    <row r="664" spans="1:7">
      <c r="A664" s="13" t="s">
        <v>1619</v>
      </c>
      <c r="B664" s="17" t="s">
        <v>12</v>
      </c>
      <c r="C664" s="12" t="s">
        <v>11535</v>
      </c>
      <c r="D664" s="12" t="s">
        <v>11536</v>
      </c>
      <c r="E664" s="12" t="s">
        <v>8391</v>
      </c>
      <c r="F664" s="13" t="s">
        <v>11186</v>
      </c>
    </row>
    <row r="665" spans="1:7">
      <c r="A665" s="13" t="s">
        <v>1185</v>
      </c>
      <c r="B665" s="17" t="s">
        <v>12</v>
      </c>
      <c r="C665" s="12" t="s">
        <v>9170</v>
      </c>
      <c r="D665" s="12" t="s">
        <v>9171</v>
      </c>
      <c r="E665" s="12" t="s">
        <v>9172</v>
      </c>
      <c r="F665" s="13" t="s">
        <v>11186</v>
      </c>
    </row>
    <row r="666" spans="1:7">
      <c r="A666" s="13" t="s">
        <v>1187</v>
      </c>
      <c r="B666" s="15" t="s">
        <v>16</v>
      </c>
      <c r="C666" s="12" t="s">
        <v>9173</v>
      </c>
      <c r="D666" s="12" t="s">
        <v>9174</v>
      </c>
      <c r="E666" s="12" t="s">
        <v>9175</v>
      </c>
      <c r="F666" s="13" t="s">
        <v>11186</v>
      </c>
    </row>
    <row r="667" spans="1:7">
      <c r="A667" s="13" t="s">
        <v>1190</v>
      </c>
      <c r="B667" s="17" t="s">
        <v>12</v>
      </c>
      <c r="C667" s="12" t="s">
        <v>9176</v>
      </c>
      <c r="D667" s="12" t="s">
        <v>9177</v>
      </c>
      <c r="E667" s="12" t="s">
        <v>8151</v>
      </c>
      <c r="F667" s="13" t="s">
        <v>11186</v>
      </c>
    </row>
    <row r="668" spans="1:7">
      <c r="A668" s="13" t="s">
        <v>1193</v>
      </c>
      <c r="B668" s="15" t="s">
        <v>16</v>
      </c>
      <c r="C668" s="12" t="s">
        <v>9178</v>
      </c>
      <c r="D668" s="12" t="s">
        <v>9179</v>
      </c>
      <c r="E668" s="12" t="s">
        <v>9084</v>
      </c>
      <c r="F668" s="13" t="s">
        <v>11186</v>
      </c>
    </row>
    <row r="669" spans="1:7">
      <c r="A669" s="13" t="s">
        <v>1035</v>
      </c>
      <c r="B669" s="17" t="s">
        <v>12</v>
      </c>
      <c r="C669" s="12" t="s">
        <v>9180</v>
      </c>
      <c r="D669" s="12" t="s">
        <v>9181</v>
      </c>
      <c r="E669" s="12" t="s">
        <v>9182</v>
      </c>
      <c r="F669" s="13" t="s">
        <v>11186</v>
      </c>
    </row>
    <row r="670" spans="1:7">
      <c r="A670" s="13" t="s">
        <v>1161</v>
      </c>
      <c r="B670" s="17" t="s">
        <v>12</v>
      </c>
      <c r="C670" s="12" t="s">
        <v>8353</v>
      </c>
      <c r="D670" s="12" t="s">
        <v>9183</v>
      </c>
      <c r="E670" s="12" t="s">
        <v>8889</v>
      </c>
      <c r="F670" s="13" t="s">
        <v>11186</v>
      </c>
    </row>
    <row r="671" spans="1:7">
      <c r="A671" s="13" t="s">
        <v>116</v>
      </c>
      <c r="B671" s="17" t="s">
        <v>12</v>
      </c>
      <c r="C671" s="12" t="s">
        <v>9184</v>
      </c>
      <c r="D671" s="12" t="s">
        <v>9185</v>
      </c>
      <c r="E671" s="12" t="s">
        <v>9186</v>
      </c>
      <c r="F671" s="13" t="s">
        <v>11186</v>
      </c>
    </row>
    <row r="672" spans="1:7">
      <c r="A672" s="13" t="s">
        <v>419</v>
      </c>
      <c r="B672" s="17" t="s">
        <v>12</v>
      </c>
      <c r="C672" s="12" t="s">
        <v>7968</v>
      </c>
      <c r="D672" s="12" t="s">
        <v>8325</v>
      </c>
      <c r="E672" s="12" t="s">
        <v>7968</v>
      </c>
      <c r="F672" s="13" t="s">
        <v>11186</v>
      </c>
    </row>
    <row r="673" spans="1:7">
      <c r="A673" s="13" t="s">
        <v>1198</v>
      </c>
      <c r="B673" s="15" t="s">
        <v>16</v>
      </c>
      <c r="C673" s="12" t="s">
        <v>9187</v>
      </c>
      <c r="D673" s="12" t="s">
        <v>9188</v>
      </c>
      <c r="E673" s="12" t="s">
        <v>9189</v>
      </c>
      <c r="F673" s="13" t="s">
        <v>11186</v>
      </c>
    </row>
    <row r="674" spans="1:7">
      <c r="A674" s="13" t="s">
        <v>3105</v>
      </c>
      <c r="B674" s="15" t="s">
        <v>16</v>
      </c>
      <c r="C674" s="12" t="s">
        <v>11537</v>
      </c>
      <c r="D674" s="12" t="s">
        <v>11538</v>
      </c>
      <c r="E674" s="12" t="s">
        <v>8570</v>
      </c>
      <c r="F674" s="13" t="s">
        <v>11186</v>
      </c>
    </row>
    <row r="675" spans="1:7">
      <c r="A675" s="13" t="s">
        <v>1200</v>
      </c>
      <c r="B675" s="17" t="s">
        <v>12</v>
      </c>
      <c r="C675" s="12" t="s">
        <v>8940</v>
      </c>
      <c r="D675" s="12" t="s">
        <v>9190</v>
      </c>
      <c r="E675" s="12" t="s">
        <v>8942</v>
      </c>
      <c r="F675" s="13" t="s">
        <v>11186</v>
      </c>
    </row>
    <row r="676" spans="1:7">
      <c r="A676" s="13" t="s">
        <v>2192</v>
      </c>
      <c r="B676" s="15" t="s">
        <v>16</v>
      </c>
      <c r="C676" s="12" t="s">
        <v>11539</v>
      </c>
      <c r="D676" s="12" t="s">
        <v>11540</v>
      </c>
      <c r="E676" s="12" t="s">
        <v>11541</v>
      </c>
      <c r="F676" s="13" t="s">
        <v>11186</v>
      </c>
    </row>
    <row r="677" spans="1:7">
      <c r="A677" s="13" t="s">
        <v>1201</v>
      </c>
      <c r="B677" s="15" t="s">
        <v>16</v>
      </c>
      <c r="C677" s="12" t="s">
        <v>9191</v>
      </c>
      <c r="D677" s="12" t="s">
        <v>9192</v>
      </c>
      <c r="E677" s="12" t="s">
        <v>9193</v>
      </c>
      <c r="F677" s="13" t="s">
        <v>11186</v>
      </c>
    </row>
    <row r="678" spans="1:7">
      <c r="A678" s="13" t="s">
        <v>564</v>
      </c>
      <c r="B678" s="17" t="s">
        <v>12</v>
      </c>
      <c r="C678" s="12" t="s">
        <v>9194</v>
      </c>
      <c r="D678" s="12" t="s">
        <v>9195</v>
      </c>
      <c r="E678" s="12" t="s">
        <v>9196</v>
      </c>
      <c r="F678" s="13" t="s">
        <v>11186</v>
      </c>
    </row>
    <row r="679" spans="1:7">
      <c r="A679" s="13" t="s">
        <v>36</v>
      </c>
      <c r="B679" s="17" t="s">
        <v>12</v>
      </c>
      <c r="C679" s="12" t="s">
        <v>9197</v>
      </c>
      <c r="D679" s="12" t="s">
        <v>9198</v>
      </c>
      <c r="E679" s="12" t="s">
        <v>9199</v>
      </c>
      <c r="F679" s="13" t="s">
        <v>11186</v>
      </c>
    </row>
    <row r="680" spans="1:7">
      <c r="A680" s="13" t="s">
        <v>438</v>
      </c>
      <c r="B680" s="17" t="s">
        <v>12</v>
      </c>
      <c r="C680" s="12" t="s">
        <v>8654</v>
      </c>
      <c r="D680" s="12" t="s">
        <v>9200</v>
      </c>
      <c r="E680" s="12" t="s">
        <v>9201</v>
      </c>
      <c r="F680" s="13" t="s">
        <v>11186</v>
      </c>
    </row>
    <row r="681" spans="1:7">
      <c r="A681" s="13" t="s">
        <v>1206</v>
      </c>
      <c r="B681" s="17" t="s">
        <v>12</v>
      </c>
      <c r="C681" s="12" t="s">
        <v>9202</v>
      </c>
      <c r="D681" s="12" t="s">
        <v>9203</v>
      </c>
      <c r="E681" s="12" t="s">
        <v>9204</v>
      </c>
      <c r="F681" s="13" t="s">
        <v>11186</v>
      </c>
    </row>
    <row r="682" spans="1:7">
      <c r="A682" s="13" t="s">
        <v>579</v>
      </c>
      <c r="B682" s="15" t="s">
        <v>16</v>
      </c>
      <c r="C682" s="12" t="s">
        <v>11542</v>
      </c>
      <c r="D682" s="12" t="s">
        <v>11543</v>
      </c>
      <c r="E682" s="12" t="s">
        <v>11544</v>
      </c>
      <c r="F682" s="13" t="s">
        <v>11186</v>
      </c>
    </row>
    <row r="683" spans="1:7">
      <c r="A683" s="13" t="s">
        <v>1208</v>
      </c>
      <c r="B683" s="17" t="s">
        <v>12</v>
      </c>
      <c r="C683" s="12" t="s">
        <v>9205</v>
      </c>
      <c r="D683" s="12" t="s">
        <v>9206</v>
      </c>
      <c r="E683" s="12" t="s">
        <v>7968</v>
      </c>
      <c r="F683" s="13" t="s">
        <v>11187</v>
      </c>
      <c r="G683" s="13" t="s">
        <v>11069</v>
      </c>
    </row>
    <row r="684" spans="1:7">
      <c r="A684" s="13" t="s">
        <v>1210</v>
      </c>
      <c r="B684" s="17" t="s">
        <v>12</v>
      </c>
      <c r="C684" s="12" t="s">
        <v>9207</v>
      </c>
      <c r="D684" s="12" t="s">
        <v>9208</v>
      </c>
      <c r="E684" s="12" t="s">
        <v>9209</v>
      </c>
      <c r="F684" s="13" t="s">
        <v>11186</v>
      </c>
    </row>
    <row r="685" spans="1:7">
      <c r="A685" s="13" t="s">
        <v>1211</v>
      </c>
      <c r="B685" s="15" t="s">
        <v>16</v>
      </c>
      <c r="C685" s="12" t="s">
        <v>8010</v>
      </c>
      <c r="D685" s="12" t="s">
        <v>9210</v>
      </c>
      <c r="E685" s="12" t="s">
        <v>8012</v>
      </c>
      <c r="F685" s="13" t="s">
        <v>11186</v>
      </c>
    </row>
    <row r="686" spans="1:7">
      <c r="A686" s="13" t="s">
        <v>863</v>
      </c>
      <c r="B686" s="17" t="s">
        <v>12</v>
      </c>
      <c r="C686" s="12" t="s">
        <v>8365</v>
      </c>
      <c r="D686" s="12" t="s">
        <v>9211</v>
      </c>
      <c r="E686" s="12" t="s">
        <v>8367</v>
      </c>
      <c r="F686" s="13" t="s">
        <v>11186</v>
      </c>
    </row>
    <row r="687" spans="1:7">
      <c r="A687" s="13" t="s">
        <v>1213</v>
      </c>
      <c r="B687" s="15" t="s">
        <v>16</v>
      </c>
      <c r="C687" s="12" t="s">
        <v>7968</v>
      </c>
      <c r="D687" s="12" t="s">
        <v>9212</v>
      </c>
      <c r="E687" s="12" t="s">
        <v>7968</v>
      </c>
      <c r="F687" s="13" t="s">
        <v>11186</v>
      </c>
    </row>
    <row r="688" spans="1:7">
      <c r="A688" s="13" t="s">
        <v>1215</v>
      </c>
      <c r="B688" s="17" t="s">
        <v>12</v>
      </c>
      <c r="C688" s="12" t="s">
        <v>9213</v>
      </c>
      <c r="D688" s="12" t="s">
        <v>9214</v>
      </c>
      <c r="E688" s="12" t="s">
        <v>9215</v>
      </c>
      <c r="F688" s="13" t="s">
        <v>11186</v>
      </c>
    </row>
    <row r="689" spans="1:7">
      <c r="A689" s="13" t="s">
        <v>1216</v>
      </c>
      <c r="B689" s="15" t="s">
        <v>16</v>
      </c>
      <c r="C689" s="12" t="s">
        <v>8319</v>
      </c>
      <c r="D689" s="12" t="s">
        <v>9216</v>
      </c>
      <c r="E689" s="12" t="s">
        <v>8396</v>
      </c>
      <c r="F689" s="13" t="s">
        <v>11186</v>
      </c>
    </row>
    <row r="690" spans="1:7">
      <c r="A690" s="13" t="s">
        <v>491</v>
      </c>
      <c r="B690" s="15" t="s">
        <v>16</v>
      </c>
      <c r="C690" s="12" t="s">
        <v>9217</v>
      </c>
      <c r="D690" s="12" t="s">
        <v>9218</v>
      </c>
      <c r="E690" s="12" t="s">
        <v>9219</v>
      </c>
      <c r="F690" s="13" t="s">
        <v>11186</v>
      </c>
    </row>
    <row r="691" spans="1:7">
      <c r="A691" s="13" t="s">
        <v>699</v>
      </c>
      <c r="B691" s="17" t="s">
        <v>12</v>
      </c>
      <c r="C691" s="12" t="s">
        <v>8037</v>
      </c>
      <c r="D691" s="12" t="s">
        <v>9220</v>
      </c>
      <c r="E691" s="12" t="s">
        <v>8039</v>
      </c>
      <c r="F691" s="13" t="s">
        <v>11186</v>
      </c>
    </row>
    <row r="692" spans="1:7">
      <c r="A692" s="13" t="s">
        <v>1049</v>
      </c>
      <c r="B692" s="15" t="s">
        <v>16</v>
      </c>
      <c r="C692" s="12" t="s">
        <v>8455</v>
      </c>
      <c r="D692" s="12" t="s">
        <v>11545</v>
      </c>
      <c r="E692" s="12" t="s">
        <v>8457</v>
      </c>
      <c r="F692" s="13" t="s">
        <v>11186</v>
      </c>
    </row>
    <row r="693" spans="1:7">
      <c r="A693" s="13" t="s">
        <v>1219</v>
      </c>
      <c r="B693" s="15" t="s">
        <v>16</v>
      </c>
      <c r="C693" s="12" t="s">
        <v>9221</v>
      </c>
      <c r="D693" s="12" t="s">
        <v>9222</v>
      </c>
      <c r="E693" s="12" t="s">
        <v>9223</v>
      </c>
      <c r="F693" s="13" t="s">
        <v>11186</v>
      </c>
    </row>
    <row r="694" spans="1:7">
      <c r="A694" s="13" t="s">
        <v>1221</v>
      </c>
      <c r="B694" s="15" t="s">
        <v>16</v>
      </c>
      <c r="C694" s="12" t="s">
        <v>9224</v>
      </c>
      <c r="D694" s="12" t="s">
        <v>9225</v>
      </c>
      <c r="E694" s="12" t="s">
        <v>9226</v>
      </c>
      <c r="F694" s="13" t="s">
        <v>11186</v>
      </c>
    </row>
    <row r="695" spans="1:7">
      <c r="A695" s="13" t="s">
        <v>898</v>
      </c>
      <c r="B695" s="17" t="s">
        <v>12</v>
      </c>
      <c r="C695" s="12" t="s">
        <v>9227</v>
      </c>
      <c r="D695" s="12" t="s">
        <v>9228</v>
      </c>
      <c r="E695" s="12" t="s">
        <v>9229</v>
      </c>
      <c r="F695" s="13" t="s">
        <v>11187</v>
      </c>
      <c r="G695" s="13" t="s">
        <v>11077</v>
      </c>
    </row>
    <row r="696" spans="1:7">
      <c r="A696" s="13" t="s">
        <v>1224</v>
      </c>
      <c r="B696" s="17" t="s">
        <v>12</v>
      </c>
      <c r="C696" s="12" t="s">
        <v>9230</v>
      </c>
      <c r="D696" s="12" t="s">
        <v>9231</v>
      </c>
      <c r="E696" s="12" t="s">
        <v>9232</v>
      </c>
      <c r="F696" s="13" t="s">
        <v>11186</v>
      </c>
    </row>
    <row r="697" spans="1:7">
      <c r="A697" s="13" t="s">
        <v>1226</v>
      </c>
      <c r="B697" s="17" t="s">
        <v>12</v>
      </c>
      <c r="C697" s="12" t="s">
        <v>9233</v>
      </c>
      <c r="D697" s="12" t="s">
        <v>9234</v>
      </c>
      <c r="E697" s="12" t="s">
        <v>9235</v>
      </c>
      <c r="F697" s="13" t="s">
        <v>11186</v>
      </c>
    </row>
    <row r="698" spans="1:7">
      <c r="A698" s="13" t="s">
        <v>1227</v>
      </c>
      <c r="B698" s="15" t="s">
        <v>16</v>
      </c>
      <c r="C698" s="12" t="s">
        <v>8094</v>
      </c>
      <c r="D698" s="12" t="s">
        <v>9236</v>
      </c>
      <c r="E698" s="12" t="s">
        <v>8561</v>
      </c>
      <c r="F698" s="13" t="s">
        <v>11186</v>
      </c>
    </row>
    <row r="699" spans="1:7">
      <c r="A699" s="13" t="s">
        <v>2421</v>
      </c>
      <c r="B699" s="15" t="s">
        <v>16</v>
      </c>
      <c r="C699" s="12" t="s">
        <v>11546</v>
      </c>
      <c r="D699" s="12" t="s">
        <v>11547</v>
      </c>
      <c r="E699" s="12" t="s">
        <v>7968</v>
      </c>
      <c r="F699" s="13" t="s">
        <v>11187</v>
      </c>
      <c r="G699" s="13" t="s">
        <v>11086</v>
      </c>
    </row>
    <row r="700" spans="1:7">
      <c r="A700" s="13" t="s">
        <v>770</v>
      </c>
      <c r="B700" s="15" t="s">
        <v>16</v>
      </c>
      <c r="C700" s="12" t="s">
        <v>9237</v>
      </c>
      <c r="D700" s="12" t="s">
        <v>9238</v>
      </c>
      <c r="E700" s="12" t="s">
        <v>9239</v>
      </c>
      <c r="F700" s="13" t="s">
        <v>11187</v>
      </c>
      <c r="G700" s="13" t="s">
        <v>11087</v>
      </c>
    </row>
    <row r="701" spans="1:7">
      <c r="A701" s="13" t="s">
        <v>1229</v>
      </c>
      <c r="B701" s="15" t="s">
        <v>16</v>
      </c>
      <c r="C701" s="12" t="s">
        <v>9240</v>
      </c>
      <c r="D701" s="12" t="s">
        <v>9241</v>
      </c>
      <c r="E701" s="12" t="s">
        <v>9242</v>
      </c>
      <c r="F701" s="13" t="s">
        <v>11187</v>
      </c>
      <c r="G701" s="13" t="s">
        <v>11089</v>
      </c>
    </row>
    <row r="702" spans="1:7">
      <c r="A702" s="13" t="s">
        <v>1232</v>
      </c>
      <c r="B702" s="17" t="s">
        <v>12</v>
      </c>
      <c r="C702" s="12" t="s">
        <v>7968</v>
      </c>
      <c r="D702" s="12" t="s">
        <v>8325</v>
      </c>
      <c r="E702" s="12" t="s">
        <v>7968</v>
      </c>
      <c r="F702" s="13" t="s">
        <v>11186</v>
      </c>
    </row>
    <row r="703" spans="1:7">
      <c r="A703" s="13" t="s">
        <v>471</v>
      </c>
      <c r="B703" s="15" t="s">
        <v>16</v>
      </c>
      <c r="C703" s="12" t="s">
        <v>9243</v>
      </c>
      <c r="D703" s="12" t="s">
        <v>9244</v>
      </c>
      <c r="E703" s="12" t="s">
        <v>9245</v>
      </c>
      <c r="F703" s="13" t="s">
        <v>11186</v>
      </c>
    </row>
    <row r="704" spans="1:7">
      <c r="A704" s="13" t="s">
        <v>1235</v>
      </c>
      <c r="B704" s="17" t="s">
        <v>12</v>
      </c>
      <c r="C704" s="12" t="s">
        <v>9246</v>
      </c>
      <c r="D704" s="12" t="s">
        <v>9247</v>
      </c>
      <c r="E704" s="12" t="s">
        <v>9248</v>
      </c>
      <c r="F704" s="13" t="s">
        <v>11186</v>
      </c>
    </row>
    <row r="705" spans="1:7">
      <c r="A705" s="13" t="s">
        <v>1237</v>
      </c>
      <c r="B705" s="17" t="s">
        <v>12</v>
      </c>
      <c r="C705" s="12" t="s">
        <v>9249</v>
      </c>
      <c r="D705" s="12" t="s">
        <v>9250</v>
      </c>
      <c r="E705" s="12" t="s">
        <v>9251</v>
      </c>
      <c r="F705" s="13" t="s">
        <v>11186</v>
      </c>
    </row>
    <row r="706" spans="1:7">
      <c r="A706" s="13" t="s">
        <v>1238</v>
      </c>
      <c r="B706" s="17" t="s">
        <v>12</v>
      </c>
      <c r="C706" s="12" t="s">
        <v>9252</v>
      </c>
      <c r="D706" s="12" t="s">
        <v>9253</v>
      </c>
      <c r="E706" s="12" t="s">
        <v>8012</v>
      </c>
      <c r="F706" s="13" t="s">
        <v>11186</v>
      </c>
    </row>
    <row r="707" spans="1:7">
      <c r="A707" s="13" t="s">
        <v>1413</v>
      </c>
      <c r="B707" s="15" t="s">
        <v>16</v>
      </c>
      <c r="C707" s="12" t="s">
        <v>11548</v>
      </c>
      <c r="D707" s="12" t="s">
        <v>11549</v>
      </c>
      <c r="E707" s="12" t="s">
        <v>11550</v>
      </c>
      <c r="F707" s="13" t="s">
        <v>11186</v>
      </c>
    </row>
    <row r="708" spans="1:7">
      <c r="A708" s="13" t="s">
        <v>1241</v>
      </c>
      <c r="B708" s="17" t="s">
        <v>12</v>
      </c>
      <c r="C708" s="12" t="s">
        <v>9254</v>
      </c>
      <c r="D708" s="12" t="s">
        <v>9255</v>
      </c>
      <c r="E708" s="12" t="s">
        <v>7964</v>
      </c>
      <c r="F708" s="13" t="s">
        <v>11187</v>
      </c>
      <c r="G708" s="13" t="s">
        <v>11095</v>
      </c>
    </row>
    <row r="709" spans="1:7">
      <c r="A709" s="13" t="s">
        <v>1242</v>
      </c>
      <c r="B709" s="17" t="s">
        <v>12</v>
      </c>
      <c r="C709" s="12" t="s">
        <v>9256</v>
      </c>
      <c r="D709" s="12" t="s">
        <v>9257</v>
      </c>
      <c r="E709" s="12" t="s">
        <v>9258</v>
      </c>
      <c r="F709" s="13" t="s">
        <v>11186</v>
      </c>
    </row>
    <row r="710" spans="1:7">
      <c r="A710" s="13" t="s">
        <v>1207</v>
      </c>
      <c r="B710" s="17" t="s">
        <v>12</v>
      </c>
      <c r="C710" s="12" t="s">
        <v>7968</v>
      </c>
      <c r="D710" s="12" t="s">
        <v>9259</v>
      </c>
      <c r="E710" s="12" t="s">
        <v>7968</v>
      </c>
      <c r="F710" s="13" t="s">
        <v>11186</v>
      </c>
    </row>
    <row r="711" spans="1:7">
      <c r="A711" s="13" t="s">
        <v>597</v>
      </c>
      <c r="B711" s="17" t="s">
        <v>12</v>
      </c>
      <c r="C711" s="12" t="s">
        <v>9260</v>
      </c>
      <c r="D711" s="12" t="s">
        <v>9261</v>
      </c>
      <c r="E711" s="12" t="s">
        <v>9262</v>
      </c>
      <c r="F711" s="13" t="s">
        <v>11186</v>
      </c>
    </row>
    <row r="712" spans="1:7">
      <c r="A712" s="13" t="s">
        <v>1319</v>
      </c>
      <c r="B712" s="15" t="s">
        <v>16</v>
      </c>
      <c r="C712" s="12" t="s">
        <v>11551</v>
      </c>
      <c r="D712" s="12" t="s">
        <v>11552</v>
      </c>
      <c r="E712" s="12" t="s">
        <v>11553</v>
      </c>
      <c r="F712" s="13" t="s">
        <v>11186</v>
      </c>
    </row>
    <row r="713" spans="1:7">
      <c r="A713" s="13" t="s">
        <v>433</v>
      </c>
      <c r="B713" s="17" t="s">
        <v>12</v>
      </c>
      <c r="C713" s="12" t="s">
        <v>9263</v>
      </c>
      <c r="D713" s="12" t="s">
        <v>9264</v>
      </c>
      <c r="E713" s="12" t="s">
        <v>9265</v>
      </c>
      <c r="F713" s="13" t="s">
        <v>11186</v>
      </c>
    </row>
    <row r="714" spans="1:7">
      <c r="A714" s="13" t="s">
        <v>1245</v>
      </c>
      <c r="B714" s="15" t="s">
        <v>16</v>
      </c>
      <c r="C714" s="12" t="s">
        <v>9266</v>
      </c>
      <c r="D714" s="12" t="s">
        <v>9267</v>
      </c>
      <c r="E714" s="12" t="s">
        <v>9268</v>
      </c>
      <c r="F714" s="13" t="s">
        <v>11186</v>
      </c>
    </row>
    <row r="715" spans="1:7">
      <c r="A715" s="13" t="s">
        <v>1247</v>
      </c>
      <c r="B715" s="17" t="s">
        <v>12</v>
      </c>
      <c r="C715" s="12" t="s">
        <v>9269</v>
      </c>
      <c r="D715" s="12" t="s">
        <v>9270</v>
      </c>
      <c r="E715" s="12" t="s">
        <v>9271</v>
      </c>
      <c r="F715" s="13" t="s">
        <v>11186</v>
      </c>
    </row>
    <row r="716" spans="1:7">
      <c r="A716" s="13" t="s">
        <v>196</v>
      </c>
      <c r="B716" s="17" t="s">
        <v>12</v>
      </c>
      <c r="C716" s="12" t="s">
        <v>9272</v>
      </c>
      <c r="D716" s="12" t="s">
        <v>9273</v>
      </c>
      <c r="E716" s="12" t="s">
        <v>9274</v>
      </c>
      <c r="F716" s="13" t="s">
        <v>11187</v>
      </c>
      <c r="G716" s="13" t="s">
        <v>11101</v>
      </c>
    </row>
    <row r="717" spans="1:7">
      <c r="A717" s="13" t="s">
        <v>2163</v>
      </c>
      <c r="B717" s="15" t="s">
        <v>16</v>
      </c>
      <c r="C717" s="12" t="s">
        <v>8199</v>
      </c>
      <c r="D717" s="12" t="s">
        <v>11554</v>
      </c>
      <c r="E717" s="12" t="s">
        <v>8201</v>
      </c>
      <c r="F717" s="13" t="s">
        <v>11186</v>
      </c>
    </row>
    <row r="718" spans="1:7">
      <c r="A718" s="13" t="s">
        <v>1249</v>
      </c>
      <c r="B718" s="17" t="s">
        <v>12</v>
      </c>
      <c r="C718" s="12" t="s">
        <v>9275</v>
      </c>
      <c r="D718" s="12" t="s">
        <v>9276</v>
      </c>
      <c r="E718" s="12" t="s">
        <v>9277</v>
      </c>
      <c r="F718" s="13" t="s">
        <v>11186</v>
      </c>
    </row>
    <row r="719" spans="1:7">
      <c r="A719" s="13" t="s">
        <v>413</v>
      </c>
      <c r="B719" s="17" t="s">
        <v>12</v>
      </c>
      <c r="C719" s="12" t="s">
        <v>9278</v>
      </c>
      <c r="D719" s="12" t="s">
        <v>9279</v>
      </c>
      <c r="E719" s="12" t="s">
        <v>9280</v>
      </c>
      <c r="F719" s="13" t="s">
        <v>11186</v>
      </c>
    </row>
    <row r="720" spans="1:7">
      <c r="A720" s="13" t="s">
        <v>1252</v>
      </c>
      <c r="B720" s="15" t="s">
        <v>16</v>
      </c>
      <c r="C720" s="12" t="s">
        <v>9281</v>
      </c>
      <c r="D720" s="12" t="s">
        <v>9282</v>
      </c>
      <c r="E720" s="12" t="s">
        <v>8108</v>
      </c>
      <c r="F720" s="13" t="s">
        <v>11186</v>
      </c>
    </row>
    <row r="721" spans="1:7">
      <c r="A721" s="13" t="s">
        <v>1253</v>
      </c>
      <c r="B721" s="17" t="s">
        <v>12</v>
      </c>
      <c r="C721" s="12" t="s">
        <v>9283</v>
      </c>
      <c r="D721" s="12" t="s">
        <v>9284</v>
      </c>
      <c r="E721" s="12" t="s">
        <v>8945</v>
      </c>
      <c r="F721" s="13" t="s">
        <v>11186</v>
      </c>
    </row>
    <row r="722" spans="1:7">
      <c r="A722" s="13" t="s">
        <v>1256</v>
      </c>
      <c r="B722" s="17" t="s">
        <v>12</v>
      </c>
      <c r="C722" s="12" t="s">
        <v>9285</v>
      </c>
      <c r="D722" s="12" t="s">
        <v>9286</v>
      </c>
      <c r="E722" s="12" t="s">
        <v>9287</v>
      </c>
      <c r="F722" s="13" t="s">
        <v>11186</v>
      </c>
    </row>
    <row r="723" spans="1:7">
      <c r="A723" s="13" t="s">
        <v>2814</v>
      </c>
      <c r="B723" s="15" t="s">
        <v>16</v>
      </c>
      <c r="C723" s="12" t="s">
        <v>11555</v>
      </c>
      <c r="D723" s="12" t="s">
        <v>11556</v>
      </c>
      <c r="E723" s="12" t="s">
        <v>11557</v>
      </c>
      <c r="F723" s="13" t="s">
        <v>11186</v>
      </c>
    </row>
    <row r="724" spans="1:7">
      <c r="A724" s="13" t="s">
        <v>1007</v>
      </c>
      <c r="B724" s="15" t="s">
        <v>16</v>
      </c>
      <c r="C724" s="12" t="s">
        <v>9288</v>
      </c>
      <c r="D724" s="12" t="s">
        <v>9289</v>
      </c>
      <c r="E724" s="12" t="s">
        <v>8543</v>
      </c>
      <c r="F724" s="13" t="s">
        <v>11186</v>
      </c>
    </row>
    <row r="725" spans="1:7">
      <c r="A725" s="13" t="s">
        <v>3054</v>
      </c>
      <c r="B725" s="17" t="s">
        <v>12</v>
      </c>
      <c r="C725" s="12" t="s">
        <v>11558</v>
      </c>
      <c r="D725" s="12" t="s">
        <v>11559</v>
      </c>
      <c r="E725" s="12" t="s">
        <v>11560</v>
      </c>
      <c r="F725" s="13" t="s">
        <v>11187</v>
      </c>
      <c r="G725" s="13" t="s">
        <v>11107</v>
      </c>
    </row>
    <row r="726" spans="1:7">
      <c r="A726" s="13" t="s">
        <v>1259</v>
      </c>
      <c r="B726" s="17" t="s">
        <v>12</v>
      </c>
      <c r="C726" s="12" t="s">
        <v>7979</v>
      </c>
      <c r="D726" s="12" t="s">
        <v>9290</v>
      </c>
      <c r="E726" s="12" t="s">
        <v>9291</v>
      </c>
      <c r="F726" s="13" t="s">
        <v>11186</v>
      </c>
    </row>
    <row r="727" spans="1:7">
      <c r="A727" s="13" t="s">
        <v>769</v>
      </c>
      <c r="B727" s="17" t="s">
        <v>12</v>
      </c>
      <c r="C727" s="12" t="s">
        <v>9292</v>
      </c>
      <c r="D727" s="12" t="s">
        <v>9293</v>
      </c>
      <c r="E727" s="12" t="s">
        <v>8551</v>
      </c>
      <c r="F727" s="13" t="s">
        <v>11186</v>
      </c>
    </row>
    <row r="728" spans="1:7">
      <c r="A728" s="13" t="s">
        <v>949</v>
      </c>
      <c r="B728" s="15" t="s">
        <v>16</v>
      </c>
      <c r="C728" s="12" t="s">
        <v>9294</v>
      </c>
      <c r="D728" s="12" t="s">
        <v>9295</v>
      </c>
      <c r="E728" s="12" t="s">
        <v>8551</v>
      </c>
      <c r="F728" s="13" t="s">
        <v>11186</v>
      </c>
    </row>
    <row r="729" spans="1:7">
      <c r="A729" s="13" t="s">
        <v>788</v>
      </c>
      <c r="B729" s="17" t="s">
        <v>12</v>
      </c>
      <c r="C729" s="12" t="s">
        <v>7968</v>
      </c>
      <c r="D729" s="12" t="s">
        <v>9296</v>
      </c>
      <c r="E729" s="12" t="s">
        <v>7968</v>
      </c>
      <c r="F729" s="13" t="s">
        <v>11186</v>
      </c>
    </row>
    <row r="730" spans="1:7">
      <c r="A730" s="13" t="s">
        <v>1263</v>
      </c>
      <c r="B730" s="17" t="s">
        <v>12</v>
      </c>
      <c r="C730" s="12" t="s">
        <v>9297</v>
      </c>
      <c r="D730" s="12" t="s">
        <v>9298</v>
      </c>
      <c r="E730" s="12" t="s">
        <v>9299</v>
      </c>
      <c r="F730" s="13" t="s">
        <v>11186</v>
      </c>
    </row>
    <row r="731" spans="1:7">
      <c r="A731" s="13" t="s">
        <v>1265</v>
      </c>
      <c r="B731" s="17" t="s">
        <v>12</v>
      </c>
      <c r="C731" s="12" t="s">
        <v>7968</v>
      </c>
      <c r="D731" s="12" t="s">
        <v>9300</v>
      </c>
      <c r="E731" s="12" t="s">
        <v>9301</v>
      </c>
      <c r="F731" s="13" t="s">
        <v>11186</v>
      </c>
    </row>
    <row r="732" spans="1:7">
      <c r="A732" s="13" t="s">
        <v>707</v>
      </c>
      <c r="B732" s="17" t="s">
        <v>12</v>
      </c>
      <c r="C732" s="12" t="s">
        <v>9302</v>
      </c>
      <c r="D732" s="12" t="s">
        <v>9303</v>
      </c>
      <c r="E732" s="12" t="s">
        <v>9304</v>
      </c>
      <c r="F732" s="13" t="s">
        <v>11186</v>
      </c>
    </row>
    <row r="733" spans="1:7">
      <c r="A733" s="13" t="s">
        <v>1266</v>
      </c>
      <c r="B733" s="17" t="s">
        <v>12</v>
      </c>
      <c r="C733" s="12" t="s">
        <v>9305</v>
      </c>
      <c r="D733" s="12" t="s">
        <v>9306</v>
      </c>
      <c r="E733" s="12" t="s">
        <v>9307</v>
      </c>
      <c r="F733" s="13" t="s">
        <v>11186</v>
      </c>
    </row>
    <row r="734" spans="1:7">
      <c r="A734" s="13" t="s">
        <v>1268</v>
      </c>
      <c r="B734" s="17" t="s">
        <v>12</v>
      </c>
      <c r="C734" s="12" t="s">
        <v>9308</v>
      </c>
      <c r="D734" s="12" t="s">
        <v>9309</v>
      </c>
      <c r="E734" s="12" t="s">
        <v>9310</v>
      </c>
      <c r="F734" s="13" t="s">
        <v>11186</v>
      </c>
    </row>
    <row r="735" spans="1:7">
      <c r="A735" s="13" t="s">
        <v>665</v>
      </c>
      <c r="B735" s="17" t="s">
        <v>12</v>
      </c>
      <c r="C735" s="12"/>
      <c r="D735" s="12"/>
      <c r="E735" s="12"/>
      <c r="F735" s="13" t="s">
        <v>11186</v>
      </c>
    </row>
    <row r="736" spans="1:7">
      <c r="A736" s="13" t="s">
        <v>3356</v>
      </c>
      <c r="B736" s="15" t="s">
        <v>16</v>
      </c>
      <c r="C736" s="12" t="s">
        <v>8191</v>
      </c>
      <c r="D736" s="12" t="s">
        <v>11561</v>
      </c>
      <c r="E736" s="12" t="s">
        <v>8193</v>
      </c>
      <c r="F736" s="13" t="s">
        <v>11186</v>
      </c>
    </row>
    <row r="737" spans="1:6">
      <c r="A737" s="13" t="s">
        <v>1271</v>
      </c>
      <c r="B737" s="17" t="s">
        <v>12</v>
      </c>
      <c r="C737" s="12" t="s">
        <v>9311</v>
      </c>
      <c r="D737" s="12" t="s">
        <v>9312</v>
      </c>
      <c r="E737" s="12" t="s">
        <v>9313</v>
      </c>
      <c r="F737" s="13" t="s">
        <v>11186</v>
      </c>
    </row>
    <row r="738" spans="1:6">
      <c r="A738" s="13" t="s">
        <v>1272</v>
      </c>
      <c r="B738" s="15" t="s">
        <v>16</v>
      </c>
      <c r="C738" s="12" t="s">
        <v>9314</v>
      </c>
      <c r="D738" s="12" t="s">
        <v>7968</v>
      </c>
      <c r="E738" s="12" t="s">
        <v>7968</v>
      </c>
      <c r="F738" s="13" t="s">
        <v>11186</v>
      </c>
    </row>
    <row r="739" spans="1:6">
      <c r="A739" s="13" t="s">
        <v>1274</v>
      </c>
      <c r="B739" s="17" t="s">
        <v>12</v>
      </c>
      <c r="C739" s="12" t="s">
        <v>9315</v>
      </c>
      <c r="D739" s="12" t="s">
        <v>9316</v>
      </c>
      <c r="E739" s="12" t="s">
        <v>9317</v>
      </c>
      <c r="F739" s="13" t="s">
        <v>11186</v>
      </c>
    </row>
    <row r="740" spans="1:6">
      <c r="A740" s="13" t="s">
        <v>1275</v>
      </c>
      <c r="B740" s="17" t="s">
        <v>12</v>
      </c>
      <c r="C740" s="12" t="s">
        <v>9318</v>
      </c>
      <c r="D740" s="12" t="s">
        <v>9319</v>
      </c>
      <c r="E740" s="12" t="s">
        <v>9320</v>
      </c>
      <c r="F740" s="13" t="s">
        <v>11186</v>
      </c>
    </row>
    <row r="741" spans="1:6">
      <c r="A741" s="13" t="s">
        <v>1060</v>
      </c>
      <c r="B741" s="17" t="s">
        <v>12</v>
      </c>
      <c r="C741" s="12" t="s">
        <v>9321</v>
      </c>
      <c r="D741" s="12" t="s">
        <v>9322</v>
      </c>
      <c r="E741" s="12" t="s">
        <v>9323</v>
      </c>
      <c r="F741" s="13" t="s">
        <v>11186</v>
      </c>
    </row>
    <row r="742" spans="1:6">
      <c r="A742" s="13" t="s">
        <v>170</v>
      </c>
      <c r="B742" s="17" t="s">
        <v>12</v>
      </c>
      <c r="C742" s="12" t="s">
        <v>8094</v>
      </c>
      <c r="D742" s="12" t="s">
        <v>9324</v>
      </c>
      <c r="E742" s="12" t="s">
        <v>8561</v>
      </c>
      <c r="F742" s="13" t="s">
        <v>11186</v>
      </c>
    </row>
    <row r="743" spans="1:6">
      <c r="A743" s="13" t="s">
        <v>1280</v>
      </c>
      <c r="B743" s="17" t="s">
        <v>12</v>
      </c>
      <c r="C743" s="12" t="s">
        <v>7968</v>
      </c>
      <c r="D743" s="12" t="s">
        <v>9325</v>
      </c>
      <c r="E743" s="12" t="s">
        <v>7968</v>
      </c>
      <c r="F743" s="13" t="s">
        <v>11186</v>
      </c>
    </row>
    <row r="744" spans="1:6">
      <c r="A744" s="13" t="s">
        <v>208</v>
      </c>
      <c r="B744" s="15" t="s">
        <v>16</v>
      </c>
      <c r="C744" s="12" t="s">
        <v>11562</v>
      </c>
      <c r="D744" s="12" t="s">
        <v>11563</v>
      </c>
      <c r="E744" s="12" t="s">
        <v>11564</v>
      </c>
      <c r="F744" s="13" t="s">
        <v>11186</v>
      </c>
    </row>
    <row r="745" spans="1:6">
      <c r="A745" s="13" t="s">
        <v>1281</v>
      </c>
      <c r="B745" s="15" t="s">
        <v>16</v>
      </c>
      <c r="C745" s="12" t="s">
        <v>9326</v>
      </c>
      <c r="D745" s="12" t="s">
        <v>9327</v>
      </c>
      <c r="E745" s="12" t="s">
        <v>8543</v>
      </c>
      <c r="F745" s="13" t="s">
        <v>11186</v>
      </c>
    </row>
    <row r="746" spans="1:6">
      <c r="A746" s="13" t="s">
        <v>223</v>
      </c>
      <c r="B746" s="17" t="s">
        <v>12</v>
      </c>
      <c r="C746" s="12" t="s">
        <v>9328</v>
      </c>
      <c r="D746" s="12" t="s">
        <v>9329</v>
      </c>
      <c r="E746" s="12" t="s">
        <v>7968</v>
      </c>
      <c r="F746" s="13" t="s">
        <v>11186</v>
      </c>
    </row>
    <row r="747" spans="1:6">
      <c r="A747" s="13" t="s">
        <v>1075</v>
      </c>
      <c r="B747" s="17" t="s">
        <v>12</v>
      </c>
      <c r="C747" s="12" t="s">
        <v>9330</v>
      </c>
      <c r="D747" s="12" t="s">
        <v>9331</v>
      </c>
      <c r="E747" s="12" t="s">
        <v>9332</v>
      </c>
      <c r="F747" s="13" t="s">
        <v>11186</v>
      </c>
    </row>
    <row r="748" spans="1:6">
      <c r="A748" s="13" t="s">
        <v>1283</v>
      </c>
      <c r="B748" s="17" t="s">
        <v>12</v>
      </c>
      <c r="C748" s="12" t="s">
        <v>8434</v>
      </c>
      <c r="D748" s="12" t="s">
        <v>9333</v>
      </c>
      <c r="E748" s="12" t="s">
        <v>9334</v>
      </c>
      <c r="F748" s="13" t="s">
        <v>11186</v>
      </c>
    </row>
    <row r="749" spans="1:6">
      <c r="A749" s="13" t="s">
        <v>3148</v>
      </c>
      <c r="B749" s="15" t="s">
        <v>16</v>
      </c>
      <c r="C749" s="12" t="s">
        <v>8268</v>
      </c>
      <c r="D749" s="12" t="s">
        <v>11565</v>
      </c>
      <c r="E749" s="12" t="s">
        <v>8270</v>
      </c>
      <c r="F749" s="13" t="s">
        <v>11186</v>
      </c>
    </row>
    <row r="750" spans="1:6">
      <c r="A750" s="13" t="s">
        <v>460</v>
      </c>
      <c r="B750" s="17" t="s">
        <v>12</v>
      </c>
      <c r="C750" s="12" t="s">
        <v>11566</v>
      </c>
      <c r="D750" s="12" t="s">
        <v>11567</v>
      </c>
      <c r="E750" s="12" t="s">
        <v>11568</v>
      </c>
      <c r="F750" s="13" t="s">
        <v>11186</v>
      </c>
    </row>
    <row r="751" spans="1:6">
      <c r="A751" s="13" t="s">
        <v>1284</v>
      </c>
      <c r="B751" s="17" t="s">
        <v>12</v>
      </c>
      <c r="C751" s="12" t="s">
        <v>9335</v>
      </c>
      <c r="D751" s="12" t="s">
        <v>9336</v>
      </c>
      <c r="E751" s="12" t="s">
        <v>7968</v>
      </c>
      <c r="F751" s="13" t="s">
        <v>11186</v>
      </c>
    </row>
    <row r="752" spans="1:6">
      <c r="A752" s="13" t="s">
        <v>1286</v>
      </c>
      <c r="B752" s="17" t="s">
        <v>12</v>
      </c>
      <c r="C752" s="12" t="s">
        <v>9337</v>
      </c>
      <c r="D752" s="12" t="s">
        <v>9338</v>
      </c>
      <c r="E752" s="12" t="s">
        <v>7978</v>
      </c>
      <c r="F752" s="13" t="s">
        <v>11186</v>
      </c>
    </row>
    <row r="753" spans="1:6">
      <c r="A753" s="13" t="s">
        <v>2889</v>
      </c>
      <c r="B753" s="15" t="s">
        <v>16</v>
      </c>
      <c r="C753" s="12" t="s">
        <v>7968</v>
      </c>
      <c r="D753" s="12" t="s">
        <v>11569</v>
      </c>
      <c r="E753" s="12" t="s">
        <v>7968</v>
      </c>
      <c r="F753" s="13" t="s">
        <v>11186</v>
      </c>
    </row>
    <row r="754" spans="1:6">
      <c r="A754" s="13" t="s">
        <v>283</v>
      </c>
      <c r="B754" s="15" t="s">
        <v>16</v>
      </c>
      <c r="C754" s="12" t="s">
        <v>8345</v>
      </c>
      <c r="D754" s="12" t="s">
        <v>9339</v>
      </c>
      <c r="E754" s="12" t="s">
        <v>8347</v>
      </c>
      <c r="F754" s="13" t="s">
        <v>11186</v>
      </c>
    </row>
    <row r="755" spans="1:6">
      <c r="A755" s="13" t="s">
        <v>516</v>
      </c>
      <c r="B755" s="17" t="s">
        <v>12</v>
      </c>
      <c r="C755" s="12" t="s">
        <v>7968</v>
      </c>
      <c r="D755" s="12" t="s">
        <v>8325</v>
      </c>
      <c r="E755" s="12" t="s">
        <v>7968</v>
      </c>
      <c r="F755" s="13" t="s">
        <v>11186</v>
      </c>
    </row>
    <row r="756" spans="1:6">
      <c r="A756" s="13" t="s">
        <v>1289</v>
      </c>
      <c r="B756" s="17" t="s">
        <v>12</v>
      </c>
      <c r="C756" s="12" t="s">
        <v>9340</v>
      </c>
      <c r="D756" s="12" t="s">
        <v>9341</v>
      </c>
      <c r="E756" s="12" t="s">
        <v>9342</v>
      </c>
      <c r="F756" s="13" t="s">
        <v>11186</v>
      </c>
    </row>
    <row r="757" spans="1:6">
      <c r="A757" s="13" t="s">
        <v>1203</v>
      </c>
      <c r="B757" s="17" t="s">
        <v>12</v>
      </c>
      <c r="C757" s="12" t="s">
        <v>9343</v>
      </c>
      <c r="D757" s="12" t="s">
        <v>9344</v>
      </c>
      <c r="E757" s="12" t="s">
        <v>9345</v>
      </c>
      <c r="F757" s="13" t="s">
        <v>11186</v>
      </c>
    </row>
    <row r="758" spans="1:6">
      <c r="A758" s="13" t="s">
        <v>63</v>
      </c>
      <c r="B758" s="17" t="s">
        <v>12</v>
      </c>
      <c r="C758" s="12" t="s">
        <v>9346</v>
      </c>
      <c r="D758" s="12" t="s">
        <v>9347</v>
      </c>
      <c r="E758" s="12" t="s">
        <v>7968</v>
      </c>
      <c r="F758" s="13" t="s">
        <v>11186</v>
      </c>
    </row>
    <row r="759" spans="1:6">
      <c r="A759" s="13" t="s">
        <v>1292</v>
      </c>
      <c r="B759" s="17" t="s">
        <v>12</v>
      </c>
      <c r="C759" s="12" t="s">
        <v>9348</v>
      </c>
      <c r="D759" s="12" t="s">
        <v>9349</v>
      </c>
      <c r="E759" s="12" t="s">
        <v>9350</v>
      </c>
      <c r="F759" s="13" t="s">
        <v>11186</v>
      </c>
    </row>
    <row r="760" spans="1:6">
      <c r="A760" s="13" t="s">
        <v>1293</v>
      </c>
      <c r="B760" s="17" t="s">
        <v>12</v>
      </c>
      <c r="C760" s="12" t="s">
        <v>7968</v>
      </c>
      <c r="D760" s="12" t="s">
        <v>9351</v>
      </c>
      <c r="E760" s="12" t="s">
        <v>7968</v>
      </c>
      <c r="F760" s="13" t="s">
        <v>11186</v>
      </c>
    </row>
    <row r="761" spans="1:6">
      <c r="A761" s="13" t="s">
        <v>1296</v>
      </c>
      <c r="B761" s="17" t="s">
        <v>12</v>
      </c>
      <c r="C761" s="12" t="s">
        <v>7968</v>
      </c>
      <c r="D761" s="12" t="s">
        <v>9352</v>
      </c>
      <c r="E761" s="12" t="s">
        <v>7968</v>
      </c>
      <c r="F761" s="13" t="s">
        <v>11186</v>
      </c>
    </row>
    <row r="762" spans="1:6">
      <c r="A762" s="13" t="s">
        <v>1012</v>
      </c>
      <c r="B762" s="17" t="s">
        <v>12</v>
      </c>
      <c r="C762" s="12" t="s">
        <v>9353</v>
      </c>
      <c r="D762" s="12" t="s">
        <v>9354</v>
      </c>
      <c r="E762" s="12" t="s">
        <v>9355</v>
      </c>
      <c r="F762" s="13" t="s">
        <v>11186</v>
      </c>
    </row>
    <row r="763" spans="1:6">
      <c r="A763" s="13" t="s">
        <v>1297</v>
      </c>
      <c r="B763" s="15" t="s">
        <v>16</v>
      </c>
      <c r="C763" s="12" t="s">
        <v>9356</v>
      </c>
      <c r="D763" s="12" t="s">
        <v>9357</v>
      </c>
      <c r="E763" s="12" t="s">
        <v>9358</v>
      </c>
      <c r="F763" s="13" t="s">
        <v>11186</v>
      </c>
    </row>
    <row r="764" spans="1:6">
      <c r="A764" s="13" t="s">
        <v>1299</v>
      </c>
      <c r="B764" s="17" t="s">
        <v>12</v>
      </c>
      <c r="C764" s="12" t="s">
        <v>9359</v>
      </c>
      <c r="D764" s="12" t="s">
        <v>9360</v>
      </c>
      <c r="E764" s="12" t="s">
        <v>9361</v>
      </c>
      <c r="F764" s="13" t="s">
        <v>11186</v>
      </c>
    </row>
    <row r="765" spans="1:6">
      <c r="A765" s="13" t="s">
        <v>1301</v>
      </c>
      <c r="B765" s="15" t="s">
        <v>16</v>
      </c>
      <c r="C765" s="12" t="s">
        <v>9362</v>
      </c>
      <c r="D765" s="12" t="s">
        <v>9363</v>
      </c>
      <c r="E765" s="12" t="s">
        <v>9364</v>
      </c>
      <c r="F765" s="13" t="s">
        <v>11186</v>
      </c>
    </row>
    <row r="766" spans="1:6">
      <c r="A766" s="13" t="s">
        <v>873</v>
      </c>
      <c r="B766" s="17" t="s">
        <v>12</v>
      </c>
      <c r="C766" s="12" t="s">
        <v>8421</v>
      </c>
      <c r="D766" s="12" t="s">
        <v>9365</v>
      </c>
      <c r="E766" s="12" t="s">
        <v>8585</v>
      </c>
      <c r="F766" s="13" t="s">
        <v>11186</v>
      </c>
    </row>
    <row r="767" spans="1:6">
      <c r="A767" s="13" t="s">
        <v>1302</v>
      </c>
      <c r="B767" s="17" t="s">
        <v>12</v>
      </c>
      <c r="C767" s="12" t="s">
        <v>9366</v>
      </c>
      <c r="D767" s="12" t="s">
        <v>9367</v>
      </c>
      <c r="E767" s="12" t="s">
        <v>9368</v>
      </c>
      <c r="F767" s="13" t="s">
        <v>11186</v>
      </c>
    </row>
    <row r="768" spans="1:6">
      <c r="A768" s="13" t="s">
        <v>507</v>
      </c>
      <c r="B768" s="17" t="s">
        <v>12</v>
      </c>
      <c r="C768" s="12" t="s">
        <v>9369</v>
      </c>
      <c r="D768" s="12" t="s">
        <v>9370</v>
      </c>
      <c r="E768" s="12" t="s">
        <v>9371</v>
      </c>
      <c r="F768" s="13" t="s">
        <v>11186</v>
      </c>
    </row>
    <row r="769" spans="1:6">
      <c r="A769" s="13" t="s">
        <v>120</v>
      </c>
      <c r="B769" s="17" t="s">
        <v>12</v>
      </c>
      <c r="C769" s="12" t="s">
        <v>9372</v>
      </c>
      <c r="D769" s="12" t="s">
        <v>9373</v>
      </c>
      <c r="E769" s="12" t="s">
        <v>9374</v>
      </c>
      <c r="F769" s="13" t="s">
        <v>11186</v>
      </c>
    </row>
    <row r="770" spans="1:6">
      <c r="A770" s="13" t="s">
        <v>1305</v>
      </c>
      <c r="B770" s="15" t="s">
        <v>16</v>
      </c>
      <c r="C770" s="12" t="s">
        <v>9375</v>
      </c>
      <c r="D770" s="12" t="s">
        <v>9376</v>
      </c>
      <c r="E770" s="12" t="s">
        <v>9377</v>
      </c>
      <c r="F770" s="13" t="s">
        <v>11186</v>
      </c>
    </row>
    <row r="771" spans="1:6">
      <c r="A771" s="13" t="s">
        <v>128</v>
      </c>
      <c r="B771" s="17" t="s">
        <v>12</v>
      </c>
      <c r="C771" s="12" t="s">
        <v>9378</v>
      </c>
      <c r="D771" s="12" t="s">
        <v>9379</v>
      </c>
      <c r="E771" s="12" t="s">
        <v>9100</v>
      </c>
      <c r="F771" s="13" t="s">
        <v>11186</v>
      </c>
    </row>
    <row r="772" spans="1:6">
      <c r="A772" s="13" t="s">
        <v>1308</v>
      </c>
      <c r="B772" s="17" t="s">
        <v>12</v>
      </c>
      <c r="C772" s="12" t="s">
        <v>9380</v>
      </c>
      <c r="D772" s="12" t="s">
        <v>9381</v>
      </c>
      <c r="E772" s="12" t="s">
        <v>9382</v>
      </c>
      <c r="F772" s="13" t="s">
        <v>11186</v>
      </c>
    </row>
    <row r="773" spans="1:6">
      <c r="A773" s="13" t="s">
        <v>1309</v>
      </c>
      <c r="B773" s="17" t="s">
        <v>12</v>
      </c>
      <c r="C773" s="12" t="s">
        <v>9383</v>
      </c>
      <c r="D773" s="12" t="s">
        <v>9384</v>
      </c>
      <c r="E773" s="12" t="s">
        <v>9385</v>
      </c>
      <c r="F773" s="13" t="s">
        <v>11186</v>
      </c>
    </row>
    <row r="774" spans="1:6">
      <c r="A774" s="13" t="s">
        <v>2369</v>
      </c>
      <c r="B774" s="17" t="s">
        <v>12</v>
      </c>
      <c r="C774" s="12" t="s">
        <v>8113</v>
      </c>
      <c r="D774" s="12" t="s">
        <v>11570</v>
      </c>
      <c r="E774" s="12" t="s">
        <v>8115</v>
      </c>
      <c r="F774" s="13" t="s">
        <v>11186</v>
      </c>
    </row>
    <row r="775" spans="1:6">
      <c r="A775" s="13" t="s">
        <v>553</v>
      </c>
      <c r="B775" s="17" t="s">
        <v>12</v>
      </c>
      <c r="C775" s="12" t="s">
        <v>7968</v>
      </c>
      <c r="D775" s="12" t="s">
        <v>9386</v>
      </c>
      <c r="E775" s="12" t="s">
        <v>7968</v>
      </c>
      <c r="F775" s="13" t="s">
        <v>11186</v>
      </c>
    </row>
    <row r="776" spans="1:6">
      <c r="A776" s="13" t="s">
        <v>1780</v>
      </c>
      <c r="B776" s="15" t="s">
        <v>16</v>
      </c>
      <c r="C776" s="12" t="s">
        <v>11571</v>
      </c>
      <c r="D776" s="12" t="s">
        <v>11572</v>
      </c>
      <c r="E776" s="12" t="s">
        <v>7968</v>
      </c>
      <c r="F776" s="13" t="s">
        <v>11186</v>
      </c>
    </row>
    <row r="777" spans="1:6">
      <c r="A777" s="13" t="s">
        <v>1310</v>
      </c>
      <c r="B777" s="15" t="s">
        <v>16</v>
      </c>
      <c r="C777" s="12" t="s">
        <v>9387</v>
      </c>
      <c r="D777" s="12" t="s">
        <v>9388</v>
      </c>
      <c r="E777" s="12" t="s">
        <v>9389</v>
      </c>
      <c r="F777" s="13" t="s">
        <v>11186</v>
      </c>
    </row>
    <row r="778" spans="1:6">
      <c r="A778" s="13" t="s">
        <v>705</v>
      </c>
      <c r="B778" s="17" t="s">
        <v>12</v>
      </c>
      <c r="C778" s="12" t="s">
        <v>9390</v>
      </c>
      <c r="D778" s="12" t="s">
        <v>9391</v>
      </c>
      <c r="E778" s="12" t="s">
        <v>9392</v>
      </c>
      <c r="F778" s="13" t="s">
        <v>11186</v>
      </c>
    </row>
    <row r="779" spans="1:6">
      <c r="A779" s="13" t="s">
        <v>1287</v>
      </c>
      <c r="B779" s="15" t="s">
        <v>16</v>
      </c>
      <c r="C779" s="12" t="s">
        <v>8844</v>
      </c>
      <c r="D779" s="12" t="s">
        <v>9393</v>
      </c>
      <c r="E779" s="12" t="s">
        <v>8846</v>
      </c>
      <c r="F779" s="13" t="s">
        <v>11186</v>
      </c>
    </row>
    <row r="780" spans="1:6">
      <c r="A780" s="13" t="s">
        <v>1312</v>
      </c>
      <c r="B780" s="15" t="s">
        <v>16</v>
      </c>
      <c r="C780" s="12" t="s">
        <v>9394</v>
      </c>
      <c r="D780" s="12" t="s">
        <v>9395</v>
      </c>
      <c r="E780" s="12" t="s">
        <v>8897</v>
      </c>
      <c r="F780" s="13" t="s">
        <v>11186</v>
      </c>
    </row>
    <row r="781" spans="1:6">
      <c r="A781" s="13" t="s">
        <v>993</v>
      </c>
      <c r="B781" s="15" t="s">
        <v>16</v>
      </c>
      <c r="C781" s="12" t="s">
        <v>7968</v>
      </c>
      <c r="D781" s="12" t="s">
        <v>9396</v>
      </c>
      <c r="E781" s="12" t="s">
        <v>7968</v>
      </c>
      <c r="F781" s="13" t="s">
        <v>11186</v>
      </c>
    </row>
    <row r="782" spans="1:6">
      <c r="A782" s="13" t="s">
        <v>1315</v>
      </c>
      <c r="B782" s="17" t="s">
        <v>12</v>
      </c>
      <c r="C782" s="12" t="s">
        <v>9397</v>
      </c>
      <c r="D782" s="12" t="s">
        <v>9398</v>
      </c>
      <c r="E782" s="12" t="s">
        <v>8573</v>
      </c>
      <c r="F782" s="13" t="s">
        <v>11186</v>
      </c>
    </row>
    <row r="783" spans="1:6">
      <c r="A783" s="13" t="s">
        <v>1316</v>
      </c>
      <c r="B783" s="17" t="s">
        <v>12</v>
      </c>
      <c r="C783" s="12" t="s">
        <v>9399</v>
      </c>
      <c r="D783" s="12" t="s">
        <v>9400</v>
      </c>
      <c r="E783" s="12" t="s">
        <v>9401</v>
      </c>
      <c r="F783" s="13" t="s">
        <v>11186</v>
      </c>
    </row>
    <row r="784" spans="1:6">
      <c r="A784" s="13" t="s">
        <v>1490</v>
      </c>
      <c r="B784" s="15" t="s">
        <v>16</v>
      </c>
      <c r="C784" s="12" t="s">
        <v>11474</v>
      </c>
      <c r="D784" s="12" t="s">
        <v>11573</v>
      </c>
      <c r="E784" s="12" t="s">
        <v>11476</v>
      </c>
      <c r="F784" s="13" t="s">
        <v>11186</v>
      </c>
    </row>
    <row r="785" spans="1:7">
      <c r="A785" s="13" t="s">
        <v>360</v>
      </c>
      <c r="B785" s="15" t="s">
        <v>16</v>
      </c>
      <c r="C785" s="12" t="s">
        <v>9402</v>
      </c>
      <c r="D785" s="12" t="s">
        <v>9403</v>
      </c>
      <c r="E785" s="12" t="s">
        <v>9404</v>
      </c>
      <c r="F785" s="13" t="s">
        <v>11186</v>
      </c>
    </row>
    <row r="786" spans="1:7">
      <c r="A786" s="13" t="s">
        <v>318</v>
      </c>
      <c r="B786" s="17" t="s">
        <v>12</v>
      </c>
      <c r="C786" s="12" t="s">
        <v>9405</v>
      </c>
      <c r="D786" s="12" t="s">
        <v>9406</v>
      </c>
      <c r="E786" s="12" t="s">
        <v>9407</v>
      </c>
      <c r="F786" s="13" t="s">
        <v>11186</v>
      </c>
    </row>
    <row r="787" spans="1:7">
      <c r="A787" s="13" t="s">
        <v>2144</v>
      </c>
      <c r="B787" s="15" t="s">
        <v>16</v>
      </c>
      <c r="C787" s="12" t="s">
        <v>11574</v>
      </c>
      <c r="D787" s="12" t="s">
        <v>11575</v>
      </c>
      <c r="E787" s="12" t="s">
        <v>9385</v>
      </c>
      <c r="F787" s="13" t="s">
        <v>11186</v>
      </c>
    </row>
    <row r="788" spans="1:7">
      <c r="A788" s="13" t="s">
        <v>1317</v>
      </c>
      <c r="B788" s="15" t="s">
        <v>16</v>
      </c>
      <c r="C788" s="12" t="s">
        <v>9408</v>
      </c>
      <c r="D788" s="12" t="s">
        <v>9409</v>
      </c>
      <c r="E788" s="12" t="s">
        <v>9410</v>
      </c>
      <c r="F788" s="13" t="s">
        <v>11186</v>
      </c>
    </row>
    <row r="789" spans="1:7">
      <c r="A789" s="13" t="s">
        <v>603</v>
      </c>
      <c r="B789" s="15" t="s">
        <v>16</v>
      </c>
      <c r="C789" s="12" t="s">
        <v>9411</v>
      </c>
      <c r="D789" s="12" t="s">
        <v>9412</v>
      </c>
      <c r="E789" s="12" t="s">
        <v>9413</v>
      </c>
      <c r="F789" s="13" t="s">
        <v>11186</v>
      </c>
    </row>
    <row r="790" spans="1:7">
      <c r="A790" s="13" t="s">
        <v>1320</v>
      </c>
      <c r="B790" s="17" t="s">
        <v>12</v>
      </c>
      <c r="C790" s="12" t="s">
        <v>9414</v>
      </c>
      <c r="D790" s="12" t="s">
        <v>9415</v>
      </c>
      <c r="E790" s="12" t="s">
        <v>9416</v>
      </c>
      <c r="F790" s="13" t="s">
        <v>11186</v>
      </c>
    </row>
    <row r="791" spans="1:7">
      <c r="A791" s="13" t="s">
        <v>815</v>
      </c>
      <c r="B791" s="17" t="s">
        <v>12</v>
      </c>
      <c r="C791" s="12" t="s">
        <v>11576</v>
      </c>
      <c r="D791" s="12" t="s">
        <v>11577</v>
      </c>
      <c r="E791" s="12" t="s">
        <v>11578</v>
      </c>
      <c r="F791" s="13" t="s">
        <v>11186</v>
      </c>
    </row>
    <row r="792" spans="1:7">
      <c r="A792" s="13" t="s">
        <v>1705</v>
      </c>
      <c r="B792" s="15" t="s">
        <v>16</v>
      </c>
      <c r="C792" s="12" t="s">
        <v>11579</v>
      </c>
      <c r="D792" s="12" t="s">
        <v>11580</v>
      </c>
      <c r="E792" s="12" t="s">
        <v>9268</v>
      </c>
      <c r="F792" s="13" t="s">
        <v>11186</v>
      </c>
    </row>
    <row r="793" spans="1:7">
      <c r="A793" s="13" t="s">
        <v>808</v>
      </c>
      <c r="B793" s="15" t="s">
        <v>16</v>
      </c>
      <c r="C793" s="12" t="s">
        <v>9417</v>
      </c>
      <c r="D793" s="12" t="s">
        <v>9418</v>
      </c>
      <c r="E793" s="12" t="s">
        <v>9419</v>
      </c>
      <c r="F793" s="13" t="s">
        <v>11186</v>
      </c>
    </row>
    <row r="794" spans="1:7">
      <c r="A794" s="13" t="s">
        <v>478</v>
      </c>
      <c r="B794" s="15" t="s">
        <v>16</v>
      </c>
      <c r="C794" s="12" t="s">
        <v>11581</v>
      </c>
      <c r="D794" s="12" t="s">
        <v>11582</v>
      </c>
      <c r="E794" s="12" t="s">
        <v>7968</v>
      </c>
      <c r="F794" s="13" t="s">
        <v>11187</v>
      </c>
      <c r="G794" s="13" t="s">
        <v>11134</v>
      </c>
    </row>
    <row r="795" spans="1:7">
      <c r="A795" s="13" t="s">
        <v>2842</v>
      </c>
      <c r="B795" s="15" t="s">
        <v>16</v>
      </c>
      <c r="C795" s="12" t="s">
        <v>8019</v>
      </c>
      <c r="D795" s="12" t="s">
        <v>11583</v>
      </c>
      <c r="E795" s="12" t="s">
        <v>8021</v>
      </c>
      <c r="F795" s="13" t="s">
        <v>11186</v>
      </c>
    </row>
    <row r="796" spans="1:7">
      <c r="A796" s="13" t="s">
        <v>1323</v>
      </c>
      <c r="B796" s="15" t="s">
        <v>16</v>
      </c>
      <c r="C796" s="12" t="s">
        <v>8421</v>
      </c>
      <c r="D796" s="12" t="s">
        <v>9420</v>
      </c>
      <c r="E796" s="12" t="s">
        <v>9421</v>
      </c>
      <c r="F796" s="13" t="s">
        <v>11186</v>
      </c>
    </row>
    <row r="797" spans="1:7">
      <c r="A797" s="13" t="s">
        <v>672</v>
      </c>
      <c r="B797" s="17" t="s">
        <v>12</v>
      </c>
      <c r="C797" s="12" t="s">
        <v>8149</v>
      </c>
      <c r="D797" s="12" t="s">
        <v>9422</v>
      </c>
      <c r="E797" s="12" t="s">
        <v>8151</v>
      </c>
      <c r="F797" s="13" t="s">
        <v>11186</v>
      </c>
    </row>
    <row r="798" spans="1:7">
      <c r="A798" s="13" t="s">
        <v>314</v>
      </c>
      <c r="B798" s="17" t="s">
        <v>12</v>
      </c>
      <c r="C798" s="12" t="s">
        <v>7968</v>
      </c>
      <c r="D798" s="12" t="s">
        <v>9423</v>
      </c>
      <c r="E798" s="12" t="s">
        <v>7968</v>
      </c>
      <c r="F798" s="13" t="s">
        <v>11186</v>
      </c>
    </row>
    <row r="799" spans="1:7">
      <c r="A799" s="13" t="s">
        <v>1325</v>
      </c>
      <c r="B799" s="17" t="s">
        <v>12</v>
      </c>
      <c r="C799" s="12" t="s">
        <v>9424</v>
      </c>
      <c r="D799" s="12" t="s">
        <v>9425</v>
      </c>
      <c r="E799" s="12" t="s">
        <v>9426</v>
      </c>
      <c r="F799" s="13" t="s">
        <v>11186</v>
      </c>
    </row>
    <row r="800" spans="1:7">
      <c r="A800" s="13" t="s">
        <v>4183</v>
      </c>
      <c r="B800" s="15" t="s">
        <v>16</v>
      </c>
      <c r="C800" s="12" t="s">
        <v>8751</v>
      </c>
      <c r="D800" s="12" t="s">
        <v>11584</v>
      </c>
      <c r="E800" s="12" t="s">
        <v>8753</v>
      </c>
      <c r="F800" s="13" t="s">
        <v>11186</v>
      </c>
    </row>
    <row r="801" spans="1:7">
      <c r="A801" s="13" t="s">
        <v>1327</v>
      </c>
      <c r="B801" s="15" t="s">
        <v>16</v>
      </c>
      <c r="C801" s="12" t="s">
        <v>9427</v>
      </c>
      <c r="D801" s="12" t="s">
        <v>9428</v>
      </c>
      <c r="E801" s="12" t="s">
        <v>8772</v>
      </c>
      <c r="F801" s="13" t="s">
        <v>11186</v>
      </c>
    </row>
    <row r="802" spans="1:7">
      <c r="A802" s="13" t="s">
        <v>1498</v>
      </c>
      <c r="B802" s="15" t="s">
        <v>16</v>
      </c>
      <c r="C802" s="12" t="s">
        <v>11585</v>
      </c>
      <c r="D802" s="12" t="s">
        <v>11586</v>
      </c>
      <c r="E802" s="12" t="s">
        <v>11587</v>
      </c>
      <c r="F802" s="13" t="s">
        <v>11187</v>
      </c>
      <c r="G802" s="13" t="s">
        <v>11138</v>
      </c>
    </row>
    <row r="803" spans="1:7">
      <c r="A803" s="13" t="s">
        <v>437</v>
      </c>
      <c r="B803" s="15" t="s">
        <v>16</v>
      </c>
      <c r="C803" s="12" t="s">
        <v>8826</v>
      </c>
      <c r="D803" s="12" t="s">
        <v>9429</v>
      </c>
      <c r="E803" s="12" t="s">
        <v>8828</v>
      </c>
      <c r="F803" s="13" t="s">
        <v>11186</v>
      </c>
    </row>
    <row r="804" spans="1:7">
      <c r="A804" s="13" t="s">
        <v>279</v>
      </c>
      <c r="B804" s="15" t="s">
        <v>16</v>
      </c>
      <c r="C804" s="12" t="s">
        <v>7968</v>
      </c>
      <c r="D804" s="12" t="s">
        <v>9430</v>
      </c>
      <c r="E804" s="12" t="s">
        <v>7968</v>
      </c>
      <c r="F804" s="13" t="s">
        <v>11187</v>
      </c>
      <c r="G804" s="13" t="s">
        <v>11139</v>
      </c>
    </row>
    <row r="805" spans="1:7">
      <c r="A805" s="13" t="s">
        <v>1036</v>
      </c>
      <c r="B805" s="15" t="s">
        <v>16</v>
      </c>
      <c r="C805" s="12" t="s">
        <v>8826</v>
      </c>
      <c r="D805" s="12" t="s">
        <v>9431</v>
      </c>
      <c r="E805" s="12" t="s">
        <v>8828</v>
      </c>
      <c r="F805" s="13" t="s">
        <v>11186</v>
      </c>
    </row>
    <row r="806" spans="1:7">
      <c r="A806" s="13" t="s">
        <v>1330</v>
      </c>
      <c r="B806" s="15" t="s">
        <v>16</v>
      </c>
      <c r="C806" s="12" t="s">
        <v>8210</v>
      </c>
      <c r="D806" s="12" t="s">
        <v>9432</v>
      </c>
      <c r="E806" s="12" t="s">
        <v>7968</v>
      </c>
      <c r="F806" s="13" t="s">
        <v>11186</v>
      </c>
    </row>
    <row r="807" spans="1:7">
      <c r="A807" s="13" t="s">
        <v>877</v>
      </c>
      <c r="B807" s="15" t="s">
        <v>16</v>
      </c>
      <c r="C807" s="12" t="s">
        <v>11588</v>
      </c>
      <c r="D807" s="12" t="s">
        <v>11589</v>
      </c>
      <c r="E807" s="12" t="s">
        <v>8099</v>
      </c>
      <c r="F807" s="13" t="s">
        <v>11186</v>
      </c>
    </row>
    <row r="808" spans="1:7">
      <c r="A808" s="13" t="s">
        <v>852</v>
      </c>
      <c r="B808" s="15" t="s">
        <v>16</v>
      </c>
      <c r="C808" s="12" t="s">
        <v>9433</v>
      </c>
      <c r="D808" s="12" t="s">
        <v>9434</v>
      </c>
      <c r="E808" s="12" t="s">
        <v>9435</v>
      </c>
      <c r="F808" s="13" t="s">
        <v>11186</v>
      </c>
    </row>
    <row r="809" spans="1:7">
      <c r="A809" s="13" t="s">
        <v>3397</v>
      </c>
      <c r="B809" s="15" t="s">
        <v>16</v>
      </c>
      <c r="C809" s="12" t="s">
        <v>11590</v>
      </c>
      <c r="D809" s="12" t="s">
        <v>11591</v>
      </c>
      <c r="E809" s="12" t="s">
        <v>8772</v>
      </c>
      <c r="F809" s="13" t="s">
        <v>11186</v>
      </c>
    </row>
    <row r="810" spans="1:7">
      <c r="A810" s="13" t="s">
        <v>784</v>
      </c>
      <c r="B810" s="15" t="s">
        <v>16</v>
      </c>
      <c r="C810" s="12" t="s">
        <v>7968</v>
      </c>
      <c r="D810" s="12" t="s">
        <v>8052</v>
      </c>
      <c r="E810" s="12" t="s">
        <v>7968</v>
      </c>
      <c r="F810" s="13" t="s">
        <v>11186</v>
      </c>
    </row>
    <row r="811" spans="1:7">
      <c r="A811" s="13" t="s">
        <v>115</v>
      </c>
      <c r="B811" s="15" t="s">
        <v>16</v>
      </c>
      <c r="C811" s="12" t="s">
        <v>7968</v>
      </c>
      <c r="D811" s="12" t="s">
        <v>8325</v>
      </c>
      <c r="E811" s="12" t="s">
        <v>7968</v>
      </c>
      <c r="F811" s="13" t="s">
        <v>11186</v>
      </c>
    </row>
    <row r="812" spans="1:7">
      <c r="A812" s="13" t="s">
        <v>97</v>
      </c>
      <c r="B812" s="15" t="s">
        <v>16</v>
      </c>
      <c r="C812" s="12" t="s">
        <v>9436</v>
      </c>
      <c r="D812" s="12" t="s">
        <v>9437</v>
      </c>
      <c r="E812" s="12" t="s">
        <v>7968</v>
      </c>
      <c r="F812" s="13" t="s">
        <v>11186</v>
      </c>
    </row>
    <row r="813" spans="1:7">
      <c r="A813" s="13" t="s">
        <v>178</v>
      </c>
      <c r="B813" s="17" t="s">
        <v>12</v>
      </c>
      <c r="C813" s="12" t="s">
        <v>8210</v>
      </c>
      <c r="D813" s="12" t="s">
        <v>9438</v>
      </c>
      <c r="E813" s="12" t="s">
        <v>7968</v>
      </c>
      <c r="F813" s="13" t="s">
        <v>11186</v>
      </c>
    </row>
    <row r="814" spans="1:7">
      <c r="A814" s="13" t="s">
        <v>1333</v>
      </c>
      <c r="B814" s="15" t="s">
        <v>16</v>
      </c>
      <c r="C814" s="12" t="s">
        <v>9439</v>
      </c>
      <c r="D814" s="12" t="s">
        <v>9440</v>
      </c>
      <c r="E814" s="12" t="s">
        <v>8783</v>
      </c>
      <c r="F814" s="13" t="s">
        <v>11186</v>
      </c>
    </row>
    <row r="815" spans="1:7">
      <c r="A815" s="13" t="s">
        <v>3781</v>
      </c>
      <c r="B815" s="15" t="s">
        <v>16</v>
      </c>
      <c r="C815" s="12" t="s">
        <v>11592</v>
      </c>
      <c r="D815" s="12" t="s">
        <v>11593</v>
      </c>
      <c r="E815" s="12" t="s">
        <v>8108</v>
      </c>
      <c r="F815" s="13" t="s">
        <v>11186</v>
      </c>
    </row>
    <row r="816" spans="1:7">
      <c r="A816" s="13" t="s">
        <v>1334</v>
      </c>
      <c r="B816" s="17" t="s">
        <v>12</v>
      </c>
      <c r="C816" s="12" t="s">
        <v>7979</v>
      </c>
      <c r="D816" s="12" t="s">
        <v>9441</v>
      </c>
      <c r="E816" s="12" t="s">
        <v>9442</v>
      </c>
      <c r="F816" s="13" t="s">
        <v>11186</v>
      </c>
    </row>
    <row r="817" spans="1:6">
      <c r="A817" s="13" t="s">
        <v>627</v>
      </c>
      <c r="B817" s="15" t="s">
        <v>16</v>
      </c>
      <c r="C817" s="12" t="s">
        <v>8841</v>
      </c>
      <c r="D817" s="12" t="s">
        <v>9443</v>
      </c>
      <c r="E817" s="12" t="s">
        <v>7968</v>
      </c>
      <c r="F817" s="13" t="s">
        <v>11186</v>
      </c>
    </row>
    <row r="818" spans="1:6">
      <c r="A818" s="13" t="s">
        <v>823</v>
      </c>
      <c r="B818" s="15" t="s">
        <v>16</v>
      </c>
      <c r="C818" s="12" t="s">
        <v>9444</v>
      </c>
      <c r="D818" s="12" t="s">
        <v>9445</v>
      </c>
      <c r="E818" s="12" t="s">
        <v>9446</v>
      </c>
      <c r="F818" s="13" t="s">
        <v>11186</v>
      </c>
    </row>
    <row r="819" spans="1:6">
      <c r="A819" s="13" t="s">
        <v>1339</v>
      </c>
      <c r="B819" s="15" t="s">
        <v>16</v>
      </c>
      <c r="C819" s="12" t="s">
        <v>8081</v>
      </c>
      <c r="D819" s="12" t="s">
        <v>7968</v>
      </c>
      <c r="E819" s="12" t="s">
        <v>7968</v>
      </c>
      <c r="F819" s="13" t="s">
        <v>11186</v>
      </c>
    </row>
    <row r="820" spans="1:6">
      <c r="A820" s="13" t="s">
        <v>337</v>
      </c>
      <c r="B820" s="15" t="s">
        <v>16</v>
      </c>
      <c r="C820" s="12" t="s">
        <v>8841</v>
      </c>
      <c r="D820" s="12" t="s">
        <v>9447</v>
      </c>
      <c r="E820" s="12" t="s">
        <v>8843</v>
      </c>
      <c r="F820" s="13" t="s">
        <v>11186</v>
      </c>
    </row>
    <row r="821" spans="1:6">
      <c r="A821" s="13" t="s">
        <v>1342</v>
      </c>
      <c r="B821" s="15" t="s">
        <v>16</v>
      </c>
      <c r="C821" s="12" t="s">
        <v>8491</v>
      </c>
      <c r="D821" s="12" t="s">
        <v>9448</v>
      </c>
      <c r="E821" s="12" t="s">
        <v>8493</v>
      </c>
      <c r="F821" s="13" t="s">
        <v>11186</v>
      </c>
    </row>
    <row r="822" spans="1:6">
      <c r="A822" s="13" t="s">
        <v>1344</v>
      </c>
      <c r="B822" s="17" t="s">
        <v>12</v>
      </c>
      <c r="C822" s="12" t="s">
        <v>9449</v>
      </c>
      <c r="D822" s="12" t="s">
        <v>9450</v>
      </c>
      <c r="E822" s="12" t="s">
        <v>8908</v>
      </c>
      <c r="F822" s="13" t="s">
        <v>11186</v>
      </c>
    </row>
    <row r="823" spans="1:6">
      <c r="A823" s="13" t="s">
        <v>1345</v>
      </c>
      <c r="B823" s="15" t="s">
        <v>16</v>
      </c>
      <c r="C823" s="12" t="s">
        <v>8348</v>
      </c>
      <c r="D823" s="12" t="s">
        <v>9451</v>
      </c>
      <c r="E823" s="12" t="s">
        <v>8963</v>
      </c>
      <c r="F823" s="13" t="s">
        <v>11186</v>
      </c>
    </row>
    <row r="824" spans="1:6">
      <c r="A824" s="13" t="s">
        <v>696</v>
      </c>
      <c r="B824" s="15" t="s">
        <v>16</v>
      </c>
      <c r="C824" s="12" t="s">
        <v>9375</v>
      </c>
      <c r="D824" s="12" t="s">
        <v>9452</v>
      </c>
      <c r="E824" s="12" t="s">
        <v>9377</v>
      </c>
      <c r="F824" s="13" t="s">
        <v>11186</v>
      </c>
    </row>
    <row r="825" spans="1:6">
      <c r="A825" s="13" t="s">
        <v>1347</v>
      </c>
      <c r="B825" s="17" t="s">
        <v>12</v>
      </c>
      <c r="C825" s="12" t="s">
        <v>9453</v>
      </c>
      <c r="D825" s="12" t="s">
        <v>9454</v>
      </c>
      <c r="E825" s="12" t="s">
        <v>9455</v>
      </c>
      <c r="F825" s="13" t="s">
        <v>11186</v>
      </c>
    </row>
    <row r="826" spans="1:6">
      <c r="A826" s="13" t="s">
        <v>2193</v>
      </c>
      <c r="B826" s="17" t="s">
        <v>12</v>
      </c>
      <c r="C826" s="12" t="s">
        <v>7968</v>
      </c>
      <c r="D826" s="12" t="s">
        <v>11594</v>
      </c>
      <c r="E826" s="12" t="s">
        <v>7968</v>
      </c>
      <c r="F826" s="13" t="s">
        <v>11186</v>
      </c>
    </row>
    <row r="827" spans="1:6">
      <c r="A827" s="13" t="s">
        <v>1350</v>
      </c>
      <c r="B827" s="17" t="s">
        <v>12</v>
      </c>
      <c r="C827" s="12" t="s">
        <v>9456</v>
      </c>
      <c r="D827" s="12" t="s">
        <v>9457</v>
      </c>
      <c r="E827" s="12" t="s">
        <v>9458</v>
      </c>
      <c r="F827" s="13" t="s">
        <v>11186</v>
      </c>
    </row>
    <row r="828" spans="1:6">
      <c r="A828" s="13" t="s">
        <v>1352</v>
      </c>
      <c r="B828" s="17" t="s">
        <v>12</v>
      </c>
      <c r="C828" s="12" t="s">
        <v>8119</v>
      </c>
      <c r="D828" s="12" t="s">
        <v>9459</v>
      </c>
      <c r="E828" s="12" t="s">
        <v>8099</v>
      </c>
      <c r="F828" s="13" t="s">
        <v>11186</v>
      </c>
    </row>
    <row r="829" spans="1:6">
      <c r="A829" s="13" t="s">
        <v>1354</v>
      </c>
      <c r="B829" s="17" t="s">
        <v>12</v>
      </c>
      <c r="C829" s="12" t="s">
        <v>9460</v>
      </c>
      <c r="D829" s="12" t="s">
        <v>9461</v>
      </c>
      <c r="E829" s="12" t="s">
        <v>9462</v>
      </c>
      <c r="F829" s="13" t="s">
        <v>11186</v>
      </c>
    </row>
    <row r="830" spans="1:6">
      <c r="A830" s="13" t="s">
        <v>275</v>
      </c>
      <c r="B830" s="15" t="s">
        <v>16</v>
      </c>
      <c r="C830" s="12" t="s">
        <v>7968</v>
      </c>
      <c r="D830" s="12" t="s">
        <v>9463</v>
      </c>
      <c r="E830" s="12" t="s">
        <v>7968</v>
      </c>
      <c r="F830" s="13" t="s">
        <v>11186</v>
      </c>
    </row>
    <row r="831" spans="1:6">
      <c r="A831" s="13" t="s">
        <v>1356</v>
      </c>
      <c r="B831" s="15" t="s">
        <v>16</v>
      </c>
      <c r="C831" s="12" t="s">
        <v>7968</v>
      </c>
      <c r="D831" s="12" t="s">
        <v>9464</v>
      </c>
      <c r="E831" s="12" t="s">
        <v>7968</v>
      </c>
      <c r="F831" s="13" t="s">
        <v>11186</v>
      </c>
    </row>
    <row r="832" spans="1:6">
      <c r="A832" s="13" t="s">
        <v>4265</v>
      </c>
      <c r="B832" s="15" t="s">
        <v>16</v>
      </c>
      <c r="C832" s="12" t="s">
        <v>11595</v>
      </c>
      <c r="D832" s="12" t="s">
        <v>11596</v>
      </c>
      <c r="E832" s="12" t="s">
        <v>11597</v>
      </c>
      <c r="F832" s="13" t="s">
        <v>11186</v>
      </c>
    </row>
    <row r="833" spans="1:6">
      <c r="A833" s="13" t="s">
        <v>1357</v>
      </c>
      <c r="B833" s="15" t="s">
        <v>16</v>
      </c>
      <c r="C833" s="12" t="s">
        <v>9465</v>
      </c>
      <c r="D833" s="12" t="s">
        <v>9466</v>
      </c>
      <c r="E833" s="12" t="s">
        <v>9467</v>
      </c>
      <c r="F833" s="13" t="s">
        <v>11186</v>
      </c>
    </row>
    <row r="834" spans="1:6">
      <c r="A834" s="13" t="s">
        <v>3004</v>
      </c>
      <c r="B834" s="17" t="s">
        <v>12</v>
      </c>
      <c r="C834" s="12" t="s">
        <v>11598</v>
      </c>
      <c r="D834" s="12" t="s">
        <v>11599</v>
      </c>
      <c r="E834" s="12" t="s">
        <v>11600</v>
      </c>
      <c r="F834" s="13" t="s">
        <v>11186</v>
      </c>
    </row>
    <row r="835" spans="1:6">
      <c r="A835" s="13" t="s">
        <v>650</v>
      </c>
      <c r="B835" s="17" t="s">
        <v>12</v>
      </c>
      <c r="C835" s="12" t="s">
        <v>9217</v>
      </c>
      <c r="D835" s="12" t="s">
        <v>9468</v>
      </c>
      <c r="E835" s="12" t="s">
        <v>9219</v>
      </c>
      <c r="F835" s="13" t="s">
        <v>11186</v>
      </c>
    </row>
    <row r="836" spans="1:6">
      <c r="A836" s="13" t="s">
        <v>1359</v>
      </c>
      <c r="B836" s="15" t="s">
        <v>16</v>
      </c>
      <c r="C836" s="12" t="s">
        <v>8654</v>
      </c>
      <c r="D836" s="12" t="s">
        <v>9469</v>
      </c>
      <c r="E836" s="12" t="s">
        <v>9470</v>
      </c>
      <c r="F836" s="13" t="s">
        <v>11186</v>
      </c>
    </row>
    <row r="837" spans="1:6">
      <c r="A837" s="13" t="s">
        <v>2630</v>
      </c>
      <c r="B837" s="17" t="s">
        <v>12</v>
      </c>
      <c r="C837" s="12" t="s">
        <v>11601</v>
      </c>
      <c r="D837" s="12" t="s">
        <v>11602</v>
      </c>
      <c r="E837" s="12" t="s">
        <v>9277</v>
      </c>
      <c r="F837" s="13" t="s">
        <v>11186</v>
      </c>
    </row>
    <row r="838" spans="1:6">
      <c r="A838" s="13" t="s">
        <v>3864</v>
      </c>
      <c r="B838" s="15" t="s">
        <v>16</v>
      </c>
      <c r="C838" s="12" t="s">
        <v>7968</v>
      </c>
      <c r="D838" s="12" t="s">
        <v>11603</v>
      </c>
      <c r="E838" s="12" t="s">
        <v>7968</v>
      </c>
      <c r="F838" s="13" t="s">
        <v>11186</v>
      </c>
    </row>
    <row r="839" spans="1:6">
      <c r="A839" s="13" t="s">
        <v>376</v>
      </c>
      <c r="B839" s="17" t="s">
        <v>12</v>
      </c>
      <c r="C839" s="12" t="s">
        <v>8423</v>
      </c>
      <c r="D839" s="12" t="s">
        <v>9471</v>
      </c>
      <c r="E839" s="12" t="s">
        <v>9472</v>
      </c>
      <c r="F839" s="13" t="s">
        <v>11186</v>
      </c>
    </row>
    <row r="840" spans="1:6">
      <c r="A840" s="13" t="s">
        <v>1363</v>
      </c>
      <c r="B840" s="15" t="s">
        <v>16</v>
      </c>
      <c r="C840" s="12" t="s">
        <v>7968</v>
      </c>
      <c r="D840" s="12" t="s">
        <v>9473</v>
      </c>
      <c r="E840" s="12" t="s">
        <v>7968</v>
      </c>
      <c r="F840" s="13" t="s">
        <v>11186</v>
      </c>
    </row>
    <row r="841" spans="1:6">
      <c r="A841" s="13" t="s">
        <v>1364</v>
      </c>
      <c r="B841" s="17" t="s">
        <v>12</v>
      </c>
      <c r="C841" s="12" t="s">
        <v>9474</v>
      </c>
      <c r="D841" s="12" t="s">
        <v>9475</v>
      </c>
      <c r="E841" s="12" t="s">
        <v>9476</v>
      </c>
      <c r="F841" s="13" t="s">
        <v>11186</v>
      </c>
    </row>
    <row r="842" spans="1:6">
      <c r="A842" s="13" t="s">
        <v>960</v>
      </c>
      <c r="B842" s="15" t="s">
        <v>16</v>
      </c>
      <c r="C842" s="12" t="s">
        <v>9477</v>
      </c>
      <c r="D842" s="12" t="s">
        <v>9478</v>
      </c>
      <c r="E842" s="12" t="s">
        <v>9479</v>
      </c>
      <c r="F842" s="13" t="s">
        <v>11186</v>
      </c>
    </row>
    <row r="843" spans="1:6">
      <c r="A843" s="13" t="s">
        <v>1366</v>
      </c>
      <c r="B843" s="15" t="s">
        <v>16</v>
      </c>
      <c r="C843" s="12" t="s">
        <v>9480</v>
      </c>
      <c r="D843" s="12" t="s">
        <v>9481</v>
      </c>
      <c r="E843" s="12" t="s">
        <v>9482</v>
      </c>
      <c r="F843" s="13" t="s">
        <v>11186</v>
      </c>
    </row>
    <row r="844" spans="1:6">
      <c r="A844" s="13" t="s">
        <v>1368</v>
      </c>
      <c r="B844" s="15" t="s">
        <v>16</v>
      </c>
      <c r="C844" s="12" t="s">
        <v>9483</v>
      </c>
      <c r="D844" s="12" t="s">
        <v>9484</v>
      </c>
      <c r="E844" s="12" t="s">
        <v>9485</v>
      </c>
      <c r="F844" s="13" t="s">
        <v>11186</v>
      </c>
    </row>
    <row r="845" spans="1:6">
      <c r="A845" s="13" t="s">
        <v>407</v>
      </c>
      <c r="B845" s="15" t="s">
        <v>16</v>
      </c>
      <c r="C845" s="12" t="s">
        <v>9486</v>
      </c>
      <c r="D845" s="12" t="s">
        <v>9487</v>
      </c>
      <c r="E845" s="12" t="s">
        <v>9488</v>
      </c>
      <c r="F845" s="13" t="s">
        <v>11186</v>
      </c>
    </row>
    <row r="846" spans="1:6">
      <c r="A846" s="13" t="s">
        <v>1369</v>
      </c>
      <c r="B846" s="17" t="s">
        <v>12</v>
      </c>
      <c r="C846" s="12" t="s">
        <v>9489</v>
      </c>
      <c r="D846" s="12" t="s">
        <v>9490</v>
      </c>
      <c r="E846" s="12" t="s">
        <v>9491</v>
      </c>
      <c r="F846" s="13" t="s">
        <v>11186</v>
      </c>
    </row>
    <row r="847" spans="1:6">
      <c r="A847" s="13" t="s">
        <v>2461</v>
      </c>
      <c r="B847" s="15" t="s">
        <v>16</v>
      </c>
      <c r="C847" s="12" t="s">
        <v>11604</v>
      </c>
      <c r="D847" s="12" t="s">
        <v>11605</v>
      </c>
      <c r="E847" s="12" t="s">
        <v>11606</v>
      </c>
      <c r="F847" s="13" t="s">
        <v>11186</v>
      </c>
    </row>
    <row r="848" spans="1:6">
      <c r="A848" s="13" t="s">
        <v>1372</v>
      </c>
      <c r="B848" s="15" t="s">
        <v>16</v>
      </c>
      <c r="C848" s="12" t="s">
        <v>9492</v>
      </c>
      <c r="D848" s="12" t="s">
        <v>9493</v>
      </c>
      <c r="E848" s="12" t="s">
        <v>8108</v>
      </c>
      <c r="F848" s="13" t="s">
        <v>11186</v>
      </c>
    </row>
    <row r="849" spans="1:7">
      <c r="A849" s="13" t="s">
        <v>922</v>
      </c>
      <c r="B849" s="15" t="s">
        <v>16</v>
      </c>
      <c r="C849" s="12" t="s">
        <v>9494</v>
      </c>
      <c r="D849" s="12" t="s">
        <v>9495</v>
      </c>
      <c r="E849" s="12" t="s">
        <v>9496</v>
      </c>
      <c r="F849" s="13" t="s">
        <v>11187</v>
      </c>
      <c r="G849" s="13" t="s">
        <v>11161</v>
      </c>
    </row>
    <row r="850" spans="1:7">
      <c r="A850" s="13" t="s">
        <v>1375</v>
      </c>
      <c r="B850" s="15" t="s">
        <v>16</v>
      </c>
      <c r="C850" s="12" t="s">
        <v>9497</v>
      </c>
      <c r="D850" s="12" t="s">
        <v>9498</v>
      </c>
      <c r="E850" s="12" t="s">
        <v>9499</v>
      </c>
      <c r="F850" s="13" t="s">
        <v>11187</v>
      </c>
      <c r="G850" s="13" t="s">
        <v>11162</v>
      </c>
    </row>
    <row r="851" spans="1:7">
      <c r="A851" s="13" t="s">
        <v>1377</v>
      </c>
      <c r="B851" s="17" t="s">
        <v>12</v>
      </c>
      <c r="C851" s="12" t="s">
        <v>9500</v>
      </c>
      <c r="D851" s="12" t="s">
        <v>9501</v>
      </c>
      <c r="E851" s="12" t="s">
        <v>9502</v>
      </c>
      <c r="F851" s="13" t="s">
        <v>11186</v>
      </c>
    </row>
    <row r="852" spans="1:7">
      <c r="A852" s="13" t="s">
        <v>3948</v>
      </c>
      <c r="B852" s="15" t="s">
        <v>16</v>
      </c>
      <c r="C852" s="12" t="s">
        <v>11607</v>
      </c>
      <c r="D852" s="12" t="s">
        <v>11608</v>
      </c>
      <c r="E852" s="12" t="s">
        <v>11609</v>
      </c>
      <c r="F852" s="13" t="s">
        <v>11186</v>
      </c>
    </row>
    <row r="853" spans="1:7">
      <c r="A853" s="13" t="s">
        <v>544</v>
      </c>
      <c r="B853" s="17" t="s">
        <v>12</v>
      </c>
      <c r="C853" s="12" t="s">
        <v>8414</v>
      </c>
      <c r="D853" s="12" t="s">
        <v>9503</v>
      </c>
      <c r="E853" s="12" t="s">
        <v>8058</v>
      </c>
      <c r="F853" s="13" t="s">
        <v>11186</v>
      </c>
    </row>
    <row r="854" spans="1:7">
      <c r="A854" s="13" t="s">
        <v>205</v>
      </c>
      <c r="B854" s="17" t="s">
        <v>12</v>
      </c>
      <c r="C854" s="12" t="s">
        <v>9504</v>
      </c>
      <c r="D854" s="12" t="s">
        <v>9505</v>
      </c>
      <c r="E854" s="12" t="s">
        <v>7978</v>
      </c>
      <c r="F854" s="13" t="s">
        <v>11186</v>
      </c>
    </row>
    <row r="855" spans="1:7">
      <c r="A855" s="13" t="s">
        <v>1380</v>
      </c>
      <c r="B855" s="17" t="s">
        <v>12</v>
      </c>
      <c r="C855" s="12" t="s">
        <v>8010</v>
      </c>
      <c r="D855" s="12" t="s">
        <v>9506</v>
      </c>
      <c r="E855" s="12" t="s">
        <v>8012</v>
      </c>
      <c r="F855" s="13" t="s">
        <v>11186</v>
      </c>
    </row>
    <row r="856" spans="1:7">
      <c r="A856" s="13" t="s">
        <v>1381</v>
      </c>
      <c r="B856" s="17" t="s">
        <v>12</v>
      </c>
      <c r="C856" s="12" t="s">
        <v>9507</v>
      </c>
      <c r="D856" s="12" t="s">
        <v>9508</v>
      </c>
      <c r="E856" s="12" t="s">
        <v>9509</v>
      </c>
      <c r="F856" s="13" t="s">
        <v>11186</v>
      </c>
    </row>
    <row r="857" spans="1:7">
      <c r="A857" s="13" t="s">
        <v>1382</v>
      </c>
      <c r="B857" s="15" t="s">
        <v>16</v>
      </c>
      <c r="C857" s="12" t="s">
        <v>8818</v>
      </c>
      <c r="D857" s="12" t="s">
        <v>9510</v>
      </c>
      <c r="E857" s="12" t="s">
        <v>9511</v>
      </c>
      <c r="F857" s="13" t="s">
        <v>11186</v>
      </c>
    </row>
    <row r="858" spans="1:7">
      <c r="A858" s="13" t="s">
        <v>75</v>
      </c>
      <c r="B858" s="17" t="s">
        <v>12</v>
      </c>
      <c r="C858" s="12" t="s">
        <v>8319</v>
      </c>
      <c r="D858" s="12" t="s">
        <v>9512</v>
      </c>
      <c r="E858" s="12" t="s">
        <v>8396</v>
      </c>
      <c r="F858" s="13" t="s">
        <v>11186</v>
      </c>
    </row>
    <row r="859" spans="1:7">
      <c r="A859" s="13" t="s">
        <v>590</v>
      </c>
      <c r="B859" s="17" t="s">
        <v>12</v>
      </c>
      <c r="C859" s="12" t="s">
        <v>9513</v>
      </c>
      <c r="D859" s="12" t="s">
        <v>9514</v>
      </c>
      <c r="E859" s="12" t="s">
        <v>8228</v>
      </c>
      <c r="F859" s="13" t="s">
        <v>11186</v>
      </c>
    </row>
    <row r="860" spans="1:7">
      <c r="A860" s="13" t="s">
        <v>213</v>
      </c>
      <c r="B860" s="15" t="s">
        <v>16</v>
      </c>
      <c r="C860" s="12" t="s">
        <v>9515</v>
      </c>
      <c r="D860" s="12" t="s">
        <v>9516</v>
      </c>
      <c r="E860" s="12" t="s">
        <v>9517</v>
      </c>
      <c r="F860" s="13" t="s">
        <v>11186</v>
      </c>
    </row>
    <row r="861" spans="1:7">
      <c r="A861" s="13" t="s">
        <v>1385</v>
      </c>
      <c r="B861" s="15" t="s">
        <v>16</v>
      </c>
      <c r="C861" s="12" t="s">
        <v>9518</v>
      </c>
      <c r="D861" s="12" t="s">
        <v>9519</v>
      </c>
      <c r="E861" s="12" t="s">
        <v>8543</v>
      </c>
      <c r="F861" s="13" t="s">
        <v>11186</v>
      </c>
    </row>
    <row r="862" spans="1:7">
      <c r="A862" s="13" t="s">
        <v>1387</v>
      </c>
      <c r="B862" s="17" t="s">
        <v>12</v>
      </c>
      <c r="C862" s="12" t="s">
        <v>9520</v>
      </c>
      <c r="D862" s="12" t="s">
        <v>9521</v>
      </c>
      <c r="E862" s="12" t="s">
        <v>8625</v>
      </c>
      <c r="F862" s="13" t="s">
        <v>11187</v>
      </c>
      <c r="G862" s="13" t="s">
        <v>11166</v>
      </c>
    </row>
    <row r="863" spans="1:7">
      <c r="A863" s="13" t="s">
        <v>416</v>
      </c>
      <c r="B863" s="15" t="s">
        <v>16</v>
      </c>
      <c r="C863" s="12" t="s">
        <v>9522</v>
      </c>
      <c r="D863" s="12" t="s">
        <v>9523</v>
      </c>
      <c r="E863" s="12" t="s">
        <v>7968</v>
      </c>
      <c r="F863" s="13" t="s">
        <v>11186</v>
      </c>
    </row>
    <row r="864" spans="1:7">
      <c r="A864" s="13" t="s">
        <v>712</v>
      </c>
      <c r="B864" s="15" t="s">
        <v>16</v>
      </c>
      <c r="C864" s="12" t="s">
        <v>9524</v>
      </c>
      <c r="D864" s="12" t="s">
        <v>9525</v>
      </c>
      <c r="E864" s="12" t="s">
        <v>9526</v>
      </c>
      <c r="F864" s="13" t="s">
        <v>11186</v>
      </c>
    </row>
    <row r="865" spans="1:7">
      <c r="A865" s="13" t="s">
        <v>423</v>
      </c>
      <c r="B865" s="15" t="s">
        <v>16</v>
      </c>
      <c r="C865" s="12" t="s">
        <v>9527</v>
      </c>
      <c r="D865" s="12" t="s">
        <v>9528</v>
      </c>
      <c r="E865" s="12" t="s">
        <v>9529</v>
      </c>
      <c r="F865" s="13" t="s">
        <v>11186</v>
      </c>
    </row>
    <row r="866" spans="1:7">
      <c r="A866" s="13" t="s">
        <v>497</v>
      </c>
      <c r="B866" s="17" t="s">
        <v>12</v>
      </c>
      <c r="C866" s="12" t="s">
        <v>9530</v>
      </c>
      <c r="D866" s="12" t="s">
        <v>9531</v>
      </c>
      <c r="E866" s="12" t="s">
        <v>9532</v>
      </c>
      <c r="F866" s="13" t="s">
        <v>11186</v>
      </c>
    </row>
    <row r="867" spans="1:7">
      <c r="A867" s="13" t="s">
        <v>188</v>
      </c>
      <c r="B867" s="17" t="s">
        <v>12</v>
      </c>
      <c r="C867" s="12" t="s">
        <v>9533</v>
      </c>
      <c r="D867" s="12" t="s">
        <v>9534</v>
      </c>
      <c r="E867" s="12" t="s">
        <v>8963</v>
      </c>
      <c r="F867" s="13" t="s">
        <v>11186</v>
      </c>
    </row>
    <row r="868" spans="1:7">
      <c r="A868" s="13" t="s">
        <v>1391</v>
      </c>
      <c r="B868" s="15" t="s">
        <v>16</v>
      </c>
      <c r="C868" s="12" t="s">
        <v>9535</v>
      </c>
      <c r="D868" s="12" t="s">
        <v>9536</v>
      </c>
      <c r="E868" s="12" t="s">
        <v>9537</v>
      </c>
      <c r="F868" s="13" t="s">
        <v>11186</v>
      </c>
    </row>
    <row r="869" spans="1:7">
      <c r="A869" s="13" t="s">
        <v>1023</v>
      </c>
      <c r="B869" s="15" t="s">
        <v>16</v>
      </c>
      <c r="C869" s="12" t="s">
        <v>9538</v>
      </c>
      <c r="D869" s="12" t="s">
        <v>9539</v>
      </c>
      <c r="E869" s="12" t="s">
        <v>9540</v>
      </c>
      <c r="F869" s="13" t="s">
        <v>11186</v>
      </c>
    </row>
    <row r="870" spans="1:7">
      <c r="A870" s="13" t="s">
        <v>393</v>
      </c>
      <c r="B870" s="15" t="s">
        <v>16</v>
      </c>
      <c r="C870" s="12" t="s">
        <v>9541</v>
      </c>
      <c r="D870" s="12" t="s">
        <v>9542</v>
      </c>
      <c r="E870" s="12" t="s">
        <v>9543</v>
      </c>
      <c r="F870" s="13" t="s">
        <v>11187</v>
      </c>
      <c r="G870" s="13" t="s">
        <v>11168</v>
      </c>
    </row>
    <row r="871" spans="1:7">
      <c r="A871" s="13" t="s">
        <v>1823</v>
      </c>
      <c r="B871" s="15" t="s">
        <v>16</v>
      </c>
      <c r="C871" s="12" t="s">
        <v>8000</v>
      </c>
      <c r="D871" s="12" t="s">
        <v>11610</v>
      </c>
      <c r="E871" s="12" t="s">
        <v>11611</v>
      </c>
      <c r="F871" s="13" t="s">
        <v>11186</v>
      </c>
    </row>
    <row r="872" spans="1:7">
      <c r="A872" s="13" t="s">
        <v>384</v>
      </c>
      <c r="B872" s="17" t="s">
        <v>12</v>
      </c>
      <c r="C872" s="12" t="s">
        <v>9544</v>
      </c>
      <c r="D872" s="12" t="s">
        <v>9545</v>
      </c>
      <c r="E872" s="12" t="s">
        <v>9546</v>
      </c>
      <c r="F872" s="13" t="s">
        <v>11186</v>
      </c>
    </row>
    <row r="873" spans="1:7">
      <c r="A873" s="13" t="s">
        <v>1395</v>
      </c>
      <c r="B873" s="15" t="s">
        <v>16</v>
      </c>
      <c r="C873" s="12" t="s">
        <v>9547</v>
      </c>
      <c r="D873" s="12" t="s">
        <v>9548</v>
      </c>
      <c r="E873" s="12" t="s">
        <v>9549</v>
      </c>
      <c r="F873" s="13" t="s">
        <v>11186</v>
      </c>
    </row>
    <row r="874" spans="1:7">
      <c r="A874" s="13" t="s">
        <v>1396</v>
      </c>
      <c r="B874" s="15" t="s">
        <v>16</v>
      </c>
      <c r="C874" s="12" t="s">
        <v>9550</v>
      </c>
      <c r="D874" s="12" t="s">
        <v>9551</v>
      </c>
      <c r="E874" s="12" t="s">
        <v>9552</v>
      </c>
      <c r="F874" s="13" t="s">
        <v>11186</v>
      </c>
    </row>
    <row r="875" spans="1:7">
      <c r="A875" s="13" t="s">
        <v>738</v>
      </c>
      <c r="B875" s="17" t="s">
        <v>12</v>
      </c>
      <c r="C875" s="12" t="s">
        <v>7968</v>
      </c>
      <c r="D875" s="12" t="s">
        <v>8325</v>
      </c>
      <c r="E875" s="12" t="s">
        <v>7968</v>
      </c>
      <c r="F875" s="13" t="s">
        <v>11186</v>
      </c>
    </row>
    <row r="876" spans="1:7">
      <c r="A876" s="13" t="s">
        <v>2155</v>
      </c>
      <c r="B876" s="15" t="s">
        <v>16</v>
      </c>
      <c r="C876" s="12" t="s">
        <v>11612</v>
      </c>
      <c r="D876" s="12" t="s">
        <v>11613</v>
      </c>
      <c r="E876" s="12" t="s">
        <v>8108</v>
      </c>
      <c r="F876" s="13" t="s">
        <v>11186</v>
      </c>
    </row>
    <row r="877" spans="1:7">
      <c r="A877" s="13" t="s">
        <v>1398</v>
      </c>
      <c r="B877" s="17" t="s">
        <v>12</v>
      </c>
      <c r="C877" s="12" t="s">
        <v>9553</v>
      </c>
      <c r="D877" s="12" t="s">
        <v>9554</v>
      </c>
      <c r="E877" s="12" t="s">
        <v>8862</v>
      </c>
      <c r="F877" s="13" t="s">
        <v>11186</v>
      </c>
    </row>
    <row r="878" spans="1:7">
      <c r="A878" s="13" t="s">
        <v>229</v>
      </c>
      <c r="B878" s="17" t="s">
        <v>12</v>
      </c>
      <c r="C878" s="12" t="s">
        <v>9555</v>
      </c>
      <c r="D878" s="12" t="s">
        <v>9556</v>
      </c>
      <c r="E878" s="12" t="s">
        <v>8862</v>
      </c>
      <c r="F878" s="13" t="s">
        <v>11186</v>
      </c>
    </row>
    <row r="879" spans="1:7">
      <c r="A879" s="13" t="s">
        <v>1370</v>
      </c>
      <c r="B879" s="17" t="s">
        <v>12</v>
      </c>
      <c r="C879" s="12" t="s">
        <v>9557</v>
      </c>
      <c r="D879" s="12" t="s">
        <v>9558</v>
      </c>
      <c r="E879" s="12" t="s">
        <v>9559</v>
      </c>
      <c r="F879" s="13" t="s">
        <v>11186</v>
      </c>
    </row>
    <row r="880" spans="1:7">
      <c r="A880" s="13" t="s">
        <v>1401</v>
      </c>
      <c r="B880" s="17" t="s">
        <v>12</v>
      </c>
      <c r="C880" s="12" t="s">
        <v>9560</v>
      </c>
      <c r="D880" s="12" t="s">
        <v>9561</v>
      </c>
      <c r="E880" s="12" t="s">
        <v>8370</v>
      </c>
      <c r="F880" s="13" t="s">
        <v>11186</v>
      </c>
    </row>
    <row r="881" spans="1:7">
      <c r="A881" s="13" t="s">
        <v>286</v>
      </c>
      <c r="B881" s="15" t="s">
        <v>16</v>
      </c>
      <c r="C881" s="12" t="s">
        <v>7968</v>
      </c>
      <c r="D881" s="12" t="s">
        <v>9562</v>
      </c>
      <c r="E881" s="12" t="s">
        <v>7968</v>
      </c>
      <c r="F881" s="13" t="s">
        <v>11186</v>
      </c>
    </row>
    <row r="882" spans="1:7">
      <c r="A882" s="13" t="s">
        <v>1403</v>
      </c>
      <c r="B882" s="17" t="s">
        <v>12</v>
      </c>
      <c r="C882" s="12" t="s">
        <v>9563</v>
      </c>
      <c r="D882" s="12" t="s">
        <v>9564</v>
      </c>
      <c r="E882" s="12" t="s">
        <v>9565</v>
      </c>
      <c r="F882" s="13" t="s">
        <v>11186</v>
      </c>
    </row>
    <row r="883" spans="1:7">
      <c r="A883" s="13" t="s">
        <v>635</v>
      </c>
      <c r="B883" s="15" t="s">
        <v>16</v>
      </c>
      <c r="C883" s="12" t="s">
        <v>9566</v>
      </c>
      <c r="D883" s="12" t="s">
        <v>9567</v>
      </c>
      <c r="E883" s="12" t="s">
        <v>9568</v>
      </c>
      <c r="F883" s="13" t="s">
        <v>11186</v>
      </c>
    </row>
    <row r="884" spans="1:7">
      <c r="A884" s="13" t="s">
        <v>972</v>
      </c>
      <c r="B884" s="17" t="s">
        <v>12</v>
      </c>
      <c r="C884" s="12" t="s">
        <v>9569</v>
      </c>
      <c r="D884" s="12" t="s">
        <v>9570</v>
      </c>
      <c r="E884" s="12" t="s">
        <v>9571</v>
      </c>
      <c r="F884" s="13" t="s">
        <v>11186</v>
      </c>
    </row>
    <row r="885" spans="1:7">
      <c r="A885" s="13" t="s">
        <v>588</v>
      </c>
      <c r="B885" s="17" t="s">
        <v>12</v>
      </c>
      <c r="C885" s="12" t="s">
        <v>9572</v>
      </c>
      <c r="D885" s="12" t="s">
        <v>9573</v>
      </c>
      <c r="E885" s="12" t="s">
        <v>8012</v>
      </c>
      <c r="F885" s="13" t="s">
        <v>11186</v>
      </c>
    </row>
    <row r="886" spans="1:7">
      <c r="A886" s="13" t="s">
        <v>1407</v>
      </c>
      <c r="B886" s="15" t="s">
        <v>16</v>
      </c>
      <c r="C886" s="12" t="s">
        <v>8863</v>
      </c>
      <c r="D886" s="12" t="s">
        <v>9574</v>
      </c>
      <c r="E886" s="12" t="s">
        <v>9575</v>
      </c>
      <c r="F886" s="13" t="s">
        <v>11186</v>
      </c>
    </row>
    <row r="887" spans="1:7">
      <c r="A887" s="13" t="s">
        <v>3383</v>
      </c>
      <c r="B887" s="17" t="s">
        <v>12</v>
      </c>
      <c r="C887" s="12" t="s">
        <v>11614</v>
      </c>
      <c r="D887" s="12" t="s">
        <v>11615</v>
      </c>
      <c r="E887" s="12" t="s">
        <v>8543</v>
      </c>
      <c r="F887" s="13" t="s">
        <v>11186</v>
      </c>
    </row>
    <row r="888" spans="1:7">
      <c r="A888" s="13" t="s">
        <v>1408</v>
      </c>
      <c r="B888" s="17" t="s">
        <v>12</v>
      </c>
      <c r="C888" s="12" t="s">
        <v>8764</v>
      </c>
      <c r="D888" s="12" t="s">
        <v>9576</v>
      </c>
      <c r="E888" s="12" t="s">
        <v>8766</v>
      </c>
      <c r="F888" s="13" t="s">
        <v>11186</v>
      </c>
    </row>
    <row r="889" spans="1:7">
      <c r="A889" s="13" t="s">
        <v>1410</v>
      </c>
      <c r="B889" s="17" t="s">
        <v>12</v>
      </c>
      <c r="C889" s="12" t="s">
        <v>8593</v>
      </c>
      <c r="D889" s="12" t="s">
        <v>9577</v>
      </c>
      <c r="E889" s="12" t="s">
        <v>9549</v>
      </c>
      <c r="F889" s="13" t="s">
        <v>11186</v>
      </c>
    </row>
    <row r="890" spans="1:7">
      <c r="A890" s="13" t="s">
        <v>1092</v>
      </c>
      <c r="B890" s="17" t="s">
        <v>12</v>
      </c>
      <c r="C890" s="12" t="s">
        <v>8535</v>
      </c>
      <c r="D890" s="12" t="s">
        <v>9578</v>
      </c>
      <c r="E890" s="12" t="s">
        <v>8537</v>
      </c>
      <c r="F890" s="13" t="s">
        <v>11186</v>
      </c>
    </row>
    <row r="891" spans="1:7">
      <c r="A891" s="13" t="s">
        <v>322</v>
      </c>
      <c r="B891" s="15" t="s">
        <v>16</v>
      </c>
      <c r="C891" s="12" t="s">
        <v>9579</v>
      </c>
      <c r="D891" s="12" t="s">
        <v>9580</v>
      </c>
      <c r="E891" s="12" t="s">
        <v>7968</v>
      </c>
      <c r="F891" s="13" t="s">
        <v>11186</v>
      </c>
    </row>
    <row r="892" spans="1:7">
      <c r="A892" s="13" t="s">
        <v>658</v>
      </c>
      <c r="B892" s="15" t="s">
        <v>16</v>
      </c>
      <c r="C892" s="12" t="s">
        <v>9581</v>
      </c>
      <c r="D892" s="12" t="s">
        <v>9582</v>
      </c>
      <c r="E892" s="12" t="s">
        <v>9583</v>
      </c>
      <c r="F892" s="13" t="s">
        <v>11186</v>
      </c>
    </row>
    <row r="893" spans="1:7">
      <c r="A893" s="13" t="s">
        <v>1414</v>
      </c>
      <c r="B893" s="17" t="s">
        <v>12</v>
      </c>
      <c r="C893" s="12" t="s">
        <v>9584</v>
      </c>
      <c r="D893" s="12" t="s">
        <v>9585</v>
      </c>
      <c r="E893" s="12" t="s">
        <v>9332</v>
      </c>
      <c r="F893" s="13" t="s">
        <v>11186</v>
      </c>
    </row>
    <row r="894" spans="1:7">
      <c r="A894" s="13" t="s">
        <v>1415</v>
      </c>
      <c r="B894" s="17" t="s">
        <v>12</v>
      </c>
      <c r="C894" s="12" t="s">
        <v>9586</v>
      </c>
      <c r="D894" s="12" t="s">
        <v>9587</v>
      </c>
      <c r="E894" s="12" t="s">
        <v>9588</v>
      </c>
      <c r="F894" s="13" t="s">
        <v>11187</v>
      </c>
      <c r="G894" s="13" t="s">
        <v>11177</v>
      </c>
    </row>
    <row r="895" spans="1:7">
      <c r="A895" s="13" t="s">
        <v>1005</v>
      </c>
      <c r="B895" s="15" t="s">
        <v>16</v>
      </c>
      <c r="C895" s="12" t="s">
        <v>9589</v>
      </c>
      <c r="D895" s="12" t="s">
        <v>9590</v>
      </c>
      <c r="E895" s="12" t="s">
        <v>8543</v>
      </c>
      <c r="F895" s="13" t="s">
        <v>11186</v>
      </c>
    </row>
    <row r="896" spans="1:7">
      <c r="A896" s="13" t="s">
        <v>602</v>
      </c>
      <c r="B896" s="17" t="s">
        <v>12</v>
      </c>
      <c r="C896" s="12" t="s">
        <v>8149</v>
      </c>
      <c r="D896" s="12" t="s">
        <v>9591</v>
      </c>
      <c r="E896" s="12" t="s">
        <v>8151</v>
      </c>
      <c r="F896" s="13" t="s">
        <v>11186</v>
      </c>
    </row>
    <row r="897" spans="1:7">
      <c r="A897" s="13" t="s">
        <v>1418</v>
      </c>
      <c r="B897" s="15" t="s">
        <v>16</v>
      </c>
      <c r="C897" s="12" t="s">
        <v>9592</v>
      </c>
      <c r="D897" s="12" t="s">
        <v>9593</v>
      </c>
      <c r="E897" s="12" t="s">
        <v>7968</v>
      </c>
      <c r="F897" s="13" t="s">
        <v>11186</v>
      </c>
    </row>
    <row r="898" spans="1:7">
      <c r="A898" s="13" t="s">
        <v>1420</v>
      </c>
      <c r="B898" s="17" t="s">
        <v>12</v>
      </c>
      <c r="C898" s="12" t="s">
        <v>9594</v>
      </c>
      <c r="D898" s="12" t="s">
        <v>9595</v>
      </c>
      <c r="E898" s="12" t="s">
        <v>9596</v>
      </c>
      <c r="F898" s="13" t="s">
        <v>11186</v>
      </c>
    </row>
    <row r="899" spans="1:7">
      <c r="A899" s="13" t="s">
        <v>1422</v>
      </c>
      <c r="B899" s="17" t="s">
        <v>12</v>
      </c>
      <c r="C899" s="12" t="s">
        <v>9597</v>
      </c>
      <c r="D899" s="12" t="s">
        <v>9598</v>
      </c>
      <c r="E899" s="12" t="s">
        <v>9599</v>
      </c>
      <c r="F899" s="13" t="s">
        <v>11186</v>
      </c>
    </row>
    <row r="900" spans="1:7">
      <c r="A900" s="13" t="s">
        <v>1424</v>
      </c>
      <c r="B900" s="17" t="s">
        <v>12</v>
      </c>
      <c r="C900" s="12" t="s">
        <v>9600</v>
      </c>
      <c r="D900" s="12" t="s">
        <v>9601</v>
      </c>
      <c r="E900" s="12" t="s">
        <v>9602</v>
      </c>
      <c r="F900" s="13" t="s">
        <v>11186</v>
      </c>
    </row>
    <row r="901" spans="1:7">
      <c r="A901" s="13" t="s">
        <v>1425</v>
      </c>
      <c r="B901" s="17" t="s">
        <v>12</v>
      </c>
      <c r="C901" s="12" t="s">
        <v>9603</v>
      </c>
      <c r="D901" s="12" t="s">
        <v>9604</v>
      </c>
      <c r="E901" s="12" t="s">
        <v>8126</v>
      </c>
      <c r="F901" s="13" t="s">
        <v>11186</v>
      </c>
    </row>
    <row r="902" spans="1:7">
      <c r="A902" s="13" t="s">
        <v>1427</v>
      </c>
      <c r="B902" s="17" t="s">
        <v>12</v>
      </c>
      <c r="C902" s="12" t="s">
        <v>8059</v>
      </c>
      <c r="D902" s="12" t="s">
        <v>9605</v>
      </c>
      <c r="E902" s="12" t="s">
        <v>8061</v>
      </c>
      <c r="F902" s="13" t="s">
        <v>11186</v>
      </c>
    </row>
    <row r="903" spans="1:7">
      <c r="A903" s="13" t="s">
        <v>1429</v>
      </c>
      <c r="B903" s="17" t="s">
        <v>12</v>
      </c>
      <c r="C903" s="12" t="s">
        <v>8940</v>
      </c>
      <c r="D903" s="12" t="s">
        <v>9606</v>
      </c>
      <c r="E903" s="12" t="s">
        <v>8942</v>
      </c>
      <c r="F903" s="13" t="s">
        <v>11186</v>
      </c>
    </row>
    <row r="904" spans="1:7">
      <c r="A904" s="13" t="s">
        <v>1431</v>
      </c>
      <c r="B904" s="15" t="s">
        <v>16</v>
      </c>
      <c r="C904" s="12" t="s">
        <v>9607</v>
      </c>
      <c r="D904" s="12" t="s">
        <v>9608</v>
      </c>
      <c r="E904" s="12" t="s">
        <v>9609</v>
      </c>
      <c r="F904" s="13" t="s">
        <v>11186</v>
      </c>
    </row>
    <row r="905" spans="1:7">
      <c r="A905" s="13" t="s">
        <v>1433</v>
      </c>
      <c r="B905" s="17" t="s">
        <v>12</v>
      </c>
      <c r="C905" s="12" t="s">
        <v>9610</v>
      </c>
      <c r="D905" s="12" t="s">
        <v>9611</v>
      </c>
      <c r="E905" s="12" t="s">
        <v>7968</v>
      </c>
      <c r="F905" s="13" t="s">
        <v>11187</v>
      </c>
      <c r="G905" s="13" t="s">
        <v>11182</v>
      </c>
    </row>
    <row r="906" spans="1:7">
      <c r="A906" s="13" t="s">
        <v>722</v>
      </c>
      <c r="B906" s="15" t="s">
        <v>16</v>
      </c>
      <c r="C906" s="12" t="s">
        <v>8648</v>
      </c>
      <c r="D906" s="12" t="s">
        <v>11616</v>
      </c>
      <c r="E906" s="12" t="s">
        <v>8650</v>
      </c>
      <c r="F906" s="13" t="s">
        <v>11186</v>
      </c>
    </row>
    <row r="907" spans="1:7">
      <c r="A907" s="13" t="s">
        <v>851</v>
      </c>
      <c r="B907" s="17" t="s">
        <v>12</v>
      </c>
      <c r="C907" s="12" t="s">
        <v>9612</v>
      </c>
      <c r="D907" s="12" t="s">
        <v>9613</v>
      </c>
      <c r="E907" s="12" t="s">
        <v>8228</v>
      </c>
      <c r="F907" s="13" t="s">
        <v>11186</v>
      </c>
    </row>
    <row r="908" spans="1:7">
      <c r="A908" s="13" t="s">
        <v>1434</v>
      </c>
      <c r="B908" s="15" t="s">
        <v>16</v>
      </c>
      <c r="C908" s="12" t="s">
        <v>9614</v>
      </c>
      <c r="D908" s="12" t="s">
        <v>9615</v>
      </c>
      <c r="E908" s="12" t="s">
        <v>7968</v>
      </c>
      <c r="F908" s="13" t="s">
        <v>11186</v>
      </c>
    </row>
    <row r="909" spans="1:7">
      <c r="A909" s="13" t="s">
        <v>2068</v>
      </c>
      <c r="B909" s="15" t="s">
        <v>16</v>
      </c>
      <c r="C909" s="12" t="s">
        <v>11617</v>
      </c>
      <c r="D909" s="12" t="s">
        <v>11618</v>
      </c>
      <c r="E909" s="12" t="s">
        <v>7978</v>
      </c>
      <c r="F909" s="13" t="s">
        <v>11186</v>
      </c>
    </row>
    <row r="910" spans="1:7">
      <c r="A910" s="13" t="s">
        <v>1435</v>
      </c>
      <c r="B910" s="15" t="s">
        <v>16</v>
      </c>
      <c r="C910" s="12" t="s">
        <v>8982</v>
      </c>
      <c r="D910" s="12" t="s">
        <v>9616</v>
      </c>
      <c r="E910" s="12" t="s">
        <v>8984</v>
      </c>
      <c r="F910" s="13" t="s">
        <v>11186</v>
      </c>
    </row>
    <row r="911" spans="1:7">
      <c r="A911" s="13" t="s">
        <v>1438</v>
      </c>
      <c r="B911" s="17" t="s">
        <v>12</v>
      </c>
      <c r="C911" s="12" t="s">
        <v>9617</v>
      </c>
      <c r="D911" s="12" t="s">
        <v>9618</v>
      </c>
      <c r="E911" s="12" t="s">
        <v>9619</v>
      </c>
      <c r="F911" s="13" t="s">
        <v>11186</v>
      </c>
    </row>
    <row r="912" spans="1:7">
      <c r="A912" s="13" t="s">
        <v>1439</v>
      </c>
      <c r="B912" s="15" t="s">
        <v>16</v>
      </c>
      <c r="C912" s="12" t="s">
        <v>9620</v>
      </c>
      <c r="D912" s="12" t="s">
        <v>9621</v>
      </c>
      <c r="E912" s="12" t="s">
        <v>8184</v>
      </c>
      <c r="F912" s="13" t="s">
        <v>11186</v>
      </c>
    </row>
    <row r="913" spans="1:6">
      <c r="A913" s="13" t="s">
        <v>1440</v>
      </c>
      <c r="B913" s="15" t="s">
        <v>16</v>
      </c>
      <c r="C913" s="12" t="s">
        <v>8319</v>
      </c>
      <c r="D913" s="12" t="s">
        <v>9622</v>
      </c>
      <c r="E913" s="12" t="s">
        <v>8396</v>
      </c>
      <c r="F913" s="13" t="s">
        <v>11186</v>
      </c>
    </row>
    <row r="914" spans="1:6">
      <c r="A914" s="13" t="s">
        <v>1442</v>
      </c>
      <c r="B914" s="17" t="s">
        <v>12</v>
      </c>
      <c r="C914" s="12" t="s">
        <v>8491</v>
      </c>
      <c r="D914" s="12" t="s">
        <v>9623</v>
      </c>
      <c r="E914" s="12" t="s">
        <v>8493</v>
      </c>
      <c r="F914" s="13" t="s">
        <v>11186</v>
      </c>
    </row>
    <row r="915" spans="1:6">
      <c r="A915" s="13" t="s">
        <v>250</v>
      </c>
      <c r="B915" s="17" t="s">
        <v>12</v>
      </c>
      <c r="C915" s="12" t="s">
        <v>9624</v>
      </c>
      <c r="D915" s="12" t="s">
        <v>9625</v>
      </c>
      <c r="E915" s="12" t="s">
        <v>7968</v>
      </c>
      <c r="F915" s="13" t="s">
        <v>11186</v>
      </c>
    </row>
    <row r="916" spans="1:6">
      <c r="A916" s="13" t="s">
        <v>1411</v>
      </c>
      <c r="B916" s="17" t="s">
        <v>12</v>
      </c>
      <c r="C916" s="12" t="s">
        <v>9626</v>
      </c>
      <c r="D916" s="12" t="s">
        <v>9627</v>
      </c>
      <c r="E916" s="12" t="s">
        <v>9628</v>
      </c>
      <c r="F916" s="13" t="s">
        <v>11186</v>
      </c>
    </row>
    <row r="917" spans="1:6">
      <c r="A917" s="13" t="s">
        <v>866</v>
      </c>
      <c r="B917" s="17" t="s">
        <v>12</v>
      </c>
      <c r="C917" s="12" t="s">
        <v>8991</v>
      </c>
      <c r="D917" s="12" t="s">
        <v>9629</v>
      </c>
      <c r="E917" s="12" t="s">
        <v>7968</v>
      </c>
      <c r="F917" s="13" t="s">
        <v>11186</v>
      </c>
    </row>
    <row r="918" spans="1:6">
      <c r="A918" s="13" t="s">
        <v>1044</v>
      </c>
      <c r="B918" s="15" t="s">
        <v>16</v>
      </c>
      <c r="C918" s="12" t="s">
        <v>8535</v>
      </c>
      <c r="D918" s="12" t="s">
        <v>9630</v>
      </c>
      <c r="E918" s="12" t="s">
        <v>8537</v>
      </c>
      <c r="F918" s="13" t="s">
        <v>11186</v>
      </c>
    </row>
    <row r="919" spans="1:6">
      <c r="A919" s="13" t="s">
        <v>1338</v>
      </c>
      <c r="B919" s="17" t="s">
        <v>12</v>
      </c>
      <c r="C919" s="12" t="s">
        <v>9631</v>
      </c>
      <c r="D919" s="12" t="s">
        <v>9632</v>
      </c>
      <c r="E919" s="12" t="s">
        <v>8862</v>
      </c>
      <c r="F919" s="13" t="s">
        <v>11186</v>
      </c>
    </row>
    <row r="920" spans="1:6">
      <c r="A920" s="13" t="s">
        <v>1449</v>
      </c>
      <c r="B920" s="17" t="s">
        <v>12</v>
      </c>
      <c r="C920" s="12" t="s">
        <v>9633</v>
      </c>
      <c r="D920" s="12" t="s">
        <v>9634</v>
      </c>
      <c r="E920" s="12" t="s">
        <v>9635</v>
      </c>
      <c r="F920" s="13" t="s">
        <v>11186</v>
      </c>
    </row>
    <row r="921" spans="1:6">
      <c r="A921" s="13" t="s">
        <v>1029</v>
      </c>
      <c r="B921" s="17" t="s">
        <v>12</v>
      </c>
      <c r="C921" s="12" t="s">
        <v>9636</v>
      </c>
      <c r="D921" s="12" t="s">
        <v>9637</v>
      </c>
      <c r="E921" s="12" t="s">
        <v>7967</v>
      </c>
      <c r="F921" s="13" t="s">
        <v>11186</v>
      </c>
    </row>
    <row r="922" spans="1:6">
      <c r="A922" s="13" t="s">
        <v>1451</v>
      </c>
      <c r="B922" s="17" t="s">
        <v>12</v>
      </c>
      <c r="C922" s="12" t="s">
        <v>9638</v>
      </c>
      <c r="D922" s="12" t="s">
        <v>9639</v>
      </c>
      <c r="E922" s="12" t="s">
        <v>9619</v>
      </c>
      <c r="F922" s="13" t="s">
        <v>11186</v>
      </c>
    </row>
    <row r="923" spans="1:6">
      <c r="A923" s="13" t="s">
        <v>1452</v>
      </c>
      <c r="B923" s="15" t="s">
        <v>16</v>
      </c>
      <c r="C923" s="12" t="s">
        <v>8593</v>
      </c>
      <c r="D923" s="12" t="s">
        <v>9640</v>
      </c>
      <c r="E923" s="12" t="s">
        <v>9641</v>
      </c>
      <c r="F923" s="13" t="s">
        <v>11186</v>
      </c>
    </row>
    <row r="924" spans="1:6">
      <c r="A924" s="13" t="s">
        <v>1455</v>
      </c>
      <c r="B924" s="15" t="s">
        <v>16</v>
      </c>
      <c r="C924" s="12" t="s">
        <v>9119</v>
      </c>
      <c r="D924" s="12" t="s">
        <v>9642</v>
      </c>
      <c r="E924" s="12" t="s">
        <v>9121</v>
      </c>
      <c r="F924" s="13" t="s">
        <v>11186</v>
      </c>
    </row>
    <row r="925" spans="1:6">
      <c r="A925" s="13" t="s">
        <v>93</v>
      </c>
      <c r="B925" s="17" t="s">
        <v>12</v>
      </c>
      <c r="C925" s="12" t="s">
        <v>9643</v>
      </c>
      <c r="D925" s="12" t="s">
        <v>9644</v>
      </c>
      <c r="E925" s="12" t="s">
        <v>8543</v>
      </c>
      <c r="F925" s="13" t="s">
        <v>11186</v>
      </c>
    </row>
    <row r="926" spans="1:6">
      <c r="A926" s="13" t="s">
        <v>1383</v>
      </c>
      <c r="B926" s="15" t="s">
        <v>16</v>
      </c>
      <c r="C926" s="12" t="s">
        <v>7968</v>
      </c>
      <c r="D926" s="12" t="s">
        <v>9645</v>
      </c>
      <c r="E926" s="12" t="s">
        <v>7968</v>
      </c>
      <c r="F926" s="13" t="s">
        <v>11186</v>
      </c>
    </row>
    <row r="927" spans="1:6">
      <c r="A927" s="13" t="s">
        <v>691</v>
      </c>
      <c r="B927" s="17" t="s">
        <v>12</v>
      </c>
      <c r="C927" s="12" t="s">
        <v>9646</v>
      </c>
      <c r="D927" s="12" t="s">
        <v>9647</v>
      </c>
      <c r="E927" s="12" t="s">
        <v>8939</v>
      </c>
      <c r="F927" s="13" t="s">
        <v>11186</v>
      </c>
    </row>
    <row r="928" spans="1:6">
      <c r="A928" s="13" t="s">
        <v>1460</v>
      </c>
      <c r="B928" s="17" t="s">
        <v>12</v>
      </c>
      <c r="C928" s="12" t="s">
        <v>9648</v>
      </c>
      <c r="D928" s="12" t="s">
        <v>9649</v>
      </c>
      <c r="E928" s="12" t="s">
        <v>7968</v>
      </c>
      <c r="F928" s="13" t="s">
        <v>11186</v>
      </c>
    </row>
  </sheetData>
  <autoFilter ref="A1:H928"/>
  <phoneticPr fontId="5"/>
  <conditionalFormatting sqref="B926 B923:B924 B918 B912:B913 B908:B910 B906 B904 B897 B895 B891:B892 B886 B883 B881 B876 B873:B874 B868:B871 B863:B865 B860:B861 B857 B852 B847:B850 B842:B845 B840 B838 B836 B830:B833 B823:B824 B817:B821 B814:B815 B800:B812 B792:B796 B787:B789 B784:B785 B779:B781 B776:B777 B770 B765 B763 B753:B754 B749 B744:B745 B738 B736 B728 B723:B724 B720 B717 B714 B712 B707 B703 B698:B701 B692:B694 B689:B690 B687 B685 B682 B676:B677 B673:B674 B668 B666 B660:B661 B656:B658 B654 B652 B646:B647 B642 B638:B639 B627:B628 B624:B625 B622 B620 B610:B616 B606:B608 B603 B598:B599 B596 B591:B594 B584:B587 B582 B580 B574 B564 B560 B556 B545:B554 B540:B543 B538 B532:B533 B530 B527 B524 B520 B517 B515 B512 B510 B506:B507 B502:B504 B499 B492:B497 B484:B485 B481:B482 B478 B472:B475 B465:B469 B463 B459 B456:B457 B454 B452 B448 B439:B444 B437 B434 B431 B428 B426 B424 B420:B422 B418 B412 B407:B408 B403:B405 B401 B399 B397 B393:B394 B385:B389 B383 B379:B380 B372:B376 B369 B366 B363 B357:B361 B352:B355 B348:B350 B346 B333 B330 B327:B328 B323 B319:B320 B311:B313 B307:B308 B301:B303 B297 B293:B295 B290 B287 B282:B283 B278:B279 B275:B276 B272 B268:B270 B266 B261 B259 B257 B252 B250 B248 B245:B246 B242:B243 B238:B239 B236 B234 B228:B231 B226 B218 B215 B210 B205:B207 B198:B199 B195 B189:B190 B186:B187 B183:B184 B171:B179 B169 B166:B167 B158:B161 B155 B151:B153 B148:B149 B141:B145 B138 B136 B133:B134 B130 B127:B128 B119:B121 B114:B117 B112 B108:B109 B100:B103 B97 B93 B86 B83:B84 B81 B78:B79 B75:B76 B72:B73 B69 B63:B66 B60:B61 B55:B58 B52:B53 B50 B46 B41:B42 B39 B34 B30 B28 B22:B26 B19:B20 B17 B4:B6">
    <cfRule type="cellIs" dxfId="1" priority="1" operator="equal">
      <formula>"UP"</formula>
    </cfRule>
  </conditionalFormatting>
  <conditionalFormatting sqref="B926 B923:B924 B918 B912:B913 B908:B910 B906 B904 B897 B895 B891:B892 B886 B883 B881 B876 B873:B874 B868:B871 B863:B865 B860:B861 B857 B852 B847:B850 B842:B845 B840 B838 B836 B830:B833 B823:B824 B817:B821 B814:B815 B800:B812 B792:B796 B787:B789 B784:B785 B779:B781 B776:B777 B770 B765 B763 B753:B754 B749 B744:B745 B738 B736 B728 B723:B724 B720 B717 B714 B712 B707 B703 B698:B701 B692:B694 B689:B690 B687 B685 B682 B676:B677 B673:B674 B668 B666 B660:B661 B656:B658 B654 B652 B646:B647 B642 B638:B639 B627:B628 B624:B625 B622 B620 B610:B616 B606:B608 B603 B598:B599 B596 B591:B594 B584:B587 B582 B580 B574 B564 B560 B556 B545:B554 B540:B543 B538 B532:B533 B530 B527 B524 B520 B517 B515 B512 B510 B506:B507 B502:B504 B499 B492:B497 B484:B485 B481:B482 B478 B472:B475 B465:B469 B463 B459 B456:B457 B454 B452 B448 B439:B444 B437 B434 B431 B428 B426 B424 B420:B422 B418 B412 B407:B408 B403:B405 B401 B399 B397 B393:B394 B385:B389 B383 B379:B380 B372:B376 B369 B366 B363 B357:B361 B352:B355 B348:B350 B346 B333 B330 B327:B328 B323 B319:B320 B311:B313 B307:B308 B301:B303 B297 B293:B295 B290 B287 B282:B283 B278:B279 B275:B276 B272 B268:B270 B266 B261 B259 B257 B252 B250 B248 B245:B246 B242:B243 B238:B239 B236 B234 B228:B231 B226 B218 B215 B210 B205:B207 B198:B199 B195 B189:B190 B186:B187 B183:B184 B171:B179 B169 B166:B167 B158:B161 B155 B151:B153 B148:B149 B141:B145 B138 B136 B133:B134 B130 B127:B128 B119:B121 B114:B117 B112 B108:B109 B100:B103 B97 B93 B86 B83:B84 B81 B78:B79 B75:B76 B72:B73 B69 B63:B66 B60:B61 B55:B58 B52:B53 B50 B46 B41:B42 B39 B34 B30 B28 B22:B26 B19:B20 B17 B4:B6">
    <cfRule type="cellIs" dxfId="0" priority="2" operator="equal">
      <formula>"DOWN"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C81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sqref="A1:C1"/>
    </sheetView>
  </sheetViews>
  <sheetFormatPr defaultColWidth="14.42578125" defaultRowHeight="15.75" customHeight="1"/>
  <cols>
    <col min="2" max="2" width="29.7109375" customWidth="1"/>
    <col min="3" max="3" width="76.85546875" customWidth="1"/>
  </cols>
  <sheetData>
    <row r="1" spans="1:3" ht="15.75" customHeight="1">
      <c r="A1" s="1" t="s">
        <v>0</v>
      </c>
      <c r="B1" s="1" t="s">
        <v>2159</v>
      </c>
      <c r="C1" s="1" t="s">
        <v>2160</v>
      </c>
    </row>
    <row r="2" spans="1:3" ht="15.75" customHeight="1">
      <c r="A2" s="10" t="s">
        <v>1043</v>
      </c>
      <c r="B2" s="6" t="s">
        <v>2215</v>
      </c>
      <c r="C2" s="6" t="s">
        <v>2216</v>
      </c>
    </row>
    <row r="3" spans="1:3" ht="15.75" customHeight="1">
      <c r="A3" s="9"/>
      <c r="B3" s="9"/>
      <c r="C3" s="9"/>
    </row>
    <row r="4" spans="1:3" ht="15.75" customHeight="1">
      <c r="A4" s="9"/>
      <c r="B4" s="9"/>
      <c r="C4" s="9"/>
    </row>
    <row r="5" spans="1:3" ht="15.75" customHeight="1">
      <c r="A5" s="9"/>
      <c r="B5" s="9"/>
      <c r="C5" s="9"/>
    </row>
    <row r="6" spans="1:3" ht="15.75" customHeight="1">
      <c r="A6" s="9"/>
      <c r="B6" s="9"/>
      <c r="C6" s="9"/>
    </row>
    <row r="7" spans="1:3" ht="15.75" customHeight="1">
      <c r="A7" s="9"/>
      <c r="B7" s="9"/>
      <c r="C7" s="9"/>
    </row>
    <row r="8" spans="1:3" ht="15.75" customHeight="1">
      <c r="A8" s="9"/>
      <c r="B8" s="9"/>
      <c r="C8" s="9"/>
    </row>
    <row r="9" spans="1:3" ht="15.75" customHeight="1">
      <c r="A9" s="9"/>
      <c r="B9" s="9"/>
      <c r="C9" s="9"/>
    </row>
    <row r="10" spans="1:3" ht="15.75" customHeight="1">
      <c r="A10" s="9"/>
      <c r="B10" s="9"/>
      <c r="C10" s="9"/>
    </row>
    <row r="11" spans="1:3" ht="15.75" customHeight="1">
      <c r="A11" s="9"/>
      <c r="B11" s="9"/>
      <c r="C11" s="9"/>
    </row>
    <row r="12" spans="1:3" ht="15.75" customHeight="1">
      <c r="A12" s="9"/>
      <c r="B12" s="9"/>
      <c r="C12" s="9"/>
    </row>
    <row r="13" spans="1:3" ht="15.75" customHeight="1">
      <c r="A13" s="9"/>
      <c r="B13" s="9"/>
      <c r="C13" s="9"/>
    </row>
    <row r="14" spans="1:3" ht="15.75" customHeight="1">
      <c r="A14" s="9"/>
      <c r="B14" s="9"/>
      <c r="C14" s="9"/>
    </row>
    <row r="15" spans="1:3" ht="15.75" customHeight="1">
      <c r="A15" s="9"/>
      <c r="B15" s="9"/>
      <c r="C15" s="9"/>
    </row>
    <row r="16" spans="1:3" ht="15.75" customHeight="1">
      <c r="A16" s="9"/>
      <c r="B16" s="9"/>
      <c r="C16" s="9"/>
    </row>
    <row r="17" spans="1:3" ht="15.75" customHeight="1">
      <c r="A17" s="9"/>
      <c r="B17" s="9"/>
      <c r="C17" s="9"/>
    </row>
    <row r="18" spans="1:3" ht="15.75" customHeight="1">
      <c r="A18" s="9"/>
      <c r="B18" s="9"/>
      <c r="C18" s="9"/>
    </row>
    <row r="19" spans="1:3" ht="15.75" customHeight="1">
      <c r="A19" s="9"/>
      <c r="B19" s="9"/>
      <c r="C19" s="9"/>
    </row>
    <row r="20" spans="1:3" ht="15.75" customHeight="1">
      <c r="A20" s="9"/>
      <c r="B20" s="9"/>
      <c r="C20" s="9"/>
    </row>
    <row r="21" spans="1:3" ht="15.75" customHeight="1">
      <c r="A21" s="9"/>
      <c r="B21" s="9"/>
      <c r="C21" s="9"/>
    </row>
    <row r="22" spans="1:3" ht="15.75" customHeight="1">
      <c r="A22" s="9"/>
      <c r="B22" s="9"/>
      <c r="C22" s="9"/>
    </row>
    <row r="23" spans="1:3" ht="15.75" customHeight="1">
      <c r="A23" s="9"/>
      <c r="B23" s="9"/>
      <c r="C23" s="9"/>
    </row>
    <row r="24" spans="1:3" ht="15.75" customHeight="1">
      <c r="A24" s="9"/>
      <c r="B24" s="9"/>
      <c r="C24" s="9"/>
    </row>
    <row r="25" spans="1:3" ht="15.75" customHeight="1">
      <c r="A25" s="9"/>
      <c r="B25" s="9"/>
      <c r="C25" s="9"/>
    </row>
    <row r="26" spans="1:3" ht="15.75" customHeight="1">
      <c r="A26" s="9"/>
      <c r="B26" s="9"/>
      <c r="C26" s="9"/>
    </row>
    <row r="27" spans="1:3" ht="15.75" customHeight="1">
      <c r="A27" s="9"/>
      <c r="B27" s="9"/>
      <c r="C27" s="9"/>
    </row>
    <row r="28" spans="1:3" ht="15.75" customHeight="1">
      <c r="A28" s="9"/>
      <c r="B28" s="9"/>
      <c r="C28" s="9"/>
    </row>
    <row r="29" spans="1:3" ht="15.75" customHeight="1">
      <c r="A29" s="9"/>
      <c r="B29" s="9"/>
      <c r="C29" s="9"/>
    </row>
    <row r="30" spans="1:3" ht="12.75">
      <c r="A30" s="9"/>
      <c r="B30" s="9"/>
      <c r="C30" s="9"/>
    </row>
    <row r="31" spans="1:3" ht="12.75">
      <c r="A31" s="9"/>
      <c r="B31" s="9"/>
      <c r="C31" s="9"/>
    </row>
    <row r="32" spans="1:3" ht="12.75">
      <c r="A32" s="9"/>
      <c r="B32" s="9"/>
      <c r="C32" s="9"/>
    </row>
    <row r="33" spans="1:3" ht="12.75">
      <c r="A33" s="9"/>
      <c r="B33" s="9"/>
      <c r="C33" s="9"/>
    </row>
    <row r="34" spans="1:3" ht="12.75">
      <c r="A34" s="9"/>
      <c r="B34" s="9"/>
      <c r="C34" s="9"/>
    </row>
    <row r="35" spans="1:3" ht="12.75">
      <c r="A35" s="9"/>
      <c r="B35" s="9"/>
      <c r="C35" s="9"/>
    </row>
    <row r="36" spans="1:3" ht="12.75">
      <c r="A36" s="9"/>
      <c r="B36" s="9"/>
      <c r="C36" s="9"/>
    </row>
    <row r="37" spans="1:3" ht="12.75">
      <c r="A37" s="9"/>
      <c r="B37" s="9"/>
      <c r="C37" s="9"/>
    </row>
    <row r="38" spans="1:3" ht="12.75">
      <c r="A38" s="9"/>
      <c r="B38" s="9"/>
      <c r="C38" s="9"/>
    </row>
    <row r="39" spans="1:3" ht="12.75">
      <c r="A39" s="9"/>
      <c r="B39" s="9"/>
      <c r="C39" s="9"/>
    </row>
    <row r="40" spans="1:3" ht="12.75">
      <c r="A40" s="9"/>
      <c r="B40" s="9"/>
      <c r="C40" s="9"/>
    </row>
    <row r="41" spans="1:3" ht="12.75">
      <c r="A41" s="9"/>
      <c r="B41" s="9"/>
      <c r="C41" s="9"/>
    </row>
    <row r="42" spans="1:3" ht="12.75">
      <c r="A42" s="9"/>
      <c r="B42" s="9"/>
      <c r="C42" s="9"/>
    </row>
    <row r="43" spans="1:3" ht="12.75">
      <c r="A43" s="9"/>
      <c r="B43" s="9"/>
      <c r="C43" s="9"/>
    </row>
    <row r="44" spans="1:3" ht="12.75">
      <c r="A44" s="9"/>
      <c r="B44" s="9"/>
      <c r="C44" s="9"/>
    </row>
    <row r="45" spans="1:3" ht="12.75">
      <c r="A45" s="9"/>
      <c r="B45" s="9"/>
      <c r="C45" s="9"/>
    </row>
    <row r="46" spans="1:3" ht="12.75">
      <c r="A46" s="9"/>
      <c r="B46" s="9"/>
      <c r="C46" s="9"/>
    </row>
    <row r="47" spans="1:3" ht="12.75">
      <c r="A47" s="9"/>
      <c r="B47" s="9"/>
      <c r="C47" s="9"/>
    </row>
    <row r="48" spans="1:3" ht="15.75" customHeight="1">
      <c r="A48" s="9"/>
      <c r="B48" s="9"/>
      <c r="C48" s="9"/>
    </row>
    <row r="49" spans="1:3" ht="15.75" customHeight="1">
      <c r="A49" s="9"/>
      <c r="B49" s="9"/>
      <c r="C49" s="9"/>
    </row>
    <row r="50" spans="1:3" ht="15.75" customHeight="1">
      <c r="A50" s="9"/>
      <c r="B50" s="9"/>
      <c r="C50" s="9"/>
    </row>
    <row r="51" spans="1:3" ht="15.75" customHeight="1">
      <c r="A51" s="9"/>
      <c r="B51" s="9"/>
      <c r="C51" s="9"/>
    </row>
    <row r="52" spans="1:3" ht="15.75" customHeight="1">
      <c r="A52" s="9"/>
      <c r="B52" s="9"/>
      <c r="C52" s="9"/>
    </row>
    <row r="53" spans="1:3" ht="15.75" customHeight="1">
      <c r="A53" s="9"/>
      <c r="B53" s="9"/>
      <c r="C53" s="9"/>
    </row>
    <row r="54" spans="1:3" ht="15.75" customHeight="1">
      <c r="A54" s="9"/>
      <c r="B54" s="9"/>
      <c r="C54" s="9"/>
    </row>
    <row r="55" spans="1:3" ht="15.75" customHeight="1">
      <c r="A55" s="9"/>
      <c r="B55" s="9"/>
      <c r="C55" s="9"/>
    </row>
    <row r="56" spans="1:3" ht="15.75" customHeight="1">
      <c r="A56" s="9"/>
      <c r="B56" s="9"/>
      <c r="C56" s="9"/>
    </row>
    <row r="57" spans="1:3" ht="15.75" customHeight="1">
      <c r="A57" s="9"/>
      <c r="B57" s="9"/>
      <c r="C57" s="9"/>
    </row>
    <row r="58" spans="1:3" ht="15.75" customHeight="1">
      <c r="A58" s="9"/>
      <c r="B58" s="9"/>
      <c r="C58" s="9"/>
    </row>
    <row r="59" spans="1:3" ht="15.75" customHeight="1">
      <c r="A59" s="9"/>
      <c r="B59" s="9"/>
      <c r="C59" s="9"/>
    </row>
    <row r="60" spans="1:3" ht="15.75" customHeight="1">
      <c r="A60" s="9"/>
      <c r="B60" s="9"/>
      <c r="C60" s="9"/>
    </row>
    <row r="61" spans="1:3" ht="15.75" customHeight="1">
      <c r="A61" s="9"/>
      <c r="B61" s="9"/>
      <c r="C61" s="9"/>
    </row>
    <row r="62" spans="1:3" ht="15.75" customHeight="1">
      <c r="A62" s="9"/>
      <c r="B62" s="9"/>
      <c r="C62" s="9"/>
    </row>
    <row r="63" spans="1:3" ht="15.75" customHeight="1">
      <c r="A63" s="9"/>
      <c r="B63" s="9"/>
      <c r="C63" s="9"/>
    </row>
    <row r="64" spans="1:3" ht="15.75" customHeight="1">
      <c r="A64" s="9"/>
      <c r="B64" s="9"/>
      <c r="C64" s="9"/>
    </row>
    <row r="65" spans="1:3" ht="15.75" customHeight="1">
      <c r="A65" s="9"/>
      <c r="B65" s="9"/>
      <c r="C65" s="9"/>
    </row>
    <row r="66" spans="1:3" ht="15.75" customHeight="1">
      <c r="A66" s="9"/>
      <c r="B66" s="9"/>
      <c r="C66" s="9"/>
    </row>
    <row r="67" spans="1:3" ht="15.75" customHeight="1">
      <c r="A67" s="9"/>
      <c r="B67" s="9"/>
      <c r="C67" s="9"/>
    </row>
    <row r="68" spans="1:3" ht="15.75" customHeight="1">
      <c r="A68" s="9"/>
      <c r="B68" s="9"/>
      <c r="C68" s="9"/>
    </row>
    <row r="69" spans="1:3" ht="15.75" customHeight="1">
      <c r="A69" s="9"/>
      <c r="B69" s="9"/>
      <c r="C69" s="9"/>
    </row>
    <row r="70" spans="1:3" ht="15.75" customHeight="1">
      <c r="A70" s="9"/>
      <c r="B70" s="9"/>
      <c r="C70" s="9"/>
    </row>
    <row r="71" spans="1:3" ht="15.75" customHeight="1">
      <c r="A71" s="9"/>
      <c r="B71" s="9"/>
      <c r="C71" s="9"/>
    </row>
    <row r="72" spans="1:3" ht="15.75" customHeight="1">
      <c r="A72" s="9"/>
      <c r="B72" s="9"/>
      <c r="C72" s="9"/>
    </row>
    <row r="73" spans="1:3" ht="15.75" customHeight="1">
      <c r="A73" s="9"/>
      <c r="B73" s="9"/>
      <c r="C73" s="9"/>
    </row>
    <row r="74" spans="1:3" ht="15.75" customHeight="1">
      <c r="A74" s="9"/>
      <c r="B74" s="9"/>
      <c r="C74" s="9"/>
    </row>
    <row r="75" spans="1:3" ht="15.75" customHeight="1">
      <c r="A75" s="9"/>
      <c r="B75" s="9"/>
      <c r="C75" s="9"/>
    </row>
    <row r="76" spans="1:3" ht="15.75" customHeight="1">
      <c r="A76" s="9"/>
      <c r="B76" s="9"/>
      <c r="C76" s="9"/>
    </row>
    <row r="77" spans="1:3" ht="15.75" customHeight="1">
      <c r="A77" s="9"/>
      <c r="B77" s="9"/>
      <c r="C77" s="9"/>
    </row>
    <row r="78" spans="1:3" ht="15.75" customHeight="1">
      <c r="A78" s="9"/>
      <c r="B78" s="9"/>
      <c r="C78" s="9"/>
    </row>
    <row r="79" spans="1:3" ht="15.75" customHeight="1">
      <c r="A79" s="9"/>
      <c r="B79" s="9"/>
      <c r="C79" s="9"/>
    </row>
    <row r="80" spans="1:3" ht="15.75" customHeight="1">
      <c r="A80" s="9"/>
      <c r="B80" s="9"/>
      <c r="C80" s="9"/>
    </row>
    <row r="81" spans="1:3" ht="15.75" customHeight="1">
      <c r="A81" s="9"/>
      <c r="B81" s="9"/>
      <c r="C81" s="9"/>
    </row>
    <row r="82" spans="1:3" ht="15.75" customHeight="1">
      <c r="A82" s="9"/>
      <c r="B82" s="9"/>
      <c r="C82" s="9"/>
    </row>
    <row r="83" spans="1:3" ht="15.75" customHeight="1">
      <c r="A83" s="9"/>
      <c r="B83" s="9"/>
      <c r="C83" s="9"/>
    </row>
    <row r="84" spans="1:3" ht="15.75" customHeight="1">
      <c r="A84" s="9"/>
      <c r="B84" s="9"/>
      <c r="C84" s="9"/>
    </row>
    <row r="85" spans="1:3" ht="15.75" customHeight="1">
      <c r="A85" s="9"/>
      <c r="B85" s="9"/>
      <c r="C85" s="9"/>
    </row>
    <row r="86" spans="1:3" ht="15.75" customHeight="1">
      <c r="A86" s="9"/>
      <c r="B86" s="9"/>
      <c r="C86" s="9"/>
    </row>
    <row r="87" spans="1:3" ht="15.75" customHeight="1">
      <c r="A87" s="9"/>
      <c r="B87" s="9"/>
      <c r="C87" s="9"/>
    </row>
    <row r="88" spans="1:3" ht="15.75" customHeight="1">
      <c r="A88" s="9"/>
      <c r="B88" s="9"/>
      <c r="C88" s="9"/>
    </row>
    <row r="89" spans="1:3" ht="15.75" customHeight="1">
      <c r="A89" s="9"/>
      <c r="B89" s="9"/>
      <c r="C89" s="9"/>
    </row>
    <row r="90" spans="1:3" ht="15.75" customHeight="1">
      <c r="A90" s="9"/>
      <c r="B90" s="9"/>
      <c r="C90" s="9"/>
    </row>
    <row r="91" spans="1:3" ht="15.75" customHeight="1">
      <c r="A91" s="9"/>
      <c r="B91" s="9"/>
      <c r="C91" s="9"/>
    </row>
    <row r="92" spans="1:3" ht="15.75" customHeight="1">
      <c r="A92" s="9"/>
      <c r="B92" s="9"/>
      <c r="C92" s="9"/>
    </row>
    <row r="93" spans="1:3" ht="15.75" customHeight="1">
      <c r="A93" s="9"/>
      <c r="B93" s="9"/>
      <c r="C93" s="9"/>
    </row>
    <row r="94" spans="1:3" ht="15.75" customHeight="1">
      <c r="A94" s="9"/>
      <c r="B94" s="9"/>
      <c r="C94" s="9"/>
    </row>
    <row r="95" spans="1:3" ht="15.75" customHeight="1">
      <c r="A95" s="9"/>
      <c r="B95" s="9"/>
      <c r="C95" s="9"/>
    </row>
    <row r="96" spans="1:3" ht="15.75" customHeight="1">
      <c r="A96" s="9"/>
      <c r="B96" s="9"/>
      <c r="C96" s="9"/>
    </row>
    <row r="97" spans="1:3" ht="15.75" customHeight="1">
      <c r="A97" s="9"/>
      <c r="B97" s="9"/>
      <c r="C97" s="9"/>
    </row>
    <row r="98" spans="1:3" ht="15.75" customHeight="1">
      <c r="A98" s="9"/>
      <c r="B98" s="9"/>
      <c r="C98" s="9"/>
    </row>
    <row r="99" spans="1:3" ht="15.75" customHeight="1">
      <c r="A99" s="9"/>
      <c r="B99" s="9"/>
      <c r="C99" s="9"/>
    </row>
    <row r="100" spans="1:3" ht="15.75" customHeight="1">
      <c r="A100" s="9"/>
      <c r="B100" s="9"/>
      <c r="C100" s="9"/>
    </row>
    <row r="101" spans="1:3" ht="15.75" customHeight="1">
      <c r="A101" s="9"/>
      <c r="B101" s="9"/>
      <c r="C101" s="9"/>
    </row>
    <row r="102" spans="1:3" ht="15.75" customHeight="1">
      <c r="A102" s="9"/>
      <c r="B102" s="9"/>
      <c r="C102" s="9"/>
    </row>
    <row r="103" spans="1:3" ht="15.75" customHeight="1">
      <c r="A103" s="9"/>
      <c r="B103" s="9"/>
      <c r="C103" s="9"/>
    </row>
    <row r="104" spans="1:3" ht="15.75" customHeight="1">
      <c r="A104" s="9"/>
      <c r="B104" s="9"/>
      <c r="C104" s="9"/>
    </row>
    <row r="105" spans="1:3" ht="15.75" customHeight="1">
      <c r="A105" s="9"/>
      <c r="B105" s="9"/>
      <c r="C105" s="9"/>
    </row>
    <row r="106" spans="1:3" ht="15.75" customHeight="1">
      <c r="A106" s="9"/>
      <c r="B106" s="9"/>
      <c r="C106" s="9"/>
    </row>
    <row r="107" spans="1:3" ht="15.75" customHeight="1">
      <c r="A107" s="9"/>
      <c r="B107" s="9"/>
      <c r="C107" s="9"/>
    </row>
    <row r="108" spans="1:3" ht="15.75" customHeight="1">
      <c r="A108" s="9"/>
      <c r="B108" s="9"/>
      <c r="C108" s="9"/>
    </row>
    <row r="109" spans="1:3" ht="15.75" customHeight="1">
      <c r="A109" s="9"/>
      <c r="B109" s="9"/>
      <c r="C109" s="9"/>
    </row>
    <row r="110" spans="1:3" ht="15.75" customHeight="1">
      <c r="A110" s="9"/>
      <c r="B110" s="9"/>
      <c r="C110" s="9"/>
    </row>
    <row r="111" spans="1:3" ht="15.75" customHeight="1">
      <c r="A111" s="9"/>
      <c r="B111" s="9"/>
      <c r="C111" s="9"/>
    </row>
    <row r="112" spans="1:3" ht="15.75" customHeight="1">
      <c r="A112" s="9"/>
      <c r="B112" s="9"/>
      <c r="C112" s="9"/>
    </row>
    <row r="113" spans="1:3" ht="15.75" customHeight="1">
      <c r="A113" s="9"/>
      <c r="B113" s="9"/>
      <c r="C113" s="9"/>
    </row>
    <row r="114" spans="1:3" ht="15.75" customHeight="1">
      <c r="A114" s="9"/>
      <c r="B114" s="9"/>
      <c r="C114" s="9"/>
    </row>
    <row r="115" spans="1:3" ht="15.75" customHeight="1">
      <c r="A115" s="9"/>
      <c r="B115" s="9"/>
      <c r="C115" s="9"/>
    </row>
    <row r="116" spans="1:3" ht="15.75" customHeight="1">
      <c r="A116" s="9"/>
      <c r="B116" s="9"/>
      <c r="C116" s="9"/>
    </row>
    <row r="117" spans="1:3" ht="15.75" customHeight="1">
      <c r="A117" s="9"/>
      <c r="B117" s="9"/>
      <c r="C117" s="9"/>
    </row>
    <row r="118" spans="1:3" ht="15.75" customHeight="1">
      <c r="A118" s="9"/>
      <c r="B118" s="9"/>
      <c r="C118" s="9"/>
    </row>
    <row r="119" spans="1:3" ht="15.75" customHeight="1">
      <c r="A119" s="9"/>
      <c r="B119" s="9"/>
      <c r="C119" s="9"/>
    </row>
    <row r="120" spans="1:3" ht="15.75" customHeight="1">
      <c r="A120" s="9"/>
      <c r="B120" s="9"/>
      <c r="C120" s="9"/>
    </row>
    <row r="121" spans="1:3" ht="15.75" customHeight="1">
      <c r="A121" s="9"/>
      <c r="B121" s="9"/>
      <c r="C121" s="9"/>
    </row>
    <row r="122" spans="1:3" ht="15.75" customHeight="1">
      <c r="A122" s="9"/>
      <c r="B122" s="9"/>
      <c r="C122" s="9"/>
    </row>
    <row r="123" spans="1:3" ht="15.75" customHeight="1">
      <c r="A123" s="9"/>
      <c r="B123" s="9"/>
      <c r="C123" s="9"/>
    </row>
    <row r="124" spans="1:3" ht="15.75" customHeight="1">
      <c r="A124" s="9"/>
      <c r="B124" s="9"/>
      <c r="C124" s="9"/>
    </row>
    <row r="125" spans="1:3" ht="15.75" customHeight="1">
      <c r="A125" s="9"/>
      <c r="B125" s="9"/>
      <c r="C125" s="9"/>
    </row>
    <row r="126" spans="1:3" ht="15.75" customHeight="1">
      <c r="A126" s="9"/>
      <c r="B126" s="9"/>
      <c r="C126" s="9"/>
    </row>
    <row r="127" spans="1:3" ht="15.75" customHeight="1">
      <c r="A127" s="9"/>
      <c r="B127" s="9"/>
      <c r="C127" s="9"/>
    </row>
    <row r="128" spans="1:3" ht="15.75" customHeight="1">
      <c r="A128" s="9"/>
      <c r="B128" s="9"/>
      <c r="C128" s="9"/>
    </row>
    <row r="129" spans="1:3" ht="15.75" customHeight="1">
      <c r="A129" s="9"/>
      <c r="B129" s="9"/>
      <c r="C129" s="9"/>
    </row>
    <row r="130" spans="1:3" ht="15.75" customHeight="1">
      <c r="A130" s="9"/>
      <c r="B130" s="9"/>
      <c r="C130" s="9"/>
    </row>
    <row r="131" spans="1:3" ht="15.75" customHeight="1">
      <c r="A131" s="9"/>
      <c r="B131" s="9"/>
      <c r="C131" s="9"/>
    </row>
    <row r="132" spans="1:3" ht="15.75" customHeight="1">
      <c r="A132" s="9"/>
      <c r="B132" s="9"/>
      <c r="C132" s="9"/>
    </row>
    <row r="133" spans="1:3" ht="15.75" customHeight="1">
      <c r="A133" s="9"/>
      <c r="B133" s="9"/>
      <c r="C133" s="9"/>
    </row>
    <row r="134" spans="1:3" ht="15.75" customHeight="1">
      <c r="A134" s="9"/>
      <c r="B134" s="9"/>
      <c r="C134" s="9"/>
    </row>
    <row r="135" spans="1:3" ht="15.75" customHeight="1">
      <c r="A135" s="9"/>
      <c r="B135" s="9"/>
      <c r="C135" s="9"/>
    </row>
    <row r="136" spans="1:3" ht="15.75" customHeight="1">
      <c r="A136" s="9"/>
      <c r="B136" s="9"/>
      <c r="C136" s="9"/>
    </row>
    <row r="137" spans="1:3" ht="15.75" customHeight="1">
      <c r="A137" s="9"/>
      <c r="B137" s="9"/>
      <c r="C137" s="9"/>
    </row>
    <row r="138" spans="1:3" ht="15.75" customHeight="1">
      <c r="A138" s="9"/>
      <c r="B138" s="9"/>
      <c r="C138" s="9"/>
    </row>
    <row r="139" spans="1:3" ht="15.75" customHeight="1">
      <c r="A139" s="9"/>
      <c r="B139" s="9"/>
      <c r="C139" s="9"/>
    </row>
    <row r="140" spans="1:3" ht="15.75" customHeight="1">
      <c r="A140" s="9"/>
      <c r="B140" s="9"/>
      <c r="C140" s="9"/>
    </row>
    <row r="141" spans="1:3" ht="15.75" customHeight="1">
      <c r="A141" s="9"/>
      <c r="B141" s="9"/>
      <c r="C141" s="9"/>
    </row>
    <row r="142" spans="1:3" ht="15.75" customHeight="1">
      <c r="A142" s="9"/>
      <c r="B142" s="9"/>
      <c r="C142" s="9"/>
    </row>
    <row r="143" spans="1:3" ht="15.75" customHeight="1">
      <c r="A143" s="9"/>
      <c r="B143" s="9"/>
      <c r="C143" s="9"/>
    </row>
    <row r="144" spans="1:3" ht="15.75" customHeight="1">
      <c r="A144" s="9"/>
      <c r="B144" s="9"/>
      <c r="C144" s="9"/>
    </row>
    <row r="145" spans="1:3" ht="15.75" customHeight="1">
      <c r="A145" s="9"/>
      <c r="B145" s="9"/>
      <c r="C145" s="9"/>
    </row>
    <row r="146" spans="1:3" ht="15.75" customHeight="1">
      <c r="A146" s="9"/>
      <c r="B146" s="9"/>
      <c r="C146" s="9"/>
    </row>
    <row r="147" spans="1:3" ht="15.75" customHeight="1">
      <c r="A147" s="9"/>
      <c r="B147" s="9"/>
      <c r="C147" s="9"/>
    </row>
    <row r="148" spans="1:3" ht="15.75" customHeight="1">
      <c r="A148" s="9"/>
      <c r="B148" s="9"/>
      <c r="C148" s="9"/>
    </row>
    <row r="149" spans="1:3" ht="15.75" customHeight="1">
      <c r="A149" s="9"/>
      <c r="B149" s="9"/>
      <c r="C149" s="9"/>
    </row>
    <row r="150" spans="1:3" ht="15.75" customHeight="1">
      <c r="A150" s="9"/>
      <c r="B150" s="9"/>
      <c r="C150" s="9"/>
    </row>
    <row r="151" spans="1:3" ht="15.75" customHeight="1">
      <c r="A151" s="9"/>
      <c r="B151" s="9"/>
      <c r="C151" s="9"/>
    </row>
    <row r="152" spans="1:3" ht="15.75" customHeight="1">
      <c r="A152" s="9"/>
      <c r="B152" s="9"/>
      <c r="C152" s="9"/>
    </row>
    <row r="153" spans="1:3" ht="15.75" customHeight="1">
      <c r="A153" s="9"/>
      <c r="B153" s="9"/>
      <c r="C153" s="9"/>
    </row>
    <row r="154" spans="1:3" ht="15.75" customHeight="1">
      <c r="A154" s="9"/>
      <c r="B154" s="9"/>
      <c r="C154" s="9"/>
    </row>
    <row r="155" spans="1:3" ht="15.75" customHeight="1">
      <c r="A155" s="9"/>
      <c r="B155" s="9"/>
      <c r="C155" s="9"/>
    </row>
    <row r="156" spans="1:3" ht="15.75" customHeight="1">
      <c r="A156" s="9"/>
      <c r="B156" s="9"/>
      <c r="C156" s="9"/>
    </row>
    <row r="157" spans="1:3" ht="15.75" customHeight="1">
      <c r="A157" s="9"/>
      <c r="B157" s="9"/>
      <c r="C157" s="9"/>
    </row>
    <row r="158" spans="1:3" ht="15.75" customHeight="1">
      <c r="A158" s="9"/>
      <c r="B158" s="9"/>
      <c r="C158" s="9"/>
    </row>
    <row r="159" spans="1:3" ht="15.75" customHeight="1">
      <c r="A159" s="9"/>
      <c r="B159" s="9"/>
      <c r="C159" s="9"/>
    </row>
    <row r="160" spans="1:3" ht="15.75" customHeight="1">
      <c r="A160" s="9"/>
      <c r="B160" s="9"/>
      <c r="C160" s="9"/>
    </row>
    <row r="161" spans="1:3" ht="15.75" customHeight="1">
      <c r="A161" s="9"/>
      <c r="B161" s="9"/>
      <c r="C161" s="9"/>
    </row>
    <row r="162" spans="1:3" ht="15.75" customHeight="1">
      <c r="A162" s="9"/>
      <c r="B162" s="9"/>
      <c r="C162" s="9"/>
    </row>
    <row r="163" spans="1:3" ht="15.75" customHeight="1">
      <c r="A163" s="9"/>
      <c r="B163" s="9"/>
      <c r="C163" s="9"/>
    </row>
    <row r="164" spans="1:3" ht="15.75" customHeight="1">
      <c r="A164" s="9"/>
      <c r="B164" s="9"/>
      <c r="C164" s="9"/>
    </row>
    <row r="165" spans="1:3" ht="15.75" customHeight="1">
      <c r="A165" s="9"/>
      <c r="B165" s="9"/>
      <c r="C165" s="9"/>
    </row>
    <row r="166" spans="1:3" ht="15.75" customHeight="1">
      <c r="A166" s="9"/>
      <c r="B166" s="9"/>
      <c r="C166" s="9"/>
    </row>
    <row r="167" spans="1:3" ht="15.75" customHeight="1">
      <c r="A167" s="9"/>
      <c r="B167" s="9"/>
      <c r="C167" s="9"/>
    </row>
    <row r="168" spans="1:3" ht="15.75" customHeight="1">
      <c r="A168" s="9"/>
      <c r="B168" s="9"/>
      <c r="C168" s="9"/>
    </row>
    <row r="169" spans="1:3" ht="15.75" customHeight="1">
      <c r="A169" s="9"/>
      <c r="B169" s="9"/>
      <c r="C169" s="9"/>
    </row>
    <row r="170" spans="1:3" ht="15.75" customHeight="1">
      <c r="A170" s="9"/>
      <c r="B170" s="9"/>
      <c r="C170" s="9"/>
    </row>
    <row r="171" spans="1:3" ht="15.75" customHeight="1">
      <c r="A171" s="9"/>
      <c r="B171" s="9"/>
      <c r="C171" s="9"/>
    </row>
    <row r="172" spans="1:3" ht="15.75" customHeight="1">
      <c r="A172" s="9"/>
      <c r="B172" s="9"/>
      <c r="C172" s="9"/>
    </row>
    <row r="173" spans="1:3" ht="15.75" customHeight="1">
      <c r="A173" s="9"/>
      <c r="B173" s="9"/>
      <c r="C173" s="9"/>
    </row>
    <row r="174" spans="1:3" ht="15.75" customHeight="1">
      <c r="A174" s="9"/>
      <c r="B174" s="9"/>
      <c r="C174" s="9"/>
    </row>
    <row r="175" spans="1:3" ht="15.75" customHeight="1">
      <c r="A175" s="9"/>
      <c r="B175" s="9"/>
      <c r="C175" s="9"/>
    </row>
    <row r="176" spans="1:3" ht="15.75" customHeight="1">
      <c r="A176" s="9"/>
      <c r="B176" s="9"/>
      <c r="C176" s="9"/>
    </row>
    <row r="177" spans="1:3" ht="15.75" customHeight="1">
      <c r="A177" s="9"/>
      <c r="B177" s="9"/>
      <c r="C177" s="9"/>
    </row>
    <row r="178" spans="1:3" ht="15.75" customHeight="1">
      <c r="A178" s="9"/>
      <c r="B178" s="9"/>
      <c r="C178" s="9"/>
    </row>
    <row r="179" spans="1:3" ht="15.75" customHeight="1">
      <c r="A179" s="9"/>
      <c r="B179" s="9"/>
      <c r="C179" s="9"/>
    </row>
    <row r="180" spans="1:3" ht="15.75" customHeight="1">
      <c r="A180" s="9"/>
      <c r="B180" s="9"/>
      <c r="C180" s="9"/>
    </row>
    <row r="181" spans="1:3" ht="15.75" customHeight="1">
      <c r="A181" s="9"/>
      <c r="B181" s="9"/>
      <c r="C181" s="9"/>
    </row>
    <row r="182" spans="1:3" ht="15.75" customHeight="1">
      <c r="A182" s="9"/>
      <c r="B182" s="9"/>
      <c r="C182" s="9"/>
    </row>
    <row r="183" spans="1:3" ht="15.75" customHeight="1">
      <c r="A183" s="9"/>
      <c r="B183" s="9"/>
      <c r="C183" s="9"/>
    </row>
    <row r="184" spans="1:3" ht="15.75" customHeight="1">
      <c r="A184" s="9"/>
      <c r="B184" s="9"/>
      <c r="C184" s="9"/>
    </row>
    <row r="185" spans="1:3" ht="15.75" customHeight="1">
      <c r="A185" s="9"/>
      <c r="B185" s="9"/>
      <c r="C185" s="9"/>
    </row>
    <row r="186" spans="1:3" ht="15.75" customHeight="1">
      <c r="A186" s="9"/>
      <c r="B186" s="9"/>
      <c r="C186" s="9"/>
    </row>
    <row r="187" spans="1:3" ht="15.75" customHeight="1">
      <c r="A187" s="9"/>
      <c r="B187" s="9"/>
      <c r="C187" s="9"/>
    </row>
    <row r="188" spans="1:3" ht="15.75" customHeight="1">
      <c r="A188" s="9"/>
      <c r="B188" s="9"/>
      <c r="C188" s="9"/>
    </row>
    <row r="189" spans="1:3" ht="15.75" customHeight="1">
      <c r="A189" s="9"/>
      <c r="B189" s="9"/>
      <c r="C189" s="9"/>
    </row>
    <row r="190" spans="1:3" ht="15.75" customHeight="1">
      <c r="A190" s="9"/>
      <c r="B190" s="9"/>
      <c r="C190" s="9"/>
    </row>
    <row r="191" spans="1:3" ht="15.75" customHeight="1">
      <c r="A191" s="9"/>
      <c r="B191" s="9"/>
      <c r="C191" s="9"/>
    </row>
    <row r="192" spans="1:3" ht="15.75" customHeight="1">
      <c r="A192" s="9"/>
      <c r="B192" s="9"/>
      <c r="C192" s="9"/>
    </row>
    <row r="193" spans="1:3" ht="15.75" customHeight="1">
      <c r="A193" s="9"/>
      <c r="B193" s="9"/>
      <c r="C193" s="9"/>
    </row>
    <row r="194" spans="1:3" ht="15.75" customHeight="1">
      <c r="A194" s="9"/>
      <c r="B194" s="9"/>
      <c r="C194" s="9"/>
    </row>
    <row r="195" spans="1:3" ht="15.75" customHeight="1">
      <c r="A195" s="9"/>
      <c r="B195" s="9"/>
      <c r="C195" s="9"/>
    </row>
    <row r="196" spans="1:3" ht="15.75" customHeight="1">
      <c r="A196" s="9"/>
      <c r="B196" s="9"/>
      <c r="C196" s="9"/>
    </row>
    <row r="197" spans="1:3" ht="15.75" customHeight="1">
      <c r="A197" s="9"/>
      <c r="B197" s="9"/>
      <c r="C197" s="9"/>
    </row>
    <row r="198" spans="1:3" ht="15.75" customHeight="1">
      <c r="A198" s="9"/>
      <c r="B198" s="9"/>
      <c r="C198" s="9"/>
    </row>
    <row r="199" spans="1:3" ht="15.75" customHeight="1">
      <c r="A199" s="9"/>
      <c r="B199" s="9"/>
      <c r="C199" s="9"/>
    </row>
    <row r="200" spans="1:3" ht="15.75" customHeight="1">
      <c r="A200" s="9"/>
      <c r="B200" s="9"/>
      <c r="C200" s="9"/>
    </row>
    <row r="201" spans="1:3" ht="15.75" customHeight="1">
      <c r="A201" s="9"/>
      <c r="B201" s="9"/>
      <c r="C201" s="9"/>
    </row>
    <row r="202" spans="1:3" ht="15.75" customHeight="1">
      <c r="A202" s="9"/>
      <c r="B202" s="9"/>
      <c r="C202" s="9"/>
    </row>
    <row r="203" spans="1:3" ht="15.75" customHeight="1">
      <c r="A203" s="9"/>
      <c r="B203" s="9"/>
      <c r="C203" s="9"/>
    </row>
    <row r="204" spans="1:3" ht="15.75" customHeight="1">
      <c r="A204" s="9"/>
      <c r="B204" s="9"/>
      <c r="C204" s="9"/>
    </row>
    <row r="205" spans="1:3" ht="15.75" customHeight="1">
      <c r="A205" s="9"/>
      <c r="B205" s="9"/>
      <c r="C205" s="9"/>
    </row>
    <row r="206" spans="1:3" ht="15.75" customHeight="1">
      <c r="A206" s="9"/>
      <c r="B206" s="9"/>
      <c r="C206" s="9"/>
    </row>
    <row r="207" spans="1:3" ht="15.75" customHeight="1">
      <c r="A207" s="9"/>
      <c r="B207" s="9"/>
      <c r="C207" s="9"/>
    </row>
    <row r="208" spans="1:3" ht="15.75" customHeight="1">
      <c r="A208" s="9"/>
      <c r="B208" s="9"/>
      <c r="C208" s="9"/>
    </row>
    <row r="209" spans="1:3" ht="15.75" customHeight="1">
      <c r="A209" s="9"/>
      <c r="B209" s="9"/>
      <c r="C209" s="9"/>
    </row>
    <row r="210" spans="1:3" ht="15.75" customHeight="1">
      <c r="A210" s="9"/>
      <c r="B210" s="9"/>
      <c r="C210" s="9"/>
    </row>
    <row r="211" spans="1:3" ht="15.75" customHeight="1">
      <c r="A211" s="9"/>
      <c r="B211" s="9"/>
      <c r="C211" s="9"/>
    </row>
    <row r="212" spans="1:3" ht="15.75" customHeight="1">
      <c r="A212" s="9"/>
      <c r="B212" s="9"/>
      <c r="C212" s="9"/>
    </row>
    <row r="213" spans="1:3" ht="15.75" customHeight="1">
      <c r="A213" s="9"/>
      <c r="B213" s="9"/>
      <c r="C213" s="9"/>
    </row>
    <row r="214" spans="1:3" ht="15.75" customHeight="1">
      <c r="A214" s="9"/>
      <c r="B214" s="9"/>
      <c r="C214" s="9"/>
    </row>
    <row r="215" spans="1:3" ht="15.75" customHeight="1">
      <c r="A215" s="9"/>
      <c r="B215" s="9"/>
      <c r="C215" s="9"/>
    </row>
    <row r="216" spans="1:3" ht="15.75" customHeight="1">
      <c r="A216" s="9"/>
      <c r="B216" s="9"/>
      <c r="C216" s="9"/>
    </row>
    <row r="217" spans="1:3" ht="15.75" customHeight="1">
      <c r="A217" s="9"/>
      <c r="B217" s="9"/>
      <c r="C217" s="9"/>
    </row>
    <row r="218" spans="1:3" ht="15.75" customHeight="1">
      <c r="A218" s="9"/>
      <c r="B218" s="9"/>
      <c r="C218" s="9"/>
    </row>
    <row r="219" spans="1:3" ht="15.75" customHeight="1">
      <c r="A219" s="9"/>
      <c r="B219" s="9"/>
      <c r="C219" s="9"/>
    </row>
    <row r="220" spans="1:3" ht="15.75" customHeight="1">
      <c r="A220" s="9"/>
      <c r="B220" s="9"/>
      <c r="C220" s="9"/>
    </row>
    <row r="221" spans="1:3" ht="15.75" customHeight="1">
      <c r="A221" s="9"/>
      <c r="B221" s="9"/>
      <c r="C221" s="9"/>
    </row>
    <row r="222" spans="1:3" ht="15.75" customHeight="1">
      <c r="A222" s="9"/>
      <c r="B222" s="9"/>
      <c r="C222" s="9"/>
    </row>
    <row r="223" spans="1:3" ht="15.75" customHeight="1">
      <c r="A223" s="9"/>
      <c r="B223" s="9"/>
      <c r="C223" s="9"/>
    </row>
    <row r="224" spans="1:3" ht="15.75" customHeight="1">
      <c r="A224" s="9"/>
      <c r="B224" s="9"/>
      <c r="C224" s="9"/>
    </row>
    <row r="225" spans="1:3" ht="15.75" customHeight="1">
      <c r="A225" s="9"/>
      <c r="B225" s="9"/>
      <c r="C225" s="9"/>
    </row>
    <row r="226" spans="1:3" ht="15.75" customHeight="1">
      <c r="A226" s="9"/>
      <c r="B226" s="9"/>
      <c r="C226" s="9"/>
    </row>
    <row r="227" spans="1:3" ht="15.75" customHeight="1">
      <c r="A227" s="9"/>
      <c r="B227" s="9"/>
      <c r="C227" s="9"/>
    </row>
    <row r="228" spans="1:3" ht="15.75" customHeight="1">
      <c r="A228" s="9"/>
      <c r="B228" s="9"/>
      <c r="C228" s="9"/>
    </row>
    <row r="229" spans="1:3" ht="15.75" customHeight="1">
      <c r="A229" s="9"/>
      <c r="B229" s="9"/>
      <c r="C229" s="9"/>
    </row>
    <row r="230" spans="1:3" ht="15.75" customHeight="1">
      <c r="A230" s="9"/>
      <c r="B230" s="9"/>
      <c r="C230" s="9"/>
    </row>
    <row r="231" spans="1:3" ht="15.75" customHeight="1">
      <c r="A231" s="9"/>
      <c r="B231" s="9"/>
      <c r="C231" s="9"/>
    </row>
    <row r="232" spans="1:3" ht="15.75" customHeight="1">
      <c r="A232" s="9"/>
      <c r="B232" s="9"/>
      <c r="C232" s="9"/>
    </row>
    <row r="233" spans="1:3" ht="15.75" customHeight="1">
      <c r="A233" s="9"/>
      <c r="B233" s="9"/>
      <c r="C233" s="9"/>
    </row>
    <row r="234" spans="1:3" ht="15.75" customHeight="1">
      <c r="A234" s="9"/>
      <c r="B234" s="9"/>
      <c r="C234" s="9"/>
    </row>
    <row r="235" spans="1:3" ht="15.75" customHeight="1">
      <c r="A235" s="9"/>
      <c r="B235" s="9"/>
      <c r="C235" s="9"/>
    </row>
    <row r="236" spans="1:3" ht="15.75" customHeight="1">
      <c r="A236" s="9"/>
      <c r="B236" s="9"/>
      <c r="C236" s="9"/>
    </row>
    <row r="237" spans="1:3" ht="15.75" customHeight="1">
      <c r="A237" s="9"/>
      <c r="B237" s="9"/>
      <c r="C237" s="9"/>
    </row>
    <row r="238" spans="1:3" ht="15.75" customHeight="1">
      <c r="A238" s="9"/>
      <c r="B238" s="9"/>
      <c r="C238" s="9"/>
    </row>
    <row r="239" spans="1:3" ht="15.75" customHeight="1">
      <c r="A239" s="9"/>
      <c r="B239" s="9"/>
      <c r="C239" s="9"/>
    </row>
    <row r="240" spans="1:3" ht="15.75" customHeight="1">
      <c r="A240" s="9"/>
      <c r="B240" s="9"/>
      <c r="C240" s="9"/>
    </row>
    <row r="241" spans="1:3" ht="15.75" customHeight="1">
      <c r="A241" s="9"/>
      <c r="B241" s="9"/>
      <c r="C241" s="9"/>
    </row>
    <row r="242" spans="1:3" ht="15.75" customHeight="1">
      <c r="A242" s="9"/>
      <c r="B242" s="9"/>
      <c r="C242" s="9"/>
    </row>
    <row r="243" spans="1:3" ht="15.75" customHeight="1">
      <c r="A243" s="9"/>
      <c r="B243" s="9"/>
      <c r="C243" s="9"/>
    </row>
    <row r="244" spans="1:3" ht="15.75" customHeight="1">
      <c r="A244" s="9"/>
      <c r="B244" s="9"/>
      <c r="C244" s="9"/>
    </row>
    <row r="245" spans="1:3" ht="15.75" customHeight="1">
      <c r="A245" s="9"/>
      <c r="B245" s="9"/>
      <c r="C245" s="9"/>
    </row>
    <row r="246" spans="1:3" ht="15.75" customHeight="1">
      <c r="A246" s="9"/>
      <c r="B246" s="9"/>
      <c r="C246" s="9"/>
    </row>
    <row r="247" spans="1:3" ht="15.75" customHeight="1">
      <c r="A247" s="9"/>
      <c r="B247" s="9"/>
      <c r="C247" s="9"/>
    </row>
    <row r="248" spans="1:3" ht="15.75" customHeight="1">
      <c r="A248" s="9"/>
      <c r="B248" s="9"/>
      <c r="C248" s="9"/>
    </row>
    <row r="249" spans="1:3" ht="15.75" customHeight="1">
      <c r="A249" s="9"/>
      <c r="B249" s="9"/>
      <c r="C249" s="9"/>
    </row>
    <row r="250" spans="1:3" ht="15.75" customHeight="1">
      <c r="A250" s="9"/>
      <c r="B250" s="9"/>
      <c r="C250" s="9"/>
    </row>
    <row r="251" spans="1:3" ht="15.75" customHeight="1">
      <c r="A251" s="9"/>
      <c r="B251" s="9"/>
      <c r="C251" s="9"/>
    </row>
    <row r="252" spans="1:3" ht="15.75" customHeight="1">
      <c r="A252" s="9"/>
      <c r="B252" s="9"/>
      <c r="C252" s="9"/>
    </row>
    <row r="253" spans="1:3" ht="15.75" customHeight="1">
      <c r="A253" s="9"/>
      <c r="B253" s="9"/>
      <c r="C253" s="9"/>
    </row>
    <row r="254" spans="1:3" ht="15.75" customHeight="1">
      <c r="A254" s="9"/>
      <c r="B254" s="9"/>
      <c r="C254" s="9"/>
    </row>
    <row r="255" spans="1:3" ht="15.75" customHeight="1">
      <c r="A255" s="9"/>
      <c r="B255" s="9"/>
      <c r="C255" s="9"/>
    </row>
    <row r="256" spans="1:3" ht="15.75" customHeight="1">
      <c r="A256" s="9"/>
      <c r="B256" s="9"/>
      <c r="C256" s="9"/>
    </row>
    <row r="257" spans="1:3" ht="15.75" customHeight="1">
      <c r="A257" s="9"/>
      <c r="B257" s="9"/>
      <c r="C257" s="9"/>
    </row>
    <row r="258" spans="1:3" ht="15.75" customHeight="1">
      <c r="A258" s="9"/>
      <c r="B258" s="9"/>
      <c r="C258" s="9"/>
    </row>
    <row r="259" spans="1:3" ht="15.75" customHeight="1">
      <c r="A259" s="9"/>
      <c r="B259" s="9"/>
      <c r="C259" s="9"/>
    </row>
    <row r="260" spans="1:3" ht="15.75" customHeight="1">
      <c r="A260" s="9"/>
      <c r="B260" s="9"/>
      <c r="C260" s="9"/>
    </row>
    <row r="261" spans="1:3" ht="15.75" customHeight="1">
      <c r="A261" s="9"/>
      <c r="B261" s="9"/>
      <c r="C261" s="9"/>
    </row>
    <row r="262" spans="1:3" ht="15.75" customHeight="1">
      <c r="A262" s="9"/>
      <c r="B262" s="9"/>
      <c r="C262" s="9"/>
    </row>
    <row r="263" spans="1:3" ht="15.75" customHeight="1">
      <c r="A263" s="9"/>
      <c r="B263" s="9"/>
      <c r="C263" s="9"/>
    </row>
    <row r="264" spans="1:3" ht="15.75" customHeight="1">
      <c r="A264" s="9"/>
      <c r="B264" s="9"/>
      <c r="C264" s="9"/>
    </row>
    <row r="265" spans="1:3" ht="15.75" customHeight="1">
      <c r="A265" s="9"/>
      <c r="B265" s="9"/>
      <c r="C265" s="9"/>
    </row>
    <row r="266" spans="1:3" ht="15.75" customHeight="1">
      <c r="A266" s="9"/>
      <c r="B266" s="9"/>
      <c r="C266" s="9"/>
    </row>
    <row r="267" spans="1:3" ht="15.75" customHeight="1">
      <c r="A267" s="9"/>
      <c r="B267" s="9"/>
      <c r="C267" s="9"/>
    </row>
    <row r="268" spans="1:3" ht="15.75" customHeight="1">
      <c r="A268" s="9"/>
      <c r="B268" s="9"/>
      <c r="C268" s="9"/>
    </row>
    <row r="269" spans="1:3" ht="15.75" customHeight="1">
      <c r="A269" s="9"/>
      <c r="B269" s="9"/>
      <c r="C269" s="9"/>
    </row>
    <row r="270" spans="1:3" ht="15.75" customHeight="1">
      <c r="A270" s="9"/>
      <c r="B270" s="9"/>
      <c r="C270" s="9"/>
    </row>
    <row r="271" spans="1:3" ht="15.75" customHeight="1">
      <c r="A271" s="9"/>
      <c r="B271" s="9"/>
      <c r="C271" s="9"/>
    </row>
    <row r="272" spans="1:3" ht="15.75" customHeight="1">
      <c r="A272" s="9"/>
      <c r="B272" s="9"/>
      <c r="C272" s="9"/>
    </row>
    <row r="273" spans="1:3" ht="15.75" customHeight="1">
      <c r="A273" s="9"/>
      <c r="B273" s="9"/>
      <c r="C273" s="9"/>
    </row>
    <row r="274" spans="1:3" ht="15.75" customHeight="1">
      <c r="A274" s="9"/>
      <c r="B274" s="9"/>
      <c r="C274" s="9"/>
    </row>
    <row r="275" spans="1:3" ht="15.75" customHeight="1">
      <c r="A275" s="9"/>
      <c r="B275" s="9"/>
      <c r="C275" s="9"/>
    </row>
    <row r="276" spans="1:3" ht="15.75" customHeight="1">
      <c r="A276" s="9"/>
      <c r="B276" s="9"/>
      <c r="C276" s="9"/>
    </row>
    <row r="277" spans="1:3" ht="15.75" customHeight="1">
      <c r="A277" s="9"/>
      <c r="B277" s="9"/>
      <c r="C277" s="9"/>
    </row>
    <row r="278" spans="1:3" ht="15.75" customHeight="1">
      <c r="A278" s="9"/>
      <c r="B278" s="9"/>
      <c r="C278" s="9"/>
    </row>
    <row r="279" spans="1:3" ht="15.75" customHeight="1">
      <c r="A279" s="9"/>
      <c r="B279" s="9"/>
      <c r="C279" s="9"/>
    </row>
    <row r="280" spans="1:3" ht="15.75" customHeight="1">
      <c r="A280" s="9"/>
      <c r="B280" s="9"/>
      <c r="C280" s="9"/>
    </row>
    <row r="281" spans="1:3" ht="15.75" customHeight="1">
      <c r="A281" s="9"/>
      <c r="B281" s="9"/>
      <c r="C281" s="9"/>
    </row>
    <row r="282" spans="1:3" ht="15.75" customHeight="1">
      <c r="A282" s="9"/>
      <c r="B282" s="9"/>
      <c r="C282" s="9"/>
    </row>
    <row r="283" spans="1:3" ht="15.75" customHeight="1">
      <c r="A283" s="9"/>
      <c r="B283" s="9"/>
      <c r="C283" s="9"/>
    </row>
    <row r="284" spans="1:3" ht="15.75" customHeight="1">
      <c r="A284" s="9"/>
      <c r="B284" s="9"/>
      <c r="C284" s="9"/>
    </row>
    <row r="285" spans="1:3" ht="15.75" customHeight="1">
      <c r="A285" s="9"/>
      <c r="B285" s="9"/>
      <c r="C285" s="9"/>
    </row>
    <row r="286" spans="1:3" ht="15.75" customHeight="1">
      <c r="A286" s="9"/>
      <c r="B286" s="9"/>
      <c r="C286" s="9"/>
    </row>
    <row r="287" spans="1:3" ht="15.75" customHeight="1">
      <c r="A287" s="9"/>
      <c r="B287" s="9"/>
      <c r="C287" s="9"/>
    </row>
    <row r="288" spans="1:3" ht="15.75" customHeight="1">
      <c r="A288" s="9"/>
      <c r="B288" s="9"/>
      <c r="C288" s="9"/>
    </row>
    <row r="289" spans="1:3" ht="15.75" customHeight="1">
      <c r="A289" s="9"/>
      <c r="B289" s="9"/>
      <c r="C289" s="9"/>
    </row>
    <row r="290" spans="1:3" ht="15.75" customHeight="1">
      <c r="A290" s="9"/>
      <c r="B290" s="9"/>
      <c r="C290" s="9"/>
    </row>
    <row r="291" spans="1:3" ht="15.75" customHeight="1">
      <c r="A291" s="9"/>
      <c r="B291" s="9"/>
      <c r="C291" s="9"/>
    </row>
    <row r="292" spans="1:3" ht="15.75" customHeight="1">
      <c r="A292" s="9"/>
      <c r="B292" s="9"/>
      <c r="C292" s="9"/>
    </row>
    <row r="293" spans="1:3" ht="15.75" customHeight="1">
      <c r="A293" s="9"/>
      <c r="B293" s="9"/>
      <c r="C293" s="9"/>
    </row>
    <row r="294" spans="1:3" ht="15.75" customHeight="1">
      <c r="A294" s="9"/>
      <c r="B294" s="9"/>
      <c r="C294" s="9"/>
    </row>
    <row r="295" spans="1:3" ht="15.75" customHeight="1">
      <c r="A295" s="9"/>
      <c r="B295" s="9"/>
      <c r="C295" s="9"/>
    </row>
    <row r="296" spans="1:3" ht="15.75" customHeight="1">
      <c r="A296" s="9"/>
      <c r="B296" s="9"/>
      <c r="C296" s="9"/>
    </row>
    <row r="297" spans="1:3" ht="15.75" customHeight="1">
      <c r="A297" s="9"/>
      <c r="B297" s="9"/>
      <c r="C297" s="9"/>
    </row>
    <row r="298" spans="1:3" ht="15.75" customHeight="1">
      <c r="A298" s="9"/>
      <c r="B298" s="9"/>
      <c r="C298" s="9"/>
    </row>
    <row r="299" spans="1:3" ht="15.75" customHeight="1">
      <c r="A299" s="9"/>
      <c r="B299" s="9"/>
      <c r="C299" s="9"/>
    </row>
    <row r="300" spans="1:3" ht="15.75" customHeight="1">
      <c r="A300" s="9"/>
      <c r="B300" s="9"/>
      <c r="C300" s="9"/>
    </row>
    <row r="301" spans="1:3" ht="15.75" customHeight="1">
      <c r="A301" s="9"/>
      <c r="B301" s="9"/>
      <c r="C301" s="9"/>
    </row>
    <row r="302" spans="1:3" ht="15.75" customHeight="1">
      <c r="A302" s="9"/>
      <c r="B302" s="9"/>
      <c r="C302" s="9"/>
    </row>
    <row r="303" spans="1:3" ht="15.75" customHeight="1">
      <c r="A303" s="9"/>
      <c r="B303" s="9"/>
      <c r="C303" s="9"/>
    </row>
    <row r="304" spans="1:3" ht="15.75" customHeight="1">
      <c r="A304" s="9"/>
      <c r="B304" s="9"/>
      <c r="C304" s="9"/>
    </row>
    <row r="305" spans="1:3" ht="15.75" customHeight="1">
      <c r="A305" s="9"/>
      <c r="B305" s="9"/>
      <c r="C305" s="9"/>
    </row>
    <row r="306" spans="1:3" ht="15.75" customHeight="1">
      <c r="A306" s="9"/>
      <c r="B306" s="9"/>
      <c r="C306" s="9"/>
    </row>
    <row r="307" spans="1:3" ht="15.75" customHeight="1">
      <c r="A307" s="9"/>
      <c r="B307" s="9"/>
      <c r="C307" s="9"/>
    </row>
    <row r="308" spans="1:3" ht="15.75" customHeight="1">
      <c r="A308" s="9"/>
      <c r="B308" s="9"/>
      <c r="C308" s="9"/>
    </row>
    <row r="309" spans="1:3" ht="15.75" customHeight="1">
      <c r="A309" s="9"/>
      <c r="B309" s="9"/>
      <c r="C309" s="9"/>
    </row>
    <row r="310" spans="1:3" ht="15.75" customHeight="1">
      <c r="A310" s="9"/>
      <c r="B310" s="9"/>
      <c r="C310" s="9"/>
    </row>
    <row r="311" spans="1:3" ht="15.75" customHeight="1">
      <c r="A311" s="9"/>
      <c r="B311" s="9"/>
      <c r="C311" s="9"/>
    </row>
    <row r="312" spans="1:3" ht="15.75" customHeight="1">
      <c r="A312" s="9"/>
      <c r="B312" s="9"/>
      <c r="C312" s="9"/>
    </row>
    <row r="313" spans="1:3" ht="15.75" customHeight="1">
      <c r="A313" s="9"/>
      <c r="B313" s="9"/>
      <c r="C313" s="9"/>
    </row>
    <row r="314" spans="1:3" ht="15.75" customHeight="1">
      <c r="A314" s="9"/>
      <c r="B314" s="9"/>
      <c r="C314" s="9"/>
    </row>
    <row r="315" spans="1:3" ht="15.75" customHeight="1">
      <c r="A315" s="9"/>
      <c r="B315" s="9"/>
      <c r="C315" s="9"/>
    </row>
    <row r="316" spans="1:3" ht="15.75" customHeight="1">
      <c r="A316" s="9"/>
      <c r="B316" s="9"/>
      <c r="C316" s="9"/>
    </row>
    <row r="317" spans="1:3" ht="15.75" customHeight="1">
      <c r="A317" s="9"/>
      <c r="B317" s="9"/>
      <c r="C317" s="9"/>
    </row>
    <row r="318" spans="1:3" ht="15.75" customHeight="1">
      <c r="A318" s="9"/>
      <c r="B318" s="9"/>
      <c r="C318" s="9"/>
    </row>
    <row r="319" spans="1:3" ht="15.75" customHeight="1">
      <c r="A319" s="9"/>
      <c r="B319" s="9"/>
      <c r="C319" s="9"/>
    </row>
    <row r="320" spans="1:3" ht="15.75" customHeight="1">
      <c r="A320" s="9"/>
      <c r="B320" s="9"/>
      <c r="C320" s="9"/>
    </row>
    <row r="321" spans="1:3" ht="15.75" customHeight="1">
      <c r="A321" s="9"/>
      <c r="B321" s="9"/>
      <c r="C321" s="9"/>
    </row>
    <row r="322" spans="1:3" ht="15.75" customHeight="1">
      <c r="A322" s="9"/>
      <c r="B322" s="9"/>
      <c r="C322" s="9"/>
    </row>
    <row r="323" spans="1:3" ht="15.75" customHeight="1">
      <c r="A323" s="9"/>
      <c r="B323" s="9"/>
      <c r="C323" s="9"/>
    </row>
    <row r="324" spans="1:3" ht="15.75" customHeight="1">
      <c r="A324" s="9"/>
      <c r="B324" s="9"/>
      <c r="C324" s="9"/>
    </row>
    <row r="325" spans="1:3" ht="15.75" customHeight="1">
      <c r="A325" s="9"/>
      <c r="B325" s="9"/>
      <c r="C325" s="9"/>
    </row>
    <row r="326" spans="1:3" ht="15.75" customHeight="1">
      <c r="A326" s="9"/>
      <c r="B326" s="9"/>
      <c r="C326" s="9"/>
    </row>
    <row r="327" spans="1:3" ht="15.75" customHeight="1">
      <c r="A327" s="9"/>
      <c r="B327" s="9"/>
      <c r="C327" s="9"/>
    </row>
    <row r="328" spans="1:3" ht="15.75" customHeight="1">
      <c r="A328" s="9"/>
      <c r="B328" s="9"/>
      <c r="C328" s="9"/>
    </row>
    <row r="329" spans="1:3" ht="15.75" customHeight="1">
      <c r="A329" s="9"/>
      <c r="B329" s="9"/>
      <c r="C329" s="9"/>
    </row>
    <row r="330" spans="1:3" ht="15.75" customHeight="1">
      <c r="A330" s="9"/>
      <c r="B330" s="9"/>
      <c r="C330" s="9"/>
    </row>
    <row r="331" spans="1:3" ht="15.75" customHeight="1">
      <c r="A331" s="9"/>
      <c r="B331" s="9"/>
      <c r="C331" s="9"/>
    </row>
    <row r="332" spans="1:3" ht="15.75" customHeight="1">
      <c r="A332" s="9"/>
      <c r="B332" s="9"/>
      <c r="C332" s="9"/>
    </row>
    <row r="333" spans="1:3" ht="15.75" customHeight="1">
      <c r="A333" s="9"/>
      <c r="B333" s="9"/>
      <c r="C333" s="9"/>
    </row>
    <row r="334" spans="1:3" ht="15.75" customHeight="1">
      <c r="A334" s="9"/>
      <c r="B334" s="9"/>
      <c r="C334" s="9"/>
    </row>
    <row r="335" spans="1:3" ht="15.75" customHeight="1">
      <c r="A335" s="9"/>
      <c r="B335" s="9"/>
      <c r="C335" s="9"/>
    </row>
    <row r="336" spans="1:3" ht="15.75" customHeight="1">
      <c r="A336" s="9"/>
      <c r="B336" s="9"/>
      <c r="C336" s="9"/>
    </row>
    <row r="337" spans="1:3" ht="15.75" customHeight="1">
      <c r="A337" s="9"/>
      <c r="B337" s="9"/>
      <c r="C337" s="9"/>
    </row>
    <row r="338" spans="1:3" ht="15.75" customHeight="1">
      <c r="A338" s="9"/>
      <c r="B338" s="9"/>
      <c r="C338" s="9"/>
    </row>
    <row r="339" spans="1:3" ht="15.75" customHeight="1">
      <c r="A339" s="9"/>
      <c r="B339" s="9"/>
      <c r="C339" s="9"/>
    </row>
    <row r="340" spans="1:3" ht="15.75" customHeight="1">
      <c r="A340" s="9"/>
      <c r="B340" s="9"/>
      <c r="C340" s="9"/>
    </row>
    <row r="341" spans="1:3" ht="15.75" customHeight="1">
      <c r="A341" s="9"/>
      <c r="B341" s="9"/>
      <c r="C341" s="9"/>
    </row>
    <row r="342" spans="1:3" ht="15.75" customHeight="1">
      <c r="A342" s="9"/>
      <c r="B342" s="9"/>
      <c r="C342" s="9"/>
    </row>
    <row r="343" spans="1:3" ht="15.75" customHeight="1">
      <c r="A343" s="9"/>
      <c r="B343" s="9"/>
      <c r="C343" s="9"/>
    </row>
    <row r="344" spans="1:3" ht="15.75" customHeight="1">
      <c r="A344" s="9"/>
      <c r="B344" s="9"/>
      <c r="C344" s="9"/>
    </row>
    <row r="345" spans="1:3" ht="15.75" customHeight="1">
      <c r="A345" s="9"/>
      <c r="B345" s="9"/>
      <c r="C345" s="9"/>
    </row>
    <row r="346" spans="1:3" ht="15.75" customHeight="1">
      <c r="A346" s="9"/>
      <c r="B346" s="9"/>
      <c r="C346" s="9"/>
    </row>
    <row r="347" spans="1:3" ht="15.75" customHeight="1">
      <c r="A347" s="9"/>
      <c r="B347" s="9"/>
      <c r="C347" s="9"/>
    </row>
    <row r="348" spans="1:3" ht="15.75" customHeight="1">
      <c r="A348" s="9"/>
      <c r="B348" s="9"/>
      <c r="C348" s="9"/>
    </row>
    <row r="349" spans="1:3" ht="15.75" customHeight="1">
      <c r="A349" s="9"/>
      <c r="B349" s="9"/>
      <c r="C349" s="9"/>
    </row>
    <row r="350" spans="1:3" ht="15.75" customHeight="1">
      <c r="A350" s="9"/>
      <c r="B350" s="9"/>
      <c r="C350" s="9"/>
    </row>
    <row r="351" spans="1:3" ht="15.75" customHeight="1">
      <c r="A351" s="9"/>
      <c r="B351" s="9"/>
      <c r="C351" s="9"/>
    </row>
    <row r="352" spans="1:3" ht="15.75" customHeight="1">
      <c r="A352" s="9"/>
      <c r="B352" s="9"/>
      <c r="C352" s="9"/>
    </row>
    <row r="353" spans="1:3" ht="15.75" customHeight="1">
      <c r="A353" s="9"/>
      <c r="B353" s="9"/>
      <c r="C353" s="9"/>
    </row>
    <row r="354" spans="1:3" ht="15.75" customHeight="1">
      <c r="A354" s="9"/>
      <c r="B354" s="9"/>
      <c r="C354" s="9"/>
    </row>
    <row r="355" spans="1:3" ht="15.75" customHeight="1">
      <c r="A355" s="9"/>
      <c r="B355" s="9"/>
      <c r="C355" s="9"/>
    </row>
    <row r="356" spans="1:3" ht="15.75" customHeight="1">
      <c r="A356" s="9"/>
      <c r="B356" s="9"/>
      <c r="C356" s="9"/>
    </row>
    <row r="357" spans="1:3" ht="15.75" customHeight="1">
      <c r="A357" s="9"/>
      <c r="B357" s="9"/>
      <c r="C357" s="9"/>
    </row>
    <row r="358" spans="1:3" ht="15.75" customHeight="1">
      <c r="A358" s="9"/>
      <c r="B358" s="9"/>
      <c r="C358" s="9"/>
    </row>
    <row r="359" spans="1:3" ht="15.75" customHeight="1">
      <c r="A359" s="9"/>
      <c r="B359" s="9"/>
      <c r="C359" s="9"/>
    </row>
    <row r="360" spans="1:3" ht="15.75" customHeight="1">
      <c r="A360" s="9"/>
      <c r="B360" s="9"/>
      <c r="C360" s="9"/>
    </row>
    <row r="361" spans="1:3" ht="15.75" customHeight="1">
      <c r="A361" s="9"/>
      <c r="B361" s="9"/>
      <c r="C361" s="9"/>
    </row>
    <row r="362" spans="1:3" ht="15.75" customHeight="1">
      <c r="A362" s="9"/>
      <c r="B362" s="9"/>
      <c r="C362" s="9"/>
    </row>
    <row r="363" spans="1:3" ht="15.75" customHeight="1">
      <c r="A363" s="9"/>
      <c r="B363" s="9"/>
      <c r="C363" s="9"/>
    </row>
    <row r="364" spans="1:3" ht="15.75" customHeight="1">
      <c r="A364" s="9"/>
      <c r="B364" s="9"/>
      <c r="C364" s="9"/>
    </row>
    <row r="365" spans="1:3" ht="15.75" customHeight="1">
      <c r="A365" s="9"/>
      <c r="B365" s="9"/>
      <c r="C365" s="9"/>
    </row>
    <row r="366" spans="1:3" ht="15.75" customHeight="1">
      <c r="A366" s="9"/>
      <c r="B366" s="9"/>
      <c r="C366" s="9"/>
    </row>
    <row r="367" spans="1:3" ht="15.75" customHeight="1">
      <c r="A367" s="9"/>
      <c r="B367" s="9"/>
      <c r="C367" s="9"/>
    </row>
    <row r="368" spans="1:3" ht="15.75" customHeight="1">
      <c r="A368" s="9"/>
      <c r="B368" s="9"/>
      <c r="C368" s="9"/>
    </row>
    <row r="369" spans="1:3" ht="15.75" customHeight="1">
      <c r="A369" s="9"/>
      <c r="B369" s="9"/>
      <c r="C369" s="9"/>
    </row>
    <row r="370" spans="1:3" ht="15.75" customHeight="1">
      <c r="A370" s="9"/>
      <c r="B370" s="9"/>
      <c r="C370" s="9"/>
    </row>
    <row r="371" spans="1:3" ht="15.75" customHeight="1">
      <c r="A371" s="9"/>
      <c r="B371" s="9"/>
      <c r="C371" s="9"/>
    </row>
    <row r="372" spans="1:3" ht="15.75" customHeight="1">
      <c r="A372" s="9"/>
      <c r="B372" s="9"/>
      <c r="C372" s="9"/>
    </row>
    <row r="373" spans="1:3" ht="15.75" customHeight="1">
      <c r="A373" s="9"/>
      <c r="B373" s="9"/>
      <c r="C373" s="9"/>
    </row>
    <row r="374" spans="1:3" ht="15.75" customHeight="1">
      <c r="A374" s="9"/>
      <c r="B374" s="9"/>
      <c r="C374" s="9"/>
    </row>
    <row r="375" spans="1:3" ht="15.75" customHeight="1">
      <c r="A375" s="9"/>
      <c r="B375" s="9"/>
      <c r="C375" s="9"/>
    </row>
    <row r="376" spans="1:3" ht="15.75" customHeight="1">
      <c r="A376" s="9"/>
      <c r="B376" s="9"/>
      <c r="C376" s="9"/>
    </row>
    <row r="377" spans="1:3" ht="15.75" customHeight="1">
      <c r="A377" s="9"/>
      <c r="B377" s="9"/>
      <c r="C377" s="9"/>
    </row>
    <row r="378" spans="1:3" ht="15.75" customHeight="1">
      <c r="A378" s="9"/>
      <c r="B378" s="9"/>
      <c r="C378" s="9"/>
    </row>
    <row r="379" spans="1:3" ht="15.75" customHeight="1">
      <c r="A379" s="9"/>
      <c r="B379" s="9"/>
      <c r="C379" s="9"/>
    </row>
    <row r="380" spans="1:3" ht="15.75" customHeight="1">
      <c r="A380" s="9"/>
      <c r="B380" s="9"/>
      <c r="C380" s="9"/>
    </row>
    <row r="381" spans="1:3" ht="15.75" customHeight="1">
      <c r="A381" s="9"/>
      <c r="B381" s="9"/>
      <c r="C381" s="9"/>
    </row>
    <row r="382" spans="1:3" ht="15.75" customHeight="1">
      <c r="A382" s="9"/>
      <c r="B382" s="9"/>
      <c r="C382" s="9"/>
    </row>
    <row r="383" spans="1:3" ht="15.75" customHeight="1">
      <c r="A383" s="9"/>
      <c r="B383" s="9"/>
      <c r="C383" s="9"/>
    </row>
    <row r="384" spans="1:3" ht="15.75" customHeight="1">
      <c r="A384" s="9"/>
      <c r="B384" s="9"/>
      <c r="C384" s="9"/>
    </row>
    <row r="385" spans="1:3" ht="15.75" customHeight="1">
      <c r="A385" s="9"/>
      <c r="B385" s="9"/>
      <c r="C385" s="9"/>
    </row>
    <row r="386" spans="1:3" ht="15.75" customHeight="1">
      <c r="A386" s="9"/>
      <c r="B386" s="9"/>
      <c r="C386" s="9"/>
    </row>
    <row r="387" spans="1:3" ht="15.75" customHeight="1">
      <c r="A387" s="9"/>
      <c r="B387" s="9"/>
      <c r="C387" s="9"/>
    </row>
    <row r="388" spans="1:3" ht="15.75" customHeight="1">
      <c r="A388" s="9"/>
      <c r="B388" s="9"/>
      <c r="C388" s="9"/>
    </row>
    <row r="389" spans="1:3" ht="15.75" customHeight="1">
      <c r="A389" s="9"/>
      <c r="B389" s="9"/>
      <c r="C389" s="9"/>
    </row>
    <row r="390" spans="1:3" ht="15.75" customHeight="1">
      <c r="A390" s="9"/>
      <c r="B390" s="9"/>
      <c r="C390" s="9"/>
    </row>
    <row r="391" spans="1:3" ht="15.75" customHeight="1">
      <c r="A391" s="9"/>
      <c r="B391" s="9"/>
      <c r="C391" s="9"/>
    </row>
    <row r="392" spans="1:3" ht="15.75" customHeight="1">
      <c r="A392" s="9"/>
      <c r="B392" s="9"/>
      <c r="C392" s="9"/>
    </row>
    <row r="393" spans="1:3" ht="15.75" customHeight="1">
      <c r="A393" s="9"/>
      <c r="B393" s="9"/>
      <c r="C393" s="9"/>
    </row>
    <row r="394" spans="1:3" ht="15.75" customHeight="1">
      <c r="A394" s="9"/>
      <c r="B394" s="9"/>
      <c r="C394" s="9"/>
    </row>
    <row r="395" spans="1:3" ht="15.75" customHeight="1">
      <c r="A395" s="9"/>
      <c r="B395" s="9"/>
      <c r="C395" s="9"/>
    </row>
    <row r="396" spans="1:3" ht="15.75" customHeight="1">
      <c r="A396" s="9"/>
      <c r="B396" s="9"/>
      <c r="C396" s="9"/>
    </row>
    <row r="397" spans="1:3" ht="15.75" customHeight="1">
      <c r="A397" s="9"/>
      <c r="B397" s="9"/>
      <c r="C397" s="9"/>
    </row>
    <row r="398" spans="1:3" ht="15.75" customHeight="1">
      <c r="A398" s="9"/>
      <c r="B398" s="9"/>
      <c r="C398" s="9"/>
    </row>
    <row r="399" spans="1:3" ht="15.75" customHeight="1">
      <c r="A399" s="9"/>
      <c r="B399" s="9"/>
      <c r="C399" s="9"/>
    </row>
    <row r="400" spans="1:3" ht="15.75" customHeight="1">
      <c r="A400" s="9"/>
      <c r="B400" s="9"/>
      <c r="C400" s="9"/>
    </row>
    <row r="401" spans="1:3" ht="15.75" customHeight="1">
      <c r="A401" s="9"/>
      <c r="B401" s="9"/>
      <c r="C401" s="9"/>
    </row>
    <row r="402" spans="1:3" ht="15.75" customHeight="1">
      <c r="A402" s="9"/>
      <c r="B402" s="9"/>
      <c r="C402" s="9"/>
    </row>
    <row r="403" spans="1:3" ht="15.75" customHeight="1">
      <c r="A403" s="9"/>
      <c r="B403" s="9"/>
      <c r="C403" s="9"/>
    </row>
    <row r="404" spans="1:3" ht="15.75" customHeight="1">
      <c r="A404" s="9"/>
      <c r="B404" s="9"/>
      <c r="C404" s="9"/>
    </row>
    <row r="405" spans="1:3" ht="15.75" customHeight="1">
      <c r="A405" s="9"/>
      <c r="B405" s="9"/>
      <c r="C405" s="9"/>
    </row>
    <row r="406" spans="1:3" ht="15.75" customHeight="1">
      <c r="A406" s="9"/>
      <c r="B406" s="9"/>
      <c r="C406" s="9"/>
    </row>
    <row r="407" spans="1:3" ht="15.75" customHeight="1">
      <c r="A407" s="9"/>
      <c r="B407" s="9"/>
      <c r="C407" s="9"/>
    </row>
    <row r="408" spans="1:3" ht="15.75" customHeight="1">
      <c r="A408" s="9"/>
      <c r="B408" s="9"/>
      <c r="C408" s="9"/>
    </row>
    <row r="409" spans="1:3" ht="15.75" customHeight="1">
      <c r="A409" s="9"/>
      <c r="B409" s="9"/>
      <c r="C409" s="9"/>
    </row>
    <row r="410" spans="1:3" ht="15.75" customHeight="1">
      <c r="A410" s="9"/>
      <c r="B410" s="9"/>
      <c r="C410" s="9"/>
    </row>
    <row r="411" spans="1:3" ht="15.75" customHeight="1">
      <c r="A411" s="9"/>
      <c r="B411" s="9"/>
      <c r="C411" s="9"/>
    </row>
    <row r="412" spans="1:3" ht="15.75" customHeight="1">
      <c r="A412" s="9"/>
      <c r="B412" s="9"/>
      <c r="C412" s="9"/>
    </row>
    <row r="413" spans="1:3" ht="15.75" customHeight="1">
      <c r="A413" s="9"/>
      <c r="B413" s="9"/>
      <c r="C413" s="9"/>
    </row>
    <row r="414" spans="1:3" ht="15.75" customHeight="1">
      <c r="A414" s="9"/>
      <c r="B414" s="9"/>
      <c r="C414" s="9"/>
    </row>
    <row r="415" spans="1:3" ht="15.75" customHeight="1">
      <c r="A415" s="9"/>
      <c r="B415" s="9"/>
      <c r="C415" s="9"/>
    </row>
    <row r="416" spans="1:3" ht="15.75" customHeight="1">
      <c r="A416" s="9"/>
      <c r="B416" s="9"/>
      <c r="C416" s="9"/>
    </row>
    <row r="417" spans="1:3" ht="15.75" customHeight="1">
      <c r="A417" s="9"/>
      <c r="B417" s="9"/>
      <c r="C417" s="9"/>
    </row>
    <row r="418" spans="1:3" ht="15.75" customHeight="1">
      <c r="A418" s="9"/>
      <c r="B418" s="9"/>
      <c r="C418" s="9"/>
    </row>
    <row r="419" spans="1:3" ht="15.75" customHeight="1">
      <c r="A419" s="9"/>
      <c r="B419" s="9"/>
      <c r="C419" s="9"/>
    </row>
    <row r="420" spans="1:3" ht="15.75" customHeight="1">
      <c r="A420" s="9"/>
      <c r="B420" s="9"/>
      <c r="C420" s="9"/>
    </row>
    <row r="421" spans="1:3" ht="15.75" customHeight="1">
      <c r="A421" s="9"/>
      <c r="B421" s="9"/>
      <c r="C421" s="9"/>
    </row>
    <row r="422" spans="1:3" ht="15.75" customHeight="1">
      <c r="A422" s="9"/>
      <c r="B422" s="9"/>
      <c r="C422" s="9"/>
    </row>
    <row r="423" spans="1:3" ht="15.75" customHeight="1">
      <c r="A423" s="9"/>
      <c r="B423" s="9"/>
      <c r="C423" s="9"/>
    </row>
    <row r="424" spans="1:3" ht="15.75" customHeight="1">
      <c r="A424" s="9"/>
      <c r="B424" s="9"/>
      <c r="C424" s="9"/>
    </row>
    <row r="425" spans="1:3" ht="15.75" customHeight="1">
      <c r="A425" s="9"/>
      <c r="B425" s="9"/>
      <c r="C425" s="9"/>
    </row>
    <row r="426" spans="1:3" ht="15.75" customHeight="1">
      <c r="A426" s="9"/>
      <c r="B426" s="9"/>
      <c r="C426" s="9"/>
    </row>
    <row r="427" spans="1:3" ht="15.75" customHeight="1">
      <c r="A427" s="9"/>
      <c r="B427" s="9"/>
      <c r="C427" s="9"/>
    </row>
    <row r="428" spans="1:3" ht="15.75" customHeight="1">
      <c r="A428" s="9"/>
      <c r="B428" s="9"/>
      <c r="C428" s="9"/>
    </row>
    <row r="429" spans="1:3" ht="15.75" customHeight="1">
      <c r="A429" s="9"/>
      <c r="B429" s="9"/>
      <c r="C429" s="9"/>
    </row>
    <row r="430" spans="1:3" ht="15.75" customHeight="1">
      <c r="A430" s="9"/>
      <c r="B430" s="9"/>
      <c r="C430" s="9"/>
    </row>
    <row r="431" spans="1:3" ht="15.75" customHeight="1">
      <c r="A431" s="9"/>
      <c r="B431" s="9"/>
      <c r="C431" s="9"/>
    </row>
    <row r="432" spans="1:3" ht="15.75" customHeight="1">
      <c r="A432" s="9"/>
      <c r="B432" s="9"/>
      <c r="C432" s="9"/>
    </row>
    <row r="433" spans="1:3" ht="15.75" customHeight="1">
      <c r="A433" s="9"/>
      <c r="B433" s="9"/>
      <c r="C433" s="9"/>
    </row>
    <row r="434" spans="1:3" ht="15.75" customHeight="1">
      <c r="A434" s="9"/>
      <c r="B434" s="9"/>
      <c r="C434" s="9"/>
    </row>
    <row r="435" spans="1:3" ht="15.75" customHeight="1">
      <c r="A435" s="9"/>
      <c r="B435" s="9"/>
      <c r="C435" s="9"/>
    </row>
    <row r="436" spans="1:3" ht="15.75" customHeight="1">
      <c r="A436" s="9"/>
      <c r="B436" s="9"/>
      <c r="C436" s="9"/>
    </row>
    <row r="437" spans="1:3" ht="15.75" customHeight="1">
      <c r="A437" s="9"/>
      <c r="B437" s="9"/>
      <c r="C437" s="9"/>
    </row>
    <row r="438" spans="1:3" ht="15.75" customHeight="1">
      <c r="A438" s="9"/>
      <c r="B438" s="9"/>
      <c r="C438" s="9"/>
    </row>
    <row r="439" spans="1:3" ht="15.75" customHeight="1">
      <c r="A439" s="9"/>
      <c r="B439" s="9"/>
      <c r="C439" s="9"/>
    </row>
    <row r="440" spans="1:3" ht="15.75" customHeight="1">
      <c r="A440" s="9"/>
      <c r="B440" s="9"/>
      <c r="C440" s="9"/>
    </row>
    <row r="441" spans="1:3" ht="15.75" customHeight="1">
      <c r="A441" s="9"/>
      <c r="B441" s="9"/>
      <c r="C441" s="9"/>
    </row>
    <row r="442" spans="1:3" ht="15.75" customHeight="1">
      <c r="A442" s="9"/>
      <c r="B442" s="9"/>
      <c r="C442" s="9"/>
    </row>
    <row r="443" spans="1:3" ht="15.75" customHeight="1">
      <c r="A443" s="9"/>
      <c r="B443" s="9"/>
      <c r="C443" s="9"/>
    </row>
    <row r="444" spans="1:3" ht="15.75" customHeight="1">
      <c r="A444" s="9"/>
      <c r="B444" s="9"/>
      <c r="C444" s="9"/>
    </row>
    <row r="445" spans="1:3" ht="15.75" customHeight="1">
      <c r="A445" s="9"/>
      <c r="B445" s="9"/>
      <c r="C445" s="9"/>
    </row>
    <row r="446" spans="1:3" ht="15.75" customHeight="1">
      <c r="A446" s="9"/>
      <c r="B446" s="9"/>
      <c r="C446" s="9"/>
    </row>
    <row r="447" spans="1:3" ht="15.75" customHeight="1">
      <c r="A447" s="9"/>
      <c r="B447" s="9"/>
      <c r="C447" s="9"/>
    </row>
    <row r="448" spans="1:3" ht="15.75" customHeight="1">
      <c r="A448" s="9"/>
      <c r="B448" s="9"/>
      <c r="C448" s="9"/>
    </row>
    <row r="449" spans="1:3" ht="15.75" customHeight="1">
      <c r="A449" s="9"/>
      <c r="B449" s="9"/>
      <c r="C449" s="9"/>
    </row>
    <row r="450" spans="1:3" ht="15.75" customHeight="1">
      <c r="A450" s="9"/>
      <c r="B450" s="9"/>
      <c r="C450" s="9"/>
    </row>
    <row r="451" spans="1:3" ht="15.75" customHeight="1">
      <c r="A451" s="9"/>
      <c r="B451" s="9"/>
      <c r="C451" s="9"/>
    </row>
    <row r="452" spans="1:3" ht="15.75" customHeight="1">
      <c r="A452" s="9"/>
      <c r="B452" s="9"/>
      <c r="C452" s="9"/>
    </row>
    <row r="453" spans="1:3" ht="15.75" customHeight="1">
      <c r="A453" s="9"/>
      <c r="B453" s="9"/>
      <c r="C453" s="9"/>
    </row>
    <row r="454" spans="1:3" ht="15.75" customHeight="1">
      <c r="A454" s="9"/>
      <c r="B454" s="9"/>
      <c r="C454" s="9"/>
    </row>
    <row r="455" spans="1:3" ht="15.75" customHeight="1">
      <c r="A455" s="9"/>
      <c r="B455" s="9"/>
      <c r="C455" s="9"/>
    </row>
    <row r="456" spans="1:3" ht="15.75" customHeight="1">
      <c r="A456" s="9"/>
      <c r="B456" s="9"/>
      <c r="C456" s="9"/>
    </row>
    <row r="457" spans="1:3" ht="15.75" customHeight="1">
      <c r="A457" s="9"/>
      <c r="B457" s="9"/>
      <c r="C457" s="9"/>
    </row>
    <row r="458" spans="1:3" ht="15.75" customHeight="1">
      <c r="A458" s="9"/>
      <c r="B458" s="9"/>
      <c r="C458" s="9"/>
    </row>
    <row r="459" spans="1:3" ht="15.75" customHeight="1">
      <c r="A459" s="9"/>
      <c r="B459" s="9"/>
      <c r="C459" s="9"/>
    </row>
    <row r="460" spans="1:3" ht="15.75" customHeight="1">
      <c r="A460" s="9"/>
      <c r="B460" s="9"/>
      <c r="C460" s="9"/>
    </row>
    <row r="461" spans="1:3" ht="15.75" customHeight="1">
      <c r="A461" s="9"/>
      <c r="B461" s="9"/>
      <c r="C461" s="9"/>
    </row>
    <row r="462" spans="1:3" ht="15.75" customHeight="1">
      <c r="A462" s="9"/>
      <c r="B462" s="9"/>
      <c r="C462" s="9"/>
    </row>
    <row r="463" spans="1:3" ht="15.75" customHeight="1">
      <c r="A463" s="9"/>
      <c r="B463" s="9"/>
      <c r="C463" s="9"/>
    </row>
    <row r="464" spans="1:3" ht="15.75" customHeight="1">
      <c r="A464" s="9"/>
      <c r="B464" s="9"/>
      <c r="C464" s="9"/>
    </row>
    <row r="465" spans="1:3" ht="15.75" customHeight="1">
      <c r="A465" s="9"/>
      <c r="B465" s="9"/>
      <c r="C465" s="9"/>
    </row>
    <row r="466" spans="1:3" ht="15.75" customHeight="1">
      <c r="A466" s="9"/>
      <c r="B466" s="9"/>
      <c r="C466" s="9"/>
    </row>
    <row r="467" spans="1:3" ht="15.75" customHeight="1">
      <c r="A467" s="9"/>
      <c r="B467" s="9"/>
      <c r="C467" s="9"/>
    </row>
    <row r="468" spans="1:3" ht="15.75" customHeight="1">
      <c r="A468" s="9"/>
      <c r="B468" s="9"/>
    </row>
    <row r="469" spans="1:3" ht="15.75" customHeight="1">
      <c r="A469" s="9"/>
      <c r="B469" s="9"/>
      <c r="C469" s="9"/>
    </row>
    <row r="470" spans="1:3" ht="15.75" customHeight="1">
      <c r="A470" s="9"/>
      <c r="B470" s="9"/>
      <c r="C470" s="9"/>
    </row>
    <row r="471" spans="1:3" ht="15.75" customHeight="1">
      <c r="A471" s="9"/>
      <c r="B471" s="9"/>
      <c r="C471" s="9"/>
    </row>
    <row r="472" spans="1:3" ht="15.75" customHeight="1">
      <c r="A472" s="9"/>
      <c r="B472" s="9"/>
      <c r="C472" s="9"/>
    </row>
    <row r="473" spans="1:3" ht="15.75" customHeight="1">
      <c r="A473" s="9"/>
      <c r="B473" s="9"/>
      <c r="C473" s="9"/>
    </row>
    <row r="474" spans="1:3" ht="15.75" customHeight="1">
      <c r="A474" s="9"/>
      <c r="B474" s="9"/>
      <c r="C474" s="9"/>
    </row>
    <row r="475" spans="1:3" ht="15.75" customHeight="1">
      <c r="A475" s="9"/>
      <c r="B475" s="9"/>
      <c r="C475" s="9"/>
    </row>
    <row r="476" spans="1:3" ht="15.75" customHeight="1">
      <c r="A476" s="9"/>
      <c r="B476" s="9"/>
      <c r="C476" s="9"/>
    </row>
    <row r="477" spans="1:3" ht="15.75" customHeight="1">
      <c r="A477" s="9"/>
      <c r="B477" s="9"/>
      <c r="C477" s="9"/>
    </row>
    <row r="478" spans="1:3" ht="15.75" customHeight="1">
      <c r="A478" s="9"/>
      <c r="B478" s="9"/>
      <c r="C478" s="9"/>
    </row>
    <row r="479" spans="1:3" ht="15.75" customHeight="1">
      <c r="A479" s="9"/>
      <c r="B479" s="9"/>
      <c r="C479" s="9"/>
    </row>
    <row r="480" spans="1:3" ht="15.75" customHeight="1">
      <c r="A480" s="9"/>
      <c r="B480" s="9"/>
      <c r="C480" s="9"/>
    </row>
    <row r="481" spans="1:3" ht="15.75" customHeight="1">
      <c r="A481" s="9"/>
      <c r="B481" s="9"/>
      <c r="C481" s="9"/>
    </row>
    <row r="482" spans="1:3" ht="15.75" customHeight="1">
      <c r="A482" s="9"/>
      <c r="B482" s="9"/>
      <c r="C482" s="9"/>
    </row>
    <row r="483" spans="1:3" ht="15.75" customHeight="1">
      <c r="A483" s="9"/>
      <c r="B483" s="9"/>
      <c r="C483" s="9"/>
    </row>
    <row r="484" spans="1:3" ht="15.75" customHeight="1">
      <c r="A484" s="9"/>
      <c r="B484" s="9"/>
      <c r="C484" s="9"/>
    </row>
    <row r="485" spans="1:3" ht="15.75" customHeight="1">
      <c r="A485" s="9"/>
      <c r="B485" s="9"/>
      <c r="C485" s="9"/>
    </row>
    <row r="486" spans="1:3" ht="15.75" customHeight="1">
      <c r="A486" s="9"/>
      <c r="B486" s="9"/>
      <c r="C486" s="9"/>
    </row>
    <row r="487" spans="1:3" ht="15.75" customHeight="1">
      <c r="A487" s="9"/>
      <c r="B487" s="9"/>
      <c r="C487" s="9"/>
    </row>
    <row r="488" spans="1:3" ht="15.75" customHeight="1">
      <c r="A488" s="9"/>
      <c r="B488" s="9"/>
      <c r="C488" s="9"/>
    </row>
    <row r="489" spans="1:3" ht="15.75" customHeight="1">
      <c r="A489" s="9"/>
      <c r="B489" s="9"/>
      <c r="C489" s="9"/>
    </row>
    <row r="490" spans="1:3" ht="15.75" customHeight="1">
      <c r="A490" s="9"/>
      <c r="B490" s="9"/>
      <c r="C490" s="9"/>
    </row>
    <row r="491" spans="1:3" ht="15.75" customHeight="1">
      <c r="A491" s="9"/>
      <c r="B491" s="9"/>
      <c r="C491" s="9"/>
    </row>
    <row r="492" spans="1:3" ht="15.75" customHeight="1">
      <c r="A492" s="9"/>
      <c r="B492" s="9"/>
      <c r="C492" s="9"/>
    </row>
    <row r="493" spans="1:3" ht="15.75" customHeight="1">
      <c r="A493" s="9"/>
      <c r="B493" s="9"/>
      <c r="C493" s="9"/>
    </row>
    <row r="494" spans="1:3" ht="15.75" customHeight="1">
      <c r="A494" s="9"/>
      <c r="B494" s="9"/>
      <c r="C494" s="9"/>
    </row>
    <row r="495" spans="1:3" ht="15.75" customHeight="1">
      <c r="A495" s="9"/>
      <c r="B495" s="9"/>
      <c r="C495" s="9"/>
    </row>
    <row r="496" spans="1:3" ht="15.75" customHeight="1">
      <c r="A496" s="9"/>
      <c r="B496" s="9"/>
      <c r="C496" s="9"/>
    </row>
    <row r="497" spans="1:3" ht="15.75" customHeight="1">
      <c r="A497" s="9"/>
      <c r="B497" s="9"/>
      <c r="C497" s="9"/>
    </row>
    <row r="498" spans="1:3" ht="15.75" customHeight="1">
      <c r="A498" s="9"/>
      <c r="B498" s="9"/>
      <c r="C498" s="9"/>
    </row>
    <row r="499" spans="1:3" ht="15.75" customHeight="1">
      <c r="A499" s="9"/>
      <c r="B499" s="9"/>
      <c r="C499" s="9"/>
    </row>
    <row r="500" spans="1:3" ht="15.75" customHeight="1">
      <c r="A500" s="9"/>
      <c r="B500" s="9"/>
      <c r="C500" s="9"/>
    </row>
    <row r="501" spans="1:3" ht="15.75" customHeight="1">
      <c r="A501" s="9"/>
      <c r="B501" s="9"/>
      <c r="C501" s="9"/>
    </row>
    <row r="502" spans="1:3" ht="15.75" customHeight="1">
      <c r="A502" s="9"/>
      <c r="B502" s="9"/>
      <c r="C502" s="9"/>
    </row>
    <row r="503" spans="1:3" ht="15.75" customHeight="1">
      <c r="A503" s="9"/>
      <c r="B503" s="9"/>
      <c r="C503" s="9"/>
    </row>
    <row r="504" spans="1:3" ht="15.75" customHeight="1">
      <c r="A504" s="9"/>
      <c r="B504" s="9"/>
      <c r="C504" s="9"/>
    </row>
    <row r="505" spans="1:3" ht="15.75" customHeight="1">
      <c r="A505" s="9"/>
      <c r="B505" s="9"/>
      <c r="C505" s="9"/>
    </row>
    <row r="506" spans="1:3" ht="15.75" customHeight="1">
      <c r="A506" s="9"/>
      <c r="B506" s="9"/>
      <c r="C506" s="9"/>
    </row>
    <row r="507" spans="1:3" ht="15.75" customHeight="1">
      <c r="A507" s="9"/>
      <c r="B507" s="9"/>
      <c r="C507" s="9"/>
    </row>
    <row r="508" spans="1:3" ht="15.75" customHeight="1">
      <c r="A508" s="9"/>
      <c r="B508" s="9"/>
      <c r="C508" s="9"/>
    </row>
    <row r="509" spans="1:3" ht="15.75" customHeight="1">
      <c r="A509" s="9"/>
      <c r="B509" s="9"/>
      <c r="C509" s="9"/>
    </row>
    <row r="510" spans="1:3" ht="15.75" customHeight="1">
      <c r="A510" s="9"/>
      <c r="B510" s="9"/>
      <c r="C510" s="9"/>
    </row>
    <row r="511" spans="1:3" ht="15.75" customHeight="1">
      <c r="A511" s="9"/>
      <c r="B511" s="9"/>
      <c r="C511" s="9"/>
    </row>
    <row r="512" spans="1:3" ht="15.75" customHeight="1">
      <c r="A512" s="9"/>
      <c r="B512" s="9"/>
      <c r="C512" s="9"/>
    </row>
    <row r="513" spans="1:3" ht="15.75" customHeight="1">
      <c r="A513" s="9"/>
      <c r="B513" s="9"/>
      <c r="C513" s="9"/>
    </row>
    <row r="514" spans="1:3" ht="15.75" customHeight="1">
      <c r="A514" s="9"/>
      <c r="B514" s="9"/>
      <c r="C514" s="9"/>
    </row>
    <row r="515" spans="1:3" ht="15.75" customHeight="1">
      <c r="A515" s="9"/>
      <c r="B515" s="9"/>
      <c r="C515" s="9"/>
    </row>
    <row r="516" spans="1:3" ht="15.75" customHeight="1">
      <c r="A516" s="9"/>
      <c r="B516" s="9"/>
      <c r="C516" s="9"/>
    </row>
    <row r="517" spans="1:3" ht="15.75" customHeight="1">
      <c r="A517" s="9"/>
      <c r="B517" s="9"/>
      <c r="C517" s="9"/>
    </row>
    <row r="518" spans="1:3" ht="15.75" customHeight="1">
      <c r="A518" s="9"/>
      <c r="B518" s="9"/>
      <c r="C518" s="9"/>
    </row>
    <row r="519" spans="1:3" ht="15.75" customHeight="1">
      <c r="A519" s="9"/>
      <c r="B519" s="9"/>
      <c r="C519" s="9"/>
    </row>
    <row r="520" spans="1:3" ht="15.75" customHeight="1">
      <c r="A520" s="9"/>
      <c r="B520" s="9"/>
      <c r="C520" s="9"/>
    </row>
    <row r="521" spans="1:3" ht="15.75" customHeight="1">
      <c r="A521" s="9"/>
      <c r="B521" s="9"/>
      <c r="C521" s="9"/>
    </row>
    <row r="522" spans="1:3" ht="15.75" customHeight="1">
      <c r="A522" s="9"/>
      <c r="B522" s="9"/>
      <c r="C522" s="9"/>
    </row>
    <row r="523" spans="1:3" ht="15.75" customHeight="1">
      <c r="A523" s="9"/>
      <c r="B523" s="9"/>
      <c r="C523" s="9"/>
    </row>
    <row r="524" spans="1:3" ht="15.75" customHeight="1">
      <c r="A524" s="9"/>
      <c r="B524" s="9"/>
      <c r="C524" s="9"/>
    </row>
    <row r="525" spans="1:3" ht="15.75" customHeight="1">
      <c r="A525" s="9"/>
      <c r="B525" s="9"/>
      <c r="C525" s="9"/>
    </row>
    <row r="526" spans="1:3" ht="15.75" customHeight="1">
      <c r="A526" s="9"/>
      <c r="B526" s="9"/>
      <c r="C526" s="9"/>
    </row>
    <row r="527" spans="1:3" ht="15.75" customHeight="1">
      <c r="A527" s="9"/>
      <c r="B527" s="9"/>
      <c r="C527" s="9"/>
    </row>
    <row r="528" spans="1:3" ht="15.75" customHeight="1">
      <c r="A528" s="9"/>
      <c r="B528" s="9"/>
      <c r="C528" s="9"/>
    </row>
    <row r="529" spans="1:3" ht="15.75" customHeight="1">
      <c r="A529" s="9"/>
      <c r="B529" s="9"/>
      <c r="C529" s="9"/>
    </row>
    <row r="530" spans="1:3" ht="15.75" customHeight="1">
      <c r="A530" s="9"/>
      <c r="B530" s="9"/>
      <c r="C530" s="9"/>
    </row>
    <row r="531" spans="1:3" ht="15.75" customHeight="1">
      <c r="A531" s="9"/>
      <c r="B531" s="9"/>
      <c r="C531" s="9"/>
    </row>
    <row r="532" spans="1:3" ht="15.75" customHeight="1">
      <c r="A532" s="9"/>
      <c r="B532" s="9"/>
      <c r="C532" s="9"/>
    </row>
    <row r="533" spans="1:3" ht="15.75" customHeight="1">
      <c r="A533" s="9"/>
      <c r="B533" s="9"/>
      <c r="C533" s="9"/>
    </row>
    <row r="534" spans="1:3" ht="15.75" customHeight="1">
      <c r="A534" s="9"/>
      <c r="B534" s="9"/>
      <c r="C534" s="9"/>
    </row>
    <row r="535" spans="1:3" ht="15.75" customHeight="1">
      <c r="A535" s="9"/>
      <c r="B535" s="9"/>
      <c r="C535" s="9"/>
    </row>
    <row r="536" spans="1:3" ht="15.75" customHeight="1">
      <c r="A536" s="9"/>
      <c r="B536" s="9"/>
      <c r="C536" s="9"/>
    </row>
    <row r="537" spans="1:3" ht="15.75" customHeight="1">
      <c r="A537" s="9"/>
      <c r="B537" s="9"/>
      <c r="C537" s="9"/>
    </row>
    <row r="538" spans="1:3" ht="15.75" customHeight="1">
      <c r="A538" s="9"/>
      <c r="B538" s="9"/>
      <c r="C538" s="9"/>
    </row>
    <row r="539" spans="1:3" ht="15.75" customHeight="1">
      <c r="A539" s="9"/>
      <c r="B539" s="9"/>
      <c r="C539" s="9"/>
    </row>
    <row r="540" spans="1:3" ht="15.75" customHeight="1">
      <c r="A540" s="9"/>
      <c r="B540" s="9"/>
      <c r="C540" s="9"/>
    </row>
    <row r="541" spans="1:3" ht="15.75" customHeight="1">
      <c r="A541" s="9"/>
      <c r="B541" s="9"/>
      <c r="C541" s="9"/>
    </row>
    <row r="542" spans="1:3" ht="15.75" customHeight="1">
      <c r="A542" s="9"/>
      <c r="B542" s="9"/>
      <c r="C542" s="9"/>
    </row>
    <row r="543" spans="1:3" ht="15.75" customHeight="1">
      <c r="A543" s="9"/>
      <c r="B543" s="9"/>
      <c r="C543" s="9"/>
    </row>
    <row r="544" spans="1:3" ht="15.75" customHeight="1">
      <c r="A544" s="9"/>
      <c r="B544" s="9"/>
      <c r="C544" s="9"/>
    </row>
    <row r="545" spans="1:3" ht="15.75" customHeight="1">
      <c r="A545" s="9"/>
      <c r="B545" s="9"/>
      <c r="C545" s="9"/>
    </row>
    <row r="546" spans="1:3" ht="15.75" customHeight="1">
      <c r="A546" s="9"/>
      <c r="B546" s="9"/>
      <c r="C546" s="9"/>
    </row>
    <row r="547" spans="1:3" ht="15.75" customHeight="1">
      <c r="A547" s="9"/>
      <c r="B547" s="9"/>
      <c r="C547" s="9"/>
    </row>
    <row r="548" spans="1:3" ht="15.75" customHeight="1">
      <c r="A548" s="9"/>
      <c r="B548" s="9"/>
      <c r="C548" s="9"/>
    </row>
    <row r="549" spans="1:3" ht="15.75" customHeight="1">
      <c r="A549" s="9"/>
      <c r="B549" s="9"/>
      <c r="C549" s="9"/>
    </row>
    <row r="550" spans="1:3" ht="15.75" customHeight="1">
      <c r="A550" s="9"/>
      <c r="B550" s="9"/>
      <c r="C550" s="9"/>
    </row>
    <row r="551" spans="1:3" ht="15.75" customHeight="1">
      <c r="A551" s="9"/>
      <c r="B551" s="9"/>
      <c r="C551" s="9"/>
    </row>
    <row r="552" spans="1:3" ht="15.75" customHeight="1">
      <c r="A552" s="9"/>
      <c r="B552" s="9"/>
      <c r="C552" s="9"/>
    </row>
    <row r="553" spans="1:3" ht="15.75" customHeight="1">
      <c r="A553" s="9"/>
      <c r="B553" s="9"/>
      <c r="C553" s="9"/>
    </row>
    <row r="554" spans="1:3" ht="15.75" customHeight="1">
      <c r="A554" s="9"/>
      <c r="B554" s="9"/>
      <c r="C554" s="9"/>
    </row>
    <row r="555" spans="1:3" ht="15.75" customHeight="1">
      <c r="A555" s="9"/>
      <c r="B555" s="9"/>
      <c r="C555" s="9"/>
    </row>
    <row r="556" spans="1:3" ht="15.75" customHeight="1">
      <c r="A556" s="9"/>
      <c r="B556" s="9"/>
      <c r="C556" s="9"/>
    </row>
    <row r="557" spans="1:3" ht="15.75" customHeight="1">
      <c r="A557" s="9"/>
      <c r="B557" s="9"/>
      <c r="C557" s="9"/>
    </row>
    <row r="558" spans="1:3" ht="15.75" customHeight="1">
      <c r="A558" s="9"/>
      <c r="B558" s="9"/>
      <c r="C558" s="9"/>
    </row>
    <row r="559" spans="1:3" ht="15.75" customHeight="1">
      <c r="A559" s="9"/>
      <c r="B559" s="9"/>
      <c r="C559" s="9"/>
    </row>
    <row r="560" spans="1:3" ht="15.75" customHeight="1">
      <c r="A560" s="9"/>
      <c r="B560" s="9"/>
      <c r="C560" s="9"/>
    </row>
    <row r="561" spans="1:3" ht="15.75" customHeight="1">
      <c r="A561" s="9"/>
      <c r="B561" s="9"/>
      <c r="C561" s="9"/>
    </row>
    <row r="562" spans="1:3" ht="15.75" customHeight="1">
      <c r="A562" s="9"/>
      <c r="B562" s="9"/>
      <c r="C562" s="9"/>
    </row>
    <row r="563" spans="1:3" ht="15.75" customHeight="1">
      <c r="A563" s="9"/>
      <c r="B563" s="9"/>
      <c r="C563" s="9"/>
    </row>
    <row r="564" spans="1:3" ht="15.75" customHeight="1">
      <c r="A564" s="9"/>
      <c r="B564" s="9"/>
      <c r="C564" s="9"/>
    </row>
    <row r="565" spans="1:3" ht="15.75" customHeight="1">
      <c r="A565" s="9"/>
      <c r="B565" s="9"/>
      <c r="C565" s="9"/>
    </row>
    <row r="566" spans="1:3" ht="15.75" customHeight="1">
      <c r="A566" s="9"/>
      <c r="B566" s="9"/>
      <c r="C566" s="9"/>
    </row>
    <row r="567" spans="1:3" ht="15.75" customHeight="1">
      <c r="A567" s="9"/>
      <c r="B567" s="9"/>
      <c r="C567" s="9"/>
    </row>
    <row r="568" spans="1:3" ht="15.75" customHeight="1">
      <c r="A568" s="9"/>
      <c r="B568" s="9"/>
      <c r="C568" s="9"/>
    </row>
    <row r="569" spans="1:3" ht="15.75" customHeight="1">
      <c r="A569" s="9"/>
      <c r="B569" s="9"/>
      <c r="C569" s="9"/>
    </row>
    <row r="570" spans="1:3" ht="15.75" customHeight="1">
      <c r="A570" s="9"/>
      <c r="B570" s="9"/>
      <c r="C570" s="9"/>
    </row>
    <row r="571" spans="1:3" ht="15.75" customHeight="1">
      <c r="A571" s="9"/>
      <c r="B571" s="9"/>
      <c r="C571" s="9"/>
    </row>
    <row r="572" spans="1:3" ht="15.75" customHeight="1">
      <c r="A572" s="9"/>
      <c r="B572" s="9"/>
      <c r="C572" s="9"/>
    </row>
    <row r="573" spans="1:3" ht="15.75" customHeight="1">
      <c r="A573" s="9"/>
      <c r="B573" s="9"/>
      <c r="C573" s="9"/>
    </row>
    <row r="574" spans="1:3" ht="15.75" customHeight="1">
      <c r="A574" s="9"/>
      <c r="B574" s="9"/>
      <c r="C574" s="9"/>
    </row>
    <row r="575" spans="1:3" ht="15.75" customHeight="1">
      <c r="A575" s="9"/>
      <c r="B575" s="9"/>
      <c r="C575" s="9"/>
    </row>
    <row r="576" spans="1:3" ht="15.75" customHeight="1">
      <c r="A576" s="9"/>
      <c r="B576" s="9"/>
      <c r="C576" s="9"/>
    </row>
    <row r="577" spans="1:3" ht="15.75" customHeight="1">
      <c r="A577" s="9"/>
      <c r="B577" s="9"/>
      <c r="C577" s="9"/>
    </row>
    <row r="578" spans="1:3" ht="15.75" customHeight="1">
      <c r="A578" s="9"/>
      <c r="B578" s="9"/>
      <c r="C578" s="9"/>
    </row>
    <row r="579" spans="1:3" ht="15.75" customHeight="1">
      <c r="A579" s="9"/>
      <c r="B579" s="9"/>
      <c r="C579" s="9"/>
    </row>
    <row r="580" spans="1:3" ht="15.75" customHeight="1">
      <c r="A580" s="9"/>
      <c r="B580" s="9"/>
      <c r="C580" s="9"/>
    </row>
    <row r="581" spans="1:3" ht="15.75" customHeight="1">
      <c r="A581" s="9"/>
      <c r="B581" s="9"/>
      <c r="C581" s="9"/>
    </row>
    <row r="582" spans="1:3" ht="15.75" customHeight="1">
      <c r="A582" s="9"/>
      <c r="B582" s="9"/>
      <c r="C582" s="9"/>
    </row>
    <row r="583" spans="1:3" ht="15.75" customHeight="1">
      <c r="A583" s="9"/>
      <c r="B583" s="9"/>
      <c r="C583" s="9"/>
    </row>
    <row r="584" spans="1:3" ht="15.75" customHeight="1">
      <c r="A584" s="9"/>
      <c r="B584" s="9"/>
      <c r="C584" s="9"/>
    </row>
    <row r="585" spans="1:3" ht="15.75" customHeight="1">
      <c r="A585" s="9"/>
      <c r="B585" s="9"/>
      <c r="C585" s="9"/>
    </row>
    <row r="586" spans="1:3" ht="15.75" customHeight="1">
      <c r="A586" s="9"/>
      <c r="B586" s="9"/>
      <c r="C586" s="9"/>
    </row>
    <row r="587" spans="1:3" ht="15.75" customHeight="1">
      <c r="A587" s="9"/>
      <c r="B587" s="9"/>
      <c r="C587" s="9"/>
    </row>
    <row r="588" spans="1:3" ht="15.75" customHeight="1">
      <c r="A588" s="9"/>
      <c r="B588" s="9"/>
      <c r="C588" s="9"/>
    </row>
    <row r="589" spans="1:3" ht="15.75" customHeight="1">
      <c r="A589" s="9"/>
      <c r="B589" s="9"/>
      <c r="C589" s="9"/>
    </row>
    <row r="590" spans="1:3" ht="15.75" customHeight="1">
      <c r="A590" s="9"/>
      <c r="B590" s="9"/>
      <c r="C590" s="9"/>
    </row>
    <row r="591" spans="1:3" ht="15.75" customHeight="1">
      <c r="A591" s="9"/>
      <c r="B591" s="9"/>
      <c r="C591" s="9"/>
    </row>
    <row r="592" spans="1:3" ht="15.75" customHeight="1">
      <c r="A592" s="9"/>
      <c r="B592" s="9"/>
      <c r="C592" s="9"/>
    </row>
    <row r="593" spans="1:3" ht="15.75" customHeight="1">
      <c r="A593" s="9"/>
      <c r="B593" s="9"/>
      <c r="C593" s="9"/>
    </row>
    <row r="594" spans="1:3" ht="15.75" customHeight="1">
      <c r="A594" s="9"/>
      <c r="B594" s="9"/>
      <c r="C594" s="9"/>
    </row>
    <row r="595" spans="1:3" ht="15.75" customHeight="1">
      <c r="A595" s="9"/>
      <c r="B595" s="9"/>
      <c r="C595" s="9"/>
    </row>
    <row r="596" spans="1:3" ht="15.75" customHeight="1">
      <c r="A596" s="9"/>
      <c r="B596" s="9"/>
      <c r="C596" s="9"/>
    </row>
    <row r="597" spans="1:3" ht="15.75" customHeight="1">
      <c r="A597" s="9"/>
      <c r="B597" s="9"/>
      <c r="C597" s="9"/>
    </row>
    <row r="598" spans="1:3" ht="15.75" customHeight="1">
      <c r="A598" s="9"/>
      <c r="B598" s="9"/>
      <c r="C598" s="9"/>
    </row>
    <row r="599" spans="1:3" ht="15.75" customHeight="1">
      <c r="A599" s="9"/>
      <c r="B599" s="9"/>
      <c r="C599" s="9"/>
    </row>
    <row r="600" spans="1:3" ht="15.75" customHeight="1">
      <c r="A600" s="9"/>
      <c r="B600" s="9"/>
      <c r="C600" s="9"/>
    </row>
    <row r="601" spans="1:3" ht="15.75" customHeight="1">
      <c r="A601" s="9"/>
      <c r="B601" s="9"/>
      <c r="C601" s="9"/>
    </row>
    <row r="602" spans="1:3" ht="15.75" customHeight="1">
      <c r="A602" s="9"/>
      <c r="B602" s="9"/>
      <c r="C602" s="9"/>
    </row>
    <row r="603" spans="1:3" ht="15.75" customHeight="1">
      <c r="A603" s="9"/>
      <c r="B603" s="9"/>
      <c r="C603" s="9"/>
    </row>
    <row r="604" spans="1:3" ht="15.75" customHeight="1">
      <c r="A604" s="9"/>
      <c r="B604" s="9"/>
      <c r="C604" s="9"/>
    </row>
    <row r="605" spans="1:3" ht="15.75" customHeight="1">
      <c r="A605" s="9"/>
      <c r="B605" s="9"/>
      <c r="C605" s="9"/>
    </row>
    <row r="606" spans="1:3" ht="15.75" customHeight="1">
      <c r="A606" s="9"/>
      <c r="B606" s="9"/>
      <c r="C606" s="9"/>
    </row>
    <row r="607" spans="1:3" ht="15.75" customHeight="1">
      <c r="A607" s="9"/>
      <c r="B607" s="9"/>
      <c r="C607" s="9"/>
    </row>
    <row r="608" spans="1:3" ht="15.75" customHeight="1">
      <c r="A608" s="9"/>
      <c r="B608" s="9"/>
      <c r="C608" s="9"/>
    </row>
    <row r="609" spans="1:3" ht="15.75" customHeight="1">
      <c r="A609" s="9"/>
      <c r="B609" s="9"/>
      <c r="C609" s="9"/>
    </row>
    <row r="610" spans="1:3" ht="15.75" customHeight="1">
      <c r="A610" s="9"/>
      <c r="B610" s="9"/>
      <c r="C610" s="9"/>
    </row>
    <row r="611" spans="1:3" ht="15.75" customHeight="1">
      <c r="A611" s="9"/>
      <c r="B611" s="9"/>
      <c r="C611" s="9"/>
    </row>
    <row r="612" spans="1:3" ht="15.75" customHeight="1">
      <c r="A612" s="9"/>
      <c r="B612" s="9"/>
      <c r="C612" s="9"/>
    </row>
    <row r="613" spans="1:3" ht="15.75" customHeight="1">
      <c r="A613" s="9"/>
      <c r="B613" s="9"/>
      <c r="C613" s="9"/>
    </row>
    <row r="614" spans="1:3" ht="15.75" customHeight="1">
      <c r="A614" s="9"/>
      <c r="B614" s="9"/>
      <c r="C614" s="9"/>
    </row>
    <row r="615" spans="1:3" ht="15.75" customHeight="1">
      <c r="A615" s="9"/>
      <c r="B615" s="9"/>
      <c r="C615" s="9"/>
    </row>
    <row r="616" spans="1:3" ht="15.75" customHeight="1">
      <c r="A616" s="9"/>
      <c r="B616" s="9"/>
      <c r="C616" s="9"/>
    </row>
    <row r="617" spans="1:3" ht="15.75" customHeight="1">
      <c r="A617" s="9"/>
      <c r="B617" s="9"/>
      <c r="C617" s="9"/>
    </row>
    <row r="618" spans="1:3" ht="15.75" customHeight="1">
      <c r="A618" s="9"/>
      <c r="B618" s="9"/>
      <c r="C618" s="9"/>
    </row>
    <row r="619" spans="1:3" ht="15.75" customHeight="1">
      <c r="A619" s="9"/>
      <c r="B619" s="9"/>
      <c r="C619" s="9"/>
    </row>
    <row r="620" spans="1:3" ht="15.75" customHeight="1">
      <c r="A620" s="9"/>
      <c r="B620" s="9"/>
      <c r="C620" s="9"/>
    </row>
    <row r="621" spans="1:3" ht="15.75" customHeight="1">
      <c r="A621" s="9"/>
      <c r="B621" s="9"/>
      <c r="C621" s="9"/>
    </row>
    <row r="622" spans="1:3" ht="15.75" customHeight="1">
      <c r="A622" s="9"/>
      <c r="B622" s="9"/>
      <c r="C622" s="9"/>
    </row>
    <row r="623" spans="1:3" ht="15.75" customHeight="1">
      <c r="A623" s="9"/>
      <c r="B623" s="9"/>
      <c r="C623" s="9"/>
    </row>
    <row r="624" spans="1:3" ht="15.75" customHeight="1">
      <c r="A624" s="9"/>
      <c r="B624" s="9"/>
      <c r="C624" s="9"/>
    </row>
    <row r="625" spans="1:3" ht="15.75" customHeight="1">
      <c r="A625" s="9"/>
      <c r="B625" s="9"/>
      <c r="C625" s="9"/>
    </row>
    <row r="626" spans="1:3" ht="15.75" customHeight="1">
      <c r="A626" s="9"/>
      <c r="B626" s="9"/>
      <c r="C626" s="9"/>
    </row>
    <row r="627" spans="1:3" ht="15.75" customHeight="1">
      <c r="A627" s="9"/>
      <c r="B627" s="9"/>
      <c r="C627" s="9"/>
    </row>
    <row r="628" spans="1:3" ht="15.75" customHeight="1">
      <c r="A628" s="9"/>
      <c r="B628" s="9"/>
      <c r="C628" s="9"/>
    </row>
    <row r="629" spans="1:3" ht="15.75" customHeight="1">
      <c r="A629" s="9"/>
      <c r="B629" s="9"/>
      <c r="C629" s="9"/>
    </row>
    <row r="630" spans="1:3" ht="15.75" customHeight="1">
      <c r="A630" s="9"/>
      <c r="B630" s="9"/>
      <c r="C630" s="9"/>
    </row>
    <row r="631" spans="1:3" ht="15.75" customHeight="1">
      <c r="A631" s="9"/>
      <c r="B631" s="9"/>
      <c r="C631" s="9"/>
    </row>
    <row r="632" spans="1:3" ht="15.75" customHeight="1">
      <c r="A632" s="9"/>
      <c r="B632" s="9"/>
      <c r="C632" s="9"/>
    </row>
    <row r="633" spans="1:3" ht="15.75" customHeight="1">
      <c r="A633" s="9"/>
      <c r="B633" s="9"/>
      <c r="C633" s="9"/>
    </row>
    <row r="634" spans="1:3" ht="15.75" customHeight="1">
      <c r="A634" s="9"/>
      <c r="B634" s="9"/>
      <c r="C634" s="9"/>
    </row>
    <row r="635" spans="1:3" ht="15.75" customHeight="1">
      <c r="A635" s="9"/>
      <c r="B635" s="9"/>
      <c r="C635" s="9"/>
    </row>
    <row r="636" spans="1:3" ht="15.75" customHeight="1">
      <c r="A636" s="9"/>
      <c r="B636" s="9"/>
      <c r="C636" s="9"/>
    </row>
    <row r="637" spans="1:3" ht="15.75" customHeight="1">
      <c r="A637" s="9"/>
      <c r="B637" s="9"/>
      <c r="C637" s="9"/>
    </row>
    <row r="638" spans="1:3" ht="15.75" customHeight="1">
      <c r="A638" s="9"/>
      <c r="B638" s="9"/>
      <c r="C638" s="9"/>
    </row>
    <row r="639" spans="1:3" ht="15.75" customHeight="1">
      <c r="A639" s="9"/>
      <c r="B639" s="9"/>
      <c r="C639" s="9"/>
    </row>
    <row r="640" spans="1:3" ht="15.75" customHeight="1">
      <c r="A640" s="9"/>
      <c r="B640" s="9"/>
      <c r="C640" s="9"/>
    </row>
    <row r="641" spans="1:3" ht="15.75" customHeight="1">
      <c r="A641" s="9"/>
      <c r="B641" s="9"/>
      <c r="C641" s="9"/>
    </row>
    <row r="642" spans="1:3" ht="15.75" customHeight="1">
      <c r="A642" s="9"/>
      <c r="B642" s="9"/>
      <c r="C642" s="9"/>
    </row>
    <row r="643" spans="1:3" ht="15.75" customHeight="1">
      <c r="A643" s="9"/>
      <c r="B643" s="9"/>
      <c r="C643" s="9"/>
    </row>
    <row r="644" spans="1:3" ht="15.75" customHeight="1">
      <c r="A644" s="9"/>
      <c r="B644" s="9"/>
      <c r="C644" s="9"/>
    </row>
    <row r="645" spans="1:3" ht="15.75" customHeight="1">
      <c r="A645" s="9"/>
      <c r="B645" s="9"/>
      <c r="C645" s="9"/>
    </row>
    <row r="646" spans="1:3" ht="15.75" customHeight="1">
      <c r="A646" s="9"/>
      <c r="B646" s="9"/>
      <c r="C646" s="9"/>
    </row>
    <row r="647" spans="1:3" ht="15.75" customHeight="1">
      <c r="A647" s="9"/>
      <c r="B647" s="9"/>
      <c r="C647" s="9"/>
    </row>
    <row r="648" spans="1:3" ht="15.75" customHeight="1">
      <c r="A648" s="9"/>
      <c r="B648" s="9"/>
      <c r="C648" s="9"/>
    </row>
    <row r="649" spans="1:3" ht="15.75" customHeight="1">
      <c r="A649" s="9"/>
      <c r="B649" s="9"/>
      <c r="C649" s="9"/>
    </row>
    <row r="650" spans="1:3" ht="15.75" customHeight="1">
      <c r="A650" s="9"/>
      <c r="B650" s="9"/>
      <c r="C650" s="9"/>
    </row>
    <row r="651" spans="1:3" ht="15.75" customHeight="1">
      <c r="A651" s="9"/>
      <c r="B651" s="9"/>
      <c r="C651" s="9"/>
    </row>
    <row r="652" spans="1:3" ht="15.75" customHeight="1">
      <c r="A652" s="9"/>
      <c r="B652" s="9"/>
      <c r="C652" s="9"/>
    </row>
    <row r="653" spans="1:3" ht="15.75" customHeight="1">
      <c r="A653" s="9"/>
      <c r="B653" s="9"/>
      <c r="C653" s="9"/>
    </row>
    <row r="654" spans="1:3" ht="15.75" customHeight="1">
      <c r="A654" s="9"/>
      <c r="B654" s="9"/>
      <c r="C654" s="9"/>
    </row>
    <row r="655" spans="1:3" ht="15.75" customHeight="1">
      <c r="A655" s="9"/>
      <c r="B655" s="9"/>
      <c r="C655" s="9"/>
    </row>
    <row r="656" spans="1:3" ht="15.75" customHeight="1">
      <c r="A656" s="9"/>
      <c r="B656" s="9"/>
      <c r="C656" s="9"/>
    </row>
    <row r="657" spans="1:3" ht="15.75" customHeight="1">
      <c r="A657" s="9"/>
      <c r="B657" s="9"/>
      <c r="C657" s="9"/>
    </row>
    <row r="658" spans="1:3" ht="15.75" customHeight="1">
      <c r="A658" s="9"/>
      <c r="B658" s="9"/>
      <c r="C658" s="9"/>
    </row>
    <row r="659" spans="1:3" ht="15.75" customHeight="1">
      <c r="A659" s="9"/>
      <c r="B659" s="9"/>
      <c r="C659" s="9"/>
    </row>
    <row r="660" spans="1:3" ht="15.75" customHeight="1">
      <c r="A660" s="9"/>
      <c r="B660" s="9"/>
      <c r="C660" s="9"/>
    </row>
    <row r="661" spans="1:3" ht="15.75" customHeight="1">
      <c r="A661" s="9"/>
      <c r="B661" s="9"/>
      <c r="C661" s="9"/>
    </row>
    <row r="662" spans="1:3" ht="15.75" customHeight="1">
      <c r="A662" s="9"/>
      <c r="B662" s="9"/>
      <c r="C662" s="9"/>
    </row>
    <row r="663" spans="1:3" ht="15.75" customHeight="1">
      <c r="A663" s="9"/>
      <c r="B663" s="9"/>
      <c r="C663" s="9"/>
    </row>
    <row r="664" spans="1:3" ht="15.75" customHeight="1">
      <c r="A664" s="9"/>
      <c r="B664" s="9"/>
      <c r="C664" s="9"/>
    </row>
    <row r="665" spans="1:3" ht="15.75" customHeight="1">
      <c r="A665" s="9"/>
      <c r="B665" s="9"/>
      <c r="C665" s="9"/>
    </row>
    <row r="666" spans="1:3" ht="15.75" customHeight="1">
      <c r="A666" s="9"/>
      <c r="B666" s="9"/>
      <c r="C666" s="9"/>
    </row>
    <row r="667" spans="1:3" ht="15.75" customHeight="1">
      <c r="A667" s="9"/>
      <c r="B667" s="9"/>
      <c r="C667" s="9"/>
    </row>
    <row r="668" spans="1:3" ht="15.75" customHeight="1">
      <c r="A668" s="9"/>
      <c r="B668" s="9"/>
      <c r="C668" s="9"/>
    </row>
    <row r="669" spans="1:3" ht="15.75" customHeight="1">
      <c r="A669" s="9"/>
      <c r="B669" s="9"/>
      <c r="C669" s="9"/>
    </row>
    <row r="670" spans="1:3" ht="15.75" customHeight="1">
      <c r="A670" s="9"/>
      <c r="B670" s="9"/>
      <c r="C670" s="9"/>
    </row>
    <row r="671" spans="1:3" ht="15.75" customHeight="1">
      <c r="A671" s="9"/>
      <c r="B671" s="9"/>
      <c r="C671" s="9"/>
    </row>
    <row r="672" spans="1:3" ht="15.75" customHeight="1">
      <c r="A672" s="9"/>
      <c r="B672" s="9"/>
      <c r="C672" s="9"/>
    </row>
    <row r="673" spans="1:3" ht="15.75" customHeight="1">
      <c r="A673" s="9"/>
      <c r="B673" s="9"/>
      <c r="C673" s="9"/>
    </row>
    <row r="674" spans="1:3" ht="15.75" customHeight="1">
      <c r="A674" s="9"/>
      <c r="B674" s="9"/>
      <c r="C674" s="9"/>
    </row>
    <row r="675" spans="1:3" ht="15.75" customHeight="1">
      <c r="A675" s="9"/>
      <c r="B675" s="9"/>
      <c r="C675" s="9"/>
    </row>
    <row r="676" spans="1:3" ht="15.75" customHeight="1">
      <c r="A676" s="9"/>
      <c r="B676" s="9"/>
      <c r="C676" s="9"/>
    </row>
    <row r="677" spans="1:3" ht="15.75" customHeight="1">
      <c r="A677" s="9"/>
      <c r="B677" s="9"/>
      <c r="C677" s="9"/>
    </row>
    <row r="678" spans="1:3" ht="15.75" customHeight="1">
      <c r="A678" s="9"/>
      <c r="B678" s="9"/>
      <c r="C678" s="9"/>
    </row>
    <row r="679" spans="1:3" ht="15.75" customHeight="1">
      <c r="A679" s="9"/>
      <c r="B679" s="9"/>
      <c r="C679" s="9"/>
    </row>
    <row r="680" spans="1:3" ht="15.75" customHeight="1">
      <c r="A680" s="9"/>
      <c r="B680" s="9"/>
      <c r="C680" s="9"/>
    </row>
    <row r="681" spans="1:3" ht="15.75" customHeight="1">
      <c r="A681" s="9"/>
      <c r="B681" s="9"/>
      <c r="C681" s="9"/>
    </row>
    <row r="682" spans="1:3" ht="15.75" customHeight="1">
      <c r="A682" s="9"/>
      <c r="B682" s="9"/>
      <c r="C682" s="9"/>
    </row>
    <row r="683" spans="1:3" ht="15.75" customHeight="1">
      <c r="A683" s="9"/>
      <c r="B683" s="9"/>
      <c r="C683" s="9"/>
    </row>
    <row r="684" spans="1:3" ht="15.75" customHeight="1">
      <c r="A684" s="9"/>
      <c r="B684" s="9"/>
      <c r="C684" s="9"/>
    </row>
    <row r="685" spans="1:3" ht="15.75" customHeight="1">
      <c r="A685" s="9"/>
      <c r="B685" s="9"/>
      <c r="C685" s="9"/>
    </row>
    <row r="686" spans="1:3" ht="15.75" customHeight="1">
      <c r="A686" s="9"/>
      <c r="B686" s="9"/>
      <c r="C686" s="9"/>
    </row>
    <row r="687" spans="1:3" ht="15.75" customHeight="1">
      <c r="A687" s="9"/>
      <c r="B687" s="9"/>
      <c r="C687" s="9"/>
    </row>
    <row r="688" spans="1:3" ht="15.75" customHeight="1">
      <c r="A688" s="9"/>
      <c r="B688" s="9"/>
      <c r="C688" s="9"/>
    </row>
    <row r="689" spans="1:3" ht="15.75" customHeight="1">
      <c r="A689" s="9"/>
      <c r="B689" s="9"/>
      <c r="C689" s="9"/>
    </row>
    <row r="690" spans="1:3" ht="15.75" customHeight="1">
      <c r="A690" s="9"/>
      <c r="B690" s="9"/>
      <c r="C690" s="9"/>
    </row>
    <row r="691" spans="1:3" ht="15.75" customHeight="1">
      <c r="A691" s="9"/>
      <c r="B691" s="9"/>
      <c r="C691" s="9"/>
    </row>
    <row r="692" spans="1:3" ht="15.75" customHeight="1">
      <c r="A692" s="9"/>
      <c r="B692" s="9"/>
      <c r="C692" s="9"/>
    </row>
    <row r="693" spans="1:3" ht="15.75" customHeight="1">
      <c r="A693" s="9"/>
      <c r="B693" s="9"/>
      <c r="C693" s="9"/>
    </row>
    <row r="694" spans="1:3" ht="15.75" customHeight="1">
      <c r="A694" s="9"/>
      <c r="B694" s="9"/>
      <c r="C694" s="9"/>
    </row>
    <row r="695" spans="1:3" ht="15.75" customHeight="1">
      <c r="A695" s="9"/>
      <c r="B695" s="9"/>
      <c r="C695" s="9"/>
    </row>
    <row r="696" spans="1:3" ht="15.75" customHeight="1">
      <c r="A696" s="9"/>
      <c r="B696" s="9"/>
      <c r="C696" s="9"/>
    </row>
    <row r="697" spans="1:3" ht="15.75" customHeight="1">
      <c r="A697" s="9"/>
      <c r="B697" s="9"/>
      <c r="C697" s="9"/>
    </row>
    <row r="698" spans="1:3" ht="15.75" customHeight="1">
      <c r="A698" s="9"/>
      <c r="B698" s="9"/>
      <c r="C698" s="9"/>
    </row>
    <row r="699" spans="1:3" ht="15.75" customHeight="1">
      <c r="A699" s="9"/>
      <c r="B699" s="9"/>
      <c r="C699" s="9"/>
    </row>
    <row r="700" spans="1:3" ht="15.75" customHeight="1">
      <c r="A700" s="9"/>
      <c r="B700" s="9"/>
      <c r="C700" s="9"/>
    </row>
    <row r="701" spans="1:3" ht="15.75" customHeight="1">
      <c r="A701" s="9"/>
      <c r="B701" s="9"/>
      <c r="C701" s="9"/>
    </row>
    <row r="702" spans="1:3" ht="15.75" customHeight="1">
      <c r="A702" s="9"/>
      <c r="B702" s="9"/>
      <c r="C702" s="9"/>
    </row>
    <row r="703" spans="1:3" ht="15.75" customHeight="1">
      <c r="A703" s="9"/>
      <c r="B703" s="9"/>
      <c r="C703" s="9"/>
    </row>
    <row r="704" spans="1:3" ht="15.75" customHeight="1">
      <c r="A704" s="9"/>
      <c r="B704" s="9"/>
      <c r="C704" s="9"/>
    </row>
    <row r="705" spans="1:3" ht="15.75" customHeight="1">
      <c r="A705" s="9"/>
      <c r="B705" s="9"/>
      <c r="C705" s="9"/>
    </row>
    <row r="706" spans="1:3" ht="15.75" customHeight="1">
      <c r="A706" s="9"/>
      <c r="B706" s="9"/>
      <c r="C706" s="9"/>
    </row>
    <row r="707" spans="1:3" ht="15.75" customHeight="1">
      <c r="A707" s="9"/>
      <c r="B707" s="9"/>
      <c r="C707" s="9"/>
    </row>
    <row r="708" spans="1:3" ht="15.75" customHeight="1">
      <c r="A708" s="9"/>
      <c r="B708" s="9"/>
      <c r="C708" s="9"/>
    </row>
    <row r="709" spans="1:3" ht="15.75" customHeight="1">
      <c r="A709" s="9"/>
      <c r="B709" s="9"/>
      <c r="C709" s="9"/>
    </row>
    <row r="710" spans="1:3" ht="15.75" customHeight="1">
      <c r="A710" s="9"/>
      <c r="B710" s="9"/>
      <c r="C710" s="9"/>
    </row>
    <row r="711" spans="1:3" ht="15.75" customHeight="1">
      <c r="A711" s="9"/>
      <c r="B711" s="9"/>
      <c r="C711" s="9"/>
    </row>
    <row r="712" spans="1:3" ht="15.75" customHeight="1">
      <c r="A712" s="9"/>
      <c r="B712" s="9"/>
      <c r="C712" s="9"/>
    </row>
    <row r="713" spans="1:3" ht="15.75" customHeight="1">
      <c r="A713" s="9"/>
      <c r="B713" s="9"/>
      <c r="C713" s="9"/>
    </row>
    <row r="714" spans="1:3" ht="15.75" customHeight="1">
      <c r="A714" s="9"/>
      <c r="B714" s="9"/>
      <c r="C714" s="9"/>
    </row>
    <row r="715" spans="1:3" ht="15.75" customHeight="1">
      <c r="A715" s="9"/>
      <c r="B715" s="9"/>
      <c r="C715" s="9"/>
    </row>
    <row r="716" spans="1:3" ht="15.75" customHeight="1">
      <c r="A716" s="9"/>
      <c r="B716" s="9"/>
      <c r="C716" s="9"/>
    </row>
    <row r="717" spans="1:3" ht="15.75" customHeight="1">
      <c r="A717" s="9"/>
      <c r="B717" s="9"/>
      <c r="C717" s="9"/>
    </row>
    <row r="718" spans="1:3" ht="15.75" customHeight="1">
      <c r="A718" s="9"/>
      <c r="B718" s="9"/>
      <c r="C718" s="9"/>
    </row>
    <row r="719" spans="1:3" ht="15.75" customHeight="1">
      <c r="A719" s="9"/>
      <c r="B719" s="9"/>
      <c r="C719" s="9"/>
    </row>
    <row r="720" spans="1:3" ht="15.75" customHeight="1">
      <c r="A720" s="9"/>
      <c r="B720" s="9"/>
      <c r="C720" s="9"/>
    </row>
    <row r="721" spans="1:3" ht="15.75" customHeight="1">
      <c r="A721" s="9"/>
      <c r="B721" s="9"/>
      <c r="C721" s="9"/>
    </row>
    <row r="722" spans="1:3" ht="15.75" customHeight="1">
      <c r="A722" s="9"/>
      <c r="B722" s="9"/>
      <c r="C722" s="9"/>
    </row>
    <row r="723" spans="1:3" ht="15.75" customHeight="1">
      <c r="A723" s="9"/>
      <c r="B723" s="9"/>
      <c r="C723" s="9"/>
    </row>
    <row r="724" spans="1:3" ht="15.75" customHeight="1">
      <c r="A724" s="9"/>
      <c r="B724" s="9"/>
      <c r="C724" s="9"/>
    </row>
    <row r="725" spans="1:3" ht="15.75" customHeight="1">
      <c r="A725" s="9"/>
      <c r="B725" s="9"/>
      <c r="C725" s="9"/>
    </row>
    <row r="726" spans="1:3" ht="15.75" customHeight="1">
      <c r="A726" s="9"/>
      <c r="B726" s="9"/>
      <c r="C726" s="9"/>
    </row>
    <row r="727" spans="1:3" ht="15.75" customHeight="1">
      <c r="A727" s="9"/>
      <c r="B727" s="9"/>
      <c r="C727" s="9"/>
    </row>
    <row r="728" spans="1:3" ht="15.75" customHeight="1">
      <c r="A728" s="9"/>
      <c r="B728" s="9"/>
      <c r="C728" s="9"/>
    </row>
    <row r="729" spans="1:3" ht="15.75" customHeight="1">
      <c r="A729" s="9"/>
      <c r="B729" s="9"/>
      <c r="C729" s="9"/>
    </row>
    <row r="730" spans="1:3" ht="15.75" customHeight="1">
      <c r="A730" s="9"/>
      <c r="B730" s="9"/>
      <c r="C730" s="9"/>
    </row>
    <row r="731" spans="1:3" ht="15.75" customHeight="1">
      <c r="A731" s="9"/>
      <c r="B731" s="9"/>
      <c r="C731" s="9"/>
    </row>
    <row r="732" spans="1:3" ht="15.75" customHeight="1">
      <c r="A732" s="9"/>
      <c r="B732" s="9"/>
      <c r="C732" s="9"/>
    </row>
    <row r="733" spans="1:3" ht="15.75" customHeight="1">
      <c r="A733" s="9"/>
      <c r="B733" s="9"/>
      <c r="C733" s="9"/>
    </row>
    <row r="734" spans="1:3" ht="15.75" customHeight="1">
      <c r="A734" s="9"/>
      <c r="B734" s="9"/>
      <c r="C734" s="9"/>
    </row>
    <row r="735" spans="1:3" ht="15.75" customHeight="1">
      <c r="A735" s="9"/>
      <c r="B735" s="9"/>
      <c r="C735" s="9"/>
    </row>
    <row r="736" spans="1:3" ht="15.75" customHeight="1">
      <c r="A736" s="9"/>
      <c r="B736" s="9"/>
      <c r="C736" s="9"/>
    </row>
    <row r="737" spans="1:3" ht="15.75" customHeight="1">
      <c r="A737" s="9"/>
      <c r="B737" s="9"/>
      <c r="C737" s="9"/>
    </row>
    <row r="738" spans="1:3" ht="15.75" customHeight="1">
      <c r="A738" s="9"/>
      <c r="B738" s="9"/>
      <c r="C738" s="9"/>
    </row>
    <row r="739" spans="1:3" ht="15.75" customHeight="1">
      <c r="A739" s="9"/>
      <c r="B739" s="9"/>
      <c r="C739" s="9"/>
    </row>
    <row r="740" spans="1:3" ht="15.75" customHeight="1">
      <c r="A740" s="9"/>
      <c r="B740" s="9"/>
      <c r="C740" s="9"/>
    </row>
    <row r="741" spans="1:3" ht="15.75" customHeight="1">
      <c r="A741" s="9"/>
      <c r="B741" s="9"/>
      <c r="C741" s="9"/>
    </row>
    <row r="742" spans="1:3" ht="15.75" customHeight="1">
      <c r="A742" s="9"/>
      <c r="B742" s="9"/>
      <c r="C742" s="9"/>
    </row>
    <row r="743" spans="1:3" ht="15.75" customHeight="1">
      <c r="A743" s="9"/>
      <c r="B743" s="9"/>
      <c r="C743" s="9"/>
    </row>
    <row r="744" spans="1:3" ht="15.75" customHeight="1">
      <c r="A744" s="9"/>
      <c r="B744" s="9"/>
      <c r="C744" s="9"/>
    </row>
    <row r="745" spans="1:3" ht="15.75" customHeight="1">
      <c r="A745" s="9"/>
      <c r="B745" s="9"/>
      <c r="C745" s="9"/>
    </row>
    <row r="746" spans="1:3" ht="15.75" customHeight="1">
      <c r="A746" s="9"/>
      <c r="B746" s="9"/>
      <c r="C746" s="9"/>
    </row>
    <row r="747" spans="1:3" ht="15.75" customHeight="1">
      <c r="A747" s="9"/>
      <c r="B747" s="9"/>
      <c r="C747" s="9"/>
    </row>
    <row r="748" spans="1:3" ht="15.75" customHeight="1">
      <c r="A748" s="9"/>
      <c r="B748" s="9"/>
      <c r="C748" s="9"/>
    </row>
    <row r="749" spans="1:3" ht="15.75" customHeight="1">
      <c r="A749" s="9"/>
      <c r="B749" s="9"/>
      <c r="C749" s="9"/>
    </row>
    <row r="750" spans="1:3" ht="15.75" customHeight="1">
      <c r="A750" s="9"/>
      <c r="B750" s="9"/>
      <c r="C750" s="9"/>
    </row>
    <row r="751" spans="1:3" ht="15.75" customHeight="1">
      <c r="A751" s="9"/>
      <c r="B751" s="9"/>
      <c r="C751" s="9"/>
    </row>
    <row r="752" spans="1:3" ht="15.75" customHeight="1">
      <c r="A752" s="9"/>
      <c r="B752" s="9"/>
      <c r="C752" s="9"/>
    </row>
    <row r="753" spans="1:3" ht="15.75" customHeight="1">
      <c r="A753" s="9"/>
      <c r="B753" s="9"/>
      <c r="C753" s="9"/>
    </row>
    <row r="754" spans="1:3" ht="15.75" customHeight="1">
      <c r="A754" s="9"/>
      <c r="B754" s="9"/>
      <c r="C754" s="9"/>
    </row>
    <row r="755" spans="1:3" ht="15.75" customHeight="1">
      <c r="A755" s="9"/>
      <c r="B755" s="9"/>
      <c r="C755" s="9"/>
    </row>
    <row r="756" spans="1:3" ht="15.75" customHeight="1">
      <c r="A756" s="9"/>
      <c r="B756" s="9"/>
      <c r="C756" s="9"/>
    </row>
    <row r="757" spans="1:3" ht="15.75" customHeight="1">
      <c r="A757" s="9"/>
      <c r="B757" s="9"/>
      <c r="C757" s="9"/>
    </row>
    <row r="758" spans="1:3" ht="15.75" customHeight="1">
      <c r="A758" s="9"/>
      <c r="B758" s="9"/>
      <c r="C758" s="9"/>
    </row>
    <row r="759" spans="1:3" ht="15.75" customHeight="1">
      <c r="A759" s="9"/>
      <c r="B759" s="9"/>
      <c r="C759" s="9"/>
    </row>
    <row r="760" spans="1:3" ht="15.75" customHeight="1">
      <c r="A760" s="9"/>
      <c r="B760" s="9"/>
      <c r="C760" s="9"/>
    </row>
    <row r="761" spans="1:3" ht="15.75" customHeight="1">
      <c r="A761" s="9"/>
      <c r="B761" s="9"/>
      <c r="C761" s="9"/>
    </row>
    <row r="762" spans="1:3" ht="15.75" customHeight="1">
      <c r="A762" s="9"/>
      <c r="B762" s="9"/>
      <c r="C762" s="9"/>
    </row>
    <row r="763" spans="1:3" ht="15.75" customHeight="1">
      <c r="A763" s="9"/>
      <c r="B763" s="9"/>
      <c r="C763" s="9"/>
    </row>
    <row r="764" spans="1:3" ht="15.75" customHeight="1">
      <c r="A764" s="9"/>
      <c r="B764" s="9"/>
      <c r="C764" s="9"/>
    </row>
    <row r="765" spans="1:3" ht="15.75" customHeight="1">
      <c r="A765" s="9"/>
      <c r="B765" s="9"/>
      <c r="C765" s="9"/>
    </row>
    <row r="766" spans="1:3" ht="15.75" customHeight="1">
      <c r="A766" s="9"/>
      <c r="B766" s="9"/>
      <c r="C766" s="9"/>
    </row>
    <row r="767" spans="1:3" ht="15.75" customHeight="1">
      <c r="A767" s="9"/>
      <c r="B767" s="9"/>
      <c r="C767" s="9"/>
    </row>
    <row r="768" spans="1:3" ht="15.75" customHeight="1">
      <c r="A768" s="9"/>
      <c r="B768" s="9"/>
      <c r="C768" s="9"/>
    </row>
    <row r="769" spans="1:3" ht="15.75" customHeight="1">
      <c r="A769" s="9"/>
      <c r="B769" s="9"/>
      <c r="C769" s="9"/>
    </row>
    <row r="770" spans="1:3" ht="15.75" customHeight="1">
      <c r="A770" s="9"/>
      <c r="B770" s="9"/>
      <c r="C770" s="9"/>
    </row>
    <row r="771" spans="1:3" ht="15.75" customHeight="1">
      <c r="A771" s="9"/>
      <c r="B771" s="9"/>
      <c r="C771" s="9"/>
    </row>
    <row r="772" spans="1:3" ht="15.75" customHeight="1">
      <c r="A772" s="9"/>
      <c r="B772" s="9"/>
      <c r="C772" s="9"/>
    </row>
    <row r="773" spans="1:3" ht="15.75" customHeight="1">
      <c r="A773" s="9"/>
      <c r="B773" s="9"/>
      <c r="C773" s="9"/>
    </row>
    <row r="774" spans="1:3" ht="15.75" customHeight="1">
      <c r="A774" s="9"/>
      <c r="B774" s="9"/>
      <c r="C774" s="9"/>
    </row>
    <row r="775" spans="1:3" ht="15.75" customHeight="1">
      <c r="A775" s="9"/>
      <c r="B775" s="9"/>
      <c r="C775" s="9"/>
    </row>
    <row r="776" spans="1:3" ht="15.75" customHeight="1">
      <c r="A776" s="9"/>
      <c r="B776" s="9"/>
      <c r="C776" s="9"/>
    </row>
    <row r="777" spans="1:3" ht="15.75" customHeight="1">
      <c r="A777" s="9"/>
      <c r="B777" s="9"/>
      <c r="C777" s="9"/>
    </row>
    <row r="778" spans="1:3" ht="15.75" customHeight="1">
      <c r="A778" s="9"/>
      <c r="B778" s="9"/>
      <c r="C778" s="9"/>
    </row>
    <row r="779" spans="1:3" ht="15.75" customHeight="1">
      <c r="A779" s="9"/>
      <c r="B779" s="9"/>
      <c r="C779" s="9"/>
    </row>
    <row r="780" spans="1:3" ht="15.75" customHeight="1">
      <c r="A780" s="9"/>
      <c r="B780" s="9"/>
      <c r="C780" s="9"/>
    </row>
    <row r="781" spans="1:3" ht="15.75" customHeight="1">
      <c r="A781" s="9"/>
      <c r="B781" s="9"/>
      <c r="C781" s="9"/>
    </row>
    <row r="782" spans="1:3" ht="15.75" customHeight="1">
      <c r="A782" s="9"/>
      <c r="B782" s="9"/>
      <c r="C782" s="9"/>
    </row>
    <row r="783" spans="1:3" ht="15.75" customHeight="1">
      <c r="A783" s="9"/>
      <c r="B783" s="9"/>
      <c r="C783" s="9"/>
    </row>
    <row r="784" spans="1:3" ht="15.75" customHeight="1">
      <c r="A784" s="9"/>
      <c r="B784" s="9"/>
      <c r="C784" s="9"/>
    </row>
    <row r="785" spans="1:3" ht="15.75" customHeight="1">
      <c r="A785" s="9"/>
      <c r="B785" s="9"/>
      <c r="C785" s="9"/>
    </row>
    <row r="786" spans="1:3" ht="15.75" customHeight="1">
      <c r="A786" s="9"/>
      <c r="B786" s="9"/>
      <c r="C786" s="9"/>
    </row>
    <row r="787" spans="1:3" ht="15.75" customHeight="1">
      <c r="A787" s="9"/>
      <c r="B787" s="9"/>
      <c r="C787" s="9"/>
    </row>
    <row r="788" spans="1:3" ht="15.75" customHeight="1">
      <c r="A788" s="9"/>
      <c r="B788" s="9"/>
      <c r="C788" s="9"/>
    </row>
    <row r="789" spans="1:3" ht="15.75" customHeight="1">
      <c r="A789" s="9"/>
      <c r="B789" s="9"/>
      <c r="C789" s="9"/>
    </row>
    <row r="790" spans="1:3" ht="15.75" customHeight="1">
      <c r="A790" s="9"/>
      <c r="B790" s="9"/>
      <c r="C790" s="9"/>
    </row>
    <row r="791" spans="1:3" ht="15.75" customHeight="1">
      <c r="A791" s="9"/>
      <c r="B791" s="9"/>
      <c r="C791" s="9"/>
    </row>
    <row r="792" spans="1:3" ht="15.75" customHeight="1">
      <c r="A792" s="9"/>
      <c r="B792" s="9"/>
      <c r="C792" s="9"/>
    </row>
    <row r="793" spans="1:3" ht="15.75" customHeight="1">
      <c r="A793" s="9"/>
      <c r="B793" s="9"/>
      <c r="C793" s="9"/>
    </row>
    <row r="794" spans="1:3" ht="15.75" customHeight="1">
      <c r="A794" s="9"/>
      <c r="B794" s="9"/>
      <c r="C794" s="9"/>
    </row>
    <row r="795" spans="1:3" ht="15.75" customHeight="1">
      <c r="A795" s="9"/>
      <c r="B795" s="9"/>
      <c r="C795" s="9"/>
    </row>
    <row r="796" spans="1:3" ht="15.75" customHeight="1">
      <c r="A796" s="9"/>
      <c r="B796" s="9"/>
      <c r="C796" s="9"/>
    </row>
    <row r="797" spans="1:3" ht="15.75" customHeight="1">
      <c r="A797" s="9"/>
      <c r="B797" s="9"/>
      <c r="C797" s="9"/>
    </row>
    <row r="798" spans="1:3" ht="15.75" customHeight="1">
      <c r="A798" s="9"/>
      <c r="B798" s="9"/>
      <c r="C798" s="9"/>
    </row>
    <row r="799" spans="1:3" ht="15.75" customHeight="1">
      <c r="A799" s="9"/>
      <c r="B799" s="9"/>
      <c r="C799" s="9"/>
    </row>
    <row r="800" spans="1:3" ht="15.75" customHeight="1">
      <c r="A800" s="9"/>
      <c r="B800" s="9"/>
      <c r="C800" s="9"/>
    </row>
    <row r="801" spans="1:3" ht="15.75" customHeight="1">
      <c r="A801" s="9"/>
      <c r="B801" s="9"/>
      <c r="C801" s="9"/>
    </row>
    <row r="802" spans="1:3" ht="15.75" customHeight="1">
      <c r="A802" s="9"/>
      <c r="B802" s="9"/>
      <c r="C802" s="9"/>
    </row>
    <row r="803" spans="1:3" ht="15.75" customHeight="1">
      <c r="A803" s="9"/>
      <c r="B803" s="9"/>
      <c r="C803" s="9"/>
    </row>
    <row r="804" spans="1:3" ht="15.75" customHeight="1">
      <c r="A804" s="9"/>
      <c r="B804" s="9"/>
      <c r="C804" s="9"/>
    </row>
    <row r="805" spans="1:3" ht="15.75" customHeight="1">
      <c r="A805" s="9"/>
      <c r="B805" s="9"/>
      <c r="C805" s="9"/>
    </row>
    <row r="806" spans="1:3" ht="15.75" customHeight="1">
      <c r="A806" s="9"/>
      <c r="B806" s="9"/>
      <c r="C806" s="9"/>
    </row>
    <row r="807" spans="1:3" ht="15.75" customHeight="1">
      <c r="A807" s="9"/>
      <c r="B807" s="9"/>
      <c r="C807" s="9"/>
    </row>
    <row r="808" spans="1:3" ht="15.75" customHeight="1">
      <c r="A808" s="9"/>
      <c r="B808" s="9"/>
      <c r="C808" s="9"/>
    </row>
    <row r="809" spans="1:3" ht="15.75" customHeight="1">
      <c r="A809" s="9"/>
      <c r="B809" s="9"/>
      <c r="C809" s="9"/>
    </row>
    <row r="810" spans="1:3" ht="15.75" customHeight="1">
      <c r="A810" s="9"/>
      <c r="B810" s="9"/>
      <c r="C810" s="9"/>
    </row>
    <row r="811" spans="1:3" ht="15.75" customHeight="1">
      <c r="A811" s="9"/>
      <c r="B811" s="9"/>
      <c r="C811" s="9"/>
    </row>
    <row r="812" spans="1:3" ht="15.75" customHeight="1">
      <c r="A812" s="9"/>
      <c r="B812" s="9"/>
      <c r="C812" s="9"/>
    </row>
    <row r="813" spans="1:3" ht="15.75" customHeight="1">
      <c r="A813" s="9"/>
      <c r="B813" s="9"/>
      <c r="C813" s="9"/>
    </row>
    <row r="814" spans="1:3" ht="15.75" customHeight="1">
      <c r="A814" s="9"/>
      <c r="B814" s="9"/>
      <c r="C814" s="9"/>
    </row>
    <row r="815" spans="1:3" ht="15.75" customHeight="1">
      <c r="A815" s="9"/>
      <c r="B815" s="9"/>
      <c r="C815" s="9"/>
    </row>
    <row r="816" spans="1:3" ht="15.75" customHeight="1">
      <c r="A816" s="9"/>
      <c r="B816" s="9"/>
      <c r="C816" s="9"/>
    </row>
  </sheetData>
  <autoFilter ref="A1:C1"/>
  <phoneticPr fontId="5"/>
  <pageMargins left="0.7" right="0.7" top="0.75" bottom="0.75" header="0.3" footer="0.3"/>
  <pageSetup paperSize="9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48563"/>
  <sheetViews>
    <sheetView workbookViewId="0">
      <pane ySplit="1" topLeftCell="A2" activePane="bottomLeft" state="frozen"/>
      <selection activeCell="K7" sqref="K7"/>
      <selection pane="bottomLeft" activeCell="K7" sqref="K7"/>
    </sheetView>
  </sheetViews>
  <sheetFormatPr defaultRowHeight="15"/>
  <cols>
    <col min="1" max="1" width="35" style="7" customWidth="1"/>
    <col min="2" max="2" width="13.5703125" style="7" bestFit="1" customWidth="1"/>
    <col min="3" max="3" width="12" style="7" bestFit="1" customWidth="1"/>
    <col min="4" max="4" width="7.7109375" style="7" bestFit="1" customWidth="1"/>
    <col min="5" max="5" width="16.140625" style="7" bestFit="1" customWidth="1"/>
    <col min="6" max="6" width="16" style="7" bestFit="1" customWidth="1"/>
    <col min="7" max="7" width="13.7109375" style="7" customWidth="1"/>
    <col min="8" max="16384" width="9.140625" style="7"/>
  </cols>
  <sheetData>
    <row r="1" spans="1:7">
      <c r="A1" s="7" t="s">
        <v>9687</v>
      </c>
      <c r="B1" s="7" t="s">
        <v>9686</v>
      </c>
      <c r="C1" s="7" t="s">
        <v>9685</v>
      </c>
      <c r="D1" s="7" t="s">
        <v>9684</v>
      </c>
      <c r="E1" s="7" t="s">
        <v>9683</v>
      </c>
      <c r="F1" s="7" t="s">
        <v>9682</v>
      </c>
      <c r="G1" s="7" t="s">
        <v>9681</v>
      </c>
    </row>
    <row r="2" spans="1:7">
      <c r="A2" s="7" t="s">
        <v>9680</v>
      </c>
      <c r="B2" s="7" t="s">
        <v>9679</v>
      </c>
      <c r="C2" s="7" t="s">
        <v>9650</v>
      </c>
      <c r="D2" s="7">
        <v>1</v>
      </c>
      <c r="E2" s="7">
        <v>22522</v>
      </c>
      <c r="F2" s="7">
        <v>253</v>
      </c>
      <c r="G2" s="8">
        <v>1.5460248421755399E-4</v>
      </c>
    </row>
    <row r="3" spans="1:7">
      <c r="A3" s="7" t="s">
        <v>9678</v>
      </c>
      <c r="B3" s="7" t="s">
        <v>9677</v>
      </c>
      <c r="C3" s="7" t="s">
        <v>9650</v>
      </c>
      <c r="D3" s="7">
        <v>3</v>
      </c>
      <c r="E3" s="7">
        <v>3649</v>
      </c>
      <c r="F3" s="7">
        <v>57</v>
      </c>
      <c r="G3" s="8">
        <v>3.32315519941132E-4</v>
      </c>
    </row>
    <row r="4" spans="1:7">
      <c r="A4" s="7" t="s">
        <v>9676</v>
      </c>
      <c r="B4" s="7" t="s">
        <v>9675</v>
      </c>
      <c r="C4" s="7" t="s">
        <v>9650</v>
      </c>
      <c r="D4" s="7">
        <v>5</v>
      </c>
      <c r="E4" s="7">
        <v>833</v>
      </c>
      <c r="F4" s="7">
        <v>18</v>
      </c>
      <c r="G4" s="7">
        <v>1.7614284826794101E-3</v>
      </c>
    </row>
    <row r="5" spans="1:7">
      <c r="A5" s="7" t="s">
        <v>9674</v>
      </c>
      <c r="B5" s="7" t="s">
        <v>9673</v>
      </c>
      <c r="C5" s="7" t="s">
        <v>9650</v>
      </c>
      <c r="D5" s="7">
        <v>2</v>
      </c>
      <c r="E5" s="7">
        <v>14569</v>
      </c>
      <c r="F5" s="7">
        <v>166</v>
      </c>
      <c r="G5" s="7">
        <v>8.4195953407957495E-3</v>
      </c>
    </row>
    <row r="6" spans="1:7">
      <c r="A6" s="7" t="s">
        <v>9672</v>
      </c>
      <c r="B6" s="7" t="s">
        <v>9671</v>
      </c>
      <c r="C6" s="7" t="s">
        <v>9650</v>
      </c>
      <c r="D6" s="7">
        <v>2</v>
      </c>
      <c r="E6" s="7">
        <v>14569</v>
      </c>
      <c r="F6" s="7">
        <v>166</v>
      </c>
      <c r="G6" s="7">
        <v>8.4195953407957495E-3</v>
      </c>
    </row>
    <row r="7" spans="1:7">
      <c r="A7" s="7" t="s">
        <v>9670</v>
      </c>
      <c r="B7" s="7" t="s">
        <v>9669</v>
      </c>
      <c r="C7" s="7" t="s">
        <v>9650</v>
      </c>
      <c r="D7" s="7">
        <v>4</v>
      </c>
      <c r="E7" s="7">
        <v>1</v>
      </c>
      <c r="F7" s="7">
        <v>1</v>
      </c>
      <c r="G7" s="7">
        <v>9.8803642637354406E-3</v>
      </c>
    </row>
    <row r="8" spans="1:7">
      <c r="A8" s="7" t="s">
        <v>9668</v>
      </c>
      <c r="B8" s="7" t="s">
        <v>9667</v>
      </c>
      <c r="C8" s="7" t="s">
        <v>9650</v>
      </c>
      <c r="D8" s="7">
        <v>2</v>
      </c>
      <c r="E8" s="7">
        <v>439</v>
      </c>
      <c r="F8" s="7">
        <v>10</v>
      </c>
      <c r="G8" s="7">
        <v>1.25958906515949E-2</v>
      </c>
    </row>
    <row r="9" spans="1:7">
      <c r="A9" s="7" t="s">
        <v>9666</v>
      </c>
      <c r="B9" s="7" t="s">
        <v>9665</v>
      </c>
      <c r="C9" s="7" t="s">
        <v>9650</v>
      </c>
      <c r="D9" s="7">
        <v>3</v>
      </c>
      <c r="E9" s="7">
        <v>324</v>
      </c>
      <c r="F9" s="7">
        <v>8</v>
      </c>
      <c r="G9" s="7">
        <v>1.5844869599912499E-2</v>
      </c>
    </row>
    <row r="10" spans="1:7">
      <c r="A10" s="7" t="s">
        <v>9664</v>
      </c>
      <c r="B10" s="7" t="s">
        <v>9663</v>
      </c>
      <c r="C10" s="7" t="s">
        <v>9650</v>
      </c>
      <c r="D10" s="7">
        <v>6</v>
      </c>
      <c r="E10" s="7">
        <v>168</v>
      </c>
      <c r="F10" s="7">
        <v>5</v>
      </c>
      <c r="G10" s="7">
        <v>2.60904207194389E-2</v>
      </c>
    </row>
    <row r="11" spans="1:7">
      <c r="A11" s="7" t="s">
        <v>9662</v>
      </c>
      <c r="B11" s="7" t="s">
        <v>9661</v>
      </c>
      <c r="C11" s="7" t="s">
        <v>9650</v>
      </c>
      <c r="D11" s="7">
        <v>5</v>
      </c>
      <c r="E11" s="7">
        <v>168</v>
      </c>
      <c r="F11" s="7">
        <v>5</v>
      </c>
      <c r="G11" s="7">
        <v>2.60904207194389E-2</v>
      </c>
    </row>
    <row r="12" spans="1:7">
      <c r="A12" s="7" t="s">
        <v>9660</v>
      </c>
      <c r="B12" s="7" t="s">
        <v>9659</v>
      </c>
      <c r="C12" s="7" t="s">
        <v>9650</v>
      </c>
      <c r="D12" s="7">
        <v>5</v>
      </c>
      <c r="E12" s="7">
        <v>3</v>
      </c>
      <c r="F12" s="7">
        <v>1</v>
      </c>
      <c r="G12" s="7">
        <v>2.9350057356544001E-2</v>
      </c>
    </row>
    <row r="13" spans="1:7">
      <c r="A13" s="7" t="s">
        <v>9658</v>
      </c>
      <c r="B13" s="7" t="s">
        <v>9657</v>
      </c>
      <c r="C13" s="7" t="s">
        <v>9650</v>
      </c>
      <c r="D13" s="7">
        <v>5</v>
      </c>
      <c r="E13" s="7">
        <v>5</v>
      </c>
      <c r="F13" s="7">
        <v>1</v>
      </c>
      <c r="G13" s="7">
        <v>4.8438029314905401E-2</v>
      </c>
    </row>
    <row r="14" spans="1:7">
      <c r="A14" s="7" t="s">
        <v>9656</v>
      </c>
      <c r="B14" s="7" t="s">
        <v>9655</v>
      </c>
      <c r="C14" s="7" t="s">
        <v>9650</v>
      </c>
      <c r="D14" s="7">
        <v>5</v>
      </c>
      <c r="E14" s="7">
        <v>5</v>
      </c>
      <c r="F14" s="7">
        <v>1</v>
      </c>
      <c r="G14" s="7">
        <v>4.8438029314905401E-2</v>
      </c>
    </row>
    <row r="15" spans="1:7">
      <c r="A15" s="7" t="s">
        <v>9654</v>
      </c>
      <c r="B15" s="7" t="s">
        <v>9653</v>
      </c>
      <c r="C15" s="7" t="s">
        <v>9650</v>
      </c>
      <c r="D15" s="7">
        <v>4</v>
      </c>
      <c r="E15" s="7">
        <v>5</v>
      </c>
      <c r="F15" s="7">
        <v>1</v>
      </c>
      <c r="G15" s="7">
        <v>4.8438029314905401E-2</v>
      </c>
    </row>
    <row r="16" spans="1:7">
      <c r="A16" s="7" t="s">
        <v>9652</v>
      </c>
      <c r="B16" s="7" t="s">
        <v>9651</v>
      </c>
      <c r="C16" s="7" t="s">
        <v>9650</v>
      </c>
      <c r="D16" s="7">
        <v>5</v>
      </c>
      <c r="E16" s="7">
        <v>5</v>
      </c>
      <c r="F16" s="7">
        <v>1</v>
      </c>
      <c r="G16" s="7">
        <v>4.8438029314905401E-2</v>
      </c>
    </row>
    <row r="18" spans="7:7">
      <c r="G18" s="8"/>
    </row>
    <row r="19" spans="7:7">
      <c r="G19" s="8"/>
    </row>
    <row r="34" spans="7:7">
      <c r="G34" s="8"/>
    </row>
    <row r="35" spans="7:7">
      <c r="G35" s="8"/>
    </row>
    <row r="50" spans="7:7">
      <c r="G50" s="8"/>
    </row>
    <row r="51" spans="7:7">
      <c r="G51" s="8"/>
    </row>
    <row r="66" spans="7:7">
      <c r="G66" s="8"/>
    </row>
    <row r="67" spans="7:7">
      <c r="G67" s="8"/>
    </row>
    <row r="82" spans="7:7">
      <c r="G82" s="8"/>
    </row>
    <row r="83" spans="7:7">
      <c r="G83" s="8"/>
    </row>
    <row r="98" spans="7:7">
      <c r="G98" s="8"/>
    </row>
    <row r="99" spans="7:7">
      <c r="G99" s="8"/>
    </row>
    <row r="114" spans="7:7">
      <c r="G114" s="8"/>
    </row>
    <row r="115" spans="7:7">
      <c r="G115" s="8"/>
    </row>
    <row r="130" spans="7:7">
      <c r="G130" s="8"/>
    </row>
    <row r="131" spans="7:7">
      <c r="G131" s="8"/>
    </row>
    <row r="146" spans="7:7">
      <c r="G146" s="8"/>
    </row>
    <row r="147" spans="7:7">
      <c r="G147" s="8"/>
    </row>
    <row r="162" spans="7:7">
      <c r="G162" s="8"/>
    </row>
    <row r="163" spans="7:7">
      <c r="G163" s="8"/>
    </row>
    <row r="178" spans="7:7">
      <c r="G178" s="8"/>
    </row>
    <row r="179" spans="7:7">
      <c r="G179" s="8"/>
    </row>
    <row r="194" spans="7:7">
      <c r="G194" s="8"/>
    </row>
    <row r="195" spans="7:7">
      <c r="G195" s="8"/>
    </row>
    <row r="210" spans="7:7">
      <c r="G210" s="8"/>
    </row>
    <row r="211" spans="7:7">
      <c r="G211" s="8"/>
    </row>
    <row r="226" spans="7:7">
      <c r="G226" s="8"/>
    </row>
    <row r="227" spans="7:7">
      <c r="G227" s="8"/>
    </row>
    <row r="242" spans="7:7">
      <c r="G242" s="8"/>
    </row>
    <row r="243" spans="7:7">
      <c r="G243" s="8"/>
    </row>
    <row r="258" spans="7:7">
      <c r="G258" s="8"/>
    </row>
    <row r="259" spans="7:7">
      <c r="G259" s="8"/>
    </row>
    <row r="274" spans="7:7">
      <c r="G274" s="8"/>
    </row>
    <row r="275" spans="7:7">
      <c r="G275" s="8"/>
    </row>
    <row r="290" spans="7:7">
      <c r="G290" s="8"/>
    </row>
    <row r="291" spans="7:7">
      <c r="G291" s="8"/>
    </row>
    <row r="306" spans="7:7">
      <c r="G306" s="8"/>
    </row>
    <row r="307" spans="7:7">
      <c r="G307" s="8"/>
    </row>
    <row r="322" spans="7:7">
      <c r="G322" s="8"/>
    </row>
    <row r="323" spans="7:7">
      <c r="G323" s="8"/>
    </row>
    <row r="338" spans="7:7">
      <c r="G338" s="8"/>
    </row>
    <row r="339" spans="7:7">
      <c r="G339" s="8"/>
    </row>
    <row r="354" spans="7:7">
      <c r="G354" s="8"/>
    </row>
    <row r="355" spans="7:7">
      <c r="G355" s="8"/>
    </row>
    <row r="370" spans="7:7">
      <c r="G370" s="8"/>
    </row>
    <row r="371" spans="7:7">
      <c r="G371" s="8"/>
    </row>
    <row r="386" spans="7:7">
      <c r="G386" s="8"/>
    </row>
    <row r="387" spans="7:7">
      <c r="G387" s="8"/>
    </row>
    <row r="402" spans="7:7">
      <c r="G402" s="8"/>
    </row>
    <row r="403" spans="7:7">
      <c r="G403" s="8"/>
    </row>
    <row r="418" spans="7:7">
      <c r="G418" s="8"/>
    </row>
    <row r="419" spans="7:7">
      <c r="G419" s="8"/>
    </row>
    <row r="434" spans="7:7">
      <c r="G434" s="8"/>
    </row>
    <row r="435" spans="7:7">
      <c r="G435" s="8"/>
    </row>
    <row r="450" spans="7:7">
      <c r="G450" s="8"/>
    </row>
    <row r="451" spans="7:7">
      <c r="G451" s="8"/>
    </row>
    <row r="466" spans="7:7">
      <c r="G466" s="8"/>
    </row>
    <row r="467" spans="7:7">
      <c r="G467" s="8"/>
    </row>
    <row r="482" spans="7:7">
      <c r="G482" s="8"/>
    </row>
    <row r="483" spans="7:7">
      <c r="G483" s="8"/>
    </row>
    <row r="498" spans="7:7">
      <c r="G498" s="8"/>
    </row>
    <row r="499" spans="7:7">
      <c r="G499" s="8"/>
    </row>
    <row r="514" spans="7:7">
      <c r="G514" s="8"/>
    </row>
    <row r="515" spans="7:7">
      <c r="G515" s="8"/>
    </row>
    <row r="530" spans="7:7">
      <c r="G530" s="8"/>
    </row>
    <row r="531" spans="7:7">
      <c r="G531" s="8"/>
    </row>
    <row r="546" spans="7:7">
      <c r="G546" s="8"/>
    </row>
    <row r="547" spans="7:7">
      <c r="G547" s="8"/>
    </row>
    <row r="562" spans="7:7">
      <c r="G562" s="8"/>
    </row>
    <row r="563" spans="7:7">
      <c r="G563" s="8"/>
    </row>
    <row r="578" spans="7:7">
      <c r="G578" s="8"/>
    </row>
    <row r="579" spans="7:7">
      <c r="G579" s="8"/>
    </row>
    <row r="594" spans="7:7">
      <c r="G594" s="8"/>
    </row>
    <row r="595" spans="7:7">
      <c r="G595" s="8"/>
    </row>
    <row r="610" spans="7:7">
      <c r="G610" s="8"/>
    </row>
    <row r="611" spans="7:7">
      <c r="G611" s="8"/>
    </row>
    <row r="626" spans="7:7">
      <c r="G626" s="8"/>
    </row>
    <row r="627" spans="7:7">
      <c r="G627" s="8"/>
    </row>
    <row r="642" spans="7:7">
      <c r="G642" s="8"/>
    </row>
    <row r="643" spans="7:7">
      <c r="G643" s="8"/>
    </row>
    <row r="658" spans="7:7">
      <c r="G658" s="8"/>
    </row>
    <row r="659" spans="7:7">
      <c r="G659" s="8"/>
    </row>
    <row r="674" spans="7:7">
      <c r="G674" s="8"/>
    </row>
    <row r="675" spans="7:7">
      <c r="G675" s="8"/>
    </row>
    <row r="690" spans="7:7">
      <c r="G690" s="8"/>
    </row>
    <row r="691" spans="7:7">
      <c r="G691" s="8"/>
    </row>
    <row r="706" spans="7:7">
      <c r="G706" s="8"/>
    </row>
    <row r="707" spans="7:7">
      <c r="G707" s="8"/>
    </row>
    <row r="722" spans="7:7">
      <c r="G722" s="8"/>
    </row>
    <row r="723" spans="7:7">
      <c r="G723" s="8"/>
    </row>
    <row r="738" spans="7:7">
      <c r="G738" s="8"/>
    </row>
    <row r="739" spans="7:7">
      <c r="G739" s="8"/>
    </row>
    <row r="754" spans="7:7">
      <c r="G754" s="8"/>
    </row>
    <row r="755" spans="7:7">
      <c r="G755" s="8"/>
    </row>
    <row r="770" spans="7:7">
      <c r="G770" s="8"/>
    </row>
    <row r="771" spans="7:7">
      <c r="G771" s="8"/>
    </row>
    <row r="786" spans="7:7">
      <c r="G786" s="8"/>
    </row>
    <row r="787" spans="7:7">
      <c r="G787" s="8"/>
    </row>
    <row r="802" spans="7:7">
      <c r="G802" s="8"/>
    </row>
    <row r="803" spans="7:7">
      <c r="G803" s="8"/>
    </row>
    <row r="818" spans="7:7">
      <c r="G818" s="8"/>
    </row>
    <row r="819" spans="7:7">
      <c r="G819" s="8"/>
    </row>
    <row r="834" spans="7:7">
      <c r="G834" s="8"/>
    </row>
    <row r="835" spans="7:7">
      <c r="G835" s="8"/>
    </row>
    <row r="850" spans="7:7">
      <c r="G850" s="8"/>
    </row>
    <row r="851" spans="7:7">
      <c r="G851" s="8"/>
    </row>
    <row r="866" spans="7:7">
      <c r="G866" s="8"/>
    </row>
    <row r="867" spans="7:7">
      <c r="G867" s="8"/>
    </row>
    <row r="882" spans="7:7">
      <c r="G882" s="8"/>
    </row>
    <row r="883" spans="7:7">
      <c r="G883" s="8"/>
    </row>
    <row r="898" spans="7:7">
      <c r="G898" s="8"/>
    </row>
    <row r="899" spans="7:7">
      <c r="G899" s="8"/>
    </row>
    <row r="914" spans="7:7">
      <c r="G914" s="8"/>
    </row>
    <row r="915" spans="7:7">
      <c r="G915" s="8"/>
    </row>
    <row r="930" spans="7:7">
      <c r="G930" s="8"/>
    </row>
    <row r="931" spans="7:7">
      <c r="G931" s="8"/>
    </row>
    <row r="946" spans="7:7">
      <c r="G946" s="8"/>
    </row>
    <row r="947" spans="7:7">
      <c r="G947" s="8"/>
    </row>
    <row r="962" spans="7:7">
      <c r="G962" s="8"/>
    </row>
    <row r="963" spans="7:7">
      <c r="G963" s="8"/>
    </row>
    <row r="978" spans="7:7">
      <c r="G978" s="8"/>
    </row>
    <row r="979" spans="7:7">
      <c r="G979" s="8"/>
    </row>
    <row r="994" spans="7:7">
      <c r="G994" s="8"/>
    </row>
    <row r="995" spans="7:7">
      <c r="G995" s="8"/>
    </row>
    <row r="1010" spans="7:7">
      <c r="G1010" s="8"/>
    </row>
    <row r="1011" spans="7:7">
      <c r="G1011" s="8"/>
    </row>
    <row r="1026" spans="7:7">
      <c r="G1026" s="8"/>
    </row>
    <row r="1027" spans="7:7">
      <c r="G1027" s="8"/>
    </row>
    <row r="1042" spans="7:7">
      <c r="G1042" s="8"/>
    </row>
    <row r="1043" spans="7:7">
      <c r="G1043" s="8"/>
    </row>
    <row r="1058" spans="7:7">
      <c r="G1058" s="8"/>
    </row>
    <row r="1059" spans="7:7">
      <c r="G1059" s="8"/>
    </row>
    <row r="1074" spans="7:7">
      <c r="G1074" s="8"/>
    </row>
    <row r="1075" spans="7:7">
      <c r="G1075" s="8"/>
    </row>
    <row r="1090" spans="7:7">
      <c r="G1090" s="8"/>
    </row>
    <row r="1091" spans="7:7">
      <c r="G1091" s="8"/>
    </row>
    <row r="1106" spans="7:7">
      <c r="G1106" s="8"/>
    </row>
    <row r="1107" spans="7:7">
      <c r="G1107" s="8"/>
    </row>
    <row r="1122" spans="7:7">
      <c r="G1122" s="8"/>
    </row>
    <row r="1123" spans="7:7">
      <c r="G1123" s="8"/>
    </row>
    <row r="1138" spans="7:7">
      <c r="G1138" s="8"/>
    </row>
    <row r="1139" spans="7:7">
      <c r="G1139" s="8"/>
    </row>
    <row r="1154" spans="7:7">
      <c r="G1154" s="8"/>
    </row>
    <row r="1155" spans="7:7">
      <c r="G1155" s="8"/>
    </row>
    <row r="1170" spans="7:7">
      <c r="G1170" s="8"/>
    </row>
    <row r="1171" spans="7:7">
      <c r="G1171" s="8"/>
    </row>
    <row r="1186" spans="7:7">
      <c r="G1186" s="8"/>
    </row>
    <row r="1187" spans="7:7">
      <c r="G1187" s="8"/>
    </row>
    <row r="1202" spans="7:7">
      <c r="G1202" s="8"/>
    </row>
    <row r="1203" spans="7:7">
      <c r="G1203" s="8"/>
    </row>
    <row r="1218" spans="7:7">
      <c r="G1218" s="8"/>
    </row>
    <row r="1219" spans="7:7">
      <c r="G1219" s="8"/>
    </row>
    <row r="1234" spans="7:7">
      <c r="G1234" s="8"/>
    </row>
    <row r="1235" spans="7:7">
      <c r="G1235" s="8"/>
    </row>
    <row r="1250" spans="7:7">
      <c r="G1250" s="8"/>
    </row>
    <row r="1251" spans="7:7">
      <c r="G1251" s="8"/>
    </row>
    <row r="1266" spans="7:7">
      <c r="G1266" s="8"/>
    </row>
    <row r="1267" spans="7:7">
      <c r="G1267" s="8"/>
    </row>
    <row r="1282" spans="7:7">
      <c r="G1282" s="8"/>
    </row>
    <row r="1283" spans="7:7">
      <c r="G1283" s="8"/>
    </row>
    <row r="1298" spans="7:7">
      <c r="G1298" s="8"/>
    </row>
    <row r="1299" spans="7:7">
      <c r="G1299" s="8"/>
    </row>
    <row r="1314" spans="7:7">
      <c r="G1314" s="8"/>
    </row>
    <row r="1315" spans="7:7">
      <c r="G1315" s="8"/>
    </row>
    <row r="1330" spans="7:7">
      <c r="G1330" s="8"/>
    </row>
    <row r="1331" spans="7:7">
      <c r="G1331" s="8"/>
    </row>
    <row r="1346" spans="7:7">
      <c r="G1346" s="8"/>
    </row>
    <row r="1347" spans="7:7">
      <c r="G1347" s="8"/>
    </row>
    <row r="1362" spans="7:7">
      <c r="G1362" s="8"/>
    </row>
    <row r="1363" spans="7:7">
      <c r="G1363" s="8"/>
    </row>
    <row r="1378" spans="7:7">
      <c r="G1378" s="8"/>
    </row>
    <row r="1379" spans="7:7">
      <c r="G1379" s="8"/>
    </row>
    <row r="1394" spans="7:7">
      <c r="G1394" s="8"/>
    </row>
    <row r="1395" spans="7:7">
      <c r="G1395" s="8"/>
    </row>
    <row r="1410" spans="7:7">
      <c r="G1410" s="8"/>
    </row>
    <row r="1411" spans="7:7">
      <c r="G1411" s="8"/>
    </row>
    <row r="1426" spans="7:7">
      <c r="G1426" s="8"/>
    </row>
    <row r="1427" spans="7:7">
      <c r="G1427" s="8"/>
    </row>
    <row r="1442" spans="7:7">
      <c r="G1442" s="8"/>
    </row>
    <row r="1443" spans="7:7">
      <c r="G1443" s="8"/>
    </row>
    <row r="1458" spans="7:7">
      <c r="G1458" s="8"/>
    </row>
    <row r="1459" spans="7:7">
      <c r="G1459" s="8"/>
    </row>
    <row r="1474" spans="7:7">
      <c r="G1474" s="8"/>
    </row>
    <row r="1475" spans="7:7">
      <c r="G1475" s="8"/>
    </row>
    <row r="1490" spans="7:7">
      <c r="G1490" s="8"/>
    </row>
    <row r="1491" spans="7:7">
      <c r="G1491" s="8"/>
    </row>
    <row r="1506" spans="7:7">
      <c r="G1506" s="8"/>
    </row>
    <row r="1507" spans="7:7">
      <c r="G1507" s="8"/>
    </row>
    <row r="1522" spans="7:7">
      <c r="G1522" s="8"/>
    </row>
    <row r="1523" spans="7:7">
      <c r="G1523" s="8"/>
    </row>
    <row r="1538" spans="7:7">
      <c r="G1538" s="8"/>
    </row>
    <row r="1539" spans="7:7">
      <c r="G1539" s="8"/>
    </row>
    <row r="1554" spans="7:7">
      <c r="G1554" s="8"/>
    </row>
    <row r="1555" spans="7:7">
      <c r="G1555" s="8"/>
    </row>
    <row r="1570" spans="7:7">
      <c r="G1570" s="8"/>
    </row>
    <row r="1571" spans="7:7">
      <c r="G1571" s="8"/>
    </row>
    <row r="1586" spans="7:7">
      <c r="G1586" s="8"/>
    </row>
    <row r="1587" spans="7:7">
      <c r="G1587" s="8"/>
    </row>
    <row r="1602" spans="7:7">
      <c r="G1602" s="8"/>
    </row>
    <row r="1603" spans="7:7">
      <c r="G1603" s="8"/>
    </row>
    <row r="1618" spans="7:7">
      <c r="G1618" s="8"/>
    </row>
    <row r="1619" spans="7:7">
      <c r="G1619" s="8"/>
    </row>
    <row r="1634" spans="7:7">
      <c r="G1634" s="8"/>
    </row>
    <row r="1635" spans="7:7">
      <c r="G1635" s="8"/>
    </row>
    <row r="1650" spans="7:7">
      <c r="G1650" s="8"/>
    </row>
    <row r="1651" spans="7:7">
      <c r="G1651" s="8"/>
    </row>
    <row r="1666" spans="7:7">
      <c r="G1666" s="8"/>
    </row>
    <row r="1667" spans="7:7">
      <c r="G1667" s="8"/>
    </row>
    <row r="1682" spans="7:7">
      <c r="G1682" s="8"/>
    </row>
    <row r="1683" spans="7:7">
      <c r="G1683" s="8"/>
    </row>
    <row r="1698" spans="7:7">
      <c r="G1698" s="8"/>
    </row>
    <row r="1699" spans="7:7">
      <c r="G1699" s="8"/>
    </row>
    <row r="1714" spans="7:7">
      <c r="G1714" s="8"/>
    </row>
    <row r="1715" spans="7:7">
      <c r="G1715" s="8"/>
    </row>
    <row r="1730" spans="7:7">
      <c r="G1730" s="8"/>
    </row>
    <row r="1731" spans="7:7">
      <c r="G1731" s="8"/>
    </row>
    <row r="1746" spans="7:7">
      <c r="G1746" s="8"/>
    </row>
    <row r="1747" spans="7:7">
      <c r="G1747" s="8"/>
    </row>
    <row r="1762" spans="7:7">
      <c r="G1762" s="8"/>
    </row>
    <row r="1763" spans="7:7">
      <c r="G1763" s="8"/>
    </row>
    <row r="1778" spans="7:7">
      <c r="G1778" s="8"/>
    </row>
    <row r="1779" spans="7:7">
      <c r="G1779" s="8"/>
    </row>
    <row r="1794" spans="7:7">
      <c r="G1794" s="8"/>
    </row>
    <row r="1795" spans="7:7">
      <c r="G1795" s="8"/>
    </row>
    <row r="1810" spans="7:7">
      <c r="G1810" s="8"/>
    </row>
    <row r="1811" spans="7:7">
      <c r="G1811" s="8"/>
    </row>
    <row r="1826" spans="7:7">
      <c r="G1826" s="8"/>
    </row>
    <row r="1827" spans="7:7">
      <c r="G1827" s="8"/>
    </row>
    <row r="1842" spans="7:7">
      <c r="G1842" s="8"/>
    </row>
    <row r="1843" spans="7:7">
      <c r="G1843" s="8"/>
    </row>
    <row r="1858" spans="7:7">
      <c r="G1858" s="8"/>
    </row>
    <row r="1859" spans="7:7">
      <c r="G1859" s="8"/>
    </row>
    <row r="1874" spans="7:7">
      <c r="G1874" s="8"/>
    </row>
    <row r="1875" spans="7:7">
      <c r="G1875" s="8"/>
    </row>
    <row r="1890" spans="7:7">
      <c r="G1890" s="8"/>
    </row>
    <row r="1891" spans="7:7">
      <c r="G1891" s="8"/>
    </row>
    <row r="1906" spans="7:7">
      <c r="G1906" s="8"/>
    </row>
    <row r="1907" spans="7:7">
      <c r="G1907" s="8"/>
    </row>
    <row r="1922" spans="7:7">
      <c r="G1922" s="8"/>
    </row>
    <row r="1923" spans="7:7">
      <c r="G1923" s="8"/>
    </row>
    <row r="1938" spans="7:7">
      <c r="G1938" s="8"/>
    </row>
    <row r="1939" spans="7:7">
      <c r="G1939" s="8"/>
    </row>
    <row r="1954" spans="7:7">
      <c r="G1954" s="8"/>
    </row>
    <row r="1955" spans="7:7">
      <c r="G1955" s="8"/>
    </row>
    <row r="1970" spans="7:7">
      <c r="G1970" s="8"/>
    </row>
    <row r="1971" spans="7:7">
      <c r="G1971" s="8"/>
    </row>
    <row r="1986" spans="7:7">
      <c r="G1986" s="8"/>
    </row>
    <row r="1987" spans="7:7">
      <c r="G1987" s="8"/>
    </row>
    <row r="2002" spans="7:7">
      <c r="G2002" s="8"/>
    </row>
    <row r="2003" spans="7:7">
      <c r="G2003" s="8"/>
    </row>
    <row r="2018" spans="7:7">
      <c r="G2018" s="8"/>
    </row>
    <row r="2019" spans="7:7">
      <c r="G2019" s="8"/>
    </row>
    <row r="2034" spans="7:7">
      <c r="G2034" s="8"/>
    </row>
    <row r="2035" spans="7:7">
      <c r="G2035" s="8"/>
    </row>
    <row r="2050" spans="7:7">
      <c r="G2050" s="8"/>
    </row>
    <row r="2051" spans="7:7">
      <c r="G2051" s="8"/>
    </row>
    <row r="2066" spans="7:7">
      <c r="G2066" s="8"/>
    </row>
    <row r="2067" spans="7:7">
      <c r="G2067" s="8"/>
    </row>
    <row r="2082" spans="7:7">
      <c r="G2082" s="8"/>
    </row>
    <row r="2083" spans="7:7">
      <c r="G2083" s="8"/>
    </row>
    <row r="2098" spans="7:7">
      <c r="G2098" s="8"/>
    </row>
    <row r="2099" spans="7:7">
      <c r="G2099" s="8"/>
    </row>
    <row r="2114" spans="7:7">
      <c r="G2114" s="8"/>
    </row>
    <row r="2115" spans="7:7">
      <c r="G2115" s="8"/>
    </row>
    <row r="2130" spans="7:7">
      <c r="G2130" s="8"/>
    </row>
    <row r="2131" spans="7:7">
      <c r="G2131" s="8"/>
    </row>
    <row r="2146" spans="7:7">
      <c r="G2146" s="8"/>
    </row>
    <row r="2147" spans="7:7">
      <c r="G2147" s="8"/>
    </row>
    <row r="2162" spans="7:7">
      <c r="G2162" s="8"/>
    </row>
    <row r="2163" spans="7:7">
      <c r="G2163" s="8"/>
    </row>
    <row r="2178" spans="7:7">
      <c r="G2178" s="8"/>
    </row>
    <row r="2179" spans="7:7">
      <c r="G2179" s="8"/>
    </row>
    <row r="2194" spans="7:7">
      <c r="G2194" s="8"/>
    </row>
    <row r="2195" spans="7:7">
      <c r="G2195" s="8"/>
    </row>
    <row r="2210" spans="7:7">
      <c r="G2210" s="8"/>
    </row>
    <row r="2211" spans="7:7">
      <c r="G2211" s="8"/>
    </row>
    <row r="2226" spans="7:7">
      <c r="G2226" s="8"/>
    </row>
    <row r="2227" spans="7:7">
      <c r="G2227" s="8"/>
    </row>
    <row r="2242" spans="7:7">
      <c r="G2242" s="8"/>
    </row>
    <row r="2243" spans="7:7">
      <c r="G2243" s="8"/>
    </row>
    <row r="2258" spans="7:7">
      <c r="G2258" s="8"/>
    </row>
    <row r="2259" spans="7:7">
      <c r="G2259" s="8"/>
    </row>
    <row r="2274" spans="7:7">
      <c r="G2274" s="8"/>
    </row>
    <row r="2275" spans="7:7">
      <c r="G2275" s="8"/>
    </row>
    <row r="2290" spans="7:7">
      <c r="G2290" s="8"/>
    </row>
    <row r="2291" spans="7:7">
      <c r="G2291" s="8"/>
    </row>
    <row r="2306" spans="7:7">
      <c r="G2306" s="8"/>
    </row>
    <row r="2307" spans="7:7">
      <c r="G2307" s="8"/>
    </row>
    <row r="2322" spans="7:7">
      <c r="G2322" s="8"/>
    </row>
    <row r="2323" spans="7:7">
      <c r="G2323" s="8"/>
    </row>
    <row r="2338" spans="7:7">
      <c r="G2338" s="8"/>
    </row>
    <row r="2339" spans="7:7">
      <c r="G2339" s="8"/>
    </row>
    <row r="2354" spans="7:7">
      <c r="G2354" s="8"/>
    </row>
    <row r="2355" spans="7:7">
      <c r="G2355" s="8"/>
    </row>
    <row r="2370" spans="7:7">
      <c r="G2370" s="8"/>
    </row>
    <row r="2371" spans="7:7">
      <c r="G2371" s="8"/>
    </row>
    <row r="2386" spans="7:7">
      <c r="G2386" s="8"/>
    </row>
    <row r="2387" spans="7:7">
      <c r="G2387" s="8"/>
    </row>
    <row r="2402" spans="7:7">
      <c r="G2402" s="8"/>
    </row>
    <row r="2403" spans="7:7">
      <c r="G2403" s="8"/>
    </row>
    <row r="2418" spans="7:7">
      <c r="G2418" s="8"/>
    </row>
    <row r="2419" spans="7:7">
      <c r="G2419" s="8"/>
    </row>
    <row r="2434" spans="7:7">
      <c r="G2434" s="8"/>
    </row>
    <row r="2435" spans="7:7">
      <c r="G2435" s="8"/>
    </row>
    <row r="2450" spans="7:7">
      <c r="G2450" s="8"/>
    </row>
    <row r="2451" spans="7:7">
      <c r="G2451" s="8"/>
    </row>
    <row r="2466" spans="7:7">
      <c r="G2466" s="8"/>
    </row>
    <row r="2467" spans="7:7">
      <c r="G2467" s="8"/>
    </row>
    <row r="2482" spans="7:7">
      <c r="G2482" s="8"/>
    </row>
    <row r="2483" spans="7:7">
      <c r="G2483" s="8"/>
    </row>
    <row r="2498" spans="7:7">
      <c r="G2498" s="8"/>
    </row>
    <row r="2499" spans="7:7">
      <c r="G2499" s="8"/>
    </row>
    <row r="2514" spans="7:7">
      <c r="G2514" s="8"/>
    </row>
    <row r="2515" spans="7:7">
      <c r="G2515" s="8"/>
    </row>
    <row r="2530" spans="7:7">
      <c r="G2530" s="8"/>
    </row>
    <row r="2531" spans="7:7">
      <c r="G2531" s="8"/>
    </row>
    <row r="2546" spans="7:7">
      <c r="G2546" s="8"/>
    </row>
    <row r="2547" spans="7:7">
      <c r="G2547" s="8"/>
    </row>
    <row r="2562" spans="7:7">
      <c r="G2562" s="8"/>
    </row>
    <row r="2563" spans="7:7">
      <c r="G2563" s="8"/>
    </row>
    <row r="2578" spans="7:7">
      <c r="G2578" s="8"/>
    </row>
    <row r="2579" spans="7:7">
      <c r="G2579" s="8"/>
    </row>
    <row r="2594" spans="7:7">
      <c r="G2594" s="8"/>
    </row>
    <row r="2595" spans="7:7">
      <c r="G2595" s="8"/>
    </row>
    <row r="2610" spans="7:7">
      <c r="G2610" s="8"/>
    </row>
    <row r="2611" spans="7:7">
      <c r="G2611" s="8"/>
    </row>
    <row r="2626" spans="7:7">
      <c r="G2626" s="8"/>
    </row>
    <row r="2627" spans="7:7">
      <c r="G2627" s="8"/>
    </row>
    <row r="2642" spans="7:7">
      <c r="G2642" s="8"/>
    </row>
    <row r="2643" spans="7:7">
      <c r="G2643" s="8"/>
    </row>
    <row r="2658" spans="7:7">
      <c r="G2658" s="8"/>
    </row>
    <row r="2659" spans="7:7">
      <c r="G2659" s="8"/>
    </row>
    <row r="2674" spans="7:7">
      <c r="G2674" s="8"/>
    </row>
    <row r="2675" spans="7:7">
      <c r="G2675" s="8"/>
    </row>
    <row r="2690" spans="7:7">
      <c r="G2690" s="8"/>
    </row>
    <row r="2691" spans="7:7">
      <c r="G2691" s="8"/>
    </row>
    <row r="2706" spans="7:7">
      <c r="G2706" s="8"/>
    </row>
    <row r="2707" spans="7:7">
      <c r="G2707" s="8"/>
    </row>
    <row r="2722" spans="7:7">
      <c r="G2722" s="8"/>
    </row>
    <row r="2723" spans="7:7">
      <c r="G2723" s="8"/>
    </row>
    <row r="2738" spans="7:7">
      <c r="G2738" s="8"/>
    </row>
    <row r="2739" spans="7:7">
      <c r="G2739" s="8"/>
    </row>
    <row r="2754" spans="7:7">
      <c r="G2754" s="8"/>
    </row>
    <row r="2755" spans="7:7">
      <c r="G2755" s="8"/>
    </row>
    <row r="2770" spans="7:7">
      <c r="G2770" s="8"/>
    </row>
    <row r="2771" spans="7:7">
      <c r="G2771" s="8"/>
    </row>
    <row r="2786" spans="7:7">
      <c r="G2786" s="8"/>
    </row>
    <row r="2787" spans="7:7">
      <c r="G2787" s="8"/>
    </row>
    <row r="2802" spans="7:7">
      <c r="G2802" s="8"/>
    </row>
    <row r="2803" spans="7:7">
      <c r="G2803" s="8"/>
    </row>
    <row r="2818" spans="7:7">
      <c r="G2818" s="8"/>
    </row>
    <row r="2819" spans="7:7">
      <c r="G2819" s="8"/>
    </row>
    <row r="2834" spans="7:7">
      <c r="G2834" s="8"/>
    </row>
    <row r="2835" spans="7:7">
      <c r="G2835" s="8"/>
    </row>
    <row r="2850" spans="7:7">
      <c r="G2850" s="8"/>
    </row>
    <row r="2851" spans="7:7">
      <c r="G2851" s="8"/>
    </row>
    <row r="2866" spans="7:7">
      <c r="G2866" s="8"/>
    </row>
    <row r="2867" spans="7:7">
      <c r="G2867" s="8"/>
    </row>
    <row r="2882" spans="7:7">
      <c r="G2882" s="8"/>
    </row>
    <row r="2883" spans="7:7">
      <c r="G2883" s="8"/>
    </row>
    <row r="2898" spans="7:7">
      <c r="G2898" s="8"/>
    </row>
    <row r="2899" spans="7:7">
      <c r="G2899" s="8"/>
    </row>
    <row r="2914" spans="7:7">
      <c r="G2914" s="8"/>
    </row>
    <row r="2915" spans="7:7">
      <c r="G2915" s="8"/>
    </row>
    <row r="2930" spans="7:7">
      <c r="G2930" s="8"/>
    </row>
    <row r="2931" spans="7:7">
      <c r="G2931" s="8"/>
    </row>
    <row r="2946" spans="7:7">
      <c r="G2946" s="8"/>
    </row>
    <row r="2947" spans="7:7">
      <c r="G2947" s="8"/>
    </row>
    <row r="2962" spans="7:7">
      <c r="G2962" s="8"/>
    </row>
    <row r="2963" spans="7:7">
      <c r="G2963" s="8"/>
    </row>
    <row r="2978" spans="7:7">
      <c r="G2978" s="8"/>
    </row>
    <row r="2979" spans="7:7">
      <c r="G2979" s="8"/>
    </row>
    <row r="2994" spans="7:7">
      <c r="G2994" s="8"/>
    </row>
    <row r="2995" spans="7:7">
      <c r="G2995" s="8"/>
    </row>
    <row r="3010" spans="7:7">
      <c r="G3010" s="8"/>
    </row>
    <row r="3011" spans="7:7">
      <c r="G3011" s="8"/>
    </row>
    <row r="3026" spans="7:7">
      <c r="G3026" s="8"/>
    </row>
    <row r="3027" spans="7:7">
      <c r="G3027" s="8"/>
    </row>
    <row r="3042" spans="7:7">
      <c r="G3042" s="8"/>
    </row>
    <row r="3043" spans="7:7">
      <c r="G3043" s="8"/>
    </row>
    <row r="3058" spans="7:7">
      <c r="G3058" s="8"/>
    </row>
    <row r="3059" spans="7:7">
      <c r="G3059" s="8"/>
    </row>
    <row r="3074" spans="7:7">
      <c r="G3074" s="8"/>
    </row>
    <row r="3075" spans="7:7">
      <c r="G3075" s="8"/>
    </row>
    <row r="3090" spans="7:7">
      <c r="G3090" s="8"/>
    </row>
    <row r="3091" spans="7:7">
      <c r="G3091" s="8"/>
    </row>
    <row r="3106" spans="7:7">
      <c r="G3106" s="8"/>
    </row>
    <row r="3107" spans="7:7">
      <c r="G3107" s="8"/>
    </row>
    <row r="3122" spans="7:7">
      <c r="G3122" s="8"/>
    </row>
    <row r="3123" spans="7:7">
      <c r="G3123" s="8"/>
    </row>
    <row r="3138" spans="7:7">
      <c r="G3138" s="8"/>
    </row>
    <row r="3139" spans="7:7">
      <c r="G3139" s="8"/>
    </row>
    <row r="3154" spans="7:7">
      <c r="G3154" s="8"/>
    </row>
    <row r="3155" spans="7:7">
      <c r="G3155" s="8"/>
    </row>
    <row r="3170" spans="7:7">
      <c r="G3170" s="8"/>
    </row>
    <row r="3171" spans="7:7">
      <c r="G3171" s="8"/>
    </row>
    <row r="3186" spans="7:7">
      <c r="G3186" s="8"/>
    </row>
    <row r="3187" spans="7:7">
      <c r="G3187" s="8"/>
    </row>
    <row r="3202" spans="7:7">
      <c r="G3202" s="8"/>
    </row>
    <row r="3203" spans="7:7">
      <c r="G3203" s="8"/>
    </row>
    <row r="3218" spans="7:7">
      <c r="G3218" s="8"/>
    </row>
    <row r="3219" spans="7:7">
      <c r="G3219" s="8"/>
    </row>
    <row r="3234" spans="7:7">
      <c r="G3234" s="8"/>
    </row>
    <row r="3235" spans="7:7">
      <c r="G3235" s="8"/>
    </row>
    <row r="3250" spans="7:7">
      <c r="G3250" s="8"/>
    </row>
    <row r="3251" spans="7:7">
      <c r="G3251" s="8"/>
    </row>
    <row r="3266" spans="7:7">
      <c r="G3266" s="8"/>
    </row>
    <row r="3267" spans="7:7">
      <c r="G3267" s="8"/>
    </row>
    <row r="3282" spans="7:7">
      <c r="G3282" s="8"/>
    </row>
    <row r="3283" spans="7:7">
      <c r="G3283" s="8"/>
    </row>
    <row r="3298" spans="7:7">
      <c r="G3298" s="8"/>
    </row>
    <row r="3299" spans="7:7">
      <c r="G3299" s="8"/>
    </row>
    <row r="3314" spans="7:7">
      <c r="G3314" s="8"/>
    </row>
    <row r="3315" spans="7:7">
      <c r="G3315" s="8"/>
    </row>
    <row r="3330" spans="7:7">
      <c r="G3330" s="8"/>
    </row>
    <row r="3331" spans="7:7">
      <c r="G3331" s="8"/>
    </row>
    <row r="3346" spans="7:7">
      <c r="G3346" s="8"/>
    </row>
    <row r="3347" spans="7:7">
      <c r="G3347" s="8"/>
    </row>
    <row r="3362" spans="7:7">
      <c r="G3362" s="8"/>
    </row>
    <row r="3363" spans="7:7">
      <c r="G3363" s="8"/>
    </row>
    <row r="3378" spans="7:7">
      <c r="G3378" s="8"/>
    </row>
    <row r="3379" spans="7:7">
      <c r="G3379" s="8"/>
    </row>
    <row r="3394" spans="7:7">
      <c r="G3394" s="8"/>
    </row>
    <row r="3395" spans="7:7">
      <c r="G3395" s="8"/>
    </row>
    <row r="3410" spans="7:7">
      <c r="G3410" s="8"/>
    </row>
    <row r="3411" spans="7:7">
      <c r="G3411" s="8"/>
    </row>
    <row r="3426" spans="7:7">
      <c r="G3426" s="8"/>
    </row>
    <row r="3427" spans="7:7">
      <c r="G3427" s="8"/>
    </row>
    <row r="3442" spans="7:7">
      <c r="G3442" s="8"/>
    </row>
    <row r="3443" spans="7:7">
      <c r="G3443" s="8"/>
    </row>
    <row r="3458" spans="7:7">
      <c r="G3458" s="8"/>
    </row>
    <row r="3459" spans="7:7">
      <c r="G3459" s="8"/>
    </row>
    <row r="3474" spans="7:7">
      <c r="G3474" s="8"/>
    </row>
    <row r="3475" spans="7:7">
      <c r="G3475" s="8"/>
    </row>
    <row r="3490" spans="7:7">
      <c r="G3490" s="8"/>
    </row>
    <row r="3491" spans="7:7">
      <c r="G3491" s="8"/>
    </row>
    <row r="3506" spans="7:7">
      <c r="G3506" s="8"/>
    </row>
    <row r="3507" spans="7:7">
      <c r="G3507" s="8"/>
    </row>
    <row r="3522" spans="7:7">
      <c r="G3522" s="8"/>
    </row>
    <row r="3523" spans="7:7">
      <c r="G3523" s="8"/>
    </row>
    <row r="3538" spans="7:7">
      <c r="G3538" s="8"/>
    </row>
    <row r="3539" spans="7:7">
      <c r="G3539" s="8"/>
    </row>
    <row r="3554" spans="7:7">
      <c r="G3554" s="8"/>
    </row>
    <row r="3555" spans="7:7">
      <c r="G3555" s="8"/>
    </row>
    <row r="3570" spans="7:7">
      <c r="G3570" s="8"/>
    </row>
    <row r="3571" spans="7:7">
      <c r="G3571" s="8"/>
    </row>
    <row r="3586" spans="7:7">
      <c r="G3586" s="8"/>
    </row>
    <row r="3587" spans="7:7">
      <c r="G3587" s="8"/>
    </row>
    <row r="3602" spans="7:7">
      <c r="G3602" s="8"/>
    </row>
    <row r="3603" spans="7:7">
      <c r="G3603" s="8"/>
    </row>
    <row r="3618" spans="7:7">
      <c r="G3618" s="8"/>
    </row>
    <row r="3619" spans="7:7">
      <c r="G3619" s="8"/>
    </row>
    <row r="3634" spans="7:7">
      <c r="G3634" s="8"/>
    </row>
    <row r="3635" spans="7:7">
      <c r="G3635" s="8"/>
    </row>
    <row r="3650" spans="7:7">
      <c r="G3650" s="8"/>
    </row>
    <row r="3651" spans="7:7">
      <c r="G3651" s="8"/>
    </row>
    <row r="3666" spans="7:7">
      <c r="G3666" s="8"/>
    </row>
    <row r="3667" spans="7:7">
      <c r="G3667" s="8"/>
    </row>
    <row r="3682" spans="7:7">
      <c r="G3682" s="8"/>
    </row>
    <row r="3683" spans="7:7">
      <c r="G3683" s="8"/>
    </row>
    <row r="3698" spans="7:7">
      <c r="G3698" s="8"/>
    </row>
    <row r="3699" spans="7:7">
      <c r="G3699" s="8"/>
    </row>
    <row r="3714" spans="7:7">
      <c r="G3714" s="8"/>
    </row>
    <row r="3715" spans="7:7">
      <c r="G3715" s="8"/>
    </row>
    <row r="3730" spans="7:7">
      <c r="G3730" s="8"/>
    </row>
    <row r="3731" spans="7:7">
      <c r="G3731" s="8"/>
    </row>
    <row r="3746" spans="7:7">
      <c r="G3746" s="8"/>
    </row>
    <row r="3747" spans="7:7">
      <c r="G3747" s="8"/>
    </row>
    <row r="3762" spans="7:7">
      <c r="G3762" s="8"/>
    </row>
    <row r="3763" spans="7:7">
      <c r="G3763" s="8"/>
    </row>
    <row r="3778" spans="7:7">
      <c r="G3778" s="8"/>
    </row>
    <row r="3779" spans="7:7">
      <c r="G3779" s="8"/>
    </row>
    <row r="3794" spans="7:7">
      <c r="G3794" s="8"/>
    </row>
    <row r="3795" spans="7:7">
      <c r="G3795" s="8"/>
    </row>
    <row r="3810" spans="7:7">
      <c r="G3810" s="8"/>
    </row>
    <row r="3811" spans="7:7">
      <c r="G3811" s="8"/>
    </row>
    <row r="3826" spans="7:7">
      <c r="G3826" s="8"/>
    </row>
    <row r="3827" spans="7:7">
      <c r="G3827" s="8"/>
    </row>
    <row r="3842" spans="7:7">
      <c r="G3842" s="8"/>
    </row>
    <row r="3843" spans="7:7">
      <c r="G3843" s="8"/>
    </row>
    <row r="3858" spans="7:7">
      <c r="G3858" s="8"/>
    </row>
    <row r="3859" spans="7:7">
      <c r="G3859" s="8"/>
    </row>
    <row r="3874" spans="7:7">
      <c r="G3874" s="8"/>
    </row>
    <row r="3875" spans="7:7">
      <c r="G3875" s="8"/>
    </row>
    <row r="3890" spans="7:7">
      <c r="G3890" s="8"/>
    </row>
    <row r="3891" spans="7:7">
      <c r="G3891" s="8"/>
    </row>
    <row r="3906" spans="7:7">
      <c r="G3906" s="8"/>
    </row>
    <row r="3907" spans="7:7">
      <c r="G3907" s="8"/>
    </row>
    <row r="3922" spans="7:7">
      <c r="G3922" s="8"/>
    </row>
    <row r="3923" spans="7:7">
      <c r="G3923" s="8"/>
    </row>
    <row r="3938" spans="7:7">
      <c r="G3938" s="8"/>
    </row>
    <row r="3939" spans="7:7">
      <c r="G3939" s="8"/>
    </row>
    <row r="3954" spans="7:7">
      <c r="G3954" s="8"/>
    </row>
    <row r="3955" spans="7:7">
      <c r="G3955" s="8"/>
    </row>
    <row r="3970" spans="7:7">
      <c r="G3970" s="8"/>
    </row>
    <row r="3971" spans="7:7">
      <c r="G3971" s="8"/>
    </row>
    <row r="3986" spans="7:7">
      <c r="G3986" s="8"/>
    </row>
    <row r="3987" spans="7:7">
      <c r="G3987" s="8"/>
    </row>
    <row r="4002" spans="7:7">
      <c r="G4002" s="8"/>
    </row>
    <row r="4003" spans="7:7">
      <c r="G4003" s="8"/>
    </row>
    <row r="4018" spans="7:7">
      <c r="G4018" s="8"/>
    </row>
    <row r="4019" spans="7:7">
      <c r="G4019" s="8"/>
    </row>
    <row r="4034" spans="7:7">
      <c r="G4034" s="8"/>
    </row>
    <row r="4035" spans="7:7">
      <c r="G4035" s="8"/>
    </row>
    <row r="4050" spans="7:7">
      <c r="G4050" s="8"/>
    </row>
    <row r="4051" spans="7:7">
      <c r="G4051" s="8"/>
    </row>
    <row r="4066" spans="7:7">
      <c r="G4066" s="8"/>
    </row>
    <row r="4067" spans="7:7">
      <c r="G4067" s="8"/>
    </row>
    <row r="4082" spans="7:7">
      <c r="G4082" s="8"/>
    </row>
    <row r="4083" spans="7:7">
      <c r="G4083" s="8"/>
    </row>
    <row r="4098" spans="7:7">
      <c r="G4098" s="8"/>
    </row>
    <row r="4099" spans="7:7">
      <c r="G4099" s="8"/>
    </row>
    <row r="4114" spans="7:7">
      <c r="G4114" s="8"/>
    </row>
    <row r="4115" spans="7:7">
      <c r="G4115" s="8"/>
    </row>
    <row r="4130" spans="7:7">
      <c r="G4130" s="8"/>
    </row>
    <row r="4131" spans="7:7">
      <c r="G4131" s="8"/>
    </row>
    <row r="4146" spans="7:7">
      <c r="G4146" s="8"/>
    </row>
    <row r="4147" spans="7:7">
      <c r="G4147" s="8"/>
    </row>
    <row r="4162" spans="7:7">
      <c r="G4162" s="8"/>
    </row>
    <row r="4163" spans="7:7">
      <c r="G4163" s="8"/>
    </row>
    <row r="4178" spans="7:7">
      <c r="G4178" s="8"/>
    </row>
    <row r="4179" spans="7:7">
      <c r="G4179" s="8"/>
    </row>
    <row r="4194" spans="7:7">
      <c r="G4194" s="8"/>
    </row>
    <row r="4195" spans="7:7">
      <c r="G4195" s="8"/>
    </row>
    <row r="4210" spans="7:7">
      <c r="G4210" s="8"/>
    </row>
    <row r="4211" spans="7:7">
      <c r="G4211" s="8"/>
    </row>
    <row r="4226" spans="7:7">
      <c r="G4226" s="8"/>
    </row>
    <row r="4227" spans="7:7">
      <c r="G4227" s="8"/>
    </row>
    <row r="4242" spans="7:7">
      <c r="G4242" s="8"/>
    </row>
    <row r="4243" spans="7:7">
      <c r="G4243" s="8"/>
    </row>
    <row r="4258" spans="7:7">
      <c r="G4258" s="8"/>
    </row>
    <row r="4259" spans="7:7">
      <c r="G4259" s="8"/>
    </row>
    <row r="4274" spans="7:7">
      <c r="G4274" s="8"/>
    </row>
    <row r="4275" spans="7:7">
      <c r="G4275" s="8"/>
    </row>
    <row r="4290" spans="7:7">
      <c r="G4290" s="8"/>
    </row>
    <row r="4291" spans="7:7">
      <c r="G4291" s="8"/>
    </row>
    <row r="4306" spans="7:7">
      <c r="G4306" s="8"/>
    </row>
    <row r="4307" spans="7:7">
      <c r="G4307" s="8"/>
    </row>
    <row r="4322" spans="7:7">
      <c r="G4322" s="8"/>
    </row>
    <row r="4323" spans="7:7">
      <c r="G4323" s="8"/>
    </row>
    <row r="4338" spans="7:7">
      <c r="G4338" s="8"/>
    </row>
    <row r="4339" spans="7:7">
      <c r="G4339" s="8"/>
    </row>
    <row r="4354" spans="7:7">
      <c r="G4354" s="8"/>
    </row>
    <row r="4355" spans="7:7">
      <c r="G4355" s="8"/>
    </row>
    <row r="4370" spans="7:7">
      <c r="G4370" s="8"/>
    </row>
    <row r="4371" spans="7:7">
      <c r="G4371" s="8"/>
    </row>
    <row r="4386" spans="7:7">
      <c r="G4386" s="8"/>
    </row>
    <row r="4387" spans="7:7">
      <c r="G4387" s="8"/>
    </row>
    <row r="4402" spans="7:7">
      <c r="G4402" s="8"/>
    </row>
    <row r="4403" spans="7:7">
      <c r="G4403" s="8"/>
    </row>
    <row r="4418" spans="7:7">
      <c r="G4418" s="8"/>
    </row>
    <row r="4419" spans="7:7">
      <c r="G4419" s="8"/>
    </row>
    <row r="4434" spans="7:7">
      <c r="G4434" s="8"/>
    </row>
    <row r="4435" spans="7:7">
      <c r="G4435" s="8"/>
    </row>
    <row r="4450" spans="7:7">
      <c r="G4450" s="8"/>
    </row>
    <row r="4451" spans="7:7">
      <c r="G4451" s="8"/>
    </row>
    <row r="4466" spans="7:7">
      <c r="G4466" s="8"/>
    </row>
    <row r="4467" spans="7:7">
      <c r="G4467" s="8"/>
    </row>
    <row r="4482" spans="7:7">
      <c r="G4482" s="8"/>
    </row>
    <row r="4483" spans="7:7">
      <c r="G4483" s="8"/>
    </row>
    <row r="4498" spans="7:7">
      <c r="G4498" s="8"/>
    </row>
    <row r="4499" spans="7:7">
      <c r="G4499" s="8"/>
    </row>
    <row r="4514" spans="7:7">
      <c r="G4514" s="8"/>
    </row>
    <row r="4515" spans="7:7">
      <c r="G4515" s="8"/>
    </row>
    <row r="4530" spans="7:7">
      <c r="G4530" s="8"/>
    </row>
    <row r="4531" spans="7:7">
      <c r="G4531" s="8"/>
    </row>
    <row r="4546" spans="7:7">
      <c r="G4546" s="8"/>
    </row>
    <row r="4547" spans="7:7">
      <c r="G4547" s="8"/>
    </row>
    <row r="4562" spans="7:7">
      <c r="G4562" s="8"/>
    </row>
    <row r="4563" spans="7:7">
      <c r="G4563" s="8"/>
    </row>
    <row r="4578" spans="7:7">
      <c r="G4578" s="8"/>
    </row>
    <row r="4579" spans="7:7">
      <c r="G4579" s="8"/>
    </row>
    <row r="4594" spans="7:7">
      <c r="G4594" s="8"/>
    </row>
    <row r="4595" spans="7:7">
      <c r="G4595" s="8"/>
    </row>
    <row r="4610" spans="7:7">
      <c r="G4610" s="8"/>
    </row>
    <row r="4611" spans="7:7">
      <c r="G4611" s="8"/>
    </row>
    <row r="4626" spans="7:7">
      <c r="G4626" s="8"/>
    </row>
    <row r="4627" spans="7:7">
      <c r="G4627" s="8"/>
    </row>
    <row r="4642" spans="7:7">
      <c r="G4642" s="8"/>
    </row>
    <row r="4643" spans="7:7">
      <c r="G4643" s="8"/>
    </row>
    <row r="4658" spans="7:7">
      <c r="G4658" s="8"/>
    </row>
    <row r="4659" spans="7:7">
      <c r="G4659" s="8"/>
    </row>
    <row r="4674" spans="7:7">
      <c r="G4674" s="8"/>
    </row>
    <row r="4675" spans="7:7">
      <c r="G4675" s="8"/>
    </row>
    <row r="4690" spans="7:7">
      <c r="G4690" s="8"/>
    </row>
    <row r="4691" spans="7:7">
      <c r="G4691" s="8"/>
    </row>
    <row r="4706" spans="7:7">
      <c r="G4706" s="8"/>
    </row>
    <row r="4707" spans="7:7">
      <c r="G4707" s="8"/>
    </row>
    <row r="4722" spans="7:7">
      <c r="G4722" s="8"/>
    </row>
    <row r="4723" spans="7:7">
      <c r="G4723" s="8"/>
    </row>
    <row r="4738" spans="7:7">
      <c r="G4738" s="8"/>
    </row>
    <row r="4739" spans="7:7">
      <c r="G4739" s="8"/>
    </row>
    <row r="4754" spans="7:7">
      <c r="G4754" s="8"/>
    </row>
    <row r="4755" spans="7:7">
      <c r="G4755" s="8"/>
    </row>
    <row r="4770" spans="7:7">
      <c r="G4770" s="8"/>
    </row>
    <row r="4771" spans="7:7">
      <c r="G4771" s="8"/>
    </row>
    <row r="4786" spans="7:7">
      <c r="G4786" s="8"/>
    </row>
    <row r="4787" spans="7:7">
      <c r="G4787" s="8"/>
    </row>
    <row r="4802" spans="7:7">
      <c r="G4802" s="8"/>
    </row>
    <row r="4803" spans="7:7">
      <c r="G4803" s="8"/>
    </row>
    <row r="4818" spans="7:7">
      <c r="G4818" s="8"/>
    </row>
    <row r="4819" spans="7:7">
      <c r="G4819" s="8"/>
    </row>
    <row r="4834" spans="7:7">
      <c r="G4834" s="8"/>
    </row>
    <row r="4835" spans="7:7">
      <c r="G4835" s="8"/>
    </row>
    <row r="4850" spans="7:7">
      <c r="G4850" s="8"/>
    </row>
    <row r="4851" spans="7:7">
      <c r="G4851" s="8"/>
    </row>
    <row r="4866" spans="7:7">
      <c r="G4866" s="8"/>
    </row>
    <row r="4867" spans="7:7">
      <c r="G4867" s="8"/>
    </row>
    <row r="4882" spans="7:7">
      <c r="G4882" s="8"/>
    </row>
    <row r="4883" spans="7:7">
      <c r="G4883" s="8"/>
    </row>
    <row r="4898" spans="7:7">
      <c r="G4898" s="8"/>
    </row>
    <row r="4899" spans="7:7">
      <c r="G4899" s="8"/>
    </row>
    <row r="4914" spans="7:7">
      <c r="G4914" s="8"/>
    </row>
    <row r="4915" spans="7:7">
      <c r="G4915" s="8"/>
    </row>
    <row r="4930" spans="7:7">
      <c r="G4930" s="8"/>
    </row>
    <row r="4931" spans="7:7">
      <c r="G4931" s="8"/>
    </row>
    <row r="4946" spans="7:7">
      <c r="G4946" s="8"/>
    </row>
    <row r="4947" spans="7:7">
      <c r="G4947" s="8"/>
    </row>
    <row r="4962" spans="7:7">
      <c r="G4962" s="8"/>
    </row>
    <row r="4963" spans="7:7">
      <c r="G4963" s="8"/>
    </row>
    <row r="4978" spans="7:7">
      <c r="G4978" s="8"/>
    </row>
    <row r="4979" spans="7:7">
      <c r="G4979" s="8"/>
    </row>
    <row r="4994" spans="7:7">
      <c r="G4994" s="8"/>
    </row>
    <row r="4995" spans="7:7">
      <c r="G4995" s="8"/>
    </row>
    <row r="5010" spans="7:7">
      <c r="G5010" s="8"/>
    </row>
    <row r="5011" spans="7:7">
      <c r="G5011" s="8"/>
    </row>
    <row r="5026" spans="7:7">
      <c r="G5026" s="8"/>
    </row>
    <row r="5027" spans="7:7">
      <c r="G5027" s="8"/>
    </row>
    <row r="5042" spans="7:7">
      <c r="G5042" s="8"/>
    </row>
    <row r="5043" spans="7:7">
      <c r="G5043" s="8"/>
    </row>
    <row r="5058" spans="7:7">
      <c r="G5058" s="8"/>
    </row>
    <row r="5059" spans="7:7">
      <c r="G5059" s="8"/>
    </row>
    <row r="5074" spans="7:7">
      <c r="G5074" s="8"/>
    </row>
    <row r="5075" spans="7:7">
      <c r="G5075" s="8"/>
    </row>
    <row r="5090" spans="7:7">
      <c r="G5090" s="8"/>
    </row>
    <row r="5091" spans="7:7">
      <c r="G5091" s="8"/>
    </row>
    <row r="5106" spans="7:7">
      <c r="G5106" s="8"/>
    </row>
    <row r="5107" spans="7:7">
      <c r="G5107" s="8"/>
    </row>
    <row r="5122" spans="7:7">
      <c r="G5122" s="8"/>
    </row>
    <row r="5123" spans="7:7">
      <c r="G5123" s="8"/>
    </row>
    <row r="5138" spans="7:7">
      <c r="G5138" s="8"/>
    </row>
    <row r="5139" spans="7:7">
      <c r="G5139" s="8"/>
    </row>
    <row r="5154" spans="7:7">
      <c r="G5154" s="8"/>
    </row>
    <row r="5155" spans="7:7">
      <c r="G5155" s="8"/>
    </row>
    <row r="5170" spans="7:7">
      <c r="G5170" s="8"/>
    </row>
    <row r="5171" spans="7:7">
      <c r="G5171" s="8"/>
    </row>
    <row r="5186" spans="7:7">
      <c r="G5186" s="8"/>
    </row>
    <row r="5187" spans="7:7">
      <c r="G5187" s="8"/>
    </row>
    <row r="5202" spans="7:7">
      <c r="G5202" s="8"/>
    </row>
    <row r="5203" spans="7:7">
      <c r="G5203" s="8"/>
    </row>
    <row r="5218" spans="7:7">
      <c r="G5218" s="8"/>
    </row>
    <row r="5219" spans="7:7">
      <c r="G5219" s="8"/>
    </row>
    <row r="5234" spans="7:7">
      <c r="G5234" s="8"/>
    </row>
    <row r="5235" spans="7:7">
      <c r="G5235" s="8"/>
    </row>
    <row r="5250" spans="7:7">
      <c r="G5250" s="8"/>
    </row>
    <row r="5251" spans="7:7">
      <c r="G5251" s="8"/>
    </row>
    <row r="5266" spans="7:7">
      <c r="G5266" s="8"/>
    </row>
    <row r="5267" spans="7:7">
      <c r="G5267" s="8"/>
    </row>
    <row r="5282" spans="7:7">
      <c r="G5282" s="8"/>
    </row>
    <row r="5283" spans="7:7">
      <c r="G5283" s="8"/>
    </row>
    <row r="5298" spans="7:7">
      <c r="G5298" s="8"/>
    </row>
    <row r="5299" spans="7:7">
      <c r="G5299" s="8"/>
    </row>
    <row r="5314" spans="7:7">
      <c r="G5314" s="8"/>
    </row>
    <row r="5315" spans="7:7">
      <c r="G5315" s="8"/>
    </row>
    <row r="5330" spans="7:7">
      <c r="G5330" s="8"/>
    </row>
    <row r="5331" spans="7:7">
      <c r="G5331" s="8"/>
    </row>
    <row r="5346" spans="7:7">
      <c r="G5346" s="8"/>
    </row>
    <row r="5347" spans="7:7">
      <c r="G5347" s="8"/>
    </row>
    <row r="5362" spans="7:7">
      <c r="G5362" s="8"/>
    </row>
    <row r="5363" spans="7:7">
      <c r="G5363" s="8"/>
    </row>
    <row r="5378" spans="7:7">
      <c r="G5378" s="8"/>
    </row>
    <row r="5379" spans="7:7">
      <c r="G5379" s="8"/>
    </row>
    <row r="5394" spans="7:7">
      <c r="G5394" s="8"/>
    </row>
    <row r="5395" spans="7:7">
      <c r="G5395" s="8"/>
    </row>
    <row r="5410" spans="7:7">
      <c r="G5410" s="8"/>
    </row>
    <row r="5411" spans="7:7">
      <c r="G5411" s="8"/>
    </row>
    <row r="5426" spans="7:7">
      <c r="G5426" s="8"/>
    </row>
    <row r="5427" spans="7:7">
      <c r="G5427" s="8"/>
    </row>
    <row r="5442" spans="7:7">
      <c r="G5442" s="8"/>
    </row>
    <row r="5443" spans="7:7">
      <c r="G5443" s="8"/>
    </row>
    <row r="5458" spans="7:7">
      <c r="G5458" s="8"/>
    </row>
    <row r="5459" spans="7:7">
      <c r="G5459" s="8"/>
    </row>
    <row r="5474" spans="7:7">
      <c r="G5474" s="8"/>
    </row>
    <row r="5475" spans="7:7">
      <c r="G5475" s="8"/>
    </row>
    <row r="5490" spans="7:7">
      <c r="G5490" s="8"/>
    </row>
    <row r="5491" spans="7:7">
      <c r="G5491" s="8"/>
    </row>
    <row r="5506" spans="7:7">
      <c r="G5506" s="8"/>
    </row>
    <row r="5507" spans="7:7">
      <c r="G5507" s="8"/>
    </row>
    <row r="5522" spans="7:7">
      <c r="G5522" s="8"/>
    </row>
    <row r="5523" spans="7:7">
      <c r="G5523" s="8"/>
    </row>
    <row r="5538" spans="7:7">
      <c r="G5538" s="8"/>
    </row>
    <row r="5539" spans="7:7">
      <c r="G5539" s="8"/>
    </row>
    <row r="5554" spans="7:7">
      <c r="G5554" s="8"/>
    </row>
    <row r="5555" spans="7:7">
      <c r="G5555" s="8"/>
    </row>
    <row r="5570" spans="7:7">
      <c r="G5570" s="8"/>
    </row>
    <row r="5571" spans="7:7">
      <c r="G5571" s="8"/>
    </row>
    <row r="5586" spans="7:7">
      <c r="G5586" s="8"/>
    </row>
    <row r="5587" spans="7:7">
      <c r="G5587" s="8"/>
    </row>
    <row r="5602" spans="7:7">
      <c r="G5602" s="8"/>
    </row>
    <row r="5603" spans="7:7">
      <c r="G5603" s="8"/>
    </row>
    <row r="5618" spans="7:7">
      <c r="G5618" s="8"/>
    </row>
    <row r="5619" spans="7:7">
      <c r="G5619" s="8"/>
    </row>
    <row r="5634" spans="7:7">
      <c r="G5634" s="8"/>
    </row>
    <row r="5635" spans="7:7">
      <c r="G5635" s="8"/>
    </row>
    <row r="5650" spans="7:7">
      <c r="G5650" s="8"/>
    </row>
    <row r="5651" spans="7:7">
      <c r="G5651" s="8"/>
    </row>
    <row r="5666" spans="7:7">
      <c r="G5666" s="8"/>
    </row>
    <row r="5667" spans="7:7">
      <c r="G5667" s="8"/>
    </row>
    <row r="5682" spans="7:7">
      <c r="G5682" s="8"/>
    </row>
    <row r="5683" spans="7:7">
      <c r="G5683" s="8"/>
    </row>
    <row r="5698" spans="7:7">
      <c r="G5698" s="8"/>
    </row>
    <row r="5699" spans="7:7">
      <c r="G5699" s="8"/>
    </row>
    <row r="5714" spans="7:7">
      <c r="G5714" s="8"/>
    </row>
    <row r="5715" spans="7:7">
      <c r="G5715" s="8"/>
    </row>
    <row r="5730" spans="7:7">
      <c r="G5730" s="8"/>
    </row>
    <row r="5731" spans="7:7">
      <c r="G5731" s="8"/>
    </row>
    <row r="5746" spans="7:7">
      <c r="G5746" s="8"/>
    </row>
    <row r="5747" spans="7:7">
      <c r="G5747" s="8"/>
    </row>
    <row r="5762" spans="7:7">
      <c r="G5762" s="8"/>
    </row>
    <row r="5763" spans="7:7">
      <c r="G5763" s="8"/>
    </row>
    <row r="5778" spans="7:7">
      <c r="G5778" s="8"/>
    </row>
    <row r="5779" spans="7:7">
      <c r="G5779" s="8"/>
    </row>
    <row r="5794" spans="7:7">
      <c r="G5794" s="8"/>
    </row>
    <row r="5795" spans="7:7">
      <c r="G5795" s="8"/>
    </row>
    <row r="5810" spans="7:7">
      <c r="G5810" s="8"/>
    </row>
    <row r="5811" spans="7:7">
      <c r="G5811" s="8"/>
    </row>
    <row r="5826" spans="7:7">
      <c r="G5826" s="8"/>
    </row>
    <row r="5827" spans="7:7">
      <c r="G5827" s="8"/>
    </row>
    <row r="5842" spans="7:7">
      <c r="G5842" s="8"/>
    </row>
    <row r="5843" spans="7:7">
      <c r="G5843" s="8"/>
    </row>
    <row r="5858" spans="7:7">
      <c r="G5858" s="8"/>
    </row>
    <row r="5859" spans="7:7">
      <c r="G5859" s="8"/>
    </row>
    <row r="5874" spans="7:7">
      <c r="G5874" s="8"/>
    </row>
    <row r="5875" spans="7:7">
      <c r="G5875" s="8"/>
    </row>
    <row r="5890" spans="7:7">
      <c r="G5890" s="8"/>
    </row>
    <row r="5891" spans="7:7">
      <c r="G5891" s="8"/>
    </row>
    <row r="5906" spans="7:7">
      <c r="G5906" s="8"/>
    </row>
    <row r="5907" spans="7:7">
      <c r="G5907" s="8"/>
    </row>
    <row r="5922" spans="7:7">
      <c r="G5922" s="8"/>
    </row>
    <row r="5923" spans="7:7">
      <c r="G5923" s="8"/>
    </row>
    <row r="5938" spans="7:7">
      <c r="G5938" s="8"/>
    </row>
    <row r="5939" spans="7:7">
      <c r="G5939" s="8"/>
    </row>
    <row r="5954" spans="7:7">
      <c r="G5954" s="8"/>
    </row>
    <row r="5955" spans="7:7">
      <c r="G5955" s="8"/>
    </row>
    <row r="5970" spans="7:7">
      <c r="G5970" s="8"/>
    </row>
    <row r="5971" spans="7:7">
      <c r="G5971" s="8"/>
    </row>
    <row r="5986" spans="7:7">
      <c r="G5986" s="8"/>
    </row>
    <row r="5987" spans="7:7">
      <c r="G5987" s="8"/>
    </row>
    <row r="6002" spans="7:7">
      <c r="G6002" s="8"/>
    </row>
    <row r="6003" spans="7:7">
      <c r="G6003" s="8"/>
    </row>
    <row r="6018" spans="7:7">
      <c r="G6018" s="8"/>
    </row>
    <row r="6019" spans="7:7">
      <c r="G6019" s="8"/>
    </row>
    <row r="6034" spans="7:7">
      <c r="G6034" s="8"/>
    </row>
    <row r="6035" spans="7:7">
      <c r="G6035" s="8"/>
    </row>
    <row r="6050" spans="7:7">
      <c r="G6050" s="8"/>
    </row>
    <row r="6051" spans="7:7">
      <c r="G6051" s="8"/>
    </row>
    <row r="6066" spans="7:7">
      <c r="G6066" s="8"/>
    </row>
    <row r="6067" spans="7:7">
      <c r="G6067" s="8"/>
    </row>
    <row r="6082" spans="7:7">
      <c r="G6082" s="8"/>
    </row>
    <row r="6083" spans="7:7">
      <c r="G6083" s="8"/>
    </row>
    <row r="6098" spans="7:7">
      <c r="G6098" s="8"/>
    </row>
    <row r="6099" spans="7:7">
      <c r="G6099" s="8"/>
    </row>
    <row r="6114" spans="7:7">
      <c r="G6114" s="8"/>
    </row>
    <row r="6115" spans="7:7">
      <c r="G6115" s="8"/>
    </row>
    <row r="6130" spans="7:7">
      <c r="G6130" s="8"/>
    </row>
    <row r="6131" spans="7:7">
      <c r="G6131" s="8"/>
    </row>
    <row r="6146" spans="7:7">
      <c r="G6146" s="8"/>
    </row>
    <row r="6147" spans="7:7">
      <c r="G6147" s="8"/>
    </row>
    <row r="6162" spans="7:7">
      <c r="G6162" s="8"/>
    </row>
    <row r="6163" spans="7:7">
      <c r="G6163" s="8"/>
    </row>
    <row r="6178" spans="7:7">
      <c r="G6178" s="8"/>
    </row>
    <row r="6179" spans="7:7">
      <c r="G6179" s="8"/>
    </row>
    <row r="6194" spans="7:7">
      <c r="G6194" s="8"/>
    </row>
    <row r="6195" spans="7:7">
      <c r="G6195" s="8"/>
    </row>
    <row r="6210" spans="7:7">
      <c r="G6210" s="8"/>
    </row>
    <row r="6211" spans="7:7">
      <c r="G6211" s="8"/>
    </row>
    <row r="6226" spans="7:7">
      <c r="G6226" s="8"/>
    </row>
    <row r="6227" spans="7:7">
      <c r="G6227" s="8"/>
    </row>
    <row r="6242" spans="7:7">
      <c r="G6242" s="8"/>
    </row>
    <row r="6243" spans="7:7">
      <c r="G6243" s="8"/>
    </row>
    <row r="6258" spans="7:7">
      <c r="G6258" s="8"/>
    </row>
    <row r="6259" spans="7:7">
      <c r="G6259" s="8"/>
    </row>
    <row r="6274" spans="7:7">
      <c r="G6274" s="8"/>
    </row>
    <row r="6275" spans="7:7">
      <c r="G6275" s="8"/>
    </row>
    <row r="6290" spans="7:7">
      <c r="G6290" s="8"/>
    </row>
    <row r="6291" spans="7:7">
      <c r="G6291" s="8"/>
    </row>
    <row r="6306" spans="7:7">
      <c r="G6306" s="8"/>
    </row>
    <row r="6307" spans="7:7">
      <c r="G6307" s="8"/>
    </row>
    <row r="6322" spans="7:7">
      <c r="G6322" s="8"/>
    </row>
    <row r="6323" spans="7:7">
      <c r="G6323" s="8"/>
    </row>
    <row r="6338" spans="7:7">
      <c r="G6338" s="8"/>
    </row>
    <row r="6339" spans="7:7">
      <c r="G6339" s="8"/>
    </row>
    <row r="6354" spans="7:7">
      <c r="G6354" s="8"/>
    </row>
    <row r="6355" spans="7:7">
      <c r="G6355" s="8"/>
    </row>
    <row r="6370" spans="7:7">
      <c r="G6370" s="8"/>
    </row>
    <row r="6371" spans="7:7">
      <c r="G6371" s="8"/>
    </row>
    <row r="6386" spans="7:7">
      <c r="G6386" s="8"/>
    </row>
    <row r="6387" spans="7:7">
      <c r="G6387" s="8"/>
    </row>
    <row r="6402" spans="7:7">
      <c r="G6402" s="8"/>
    </row>
    <row r="6403" spans="7:7">
      <c r="G6403" s="8"/>
    </row>
    <row r="6418" spans="7:7">
      <c r="G6418" s="8"/>
    </row>
    <row r="6419" spans="7:7">
      <c r="G6419" s="8"/>
    </row>
    <row r="6434" spans="7:7">
      <c r="G6434" s="8"/>
    </row>
    <row r="6435" spans="7:7">
      <c r="G6435" s="8"/>
    </row>
    <row r="6450" spans="7:7">
      <c r="G6450" s="8"/>
    </row>
    <row r="6451" spans="7:7">
      <c r="G6451" s="8"/>
    </row>
    <row r="6466" spans="7:7">
      <c r="G6466" s="8"/>
    </row>
    <row r="6467" spans="7:7">
      <c r="G6467" s="8"/>
    </row>
    <row r="6482" spans="7:7">
      <c r="G6482" s="8"/>
    </row>
    <row r="6483" spans="7:7">
      <c r="G6483" s="8"/>
    </row>
    <row r="6498" spans="7:7">
      <c r="G6498" s="8"/>
    </row>
    <row r="6499" spans="7:7">
      <c r="G6499" s="8"/>
    </row>
    <row r="6514" spans="7:7">
      <c r="G6514" s="8"/>
    </row>
    <row r="6515" spans="7:7">
      <c r="G6515" s="8"/>
    </row>
    <row r="6530" spans="7:7">
      <c r="G6530" s="8"/>
    </row>
    <row r="6531" spans="7:7">
      <c r="G6531" s="8"/>
    </row>
    <row r="6546" spans="7:7">
      <c r="G6546" s="8"/>
    </row>
    <row r="6547" spans="7:7">
      <c r="G6547" s="8"/>
    </row>
    <row r="6562" spans="7:7">
      <c r="G6562" s="8"/>
    </row>
    <row r="6563" spans="7:7">
      <c r="G6563" s="8"/>
    </row>
    <row r="6578" spans="7:7">
      <c r="G6578" s="8"/>
    </row>
    <row r="6579" spans="7:7">
      <c r="G6579" s="8"/>
    </row>
    <row r="6594" spans="7:7">
      <c r="G6594" s="8"/>
    </row>
    <row r="6595" spans="7:7">
      <c r="G6595" s="8"/>
    </row>
    <row r="6610" spans="7:7">
      <c r="G6610" s="8"/>
    </row>
    <row r="6611" spans="7:7">
      <c r="G6611" s="8"/>
    </row>
    <row r="6626" spans="7:7">
      <c r="G6626" s="8"/>
    </row>
    <row r="6627" spans="7:7">
      <c r="G6627" s="8"/>
    </row>
    <row r="6642" spans="7:7">
      <c r="G6642" s="8"/>
    </row>
    <row r="6643" spans="7:7">
      <c r="G6643" s="8"/>
    </row>
    <row r="6658" spans="7:7">
      <c r="G6658" s="8"/>
    </row>
    <row r="6659" spans="7:7">
      <c r="G6659" s="8"/>
    </row>
    <row r="6674" spans="7:7">
      <c r="G6674" s="8"/>
    </row>
    <row r="6675" spans="7:7">
      <c r="G6675" s="8"/>
    </row>
    <row r="6690" spans="7:7">
      <c r="G6690" s="8"/>
    </row>
    <row r="6691" spans="7:7">
      <c r="G6691" s="8"/>
    </row>
    <row r="6706" spans="7:7">
      <c r="G6706" s="8"/>
    </row>
    <row r="6707" spans="7:7">
      <c r="G6707" s="8"/>
    </row>
    <row r="6722" spans="7:7">
      <c r="G6722" s="8"/>
    </row>
    <row r="6723" spans="7:7">
      <c r="G6723" s="8"/>
    </row>
    <row r="6738" spans="7:7">
      <c r="G6738" s="8"/>
    </row>
    <row r="6739" spans="7:7">
      <c r="G6739" s="8"/>
    </row>
    <row r="6754" spans="7:7">
      <c r="G6754" s="8"/>
    </row>
    <row r="6755" spans="7:7">
      <c r="G6755" s="8"/>
    </row>
    <row r="6770" spans="7:7">
      <c r="G6770" s="8"/>
    </row>
    <row r="6771" spans="7:7">
      <c r="G6771" s="8"/>
    </row>
    <row r="6786" spans="7:7">
      <c r="G6786" s="8"/>
    </row>
    <row r="6787" spans="7:7">
      <c r="G6787" s="8"/>
    </row>
    <row r="6802" spans="7:7">
      <c r="G6802" s="8"/>
    </row>
    <row r="6803" spans="7:7">
      <c r="G6803" s="8"/>
    </row>
    <row r="6818" spans="7:7">
      <c r="G6818" s="8"/>
    </row>
    <row r="6819" spans="7:7">
      <c r="G6819" s="8"/>
    </row>
    <row r="6834" spans="7:7">
      <c r="G6834" s="8"/>
    </row>
    <row r="6835" spans="7:7">
      <c r="G6835" s="8"/>
    </row>
    <row r="6850" spans="7:7">
      <c r="G6850" s="8"/>
    </row>
    <row r="6851" spans="7:7">
      <c r="G6851" s="8"/>
    </row>
    <row r="6866" spans="7:7">
      <c r="G6866" s="8"/>
    </row>
    <row r="6867" spans="7:7">
      <c r="G6867" s="8"/>
    </row>
    <row r="6882" spans="7:7">
      <c r="G6882" s="8"/>
    </row>
    <row r="6883" spans="7:7">
      <c r="G6883" s="8"/>
    </row>
    <row r="6898" spans="7:7">
      <c r="G6898" s="8"/>
    </row>
    <row r="6899" spans="7:7">
      <c r="G6899" s="8"/>
    </row>
    <row r="6914" spans="7:7">
      <c r="G6914" s="8"/>
    </row>
    <row r="6915" spans="7:7">
      <c r="G6915" s="8"/>
    </row>
    <row r="6930" spans="7:7">
      <c r="G6930" s="8"/>
    </row>
    <row r="6931" spans="7:7">
      <c r="G6931" s="8"/>
    </row>
    <row r="6946" spans="7:7">
      <c r="G6946" s="8"/>
    </row>
    <row r="6947" spans="7:7">
      <c r="G6947" s="8"/>
    </row>
    <row r="6962" spans="7:7">
      <c r="G6962" s="8"/>
    </row>
    <row r="6963" spans="7:7">
      <c r="G6963" s="8"/>
    </row>
    <row r="6978" spans="7:7">
      <c r="G6978" s="8"/>
    </row>
    <row r="6979" spans="7:7">
      <c r="G6979" s="8"/>
    </row>
    <row r="6994" spans="7:7">
      <c r="G6994" s="8"/>
    </row>
    <row r="6995" spans="7:7">
      <c r="G6995" s="8"/>
    </row>
    <row r="7010" spans="7:7">
      <c r="G7010" s="8"/>
    </row>
    <row r="7011" spans="7:7">
      <c r="G7011" s="8"/>
    </row>
    <row r="7026" spans="7:7">
      <c r="G7026" s="8"/>
    </row>
    <row r="7027" spans="7:7">
      <c r="G7027" s="8"/>
    </row>
    <row r="7042" spans="7:7">
      <c r="G7042" s="8"/>
    </row>
    <row r="7043" spans="7:7">
      <c r="G7043" s="8"/>
    </row>
    <row r="7058" spans="7:7">
      <c r="G7058" s="8"/>
    </row>
    <row r="7059" spans="7:7">
      <c r="G7059" s="8"/>
    </row>
    <row r="7074" spans="7:7">
      <c r="G7074" s="8"/>
    </row>
    <row r="7075" spans="7:7">
      <c r="G7075" s="8"/>
    </row>
    <row r="7090" spans="7:7">
      <c r="G7090" s="8"/>
    </row>
    <row r="7091" spans="7:7">
      <c r="G7091" s="8"/>
    </row>
    <row r="7106" spans="7:7">
      <c r="G7106" s="8"/>
    </row>
    <row r="7107" spans="7:7">
      <c r="G7107" s="8"/>
    </row>
    <row r="7122" spans="7:7">
      <c r="G7122" s="8"/>
    </row>
    <row r="7123" spans="7:7">
      <c r="G7123" s="8"/>
    </row>
    <row r="7138" spans="7:7">
      <c r="G7138" s="8"/>
    </row>
    <row r="7139" spans="7:7">
      <c r="G7139" s="8"/>
    </row>
    <row r="7154" spans="7:7">
      <c r="G7154" s="8"/>
    </row>
    <row r="7155" spans="7:7">
      <c r="G7155" s="8"/>
    </row>
    <row r="7170" spans="7:7">
      <c r="G7170" s="8"/>
    </row>
    <row r="7171" spans="7:7">
      <c r="G7171" s="8"/>
    </row>
    <row r="7186" spans="7:7">
      <c r="G7186" s="8"/>
    </row>
    <row r="7187" spans="7:7">
      <c r="G7187" s="8"/>
    </row>
    <row r="7202" spans="7:7">
      <c r="G7202" s="8"/>
    </row>
    <row r="7203" spans="7:7">
      <c r="G7203" s="8"/>
    </row>
    <row r="7218" spans="7:7">
      <c r="G7218" s="8"/>
    </row>
    <row r="7219" spans="7:7">
      <c r="G7219" s="8"/>
    </row>
    <row r="7234" spans="7:7">
      <c r="G7234" s="8"/>
    </row>
    <row r="7235" spans="7:7">
      <c r="G7235" s="8"/>
    </row>
    <row r="7250" spans="7:7">
      <c r="G7250" s="8"/>
    </row>
    <row r="7251" spans="7:7">
      <c r="G7251" s="8"/>
    </row>
    <row r="7266" spans="7:7">
      <c r="G7266" s="8"/>
    </row>
    <row r="7267" spans="7:7">
      <c r="G7267" s="8"/>
    </row>
    <row r="7282" spans="7:7">
      <c r="G7282" s="8"/>
    </row>
    <row r="7283" spans="7:7">
      <c r="G7283" s="8"/>
    </row>
    <row r="7298" spans="7:7">
      <c r="G7298" s="8"/>
    </row>
    <row r="7299" spans="7:7">
      <c r="G7299" s="8"/>
    </row>
    <row r="7314" spans="7:7">
      <c r="G7314" s="8"/>
    </row>
    <row r="7315" spans="7:7">
      <c r="G7315" s="8"/>
    </row>
    <row r="7330" spans="7:7">
      <c r="G7330" s="8"/>
    </row>
    <row r="7331" spans="7:7">
      <c r="G7331" s="8"/>
    </row>
    <row r="7346" spans="7:7">
      <c r="G7346" s="8"/>
    </row>
    <row r="7347" spans="7:7">
      <c r="G7347" s="8"/>
    </row>
    <row r="7362" spans="7:7">
      <c r="G7362" s="8"/>
    </row>
    <row r="7363" spans="7:7">
      <c r="G7363" s="8"/>
    </row>
    <row r="7378" spans="7:7">
      <c r="G7378" s="8"/>
    </row>
    <row r="7379" spans="7:7">
      <c r="G7379" s="8"/>
    </row>
    <row r="7394" spans="7:7">
      <c r="G7394" s="8"/>
    </row>
    <row r="7395" spans="7:7">
      <c r="G7395" s="8"/>
    </row>
    <row r="7410" spans="7:7">
      <c r="G7410" s="8"/>
    </row>
    <row r="7411" spans="7:7">
      <c r="G7411" s="8"/>
    </row>
    <row r="7426" spans="7:7">
      <c r="G7426" s="8"/>
    </row>
    <row r="7427" spans="7:7">
      <c r="G7427" s="8"/>
    </row>
    <row r="7442" spans="7:7">
      <c r="G7442" s="8"/>
    </row>
    <row r="7443" spans="7:7">
      <c r="G7443" s="8"/>
    </row>
    <row r="7458" spans="7:7">
      <c r="G7458" s="8"/>
    </row>
    <row r="7459" spans="7:7">
      <c r="G7459" s="8"/>
    </row>
    <row r="7474" spans="7:7">
      <c r="G7474" s="8"/>
    </row>
    <row r="7475" spans="7:7">
      <c r="G7475" s="8"/>
    </row>
    <row r="7490" spans="7:7">
      <c r="G7490" s="8"/>
    </row>
    <row r="7491" spans="7:7">
      <c r="G7491" s="8"/>
    </row>
    <row r="7506" spans="7:7">
      <c r="G7506" s="8"/>
    </row>
    <row r="7507" spans="7:7">
      <c r="G7507" s="8"/>
    </row>
    <row r="7522" spans="7:7">
      <c r="G7522" s="8"/>
    </row>
    <row r="7523" spans="7:7">
      <c r="G7523" s="8"/>
    </row>
    <row r="7538" spans="7:7">
      <c r="G7538" s="8"/>
    </row>
    <row r="7539" spans="7:7">
      <c r="G7539" s="8"/>
    </row>
    <row r="7554" spans="7:7">
      <c r="G7554" s="8"/>
    </row>
    <row r="7555" spans="7:7">
      <c r="G7555" s="8"/>
    </row>
    <row r="7570" spans="7:7">
      <c r="G7570" s="8"/>
    </row>
    <row r="7571" spans="7:7">
      <c r="G7571" s="8"/>
    </row>
    <row r="7586" spans="7:7">
      <c r="G7586" s="8"/>
    </row>
    <row r="7587" spans="7:7">
      <c r="G7587" s="8"/>
    </row>
    <row r="7602" spans="7:7">
      <c r="G7602" s="8"/>
    </row>
    <row r="7603" spans="7:7">
      <c r="G7603" s="8"/>
    </row>
    <row r="7618" spans="7:7">
      <c r="G7618" s="8"/>
    </row>
    <row r="7619" spans="7:7">
      <c r="G7619" s="8"/>
    </row>
    <row r="7634" spans="7:7">
      <c r="G7634" s="8"/>
    </row>
    <row r="7635" spans="7:7">
      <c r="G7635" s="8"/>
    </row>
    <row r="7650" spans="7:7">
      <c r="G7650" s="8"/>
    </row>
    <row r="7651" spans="7:7">
      <c r="G7651" s="8"/>
    </row>
    <row r="7666" spans="7:7">
      <c r="G7666" s="8"/>
    </row>
    <row r="7667" spans="7:7">
      <c r="G7667" s="8"/>
    </row>
    <row r="7682" spans="7:7">
      <c r="G7682" s="8"/>
    </row>
    <row r="7683" spans="7:7">
      <c r="G7683" s="8"/>
    </row>
    <row r="7698" spans="7:7">
      <c r="G7698" s="8"/>
    </row>
    <row r="7699" spans="7:7">
      <c r="G7699" s="8"/>
    </row>
    <row r="7714" spans="7:7">
      <c r="G7714" s="8"/>
    </row>
    <row r="7715" spans="7:7">
      <c r="G7715" s="8"/>
    </row>
    <row r="7730" spans="7:7">
      <c r="G7730" s="8"/>
    </row>
    <row r="7731" spans="7:7">
      <c r="G7731" s="8"/>
    </row>
    <row r="7746" spans="7:7">
      <c r="G7746" s="8"/>
    </row>
    <row r="7747" spans="7:7">
      <c r="G7747" s="8"/>
    </row>
    <row r="7762" spans="7:7">
      <c r="G7762" s="8"/>
    </row>
    <row r="7763" spans="7:7">
      <c r="G7763" s="8"/>
    </row>
    <row r="7778" spans="7:7">
      <c r="G7778" s="8"/>
    </row>
    <row r="7779" spans="7:7">
      <c r="G7779" s="8"/>
    </row>
    <row r="7794" spans="7:7">
      <c r="G7794" s="8"/>
    </row>
    <row r="7795" spans="7:7">
      <c r="G7795" s="8"/>
    </row>
    <row r="7810" spans="7:7">
      <c r="G7810" s="8"/>
    </row>
    <row r="7811" spans="7:7">
      <c r="G7811" s="8"/>
    </row>
    <row r="7826" spans="7:7">
      <c r="G7826" s="8"/>
    </row>
    <row r="7827" spans="7:7">
      <c r="G7827" s="8"/>
    </row>
    <row r="7842" spans="7:7">
      <c r="G7842" s="8"/>
    </row>
    <row r="7843" spans="7:7">
      <c r="G7843" s="8"/>
    </row>
    <row r="7858" spans="7:7">
      <c r="G7858" s="8"/>
    </row>
    <row r="7859" spans="7:7">
      <c r="G7859" s="8"/>
    </row>
    <row r="7874" spans="7:7">
      <c r="G7874" s="8"/>
    </row>
    <row r="7875" spans="7:7">
      <c r="G7875" s="8"/>
    </row>
    <row r="7890" spans="7:7">
      <c r="G7890" s="8"/>
    </row>
    <row r="7891" spans="7:7">
      <c r="G7891" s="8"/>
    </row>
    <row r="7906" spans="7:7">
      <c r="G7906" s="8"/>
    </row>
    <row r="7907" spans="7:7">
      <c r="G7907" s="8"/>
    </row>
    <row r="7922" spans="7:7">
      <c r="G7922" s="8"/>
    </row>
    <row r="7923" spans="7:7">
      <c r="G7923" s="8"/>
    </row>
    <row r="7938" spans="7:7">
      <c r="G7938" s="8"/>
    </row>
    <row r="7939" spans="7:7">
      <c r="G7939" s="8"/>
    </row>
    <row r="7954" spans="7:7">
      <c r="G7954" s="8"/>
    </row>
    <row r="7955" spans="7:7">
      <c r="G7955" s="8"/>
    </row>
    <row r="7970" spans="7:7">
      <c r="G7970" s="8"/>
    </row>
    <row r="7971" spans="7:7">
      <c r="G7971" s="8"/>
    </row>
    <row r="7986" spans="7:7">
      <c r="G7986" s="8"/>
    </row>
    <row r="7987" spans="7:7">
      <c r="G7987" s="8"/>
    </row>
    <row r="8002" spans="7:7">
      <c r="G8002" s="8"/>
    </row>
    <row r="8003" spans="7:7">
      <c r="G8003" s="8"/>
    </row>
    <row r="8018" spans="7:7">
      <c r="G8018" s="8"/>
    </row>
    <row r="8019" spans="7:7">
      <c r="G8019" s="8"/>
    </row>
    <row r="8034" spans="7:7">
      <c r="G8034" s="8"/>
    </row>
    <row r="8035" spans="7:7">
      <c r="G8035" s="8"/>
    </row>
    <row r="8050" spans="7:7">
      <c r="G8050" s="8"/>
    </row>
    <row r="8051" spans="7:7">
      <c r="G8051" s="8"/>
    </row>
    <row r="8066" spans="7:7">
      <c r="G8066" s="8"/>
    </row>
    <row r="8067" spans="7:7">
      <c r="G8067" s="8"/>
    </row>
    <row r="8082" spans="7:7">
      <c r="G8082" s="8"/>
    </row>
    <row r="8083" spans="7:7">
      <c r="G8083" s="8"/>
    </row>
    <row r="8098" spans="7:7">
      <c r="G8098" s="8"/>
    </row>
    <row r="8099" spans="7:7">
      <c r="G8099" s="8"/>
    </row>
    <row r="8114" spans="7:7">
      <c r="G8114" s="8"/>
    </row>
    <row r="8115" spans="7:7">
      <c r="G8115" s="8"/>
    </row>
    <row r="8130" spans="7:7">
      <c r="G8130" s="8"/>
    </row>
    <row r="8131" spans="7:7">
      <c r="G8131" s="8"/>
    </row>
    <row r="8146" spans="7:7">
      <c r="G8146" s="8"/>
    </row>
    <row r="8147" spans="7:7">
      <c r="G8147" s="8"/>
    </row>
    <row r="8162" spans="7:7">
      <c r="G8162" s="8"/>
    </row>
    <row r="8163" spans="7:7">
      <c r="G8163" s="8"/>
    </row>
    <row r="8178" spans="7:7">
      <c r="G8178" s="8"/>
    </row>
    <row r="8179" spans="7:7">
      <c r="G8179" s="8"/>
    </row>
    <row r="8194" spans="7:7">
      <c r="G8194" s="8"/>
    </row>
    <row r="8195" spans="7:7">
      <c r="G8195" s="8"/>
    </row>
    <row r="8210" spans="7:7">
      <c r="G8210" s="8"/>
    </row>
    <row r="8211" spans="7:7">
      <c r="G8211" s="8"/>
    </row>
    <row r="8226" spans="7:7">
      <c r="G8226" s="8"/>
    </row>
    <row r="8227" spans="7:7">
      <c r="G8227" s="8"/>
    </row>
    <row r="8242" spans="7:7">
      <c r="G8242" s="8"/>
    </row>
    <row r="8243" spans="7:7">
      <c r="G8243" s="8"/>
    </row>
    <row r="8258" spans="7:7">
      <c r="G8258" s="8"/>
    </row>
    <row r="8259" spans="7:7">
      <c r="G8259" s="8"/>
    </row>
    <row r="8274" spans="7:7">
      <c r="G8274" s="8"/>
    </row>
    <row r="8275" spans="7:7">
      <c r="G8275" s="8"/>
    </row>
    <row r="8290" spans="7:7">
      <c r="G8290" s="8"/>
    </row>
    <row r="8291" spans="7:7">
      <c r="G8291" s="8"/>
    </row>
    <row r="8306" spans="7:7">
      <c r="G8306" s="8"/>
    </row>
    <row r="8307" spans="7:7">
      <c r="G8307" s="8"/>
    </row>
    <row r="8322" spans="7:7">
      <c r="G8322" s="8"/>
    </row>
    <row r="8323" spans="7:7">
      <c r="G8323" s="8"/>
    </row>
    <row r="8338" spans="7:7">
      <c r="G8338" s="8"/>
    </row>
    <row r="8339" spans="7:7">
      <c r="G8339" s="8"/>
    </row>
    <row r="8354" spans="7:7">
      <c r="G8354" s="8"/>
    </row>
    <row r="8355" spans="7:7">
      <c r="G8355" s="8"/>
    </row>
    <row r="8370" spans="7:7">
      <c r="G8370" s="8"/>
    </row>
    <row r="8371" spans="7:7">
      <c r="G8371" s="8"/>
    </row>
    <row r="8386" spans="7:7">
      <c r="G8386" s="8"/>
    </row>
    <row r="8387" spans="7:7">
      <c r="G8387" s="8"/>
    </row>
    <row r="8402" spans="7:7">
      <c r="G8402" s="8"/>
    </row>
    <row r="8403" spans="7:7">
      <c r="G8403" s="8"/>
    </row>
    <row r="8418" spans="7:7">
      <c r="G8418" s="8"/>
    </row>
    <row r="8419" spans="7:7">
      <c r="G8419" s="8"/>
    </row>
    <row r="8434" spans="7:7">
      <c r="G8434" s="8"/>
    </row>
    <row r="8435" spans="7:7">
      <c r="G8435" s="8"/>
    </row>
    <row r="8450" spans="7:7">
      <c r="G8450" s="8"/>
    </row>
    <row r="8451" spans="7:7">
      <c r="G8451" s="8"/>
    </row>
    <row r="8466" spans="7:7">
      <c r="G8466" s="8"/>
    </row>
    <row r="8467" spans="7:7">
      <c r="G8467" s="8"/>
    </row>
    <row r="8482" spans="7:7">
      <c r="G8482" s="8"/>
    </row>
    <row r="8483" spans="7:7">
      <c r="G8483" s="8"/>
    </row>
    <row r="8498" spans="7:7">
      <c r="G8498" s="8"/>
    </row>
    <row r="8499" spans="7:7">
      <c r="G8499" s="8"/>
    </row>
    <row r="8514" spans="7:7">
      <c r="G8514" s="8"/>
    </row>
    <row r="8515" spans="7:7">
      <c r="G8515" s="8"/>
    </row>
    <row r="8530" spans="7:7">
      <c r="G8530" s="8"/>
    </row>
    <row r="8531" spans="7:7">
      <c r="G8531" s="8"/>
    </row>
    <row r="8546" spans="7:7">
      <c r="G8546" s="8"/>
    </row>
    <row r="8547" spans="7:7">
      <c r="G8547" s="8"/>
    </row>
    <row r="8562" spans="7:7">
      <c r="G8562" s="8"/>
    </row>
    <row r="8563" spans="7:7">
      <c r="G8563" s="8"/>
    </row>
    <row r="8578" spans="7:7">
      <c r="G8578" s="8"/>
    </row>
    <row r="8579" spans="7:7">
      <c r="G8579" s="8"/>
    </row>
    <row r="8594" spans="7:7">
      <c r="G8594" s="8"/>
    </row>
    <row r="8595" spans="7:7">
      <c r="G8595" s="8"/>
    </row>
    <row r="8610" spans="7:7">
      <c r="G8610" s="8"/>
    </row>
    <row r="8611" spans="7:7">
      <c r="G8611" s="8"/>
    </row>
    <row r="8626" spans="7:7">
      <c r="G8626" s="8"/>
    </row>
    <row r="8627" spans="7:7">
      <c r="G8627" s="8"/>
    </row>
    <row r="8642" spans="7:7">
      <c r="G8642" s="8"/>
    </row>
    <row r="8643" spans="7:7">
      <c r="G8643" s="8"/>
    </row>
    <row r="8658" spans="7:7">
      <c r="G8658" s="8"/>
    </row>
    <row r="8659" spans="7:7">
      <c r="G8659" s="8"/>
    </row>
    <row r="8674" spans="7:7">
      <c r="G8674" s="8"/>
    </row>
    <row r="8675" spans="7:7">
      <c r="G8675" s="8"/>
    </row>
    <row r="8690" spans="7:7">
      <c r="G8690" s="8"/>
    </row>
    <row r="8691" spans="7:7">
      <c r="G8691" s="8"/>
    </row>
    <row r="8706" spans="7:7">
      <c r="G8706" s="8"/>
    </row>
    <row r="8707" spans="7:7">
      <c r="G8707" s="8"/>
    </row>
    <row r="8722" spans="7:7">
      <c r="G8722" s="8"/>
    </row>
    <row r="8723" spans="7:7">
      <c r="G8723" s="8"/>
    </row>
    <row r="8738" spans="7:7">
      <c r="G8738" s="8"/>
    </row>
    <row r="8739" spans="7:7">
      <c r="G8739" s="8"/>
    </row>
    <row r="8754" spans="7:7">
      <c r="G8754" s="8"/>
    </row>
    <row r="8755" spans="7:7">
      <c r="G8755" s="8"/>
    </row>
    <row r="8770" spans="7:7">
      <c r="G8770" s="8"/>
    </row>
    <row r="8771" spans="7:7">
      <c r="G8771" s="8"/>
    </row>
    <row r="8786" spans="7:7">
      <c r="G8786" s="8"/>
    </row>
    <row r="8787" spans="7:7">
      <c r="G8787" s="8"/>
    </row>
    <row r="8802" spans="7:7">
      <c r="G8802" s="8"/>
    </row>
    <row r="8803" spans="7:7">
      <c r="G8803" s="8"/>
    </row>
    <row r="8818" spans="7:7">
      <c r="G8818" s="8"/>
    </row>
    <row r="8819" spans="7:7">
      <c r="G8819" s="8"/>
    </row>
    <row r="8834" spans="7:7">
      <c r="G8834" s="8"/>
    </row>
    <row r="8835" spans="7:7">
      <c r="G8835" s="8"/>
    </row>
    <row r="8850" spans="7:7">
      <c r="G8850" s="8"/>
    </row>
    <row r="8851" spans="7:7">
      <c r="G8851" s="8"/>
    </row>
    <row r="8866" spans="7:7">
      <c r="G8866" s="8"/>
    </row>
    <row r="8867" spans="7:7">
      <c r="G8867" s="8"/>
    </row>
    <row r="8882" spans="7:7">
      <c r="G8882" s="8"/>
    </row>
    <row r="8883" spans="7:7">
      <c r="G8883" s="8"/>
    </row>
    <row r="8898" spans="7:7">
      <c r="G8898" s="8"/>
    </row>
    <row r="8899" spans="7:7">
      <c r="G8899" s="8"/>
    </row>
    <row r="8914" spans="7:7">
      <c r="G8914" s="8"/>
    </row>
    <row r="8915" spans="7:7">
      <c r="G8915" s="8"/>
    </row>
    <row r="8930" spans="7:7">
      <c r="G8930" s="8"/>
    </row>
    <row r="8931" spans="7:7">
      <c r="G8931" s="8"/>
    </row>
    <row r="8946" spans="7:7">
      <c r="G8946" s="8"/>
    </row>
    <row r="8947" spans="7:7">
      <c r="G8947" s="8"/>
    </row>
    <row r="8962" spans="7:7">
      <c r="G8962" s="8"/>
    </row>
    <row r="8963" spans="7:7">
      <c r="G8963" s="8"/>
    </row>
    <row r="8978" spans="7:7">
      <c r="G8978" s="8"/>
    </row>
    <row r="8979" spans="7:7">
      <c r="G8979" s="8"/>
    </row>
    <row r="8994" spans="7:7">
      <c r="G8994" s="8"/>
    </row>
    <row r="8995" spans="7:7">
      <c r="G8995" s="8"/>
    </row>
    <row r="9010" spans="7:7">
      <c r="G9010" s="8"/>
    </row>
    <row r="9011" spans="7:7">
      <c r="G9011" s="8"/>
    </row>
    <row r="9026" spans="7:7">
      <c r="G9026" s="8"/>
    </row>
    <row r="9027" spans="7:7">
      <c r="G9027" s="8"/>
    </row>
    <row r="9042" spans="7:7">
      <c r="G9042" s="8"/>
    </row>
    <row r="9043" spans="7:7">
      <c r="G9043" s="8"/>
    </row>
    <row r="9058" spans="7:7">
      <c r="G9058" s="8"/>
    </row>
    <row r="9059" spans="7:7">
      <c r="G9059" s="8"/>
    </row>
    <row r="9074" spans="7:7">
      <c r="G9074" s="8"/>
    </row>
    <row r="9075" spans="7:7">
      <c r="G9075" s="8"/>
    </row>
    <row r="9090" spans="7:7">
      <c r="G9090" s="8"/>
    </row>
    <row r="9091" spans="7:7">
      <c r="G9091" s="8"/>
    </row>
    <row r="9106" spans="7:7">
      <c r="G9106" s="8"/>
    </row>
    <row r="9107" spans="7:7">
      <c r="G9107" s="8"/>
    </row>
    <row r="9122" spans="7:7">
      <c r="G9122" s="8"/>
    </row>
    <row r="9123" spans="7:7">
      <c r="G9123" s="8"/>
    </row>
    <row r="9138" spans="7:7">
      <c r="G9138" s="8"/>
    </row>
    <row r="9139" spans="7:7">
      <c r="G9139" s="8"/>
    </row>
    <row r="9154" spans="7:7">
      <c r="G9154" s="8"/>
    </row>
    <row r="9155" spans="7:7">
      <c r="G9155" s="8"/>
    </row>
    <row r="9170" spans="7:7">
      <c r="G9170" s="8"/>
    </row>
    <row r="9171" spans="7:7">
      <c r="G9171" s="8"/>
    </row>
    <row r="9186" spans="7:7">
      <c r="G9186" s="8"/>
    </row>
    <row r="9187" spans="7:7">
      <c r="G9187" s="8"/>
    </row>
    <row r="9202" spans="7:7">
      <c r="G9202" s="8"/>
    </row>
    <row r="9203" spans="7:7">
      <c r="G9203" s="8"/>
    </row>
    <row r="9218" spans="7:7">
      <c r="G9218" s="8"/>
    </row>
    <row r="9219" spans="7:7">
      <c r="G9219" s="8"/>
    </row>
    <row r="9234" spans="7:7">
      <c r="G9234" s="8"/>
    </row>
    <row r="9235" spans="7:7">
      <c r="G9235" s="8"/>
    </row>
    <row r="9250" spans="7:7">
      <c r="G9250" s="8"/>
    </row>
    <row r="9251" spans="7:7">
      <c r="G9251" s="8"/>
    </row>
    <row r="9266" spans="7:7">
      <c r="G9266" s="8"/>
    </row>
    <row r="9267" spans="7:7">
      <c r="G9267" s="8"/>
    </row>
    <row r="9282" spans="7:7">
      <c r="G9282" s="8"/>
    </row>
    <row r="9283" spans="7:7">
      <c r="G9283" s="8"/>
    </row>
    <row r="9298" spans="7:7">
      <c r="G9298" s="8"/>
    </row>
    <row r="9299" spans="7:7">
      <c r="G9299" s="8"/>
    </row>
    <row r="9314" spans="7:7">
      <c r="G9314" s="8"/>
    </row>
    <row r="9315" spans="7:7">
      <c r="G9315" s="8"/>
    </row>
    <row r="9330" spans="7:7">
      <c r="G9330" s="8"/>
    </row>
    <row r="9331" spans="7:7">
      <c r="G9331" s="8"/>
    </row>
    <row r="9346" spans="7:7">
      <c r="G9346" s="8"/>
    </row>
    <row r="9347" spans="7:7">
      <c r="G9347" s="8"/>
    </row>
    <row r="9362" spans="7:7">
      <c r="G9362" s="8"/>
    </row>
    <row r="9363" spans="7:7">
      <c r="G9363" s="8"/>
    </row>
    <row r="9378" spans="7:7">
      <c r="G9378" s="8"/>
    </row>
    <row r="9379" spans="7:7">
      <c r="G9379" s="8"/>
    </row>
    <row r="9394" spans="7:7">
      <c r="G9394" s="8"/>
    </row>
    <row r="9395" spans="7:7">
      <c r="G9395" s="8"/>
    </row>
    <row r="9410" spans="7:7">
      <c r="G9410" s="8"/>
    </row>
    <row r="9411" spans="7:7">
      <c r="G9411" s="8"/>
    </row>
    <row r="9426" spans="7:7">
      <c r="G9426" s="8"/>
    </row>
    <row r="9427" spans="7:7">
      <c r="G9427" s="8"/>
    </row>
    <row r="9442" spans="7:7">
      <c r="G9442" s="8"/>
    </row>
    <row r="9443" spans="7:7">
      <c r="G9443" s="8"/>
    </row>
    <row r="9458" spans="7:7">
      <c r="G9458" s="8"/>
    </row>
    <row r="9459" spans="7:7">
      <c r="G9459" s="8"/>
    </row>
    <row r="9474" spans="7:7">
      <c r="G9474" s="8"/>
    </row>
    <row r="9475" spans="7:7">
      <c r="G9475" s="8"/>
    </row>
    <row r="9490" spans="7:7">
      <c r="G9490" s="8"/>
    </row>
    <row r="9491" spans="7:7">
      <c r="G9491" s="8"/>
    </row>
    <row r="9506" spans="7:7">
      <c r="G9506" s="8"/>
    </row>
    <row r="9507" spans="7:7">
      <c r="G9507" s="8"/>
    </row>
    <row r="9522" spans="7:7">
      <c r="G9522" s="8"/>
    </row>
    <row r="9523" spans="7:7">
      <c r="G9523" s="8"/>
    </row>
    <row r="9538" spans="7:7">
      <c r="G9538" s="8"/>
    </row>
    <row r="9539" spans="7:7">
      <c r="G9539" s="8"/>
    </row>
    <row r="9554" spans="7:7">
      <c r="G9554" s="8"/>
    </row>
    <row r="9555" spans="7:7">
      <c r="G9555" s="8"/>
    </row>
    <row r="9570" spans="7:7">
      <c r="G9570" s="8"/>
    </row>
    <row r="9571" spans="7:7">
      <c r="G9571" s="8"/>
    </row>
    <row r="9586" spans="7:7">
      <c r="G9586" s="8"/>
    </row>
    <row r="9587" spans="7:7">
      <c r="G9587" s="8"/>
    </row>
    <row r="9602" spans="7:7">
      <c r="G9602" s="8"/>
    </row>
    <row r="9603" spans="7:7">
      <c r="G9603" s="8"/>
    </row>
    <row r="9618" spans="7:7">
      <c r="G9618" s="8"/>
    </row>
    <row r="9619" spans="7:7">
      <c r="G9619" s="8"/>
    </row>
    <row r="9634" spans="7:7">
      <c r="G9634" s="8"/>
    </row>
    <row r="9635" spans="7:7">
      <c r="G9635" s="8"/>
    </row>
    <row r="9650" spans="7:7">
      <c r="G9650" s="8"/>
    </row>
    <row r="9651" spans="7:7">
      <c r="G9651" s="8"/>
    </row>
    <row r="9666" spans="7:7">
      <c r="G9666" s="8"/>
    </row>
    <row r="9667" spans="7:7">
      <c r="G9667" s="8"/>
    </row>
    <row r="9682" spans="7:7">
      <c r="G9682" s="8"/>
    </row>
    <row r="9683" spans="7:7">
      <c r="G9683" s="8"/>
    </row>
    <row r="9698" spans="7:7">
      <c r="G9698" s="8"/>
    </row>
    <row r="9699" spans="7:7">
      <c r="G9699" s="8"/>
    </row>
    <row r="9714" spans="7:7">
      <c r="G9714" s="8"/>
    </row>
    <row r="9715" spans="7:7">
      <c r="G9715" s="8"/>
    </row>
    <row r="9730" spans="7:7">
      <c r="G9730" s="8"/>
    </row>
    <row r="9731" spans="7:7">
      <c r="G9731" s="8"/>
    </row>
    <row r="9746" spans="7:7">
      <c r="G9746" s="8"/>
    </row>
    <row r="9747" spans="7:7">
      <c r="G9747" s="8"/>
    </row>
    <row r="9762" spans="7:7">
      <c r="G9762" s="8"/>
    </row>
    <row r="9763" spans="7:7">
      <c r="G9763" s="8"/>
    </row>
    <row r="9778" spans="7:7">
      <c r="G9778" s="8"/>
    </row>
    <row r="9779" spans="7:7">
      <c r="G9779" s="8"/>
    </row>
    <row r="9794" spans="7:7">
      <c r="G9794" s="8"/>
    </row>
    <row r="9795" spans="7:7">
      <c r="G9795" s="8"/>
    </row>
    <row r="9810" spans="7:7">
      <c r="G9810" s="8"/>
    </row>
    <row r="9811" spans="7:7">
      <c r="G9811" s="8"/>
    </row>
    <row r="9826" spans="7:7">
      <c r="G9826" s="8"/>
    </row>
    <row r="9827" spans="7:7">
      <c r="G9827" s="8"/>
    </row>
    <row r="9842" spans="7:7">
      <c r="G9842" s="8"/>
    </row>
    <row r="9843" spans="7:7">
      <c r="G9843" s="8"/>
    </row>
    <row r="9858" spans="7:7">
      <c r="G9858" s="8"/>
    </row>
    <row r="9859" spans="7:7">
      <c r="G9859" s="8"/>
    </row>
    <row r="9874" spans="7:7">
      <c r="G9874" s="8"/>
    </row>
    <row r="9875" spans="7:7">
      <c r="G9875" s="8"/>
    </row>
    <row r="9890" spans="7:7">
      <c r="G9890" s="8"/>
    </row>
    <row r="9891" spans="7:7">
      <c r="G9891" s="8"/>
    </row>
    <row r="9906" spans="7:7">
      <c r="G9906" s="8"/>
    </row>
    <row r="9907" spans="7:7">
      <c r="G9907" s="8"/>
    </row>
    <row r="9922" spans="7:7">
      <c r="G9922" s="8"/>
    </row>
    <row r="9923" spans="7:7">
      <c r="G9923" s="8"/>
    </row>
    <row r="9938" spans="7:7">
      <c r="G9938" s="8"/>
    </row>
    <row r="9939" spans="7:7">
      <c r="G9939" s="8"/>
    </row>
    <row r="9954" spans="7:7">
      <c r="G9954" s="8"/>
    </row>
    <row r="9955" spans="7:7">
      <c r="G9955" s="8"/>
    </row>
    <row r="9970" spans="7:7">
      <c r="G9970" s="8"/>
    </row>
    <row r="9971" spans="7:7">
      <c r="G9971" s="8"/>
    </row>
    <row r="9986" spans="7:7">
      <c r="G9986" s="8"/>
    </row>
    <row r="9987" spans="7:7">
      <c r="G9987" s="8"/>
    </row>
    <row r="10002" spans="7:7">
      <c r="G10002" s="8"/>
    </row>
    <row r="10003" spans="7:7">
      <c r="G10003" s="8"/>
    </row>
    <row r="10018" spans="7:7">
      <c r="G10018" s="8"/>
    </row>
    <row r="10019" spans="7:7">
      <c r="G10019" s="8"/>
    </row>
    <row r="10034" spans="7:7">
      <c r="G10034" s="8"/>
    </row>
    <row r="10035" spans="7:7">
      <c r="G10035" s="8"/>
    </row>
    <row r="10050" spans="7:7">
      <c r="G10050" s="8"/>
    </row>
    <row r="10051" spans="7:7">
      <c r="G10051" s="8"/>
    </row>
    <row r="10066" spans="7:7">
      <c r="G10066" s="8"/>
    </row>
    <row r="10067" spans="7:7">
      <c r="G10067" s="8"/>
    </row>
    <row r="10082" spans="7:7">
      <c r="G10082" s="8"/>
    </row>
    <row r="10083" spans="7:7">
      <c r="G10083" s="8"/>
    </row>
    <row r="10098" spans="7:7">
      <c r="G10098" s="8"/>
    </row>
    <row r="10099" spans="7:7">
      <c r="G10099" s="8"/>
    </row>
    <row r="10114" spans="7:7">
      <c r="G10114" s="8"/>
    </row>
    <row r="10115" spans="7:7">
      <c r="G10115" s="8"/>
    </row>
    <row r="10130" spans="7:7">
      <c r="G10130" s="8"/>
    </row>
    <row r="10131" spans="7:7">
      <c r="G10131" s="8"/>
    </row>
    <row r="10146" spans="7:7">
      <c r="G10146" s="8"/>
    </row>
    <row r="10147" spans="7:7">
      <c r="G10147" s="8"/>
    </row>
    <row r="10162" spans="7:7">
      <c r="G10162" s="8"/>
    </row>
    <row r="10163" spans="7:7">
      <c r="G10163" s="8"/>
    </row>
    <row r="10178" spans="7:7">
      <c r="G10178" s="8"/>
    </row>
    <row r="10179" spans="7:7">
      <c r="G10179" s="8"/>
    </row>
    <row r="10194" spans="7:7">
      <c r="G10194" s="8"/>
    </row>
    <row r="10195" spans="7:7">
      <c r="G10195" s="8"/>
    </row>
    <row r="10210" spans="7:7">
      <c r="G10210" s="8"/>
    </row>
    <row r="10211" spans="7:7">
      <c r="G10211" s="8"/>
    </row>
    <row r="10226" spans="7:7">
      <c r="G10226" s="8"/>
    </row>
    <row r="10227" spans="7:7">
      <c r="G10227" s="8"/>
    </row>
    <row r="10242" spans="7:7">
      <c r="G10242" s="8"/>
    </row>
    <row r="10243" spans="7:7">
      <c r="G10243" s="8"/>
    </row>
    <row r="10258" spans="7:7">
      <c r="G10258" s="8"/>
    </row>
    <row r="10259" spans="7:7">
      <c r="G10259" s="8"/>
    </row>
    <row r="10274" spans="7:7">
      <c r="G10274" s="8"/>
    </row>
    <row r="10275" spans="7:7">
      <c r="G10275" s="8"/>
    </row>
    <row r="10290" spans="7:7">
      <c r="G10290" s="8"/>
    </row>
    <row r="10291" spans="7:7">
      <c r="G10291" s="8"/>
    </row>
    <row r="10306" spans="7:7">
      <c r="G10306" s="8"/>
    </row>
    <row r="10307" spans="7:7">
      <c r="G10307" s="8"/>
    </row>
    <row r="10322" spans="7:7">
      <c r="G10322" s="8"/>
    </row>
    <row r="10323" spans="7:7">
      <c r="G10323" s="8"/>
    </row>
    <row r="10338" spans="7:7">
      <c r="G10338" s="8"/>
    </row>
    <row r="10339" spans="7:7">
      <c r="G10339" s="8"/>
    </row>
    <row r="10354" spans="7:7">
      <c r="G10354" s="8"/>
    </row>
    <row r="10355" spans="7:7">
      <c r="G10355" s="8"/>
    </row>
    <row r="10370" spans="7:7">
      <c r="G10370" s="8"/>
    </row>
    <row r="10371" spans="7:7">
      <c r="G10371" s="8"/>
    </row>
    <row r="10386" spans="7:7">
      <c r="G10386" s="8"/>
    </row>
    <row r="10387" spans="7:7">
      <c r="G10387" s="8"/>
    </row>
    <row r="10402" spans="7:7">
      <c r="G10402" s="8"/>
    </row>
    <row r="10403" spans="7:7">
      <c r="G10403" s="8"/>
    </row>
    <row r="10418" spans="7:7">
      <c r="G10418" s="8"/>
    </row>
    <row r="10419" spans="7:7">
      <c r="G10419" s="8"/>
    </row>
    <row r="10434" spans="7:7">
      <c r="G10434" s="8"/>
    </row>
    <row r="10435" spans="7:7">
      <c r="G10435" s="8"/>
    </row>
    <row r="10450" spans="7:7">
      <c r="G10450" s="8"/>
    </row>
    <row r="10451" spans="7:7">
      <c r="G10451" s="8"/>
    </row>
    <row r="10466" spans="7:7">
      <c r="G10466" s="8"/>
    </row>
    <row r="10467" spans="7:7">
      <c r="G10467" s="8"/>
    </row>
    <row r="10482" spans="7:7">
      <c r="G10482" s="8"/>
    </row>
    <row r="10483" spans="7:7">
      <c r="G10483" s="8"/>
    </row>
    <row r="10498" spans="7:7">
      <c r="G10498" s="8"/>
    </row>
    <row r="10499" spans="7:7">
      <c r="G10499" s="8"/>
    </row>
    <row r="10514" spans="7:7">
      <c r="G10514" s="8"/>
    </row>
    <row r="10515" spans="7:7">
      <c r="G10515" s="8"/>
    </row>
    <row r="10530" spans="7:7">
      <c r="G10530" s="8"/>
    </row>
    <row r="10531" spans="7:7">
      <c r="G10531" s="8"/>
    </row>
    <row r="10546" spans="7:7">
      <c r="G10546" s="8"/>
    </row>
    <row r="10547" spans="7:7">
      <c r="G10547" s="8"/>
    </row>
    <row r="10562" spans="7:7">
      <c r="G10562" s="8"/>
    </row>
    <row r="10563" spans="7:7">
      <c r="G10563" s="8"/>
    </row>
    <row r="10578" spans="7:7">
      <c r="G10578" s="8"/>
    </row>
    <row r="10579" spans="7:7">
      <c r="G10579" s="8"/>
    </row>
    <row r="10594" spans="7:7">
      <c r="G10594" s="8"/>
    </row>
    <row r="10595" spans="7:7">
      <c r="G10595" s="8"/>
    </row>
    <row r="10610" spans="7:7">
      <c r="G10610" s="8"/>
    </row>
    <row r="10611" spans="7:7">
      <c r="G10611" s="8"/>
    </row>
    <row r="10626" spans="7:7">
      <c r="G10626" s="8"/>
    </row>
    <row r="10627" spans="7:7">
      <c r="G10627" s="8"/>
    </row>
    <row r="10642" spans="7:7">
      <c r="G10642" s="8"/>
    </row>
    <row r="10643" spans="7:7">
      <c r="G10643" s="8"/>
    </row>
    <row r="10658" spans="7:7">
      <c r="G10658" s="8"/>
    </row>
    <row r="10659" spans="7:7">
      <c r="G10659" s="8"/>
    </row>
    <row r="10674" spans="7:7">
      <c r="G10674" s="8"/>
    </row>
    <row r="10675" spans="7:7">
      <c r="G10675" s="8"/>
    </row>
    <row r="10690" spans="7:7">
      <c r="G10690" s="8"/>
    </row>
    <row r="10691" spans="7:7">
      <c r="G10691" s="8"/>
    </row>
    <row r="10706" spans="7:7">
      <c r="G10706" s="8"/>
    </row>
    <row r="10707" spans="7:7">
      <c r="G10707" s="8"/>
    </row>
    <row r="10722" spans="7:7">
      <c r="G10722" s="8"/>
    </row>
    <row r="10723" spans="7:7">
      <c r="G10723" s="8"/>
    </row>
    <row r="10738" spans="7:7">
      <c r="G10738" s="8"/>
    </row>
    <row r="10739" spans="7:7">
      <c r="G10739" s="8"/>
    </row>
    <row r="10754" spans="7:7">
      <c r="G10754" s="8"/>
    </row>
    <row r="10755" spans="7:7">
      <c r="G10755" s="8"/>
    </row>
    <row r="10770" spans="7:7">
      <c r="G10770" s="8"/>
    </row>
    <row r="10771" spans="7:7">
      <c r="G10771" s="8"/>
    </row>
    <row r="10786" spans="7:7">
      <c r="G10786" s="8"/>
    </row>
    <row r="10787" spans="7:7">
      <c r="G10787" s="8"/>
    </row>
    <row r="10802" spans="7:7">
      <c r="G10802" s="8"/>
    </row>
    <row r="10803" spans="7:7">
      <c r="G10803" s="8"/>
    </row>
    <row r="10818" spans="7:7">
      <c r="G10818" s="8"/>
    </row>
    <row r="10819" spans="7:7">
      <c r="G10819" s="8"/>
    </row>
    <row r="10834" spans="7:7">
      <c r="G10834" s="8"/>
    </row>
    <row r="10835" spans="7:7">
      <c r="G10835" s="8"/>
    </row>
    <row r="10850" spans="7:7">
      <c r="G10850" s="8"/>
    </row>
    <row r="10851" spans="7:7">
      <c r="G10851" s="8"/>
    </row>
    <row r="10866" spans="7:7">
      <c r="G10866" s="8"/>
    </row>
    <row r="10867" spans="7:7">
      <c r="G10867" s="8"/>
    </row>
    <row r="10882" spans="7:7">
      <c r="G10882" s="8"/>
    </row>
    <row r="10883" spans="7:7">
      <c r="G10883" s="8"/>
    </row>
    <row r="10898" spans="7:7">
      <c r="G10898" s="8"/>
    </row>
    <row r="10899" spans="7:7">
      <c r="G10899" s="8"/>
    </row>
    <row r="10914" spans="7:7">
      <c r="G10914" s="8"/>
    </row>
    <row r="10915" spans="7:7">
      <c r="G10915" s="8"/>
    </row>
    <row r="10930" spans="7:7">
      <c r="G10930" s="8"/>
    </row>
    <row r="10931" spans="7:7">
      <c r="G10931" s="8"/>
    </row>
    <row r="10946" spans="7:7">
      <c r="G10946" s="8"/>
    </row>
    <row r="10947" spans="7:7">
      <c r="G10947" s="8"/>
    </row>
    <row r="10962" spans="7:7">
      <c r="G10962" s="8"/>
    </row>
    <row r="10963" spans="7:7">
      <c r="G10963" s="8"/>
    </row>
    <row r="10978" spans="7:7">
      <c r="G10978" s="8"/>
    </row>
    <row r="10979" spans="7:7">
      <c r="G10979" s="8"/>
    </row>
    <row r="10994" spans="7:7">
      <c r="G10994" s="8"/>
    </row>
    <row r="10995" spans="7:7">
      <c r="G10995" s="8"/>
    </row>
    <row r="11010" spans="7:7">
      <c r="G11010" s="8"/>
    </row>
    <row r="11011" spans="7:7">
      <c r="G11011" s="8"/>
    </row>
    <row r="11026" spans="7:7">
      <c r="G11026" s="8"/>
    </row>
    <row r="11027" spans="7:7">
      <c r="G11027" s="8"/>
    </row>
    <row r="11042" spans="7:7">
      <c r="G11042" s="8"/>
    </row>
    <row r="11043" spans="7:7">
      <c r="G11043" s="8"/>
    </row>
    <row r="11058" spans="7:7">
      <c r="G11058" s="8"/>
    </row>
    <row r="11059" spans="7:7">
      <c r="G11059" s="8"/>
    </row>
    <row r="11074" spans="7:7">
      <c r="G11074" s="8"/>
    </row>
    <row r="11075" spans="7:7">
      <c r="G11075" s="8"/>
    </row>
    <row r="11090" spans="7:7">
      <c r="G11090" s="8"/>
    </row>
    <row r="11091" spans="7:7">
      <c r="G11091" s="8"/>
    </row>
    <row r="11106" spans="7:7">
      <c r="G11106" s="8"/>
    </row>
    <row r="11107" spans="7:7">
      <c r="G11107" s="8"/>
    </row>
    <row r="11122" spans="7:7">
      <c r="G11122" s="8"/>
    </row>
    <row r="11123" spans="7:7">
      <c r="G11123" s="8"/>
    </row>
    <row r="11138" spans="7:7">
      <c r="G11138" s="8"/>
    </row>
    <row r="11139" spans="7:7">
      <c r="G11139" s="8"/>
    </row>
    <row r="11154" spans="7:7">
      <c r="G11154" s="8"/>
    </row>
    <row r="11155" spans="7:7">
      <c r="G11155" s="8"/>
    </row>
    <row r="11170" spans="7:7">
      <c r="G11170" s="8"/>
    </row>
    <row r="11171" spans="7:7">
      <c r="G11171" s="8"/>
    </row>
    <row r="11186" spans="7:7">
      <c r="G11186" s="8"/>
    </row>
    <row r="11187" spans="7:7">
      <c r="G11187" s="8"/>
    </row>
    <row r="11202" spans="7:7">
      <c r="G11202" s="8"/>
    </row>
    <row r="11203" spans="7:7">
      <c r="G11203" s="8"/>
    </row>
    <row r="11218" spans="7:7">
      <c r="G11218" s="8"/>
    </row>
    <row r="11219" spans="7:7">
      <c r="G11219" s="8"/>
    </row>
    <row r="11234" spans="7:7">
      <c r="G11234" s="8"/>
    </row>
    <row r="11235" spans="7:7">
      <c r="G11235" s="8"/>
    </row>
    <row r="11250" spans="7:7">
      <c r="G11250" s="8"/>
    </row>
    <row r="11251" spans="7:7">
      <c r="G11251" s="8"/>
    </row>
    <row r="11266" spans="7:7">
      <c r="G11266" s="8"/>
    </row>
    <row r="11267" spans="7:7">
      <c r="G11267" s="8"/>
    </row>
    <row r="11282" spans="7:7">
      <c r="G11282" s="8"/>
    </row>
    <row r="11283" spans="7:7">
      <c r="G11283" s="8"/>
    </row>
    <row r="11298" spans="7:7">
      <c r="G11298" s="8"/>
    </row>
    <row r="11299" spans="7:7">
      <c r="G11299" s="8"/>
    </row>
    <row r="11314" spans="7:7">
      <c r="G11314" s="8"/>
    </row>
    <row r="11315" spans="7:7">
      <c r="G11315" s="8"/>
    </row>
    <row r="11330" spans="7:7">
      <c r="G11330" s="8"/>
    </row>
    <row r="11331" spans="7:7">
      <c r="G11331" s="8"/>
    </row>
    <row r="11346" spans="7:7">
      <c r="G11346" s="8"/>
    </row>
    <row r="11347" spans="7:7">
      <c r="G11347" s="8"/>
    </row>
    <row r="11362" spans="7:7">
      <c r="G11362" s="8"/>
    </row>
    <row r="11363" spans="7:7">
      <c r="G11363" s="8"/>
    </row>
    <row r="11378" spans="7:7">
      <c r="G11378" s="8"/>
    </row>
    <row r="11379" spans="7:7">
      <c r="G11379" s="8"/>
    </row>
    <row r="11394" spans="7:7">
      <c r="G11394" s="8"/>
    </row>
    <row r="11395" spans="7:7">
      <c r="G11395" s="8"/>
    </row>
    <row r="11410" spans="7:7">
      <c r="G11410" s="8"/>
    </row>
    <row r="11411" spans="7:7">
      <c r="G11411" s="8"/>
    </row>
    <row r="11426" spans="7:7">
      <c r="G11426" s="8"/>
    </row>
    <row r="11427" spans="7:7">
      <c r="G11427" s="8"/>
    </row>
    <row r="11442" spans="7:7">
      <c r="G11442" s="8"/>
    </row>
    <row r="11443" spans="7:7">
      <c r="G11443" s="8"/>
    </row>
    <row r="11458" spans="7:7">
      <c r="G11458" s="8"/>
    </row>
    <row r="11459" spans="7:7">
      <c r="G11459" s="8"/>
    </row>
    <row r="11474" spans="7:7">
      <c r="G11474" s="8"/>
    </row>
    <row r="11475" spans="7:7">
      <c r="G11475" s="8"/>
    </row>
    <row r="11490" spans="7:7">
      <c r="G11490" s="8"/>
    </row>
    <row r="11491" spans="7:7">
      <c r="G11491" s="8"/>
    </row>
    <row r="11506" spans="7:7">
      <c r="G11506" s="8"/>
    </row>
    <row r="11507" spans="7:7">
      <c r="G11507" s="8"/>
    </row>
    <row r="11522" spans="7:7">
      <c r="G11522" s="8"/>
    </row>
    <row r="11523" spans="7:7">
      <c r="G11523" s="8"/>
    </row>
    <row r="11538" spans="7:7">
      <c r="G11538" s="8"/>
    </row>
    <row r="11539" spans="7:7">
      <c r="G11539" s="8"/>
    </row>
    <row r="11554" spans="7:7">
      <c r="G11554" s="8"/>
    </row>
    <row r="11555" spans="7:7">
      <c r="G11555" s="8"/>
    </row>
    <row r="11570" spans="7:7">
      <c r="G11570" s="8"/>
    </row>
    <row r="11571" spans="7:7">
      <c r="G11571" s="8"/>
    </row>
    <row r="11586" spans="7:7">
      <c r="G11586" s="8"/>
    </row>
    <row r="11587" spans="7:7">
      <c r="G11587" s="8"/>
    </row>
    <row r="11602" spans="7:7">
      <c r="G11602" s="8"/>
    </row>
    <row r="11603" spans="7:7">
      <c r="G11603" s="8"/>
    </row>
    <row r="11618" spans="7:7">
      <c r="G11618" s="8"/>
    </row>
    <row r="11619" spans="7:7">
      <c r="G11619" s="8"/>
    </row>
    <row r="11634" spans="7:7">
      <c r="G11634" s="8"/>
    </row>
    <row r="11635" spans="7:7">
      <c r="G11635" s="8"/>
    </row>
    <row r="11650" spans="7:7">
      <c r="G11650" s="8"/>
    </row>
    <row r="11651" spans="7:7">
      <c r="G11651" s="8"/>
    </row>
    <row r="11666" spans="7:7">
      <c r="G11666" s="8"/>
    </row>
    <row r="11667" spans="7:7">
      <c r="G11667" s="8"/>
    </row>
    <row r="11682" spans="7:7">
      <c r="G11682" s="8"/>
    </row>
    <row r="11683" spans="7:7">
      <c r="G11683" s="8"/>
    </row>
    <row r="11698" spans="7:7">
      <c r="G11698" s="8"/>
    </row>
    <row r="11699" spans="7:7">
      <c r="G11699" s="8"/>
    </row>
    <row r="11714" spans="7:7">
      <c r="G11714" s="8"/>
    </row>
    <row r="11715" spans="7:7">
      <c r="G11715" s="8"/>
    </row>
    <row r="11730" spans="7:7">
      <c r="G11730" s="8"/>
    </row>
    <row r="11731" spans="7:7">
      <c r="G11731" s="8"/>
    </row>
    <row r="11746" spans="7:7">
      <c r="G11746" s="8"/>
    </row>
    <row r="11747" spans="7:7">
      <c r="G11747" s="8"/>
    </row>
    <row r="11762" spans="7:7">
      <c r="G11762" s="8"/>
    </row>
    <row r="11763" spans="7:7">
      <c r="G11763" s="8"/>
    </row>
    <row r="11778" spans="7:7">
      <c r="G11778" s="8"/>
    </row>
    <row r="11779" spans="7:7">
      <c r="G11779" s="8"/>
    </row>
    <row r="11794" spans="7:7">
      <c r="G11794" s="8"/>
    </row>
    <row r="11795" spans="7:7">
      <c r="G11795" s="8"/>
    </row>
    <row r="11810" spans="7:7">
      <c r="G11810" s="8"/>
    </row>
    <row r="11811" spans="7:7">
      <c r="G11811" s="8"/>
    </row>
    <row r="11826" spans="7:7">
      <c r="G11826" s="8"/>
    </row>
    <row r="11827" spans="7:7">
      <c r="G11827" s="8"/>
    </row>
    <row r="11842" spans="7:7">
      <c r="G11842" s="8"/>
    </row>
    <row r="11843" spans="7:7">
      <c r="G11843" s="8"/>
    </row>
    <row r="11858" spans="7:7">
      <c r="G11858" s="8"/>
    </row>
    <row r="11859" spans="7:7">
      <c r="G11859" s="8"/>
    </row>
    <row r="11874" spans="7:7">
      <c r="G11874" s="8"/>
    </row>
    <row r="11875" spans="7:7">
      <c r="G11875" s="8"/>
    </row>
    <row r="11890" spans="7:7">
      <c r="G11890" s="8"/>
    </row>
    <row r="11891" spans="7:7">
      <c r="G11891" s="8"/>
    </row>
    <row r="11906" spans="7:7">
      <c r="G11906" s="8"/>
    </row>
    <row r="11907" spans="7:7">
      <c r="G11907" s="8"/>
    </row>
    <row r="11922" spans="7:7">
      <c r="G11922" s="8"/>
    </row>
    <row r="11923" spans="7:7">
      <c r="G11923" s="8"/>
    </row>
    <row r="11938" spans="7:7">
      <c r="G11938" s="8"/>
    </row>
    <row r="11939" spans="7:7">
      <c r="G11939" s="8"/>
    </row>
    <row r="11954" spans="7:7">
      <c r="G11954" s="8"/>
    </row>
    <row r="11955" spans="7:7">
      <c r="G11955" s="8"/>
    </row>
    <row r="11970" spans="7:7">
      <c r="G11970" s="8"/>
    </row>
    <row r="11971" spans="7:7">
      <c r="G11971" s="8"/>
    </row>
    <row r="11986" spans="7:7">
      <c r="G11986" s="8"/>
    </row>
    <row r="11987" spans="7:7">
      <c r="G11987" s="8"/>
    </row>
    <row r="12002" spans="7:7">
      <c r="G12002" s="8"/>
    </row>
    <row r="12003" spans="7:7">
      <c r="G12003" s="8"/>
    </row>
    <row r="12018" spans="7:7">
      <c r="G12018" s="8"/>
    </row>
    <row r="12019" spans="7:7">
      <c r="G12019" s="8"/>
    </row>
    <row r="12034" spans="7:7">
      <c r="G12034" s="8"/>
    </row>
    <row r="12035" spans="7:7">
      <c r="G12035" s="8"/>
    </row>
    <row r="12050" spans="7:7">
      <c r="G12050" s="8"/>
    </row>
    <row r="12051" spans="7:7">
      <c r="G12051" s="8"/>
    </row>
    <row r="12066" spans="7:7">
      <c r="G12066" s="8"/>
    </row>
    <row r="12067" spans="7:7">
      <c r="G12067" s="8"/>
    </row>
    <row r="12082" spans="7:7">
      <c r="G12082" s="8"/>
    </row>
    <row r="12083" spans="7:7">
      <c r="G12083" s="8"/>
    </row>
    <row r="12098" spans="7:7">
      <c r="G12098" s="8"/>
    </row>
    <row r="12099" spans="7:7">
      <c r="G12099" s="8"/>
    </row>
    <row r="12114" spans="7:7">
      <c r="G12114" s="8"/>
    </row>
    <row r="12115" spans="7:7">
      <c r="G12115" s="8"/>
    </row>
    <row r="12130" spans="7:7">
      <c r="G12130" s="8"/>
    </row>
    <row r="12131" spans="7:7">
      <c r="G12131" s="8"/>
    </row>
    <row r="12146" spans="7:7">
      <c r="G12146" s="8"/>
    </row>
    <row r="12147" spans="7:7">
      <c r="G12147" s="8"/>
    </row>
    <row r="12162" spans="7:7">
      <c r="G12162" s="8"/>
    </row>
    <row r="12163" spans="7:7">
      <c r="G12163" s="8"/>
    </row>
    <row r="12178" spans="7:7">
      <c r="G12178" s="8"/>
    </row>
    <row r="12179" spans="7:7">
      <c r="G12179" s="8"/>
    </row>
    <row r="12194" spans="7:7">
      <c r="G12194" s="8"/>
    </row>
    <row r="12195" spans="7:7">
      <c r="G12195" s="8"/>
    </row>
    <row r="12210" spans="7:7">
      <c r="G12210" s="8"/>
    </row>
    <row r="12211" spans="7:7">
      <c r="G12211" s="8"/>
    </row>
    <row r="12226" spans="7:7">
      <c r="G12226" s="8"/>
    </row>
    <row r="12227" spans="7:7">
      <c r="G12227" s="8"/>
    </row>
    <row r="12242" spans="7:7">
      <c r="G12242" s="8"/>
    </row>
    <row r="12243" spans="7:7">
      <c r="G12243" s="8"/>
    </row>
    <row r="12258" spans="7:7">
      <c r="G12258" s="8"/>
    </row>
    <row r="12259" spans="7:7">
      <c r="G12259" s="8"/>
    </row>
    <row r="12274" spans="7:7">
      <c r="G12274" s="8"/>
    </row>
    <row r="12275" spans="7:7">
      <c r="G12275" s="8"/>
    </row>
    <row r="12290" spans="7:7">
      <c r="G12290" s="8"/>
    </row>
    <row r="12291" spans="7:7">
      <c r="G12291" s="8"/>
    </row>
    <row r="12306" spans="7:7">
      <c r="G12306" s="8"/>
    </row>
    <row r="12307" spans="7:7">
      <c r="G12307" s="8"/>
    </row>
    <row r="12322" spans="7:7">
      <c r="G12322" s="8"/>
    </row>
    <row r="12323" spans="7:7">
      <c r="G12323" s="8"/>
    </row>
    <row r="12338" spans="7:7">
      <c r="G12338" s="8"/>
    </row>
    <row r="12339" spans="7:7">
      <c r="G12339" s="8"/>
    </row>
    <row r="12354" spans="7:7">
      <c r="G12354" s="8"/>
    </row>
    <row r="12355" spans="7:7">
      <c r="G12355" s="8"/>
    </row>
    <row r="12370" spans="7:7">
      <c r="G12370" s="8"/>
    </row>
    <row r="12371" spans="7:7">
      <c r="G12371" s="8"/>
    </row>
    <row r="12386" spans="7:7">
      <c r="G12386" s="8"/>
    </row>
    <row r="12387" spans="7:7">
      <c r="G12387" s="8"/>
    </row>
    <row r="12402" spans="7:7">
      <c r="G12402" s="8"/>
    </row>
    <row r="12403" spans="7:7">
      <c r="G12403" s="8"/>
    </row>
    <row r="12418" spans="7:7">
      <c r="G12418" s="8"/>
    </row>
    <row r="12419" spans="7:7">
      <c r="G12419" s="8"/>
    </row>
    <row r="12434" spans="7:7">
      <c r="G12434" s="8"/>
    </row>
    <row r="12435" spans="7:7">
      <c r="G12435" s="8"/>
    </row>
    <row r="12450" spans="7:7">
      <c r="G12450" s="8"/>
    </row>
    <row r="12451" spans="7:7">
      <c r="G12451" s="8"/>
    </row>
    <row r="12466" spans="7:7">
      <c r="G12466" s="8"/>
    </row>
    <row r="12467" spans="7:7">
      <c r="G12467" s="8"/>
    </row>
    <row r="12482" spans="7:7">
      <c r="G12482" s="8"/>
    </row>
    <row r="12483" spans="7:7">
      <c r="G12483" s="8"/>
    </row>
    <row r="12498" spans="7:7">
      <c r="G12498" s="8"/>
    </row>
    <row r="12499" spans="7:7">
      <c r="G12499" s="8"/>
    </row>
    <row r="12514" spans="7:7">
      <c r="G12514" s="8"/>
    </row>
    <row r="12515" spans="7:7">
      <c r="G12515" s="8"/>
    </row>
    <row r="12530" spans="7:7">
      <c r="G12530" s="8"/>
    </row>
    <row r="12531" spans="7:7">
      <c r="G12531" s="8"/>
    </row>
    <row r="12546" spans="7:7">
      <c r="G12546" s="8"/>
    </row>
    <row r="12547" spans="7:7">
      <c r="G12547" s="8"/>
    </row>
    <row r="12562" spans="7:7">
      <c r="G12562" s="8"/>
    </row>
    <row r="12563" spans="7:7">
      <c r="G12563" s="8"/>
    </row>
    <row r="12578" spans="7:7">
      <c r="G12578" s="8"/>
    </row>
    <row r="12579" spans="7:7">
      <c r="G12579" s="8"/>
    </row>
    <row r="12594" spans="7:7">
      <c r="G12594" s="8"/>
    </row>
    <row r="12595" spans="7:7">
      <c r="G12595" s="8"/>
    </row>
    <row r="12610" spans="7:7">
      <c r="G12610" s="8"/>
    </row>
    <row r="12611" spans="7:7">
      <c r="G12611" s="8"/>
    </row>
    <row r="12626" spans="7:7">
      <c r="G12626" s="8"/>
    </row>
    <row r="12627" spans="7:7">
      <c r="G12627" s="8"/>
    </row>
    <row r="12642" spans="7:7">
      <c r="G12642" s="8"/>
    </row>
    <row r="12643" spans="7:7">
      <c r="G12643" s="8"/>
    </row>
    <row r="12658" spans="7:7">
      <c r="G12658" s="8"/>
    </row>
    <row r="12659" spans="7:7">
      <c r="G12659" s="8"/>
    </row>
    <row r="12674" spans="7:7">
      <c r="G12674" s="8"/>
    </row>
    <row r="12675" spans="7:7">
      <c r="G12675" s="8"/>
    </row>
    <row r="12690" spans="7:7">
      <c r="G12690" s="8"/>
    </row>
    <row r="12691" spans="7:7">
      <c r="G12691" s="8"/>
    </row>
    <row r="12706" spans="7:7">
      <c r="G12706" s="8"/>
    </row>
    <row r="12707" spans="7:7">
      <c r="G12707" s="8"/>
    </row>
    <row r="12722" spans="7:7">
      <c r="G12722" s="8"/>
    </row>
    <row r="12723" spans="7:7">
      <c r="G12723" s="8"/>
    </row>
    <row r="12738" spans="7:7">
      <c r="G12738" s="8"/>
    </row>
    <row r="12739" spans="7:7">
      <c r="G12739" s="8"/>
    </row>
    <row r="12754" spans="7:7">
      <c r="G12754" s="8"/>
    </row>
    <row r="12755" spans="7:7">
      <c r="G12755" s="8"/>
    </row>
    <row r="12770" spans="7:7">
      <c r="G12770" s="8"/>
    </row>
    <row r="12771" spans="7:7">
      <c r="G12771" s="8"/>
    </row>
    <row r="12786" spans="7:7">
      <c r="G12786" s="8"/>
    </row>
    <row r="12787" spans="7:7">
      <c r="G12787" s="8"/>
    </row>
    <row r="12802" spans="7:7">
      <c r="G12802" s="8"/>
    </row>
    <row r="12803" spans="7:7">
      <c r="G12803" s="8"/>
    </row>
    <row r="12818" spans="7:7">
      <c r="G12818" s="8"/>
    </row>
    <row r="12819" spans="7:7">
      <c r="G12819" s="8"/>
    </row>
    <row r="12834" spans="7:7">
      <c r="G12834" s="8"/>
    </row>
    <row r="12835" spans="7:7">
      <c r="G12835" s="8"/>
    </row>
    <row r="12850" spans="7:7">
      <c r="G12850" s="8"/>
    </row>
    <row r="12851" spans="7:7">
      <c r="G12851" s="8"/>
    </row>
    <row r="12866" spans="7:7">
      <c r="G12866" s="8"/>
    </row>
    <row r="12867" spans="7:7">
      <c r="G12867" s="8"/>
    </row>
    <row r="12882" spans="7:7">
      <c r="G12882" s="8"/>
    </row>
    <row r="12883" spans="7:7">
      <c r="G12883" s="8"/>
    </row>
    <row r="12898" spans="7:7">
      <c r="G12898" s="8"/>
    </row>
    <row r="12899" spans="7:7">
      <c r="G12899" s="8"/>
    </row>
    <row r="12914" spans="7:7">
      <c r="G12914" s="8"/>
    </row>
    <row r="12915" spans="7:7">
      <c r="G12915" s="8"/>
    </row>
    <row r="12930" spans="7:7">
      <c r="G12930" s="8"/>
    </row>
    <row r="12931" spans="7:7">
      <c r="G12931" s="8"/>
    </row>
    <row r="12946" spans="7:7">
      <c r="G12946" s="8"/>
    </row>
    <row r="12947" spans="7:7">
      <c r="G12947" s="8"/>
    </row>
    <row r="12962" spans="7:7">
      <c r="G12962" s="8"/>
    </row>
    <row r="12963" spans="7:7">
      <c r="G12963" s="8"/>
    </row>
    <row r="12978" spans="7:7">
      <c r="G12978" s="8"/>
    </row>
    <row r="12979" spans="7:7">
      <c r="G12979" s="8"/>
    </row>
    <row r="12994" spans="7:7">
      <c r="G12994" s="8"/>
    </row>
    <row r="12995" spans="7:7">
      <c r="G12995" s="8"/>
    </row>
    <row r="13010" spans="7:7">
      <c r="G13010" s="8"/>
    </row>
    <row r="13011" spans="7:7">
      <c r="G13011" s="8"/>
    </row>
    <row r="13026" spans="7:7">
      <c r="G13026" s="8"/>
    </row>
    <row r="13027" spans="7:7">
      <c r="G13027" s="8"/>
    </row>
    <row r="13042" spans="7:7">
      <c r="G13042" s="8"/>
    </row>
    <row r="13043" spans="7:7">
      <c r="G13043" s="8"/>
    </row>
    <row r="13058" spans="7:7">
      <c r="G13058" s="8"/>
    </row>
    <row r="13059" spans="7:7">
      <c r="G13059" s="8"/>
    </row>
    <row r="13074" spans="7:7">
      <c r="G13074" s="8"/>
    </row>
    <row r="13075" spans="7:7">
      <c r="G13075" s="8"/>
    </row>
    <row r="13090" spans="7:7">
      <c r="G13090" s="8"/>
    </row>
    <row r="13091" spans="7:7">
      <c r="G13091" s="8"/>
    </row>
    <row r="13106" spans="7:7">
      <c r="G13106" s="8"/>
    </row>
    <row r="13107" spans="7:7">
      <c r="G13107" s="8"/>
    </row>
    <row r="13122" spans="7:7">
      <c r="G13122" s="8"/>
    </row>
    <row r="13123" spans="7:7">
      <c r="G13123" s="8"/>
    </row>
    <row r="13138" spans="7:7">
      <c r="G13138" s="8"/>
    </row>
    <row r="13139" spans="7:7">
      <c r="G13139" s="8"/>
    </row>
    <row r="13154" spans="7:7">
      <c r="G13154" s="8"/>
    </row>
    <row r="13155" spans="7:7">
      <c r="G13155" s="8"/>
    </row>
    <row r="13170" spans="7:7">
      <c r="G13170" s="8"/>
    </row>
    <row r="13171" spans="7:7">
      <c r="G13171" s="8"/>
    </row>
    <row r="13186" spans="7:7">
      <c r="G13186" s="8"/>
    </row>
    <row r="13187" spans="7:7">
      <c r="G13187" s="8"/>
    </row>
    <row r="13202" spans="7:7">
      <c r="G13202" s="8"/>
    </row>
    <row r="13203" spans="7:7">
      <c r="G13203" s="8"/>
    </row>
    <row r="13218" spans="7:7">
      <c r="G13218" s="8"/>
    </row>
    <row r="13219" spans="7:7">
      <c r="G13219" s="8"/>
    </row>
    <row r="13234" spans="7:7">
      <c r="G13234" s="8"/>
    </row>
    <row r="13235" spans="7:7">
      <c r="G13235" s="8"/>
    </row>
    <row r="13250" spans="7:7">
      <c r="G13250" s="8"/>
    </row>
    <row r="13251" spans="7:7">
      <c r="G13251" s="8"/>
    </row>
    <row r="13266" spans="7:7">
      <c r="G13266" s="8"/>
    </row>
    <row r="13267" spans="7:7">
      <c r="G13267" s="8"/>
    </row>
    <row r="13282" spans="7:7">
      <c r="G13282" s="8"/>
    </row>
    <row r="13283" spans="7:7">
      <c r="G13283" s="8"/>
    </row>
    <row r="13298" spans="7:7">
      <c r="G13298" s="8"/>
    </row>
    <row r="13299" spans="7:7">
      <c r="G13299" s="8"/>
    </row>
    <row r="13314" spans="7:7">
      <c r="G13314" s="8"/>
    </row>
    <row r="13315" spans="7:7">
      <c r="G13315" s="8"/>
    </row>
    <row r="13330" spans="7:7">
      <c r="G13330" s="8"/>
    </row>
    <row r="13331" spans="7:7">
      <c r="G13331" s="8"/>
    </row>
    <row r="13346" spans="7:7">
      <c r="G13346" s="8"/>
    </row>
    <row r="13347" spans="7:7">
      <c r="G13347" s="8"/>
    </row>
    <row r="13362" spans="7:7">
      <c r="G13362" s="8"/>
    </row>
    <row r="13363" spans="7:7">
      <c r="G13363" s="8"/>
    </row>
    <row r="13378" spans="7:7">
      <c r="G13378" s="8"/>
    </row>
    <row r="13379" spans="7:7">
      <c r="G13379" s="8"/>
    </row>
    <row r="13394" spans="7:7">
      <c r="G13394" s="8"/>
    </row>
    <row r="13395" spans="7:7">
      <c r="G13395" s="8"/>
    </row>
    <row r="13410" spans="7:7">
      <c r="G13410" s="8"/>
    </row>
    <row r="13411" spans="7:7">
      <c r="G13411" s="8"/>
    </row>
    <row r="13426" spans="7:7">
      <c r="G13426" s="8"/>
    </row>
    <row r="13427" spans="7:7">
      <c r="G13427" s="8"/>
    </row>
    <row r="13442" spans="7:7">
      <c r="G13442" s="8"/>
    </row>
    <row r="13443" spans="7:7">
      <c r="G13443" s="8"/>
    </row>
    <row r="13458" spans="7:7">
      <c r="G13458" s="8"/>
    </row>
    <row r="13459" spans="7:7">
      <c r="G13459" s="8"/>
    </row>
    <row r="13474" spans="7:7">
      <c r="G13474" s="8"/>
    </row>
    <row r="13475" spans="7:7">
      <c r="G13475" s="8"/>
    </row>
    <row r="13490" spans="7:7">
      <c r="G13490" s="8"/>
    </row>
    <row r="13491" spans="7:7">
      <c r="G13491" s="8"/>
    </row>
    <row r="13506" spans="7:7">
      <c r="G13506" s="8"/>
    </row>
    <row r="13507" spans="7:7">
      <c r="G13507" s="8"/>
    </row>
    <row r="13522" spans="7:7">
      <c r="G13522" s="8"/>
    </row>
    <row r="13523" spans="7:7">
      <c r="G13523" s="8"/>
    </row>
    <row r="13538" spans="7:7">
      <c r="G13538" s="8"/>
    </row>
    <row r="13539" spans="7:7">
      <c r="G13539" s="8"/>
    </row>
    <row r="13554" spans="7:7">
      <c r="G13554" s="8"/>
    </row>
    <row r="13555" spans="7:7">
      <c r="G13555" s="8"/>
    </row>
    <row r="13570" spans="7:7">
      <c r="G13570" s="8"/>
    </row>
    <row r="13571" spans="7:7">
      <c r="G13571" s="8"/>
    </row>
    <row r="13586" spans="7:7">
      <c r="G13586" s="8"/>
    </row>
    <row r="13587" spans="7:7">
      <c r="G13587" s="8"/>
    </row>
    <row r="13602" spans="7:7">
      <c r="G13602" s="8"/>
    </row>
    <row r="13603" spans="7:7">
      <c r="G13603" s="8"/>
    </row>
    <row r="13618" spans="7:7">
      <c r="G13618" s="8"/>
    </row>
    <row r="13619" spans="7:7">
      <c r="G13619" s="8"/>
    </row>
    <row r="13634" spans="7:7">
      <c r="G13634" s="8"/>
    </row>
    <row r="13635" spans="7:7">
      <c r="G13635" s="8"/>
    </row>
    <row r="13650" spans="7:7">
      <c r="G13650" s="8"/>
    </row>
    <row r="13651" spans="7:7">
      <c r="G13651" s="8"/>
    </row>
    <row r="13666" spans="7:7">
      <c r="G13666" s="8"/>
    </row>
    <row r="13667" spans="7:7">
      <c r="G13667" s="8"/>
    </row>
    <row r="13682" spans="7:7">
      <c r="G13682" s="8"/>
    </row>
    <row r="13683" spans="7:7">
      <c r="G13683" s="8"/>
    </row>
    <row r="13698" spans="7:7">
      <c r="G13698" s="8"/>
    </row>
    <row r="13699" spans="7:7">
      <c r="G13699" s="8"/>
    </row>
    <row r="13714" spans="7:7">
      <c r="G13714" s="8"/>
    </row>
    <row r="13715" spans="7:7">
      <c r="G13715" s="8"/>
    </row>
    <row r="13730" spans="7:7">
      <c r="G13730" s="8"/>
    </row>
    <row r="13731" spans="7:7">
      <c r="G13731" s="8"/>
    </row>
    <row r="13746" spans="7:7">
      <c r="G13746" s="8"/>
    </row>
    <row r="13747" spans="7:7">
      <c r="G13747" s="8"/>
    </row>
    <row r="13762" spans="7:7">
      <c r="G13762" s="8"/>
    </row>
    <row r="13763" spans="7:7">
      <c r="G13763" s="8"/>
    </row>
    <row r="13778" spans="7:7">
      <c r="G13778" s="8"/>
    </row>
    <row r="13779" spans="7:7">
      <c r="G13779" s="8"/>
    </row>
    <row r="13794" spans="7:7">
      <c r="G13794" s="8"/>
    </row>
    <row r="13795" spans="7:7">
      <c r="G13795" s="8"/>
    </row>
    <row r="13810" spans="7:7">
      <c r="G13810" s="8"/>
    </row>
    <row r="13811" spans="7:7">
      <c r="G13811" s="8"/>
    </row>
    <row r="13826" spans="7:7">
      <c r="G13826" s="8"/>
    </row>
    <row r="13827" spans="7:7">
      <c r="G13827" s="8"/>
    </row>
    <row r="13842" spans="7:7">
      <c r="G13842" s="8"/>
    </row>
    <row r="13843" spans="7:7">
      <c r="G13843" s="8"/>
    </row>
    <row r="13858" spans="7:7">
      <c r="G13858" s="8"/>
    </row>
    <row r="13859" spans="7:7">
      <c r="G13859" s="8"/>
    </row>
    <row r="13874" spans="7:7">
      <c r="G13874" s="8"/>
    </row>
    <row r="13875" spans="7:7">
      <c r="G13875" s="8"/>
    </row>
    <row r="13890" spans="7:7">
      <c r="G13890" s="8"/>
    </row>
    <row r="13891" spans="7:7">
      <c r="G13891" s="8"/>
    </row>
    <row r="13906" spans="7:7">
      <c r="G13906" s="8"/>
    </row>
    <row r="13907" spans="7:7">
      <c r="G13907" s="8"/>
    </row>
    <row r="13922" spans="7:7">
      <c r="G13922" s="8"/>
    </row>
    <row r="13923" spans="7:7">
      <c r="G13923" s="8"/>
    </row>
    <row r="13938" spans="7:7">
      <c r="G13938" s="8"/>
    </row>
    <row r="13939" spans="7:7">
      <c r="G13939" s="8"/>
    </row>
    <row r="13954" spans="7:7">
      <c r="G13954" s="8"/>
    </row>
    <row r="13955" spans="7:7">
      <c r="G13955" s="8"/>
    </row>
    <row r="13970" spans="7:7">
      <c r="G13970" s="8"/>
    </row>
    <row r="13971" spans="7:7">
      <c r="G13971" s="8"/>
    </row>
    <row r="13986" spans="7:7">
      <c r="G13986" s="8"/>
    </row>
    <row r="13987" spans="7:7">
      <c r="G13987" s="8"/>
    </row>
    <row r="14002" spans="7:7">
      <c r="G14002" s="8"/>
    </row>
    <row r="14003" spans="7:7">
      <c r="G14003" s="8"/>
    </row>
    <row r="14018" spans="7:7">
      <c r="G14018" s="8"/>
    </row>
    <row r="14019" spans="7:7">
      <c r="G14019" s="8"/>
    </row>
    <row r="14034" spans="7:7">
      <c r="G14034" s="8"/>
    </row>
    <row r="14035" spans="7:7">
      <c r="G14035" s="8"/>
    </row>
    <row r="14050" spans="7:7">
      <c r="G14050" s="8"/>
    </row>
    <row r="14051" spans="7:7">
      <c r="G14051" s="8"/>
    </row>
    <row r="14066" spans="7:7">
      <c r="G14066" s="8"/>
    </row>
    <row r="14067" spans="7:7">
      <c r="G14067" s="8"/>
    </row>
    <row r="14082" spans="7:7">
      <c r="G14082" s="8"/>
    </row>
    <row r="14083" spans="7:7">
      <c r="G14083" s="8"/>
    </row>
    <row r="14098" spans="7:7">
      <c r="G14098" s="8"/>
    </row>
    <row r="14099" spans="7:7">
      <c r="G14099" s="8"/>
    </row>
    <row r="14114" spans="7:7">
      <c r="G14114" s="8"/>
    </row>
    <row r="14115" spans="7:7">
      <c r="G14115" s="8"/>
    </row>
    <row r="14130" spans="7:7">
      <c r="G14130" s="8"/>
    </row>
    <row r="14131" spans="7:7">
      <c r="G14131" s="8"/>
    </row>
    <row r="14146" spans="7:7">
      <c r="G14146" s="8"/>
    </row>
    <row r="14147" spans="7:7">
      <c r="G14147" s="8"/>
    </row>
    <row r="14162" spans="7:7">
      <c r="G14162" s="8"/>
    </row>
    <row r="14163" spans="7:7">
      <c r="G14163" s="8"/>
    </row>
    <row r="14178" spans="7:7">
      <c r="G14178" s="8"/>
    </row>
    <row r="14179" spans="7:7">
      <c r="G14179" s="8"/>
    </row>
    <row r="14194" spans="7:7">
      <c r="G14194" s="8"/>
    </row>
    <row r="14195" spans="7:7">
      <c r="G14195" s="8"/>
    </row>
    <row r="14210" spans="7:7">
      <c r="G14210" s="8"/>
    </row>
    <row r="14211" spans="7:7">
      <c r="G14211" s="8"/>
    </row>
    <row r="14226" spans="7:7">
      <c r="G14226" s="8"/>
    </row>
    <row r="14227" spans="7:7">
      <c r="G14227" s="8"/>
    </row>
    <row r="14242" spans="7:7">
      <c r="G14242" s="8"/>
    </row>
    <row r="14243" spans="7:7">
      <c r="G14243" s="8"/>
    </row>
    <row r="14258" spans="7:7">
      <c r="G14258" s="8"/>
    </row>
    <row r="14259" spans="7:7">
      <c r="G14259" s="8"/>
    </row>
    <row r="14274" spans="7:7">
      <c r="G14274" s="8"/>
    </row>
    <row r="14275" spans="7:7">
      <c r="G14275" s="8"/>
    </row>
    <row r="14290" spans="7:7">
      <c r="G14290" s="8"/>
    </row>
    <row r="14291" spans="7:7">
      <c r="G14291" s="8"/>
    </row>
    <row r="14306" spans="7:7">
      <c r="G14306" s="8"/>
    </row>
    <row r="14307" spans="7:7">
      <c r="G14307" s="8"/>
    </row>
    <row r="14322" spans="7:7">
      <c r="G14322" s="8"/>
    </row>
    <row r="14323" spans="7:7">
      <c r="G14323" s="8"/>
    </row>
    <row r="14338" spans="7:7">
      <c r="G14338" s="8"/>
    </row>
    <row r="14339" spans="7:7">
      <c r="G14339" s="8"/>
    </row>
    <row r="14354" spans="7:7">
      <c r="G14354" s="8"/>
    </row>
    <row r="14355" spans="7:7">
      <c r="G14355" s="8"/>
    </row>
    <row r="14370" spans="7:7">
      <c r="G14370" s="8"/>
    </row>
    <row r="14371" spans="7:7">
      <c r="G14371" s="8"/>
    </row>
    <row r="14386" spans="7:7">
      <c r="G14386" s="8"/>
    </row>
    <row r="14387" spans="7:7">
      <c r="G14387" s="8"/>
    </row>
    <row r="14402" spans="7:7">
      <c r="G14402" s="8"/>
    </row>
    <row r="14403" spans="7:7">
      <c r="G14403" s="8"/>
    </row>
    <row r="14418" spans="7:7">
      <c r="G14418" s="8"/>
    </row>
    <row r="14419" spans="7:7">
      <c r="G14419" s="8"/>
    </row>
    <row r="14434" spans="7:7">
      <c r="G14434" s="8"/>
    </row>
    <row r="14435" spans="7:7">
      <c r="G14435" s="8"/>
    </row>
    <row r="14450" spans="7:7">
      <c r="G14450" s="8"/>
    </row>
    <row r="14451" spans="7:7">
      <c r="G14451" s="8"/>
    </row>
    <row r="14466" spans="7:7">
      <c r="G14466" s="8"/>
    </row>
    <row r="14467" spans="7:7">
      <c r="G14467" s="8"/>
    </row>
    <row r="14482" spans="7:7">
      <c r="G14482" s="8"/>
    </row>
    <row r="14483" spans="7:7">
      <c r="G14483" s="8"/>
    </row>
    <row r="14498" spans="7:7">
      <c r="G14498" s="8"/>
    </row>
    <row r="14499" spans="7:7">
      <c r="G14499" s="8"/>
    </row>
    <row r="14514" spans="7:7">
      <c r="G14514" s="8"/>
    </row>
    <row r="14515" spans="7:7">
      <c r="G14515" s="8"/>
    </row>
    <row r="14530" spans="7:7">
      <c r="G14530" s="8"/>
    </row>
    <row r="14531" spans="7:7">
      <c r="G14531" s="8"/>
    </row>
    <row r="14546" spans="7:7">
      <c r="G14546" s="8"/>
    </row>
    <row r="14547" spans="7:7">
      <c r="G14547" s="8"/>
    </row>
    <row r="14562" spans="7:7">
      <c r="G14562" s="8"/>
    </row>
    <row r="14563" spans="7:7">
      <c r="G14563" s="8"/>
    </row>
    <row r="14578" spans="7:7">
      <c r="G14578" s="8"/>
    </row>
    <row r="14579" spans="7:7">
      <c r="G14579" s="8"/>
    </row>
    <row r="14594" spans="7:7">
      <c r="G14594" s="8"/>
    </row>
    <row r="14595" spans="7:7">
      <c r="G14595" s="8"/>
    </row>
    <row r="14610" spans="7:7">
      <c r="G14610" s="8"/>
    </row>
    <row r="14611" spans="7:7">
      <c r="G14611" s="8"/>
    </row>
    <row r="14626" spans="7:7">
      <c r="G14626" s="8"/>
    </row>
    <row r="14627" spans="7:7">
      <c r="G14627" s="8"/>
    </row>
    <row r="14642" spans="7:7">
      <c r="G14642" s="8"/>
    </row>
    <row r="14643" spans="7:7">
      <c r="G14643" s="8"/>
    </row>
    <row r="14658" spans="7:7">
      <c r="G14658" s="8"/>
    </row>
    <row r="14659" spans="7:7">
      <c r="G14659" s="8"/>
    </row>
    <row r="14674" spans="7:7">
      <c r="G14674" s="8"/>
    </row>
    <row r="14675" spans="7:7">
      <c r="G14675" s="8"/>
    </row>
    <row r="14690" spans="7:7">
      <c r="G14690" s="8"/>
    </row>
    <row r="14691" spans="7:7">
      <c r="G14691" s="8"/>
    </row>
    <row r="14706" spans="7:7">
      <c r="G14706" s="8"/>
    </row>
    <row r="14707" spans="7:7">
      <c r="G14707" s="8"/>
    </row>
    <row r="14722" spans="7:7">
      <c r="G14722" s="8"/>
    </row>
    <row r="14723" spans="7:7">
      <c r="G14723" s="8"/>
    </row>
    <row r="14738" spans="7:7">
      <c r="G14738" s="8"/>
    </row>
    <row r="14739" spans="7:7">
      <c r="G14739" s="8"/>
    </row>
    <row r="14754" spans="7:7">
      <c r="G14754" s="8"/>
    </row>
    <row r="14755" spans="7:7">
      <c r="G14755" s="8"/>
    </row>
    <row r="14770" spans="7:7">
      <c r="G14770" s="8"/>
    </row>
    <row r="14771" spans="7:7">
      <c r="G14771" s="8"/>
    </row>
    <row r="14786" spans="7:7">
      <c r="G14786" s="8"/>
    </row>
    <row r="14787" spans="7:7">
      <c r="G14787" s="8"/>
    </row>
    <row r="14802" spans="7:7">
      <c r="G14802" s="8"/>
    </row>
    <row r="14803" spans="7:7">
      <c r="G14803" s="8"/>
    </row>
    <row r="14818" spans="7:7">
      <c r="G14818" s="8"/>
    </row>
    <row r="14819" spans="7:7">
      <c r="G14819" s="8"/>
    </row>
    <row r="14834" spans="7:7">
      <c r="G14834" s="8"/>
    </row>
    <row r="14835" spans="7:7">
      <c r="G14835" s="8"/>
    </row>
    <row r="14850" spans="7:7">
      <c r="G14850" s="8"/>
    </row>
    <row r="14851" spans="7:7">
      <c r="G14851" s="8"/>
    </row>
    <row r="14866" spans="7:7">
      <c r="G14866" s="8"/>
    </row>
    <row r="14867" spans="7:7">
      <c r="G14867" s="8"/>
    </row>
    <row r="14882" spans="7:7">
      <c r="G14882" s="8"/>
    </row>
    <row r="14883" spans="7:7">
      <c r="G14883" s="8"/>
    </row>
    <row r="14898" spans="7:7">
      <c r="G14898" s="8"/>
    </row>
    <row r="14899" spans="7:7">
      <c r="G14899" s="8"/>
    </row>
    <row r="14914" spans="7:7">
      <c r="G14914" s="8"/>
    </row>
    <row r="14915" spans="7:7">
      <c r="G14915" s="8"/>
    </row>
    <row r="14930" spans="7:7">
      <c r="G14930" s="8"/>
    </row>
    <row r="14931" spans="7:7">
      <c r="G14931" s="8"/>
    </row>
    <row r="14946" spans="7:7">
      <c r="G14946" s="8"/>
    </row>
    <row r="14947" spans="7:7">
      <c r="G14947" s="8"/>
    </row>
    <row r="14962" spans="7:7">
      <c r="G14962" s="8"/>
    </row>
    <row r="14963" spans="7:7">
      <c r="G14963" s="8"/>
    </row>
    <row r="14978" spans="7:7">
      <c r="G14978" s="8"/>
    </row>
    <row r="14979" spans="7:7">
      <c r="G14979" s="8"/>
    </row>
    <row r="14994" spans="7:7">
      <c r="G14994" s="8"/>
    </row>
    <row r="14995" spans="7:7">
      <c r="G14995" s="8"/>
    </row>
    <row r="15010" spans="7:7">
      <c r="G15010" s="8"/>
    </row>
    <row r="15011" spans="7:7">
      <c r="G15011" s="8"/>
    </row>
    <row r="15026" spans="7:7">
      <c r="G15026" s="8"/>
    </row>
    <row r="15027" spans="7:7">
      <c r="G15027" s="8"/>
    </row>
    <row r="15042" spans="7:7">
      <c r="G15042" s="8"/>
    </row>
    <row r="15043" spans="7:7">
      <c r="G15043" s="8"/>
    </row>
    <row r="15058" spans="7:7">
      <c r="G15058" s="8"/>
    </row>
    <row r="15059" spans="7:7">
      <c r="G15059" s="8"/>
    </row>
    <row r="15074" spans="7:7">
      <c r="G15074" s="8"/>
    </row>
    <row r="15075" spans="7:7">
      <c r="G15075" s="8"/>
    </row>
    <row r="15090" spans="7:7">
      <c r="G15090" s="8"/>
    </row>
    <row r="15091" spans="7:7">
      <c r="G15091" s="8"/>
    </row>
    <row r="15106" spans="7:7">
      <c r="G15106" s="8"/>
    </row>
    <row r="15107" spans="7:7">
      <c r="G15107" s="8"/>
    </row>
    <row r="15122" spans="7:7">
      <c r="G15122" s="8"/>
    </row>
    <row r="15123" spans="7:7">
      <c r="G15123" s="8"/>
    </row>
    <row r="15138" spans="7:7">
      <c r="G15138" s="8"/>
    </row>
    <row r="15139" spans="7:7">
      <c r="G15139" s="8"/>
    </row>
    <row r="15154" spans="7:7">
      <c r="G15154" s="8"/>
    </row>
    <row r="15155" spans="7:7">
      <c r="G15155" s="8"/>
    </row>
    <row r="15170" spans="7:7">
      <c r="G15170" s="8"/>
    </row>
    <row r="15171" spans="7:7">
      <c r="G15171" s="8"/>
    </row>
    <row r="15186" spans="7:7">
      <c r="G15186" s="8"/>
    </row>
    <row r="15187" spans="7:7">
      <c r="G15187" s="8"/>
    </row>
    <row r="15202" spans="7:7">
      <c r="G15202" s="8"/>
    </row>
    <row r="15203" spans="7:7">
      <c r="G15203" s="8"/>
    </row>
    <row r="15218" spans="7:7">
      <c r="G15218" s="8"/>
    </row>
    <row r="15219" spans="7:7">
      <c r="G15219" s="8"/>
    </row>
    <row r="15234" spans="7:7">
      <c r="G15234" s="8"/>
    </row>
    <row r="15235" spans="7:7">
      <c r="G15235" s="8"/>
    </row>
    <row r="15250" spans="7:7">
      <c r="G15250" s="8"/>
    </row>
    <row r="15251" spans="7:7">
      <c r="G15251" s="8"/>
    </row>
    <row r="15266" spans="7:7">
      <c r="G15266" s="8"/>
    </row>
    <row r="15267" spans="7:7">
      <c r="G15267" s="8"/>
    </row>
    <row r="15282" spans="7:7">
      <c r="G15282" s="8"/>
    </row>
    <row r="15283" spans="7:7">
      <c r="G15283" s="8"/>
    </row>
    <row r="15298" spans="7:7">
      <c r="G15298" s="8"/>
    </row>
    <row r="15299" spans="7:7">
      <c r="G15299" s="8"/>
    </row>
    <row r="15314" spans="7:7">
      <c r="G15314" s="8"/>
    </row>
    <row r="15315" spans="7:7">
      <c r="G15315" s="8"/>
    </row>
    <row r="15330" spans="7:7">
      <c r="G15330" s="8"/>
    </row>
    <row r="15331" spans="7:7">
      <c r="G15331" s="8"/>
    </row>
    <row r="15346" spans="7:7">
      <c r="G15346" s="8"/>
    </row>
    <row r="15347" spans="7:7">
      <c r="G15347" s="8"/>
    </row>
    <row r="15362" spans="7:7">
      <c r="G15362" s="8"/>
    </row>
    <row r="15363" spans="7:7">
      <c r="G15363" s="8"/>
    </row>
    <row r="15378" spans="7:7">
      <c r="G15378" s="8"/>
    </row>
    <row r="15379" spans="7:7">
      <c r="G15379" s="8"/>
    </row>
    <row r="15394" spans="7:7">
      <c r="G15394" s="8"/>
    </row>
    <row r="15395" spans="7:7">
      <c r="G15395" s="8"/>
    </row>
    <row r="15410" spans="7:7">
      <c r="G15410" s="8"/>
    </row>
    <row r="15411" spans="7:7">
      <c r="G15411" s="8"/>
    </row>
    <row r="15426" spans="7:7">
      <c r="G15426" s="8"/>
    </row>
    <row r="15427" spans="7:7">
      <c r="G15427" s="8"/>
    </row>
    <row r="15442" spans="7:7">
      <c r="G15442" s="8"/>
    </row>
    <row r="15443" spans="7:7">
      <c r="G15443" s="8"/>
    </row>
    <row r="15458" spans="7:7">
      <c r="G15458" s="8"/>
    </row>
    <row r="15459" spans="7:7">
      <c r="G15459" s="8"/>
    </row>
    <row r="15474" spans="7:7">
      <c r="G15474" s="8"/>
    </row>
    <row r="15475" spans="7:7">
      <c r="G15475" s="8"/>
    </row>
    <row r="15490" spans="7:7">
      <c r="G15490" s="8"/>
    </row>
    <row r="15491" spans="7:7">
      <c r="G15491" s="8"/>
    </row>
    <row r="15506" spans="7:7">
      <c r="G15506" s="8"/>
    </row>
    <row r="15507" spans="7:7">
      <c r="G15507" s="8"/>
    </row>
    <row r="15522" spans="7:7">
      <c r="G15522" s="8"/>
    </row>
    <row r="15523" spans="7:7">
      <c r="G15523" s="8"/>
    </row>
    <row r="15538" spans="7:7">
      <c r="G15538" s="8"/>
    </row>
    <row r="15539" spans="7:7">
      <c r="G15539" s="8"/>
    </row>
    <row r="15554" spans="7:7">
      <c r="G15554" s="8"/>
    </row>
    <row r="15555" spans="7:7">
      <c r="G15555" s="8"/>
    </row>
    <row r="15570" spans="7:7">
      <c r="G15570" s="8"/>
    </row>
    <row r="15571" spans="7:7">
      <c r="G15571" s="8"/>
    </row>
    <row r="15586" spans="7:7">
      <c r="G15586" s="8"/>
    </row>
    <row r="15587" spans="7:7">
      <c r="G15587" s="8"/>
    </row>
    <row r="15602" spans="7:7">
      <c r="G15602" s="8"/>
    </row>
    <row r="15603" spans="7:7">
      <c r="G15603" s="8"/>
    </row>
    <row r="15618" spans="7:7">
      <c r="G15618" s="8"/>
    </row>
    <row r="15619" spans="7:7">
      <c r="G15619" s="8"/>
    </row>
    <row r="15634" spans="7:7">
      <c r="G15634" s="8"/>
    </row>
    <row r="15635" spans="7:7">
      <c r="G15635" s="8"/>
    </row>
    <row r="15650" spans="7:7">
      <c r="G15650" s="8"/>
    </row>
    <row r="15651" spans="7:7">
      <c r="G15651" s="8"/>
    </row>
    <row r="15666" spans="7:7">
      <c r="G15666" s="8"/>
    </row>
    <row r="15667" spans="7:7">
      <c r="G15667" s="8"/>
    </row>
    <row r="15682" spans="7:7">
      <c r="G15682" s="8"/>
    </row>
    <row r="15683" spans="7:7">
      <c r="G15683" s="8"/>
    </row>
    <row r="15698" spans="7:7">
      <c r="G15698" s="8"/>
    </row>
    <row r="15699" spans="7:7">
      <c r="G15699" s="8"/>
    </row>
    <row r="15714" spans="7:7">
      <c r="G15714" s="8"/>
    </row>
    <row r="15715" spans="7:7">
      <c r="G15715" s="8"/>
    </row>
    <row r="15730" spans="7:7">
      <c r="G15730" s="8"/>
    </row>
    <row r="15731" spans="7:7">
      <c r="G15731" s="8"/>
    </row>
    <row r="15746" spans="7:7">
      <c r="G15746" s="8"/>
    </row>
    <row r="15747" spans="7:7">
      <c r="G15747" s="8"/>
    </row>
    <row r="15762" spans="7:7">
      <c r="G15762" s="8"/>
    </row>
    <row r="15763" spans="7:7">
      <c r="G15763" s="8"/>
    </row>
    <row r="15778" spans="7:7">
      <c r="G15778" s="8"/>
    </row>
    <row r="15779" spans="7:7">
      <c r="G15779" s="8"/>
    </row>
    <row r="15794" spans="7:7">
      <c r="G15794" s="8"/>
    </row>
    <row r="15795" spans="7:7">
      <c r="G15795" s="8"/>
    </row>
    <row r="15810" spans="7:7">
      <c r="G15810" s="8"/>
    </row>
    <row r="15811" spans="7:7">
      <c r="G15811" s="8"/>
    </row>
    <row r="15826" spans="7:7">
      <c r="G15826" s="8"/>
    </row>
    <row r="15827" spans="7:7">
      <c r="G15827" s="8"/>
    </row>
    <row r="15842" spans="7:7">
      <c r="G15842" s="8"/>
    </row>
    <row r="15843" spans="7:7">
      <c r="G15843" s="8"/>
    </row>
    <row r="15858" spans="7:7">
      <c r="G15858" s="8"/>
    </row>
    <row r="15859" spans="7:7">
      <c r="G15859" s="8"/>
    </row>
    <row r="15874" spans="7:7">
      <c r="G15874" s="8"/>
    </row>
    <row r="15875" spans="7:7">
      <c r="G15875" s="8"/>
    </row>
    <row r="15890" spans="7:7">
      <c r="G15890" s="8"/>
    </row>
    <row r="15891" spans="7:7">
      <c r="G15891" s="8"/>
    </row>
    <row r="15906" spans="7:7">
      <c r="G15906" s="8"/>
    </row>
    <row r="15907" spans="7:7">
      <c r="G15907" s="8"/>
    </row>
    <row r="15922" spans="7:7">
      <c r="G15922" s="8"/>
    </row>
    <row r="15923" spans="7:7">
      <c r="G15923" s="8"/>
    </row>
    <row r="15938" spans="7:7">
      <c r="G15938" s="8"/>
    </row>
    <row r="15939" spans="7:7">
      <c r="G15939" s="8"/>
    </row>
    <row r="15954" spans="7:7">
      <c r="G15954" s="8"/>
    </row>
    <row r="15955" spans="7:7">
      <c r="G15955" s="8"/>
    </row>
    <row r="15970" spans="7:7">
      <c r="G15970" s="8"/>
    </row>
    <row r="15971" spans="7:7">
      <c r="G15971" s="8"/>
    </row>
    <row r="15986" spans="7:7">
      <c r="G15986" s="8"/>
    </row>
    <row r="15987" spans="7:7">
      <c r="G15987" s="8"/>
    </row>
    <row r="16002" spans="7:7">
      <c r="G16002" s="8"/>
    </row>
    <row r="16003" spans="7:7">
      <c r="G16003" s="8"/>
    </row>
    <row r="16018" spans="7:7">
      <c r="G16018" s="8"/>
    </row>
    <row r="16019" spans="7:7">
      <c r="G16019" s="8"/>
    </row>
    <row r="16034" spans="7:7">
      <c r="G16034" s="8"/>
    </row>
    <row r="16035" spans="7:7">
      <c r="G16035" s="8"/>
    </row>
    <row r="16050" spans="7:7">
      <c r="G16050" s="8"/>
    </row>
    <row r="16051" spans="7:7">
      <c r="G16051" s="8"/>
    </row>
    <row r="16066" spans="7:7">
      <c r="G16066" s="8"/>
    </row>
    <row r="16067" spans="7:7">
      <c r="G16067" s="8"/>
    </row>
    <row r="16082" spans="7:7">
      <c r="G16082" s="8"/>
    </row>
    <row r="16083" spans="7:7">
      <c r="G16083" s="8"/>
    </row>
    <row r="16098" spans="7:7">
      <c r="G16098" s="8"/>
    </row>
    <row r="16099" spans="7:7">
      <c r="G16099" s="8"/>
    </row>
    <row r="16114" spans="7:7">
      <c r="G16114" s="8"/>
    </row>
    <row r="16115" spans="7:7">
      <c r="G16115" s="8"/>
    </row>
    <row r="16130" spans="7:7">
      <c r="G16130" s="8"/>
    </row>
    <row r="16131" spans="7:7">
      <c r="G16131" s="8"/>
    </row>
    <row r="16146" spans="7:7">
      <c r="G16146" s="8"/>
    </row>
    <row r="16147" spans="7:7">
      <c r="G16147" s="8"/>
    </row>
    <row r="16162" spans="7:7">
      <c r="G16162" s="8"/>
    </row>
    <row r="16163" spans="7:7">
      <c r="G16163" s="8"/>
    </row>
    <row r="16178" spans="7:7">
      <c r="G16178" s="8"/>
    </row>
    <row r="16179" spans="7:7">
      <c r="G16179" s="8"/>
    </row>
    <row r="16194" spans="7:7">
      <c r="G16194" s="8"/>
    </row>
    <row r="16195" spans="7:7">
      <c r="G16195" s="8"/>
    </row>
    <row r="16210" spans="7:7">
      <c r="G16210" s="8"/>
    </row>
    <row r="16211" spans="7:7">
      <c r="G16211" s="8"/>
    </row>
    <row r="16226" spans="7:7">
      <c r="G16226" s="8"/>
    </row>
    <row r="16227" spans="7:7">
      <c r="G16227" s="8"/>
    </row>
    <row r="16242" spans="7:7">
      <c r="G16242" s="8"/>
    </row>
    <row r="16243" spans="7:7">
      <c r="G16243" s="8"/>
    </row>
    <row r="16258" spans="7:7">
      <c r="G16258" s="8"/>
    </row>
    <row r="16259" spans="7:7">
      <c r="G16259" s="8"/>
    </row>
    <row r="16274" spans="7:7">
      <c r="G16274" s="8"/>
    </row>
    <row r="16275" spans="7:7">
      <c r="G16275" s="8"/>
    </row>
    <row r="16290" spans="7:7">
      <c r="G16290" s="8"/>
    </row>
    <row r="16291" spans="7:7">
      <c r="G16291" s="8"/>
    </row>
    <row r="16306" spans="7:7">
      <c r="G16306" s="8"/>
    </row>
    <row r="16307" spans="7:7">
      <c r="G16307" s="8"/>
    </row>
    <row r="16322" spans="7:7">
      <c r="G16322" s="8"/>
    </row>
    <row r="16323" spans="7:7">
      <c r="G16323" s="8"/>
    </row>
    <row r="16338" spans="7:7">
      <c r="G16338" s="8"/>
    </row>
    <row r="16339" spans="7:7">
      <c r="G16339" s="8"/>
    </row>
    <row r="16354" spans="7:7">
      <c r="G16354" s="8"/>
    </row>
    <row r="16355" spans="7:7">
      <c r="G16355" s="8"/>
    </row>
    <row r="16370" spans="7:7">
      <c r="G16370" s="8"/>
    </row>
    <row r="16371" spans="7:7">
      <c r="G16371" s="8"/>
    </row>
    <row r="16386" spans="7:7">
      <c r="G16386" s="8"/>
    </row>
    <row r="16387" spans="7:7">
      <c r="G16387" s="8"/>
    </row>
    <row r="16402" spans="7:7">
      <c r="G16402" s="8"/>
    </row>
    <row r="16403" spans="7:7">
      <c r="G16403" s="8"/>
    </row>
    <row r="16418" spans="7:7">
      <c r="G16418" s="8"/>
    </row>
    <row r="16419" spans="7:7">
      <c r="G16419" s="8"/>
    </row>
    <row r="16434" spans="7:7">
      <c r="G16434" s="8"/>
    </row>
    <row r="16435" spans="7:7">
      <c r="G16435" s="8"/>
    </row>
    <row r="16450" spans="7:7">
      <c r="G16450" s="8"/>
    </row>
    <row r="16451" spans="7:7">
      <c r="G16451" s="8"/>
    </row>
    <row r="16466" spans="7:7">
      <c r="G16466" s="8"/>
    </row>
    <row r="16467" spans="7:7">
      <c r="G16467" s="8"/>
    </row>
    <row r="16482" spans="7:7">
      <c r="G16482" s="8"/>
    </row>
    <row r="16483" spans="7:7">
      <c r="G16483" s="8"/>
    </row>
    <row r="16498" spans="7:7">
      <c r="G16498" s="8"/>
    </row>
    <row r="16499" spans="7:7">
      <c r="G16499" s="8"/>
    </row>
    <row r="16514" spans="7:7">
      <c r="G16514" s="8"/>
    </row>
    <row r="16515" spans="7:7">
      <c r="G16515" s="8"/>
    </row>
    <row r="16530" spans="7:7">
      <c r="G16530" s="8"/>
    </row>
    <row r="16531" spans="7:7">
      <c r="G16531" s="8"/>
    </row>
    <row r="16546" spans="7:7">
      <c r="G16546" s="8"/>
    </row>
    <row r="16547" spans="7:7">
      <c r="G16547" s="8"/>
    </row>
    <row r="16562" spans="7:7">
      <c r="G16562" s="8"/>
    </row>
    <row r="16563" spans="7:7">
      <c r="G16563" s="8"/>
    </row>
    <row r="16578" spans="7:7">
      <c r="G16578" s="8"/>
    </row>
    <row r="16579" spans="7:7">
      <c r="G16579" s="8"/>
    </row>
    <row r="16594" spans="7:7">
      <c r="G16594" s="8"/>
    </row>
    <row r="16595" spans="7:7">
      <c r="G16595" s="8"/>
    </row>
    <row r="16610" spans="7:7">
      <c r="G16610" s="8"/>
    </row>
    <row r="16611" spans="7:7">
      <c r="G16611" s="8"/>
    </row>
    <row r="16626" spans="7:7">
      <c r="G16626" s="8"/>
    </row>
    <row r="16627" spans="7:7">
      <c r="G16627" s="8"/>
    </row>
    <row r="16642" spans="7:7">
      <c r="G16642" s="8"/>
    </row>
    <row r="16643" spans="7:7">
      <c r="G16643" s="8"/>
    </row>
    <row r="16658" spans="7:7">
      <c r="G16658" s="8"/>
    </row>
    <row r="16659" spans="7:7">
      <c r="G16659" s="8"/>
    </row>
    <row r="16674" spans="7:7">
      <c r="G16674" s="8"/>
    </row>
    <row r="16675" spans="7:7">
      <c r="G16675" s="8"/>
    </row>
    <row r="16690" spans="7:7">
      <c r="G16690" s="8"/>
    </row>
    <row r="16691" spans="7:7">
      <c r="G16691" s="8"/>
    </row>
    <row r="16706" spans="7:7">
      <c r="G16706" s="8"/>
    </row>
    <row r="16707" spans="7:7">
      <c r="G16707" s="8"/>
    </row>
    <row r="16722" spans="7:7">
      <c r="G16722" s="8"/>
    </row>
    <row r="16723" spans="7:7">
      <c r="G16723" s="8"/>
    </row>
    <row r="16738" spans="7:7">
      <c r="G16738" s="8"/>
    </row>
    <row r="16739" spans="7:7">
      <c r="G16739" s="8"/>
    </row>
    <row r="16754" spans="7:7">
      <c r="G16754" s="8"/>
    </row>
    <row r="16755" spans="7:7">
      <c r="G16755" s="8"/>
    </row>
    <row r="16770" spans="7:7">
      <c r="G16770" s="8"/>
    </row>
    <row r="16771" spans="7:7">
      <c r="G16771" s="8"/>
    </row>
    <row r="16786" spans="7:7">
      <c r="G16786" s="8"/>
    </row>
    <row r="16787" spans="7:7">
      <c r="G16787" s="8"/>
    </row>
    <row r="16802" spans="7:7">
      <c r="G16802" s="8"/>
    </row>
    <row r="16803" spans="7:7">
      <c r="G16803" s="8"/>
    </row>
    <row r="16818" spans="7:7">
      <c r="G16818" s="8"/>
    </row>
    <row r="16819" spans="7:7">
      <c r="G16819" s="8"/>
    </row>
    <row r="16834" spans="7:7">
      <c r="G16834" s="8"/>
    </row>
    <row r="16835" spans="7:7">
      <c r="G16835" s="8"/>
    </row>
    <row r="16850" spans="7:7">
      <c r="G16850" s="8"/>
    </row>
    <row r="16851" spans="7:7">
      <c r="G16851" s="8"/>
    </row>
    <row r="16866" spans="7:7">
      <c r="G16866" s="8"/>
    </row>
    <row r="16867" spans="7:7">
      <c r="G16867" s="8"/>
    </row>
    <row r="16882" spans="7:7">
      <c r="G16882" s="8"/>
    </row>
    <row r="16883" spans="7:7">
      <c r="G16883" s="8"/>
    </row>
    <row r="16898" spans="7:7">
      <c r="G16898" s="8"/>
    </row>
    <row r="16899" spans="7:7">
      <c r="G16899" s="8"/>
    </row>
    <row r="16914" spans="7:7">
      <c r="G16914" s="8"/>
    </row>
    <row r="16915" spans="7:7">
      <c r="G16915" s="8"/>
    </row>
    <row r="16930" spans="7:7">
      <c r="G16930" s="8"/>
    </row>
    <row r="16931" spans="7:7">
      <c r="G16931" s="8"/>
    </row>
    <row r="16946" spans="7:7">
      <c r="G16946" s="8"/>
    </row>
    <row r="16947" spans="7:7">
      <c r="G16947" s="8"/>
    </row>
    <row r="16962" spans="7:7">
      <c r="G16962" s="8"/>
    </row>
    <row r="16963" spans="7:7">
      <c r="G16963" s="8"/>
    </row>
    <row r="16978" spans="7:7">
      <c r="G16978" s="8"/>
    </row>
    <row r="16979" spans="7:7">
      <c r="G16979" s="8"/>
    </row>
    <row r="16994" spans="7:7">
      <c r="G16994" s="8"/>
    </row>
    <row r="16995" spans="7:7">
      <c r="G16995" s="8"/>
    </row>
    <row r="17010" spans="7:7">
      <c r="G17010" s="8"/>
    </row>
    <row r="17011" spans="7:7">
      <c r="G17011" s="8"/>
    </row>
    <row r="17026" spans="7:7">
      <c r="G17026" s="8"/>
    </row>
    <row r="17027" spans="7:7">
      <c r="G17027" s="8"/>
    </row>
    <row r="17042" spans="7:7">
      <c r="G17042" s="8"/>
    </row>
    <row r="17043" spans="7:7">
      <c r="G17043" s="8"/>
    </row>
    <row r="17058" spans="7:7">
      <c r="G17058" s="8"/>
    </row>
    <row r="17059" spans="7:7">
      <c r="G17059" s="8"/>
    </row>
    <row r="17074" spans="7:7">
      <c r="G17074" s="8"/>
    </row>
    <row r="17075" spans="7:7">
      <c r="G17075" s="8"/>
    </row>
    <row r="17090" spans="7:7">
      <c r="G17090" s="8"/>
    </row>
    <row r="17091" spans="7:7">
      <c r="G17091" s="8"/>
    </row>
    <row r="17106" spans="7:7">
      <c r="G17106" s="8"/>
    </row>
    <row r="17107" spans="7:7">
      <c r="G17107" s="8"/>
    </row>
    <row r="17122" spans="7:7">
      <c r="G17122" s="8"/>
    </row>
    <row r="17123" spans="7:7">
      <c r="G17123" s="8"/>
    </row>
    <row r="17138" spans="7:7">
      <c r="G17138" s="8"/>
    </row>
    <row r="17139" spans="7:7">
      <c r="G17139" s="8"/>
    </row>
    <row r="17154" spans="7:7">
      <c r="G17154" s="8"/>
    </row>
    <row r="17155" spans="7:7">
      <c r="G17155" s="8"/>
    </row>
    <row r="17170" spans="7:7">
      <c r="G17170" s="8"/>
    </row>
    <row r="17171" spans="7:7">
      <c r="G17171" s="8"/>
    </row>
    <row r="17186" spans="7:7">
      <c r="G17186" s="8"/>
    </row>
    <row r="17187" spans="7:7">
      <c r="G17187" s="8"/>
    </row>
    <row r="17202" spans="7:7">
      <c r="G17202" s="8"/>
    </row>
    <row r="17203" spans="7:7">
      <c r="G17203" s="8"/>
    </row>
    <row r="17218" spans="7:7">
      <c r="G17218" s="8"/>
    </row>
    <row r="17219" spans="7:7">
      <c r="G17219" s="8"/>
    </row>
    <row r="17234" spans="7:7">
      <c r="G17234" s="8"/>
    </row>
    <row r="17235" spans="7:7">
      <c r="G17235" s="8"/>
    </row>
    <row r="17250" spans="7:7">
      <c r="G17250" s="8"/>
    </row>
    <row r="17251" spans="7:7">
      <c r="G17251" s="8"/>
    </row>
    <row r="17266" spans="7:7">
      <c r="G17266" s="8"/>
    </row>
    <row r="17267" spans="7:7">
      <c r="G17267" s="8"/>
    </row>
    <row r="17282" spans="7:7">
      <c r="G17282" s="8"/>
    </row>
    <row r="17283" spans="7:7">
      <c r="G17283" s="8"/>
    </row>
    <row r="17298" spans="7:7">
      <c r="G17298" s="8"/>
    </row>
    <row r="17299" spans="7:7">
      <c r="G17299" s="8"/>
    </row>
    <row r="17314" spans="7:7">
      <c r="G17314" s="8"/>
    </row>
    <row r="17315" spans="7:7">
      <c r="G17315" s="8"/>
    </row>
    <row r="17330" spans="7:7">
      <c r="G17330" s="8"/>
    </row>
    <row r="17331" spans="7:7">
      <c r="G17331" s="8"/>
    </row>
    <row r="17346" spans="7:7">
      <c r="G17346" s="8"/>
    </row>
    <row r="17347" spans="7:7">
      <c r="G17347" s="8"/>
    </row>
    <row r="17362" spans="7:7">
      <c r="G17362" s="8"/>
    </row>
    <row r="17363" spans="7:7">
      <c r="G17363" s="8"/>
    </row>
    <row r="17378" spans="7:7">
      <c r="G17378" s="8"/>
    </row>
    <row r="17379" spans="7:7">
      <c r="G17379" s="8"/>
    </row>
    <row r="17394" spans="7:7">
      <c r="G17394" s="8"/>
    </row>
    <row r="17395" spans="7:7">
      <c r="G17395" s="8"/>
    </row>
    <row r="17410" spans="7:7">
      <c r="G17410" s="8"/>
    </row>
    <row r="17411" spans="7:7">
      <c r="G17411" s="8"/>
    </row>
    <row r="17426" spans="7:7">
      <c r="G17426" s="8"/>
    </row>
    <row r="17427" spans="7:7">
      <c r="G17427" s="8"/>
    </row>
    <row r="17442" spans="7:7">
      <c r="G17442" s="8"/>
    </row>
    <row r="17443" spans="7:7">
      <c r="G17443" s="8"/>
    </row>
    <row r="17458" spans="7:7">
      <c r="G17458" s="8"/>
    </row>
    <row r="17459" spans="7:7">
      <c r="G17459" s="8"/>
    </row>
    <row r="17474" spans="7:7">
      <c r="G17474" s="8"/>
    </row>
    <row r="17475" spans="7:7">
      <c r="G17475" s="8"/>
    </row>
    <row r="17490" spans="7:7">
      <c r="G17490" s="8"/>
    </row>
    <row r="17491" spans="7:7">
      <c r="G17491" s="8"/>
    </row>
    <row r="17506" spans="7:7">
      <c r="G17506" s="8"/>
    </row>
    <row r="17507" spans="7:7">
      <c r="G17507" s="8"/>
    </row>
    <row r="17522" spans="7:7">
      <c r="G17522" s="8"/>
    </row>
    <row r="17523" spans="7:7">
      <c r="G17523" s="8"/>
    </row>
    <row r="17538" spans="7:7">
      <c r="G17538" s="8"/>
    </row>
    <row r="17539" spans="7:7">
      <c r="G17539" s="8"/>
    </row>
    <row r="17554" spans="7:7">
      <c r="G17554" s="8"/>
    </row>
    <row r="17555" spans="7:7">
      <c r="G17555" s="8"/>
    </row>
    <row r="17570" spans="7:7">
      <c r="G17570" s="8"/>
    </row>
    <row r="17571" spans="7:7">
      <c r="G17571" s="8"/>
    </row>
    <row r="17586" spans="7:7">
      <c r="G17586" s="8"/>
    </row>
    <row r="17587" spans="7:7">
      <c r="G17587" s="8"/>
    </row>
    <row r="17602" spans="7:7">
      <c r="G17602" s="8"/>
    </row>
    <row r="17603" spans="7:7">
      <c r="G17603" s="8"/>
    </row>
    <row r="17618" spans="7:7">
      <c r="G17618" s="8"/>
    </row>
    <row r="17619" spans="7:7">
      <c r="G17619" s="8"/>
    </row>
    <row r="17634" spans="7:7">
      <c r="G17634" s="8"/>
    </row>
    <row r="17635" spans="7:7">
      <c r="G17635" s="8"/>
    </row>
    <row r="17650" spans="7:7">
      <c r="G17650" s="8"/>
    </row>
    <row r="17651" spans="7:7">
      <c r="G17651" s="8"/>
    </row>
    <row r="17666" spans="7:7">
      <c r="G17666" s="8"/>
    </row>
    <row r="17667" spans="7:7">
      <c r="G17667" s="8"/>
    </row>
    <row r="17682" spans="7:7">
      <c r="G17682" s="8"/>
    </row>
    <row r="17683" spans="7:7">
      <c r="G17683" s="8"/>
    </row>
    <row r="17698" spans="7:7">
      <c r="G17698" s="8"/>
    </row>
    <row r="17699" spans="7:7">
      <c r="G17699" s="8"/>
    </row>
    <row r="17714" spans="7:7">
      <c r="G17714" s="8"/>
    </row>
    <row r="17715" spans="7:7">
      <c r="G17715" s="8"/>
    </row>
    <row r="17730" spans="7:7">
      <c r="G17730" s="8"/>
    </row>
    <row r="17731" spans="7:7">
      <c r="G17731" s="8"/>
    </row>
    <row r="17746" spans="7:7">
      <c r="G17746" s="8"/>
    </row>
    <row r="17747" spans="7:7">
      <c r="G17747" s="8"/>
    </row>
    <row r="17762" spans="7:7">
      <c r="G17762" s="8"/>
    </row>
    <row r="17763" spans="7:7">
      <c r="G17763" s="8"/>
    </row>
    <row r="17778" spans="7:7">
      <c r="G17778" s="8"/>
    </row>
    <row r="17779" spans="7:7">
      <c r="G17779" s="8"/>
    </row>
    <row r="17794" spans="7:7">
      <c r="G17794" s="8"/>
    </row>
    <row r="17795" spans="7:7">
      <c r="G17795" s="8"/>
    </row>
    <row r="17810" spans="7:7">
      <c r="G17810" s="8"/>
    </row>
    <row r="17811" spans="7:7">
      <c r="G17811" s="8"/>
    </row>
    <row r="17826" spans="7:7">
      <c r="G17826" s="8"/>
    </row>
    <row r="17827" spans="7:7">
      <c r="G17827" s="8"/>
    </row>
    <row r="17842" spans="7:7">
      <c r="G17842" s="8"/>
    </row>
    <row r="17843" spans="7:7">
      <c r="G17843" s="8"/>
    </row>
    <row r="17858" spans="7:7">
      <c r="G17858" s="8"/>
    </row>
    <row r="17859" spans="7:7">
      <c r="G17859" s="8"/>
    </row>
    <row r="17874" spans="7:7">
      <c r="G17874" s="8"/>
    </row>
    <row r="17875" spans="7:7">
      <c r="G17875" s="8"/>
    </row>
    <row r="17890" spans="7:7">
      <c r="G17890" s="8"/>
    </row>
    <row r="17891" spans="7:7">
      <c r="G17891" s="8"/>
    </row>
    <row r="17906" spans="7:7">
      <c r="G17906" s="8"/>
    </row>
    <row r="17907" spans="7:7">
      <c r="G17907" s="8"/>
    </row>
    <row r="17922" spans="7:7">
      <c r="G17922" s="8"/>
    </row>
    <row r="17923" spans="7:7">
      <c r="G17923" s="8"/>
    </row>
    <row r="17938" spans="7:7">
      <c r="G17938" s="8"/>
    </row>
    <row r="17939" spans="7:7">
      <c r="G17939" s="8"/>
    </row>
    <row r="17954" spans="7:7">
      <c r="G17954" s="8"/>
    </row>
    <row r="17955" spans="7:7">
      <c r="G17955" s="8"/>
    </row>
    <row r="17970" spans="7:7">
      <c r="G17970" s="8"/>
    </row>
    <row r="17971" spans="7:7">
      <c r="G17971" s="8"/>
    </row>
    <row r="17986" spans="7:7">
      <c r="G17986" s="8"/>
    </row>
    <row r="17987" spans="7:7">
      <c r="G17987" s="8"/>
    </row>
    <row r="18002" spans="7:7">
      <c r="G18002" s="8"/>
    </row>
    <row r="18003" spans="7:7">
      <c r="G18003" s="8"/>
    </row>
    <row r="18018" spans="7:7">
      <c r="G18018" s="8"/>
    </row>
    <row r="18019" spans="7:7">
      <c r="G18019" s="8"/>
    </row>
    <row r="18034" spans="7:7">
      <c r="G18034" s="8"/>
    </row>
    <row r="18035" spans="7:7">
      <c r="G18035" s="8"/>
    </row>
    <row r="18050" spans="7:7">
      <c r="G18050" s="8"/>
    </row>
    <row r="18051" spans="7:7">
      <c r="G18051" s="8"/>
    </row>
    <row r="18066" spans="7:7">
      <c r="G18066" s="8"/>
    </row>
    <row r="18067" spans="7:7">
      <c r="G18067" s="8"/>
    </row>
    <row r="18082" spans="7:7">
      <c r="G18082" s="8"/>
    </row>
    <row r="18083" spans="7:7">
      <c r="G18083" s="8"/>
    </row>
    <row r="18098" spans="7:7">
      <c r="G18098" s="8"/>
    </row>
    <row r="18099" spans="7:7">
      <c r="G18099" s="8"/>
    </row>
    <row r="18114" spans="7:7">
      <c r="G18114" s="8"/>
    </row>
    <row r="18115" spans="7:7">
      <c r="G18115" s="8"/>
    </row>
    <row r="18130" spans="7:7">
      <c r="G18130" s="8"/>
    </row>
    <row r="18131" spans="7:7">
      <c r="G18131" s="8"/>
    </row>
    <row r="18146" spans="7:7">
      <c r="G18146" s="8"/>
    </row>
    <row r="18147" spans="7:7">
      <c r="G18147" s="8"/>
    </row>
    <row r="18162" spans="7:7">
      <c r="G18162" s="8"/>
    </row>
    <row r="18163" spans="7:7">
      <c r="G18163" s="8"/>
    </row>
    <row r="18178" spans="7:7">
      <c r="G18178" s="8"/>
    </row>
    <row r="18179" spans="7:7">
      <c r="G18179" s="8"/>
    </row>
    <row r="18194" spans="7:7">
      <c r="G18194" s="8"/>
    </row>
    <row r="18195" spans="7:7">
      <c r="G18195" s="8"/>
    </row>
    <row r="18210" spans="7:7">
      <c r="G18210" s="8"/>
    </row>
    <row r="18211" spans="7:7">
      <c r="G18211" s="8"/>
    </row>
    <row r="18226" spans="7:7">
      <c r="G18226" s="8"/>
    </row>
    <row r="18227" spans="7:7">
      <c r="G18227" s="8"/>
    </row>
    <row r="18242" spans="7:7">
      <c r="G18242" s="8"/>
    </row>
    <row r="18243" spans="7:7">
      <c r="G18243" s="8"/>
    </row>
    <row r="18258" spans="7:7">
      <c r="G18258" s="8"/>
    </row>
    <row r="18259" spans="7:7">
      <c r="G18259" s="8"/>
    </row>
    <row r="18274" spans="7:7">
      <c r="G18274" s="8"/>
    </row>
    <row r="18275" spans="7:7">
      <c r="G18275" s="8"/>
    </row>
    <row r="18290" spans="7:7">
      <c r="G18290" s="8"/>
    </row>
    <row r="18291" spans="7:7">
      <c r="G18291" s="8"/>
    </row>
    <row r="18306" spans="7:7">
      <c r="G18306" s="8"/>
    </row>
    <row r="18307" spans="7:7">
      <c r="G18307" s="8"/>
    </row>
    <row r="18322" spans="7:7">
      <c r="G18322" s="8"/>
    </row>
    <row r="18323" spans="7:7">
      <c r="G18323" s="8"/>
    </row>
    <row r="18338" spans="7:7">
      <c r="G18338" s="8"/>
    </row>
    <row r="18339" spans="7:7">
      <c r="G18339" s="8"/>
    </row>
    <row r="18354" spans="7:7">
      <c r="G18354" s="8"/>
    </row>
    <row r="18355" spans="7:7">
      <c r="G18355" s="8"/>
    </row>
    <row r="18370" spans="7:7">
      <c r="G18370" s="8"/>
    </row>
    <row r="18371" spans="7:7">
      <c r="G18371" s="8"/>
    </row>
    <row r="18386" spans="7:7">
      <c r="G18386" s="8"/>
    </row>
    <row r="18387" spans="7:7">
      <c r="G18387" s="8"/>
    </row>
    <row r="18402" spans="7:7">
      <c r="G18402" s="8"/>
    </row>
    <row r="18403" spans="7:7">
      <c r="G18403" s="8"/>
    </row>
    <row r="18418" spans="7:7">
      <c r="G18418" s="8"/>
    </row>
    <row r="18419" spans="7:7">
      <c r="G18419" s="8"/>
    </row>
    <row r="18434" spans="7:7">
      <c r="G18434" s="8"/>
    </row>
    <row r="18435" spans="7:7">
      <c r="G18435" s="8"/>
    </row>
    <row r="18450" spans="7:7">
      <c r="G18450" s="8"/>
    </row>
    <row r="18451" spans="7:7">
      <c r="G18451" s="8"/>
    </row>
    <row r="18466" spans="7:7">
      <c r="G18466" s="8"/>
    </row>
    <row r="18467" spans="7:7">
      <c r="G18467" s="8"/>
    </row>
    <row r="18482" spans="7:7">
      <c r="G18482" s="8"/>
    </row>
    <row r="18483" spans="7:7">
      <c r="G18483" s="8"/>
    </row>
    <row r="18498" spans="7:7">
      <c r="G18498" s="8"/>
    </row>
    <row r="18499" spans="7:7">
      <c r="G18499" s="8"/>
    </row>
    <row r="18514" spans="7:7">
      <c r="G18514" s="8"/>
    </row>
    <row r="18515" spans="7:7">
      <c r="G18515" s="8"/>
    </row>
    <row r="18530" spans="7:7">
      <c r="G18530" s="8"/>
    </row>
    <row r="18531" spans="7:7">
      <c r="G18531" s="8"/>
    </row>
    <row r="18546" spans="7:7">
      <c r="G18546" s="8"/>
    </row>
    <row r="18547" spans="7:7">
      <c r="G18547" s="8"/>
    </row>
    <row r="18562" spans="7:7">
      <c r="G18562" s="8"/>
    </row>
    <row r="18563" spans="7:7">
      <c r="G18563" s="8"/>
    </row>
    <row r="18578" spans="7:7">
      <c r="G18578" s="8"/>
    </row>
    <row r="18579" spans="7:7">
      <c r="G18579" s="8"/>
    </row>
    <row r="18594" spans="7:7">
      <c r="G18594" s="8"/>
    </row>
    <row r="18595" spans="7:7">
      <c r="G18595" s="8"/>
    </row>
    <row r="18610" spans="7:7">
      <c r="G18610" s="8"/>
    </row>
    <row r="18611" spans="7:7">
      <c r="G18611" s="8"/>
    </row>
    <row r="18626" spans="7:7">
      <c r="G18626" s="8"/>
    </row>
    <row r="18627" spans="7:7">
      <c r="G18627" s="8"/>
    </row>
    <row r="18642" spans="7:7">
      <c r="G18642" s="8"/>
    </row>
    <row r="18643" spans="7:7">
      <c r="G18643" s="8"/>
    </row>
    <row r="18658" spans="7:7">
      <c r="G18658" s="8"/>
    </row>
    <row r="18659" spans="7:7">
      <c r="G18659" s="8"/>
    </row>
    <row r="18674" spans="7:7">
      <c r="G18674" s="8"/>
    </row>
    <row r="18675" spans="7:7">
      <c r="G18675" s="8"/>
    </row>
    <row r="18690" spans="7:7">
      <c r="G18690" s="8"/>
    </row>
    <row r="18691" spans="7:7">
      <c r="G18691" s="8"/>
    </row>
    <row r="18706" spans="7:7">
      <c r="G18706" s="8"/>
    </row>
    <row r="18707" spans="7:7">
      <c r="G18707" s="8"/>
    </row>
    <row r="18722" spans="7:7">
      <c r="G18722" s="8"/>
    </row>
    <row r="18723" spans="7:7">
      <c r="G18723" s="8"/>
    </row>
    <row r="18738" spans="7:7">
      <c r="G18738" s="8"/>
    </row>
    <row r="18739" spans="7:7">
      <c r="G18739" s="8"/>
    </row>
    <row r="18754" spans="7:7">
      <c r="G18754" s="8"/>
    </row>
    <row r="18755" spans="7:7">
      <c r="G18755" s="8"/>
    </row>
    <row r="18770" spans="7:7">
      <c r="G18770" s="8"/>
    </row>
    <row r="18771" spans="7:7">
      <c r="G18771" s="8"/>
    </row>
    <row r="18786" spans="7:7">
      <c r="G18786" s="8"/>
    </row>
    <row r="18787" spans="7:7">
      <c r="G18787" s="8"/>
    </row>
    <row r="18802" spans="7:7">
      <c r="G18802" s="8"/>
    </row>
    <row r="18803" spans="7:7">
      <c r="G18803" s="8"/>
    </row>
    <row r="18818" spans="7:7">
      <c r="G18818" s="8"/>
    </row>
    <row r="18819" spans="7:7">
      <c r="G18819" s="8"/>
    </row>
    <row r="18834" spans="7:7">
      <c r="G18834" s="8"/>
    </row>
    <row r="18835" spans="7:7">
      <c r="G18835" s="8"/>
    </row>
    <row r="18850" spans="7:7">
      <c r="G18850" s="8"/>
    </row>
    <row r="18851" spans="7:7">
      <c r="G18851" s="8"/>
    </row>
    <row r="18866" spans="7:7">
      <c r="G18866" s="8"/>
    </row>
    <row r="18867" spans="7:7">
      <c r="G18867" s="8"/>
    </row>
    <row r="18882" spans="7:7">
      <c r="G18882" s="8"/>
    </row>
    <row r="18883" spans="7:7">
      <c r="G18883" s="8"/>
    </row>
    <row r="18898" spans="7:7">
      <c r="G18898" s="8"/>
    </row>
    <row r="18899" spans="7:7">
      <c r="G18899" s="8"/>
    </row>
    <row r="18914" spans="7:7">
      <c r="G18914" s="8"/>
    </row>
    <row r="18915" spans="7:7">
      <c r="G18915" s="8"/>
    </row>
    <row r="18930" spans="7:7">
      <c r="G18930" s="8"/>
    </row>
    <row r="18931" spans="7:7">
      <c r="G18931" s="8"/>
    </row>
    <row r="18946" spans="7:7">
      <c r="G18946" s="8"/>
    </row>
    <row r="18947" spans="7:7">
      <c r="G18947" s="8"/>
    </row>
    <row r="18962" spans="7:7">
      <c r="G18962" s="8"/>
    </row>
    <row r="18963" spans="7:7">
      <c r="G18963" s="8"/>
    </row>
    <row r="18978" spans="7:7">
      <c r="G18978" s="8"/>
    </row>
    <row r="18979" spans="7:7">
      <c r="G18979" s="8"/>
    </row>
    <row r="18994" spans="7:7">
      <c r="G18994" s="8"/>
    </row>
    <row r="18995" spans="7:7">
      <c r="G18995" s="8"/>
    </row>
    <row r="19010" spans="7:7">
      <c r="G19010" s="8"/>
    </row>
    <row r="19011" spans="7:7">
      <c r="G19011" s="8"/>
    </row>
    <row r="19026" spans="7:7">
      <c r="G19026" s="8"/>
    </row>
    <row r="19027" spans="7:7">
      <c r="G19027" s="8"/>
    </row>
    <row r="19042" spans="7:7">
      <c r="G19042" s="8"/>
    </row>
    <row r="19043" spans="7:7">
      <c r="G19043" s="8"/>
    </row>
    <row r="19058" spans="7:7">
      <c r="G19058" s="8"/>
    </row>
    <row r="19059" spans="7:7">
      <c r="G19059" s="8"/>
    </row>
    <row r="19074" spans="7:7">
      <c r="G19074" s="8"/>
    </row>
    <row r="19075" spans="7:7">
      <c r="G19075" s="8"/>
    </row>
    <row r="19090" spans="7:7">
      <c r="G19090" s="8"/>
    </row>
    <row r="19091" spans="7:7">
      <c r="G19091" s="8"/>
    </row>
    <row r="19106" spans="7:7">
      <c r="G19106" s="8"/>
    </row>
    <row r="19107" spans="7:7">
      <c r="G19107" s="8"/>
    </row>
    <row r="19122" spans="7:7">
      <c r="G19122" s="8"/>
    </row>
    <row r="19123" spans="7:7">
      <c r="G19123" s="8"/>
    </row>
    <row r="19138" spans="7:7">
      <c r="G19138" s="8"/>
    </row>
    <row r="19139" spans="7:7">
      <c r="G19139" s="8"/>
    </row>
    <row r="19154" spans="7:7">
      <c r="G19154" s="8"/>
    </row>
    <row r="19155" spans="7:7">
      <c r="G19155" s="8"/>
    </row>
    <row r="19170" spans="7:7">
      <c r="G19170" s="8"/>
    </row>
    <row r="19171" spans="7:7">
      <c r="G19171" s="8"/>
    </row>
    <row r="19186" spans="7:7">
      <c r="G19186" s="8"/>
    </row>
    <row r="19187" spans="7:7">
      <c r="G19187" s="8"/>
    </row>
    <row r="19202" spans="7:7">
      <c r="G19202" s="8"/>
    </row>
    <row r="19203" spans="7:7">
      <c r="G19203" s="8"/>
    </row>
    <row r="19218" spans="7:7">
      <c r="G19218" s="8"/>
    </row>
    <row r="19219" spans="7:7">
      <c r="G19219" s="8"/>
    </row>
    <row r="19234" spans="7:7">
      <c r="G19234" s="8"/>
    </row>
    <row r="19235" spans="7:7">
      <c r="G19235" s="8"/>
    </row>
    <row r="19250" spans="7:7">
      <c r="G19250" s="8"/>
    </row>
    <row r="19251" spans="7:7">
      <c r="G19251" s="8"/>
    </row>
    <row r="19266" spans="7:7">
      <c r="G19266" s="8"/>
    </row>
    <row r="19267" spans="7:7">
      <c r="G19267" s="8"/>
    </row>
    <row r="19282" spans="7:7">
      <c r="G19282" s="8"/>
    </row>
    <row r="19283" spans="7:7">
      <c r="G19283" s="8"/>
    </row>
    <row r="19298" spans="7:7">
      <c r="G19298" s="8"/>
    </row>
    <row r="19299" spans="7:7">
      <c r="G19299" s="8"/>
    </row>
    <row r="19314" spans="7:7">
      <c r="G19314" s="8"/>
    </row>
    <row r="19315" spans="7:7">
      <c r="G19315" s="8"/>
    </row>
    <row r="19330" spans="7:7">
      <c r="G19330" s="8"/>
    </row>
    <row r="19331" spans="7:7">
      <c r="G19331" s="8"/>
    </row>
    <row r="19346" spans="7:7">
      <c r="G19346" s="8"/>
    </row>
    <row r="19347" spans="7:7">
      <c r="G19347" s="8"/>
    </row>
    <row r="19362" spans="7:7">
      <c r="G19362" s="8"/>
    </row>
    <row r="19363" spans="7:7">
      <c r="G19363" s="8"/>
    </row>
    <row r="19378" spans="7:7">
      <c r="G19378" s="8"/>
    </row>
    <row r="19379" spans="7:7">
      <c r="G19379" s="8"/>
    </row>
    <row r="19394" spans="7:7">
      <c r="G19394" s="8"/>
    </row>
    <row r="19395" spans="7:7">
      <c r="G19395" s="8"/>
    </row>
    <row r="19410" spans="7:7">
      <c r="G19410" s="8"/>
    </row>
    <row r="19411" spans="7:7">
      <c r="G19411" s="8"/>
    </row>
    <row r="19426" spans="7:7">
      <c r="G19426" s="8"/>
    </row>
    <row r="19427" spans="7:7">
      <c r="G19427" s="8"/>
    </row>
    <row r="19442" spans="7:7">
      <c r="G19442" s="8"/>
    </row>
    <row r="19443" spans="7:7">
      <c r="G19443" s="8"/>
    </row>
    <row r="19458" spans="7:7">
      <c r="G19458" s="8"/>
    </row>
    <row r="19459" spans="7:7">
      <c r="G19459" s="8"/>
    </row>
    <row r="19474" spans="7:7">
      <c r="G19474" s="8"/>
    </row>
    <row r="19475" spans="7:7">
      <c r="G19475" s="8"/>
    </row>
    <row r="19490" spans="7:7">
      <c r="G19490" s="8"/>
    </row>
    <row r="19491" spans="7:7">
      <c r="G19491" s="8"/>
    </row>
    <row r="19506" spans="7:7">
      <c r="G19506" s="8"/>
    </row>
    <row r="19507" spans="7:7">
      <c r="G19507" s="8"/>
    </row>
    <row r="19522" spans="7:7">
      <c r="G19522" s="8"/>
    </row>
    <row r="19523" spans="7:7">
      <c r="G19523" s="8"/>
    </row>
    <row r="19538" spans="7:7">
      <c r="G19538" s="8"/>
    </row>
    <row r="19539" spans="7:7">
      <c r="G19539" s="8"/>
    </row>
    <row r="19554" spans="7:7">
      <c r="G19554" s="8"/>
    </row>
    <row r="19555" spans="7:7">
      <c r="G19555" s="8"/>
    </row>
    <row r="19570" spans="7:7">
      <c r="G19570" s="8"/>
    </row>
    <row r="19571" spans="7:7">
      <c r="G19571" s="8"/>
    </row>
    <row r="19586" spans="7:7">
      <c r="G19586" s="8"/>
    </row>
    <row r="19587" spans="7:7">
      <c r="G19587" s="8"/>
    </row>
    <row r="19602" spans="7:7">
      <c r="G19602" s="8"/>
    </row>
    <row r="19603" spans="7:7">
      <c r="G19603" s="8"/>
    </row>
    <row r="19618" spans="7:7">
      <c r="G19618" s="8"/>
    </row>
    <row r="19619" spans="7:7">
      <c r="G19619" s="8"/>
    </row>
    <row r="19634" spans="7:7">
      <c r="G19634" s="8"/>
    </row>
    <row r="19635" spans="7:7">
      <c r="G19635" s="8"/>
    </row>
    <row r="19650" spans="7:7">
      <c r="G19650" s="8"/>
    </row>
    <row r="19651" spans="7:7">
      <c r="G19651" s="8"/>
    </row>
    <row r="19666" spans="7:7">
      <c r="G19666" s="8"/>
    </row>
    <row r="19667" spans="7:7">
      <c r="G19667" s="8"/>
    </row>
    <row r="19682" spans="7:7">
      <c r="G19682" s="8"/>
    </row>
    <row r="19683" spans="7:7">
      <c r="G19683" s="8"/>
    </row>
    <row r="19698" spans="7:7">
      <c r="G19698" s="8"/>
    </row>
    <row r="19699" spans="7:7">
      <c r="G19699" s="8"/>
    </row>
    <row r="19714" spans="7:7">
      <c r="G19714" s="8"/>
    </row>
    <row r="19715" spans="7:7">
      <c r="G19715" s="8"/>
    </row>
    <row r="19730" spans="7:7">
      <c r="G19730" s="8"/>
    </row>
    <row r="19731" spans="7:7">
      <c r="G19731" s="8"/>
    </row>
    <row r="19746" spans="7:7">
      <c r="G19746" s="8"/>
    </row>
    <row r="19747" spans="7:7">
      <c r="G19747" s="8"/>
    </row>
    <row r="19762" spans="7:7">
      <c r="G19762" s="8"/>
    </row>
    <row r="19763" spans="7:7">
      <c r="G19763" s="8"/>
    </row>
    <row r="19778" spans="7:7">
      <c r="G19778" s="8"/>
    </row>
    <row r="19779" spans="7:7">
      <c r="G19779" s="8"/>
    </row>
    <row r="19794" spans="7:7">
      <c r="G19794" s="8"/>
    </row>
    <row r="19795" spans="7:7">
      <c r="G19795" s="8"/>
    </row>
    <row r="19810" spans="7:7">
      <c r="G19810" s="8"/>
    </row>
    <row r="19811" spans="7:7">
      <c r="G19811" s="8"/>
    </row>
    <row r="19826" spans="7:7">
      <c r="G19826" s="8"/>
    </row>
    <row r="19827" spans="7:7">
      <c r="G19827" s="8"/>
    </row>
    <row r="19842" spans="7:7">
      <c r="G19842" s="8"/>
    </row>
    <row r="19843" spans="7:7">
      <c r="G19843" s="8"/>
    </row>
    <row r="19858" spans="7:7">
      <c r="G19858" s="8"/>
    </row>
    <row r="19859" spans="7:7">
      <c r="G19859" s="8"/>
    </row>
    <row r="19874" spans="7:7">
      <c r="G19874" s="8"/>
    </row>
    <row r="19875" spans="7:7">
      <c r="G19875" s="8"/>
    </row>
    <row r="19890" spans="7:7">
      <c r="G19890" s="8"/>
    </row>
    <row r="19891" spans="7:7">
      <c r="G19891" s="8"/>
    </row>
    <row r="19906" spans="7:7">
      <c r="G19906" s="8"/>
    </row>
    <row r="19907" spans="7:7">
      <c r="G19907" s="8"/>
    </row>
    <row r="19922" spans="7:7">
      <c r="G19922" s="8"/>
    </row>
    <row r="19923" spans="7:7">
      <c r="G19923" s="8"/>
    </row>
    <row r="19938" spans="7:7">
      <c r="G19938" s="8"/>
    </row>
    <row r="19939" spans="7:7">
      <c r="G19939" s="8"/>
    </row>
    <row r="19954" spans="7:7">
      <c r="G19954" s="8"/>
    </row>
    <row r="19955" spans="7:7">
      <c r="G19955" s="8"/>
    </row>
    <row r="19970" spans="7:7">
      <c r="G19970" s="8"/>
    </row>
    <row r="19971" spans="7:7">
      <c r="G19971" s="8"/>
    </row>
    <row r="19986" spans="7:7">
      <c r="G19986" s="8"/>
    </row>
    <row r="19987" spans="7:7">
      <c r="G19987" s="8"/>
    </row>
    <row r="20002" spans="7:7">
      <c r="G20002" s="8"/>
    </row>
    <row r="20003" spans="7:7">
      <c r="G20003" s="8"/>
    </row>
    <row r="20018" spans="7:7">
      <c r="G20018" s="8"/>
    </row>
    <row r="20019" spans="7:7">
      <c r="G20019" s="8"/>
    </row>
    <row r="20034" spans="7:7">
      <c r="G20034" s="8"/>
    </row>
    <row r="20035" spans="7:7">
      <c r="G20035" s="8"/>
    </row>
    <row r="20050" spans="7:7">
      <c r="G20050" s="8"/>
    </row>
    <row r="20051" spans="7:7">
      <c r="G20051" s="8"/>
    </row>
    <row r="20066" spans="7:7">
      <c r="G20066" s="8"/>
    </row>
    <row r="20067" spans="7:7">
      <c r="G20067" s="8"/>
    </row>
    <row r="20082" spans="7:7">
      <c r="G20082" s="8"/>
    </row>
    <row r="20083" spans="7:7">
      <c r="G20083" s="8"/>
    </row>
    <row r="20098" spans="7:7">
      <c r="G20098" s="8"/>
    </row>
    <row r="20099" spans="7:7">
      <c r="G20099" s="8"/>
    </row>
    <row r="20114" spans="7:7">
      <c r="G20114" s="8"/>
    </row>
    <row r="20115" spans="7:7">
      <c r="G20115" s="8"/>
    </row>
    <row r="20130" spans="7:7">
      <c r="G20130" s="8"/>
    </row>
    <row r="20131" spans="7:7">
      <c r="G20131" s="8"/>
    </row>
    <row r="20146" spans="7:7">
      <c r="G20146" s="8"/>
    </row>
    <row r="20147" spans="7:7">
      <c r="G20147" s="8"/>
    </row>
    <row r="20162" spans="7:7">
      <c r="G20162" s="8"/>
    </row>
    <row r="20163" spans="7:7">
      <c r="G20163" s="8"/>
    </row>
    <row r="20178" spans="7:7">
      <c r="G20178" s="8"/>
    </row>
    <row r="20179" spans="7:7">
      <c r="G20179" s="8"/>
    </row>
    <row r="20194" spans="7:7">
      <c r="G20194" s="8"/>
    </row>
    <row r="20195" spans="7:7">
      <c r="G20195" s="8"/>
    </row>
    <row r="20210" spans="7:7">
      <c r="G20210" s="8"/>
    </row>
    <row r="20211" spans="7:7">
      <c r="G20211" s="8"/>
    </row>
    <row r="20226" spans="7:7">
      <c r="G20226" s="8"/>
    </row>
    <row r="20227" spans="7:7">
      <c r="G20227" s="8"/>
    </row>
    <row r="20242" spans="7:7">
      <c r="G20242" s="8"/>
    </row>
    <row r="20243" spans="7:7">
      <c r="G20243" s="8"/>
    </row>
    <row r="20258" spans="7:7">
      <c r="G20258" s="8"/>
    </row>
    <row r="20259" spans="7:7">
      <c r="G20259" s="8"/>
    </row>
    <row r="20274" spans="7:7">
      <c r="G20274" s="8"/>
    </row>
    <row r="20275" spans="7:7">
      <c r="G20275" s="8"/>
    </row>
    <row r="20290" spans="7:7">
      <c r="G20290" s="8"/>
    </row>
    <row r="20291" spans="7:7">
      <c r="G20291" s="8"/>
    </row>
    <row r="20306" spans="7:7">
      <c r="G20306" s="8"/>
    </row>
    <row r="20307" spans="7:7">
      <c r="G20307" s="8"/>
    </row>
    <row r="20322" spans="7:7">
      <c r="G20322" s="8"/>
    </row>
    <row r="20323" spans="7:7">
      <c r="G20323" s="8"/>
    </row>
    <row r="20338" spans="7:7">
      <c r="G20338" s="8"/>
    </row>
    <row r="20339" spans="7:7">
      <c r="G20339" s="8"/>
    </row>
    <row r="20354" spans="7:7">
      <c r="G20354" s="8"/>
    </row>
    <row r="20355" spans="7:7">
      <c r="G20355" s="8"/>
    </row>
    <row r="20370" spans="7:7">
      <c r="G20370" s="8"/>
    </row>
    <row r="20371" spans="7:7">
      <c r="G20371" s="8"/>
    </row>
    <row r="20386" spans="7:7">
      <c r="G20386" s="8"/>
    </row>
    <row r="20387" spans="7:7">
      <c r="G20387" s="8"/>
    </row>
    <row r="20402" spans="7:7">
      <c r="G20402" s="8"/>
    </row>
    <row r="20403" spans="7:7">
      <c r="G20403" s="8"/>
    </row>
    <row r="20418" spans="7:7">
      <c r="G20418" s="8"/>
    </row>
    <row r="20419" spans="7:7">
      <c r="G20419" s="8"/>
    </row>
    <row r="20434" spans="7:7">
      <c r="G20434" s="8"/>
    </row>
    <row r="20435" spans="7:7">
      <c r="G20435" s="8"/>
    </row>
    <row r="20450" spans="7:7">
      <c r="G20450" s="8"/>
    </row>
    <row r="20451" spans="7:7">
      <c r="G20451" s="8"/>
    </row>
    <row r="20466" spans="7:7">
      <c r="G20466" s="8"/>
    </row>
    <row r="20467" spans="7:7">
      <c r="G20467" s="8"/>
    </row>
    <row r="20482" spans="7:7">
      <c r="G20482" s="8"/>
    </row>
    <row r="20483" spans="7:7">
      <c r="G20483" s="8"/>
    </row>
    <row r="20498" spans="7:7">
      <c r="G20498" s="8"/>
    </row>
    <row r="20499" spans="7:7">
      <c r="G20499" s="8"/>
    </row>
    <row r="20514" spans="7:7">
      <c r="G20514" s="8"/>
    </row>
    <row r="20515" spans="7:7">
      <c r="G20515" s="8"/>
    </row>
    <row r="20530" spans="7:7">
      <c r="G20530" s="8"/>
    </row>
    <row r="20531" spans="7:7">
      <c r="G20531" s="8"/>
    </row>
    <row r="20546" spans="7:7">
      <c r="G20546" s="8"/>
    </row>
    <row r="20547" spans="7:7">
      <c r="G20547" s="8"/>
    </row>
    <row r="20562" spans="7:7">
      <c r="G20562" s="8"/>
    </row>
    <row r="20563" spans="7:7">
      <c r="G20563" s="8"/>
    </row>
    <row r="20578" spans="7:7">
      <c r="G20578" s="8"/>
    </row>
    <row r="20579" spans="7:7">
      <c r="G20579" s="8"/>
    </row>
    <row r="20594" spans="7:7">
      <c r="G20594" s="8"/>
    </row>
    <row r="20595" spans="7:7">
      <c r="G20595" s="8"/>
    </row>
    <row r="20610" spans="7:7">
      <c r="G20610" s="8"/>
    </row>
    <row r="20611" spans="7:7">
      <c r="G20611" s="8"/>
    </row>
    <row r="20626" spans="7:7">
      <c r="G20626" s="8"/>
    </row>
    <row r="20627" spans="7:7">
      <c r="G20627" s="8"/>
    </row>
    <row r="20642" spans="7:7">
      <c r="G20642" s="8"/>
    </row>
    <row r="20643" spans="7:7">
      <c r="G20643" s="8"/>
    </row>
    <row r="20658" spans="7:7">
      <c r="G20658" s="8"/>
    </row>
    <row r="20659" spans="7:7">
      <c r="G20659" s="8"/>
    </row>
    <row r="20674" spans="7:7">
      <c r="G20674" s="8"/>
    </row>
    <row r="20675" spans="7:7">
      <c r="G20675" s="8"/>
    </row>
    <row r="20690" spans="7:7">
      <c r="G20690" s="8"/>
    </row>
    <row r="20691" spans="7:7">
      <c r="G20691" s="8"/>
    </row>
    <row r="20706" spans="7:7">
      <c r="G20706" s="8"/>
    </row>
    <row r="20707" spans="7:7">
      <c r="G20707" s="8"/>
    </row>
    <row r="20722" spans="7:7">
      <c r="G20722" s="8"/>
    </row>
    <row r="20723" spans="7:7">
      <c r="G20723" s="8"/>
    </row>
    <row r="20738" spans="7:7">
      <c r="G20738" s="8"/>
    </row>
    <row r="20739" spans="7:7">
      <c r="G20739" s="8"/>
    </row>
    <row r="20754" spans="7:7">
      <c r="G20754" s="8"/>
    </row>
    <row r="20755" spans="7:7">
      <c r="G20755" s="8"/>
    </row>
    <row r="20770" spans="7:7">
      <c r="G20770" s="8"/>
    </row>
    <row r="20771" spans="7:7">
      <c r="G20771" s="8"/>
    </row>
    <row r="20786" spans="7:7">
      <c r="G20786" s="8"/>
    </row>
    <row r="20787" spans="7:7">
      <c r="G20787" s="8"/>
    </row>
    <row r="20802" spans="7:7">
      <c r="G20802" s="8"/>
    </row>
    <row r="20803" spans="7:7">
      <c r="G20803" s="8"/>
    </row>
    <row r="20818" spans="7:7">
      <c r="G20818" s="8"/>
    </row>
    <row r="20819" spans="7:7">
      <c r="G20819" s="8"/>
    </row>
    <row r="20834" spans="7:7">
      <c r="G20834" s="8"/>
    </row>
    <row r="20835" spans="7:7">
      <c r="G20835" s="8"/>
    </row>
    <row r="20850" spans="7:7">
      <c r="G20850" s="8"/>
    </row>
    <row r="20851" spans="7:7">
      <c r="G20851" s="8"/>
    </row>
    <row r="20866" spans="7:7">
      <c r="G20866" s="8"/>
    </row>
    <row r="20867" spans="7:7">
      <c r="G20867" s="8"/>
    </row>
    <row r="20882" spans="7:7">
      <c r="G20882" s="8"/>
    </row>
    <row r="20883" spans="7:7">
      <c r="G20883" s="8"/>
    </row>
    <row r="20898" spans="7:7">
      <c r="G20898" s="8"/>
    </row>
    <row r="20899" spans="7:7">
      <c r="G20899" s="8"/>
    </row>
    <row r="20914" spans="7:7">
      <c r="G20914" s="8"/>
    </row>
    <row r="20915" spans="7:7">
      <c r="G20915" s="8"/>
    </row>
    <row r="20930" spans="7:7">
      <c r="G20930" s="8"/>
    </row>
    <row r="20931" spans="7:7">
      <c r="G20931" s="8"/>
    </row>
    <row r="20946" spans="7:7">
      <c r="G20946" s="8"/>
    </row>
    <row r="20947" spans="7:7">
      <c r="G20947" s="8"/>
    </row>
    <row r="20962" spans="7:7">
      <c r="G20962" s="8"/>
    </row>
    <row r="20963" spans="7:7">
      <c r="G20963" s="8"/>
    </row>
    <row r="20978" spans="7:7">
      <c r="G20978" s="8"/>
    </row>
    <row r="20979" spans="7:7">
      <c r="G20979" s="8"/>
    </row>
    <row r="20994" spans="7:7">
      <c r="G20994" s="8"/>
    </row>
    <row r="20995" spans="7:7">
      <c r="G20995" s="8"/>
    </row>
    <row r="21010" spans="7:7">
      <c r="G21010" s="8"/>
    </row>
    <row r="21011" spans="7:7">
      <c r="G21011" s="8"/>
    </row>
    <row r="21026" spans="7:7">
      <c r="G21026" s="8"/>
    </row>
    <row r="21027" spans="7:7">
      <c r="G21027" s="8"/>
    </row>
    <row r="21042" spans="7:7">
      <c r="G21042" s="8"/>
    </row>
    <row r="21043" spans="7:7">
      <c r="G21043" s="8"/>
    </row>
    <row r="21058" spans="7:7">
      <c r="G21058" s="8"/>
    </row>
    <row r="21059" spans="7:7">
      <c r="G21059" s="8"/>
    </row>
    <row r="21074" spans="7:7">
      <c r="G21074" s="8"/>
    </row>
    <row r="21075" spans="7:7">
      <c r="G21075" s="8"/>
    </row>
    <row r="21090" spans="7:7">
      <c r="G21090" s="8"/>
    </row>
    <row r="21091" spans="7:7">
      <c r="G21091" s="8"/>
    </row>
    <row r="21106" spans="7:7">
      <c r="G21106" s="8"/>
    </row>
    <row r="21107" spans="7:7">
      <c r="G21107" s="8"/>
    </row>
    <row r="21122" spans="7:7">
      <c r="G21122" s="8"/>
    </row>
    <row r="21123" spans="7:7">
      <c r="G21123" s="8"/>
    </row>
    <row r="21138" spans="7:7">
      <c r="G21138" s="8"/>
    </row>
    <row r="21139" spans="7:7">
      <c r="G21139" s="8"/>
    </row>
    <row r="21154" spans="7:7">
      <c r="G21154" s="8"/>
    </row>
    <row r="21155" spans="7:7">
      <c r="G21155" s="8"/>
    </row>
    <row r="21170" spans="7:7">
      <c r="G21170" s="8"/>
    </row>
    <row r="21171" spans="7:7">
      <c r="G21171" s="8"/>
    </row>
    <row r="21186" spans="7:7">
      <c r="G21186" s="8"/>
    </row>
    <row r="21187" spans="7:7">
      <c r="G21187" s="8"/>
    </row>
    <row r="21202" spans="7:7">
      <c r="G21202" s="8"/>
    </row>
    <row r="21203" spans="7:7">
      <c r="G21203" s="8"/>
    </row>
    <row r="21218" spans="7:7">
      <c r="G21218" s="8"/>
    </row>
    <row r="21219" spans="7:7">
      <c r="G21219" s="8"/>
    </row>
    <row r="21234" spans="7:7">
      <c r="G21234" s="8"/>
    </row>
    <row r="21235" spans="7:7">
      <c r="G21235" s="8"/>
    </row>
    <row r="21250" spans="7:7">
      <c r="G21250" s="8"/>
    </row>
    <row r="21251" spans="7:7">
      <c r="G21251" s="8"/>
    </row>
    <row r="21266" spans="7:7">
      <c r="G21266" s="8"/>
    </row>
    <row r="21267" spans="7:7">
      <c r="G21267" s="8"/>
    </row>
    <row r="21282" spans="7:7">
      <c r="G21282" s="8"/>
    </row>
    <row r="21283" spans="7:7">
      <c r="G21283" s="8"/>
    </row>
    <row r="21298" spans="7:7">
      <c r="G21298" s="8"/>
    </row>
    <row r="21299" spans="7:7">
      <c r="G21299" s="8"/>
    </row>
    <row r="21314" spans="7:7">
      <c r="G21314" s="8"/>
    </row>
    <row r="21315" spans="7:7">
      <c r="G21315" s="8"/>
    </row>
    <row r="21330" spans="7:7">
      <c r="G21330" s="8"/>
    </row>
    <row r="21331" spans="7:7">
      <c r="G21331" s="8"/>
    </row>
    <row r="21346" spans="7:7">
      <c r="G21346" s="8"/>
    </row>
    <row r="21347" spans="7:7">
      <c r="G21347" s="8"/>
    </row>
    <row r="21362" spans="7:7">
      <c r="G21362" s="8"/>
    </row>
    <row r="21363" spans="7:7">
      <c r="G21363" s="8"/>
    </row>
    <row r="21378" spans="7:7">
      <c r="G21378" s="8"/>
    </row>
    <row r="21379" spans="7:7">
      <c r="G21379" s="8"/>
    </row>
    <row r="21394" spans="7:7">
      <c r="G21394" s="8"/>
    </row>
    <row r="21395" spans="7:7">
      <c r="G21395" s="8"/>
    </row>
    <row r="21410" spans="7:7">
      <c r="G21410" s="8"/>
    </row>
    <row r="21411" spans="7:7">
      <c r="G21411" s="8"/>
    </row>
    <row r="21426" spans="7:7">
      <c r="G21426" s="8"/>
    </row>
    <row r="21427" spans="7:7">
      <c r="G21427" s="8"/>
    </row>
    <row r="21442" spans="7:7">
      <c r="G21442" s="8"/>
    </row>
    <row r="21443" spans="7:7">
      <c r="G21443" s="8"/>
    </row>
    <row r="21458" spans="7:7">
      <c r="G21458" s="8"/>
    </row>
    <row r="21459" spans="7:7">
      <c r="G21459" s="8"/>
    </row>
    <row r="21474" spans="7:7">
      <c r="G21474" s="8"/>
    </row>
    <row r="21475" spans="7:7">
      <c r="G21475" s="8"/>
    </row>
    <row r="21490" spans="7:7">
      <c r="G21490" s="8"/>
    </row>
    <row r="21491" spans="7:7">
      <c r="G21491" s="8"/>
    </row>
    <row r="21506" spans="7:7">
      <c r="G21506" s="8"/>
    </row>
    <row r="21507" spans="7:7">
      <c r="G21507" s="8"/>
    </row>
    <row r="21522" spans="7:7">
      <c r="G21522" s="8"/>
    </row>
    <row r="21523" spans="7:7">
      <c r="G21523" s="8"/>
    </row>
    <row r="21538" spans="7:7">
      <c r="G21538" s="8"/>
    </row>
    <row r="21539" spans="7:7">
      <c r="G21539" s="8"/>
    </row>
    <row r="21554" spans="7:7">
      <c r="G21554" s="8"/>
    </row>
    <row r="21555" spans="7:7">
      <c r="G21555" s="8"/>
    </row>
    <row r="21570" spans="7:7">
      <c r="G21570" s="8"/>
    </row>
    <row r="21571" spans="7:7">
      <c r="G21571" s="8"/>
    </row>
    <row r="21586" spans="7:7">
      <c r="G21586" s="8"/>
    </row>
    <row r="21587" spans="7:7">
      <c r="G21587" s="8"/>
    </row>
    <row r="21602" spans="7:7">
      <c r="G21602" s="8"/>
    </row>
    <row r="21603" spans="7:7">
      <c r="G21603" s="8"/>
    </row>
    <row r="21618" spans="7:7">
      <c r="G21618" s="8"/>
    </row>
    <row r="21619" spans="7:7">
      <c r="G21619" s="8"/>
    </row>
    <row r="21634" spans="7:7">
      <c r="G21634" s="8"/>
    </row>
    <row r="21635" spans="7:7">
      <c r="G21635" s="8"/>
    </row>
    <row r="21650" spans="7:7">
      <c r="G21650" s="8"/>
    </row>
    <row r="21651" spans="7:7">
      <c r="G21651" s="8"/>
    </row>
    <row r="21666" spans="7:7">
      <c r="G21666" s="8"/>
    </row>
    <row r="21667" spans="7:7">
      <c r="G21667" s="8"/>
    </row>
    <row r="21682" spans="7:7">
      <c r="G21682" s="8"/>
    </row>
    <row r="21683" spans="7:7">
      <c r="G21683" s="8"/>
    </row>
    <row r="21698" spans="7:7">
      <c r="G21698" s="8"/>
    </row>
    <row r="21699" spans="7:7">
      <c r="G21699" s="8"/>
    </row>
    <row r="21714" spans="7:7">
      <c r="G21714" s="8"/>
    </row>
    <row r="21715" spans="7:7">
      <c r="G21715" s="8"/>
    </row>
    <row r="21730" spans="7:7">
      <c r="G21730" s="8"/>
    </row>
    <row r="21731" spans="7:7">
      <c r="G21731" s="8"/>
    </row>
    <row r="21746" spans="7:7">
      <c r="G21746" s="8"/>
    </row>
    <row r="21747" spans="7:7">
      <c r="G21747" s="8"/>
    </row>
    <row r="21762" spans="7:7">
      <c r="G21762" s="8"/>
    </row>
    <row r="21763" spans="7:7">
      <c r="G21763" s="8"/>
    </row>
    <row r="21778" spans="7:7">
      <c r="G21778" s="8"/>
    </row>
    <row r="21779" spans="7:7">
      <c r="G21779" s="8"/>
    </row>
    <row r="21794" spans="7:7">
      <c r="G21794" s="8"/>
    </row>
    <row r="21795" spans="7:7">
      <c r="G21795" s="8"/>
    </row>
    <row r="21810" spans="7:7">
      <c r="G21810" s="8"/>
    </row>
    <row r="21811" spans="7:7">
      <c r="G21811" s="8"/>
    </row>
    <row r="21826" spans="7:7">
      <c r="G21826" s="8"/>
    </row>
    <row r="21827" spans="7:7">
      <c r="G21827" s="8"/>
    </row>
    <row r="21842" spans="7:7">
      <c r="G21842" s="8"/>
    </row>
    <row r="21843" spans="7:7">
      <c r="G21843" s="8"/>
    </row>
    <row r="21858" spans="7:7">
      <c r="G21858" s="8"/>
    </row>
    <row r="21859" spans="7:7">
      <c r="G21859" s="8"/>
    </row>
    <row r="21874" spans="7:7">
      <c r="G21874" s="8"/>
    </row>
    <row r="21875" spans="7:7">
      <c r="G21875" s="8"/>
    </row>
    <row r="21890" spans="7:7">
      <c r="G21890" s="8"/>
    </row>
    <row r="21891" spans="7:7">
      <c r="G21891" s="8"/>
    </row>
    <row r="21906" spans="7:7">
      <c r="G21906" s="8"/>
    </row>
    <row r="21907" spans="7:7">
      <c r="G21907" s="8"/>
    </row>
    <row r="21922" spans="7:7">
      <c r="G21922" s="8"/>
    </row>
    <row r="21923" spans="7:7">
      <c r="G21923" s="8"/>
    </row>
    <row r="21938" spans="7:7">
      <c r="G21938" s="8"/>
    </row>
    <row r="21939" spans="7:7">
      <c r="G21939" s="8"/>
    </row>
    <row r="21954" spans="7:7">
      <c r="G21954" s="8"/>
    </row>
    <row r="21955" spans="7:7">
      <c r="G21955" s="8"/>
    </row>
    <row r="21970" spans="7:7">
      <c r="G21970" s="8"/>
    </row>
    <row r="21971" spans="7:7">
      <c r="G21971" s="8"/>
    </row>
    <row r="21986" spans="7:7">
      <c r="G21986" s="8"/>
    </row>
    <row r="21987" spans="7:7">
      <c r="G21987" s="8"/>
    </row>
    <row r="22002" spans="7:7">
      <c r="G22002" s="8"/>
    </row>
    <row r="22003" spans="7:7">
      <c r="G22003" s="8"/>
    </row>
    <row r="22018" spans="7:7">
      <c r="G22018" s="8"/>
    </row>
    <row r="22019" spans="7:7">
      <c r="G22019" s="8"/>
    </row>
    <row r="22034" spans="7:7">
      <c r="G22034" s="8"/>
    </row>
    <row r="22035" spans="7:7">
      <c r="G22035" s="8"/>
    </row>
    <row r="22050" spans="7:7">
      <c r="G22050" s="8"/>
    </row>
    <row r="22051" spans="7:7">
      <c r="G22051" s="8"/>
    </row>
    <row r="22066" spans="7:7">
      <c r="G22066" s="8"/>
    </row>
    <row r="22067" spans="7:7">
      <c r="G22067" s="8"/>
    </row>
    <row r="22082" spans="7:7">
      <c r="G22082" s="8"/>
    </row>
    <row r="22083" spans="7:7">
      <c r="G22083" s="8"/>
    </row>
    <row r="22098" spans="7:7">
      <c r="G22098" s="8"/>
    </row>
    <row r="22099" spans="7:7">
      <c r="G22099" s="8"/>
    </row>
    <row r="22114" spans="7:7">
      <c r="G22114" s="8"/>
    </row>
    <row r="22115" spans="7:7">
      <c r="G22115" s="8"/>
    </row>
    <row r="22130" spans="7:7">
      <c r="G22130" s="8"/>
    </row>
    <row r="22131" spans="7:7">
      <c r="G22131" s="8"/>
    </row>
    <row r="22146" spans="7:7">
      <c r="G22146" s="8"/>
    </row>
    <row r="22147" spans="7:7">
      <c r="G22147" s="8"/>
    </row>
    <row r="22162" spans="7:7">
      <c r="G22162" s="8"/>
    </row>
    <row r="22163" spans="7:7">
      <c r="G22163" s="8"/>
    </row>
    <row r="22178" spans="7:7">
      <c r="G22178" s="8"/>
    </row>
    <row r="22179" spans="7:7">
      <c r="G22179" s="8"/>
    </row>
    <row r="22194" spans="7:7">
      <c r="G22194" s="8"/>
    </row>
    <row r="22195" spans="7:7">
      <c r="G22195" s="8"/>
    </row>
    <row r="22210" spans="7:7">
      <c r="G22210" s="8"/>
    </row>
    <row r="22211" spans="7:7">
      <c r="G22211" s="8"/>
    </row>
    <row r="22226" spans="7:7">
      <c r="G22226" s="8"/>
    </row>
    <row r="22227" spans="7:7">
      <c r="G22227" s="8"/>
    </row>
    <row r="22242" spans="7:7">
      <c r="G22242" s="8"/>
    </row>
    <row r="22243" spans="7:7">
      <c r="G22243" s="8"/>
    </row>
    <row r="22258" spans="7:7">
      <c r="G22258" s="8"/>
    </row>
    <row r="22259" spans="7:7">
      <c r="G22259" s="8"/>
    </row>
    <row r="22274" spans="7:7">
      <c r="G22274" s="8"/>
    </row>
    <row r="22275" spans="7:7">
      <c r="G22275" s="8"/>
    </row>
    <row r="22290" spans="7:7">
      <c r="G22290" s="8"/>
    </row>
    <row r="22291" spans="7:7">
      <c r="G22291" s="8"/>
    </row>
    <row r="22306" spans="7:7">
      <c r="G22306" s="8"/>
    </row>
    <row r="22307" spans="7:7">
      <c r="G22307" s="8"/>
    </row>
    <row r="22322" spans="7:7">
      <c r="G22322" s="8"/>
    </row>
    <row r="22323" spans="7:7">
      <c r="G22323" s="8"/>
    </row>
    <row r="22338" spans="7:7">
      <c r="G22338" s="8"/>
    </row>
    <row r="22339" spans="7:7">
      <c r="G22339" s="8"/>
    </row>
    <row r="22354" spans="7:7">
      <c r="G22354" s="8"/>
    </row>
    <row r="22355" spans="7:7">
      <c r="G22355" s="8"/>
    </row>
    <row r="22370" spans="7:7">
      <c r="G22370" s="8"/>
    </row>
    <row r="22371" spans="7:7">
      <c r="G22371" s="8"/>
    </row>
    <row r="22386" spans="7:7">
      <c r="G22386" s="8"/>
    </row>
    <row r="22387" spans="7:7">
      <c r="G22387" s="8"/>
    </row>
    <row r="22402" spans="7:7">
      <c r="G22402" s="8"/>
    </row>
    <row r="22403" spans="7:7">
      <c r="G22403" s="8"/>
    </row>
    <row r="22418" spans="7:7">
      <c r="G22418" s="8"/>
    </row>
    <row r="22419" spans="7:7">
      <c r="G22419" s="8"/>
    </row>
    <row r="22434" spans="7:7">
      <c r="G22434" s="8"/>
    </row>
    <row r="22435" spans="7:7">
      <c r="G22435" s="8"/>
    </row>
    <row r="22450" spans="7:7">
      <c r="G22450" s="8"/>
    </row>
    <row r="22451" spans="7:7">
      <c r="G22451" s="8"/>
    </row>
    <row r="22466" spans="7:7">
      <c r="G22466" s="8"/>
    </row>
    <row r="22467" spans="7:7">
      <c r="G22467" s="8"/>
    </row>
    <row r="22482" spans="7:7">
      <c r="G22482" s="8"/>
    </row>
    <row r="22483" spans="7:7">
      <c r="G22483" s="8"/>
    </row>
    <row r="22498" spans="7:7">
      <c r="G22498" s="8"/>
    </row>
    <row r="22499" spans="7:7">
      <c r="G22499" s="8"/>
    </row>
    <row r="22514" spans="7:7">
      <c r="G22514" s="8"/>
    </row>
    <row r="22515" spans="7:7">
      <c r="G22515" s="8"/>
    </row>
    <row r="22530" spans="7:7">
      <c r="G22530" s="8"/>
    </row>
    <row r="22531" spans="7:7">
      <c r="G22531" s="8"/>
    </row>
    <row r="22546" spans="7:7">
      <c r="G22546" s="8"/>
    </row>
    <row r="22547" spans="7:7">
      <c r="G22547" s="8"/>
    </row>
    <row r="22562" spans="7:7">
      <c r="G22562" s="8"/>
    </row>
    <row r="22563" spans="7:7">
      <c r="G22563" s="8"/>
    </row>
    <row r="22578" spans="7:7">
      <c r="G22578" s="8"/>
    </row>
    <row r="22579" spans="7:7">
      <c r="G22579" s="8"/>
    </row>
    <row r="22594" spans="7:7">
      <c r="G22594" s="8"/>
    </row>
    <row r="22595" spans="7:7">
      <c r="G22595" s="8"/>
    </row>
    <row r="22610" spans="7:7">
      <c r="G22610" s="8"/>
    </row>
    <row r="22611" spans="7:7">
      <c r="G22611" s="8"/>
    </row>
    <row r="22626" spans="7:7">
      <c r="G22626" s="8"/>
    </row>
    <row r="22627" spans="7:7">
      <c r="G22627" s="8"/>
    </row>
    <row r="22642" spans="7:7">
      <c r="G22642" s="8"/>
    </row>
    <row r="22643" spans="7:7">
      <c r="G22643" s="8"/>
    </row>
    <row r="22658" spans="7:7">
      <c r="G22658" s="8"/>
    </row>
    <row r="22659" spans="7:7">
      <c r="G22659" s="8"/>
    </row>
    <row r="22674" spans="7:7">
      <c r="G22674" s="8"/>
    </row>
    <row r="22675" spans="7:7">
      <c r="G22675" s="8"/>
    </row>
    <row r="22690" spans="7:7">
      <c r="G22690" s="8"/>
    </row>
    <row r="22691" spans="7:7">
      <c r="G22691" s="8"/>
    </row>
    <row r="22706" spans="7:7">
      <c r="G22706" s="8"/>
    </row>
    <row r="22707" spans="7:7">
      <c r="G22707" s="8"/>
    </row>
    <row r="22722" spans="7:7">
      <c r="G22722" s="8"/>
    </row>
    <row r="22723" spans="7:7">
      <c r="G22723" s="8"/>
    </row>
    <row r="22738" spans="7:7">
      <c r="G22738" s="8"/>
    </row>
    <row r="22739" spans="7:7">
      <c r="G22739" s="8"/>
    </row>
    <row r="22754" spans="7:7">
      <c r="G22754" s="8"/>
    </row>
    <row r="22755" spans="7:7">
      <c r="G22755" s="8"/>
    </row>
    <row r="22770" spans="7:7">
      <c r="G22770" s="8"/>
    </row>
    <row r="22771" spans="7:7">
      <c r="G22771" s="8"/>
    </row>
    <row r="22786" spans="7:7">
      <c r="G22786" s="8"/>
    </row>
    <row r="22787" spans="7:7">
      <c r="G22787" s="8"/>
    </row>
    <row r="22802" spans="7:7">
      <c r="G22802" s="8"/>
    </row>
    <row r="22803" spans="7:7">
      <c r="G22803" s="8"/>
    </row>
    <row r="22818" spans="7:7">
      <c r="G22818" s="8"/>
    </row>
    <row r="22819" spans="7:7">
      <c r="G22819" s="8"/>
    </row>
    <row r="22834" spans="7:7">
      <c r="G22834" s="8"/>
    </row>
    <row r="22835" spans="7:7">
      <c r="G22835" s="8"/>
    </row>
    <row r="22850" spans="7:7">
      <c r="G22850" s="8"/>
    </row>
    <row r="22851" spans="7:7">
      <c r="G22851" s="8"/>
    </row>
    <row r="22866" spans="7:7">
      <c r="G22866" s="8"/>
    </row>
    <row r="22867" spans="7:7">
      <c r="G22867" s="8"/>
    </row>
    <row r="22882" spans="7:7">
      <c r="G22882" s="8"/>
    </row>
    <row r="22883" spans="7:7">
      <c r="G22883" s="8"/>
    </row>
    <row r="22898" spans="7:7">
      <c r="G22898" s="8"/>
    </row>
    <row r="22899" spans="7:7">
      <c r="G22899" s="8"/>
    </row>
    <row r="22914" spans="7:7">
      <c r="G22914" s="8"/>
    </row>
    <row r="22915" spans="7:7">
      <c r="G22915" s="8"/>
    </row>
    <row r="22930" spans="7:7">
      <c r="G22930" s="8"/>
    </row>
    <row r="22931" spans="7:7">
      <c r="G22931" s="8"/>
    </row>
    <row r="22946" spans="7:7">
      <c r="G22946" s="8"/>
    </row>
    <row r="22947" spans="7:7">
      <c r="G22947" s="8"/>
    </row>
    <row r="22962" spans="7:7">
      <c r="G22962" s="8"/>
    </row>
    <row r="22963" spans="7:7">
      <c r="G22963" s="8"/>
    </row>
    <row r="22978" spans="7:7">
      <c r="G22978" s="8"/>
    </row>
    <row r="22979" spans="7:7">
      <c r="G22979" s="8"/>
    </row>
    <row r="22994" spans="7:7">
      <c r="G22994" s="8"/>
    </row>
    <row r="22995" spans="7:7">
      <c r="G22995" s="8"/>
    </row>
    <row r="23010" spans="7:7">
      <c r="G23010" s="8"/>
    </row>
    <row r="23011" spans="7:7">
      <c r="G23011" s="8"/>
    </row>
    <row r="23026" spans="7:7">
      <c r="G23026" s="8"/>
    </row>
    <row r="23027" spans="7:7">
      <c r="G23027" s="8"/>
    </row>
    <row r="23042" spans="7:7">
      <c r="G23042" s="8"/>
    </row>
    <row r="23043" spans="7:7">
      <c r="G23043" s="8"/>
    </row>
    <row r="23058" spans="7:7">
      <c r="G23058" s="8"/>
    </row>
    <row r="23059" spans="7:7">
      <c r="G23059" s="8"/>
    </row>
    <row r="23074" spans="7:7">
      <c r="G23074" s="8"/>
    </row>
    <row r="23075" spans="7:7">
      <c r="G23075" s="8"/>
    </row>
    <row r="23090" spans="7:7">
      <c r="G23090" s="8"/>
    </row>
    <row r="23091" spans="7:7">
      <c r="G23091" s="8"/>
    </row>
    <row r="23106" spans="7:7">
      <c r="G23106" s="8"/>
    </row>
    <row r="23107" spans="7:7">
      <c r="G23107" s="8"/>
    </row>
    <row r="23122" spans="7:7">
      <c r="G23122" s="8"/>
    </row>
    <row r="23123" spans="7:7">
      <c r="G23123" s="8"/>
    </row>
    <row r="23138" spans="7:7">
      <c r="G23138" s="8"/>
    </row>
    <row r="23139" spans="7:7">
      <c r="G23139" s="8"/>
    </row>
    <row r="23154" spans="7:7">
      <c r="G23154" s="8"/>
    </row>
    <row r="23155" spans="7:7">
      <c r="G23155" s="8"/>
    </row>
    <row r="23170" spans="7:7">
      <c r="G23170" s="8"/>
    </row>
    <row r="23171" spans="7:7">
      <c r="G23171" s="8"/>
    </row>
    <row r="23186" spans="7:7">
      <c r="G23186" s="8"/>
    </row>
    <row r="23187" spans="7:7">
      <c r="G23187" s="8"/>
    </row>
    <row r="23202" spans="7:7">
      <c r="G23202" s="8"/>
    </row>
    <row r="23203" spans="7:7">
      <c r="G23203" s="8"/>
    </row>
    <row r="23218" spans="7:7">
      <c r="G23218" s="8"/>
    </row>
    <row r="23219" spans="7:7">
      <c r="G23219" s="8"/>
    </row>
    <row r="23234" spans="7:7">
      <c r="G23234" s="8"/>
    </row>
    <row r="23235" spans="7:7">
      <c r="G23235" s="8"/>
    </row>
    <row r="23250" spans="7:7">
      <c r="G23250" s="8"/>
    </row>
    <row r="23251" spans="7:7">
      <c r="G23251" s="8"/>
    </row>
    <row r="23266" spans="7:7">
      <c r="G23266" s="8"/>
    </row>
    <row r="23267" spans="7:7">
      <c r="G23267" s="8"/>
    </row>
    <row r="23282" spans="7:7">
      <c r="G23282" s="8"/>
    </row>
    <row r="23283" spans="7:7">
      <c r="G23283" s="8"/>
    </row>
    <row r="23298" spans="7:7">
      <c r="G23298" s="8"/>
    </row>
    <row r="23299" spans="7:7">
      <c r="G23299" s="8"/>
    </row>
    <row r="23314" spans="7:7">
      <c r="G23314" s="8"/>
    </row>
    <row r="23315" spans="7:7">
      <c r="G23315" s="8"/>
    </row>
    <row r="23330" spans="7:7">
      <c r="G23330" s="8"/>
    </row>
    <row r="23331" spans="7:7">
      <c r="G23331" s="8"/>
    </row>
    <row r="23346" spans="7:7">
      <c r="G23346" s="8"/>
    </row>
    <row r="23347" spans="7:7">
      <c r="G23347" s="8"/>
    </row>
    <row r="23362" spans="7:7">
      <c r="G23362" s="8"/>
    </row>
    <row r="23363" spans="7:7">
      <c r="G23363" s="8"/>
    </row>
    <row r="23378" spans="7:7">
      <c r="G23378" s="8"/>
    </row>
    <row r="23379" spans="7:7">
      <c r="G23379" s="8"/>
    </row>
    <row r="23394" spans="7:7">
      <c r="G23394" s="8"/>
    </row>
    <row r="23395" spans="7:7">
      <c r="G23395" s="8"/>
    </row>
    <row r="23410" spans="7:7">
      <c r="G23410" s="8"/>
    </row>
    <row r="23411" spans="7:7">
      <c r="G23411" s="8"/>
    </row>
    <row r="23426" spans="7:7">
      <c r="G23426" s="8"/>
    </row>
    <row r="23427" spans="7:7">
      <c r="G23427" s="8"/>
    </row>
    <row r="23442" spans="7:7">
      <c r="G23442" s="8"/>
    </row>
    <row r="23443" spans="7:7">
      <c r="G23443" s="8"/>
    </row>
    <row r="23458" spans="7:7">
      <c r="G23458" s="8"/>
    </row>
    <row r="23459" spans="7:7">
      <c r="G23459" s="8"/>
    </row>
    <row r="23474" spans="7:7">
      <c r="G23474" s="8"/>
    </row>
    <row r="23475" spans="7:7">
      <c r="G23475" s="8"/>
    </row>
    <row r="23490" spans="7:7">
      <c r="G23490" s="8"/>
    </row>
    <row r="23491" spans="7:7">
      <c r="G23491" s="8"/>
    </row>
    <row r="23506" spans="7:7">
      <c r="G23506" s="8"/>
    </row>
    <row r="23507" spans="7:7">
      <c r="G23507" s="8"/>
    </row>
    <row r="23522" spans="7:7">
      <c r="G23522" s="8"/>
    </row>
    <row r="23523" spans="7:7">
      <c r="G23523" s="8"/>
    </row>
    <row r="23538" spans="7:7">
      <c r="G23538" s="8"/>
    </row>
    <row r="23539" spans="7:7">
      <c r="G23539" s="8"/>
    </row>
    <row r="23554" spans="7:7">
      <c r="G23554" s="8"/>
    </row>
    <row r="23555" spans="7:7">
      <c r="G23555" s="8"/>
    </row>
    <row r="23570" spans="7:7">
      <c r="G23570" s="8"/>
    </row>
    <row r="23571" spans="7:7">
      <c r="G23571" s="8"/>
    </row>
    <row r="23586" spans="7:7">
      <c r="G23586" s="8"/>
    </row>
    <row r="23587" spans="7:7">
      <c r="G23587" s="8"/>
    </row>
    <row r="23602" spans="7:7">
      <c r="G23602" s="8"/>
    </row>
    <row r="23603" spans="7:7">
      <c r="G23603" s="8"/>
    </row>
    <row r="23618" spans="7:7">
      <c r="G23618" s="8"/>
    </row>
    <row r="23619" spans="7:7">
      <c r="G23619" s="8"/>
    </row>
    <row r="23634" spans="7:7">
      <c r="G23634" s="8"/>
    </row>
    <row r="23635" spans="7:7">
      <c r="G23635" s="8"/>
    </row>
    <row r="23650" spans="7:7">
      <c r="G23650" s="8"/>
    </row>
    <row r="23651" spans="7:7">
      <c r="G23651" s="8"/>
    </row>
    <row r="23666" spans="7:7">
      <c r="G23666" s="8"/>
    </row>
    <row r="23667" spans="7:7">
      <c r="G23667" s="8"/>
    </row>
    <row r="23682" spans="7:7">
      <c r="G23682" s="8"/>
    </row>
    <row r="23683" spans="7:7">
      <c r="G23683" s="8"/>
    </row>
    <row r="23698" spans="7:7">
      <c r="G23698" s="8"/>
    </row>
    <row r="23699" spans="7:7">
      <c r="G23699" s="8"/>
    </row>
    <row r="23714" spans="7:7">
      <c r="G23714" s="8"/>
    </row>
    <row r="23715" spans="7:7">
      <c r="G23715" s="8"/>
    </row>
    <row r="23730" spans="7:7">
      <c r="G23730" s="8"/>
    </row>
    <row r="23731" spans="7:7">
      <c r="G23731" s="8"/>
    </row>
    <row r="23746" spans="7:7">
      <c r="G23746" s="8"/>
    </row>
    <row r="23747" spans="7:7">
      <c r="G23747" s="8"/>
    </row>
    <row r="23762" spans="7:7">
      <c r="G23762" s="8"/>
    </row>
    <row r="23763" spans="7:7">
      <c r="G23763" s="8"/>
    </row>
    <row r="23778" spans="7:7">
      <c r="G23778" s="8"/>
    </row>
    <row r="23779" spans="7:7">
      <c r="G23779" s="8"/>
    </row>
    <row r="23794" spans="7:7">
      <c r="G23794" s="8"/>
    </row>
    <row r="23795" spans="7:7">
      <c r="G23795" s="8"/>
    </row>
    <row r="23810" spans="7:7">
      <c r="G23810" s="8"/>
    </row>
    <row r="23811" spans="7:7">
      <c r="G23811" s="8"/>
    </row>
    <row r="23826" spans="7:7">
      <c r="G23826" s="8"/>
    </row>
    <row r="23827" spans="7:7">
      <c r="G23827" s="8"/>
    </row>
    <row r="23842" spans="7:7">
      <c r="G23842" s="8"/>
    </row>
    <row r="23843" spans="7:7">
      <c r="G23843" s="8"/>
    </row>
    <row r="23858" spans="7:7">
      <c r="G23858" s="8"/>
    </row>
    <row r="23859" spans="7:7">
      <c r="G23859" s="8"/>
    </row>
    <row r="23874" spans="7:7">
      <c r="G23874" s="8"/>
    </row>
    <row r="23875" spans="7:7">
      <c r="G23875" s="8"/>
    </row>
    <row r="23890" spans="7:7">
      <c r="G23890" s="8"/>
    </row>
    <row r="23891" spans="7:7">
      <c r="G23891" s="8"/>
    </row>
    <row r="23906" spans="7:7">
      <c r="G23906" s="8"/>
    </row>
    <row r="23907" spans="7:7">
      <c r="G23907" s="8"/>
    </row>
    <row r="23922" spans="7:7">
      <c r="G23922" s="8"/>
    </row>
    <row r="23923" spans="7:7">
      <c r="G23923" s="8"/>
    </row>
    <row r="23938" spans="7:7">
      <c r="G23938" s="8"/>
    </row>
    <row r="23939" spans="7:7">
      <c r="G23939" s="8"/>
    </row>
    <row r="23954" spans="7:7">
      <c r="G23954" s="8"/>
    </row>
    <row r="23955" spans="7:7">
      <c r="G23955" s="8"/>
    </row>
    <row r="23970" spans="7:7">
      <c r="G23970" s="8"/>
    </row>
    <row r="23971" spans="7:7">
      <c r="G23971" s="8"/>
    </row>
    <row r="23986" spans="7:7">
      <c r="G23986" s="8"/>
    </row>
    <row r="23987" spans="7:7">
      <c r="G23987" s="8"/>
    </row>
    <row r="24002" spans="7:7">
      <c r="G24002" s="8"/>
    </row>
    <row r="24003" spans="7:7">
      <c r="G24003" s="8"/>
    </row>
    <row r="24018" spans="7:7">
      <c r="G24018" s="8"/>
    </row>
    <row r="24019" spans="7:7">
      <c r="G24019" s="8"/>
    </row>
    <row r="24034" spans="7:7">
      <c r="G24034" s="8"/>
    </row>
    <row r="24035" spans="7:7">
      <c r="G24035" s="8"/>
    </row>
    <row r="24050" spans="7:7">
      <c r="G24050" s="8"/>
    </row>
    <row r="24051" spans="7:7">
      <c r="G24051" s="8"/>
    </row>
    <row r="24066" spans="7:7">
      <c r="G24066" s="8"/>
    </row>
    <row r="24067" spans="7:7">
      <c r="G24067" s="8"/>
    </row>
    <row r="24082" spans="7:7">
      <c r="G24082" s="8"/>
    </row>
    <row r="24083" spans="7:7">
      <c r="G24083" s="8"/>
    </row>
    <row r="24098" spans="7:7">
      <c r="G24098" s="8"/>
    </row>
    <row r="24099" spans="7:7">
      <c r="G24099" s="8"/>
    </row>
    <row r="24114" spans="7:7">
      <c r="G24114" s="8"/>
    </row>
    <row r="24115" spans="7:7">
      <c r="G24115" s="8"/>
    </row>
    <row r="24130" spans="7:7">
      <c r="G24130" s="8"/>
    </row>
    <row r="24131" spans="7:7">
      <c r="G24131" s="8"/>
    </row>
    <row r="24146" spans="7:7">
      <c r="G24146" s="8"/>
    </row>
    <row r="24147" spans="7:7">
      <c r="G24147" s="8"/>
    </row>
    <row r="24162" spans="7:7">
      <c r="G24162" s="8"/>
    </row>
    <row r="24163" spans="7:7">
      <c r="G24163" s="8"/>
    </row>
    <row r="24178" spans="7:7">
      <c r="G24178" s="8"/>
    </row>
    <row r="24179" spans="7:7">
      <c r="G24179" s="8"/>
    </row>
    <row r="24194" spans="7:7">
      <c r="G24194" s="8"/>
    </row>
    <row r="24195" spans="7:7">
      <c r="G24195" s="8"/>
    </row>
    <row r="24210" spans="7:7">
      <c r="G24210" s="8"/>
    </row>
    <row r="24211" spans="7:7">
      <c r="G24211" s="8"/>
    </row>
    <row r="24226" spans="7:7">
      <c r="G24226" s="8"/>
    </row>
    <row r="24227" spans="7:7">
      <c r="G24227" s="8"/>
    </row>
    <row r="24242" spans="7:7">
      <c r="G24242" s="8"/>
    </row>
    <row r="24243" spans="7:7">
      <c r="G24243" s="8"/>
    </row>
    <row r="24258" spans="7:7">
      <c r="G24258" s="8"/>
    </row>
    <row r="24259" spans="7:7">
      <c r="G24259" s="8"/>
    </row>
    <row r="24274" spans="7:7">
      <c r="G24274" s="8"/>
    </row>
    <row r="24275" spans="7:7">
      <c r="G24275" s="8"/>
    </row>
    <row r="24290" spans="7:7">
      <c r="G24290" s="8"/>
    </row>
    <row r="24291" spans="7:7">
      <c r="G24291" s="8"/>
    </row>
    <row r="24306" spans="7:7">
      <c r="G24306" s="8"/>
    </row>
    <row r="24307" spans="7:7">
      <c r="G24307" s="8"/>
    </row>
    <row r="24322" spans="7:7">
      <c r="G24322" s="8"/>
    </row>
    <row r="24323" spans="7:7">
      <c r="G24323" s="8"/>
    </row>
    <row r="24338" spans="7:7">
      <c r="G24338" s="8"/>
    </row>
    <row r="24339" spans="7:7">
      <c r="G24339" s="8"/>
    </row>
    <row r="24354" spans="7:7">
      <c r="G24354" s="8"/>
    </row>
    <row r="24355" spans="7:7">
      <c r="G24355" s="8"/>
    </row>
    <row r="24370" spans="7:7">
      <c r="G24370" s="8"/>
    </row>
    <row r="24371" spans="7:7">
      <c r="G24371" s="8"/>
    </row>
    <row r="24386" spans="7:7">
      <c r="G24386" s="8"/>
    </row>
    <row r="24387" spans="7:7">
      <c r="G24387" s="8"/>
    </row>
    <row r="24402" spans="7:7">
      <c r="G24402" s="8"/>
    </row>
    <row r="24403" spans="7:7">
      <c r="G24403" s="8"/>
    </row>
    <row r="24418" spans="7:7">
      <c r="G24418" s="8"/>
    </row>
    <row r="24419" spans="7:7">
      <c r="G24419" s="8"/>
    </row>
    <row r="24434" spans="7:7">
      <c r="G24434" s="8"/>
    </row>
    <row r="24435" spans="7:7">
      <c r="G24435" s="8"/>
    </row>
    <row r="24450" spans="7:7">
      <c r="G24450" s="8"/>
    </row>
    <row r="24451" spans="7:7">
      <c r="G24451" s="8"/>
    </row>
    <row r="24466" spans="7:7">
      <c r="G24466" s="8"/>
    </row>
    <row r="24467" spans="7:7">
      <c r="G24467" s="8"/>
    </row>
    <row r="24482" spans="7:7">
      <c r="G24482" s="8"/>
    </row>
    <row r="24483" spans="7:7">
      <c r="G24483" s="8"/>
    </row>
    <row r="24498" spans="7:7">
      <c r="G24498" s="8"/>
    </row>
    <row r="24499" spans="7:7">
      <c r="G24499" s="8"/>
    </row>
    <row r="24514" spans="7:7">
      <c r="G24514" s="8"/>
    </row>
    <row r="24515" spans="7:7">
      <c r="G24515" s="8"/>
    </row>
    <row r="24530" spans="7:7">
      <c r="G24530" s="8"/>
    </row>
    <row r="24531" spans="7:7">
      <c r="G24531" s="8"/>
    </row>
    <row r="24546" spans="7:7">
      <c r="G24546" s="8"/>
    </row>
    <row r="24547" spans="7:7">
      <c r="G24547" s="8"/>
    </row>
    <row r="24562" spans="7:7">
      <c r="G24562" s="8"/>
    </row>
    <row r="24563" spans="7:7">
      <c r="G24563" s="8"/>
    </row>
    <row r="24578" spans="7:7">
      <c r="G24578" s="8"/>
    </row>
    <row r="24579" spans="7:7">
      <c r="G24579" s="8"/>
    </row>
    <row r="24594" spans="7:7">
      <c r="G24594" s="8"/>
    </row>
    <row r="24595" spans="7:7">
      <c r="G24595" s="8"/>
    </row>
    <row r="24610" spans="7:7">
      <c r="G24610" s="8"/>
    </row>
    <row r="24611" spans="7:7">
      <c r="G24611" s="8"/>
    </row>
    <row r="24626" spans="7:7">
      <c r="G24626" s="8"/>
    </row>
    <row r="24627" spans="7:7">
      <c r="G24627" s="8"/>
    </row>
    <row r="24642" spans="7:7">
      <c r="G24642" s="8"/>
    </row>
    <row r="24643" spans="7:7">
      <c r="G24643" s="8"/>
    </row>
    <row r="24658" spans="7:7">
      <c r="G24658" s="8"/>
    </row>
    <row r="24659" spans="7:7">
      <c r="G24659" s="8"/>
    </row>
    <row r="24674" spans="7:7">
      <c r="G24674" s="8"/>
    </row>
    <row r="24675" spans="7:7">
      <c r="G24675" s="8"/>
    </row>
    <row r="24690" spans="7:7">
      <c r="G24690" s="8"/>
    </row>
    <row r="24691" spans="7:7">
      <c r="G24691" s="8"/>
    </row>
    <row r="24706" spans="7:7">
      <c r="G24706" s="8"/>
    </row>
    <row r="24707" spans="7:7">
      <c r="G24707" s="8"/>
    </row>
    <row r="24722" spans="7:7">
      <c r="G24722" s="8"/>
    </row>
    <row r="24723" spans="7:7">
      <c r="G24723" s="8"/>
    </row>
    <row r="24738" spans="7:7">
      <c r="G24738" s="8"/>
    </row>
    <row r="24739" spans="7:7">
      <c r="G24739" s="8"/>
    </row>
    <row r="24754" spans="7:7">
      <c r="G24754" s="8"/>
    </row>
    <row r="24755" spans="7:7">
      <c r="G24755" s="8"/>
    </row>
    <row r="24770" spans="7:7">
      <c r="G24770" s="8"/>
    </row>
    <row r="24771" spans="7:7">
      <c r="G24771" s="8"/>
    </row>
    <row r="24786" spans="7:7">
      <c r="G24786" s="8"/>
    </row>
    <row r="24787" spans="7:7">
      <c r="G24787" s="8"/>
    </row>
    <row r="24802" spans="7:7">
      <c r="G24802" s="8"/>
    </row>
    <row r="24803" spans="7:7">
      <c r="G24803" s="8"/>
    </row>
    <row r="24818" spans="7:7">
      <c r="G24818" s="8"/>
    </row>
    <row r="24819" spans="7:7">
      <c r="G24819" s="8"/>
    </row>
    <row r="24834" spans="7:7">
      <c r="G24834" s="8"/>
    </row>
    <row r="24835" spans="7:7">
      <c r="G24835" s="8"/>
    </row>
    <row r="24850" spans="7:7">
      <c r="G24850" s="8"/>
    </row>
    <row r="24851" spans="7:7">
      <c r="G24851" s="8"/>
    </row>
    <row r="24866" spans="7:7">
      <c r="G24866" s="8"/>
    </row>
    <row r="24867" spans="7:7">
      <c r="G24867" s="8"/>
    </row>
    <row r="24882" spans="7:7">
      <c r="G24882" s="8"/>
    </row>
    <row r="24883" spans="7:7">
      <c r="G24883" s="8"/>
    </row>
    <row r="24898" spans="7:7">
      <c r="G24898" s="8"/>
    </row>
    <row r="24899" spans="7:7">
      <c r="G24899" s="8"/>
    </row>
    <row r="24914" spans="7:7">
      <c r="G24914" s="8"/>
    </row>
    <row r="24915" spans="7:7">
      <c r="G24915" s="8"/>
    </row>
    <row r="24930" spans="7:7">
      <c r="G24930" s="8"/>
    </row>
    <row r="24931" spans="7:7">
      <c r="G24931" s="8"/>
    </row>
    <row r="24946" spans="7:7">
      <c r="G24946" s="8"/>
    </row>
    <row r="24947" spans="7:7">
      <c r="G24947" s="8"/>
    </row>
    <row r="24962" spans="7:7">
      <c r="G24962" s="8"/>
    </row>
    <row r="24963" spans="7:7">
      <c r="G24963" s="8"/>
    </row>
    <row r="24978" spans="7:7">
      <c r="G24978" s="8"/>
    </row>
    <row r="24979" spans="7:7">
      <c r="G24979" s="8"/>
    </row>
    <row r="24994" spans="7:7">
      <c r="G24994" s="8"/>
    </row>
    <row r="24995" spans="7:7">
      <c r="G24995" s="8"/>
    </row>
    <row r="25010" spans="7:7">
      <c r="G25010" s="8"/>
    </row>
    <row r="25011" spans="7:7">
      <c r="G25011" s="8"/>
    </row>
    <row r="25026" spans="7:7">
      <c r="G25026" s="8"/>
    </row>
    <row r="25027" spans="7:7">
      <c r="G25027" s="8"/>
    </row>
    <row r="25042" spans="7:7">
      <c r="G25042" s="8"/>
    </row>
    <row r="25043" spans="7:7">
      <c r="G25043" s="8"/>
    </row>
    <row r="25058" spans="7:7">
      <c r="G25058" s="8"/>
    </row>
    <row r="25059" spans="7:7">
      <c r="G25059" s="8"/>
    </row>
    <row r="25074" spans="7:7">
      <c r="G25074" s="8"/>
    </row>
    <row r="25075" spans="7:7">
      <c r="G25075" s="8"/>
    </row>
    <row r="25090" spans="7:7">
      <c r="G25090" s="8"/>
    </row>
    <row r="25091" spans="7:7">
      <c r="G25091" s="8"/>
    </row>
    <row r="25106" spans="7:7">
      <c r="G25106" s="8"/>
    </row>
    <row r="25107" spans="7:7">
      <c r="G25107" s="8"/>
    </row>
    <row r="25122" spans="7:7">
      <c r="G25122" s="8"/>
    </row>
    <row r="25123" spans="7:7">
      <c r="G25123" s="8"/>
    </row>
    <row r="25138" spans="7:7">
      <c r="G25138" s="8"/>
    </row>
    <row r="25139" spans="7:7">
      <c r="G25139" s="8"/>
    </row>
    <row r="25154" spans="7:7">
      <c r="G25154" s="8"/>
    </row>
    <row r="25155" spans="7:7">
      <c r="G25155" s="8"/>
    </row>
    <row r="25170" spans="7:7">
      <c r="G25170" s="8"/>
    </row>
    <row r="25171" spans="7:7">
      <c r="G25171" s="8"/>
    </row>
    <row r="25186" spans="7:7">
      <c r="G25186" s="8"/>
    </row>
    <row r="25187" spans="7:7">
      <c r="G25187" s="8"/>
    </row>
    <row r="25202" spans="7:7">
      <c r="G25202" s="8"/>
    </row>
    <row r="25203" spans="7:7">
      <c r="G25203" s="8"/>
    </row>
    <row r="25218" spans="7:7">
      <c r="G25218" s="8"/>
    </row>
    <row r="25219" spans="7:7">
      <c r="G25219" s="8"/>
    </row>
    <row r="25234" spans="7:7">
      <c r="G25234" s="8"/>
    </row>
    <row r="25235" spans="7:7">
      <c r="G25235" s="8"/>
    </row>
    <row r="25250" spans="7:7">
      <c r="G25250" s="8"/>
    </row>
    <row r="25251" spans="7:7">
      <c r="G25251" s="8"/>
    </row>
    <row r="25266" spans="7:7">
      <c r="G25266" s="8"/>
    </row>
    <row r="25267" spans="7:7">
      <c r="G25267" s="8"/>
    </row>
    <row r="25282" spans="7:7">
      <c r="G25282" s="8"/>
    </row>
    <row r="25283" spans="7:7">
      <c r="G25283" s="8"/>
    </row>
    <row r="25298" spans="7:7">
      <c r="G25298" s="8"/>
    </row>
    <row r="25299" spans="7:7">
      <c r="G25299" s="8"/>
    </row>
    <row r="25314" spans="7:7">
      <c r="G25314" s="8"/>
    </row>
    <row r="25315" spans="7:7">
      <c r="G25315" s="8"/>
    </row>
    <row r="25330" spans="7:7">
      <c r="G25330" s="8"/>
    </row>
    <row r="25331" spans="7:7">
      <c r="G25331" s="8"/>
    </row>
    <row r="25346" spans="7:7">
      <c r="G25346" s="8"/>
    </row>
    <row r="25347" spans="7:7">
      <c r="G25347" s="8"/>
    </row>
    <row r="25362" spans="7:7">
      <c r="G25362" s="8"/>
    </row>
    <row r="25363" spans="7:7">
      <c r="G25363" s="8"/>
    </row>
    <row r="25378" spans="7:7">
      <c r="G25378" s="8"/>
    </row>
    <row r="25379" spans="7:7">
      <c r="G25379" s="8"/>
    </row>
    <row r="25394" spans="7:7">
      <c r="G25394" s="8"/>
    </row>
    <row r="25395" spans="7:7">
      <c r="G25395" s="8"/>
    </row>
    <row r="25410" spans="7:7">
      <c r="G25410" s="8"/>
    </row>
    <row r="25411" spans="7:7">
      <c r="G25411" s="8"/>
    </row>
    <row r="25426" spans="7:7">
      <c r="G25426" s="8"/>
    </row>
    <row r="25427" spans="7:7">
      <c r="G25427" s="8"/>
    </row>
    <row r="25442" spans="7:7">
      <c r="G25442" s="8"/>
    </row>
    <row r="25443" spans="7:7">
      <c r="G25443" s="8"/>
    </row>
    <row r="25458" spans="7:7">
      <c r="G25458" s="8"/>
    </row>
    <row r="25459" spans="7:7">
      <c r="G25459" s="8"/>
    </row>
    <row r="25474" spans="7:7">
      <c r="G25474" s="8"/>
    </row>
    <row r="25475" spans="7:7">
      <c r="G25475" s="8"/>
    </row>
    <row r="25490" spans="7:7">
      <c r="G25490" s="8"/>
    </row>
    <row r="25491" spans="7:7">
      <c r="G25491" s="8"/>
    </row>
    <row r="25506" spans="7:7">
      <c r="G25506" s="8"/>
    </row>
    <row r="25507" spans="7:7">
      <c r="G25507" s="8"/>
    </row>
    <row r="25522" spans="7:7">
      <c r="G25522" s="8"/>
    </row>
    <row r="25523" spans="7:7">
      <c r="G25523" s="8"/>
    </row>
    <row r="25538" spans="7:7">
      <c r="G25538" s="8"/>
    </row>
    <row r="25539" spans="7:7">
      <c r="G25539" s="8"/>
    </row>
    <row r="25554" spans="7:7">
      <c r="G25554" s="8"/>
    </row>
    <row r="25555" spans="7:7">
      <c r="G25555" s="8"/>
    </row>
    <row r="25570" spans="7:7">
      <c r="G25570" s="8"/>
    </row>
    <row r="25571" spans="7:7">
      <c r="G25571" s="8"/>
    </row>
    <row r="25586" spans="7:7">
      <c r="G25586" s="8"/>
    </row>
    <row r="25587" spans="7:7">
      <c r="G25587" s="8"/>
    </row>
    <row r="25602" spans="7:7">
      <c r="G25602" s="8"/>
    </row>
    <row r="25603" spans="7:7">
      <c r="G25603" s="8"/>
    </row>
    <row r="25618" spans="7:7">
      <c r="G25618" s="8"/>
    </row>
    <row r="25619" spans="7:7">
      <c r="G25619" s="8"/>
    </row>
    <row r="25634" spans="7:7">
      <c r="G25634" s="8"/>
    </row>
    <row r="25635" spans="7:7">
      <c r="G25635" s="8"/>
    </row>
    <row r="25650" spans="7:7">
      <c r="G25650" s="8"/>
    </row>
    <row r="25651" spans="7:7">
      <c r="G25651" s="8"/>
    </row>
    <row r="25666" spans="7:7">
      <c r="G25666" s="8"/>
    </row>
    <row r="25667" spans="7:7">
      <c r="G25667" s="8"/>
    </row>
    <row r="25682" spans="7:7">
      <c r="G25682" s="8"/>
    </row>
    <row r="25683" spans="7:7">
      <c r="G25683" s="8"/>
    </row>
    <row r="25698" spans="7:7">
      <c r="G25698" s="8"/>
    </row>
    <row r="25699" spans="7:7">
      <c r="G25699" s="8"/>
    </row>
    <row r="25714" spans="7:7">
      <c r="G25714" s="8"/>
    </row>
    <row r="25715" spans="7:7">
      <c r="G25715" s="8"/>
    </row>
    <row r="25730" spans="7:7">
      <c r="G25730" s="8"/>
    </row>
    <row r="25731" spans="7:7">
      <c r="G25731" s="8"/>
    </row>
    <row r="25746" spans="7:7">
      <c r="G25746" s="8"/>
    </row>
    <row r="25747" spans="7:7">
      <c r="G25747" s="8"/>
    </row>
    <row r="25762" spans="7:7">
      <c r="G25762" s="8"/>
    </row>
    <row r="25763" spans="7:7">
      <c r="G25763" s="8"/>
    </row>
    <row r="25778" spans="7:7">
      <c r="G25778" s="8"/>
    </row>
    <row r="25779" spans="7:7">
      <c r="G25779" s="8"/>
    </row>
    <row r="25794" spans="7:7">
      <c r="G25794" s="8"/>
    </row>
    <row r="25795" spans="7:7">
      <c r="G25795" s="8"/>
    </row>
    <row r="25810" spans="7:7">
      <c r="G25810" s="8"/>
    </row>
    <row r="25811" spans="7:7">
      <c r="G25811" s="8"/>
    </row>
    <row r="25826" spans="7:7">
      <c r="G25826" s="8"/>
    </row>
    <row r="25827" spans="7:7">
      <c r="G25827" s="8"/>
    </row>
    <row r="25842" spans="7:7">
      <c r="G25842" s="8"/>
    </row>
    <row r="25843" spans="7:7">
      <c r="G25843" s="8"/>
    </row>
    <row r="25858" spans="7:7">
      <c r="G25858" s="8"/>
    </row>
    <row r="25859" spans="7:7">
      <c r="G25859" s="8"/>
    </row>
    <row r="25874" spans="7:7">
      <c r="G25874" s="8"/>
    </row>
    <row r="25875" spans="7:7">
      <c r="G25875" s="8"/>
    </row>
    <row r="25890" spans="7:7">
      <c r="G25890" s="8"/>
    </row>
    <row r="25891" spans="7:7">
      <c r="G25891" s="8"/>
    </row>
    <row r="25906" spans="7:7">
      <c r="G25906" s="8"/>
    </row>
    <row r="25907" spans="7:7">
      <c r="G25907" s="8"/>
    </row>
    <row r="25922" spans="7:7">
      <c r="G25922" s="8"/>
    </row>
    <row r="25923" spans="7:7">
      <c r="G25923" s="8"/>
    </row>
    <row r="25938" spans="7:7">
      <c r="G25938" s="8"/>
    </row>
    <row r="25939" spans="7:7">
      <c r="G25939" s="8"/>
    </row>
    <row r="25954" spans="7:7">
      <c r="G25954" s="8"/>
    </row>
    <row r="25955" spans="7:7">
      <c r="G25955" s="8"/>
    </row>
    <row r="25970" spans="7:7">
      <c r="G25970" s="8"/>
    </row>
    <row r="25971" spans="7:7">
      <c r="G25971" s="8"/>
    </row>
    <row r="25986" spans="7:7">
      <c r="G25986" s="8"/>
    </row>
    <row r="25987" spans="7:7">
      <c r="G25987" s="8"/>
    </row>
    <row r="26002" spans="7:7">
      <c r="G26002" s="8"/>
    </row>
    <row r="26003" spans="7:7">
      <c r="G26003" s="8"/>
    </row>
    <row r="26018" spans="7:7">
      <c r="G26018" s="8"/>
    </row>
    <row r="26019" spans="7:7">
      <c r="G26019" s="8"/>
    </row>
    <row r="26034" spans="7:7">
      <c r="G26034" s="8"/>
    </row>
    <row r="26035" spans="7:7">
      <c r="G26035" s="8"/>
    </row>
    <row r="26050" spans="7:7">
      <c r="G26050" s="8"/>
    </row>
    <row r="26051" spans="7:7">
      <c r="G26051" s="8"/>
    </row>
    <row r="26066" spans="7:7">
      <c r="G26066" s="8"/>
    </row>
    <row r="26067" spans="7:7">
      <c r="G26067" s="8"/>
    </row>
    <row r="26082" spans="7:7">
      <c r="G26082" s="8"/>
    </row>
    <row r="26083" spans="7:7">
      <c r="G26083" s="8"/>
    </row>
    <row r="26098" spans="7:7">
      <c r="G26098" s="8"/>
    </row>
    <row r="26099" spans="7:7">
      <c r="G26099" s="8"/>
    </row>
    <row r="26114" spans="7:7">
      <c r="G26114" s="8"/>
    </row>
    <row r="26115" spans="7:7">
      <c r="G26115" s="8"/>
    </row>
    <row r="26130" spans="7:7">
      <c r="G26130" s="8"/>
    </row>
    <row r="26131" spans="7:7">
      <c r="G26131" s="8"/>
    </row>
    <row r="26146" spans="7:7">
      <c r="G26146" s="8"/>
    </row>
    <row r="26147" spans="7:7">
      <c r="G26147" s="8"/>
    </row>
    <row r="26162" spans="7:7">
      <c r="G26162" s="8"/>
    </row>
    <row r="26163" spans="7:7">
      <c r="G26163" s="8"/>
    </row>
    <row r="26178" spans="7:7">
      <c r="G26178" s="8"/>
    </row>
    <row r="26179" spans="7:7">
      <c r="G26179" s="8"/>
    </row>
    <row r="26194" spans="7:7">
      <c r="G26194" s="8"/>
    </row>
    <row r="26195" spans="7:7">
      <c r="G26195" s="8"/>
    </row>
    <row r="26210" spans="7:7">
      <c r="G26210" s="8"/>
    </row>
    <row r="26211" spans="7:7">
      <c r="G26211" s="8"/>
    </row>
    <row r="26226" spans="7:7">
      <c r="G26226" s="8"/>
    </row>
    <row r="26227" spans="7:7">
      <c r="G26227" s="8"/>
    </row>
    <row r="26242" spans="7:7">
      <c r="G26242" s="8"/>
    </row>
    <row r="26243" spans="7:7">
      <c r="G26243" s="8"/>
    </row>
    <row r="26258" spans="7:7">
      <c r="G26258" s="8"/>
    </row>
    <row r="26259" spans="7:7">
      <c r="G26259" s="8"/>
    </row>
    <row r="26274" spans="7:7">
      <c r="G26274" s="8"/>
    </row>
    <row r="26275" spans="7:7">
      <c r="G26275" s="8"/>
    </row>
    <row r="26290" spans="7:7">
      <c r="G26290" s="8"/>
    </row>
    <row r="26291" spans="7:7">
      <c r="G26291" s="8"/>
    </row>
    <row r="26306" spans="7:7">
      <c r="G26306" s="8"/>
    </row>
    <row r="26307" spans="7:7">
      <c r="G26307" s="8"/>
    </row>
    <row r="26322" spans="7:7">
      <c r="G26322" s="8"/>
    </row>
    <row r="26323" spans="7:7">
      <c r="G26323" s="8"/>
    </row>
    <row r="26338" spans="7:7">
      <c r="G26338" s="8"/>
    </row>
    <row r="26339" spans="7:7">
      <c r="G26339" s="8"/>
    </row>
    <row r="26354" spans="7:7">
      <c r="G26354" s="8"/>
    </row>
    <row r="26355" spans="7:7">
      <c r="G26355" s="8"/>
    </row>
    <row r="26370" spans="7:7">
      <c r="G26370" s="8"/>
    </row>
    <row r="26371" spans="7:7">
      <c r="G26371" s="8"/>
    </row>
    <row r="26386" spans="7:7">
      <c r="G26386" s="8"/>
    </row>
    <row r="26387" spans="7:7">
      <c r="G26387" s="8"/>
    </row>
    <row r="26402" spans="7:7">
      <c r="G26402" s="8"/>
    </row>
    <row r="26403" spans="7:7">
      <c r="G26403" s="8"/>
    </row>
    <row r="26418" spans="7:7">
      <c r="G26418" s="8"/>
    </row>
    <row r="26419" spans="7:7">
      <c r="G26419" s="8"/>
    </row>
    <row r="26434" spans="7:7">
      <c r="G26434" s="8"/>
    </row>
    <row r="26435" spans="7:7">
      <c r="G26435" s="8"/>
    </row>
    <row r="26450" spans="7:7">
      <c r="G26450" s="8"/>
    </row>
    <row r="26451" spans="7:7">
      <c r="G26451" s="8"/>
    </row>
    <row r="26466" spans="7:7">
      <c r="G26466" s="8"/>
    </row>
    <row r="26467" spans="7:7">
      <c r="G26467" s="8"/>
    </row>
    <row r="26482" spans="7:7">
      <c r="G26482" s="8"/>
    </row>
    <row r="26483" spans="7:7">
      <c r="G26483" s="8"/>
    </row>
    <row r="26498" spans="7:7">
      <c r="G26498" s="8"/>
    </row>
    <row r="26499" spans="7:7">
      <c r="G26499" s="8"/>
    </row>
    <row r="26514" spans="7:7">
      <c r="G26514" s="8"/>
    </row>
    <row r="26515" spans="7:7">
      <c r="G26515" s="8"/>
    </row>
    <row r="26530" spans="7:7">
      <c r="G26530" s="8"/>
    </row>
    <row r="26531" spans="7:7">
      <c r="G26531" s="8"/>
    </row>
    <row r="26546" spans="7:7">
      <c r="G26546" s="8"/>
    </row>
    <row r="26547" spans="7:7">
      <c r="G26547" s="8"/>
    </row>
    <row r="26562" spans="7:7">
      <c r="G26562" s="8"/>
    </row>
    <row r="26563" spans="7:7">
      <c r="G26563" s="8"/>
    </row>
    <row r="26578" spans="7:7">
      <c r="G26578" s="8"/>
    </row>
    <row r="26579" spans="7:7">
      <c r="G26579" s="8"/>
    </row>
    <row r="26594" spans="7:7">
      <c r="G26594" s="8"/>
    </row>
    <row r="26595" spans="7:7">
      <c r="G26595" s="8"/>
    </row>
    <row r="26610" spans="7:7">
      <c r="G26610" s="8"/>
    </row>
    <row r="26611" spans="7:7">
      <c r="G26611" s="8"/>
    </row>
    <row r="26626" spans="7:7">
      <c r="G26626" s="8"/>
    </row>
    <row r="26627" spans="7:7">
      <c r="G26627" s="8"/>
    </row>
    <row r="26642" spans="7:7">
      <c r="G26642" s="8"/>
    </row>
    <row r="26643" spans="7:7">
      <c r="G26643" s="8"/>
    </row>
    <row r="26658" spans="7:7">
      <c r="G26658" s="8"/>
    </row>
    <row r="26659" spans="7:7">
      <c r="G26659" s="8"/>
    </row>
    <row r="26674" spans="7:7">
      <c r="G26674" s="8"/>
    </row>
    <row r="26675" spans="7:7">
      <c r="G26675" s="8"/>
    </row>
    <row r="26690" spans="7:7">
      <c r="G26690" s="8"/>
    </row>
    <row r="26691" spans="7:7">
      <c r="G26691" s="8"/>
    </row>
    <row r="26706" spans="7:7">
      <c r="G26706" s="8"/>
    </row>
    <row r="26707" spans="7:7">
      <c r="G26707" s="8"/>
    </row>
    <row r="26722" spans="7:7">
      <c r="G26722" s="8"/>
    </row>
    <row r="26723" spans="7:7">
      <c r="G26723" s="8"/>
    </row>
    <row r="26738" spans="7:7">
      <c r="G26738" s="8"/>
    </row>
    <row r="26739" spans="7:7">
      <c r="G26739" s="8"/>
    </row>
    <row r="26754" spans="7:7">
      <c r="G26754" s="8"/>
    </row>
    <row r="26755" spans="7:7">
      <c r="G26755" s="8"/>
    </row>
    <row r="26770" spans="7:7">
      <c r="G26770" s="8"/>
    </row>
    <row r="26771" spans="7:7">
      <c r="G26771" s="8"/>
    </row>
    <row r="26786" spans="7:7">
      <c r="G26786" s="8"/>
    </row>
    <row r="26787" spans="7:7">
      <c r="G26787" s="8"/>
    </row>
    <row r="26802" spans="7:7">
      <c r="G26802" s="8"/>
    </row>
    <row r="26803" spans="7:7">
      <c r="G26803" s="8"/>
    </row>
    <row r="26818" spans="7:7">
      <c r="G26818" s="8"/>
    </row>
    <row r="26819" spans="7:7">
      <c r="G26819" s="8"/>
    </row>
    <row r="26834" spans="7:7">
      <c r="G26834" s="8"/>
    </row>
    <row r="26835" spans="7:7">
      <c r="G26835" s="8"/>
    </row>
    <row r="26850" spans="7:7">
      <c r="G26850" s="8"/>
    </row>
    <row r="26851" spans="7:7">
      <c r="G26851" s="8"/>
    </row>
    <row r="26866" spans="7:7">
      <c r="G26866" s="8"/>
    </row>
    <row r="26867" spans="7:7">
      <c r="G26867" s="8"/>
    </row>
    <row r="26882" spans="7:7">
      <c r="G26882" s="8"/>
    </row>
    <row r="26883" spans="7:7">
      <c r="G26883" s="8"/>
    </row>
    <row r="26898" spans="7:7">
      <c r="G26898" s="8"/>
    </row>
    <row r="26899" spans="7:7">
      <c r="G26899" s="8"/>
    </row>
    <row r="26914" spans="7:7">
      <c r="G26914" s="8"/>
    </row>
    <row r="26915" spans="7:7">
      <c r="G26915" s="8"/>
    </row>
    <row r="26930" spans="7:7">
      <c r="G26930" s="8"/>
    </row>
    <row r="26931" spans="7:7">
      <c r="G26931" s="8"/>
    </row>
    <row r="26946" spans="7:7">
      <c r="G26946" s="8"/>
    </row>
    <row r="26947" spans="7:7">
      <c r="G26947" s="8"/>
    </row>
    <row r="26962" spans="7:7">
      <c r="G26962" s="8"/>
    </row>
    <row r="26963" spans="7:7">
      <c r="G26963" s="8"/>
    </row>
    <row r="26978" spans="7:7">
      <c r="G26978" s="8"/>
    </row>
    <row r="26979" spans="7:7">
      <c r="G26979" s="8"/>
    </row>
    <row r="26994" spans="7:7">
      <c r="G26994" s="8"/>
    </row>
    <row r="26995" spans="7:7">
      <c r="G26995" s="8"/>
    </row>
    <row r="27010" spans="7:7">
      <c r="G27010" s="8"/>
    </row>
    <row r="27011" spans="7:7">
      <c r="G27011" s="8"/>
    </row>
    <row r="27026" spans="7:7">
      <c r="G27026" s="8"/>
    </row>
    <row r="27027" spans="7:7">
      <c r="G27027" s="8"/>
    </row>
    <row r="27042" spans="7:7">
      <c r="G27042" s="8"/>
    </row>
    <row r="27043" spans="7:7">
      <c r="G27043" s="8"/>
    </row>
    <row r="27058" spans="7:7">
      <c r="G27058" s="8"/>
    </row>
    <row r="27059" spans="7:7">
      <c r="G27059" s="8"/>
    </row>
    <row r="27074" spans="7:7">
      <c r="G27074" s="8"/>
    </row>
    <row r="27075" spans="7:7">
      <c r="G27075" s="8"/>
    </row>
    <row r="27090" spans="7:7">
      <c r="G27090" s="8"/>
    </row>
    <row r="27091" spans="7:7">
      <c r="G27091" s="8"/>
    </row>
    <row r="27106" spans="7:7">
      <c r="G27106" s="8"/>
    </row>
    <row r="27107" spans="7:7">
      <c r="G27107" s="8"/>
    </row>
    <row r="27122" spans="7:7">
      <c r="G27122" s="8"/>
    </row>
    <row r="27123" spans="7:7">
      <c r="G27123" s="8"/>
    </row>
    <row r="27138" spans="7:7">
      <c r="G27138" s="8"/>
    </row>
    <row r="27139" spans="7:7">
      <c r="G27139" s="8"/>
    </row>
    <row r="27154" spans="7:7">
      <c r="G27154" s="8"/>
    </row>
    <row r="27155" spans="7:7">
      <c r="G27155" s="8"/>
    </row>
    <row r="27170" spans="7:7">
      <c r="G27170" s="8"/>
    </row>
    <row r="27171" spans="7:7">
      <c r="G27171" s="8"/>
    </row>
    <row r="27186" spans="7:7">
      <c r="G27186" s="8"/>
    </row>
    <row r="27187" spans="7:7">
      <c r="G27187" s="8"/>
    </row>
    <row r="27202" spans="7:7">
      <c r="G27202" s="8"/>
    </row>
    <row r="27203" spans="7:7">
      <c r="G27203" s="8"/>
    </row>
    <row r="27218" spans="7:7">
      <c r="G27218" s="8"/>
    </row>
    <row r="27219" spans="7:7">
      <c r="G27219" s="8"/>
    </row>
    <row r="27234" spans="7:7">
      <c r="G27234" s="8"/>
    </row>
    <row r="27235" spans="7:7">
      <c r="G27235" s="8"/>
    </row>
    <row r="27250" spans="7:7">
      <c r="G27250" s="8"/>
    </row>
    <row r="27251" spans="7:7">
      <c r="G27251" s="8"/>
    </row>
    <row r="27266" spans="7:7">
      <c r="G27266" s="8"/>
    </row>
    <row r="27267" spans="7:7">
      <c r="G27267" s="8"/>
    </row>
    <row r="27282" spans="7:7">
      <c r="G27282" s="8"/>
    </row>
    <row r="27283" spans="7:7">
      <c r="G27283" s="8"/>
    </row>
    <row r="27298" spans="7:7">
      <c r="G27298" s="8"/>
    </row>
    <row r="27299" spans="7:7">
      <c r="G27299" s="8"/>
    </row>
    <row r="27314" spans="7:7">
      <c r="G27314" s="8"/>
    </row>
    <row r="27315" spans="7:7">
      <c r="G27315" s="8"/>
    </row>
    <row r="27330" spans="7:7">
      <c r="G27330" s="8"/>
    </row>
    <row r="27331" spans="7:7">
      <c r="G27331" s="8"/>
    </row>
    <row r="27346" spans="7:7">
      <c r="G27346" s="8"/>
    </row>
    <row r="27347" spans="7:7">
      <c r="G27347" s="8"/>
    </row>
    <row r="27362" spans="7:7">
      <c r="G27362" s="8"/>
    </row>
    <row r="27363" spans="7:7">
      <c r="G27363" s="8"/>
    </row>
    <row r="27378" spans="7:7">
      <c r="G27378" s="8"/>
    </row>
    <row r="27379" spans="7:7">
      <c r="G27379" s="8"/>
    </row>
    <row r="27394" spans="7:7">
      <c r="G27394" s="8"/>
    </row>
    <row r="27395" spans="7:7">
      <c r="G27395" s="8"/>
    </row>
    <row r="27410" spans="7:7">
      <c r="G27410" s="8"/>
    </row>
    <row r="27411" spans="7:7">
      <c r="G27411" s="8"/>
    </row>
    <row r="27426" spans="7:7">
      <c r="G27426" s="8"/>
    </row>
    <row r="27427" spans="7:7">
      <c r="G27427" s="8"/>
    </row>
    <row r="27442" spans="7:7">
      <c r="G27442" s="8"/>
    </row>
    <row r="27443" spans="7:7">
      <c r="G27443" s="8"/>
    </row>
    <row r="27458" spans="7:7">
      <c r="G27458" s="8"/>
    </row>
    <row r="27459" spans="7:7">
      <c r="G27459" s="8"/>
    </row>
    <row r="27474" spans="7:7">
      <c r="G27474" s="8"/>
    </row>
    <row r="27475" spans="7:7">
      <c r="G27475" s="8"/>
    </row>
    <row r="27490" spans="7:7">
      <c r="G27490" s="8"/>
    </row>
    <row r="27491" spans="7:7">
      <c r="G27491" s="8"/>
    </row>
    <row r="27506" spans="7:7">
      <c r="G27506" s="8"/>
    </row>
    <row r="27507" spans="7:7">
      <c r="G27507" s="8"/>
    </row>
    <row r="27522" spans="7:7">
      <c r="G27522" s="8"/>
    </row>
    <row r="27523" spans="7:7">
      <c r="G27523" s="8"/>
    </row>
    <row r="27538" spans="7:7">
      <c r="G27538" s="8"/>
    </row>
    <row r="27539" spans="7:7">
      <c r="G27539" s="8"/>
    </row>
    <row r="27554" spans="7:7">
      <c r="G27554" s="8"/>
    </row>
    <row r="27555" spans="7:7">
      <c r="G27555" s="8"/>
    </row>
    <row r="27570" spans="7:7">
      <c r="G27570" s="8"/>
    </row>
    <row r="27571" spans="7:7">
      <c r="G27571" s="8"/>
    </row>
    <row r="27586" spans="7:7">
      <c r="G27586" s="8"/>
    </row>
    <row r="27587" spans="7:7">
      <c r="G27587" s="8"/>
    </row>
    <row r="27602" spans="7:7">
      <c r="G27602" s="8"/>
    </row>
    <row r="27603" spans="7:7">
      <c r="G27603" s="8"/>
    </row>
    <row r="27618" spans="7:7">
      <c r="G27618" s="8"/>
    </row>
    <row r="27619" spans="7:7">
      <c r="G27619" s="8"/>
    </row>
    <row r="27634" spans="7:7">
      <c r="G27634" s="8"/>
    </row>
    <row r="27635" spans="7:7">
      <c r="G27635" s="8"/>
    </row>
    <row r="27650" spans="7:7">
      <c r="G27650" s="8"/>
    </row>
    <row r="27651" spans="7:7">
      <c r="G27651" s="8"/>
    </row>
    <row r="27666" spans="7:7">
      <c r="G27666" s="8"/>
    </row>
    <row r="27667" spans="7:7">
      <c r="G27667" s="8"/>
    </row>
    <row r="27682" spans="7:7">
      <c r="G27682" s="8"/>
    </row>
    <row r="27683" spans="7:7">
      <c r="G27683" s="8"/>
    </row>
    <row r="27698" spans="7:7">
      <c r="G27698" s="8"/>
    </row>
    <row r="27699" spans="7:7">
      <c r="G27699" s="8"/>
    </row>
    <row r="27714" spans="7:7">
      <c r="G27714" s="8"/>
    </row>
    <row r="27715" spans="7:7">
      <c r="G27715" s="8"/>
    </row>
    <row r="27730" spans="7:7">
      <c r="G27730" s="8"/>
    </row>
    <row r="27731" spans="7:7">
      <c r="G27731" s="8"/>
    </row>
    <row r="27746" spans="7:7">
      <c r="G27746" s="8"/>
    </row>
    <row r="27747" spans="7:7">
      <c r="G27747" s="8"/>
    </row>
    <row r="27762" spans="7:7">
      <c r="G27762" s="8"/>
    </row>
    <row r="27763" spans="7:7">
      <c r="G27763" s="8"/>
    </row>
    <row r="27778" spans="7:7">
      <c r="G27778" s="8"/>
    </row>
    <row r="27779" spans="7:7">
      <c r="G27779" s="8"/>
    </row>
    <row r="27794" spans="7:7">
      <c r="G27794" s="8"/>
    </row>
    <row r="27795" spans="7:7">
      <c r="G27795" s="8"/>
    </row>
    <row r="27810" spans="7:7">
      <c r="G27810" s="8"/>
    </row>
    <row r="27811" spans="7:7">
      <c r="G27811" s="8"/>
    </row>
    <row r="27826" spans="7:7">
      <c r="G27826" s="8"/>
    </row>
    <row r="27827" spans="7:7">
      <c r="G27827" s="8"/>
    </row>
    <row r="27842" spans="7:7">
      <c r="G27842" s="8"/>
    </row>
    <row r="27843" spans="7:7">
      <c r="G27843" s="8"/>
    </row>
    <row r="27858" spans="7:7">
      <c r="G27858" s="8"/>
    </row>
    <row r="27859" spans="7:7">
      <c r="G27859" s="8"/>
    </row>
    <row r="27874" spans="7:7">
      <c r="G27874" s="8"/>
    </row>
    <row r="27875" spans="7:7">
      <c r="G27875" s="8"/>
    </row>
    <row r="27890" spans="7:7">
      <c r="G27890" s="8"/>
    </row>
    <row r="27891" spans="7:7">
      <c r="G27891" s="8"/>
    </row>
    <row r="27906" spans="7:7">
      <c r="G27906" s="8"/>
    </row>
    <row r="27907" spans="7:7">
      <c r="G27907" s="8"/>
    </row>
    <row r="27922" spans="7:7">
      <c r="G27922" s="8"/>
    </row>
    <row r="27923" spans="7:7">
      <c r="G27923" s="8"/>
    </row>
    <row r="27938" spans="7:7">
      <c r="G27938" s="8"/>
    </row>
    <row r="27939" spans="7:7">
      <c r="G27939" s="8"/>
    </row>
    <row r="27954" spans="7:7">
      <c r="G27954" s="8"/>
    </row>
    <row r="27955" spans="7:7">
      <c r="G27955" s="8"/>
    </row>
    <row r="27970" spans="7:7">
      <c r="G27970" s="8"/>
    </row>
    <row r="27971" spans="7:7">
      <c r="G27971" s="8"/>
    </row>
    <row r="27986" spans="7:7">
      <c r="G27986" s="8"/>
    </row>
    <row r="27987" spans="7:7">
      <c r="G27987" s="8"/>
    </row>
    <row r="28002" spans="7:7">
      <c r="G28002" s="8"/>
    </row>
    <row r="28003" spans="7:7">
      <c r="G28003" s="8"/>
    </row>
    <row r="28018" spans="7:7">
      <c r="G28018" s="8"/>
    </row>
    <row r="28019" spans="7:7">
      <c r="G28019" s="8"/>
    </row>
    <row r="28034" spans="7:7">
      <c r="G28034" s="8"/>
    </row>
    <row r="28035" spans="7:7">
      <c r="G28035" s="8"/>
    </row>
    <row r="28050" spans="7:7">
      <c r="G28050" s="8"/>
    </row>
    <row r="28051" spans="7:7">
      <c r="G28051" s="8"/>
    </row>
    <row r="28066" spans="7:7">
      <c r="G28066" s="8"/>
    </row>
    <row r="28067" spans="7:7">
      <c r="G28067" s="8"/>
    </row>
    <row r="28082" spans="7:7">
      <c r="G28082" s="8"/>
    </row>
    <row r="28083" spans="7:7">
      <c r="G28083" s="8"/>
    </row>
    <row r="28098" spans="7:7">
      <c r="G28098" s="8"/>
    </row>
    <row r="28099" spans="7:7">
      <c r="G28099" s="8"/>
    </row>
    <row r="28114" spans="7:7">
      <c r="G28114" s="8"/>
    </row>
    <row r="28115" spans="7:7">
      <c r="G28115" s="8"/>
    </row>
    <row r="28130" spans="7:7">
      <c r="G28130" s="8"/>
    </row>
    <row r="28131" spans="7:7">
      <c r="G28131" s="8"/>
    </row>
    <row r="28146" spans="7:7">
      <c r="G28146" s="8"/>
    </row>
    <row r="28147" spans="7:7">
      <c r="G28147" s="8"/>
    </row>
    <row r="28162" spans="7:7">
      <c r="G28162" s="8"/>
    </row>
    <row r="28163" spans="7:7">
      <c r="G28163" s="8"/>
    </row>
    <row r="28178" spans="7:7">
      <c r="G28178" s="8"/>
    </row>
    <row r="28179" spans="7:7">
      <c r="G28179" s="8"/>
    </row>
    <row r="28194" spans="7:7">
      <c r="G28194" s="8"/>
    </row>
    <row r="28195" spans="7:7">
      <c r="G28195" s="8"/>
    </row>
    <row r="28210" spans="7:7">
      <c r="G28210" s="8"/>
    </row>
    <row r="28211" spans="7:7">
      <c r="G28211" s="8"/>
    </row>
    <row r="28226" spans="7:7">
      <c r="G28226" s="8"/>
    </row>
    <row r="28227" spans="7:7">
      <c r="G28227" s="8"/>
    </row>
    <row r="28242" spans="7:7">
      <c r="G28242" s="8"/>
    </row>
    <row r="28243" spans="7:7">
      <c r="G28243" s="8"/>
    </row>
    <row r="28258" spans="7:7">
      <c r="G28258" s="8"/>
    </row>
    <row r="28259" spans="7:7">
      <c r="G28259" s="8"/>
    </row>
    <row r="28274" spans="7:7">
      <c r="G28274" s="8"/>
    </row>
    <row r="28275" spans="7:7">
      <c r="G28275" s="8"/>
    </row>
    <row r="28290" spans="7:7">
      <c r="G28290" s="8"/>
    </row>
    <row r="28291" spans="7:7">
      <c r="G28291" s="8"/>
    </row>
    <row r="28306" spans="7:7">
      <c r="G28306" s="8"/>
    </row>
    <row r="28307" spans="7:7">
      <c r="G28307" s="8"/>
    </row>
    <row r="28322" spans="7:7">
      <c r="G28322" s="8"/>
    </row>
    <row r="28323" spans="7:7">
      <c r="G28323" s="8"/>
    </row>
    <row r="28338" spans="7:7">
      <c r="G28338" s="8"/>
    </row>
    <row r="28339" spans="7:7">
      <c r="G28339" s="8"/>
    </row>
    <row r="28354" spans="7:7">
      <c r="G28354" s="8"/>
    </row>
    <row r="28355" spans="7:7">
      <c r="G28355" s="8"/>
    </row>
    <row r="28370" spans="7:7">
      <c r="G28370" s="8"/>
    </row>
    <row r="28371" spans="7:7">
      <c r="G28371" s="8"/>
    </row>
    <row r="28386" spans="7:7">
      <c r="G28386" s="8"/>
    </row>
    <row r="28387" spans="7:7">
      <c r="G28387" s="8"/>
    </row>
    <row r="28402" spans="7:7">
      <c r="G28402" s="8"/>
    </row>
    <row r="28403" spans="7:7">
      <c r="G28403" s="8"/>
    </row>
    <row r="28418" spans="7:7">
      <c r="G28418" s="8"/>
    </row>
    <row r="28419" spans="7:7">
      <c r="G28419" s="8"/>
    </row>
    <row r="28434" spans="7:7">
      <c r="G28434" s="8"/>
    </row>
    <row r="28435" spans="7:7">
      <c r="G28435" s="8"/>
    </row>
    <row r="28450" spans="7:7">
      <c r="G28450" s="8"/>
    </row>
    <row r="28451" spans="7:7">
      <c r="G28451" s="8"/>
    </row>
    <row r="28466" spans="7:7">
      <c r="G28466" s="8"/>
    </row>
    <row r="28467" spans="7:7">
      <c r="G28467" s="8"/>
    </row>
    <row r="28482" spans="7:7">
      <c r="G28482" s="8"/>
    </row>
    <row r="28483" spans="7:7">
      <c r="G28483" s="8"/>
    </row>
    <row r="28498" spans="7:7">
      <c r="G28498" s="8"/>
    </row>
    <row r="28499" spans="7:7">
      <c r="G28499" s="8"/>
    </row>
    <row r="28514" spans="7:7">
      <c r="G28514" s="8"/>
    </row>
    <row r="28515" spans="7:7">
      <c r="G28515" s="8"/>
    </row>
    <row r="28530" spans="7:7">
      <c r="G28530" s="8"/>
    </row>
    <row r="28531" spans="7:7">
      <c r="G28531" s="8"/>
    </row>
    <row r="28546" spans="7:7">
      <c r="G28546" s="8"/>
    </row>
    <row r="28547" spans="7:7">
      <c r="G28547" s="8"/>
    </row>
    <row r="28562" spans="7:7">
      <c r="G28562" s="8"/>
    </row>
    <row r="28563" spans="7:7">
      <c r="G28563" s="8"/>
    </row>
    <row r="28578" spans="7:7">
      <c r="G28578" s="8"/>
    </row>
    <row r="28579" spans="7:7">
      <c r="G28579" s="8"/>
    </row>
    <row r="28594" spans="7:7">
      <c r="G28594" s="8"/>
    </row>
    <row r="28595" spans="7:7">
      <c r="G28595" s="8"/>
    </row>
    <row r="28610" spans="7:7">
      <c r="G28610" s="8"/>
    </row>
    <row r="28611" spans="7:7">
      <c r="G28611" s="8"/>
    </row>
    <row r="28626" spans="7:7">
      <c r="G28626" s="8"/>
    </row>
    <row r="28627" spans="7:7">
      <c r="G28627" s="8"/>
    </row>
    <row r="28642" spans="7:7">
      <c r="G28642" s="8"/>
    </row>
    <row r="28643" spans="7:7">
      <c r="G28643" s="8"/>
    </row>
    <row r="28658" spans="7:7">
      <c r="G28658" s="8"/>
    </row>
    <row r="28659" spans="7:7">
      <c r="G28659" s="8"/>
    </row>
    <row r="28674" spans="7:7">
      <c r="G28674" s="8"/>
    </row>
    <row r="28675" spans="7:7">
      <c r="G28675" s="8"/>
    </row>
    <row r="28690" spans="7:7">
      <c r="G28690" s="8"/>
    </row>
    <row r="28691" spans="7:7">
      <c r="G28691" s="8"/>
    </row>
    <row r="28706" spans="7:7">
      <c r="G28706" s="8"/>
    </row>
    <row r="28707" spans="7:7">
      <c r="G28707" s="8"/>
    </row>
    <row r="28722" spans="7:7">
      <c r="G28722" s="8"/>
    </row>
    <row r="28723" spans="7:7">
      <c r="G28723" s="8"/>
    </row>
    <row r="28738" spans="7:7">
      <c r="G28738" s="8"/>
    </row>
    <row r="28739" spans="7:7">
      <c r="G28739" s="8"/>
    </row>
    <row r="28754" spans="7:7">
      <c r="G28754" s="8"/>
    </row>
    <row r="28755" spans="7:7">
      <c r="G28755" s="8"/>
    </row>
    <row r="28770" spans="7:7">
      <c r="G28770" s="8"/>
    </row>
    <row r="28771" spans="7:7">
      <c r="G28771" s="8"/>
    </row>
    <row r="28786" spans="7:7">
      <c r="G28786" s="8"/>
    </row>
    <row r="28787" spans="7:7">
      <c r="G28787" s="8"/>
    </row>
    <row r="28802" spans="7:7">
      <c r="G28802" s="8"/>
    </row>
    <row r="28803" spans="7:7">
      <c r="G28803" s="8"/>
    </row>
    <row r="28818" spans="7:7">
      <c r="G28818" s="8"/>
    </row>
    <row r="28819" spans="7:7">
      <c r="G28819" s="8"/>
    </row>
    <row r="28834" spans="7:7">
      <c r="G28834" s="8"/>
    </row>
    <row r="28835" spans="7:7">
      <c r="G28835" s="8"/>
    </row>
    <row r="28850" spans="7:7">
      <c r="G28850" s="8"/>
    </row>
    <row r="28851" spans="7:7">
      <c r="G28851" s="8"/>
    </row>
    <row r="28866" spans="7:7">
      <c r="G28866" s="8"/>
    </row>
    <row r="28867" spans="7:7">
      <c r="G28867" s="8"/>
    </row>
    <row r="28882" spans="7:7">
      <c r="G28882" s="8"/>
    </row>
    <row r="28883" spans="7:7">
      <c r="G28883" s="8"/>
    </row>
    <row r="28898" spans="7:7">
      <c r="G28898" s="8"/>
    </row>
    <row r="28899" spans="7:7">
      <c r="G28899" s="8"/>
    </row>
    <row r="28914" spans="7:7">
      <c r="G28914" s="8"/>
    </row>
    <row r="28915" spans="7:7">
      <c r="G28915" s="8"/>
    </row>
    <row r="28930" spans="7:7">
      <c r="G28930" s="8"/>
    </row>
    <row r="28931" spans="7:7">
      <c r="G28931" s="8"/>
    </row>
    <row r="28946" spans="7:7">
      <c r="G28946" s="8"/>
    </row>
    <row r="28947" spans="7:7">
      <c r="G28947" s="8"/>
    </row>
    <row r="28962" spans="7:7">
      <c r="G28962" s="8"/>
    </row>
    <row r="28963" spans="7:7">
      <c r="G28963" s="8"/>
    </row>
    <row r="28978" spans="7:7">
      <c r="G28978" s="8"/>
    </row>
    <row r="28979" spans="7:7">
      <c r="G28979" s="8"/>
    </row>
    <row r="28994" spans="7:7">
      <c r="G28994" s="8"/>
    </row>
    <row r="28995" spans="7:7">
      <c r="G28995" s="8"/>
    </row>
    <row r="29010" spans="7:7">
      <c r="G29010" s="8"/>
    </row>
    <row r="29011" spans="7:7">
      <c r="G29011" s="8"/>
    </row>
    <row r="29026" spans="7:7">
      <c r="G29026" s="8"/>
    </row>
    <row r="29027" spans="7:7">
      <c r="G29027" s="8"/>
    </row>
    <row r="29042" spans="7:7">
      <c r="G29042" s="8"/>
    </row>
    <row r="29043" spans="7:7">
      <c r="G29043" s="8"/>
    </row>
    <row r="29058" spans="7:7">
      <c r="G29058" s="8"/>
    </row>
    <row r="29059" spans="7:7">
      <c r="G29059" s="8"/>
    </row>
    <row r="29074" spans="7:7">
      <c r="G29074" s="8"/>
    </row>
    <row r="29075" spans="7:7">
      <c r="G29075" s="8"/>
    </row>
    <row r="29090" spans="7:7">
      <c r="G29090" s="8"/>
    </row>
    <row r="29091" spans="7:7">
      <c r="G29091" s="8"/>
    </row>
    <row r="29106" spans="7:7">
      <c r="G29106" s="8"/>
    </row>
    <row r="29107" spans="7:7">
      <c r="G29107" s="8"/>
    </row>
    <row r="29122" spans="7:7">
      <c r="G29122" s="8"/>
    </row>
    <row r="29123" spans="7:7">
      <c r="G29123" s="8"/>
    </row>
    <row r="29138" spans="7:7">
      <c r="G29138" s="8"/>
    </row>
    <row r="29139" spans="7:7">
      <c r="G29139" s="8"/>
    </row>
    <row r="29154" spans="7:7">
      <c r="G29154" s="8"/>
    </row>
    <row r="29155" spans="7:7">
      <c r="G29155" s="8"/>
    </row>
    <row r="29170" spans="7:7">
      <c r="G29170" s="8"/>
    </row>
    <row r="29171" spans="7:7">
      <c r="G29171" s="8"/>
    </row>
    <row r="29186" spans="7:7">
      <c r="G29186" s="8"/>
    </row>
    <row r="29187" spans="7:7">
      <c r="G29187" s="8"/>
    </row>
    <row r="29202" spans="7:7">
      <c r="G29202" s="8"/>
    </row>
    <row r="29203" spans="7:7">
      <c r="G29203" s="8"/>
    </row>
    <row r="29218" spans="7:7">
      <c r="G29218" s="8"/>
    </row>
    <row r="29219" spans="7:7">
      <c r="G29219" s="8"/>
    </row>
    <row r="29234" spans="7:7">
      <c r="G29234" s="8"/>
    </row>
    <row r="29235" spans="7:7">
      <c r="G29235" s="8"/>
    </row>
    <row r="29250" spans="7:7">
      <c r="G29250" s="8"/>
    </row>
    <row r="29251" spans="7:7">
      <c r="G29251" s="8"/>
    </row>
    <row r="29266" spans="7:7">
      <c r="G29266" s="8"/>
    </row>
    <row r="29267" spans="7:7">
      <c r="G29267" s="8"/>
    </row>
    <row r="29282" spans="7:7">
      <c r="G29282" s="8"/>
    </row>
    <row r="29283" spans="7:7">
      <c r="G29283" s="8"/>
    </row>
    <row r="29298" spans="7:7">
      <c r="G29298" s="8"/>
    </row>
    <row r="29299" spans="7:7">
      <c r="G29299" s="8"/>
    </row>
    <row r="29314" spans="7:7">
      <c r="G29314" s="8"/>
    </row>
    <row r="29315" spans="7:7">
      <c r="G29315" s="8"/>
    </row>
    <row r="29330" spans="7:7">
      <c r="G29330" s="8"/>
    </row>
    <row r="29331" spans="7:7">
      <c r="G29331" s="8"/>
    </row>
    <row r="29346" spans="7:7">
      <c r="G29346" s="8"/>
    </row>
    <row r="29347" spans="7:7">
      <c r="G29347" s="8"/>
    </row>
    <row r="29362" spans="7:7">
      <c r="G29362" s="8"/>
    </row>
    <row r="29363" spans="7:7">
      <c r="G29363" s="8"/>
    </row>
    <row r="29378" spans="7:7">
      <c r="G29378" s="8"/>
    </row>
    <row r="29379" spans="7:7">
      <c r="G29379" s="8"/>
    </row>
    <row r="29394" spans="7:7">
      <c r="G29394" s="8"/>
    </row>
    <row r="29395" spans="7:7">
      <c r="G29395" s="8"/>
    </row>
    <row r="29410" spans="7:7">
      <c r="G29410" s="8"/>
    </row>
    <row r="29411" spans="7:7">
      <c r="G29411" s="8"/>
    </row>
    <row r="29426" spans="7:7">
      <c r="G29426" s="8"/>
    </row>
    <row r="29427" spans="7:7">
      <c r="G29427" s="8"/>
    </row>
    <row r="29442" spans="7:7">
      <c r="G29442" s="8"/>
    </row>
    <row r="29443" spans="7:7">
      <c r="G29443" s="8"/>
    </row>
    <row r="29458" spans="7:7">
      <c r="G29458" s="8"/>
    </row>
    <row r="29459" spans="7:7">
      <c r="G29459" s="8"/>
    </row>
    <row r="29474" spans="7:7">
      <c r="G29474" s="8"/>
    </row>
    <row r="29475" spans="7:7">
      <c r="G29475" s="8"/>
    </row>
    <row r="29490" spans="7:7">
      <c r="G29490" s="8"/>
    </row>
    <row r="29491" spans="7:7">
      <c r="G29491" s="8"/>
    </row>
    <row r="29506" spans="7:7">
      <c r="G29506" s="8"/>
    </row>
    <row r="29507" spans="7:7">
      <c r="G29507" s="8"/>
    </row>
    <row r="29522" spans="7:7">
      <c r="G29522" s="8"/>
    </row>
    <row r="29523" spans="7:7">
      <c r="G29523" s="8"/>
    </row>
    <row r="29538" spans="7:7">
      <c r="G29538" s="8"/>
    </row>
    <row r="29539" spans="7:7">
      <c r="G29539" s="8"/>
    </row>
    <row r="29554" spans="7:7">
      <c r="G29554" s="8"/>
    </row>
    <row r="29555" spans="7:7">
      <c r="G29555" s="8"/>
    </row>
    <row r="29570" spans="7:7">
      <c r="G29570" s="8"/>
    </row>
    <row r="29571" spans="7:7">
      <c r="G29571" s="8"/>
    </row>
    <row r="29586" spans="7:7">
      <c r="G29586" s="8"/>
    </row>
    <row r="29587" spans="7:7">
      <c r="G29587" s="8"/>
    </row>
    <row r="29602" spans="7:7">
      <c r="G29602" s="8"/>
    </row>
    <row r="29603" spans="7:7">
      <c r="G29603" s="8"/>
    </row>
    <row r="29618" spans="7:7">
      <c r="G29618" s="8"/>
    </row>
    <row r="29619" spans="7:7">
      <c r="G29619" s="8"/>
    </row>
    <row r="29634" spans="7:7">
      <c r="G29634" s="8"/>
    </row>
    <row r="29635" spans="7:7">
      <c r="G29635" s="8"/>
    </row>
    <row r="29650" spans="7:7">
      <c r="G29650" s="8"/>
    </row>
    <row r="29651" spans="7:7">
      <c r="G29651" s="8"/>
    </row>
    <row r="29666" spans="7:7">
      <c r="G29666" s="8"/>
    </row>
    <row r="29667" spans="7:7">
      <c r="G29667" s="8"/>
    </row>
    <row r="29682" spans="7:7">
      <c r="G29682" s="8"/>
    </row>
    <row r="29683" spans="7:7">
      <c r="G29683" s="8"/>
    </row>
    <row r="29698" spans="7:7">
      <c r="G29698" s="8"/>
    </row>
    <row r="29699" spans="7:7">
      <c r="G29699" s="8"/>
    </row>
    <row r="29714" spans="7:7">
      <c r="G29714" s="8"/>
    </row>
    <row r="29715" spans="7:7">
      <c r="G29715" s="8"/>
    </row>
    <row r="29730" spans="7:7">
      <c r="G29730" s="8"/>
    </row>
    <row r="29731" spans="7:7">
      <c r="G29731" s="8"/>
    </row>
    <row r="29746" spans="7:7">
      <c r="G29746" s="8"/>
    </row>
    <row r="29747" spans="7:7">
      <c r="G29747" s="8"/>
    </row>
    <row r="29762" spans="7:7">
      <c r="G29762" s="8"/>
    </row>
    <row r="29763" spans="7:7">
      <c r="G29763" s="8"/>
    </row>
    <row r="29778" spans="7:7">
      <c r="G29778" s="8"/>
    </row>
    <row r="29779" spans="7:7">
      <c r="G29779" s="8"/>
    </row>
    <row r="29794" spans="7:7">
      <c r="G29794" s="8"/>
    </row>
    <row r="29795" spans="7:7">
      <c r="G29795" s="8"/>
    </row>
    <row r="29810" spans="7:7">
      <c r="G29810" s="8"/>
    </row>
    <row r="29811" spans="7:7">
      <c r="G29811" s="8"/>
    </row>
    <row r="29826" spans="7:7">
      <c r="G29826" s="8"/>
    </row>
    <row r="29827" spans="7:7">
      <c r="G29827" s="8"/>
    </row>
    <row r="29842" spans="7:7">
      <c r="G29842" s="8"/>
    </row>
    <row r="29843" spans="7:7">
      <c r="G29843" s="8"/>
    </row>
    <row r="29858" spans="7:7">
      <c r="G29858" s="8"/>
    </row>
    <row r="29859" spans="7:7">
      <c r="G29859" s="8"/>
    </row>
    <row r="29874" spans="7:7">
      <c r="G29874" s="8"/>
    </row>
    <row r="29875" spans="7:7">
      <c r="G29875" s="8"/>
    </row>
    <row r="29890" spans="7:7">
      <c r="G29890" s="8"/>
    </row>
    <row r="29891" spans="7:7">
      <c r="G29891" s="8"/>
    </row>
    <row r="29906" spans="7:7">
      <c r="G29906" s="8"/>
    </row>
    <row r="29907" spans="7:7">
      <c r="G29907" s="8"/>
    </row>
    <row r="29922" spans="7:7">
      <c r="G29922" s="8"/>
    </row>
    <row r="29923" spans="7:7">
      <c r="G29923" s="8"/>
    </row>
    <row r="29938" spans="7:7">
      <c r="G29938" s="8"/>
    </row>
    <row r="29939" spans="7:7">
      <c r="G29939" s="8"/>
    </row>
    <row r="29954" spans="7:7">
      <c r="G29954" s="8"/>
    </row>
    <row r="29955" spans="7:7">
      <c r="G29955" s="8"/>
    </row>
    <row r="29970" spans="7:7">
      <c r="G29970" s="8"/>
    </row>
    <row r="29971" spans="7:7">
      <c r="G29971" s="8"/>
    </row>
    <row r="29986" spans="7:7">
      <c r="G29986" s="8"/>
    </row>
    <row r="29987" spans="7:7">
      <c r="G29987" s="8"/>
    </row>
    <row r="30002" spans="7:7">
      <c r="G30002" s="8"/>
    </row>
    <row r="30003" spans="7:7">
      <c r="G30003" s="8"/>
    </row>
    <row r="30018" spans="7:7">
      <c r="G30018" s="8"/>
    </row>
    <row r="30019" spans="7:7">
      <c r="G30019" s="8"/>
    </row>
    <row r="30034" spans="7:7">
      <c r="G30034" s="8"/>
    </row>
    <row r="30035" spans="7:7">
      <c r="G30035" s="8"/>
    </row>
    <row r="30050" spans="7:7">
      <c r="G30050" s="8"/>
    </row>
    <row r="30051" spans="7:7">
      <c r="G30051" s="8"/>
    </row>
    <row r="30066" spans="7:7">
      <c r="G30066" s="8"/>
    </row>
    <row r="30067" spans="7:7">
      <c r="G30067" s="8"/>
    </row>
    <row r="30082" spans="7:7">
      <c r="G30082" s="8"/>
    </row>
    <row r="30083" spans="7:7">
      <c r="G30083" s="8"/>
    </row>
    <row r="30098" spans="7:7">
      <c r="G30098" s="8"/>
    </row>
    <row r="30099" spans="7:7">
      <c r="G30099" s="8"/>
    </row>
    <row r="30114" spans="7:7">
      <c r="G30114" s="8"/>
    </row>
    <row r="30115" spans="7:7">
      <c r="G30115" s="8"/>
    </row>
    <row r="30130" spans="7:7">
      <c r="G30130" s="8"/>
    </row>
    <row r="30131" spans="7:7">
      <c r="G30131" s="8"/>
    </row>
    <row r="30146" spans="7:7">
      <c r="G30146" s="8"/>
    </row>
    <row r="30147" spans="7:7">
      <c r="G30147" s="8"/>
    </row>
    <row r="30162" spans="7:7">
      <c r="G30162" s="8"/>
    </row>
    <row r="30163" spans="7:7">
      <c r="G30163" s="8"/>
    </row>
    <row r="30178" spans="7:7">
      <c r="G30178" s="8"/>
    </row>
    <row r="30179" spans="7:7">
      <c r="G30179" s="8"/>
    </row>
    <row r="30194" spans="7:7">
      <c r="G30194" s="8"/>
    </row>
    <row r="30195" spans="7:7">
      <c r="G30195" s="8"/>
    </row>
    <row r="30210" spans="7:7">
      <c r="G30210" s="8"/>
    </row>
    <row r="30211" spans="7:7">
      <c r="G30211" s="8"/>
    </row>
    <row r="30226" spans="7:7">
      <c r="G30226" s="8"/>
    </row>
    <row r="30227" spans="7:7">
      <c r="G30227" s="8"/>
    </row>
    <row r="30242" spans="7:7">
      <c r="G30242" s="8"/>
    </row>
    <row r="30243" spans="7:7">
      <c r="G30243" s="8"/>
    </row>
    <row r="30258" spans="7:7">
      <c r="G30258" s="8"/>
    </row>
    <row r="30259" spans="7:7">
      <c r="G30259" s="8"/>
    </row>
    <row r="30274" spans="7:7">
      <c r="G30274" s="8"/>
    </row>
    <row r="30275" spans="7:7">
      <c r="G30275" s="8"/>
    </row>
    <row r="30290" spans="7:7">
      <c r="G30290" s="8"/>
    </row>
    <row r="30291" spans="7:7">
      <c r="G30291" s="8"/>
    </row>
    <row r="30306" spans="7:7">
      <c r="G30306" s="8"/>
    </row>
    <row r="30307" spans="7:7">
      <c r="G30307" s="8"/>
    </row>
    <row r="30322" spans="7:7">
      <c r="G30322" s="8"/>
    </row>
    <row r="30323" spans="7:7">
      <c r="G30323" s="8"/>
    </row>
    <row r="30338" spans="7:7">
      <c r="G30338" s="8"/>
    </row>
    <row r="30339" spans="7:7">
      <c r="G30339" s="8"/>
    </row>
    <row r="30354" spans="7:7">
      <c r="G30354" s="8"/>
    </row>
    <row r="30355" spans="7:7">
      <c r="G30355" s="8"/>
    </row>
    <row r="30370" spans="7:7">
      <c r="G30370" s="8"/>
    </row>
    <row r="30371" spans="7:7">
      <c r="G30371" s="8"/>
    </row>
    <row r="30386" spans="7:7">
      <c r="G30386" s="8"/>
    </row>
    <row r="30387" spans="7:7">
      <c r="G30387" s="8"/>
    </row>
    <row r="30402" spans="7:7">
      <c r="G30402" s="8"/>
    </row>
    <row r="30403" spans="7:7">
      <c r="G30403" s="8"/>
    </row>
    <row r="30418" spans="7:7">
      <c r="G30418" s="8"/>
    </row>
    <row r="30419" spans="7:7">
      <c r="G30419" s="8"/>
    </row>
    <row r="30434" spans="7:7">
      <c r="G30434" s="8"/>
    </row>
    <row r="30435" spans="7:7">
      <c r="G30435" s="8"/>
    </row>
    <row r="30450" spans="7:7">
      <c r="G30450" s="8"/>
    </row>
    <row r="30451" spans="7:7">
      <c r="G30451" s="8"/>
    </row>
    <row r="30466" spans="7:7">
      <c r="G30466" s="8"/>
    </row>
    <row r="30467" spans="7:7">
      <c r="G30467" s="8"/>
    </row>
    <row r="30482" spans="7:7">
      <c r="G30482" s="8"/>
    </row>
    <row r="30483" spans="7:7">
      <c r="G30483" s="8"/>
    </row>
    <row r="30498" spans="7:7">
      <c r="G30498" s="8"/>
    </row>
    <row r="30499" spans="7:7">
      <c r="G30499" s="8"/>
    </row>
    <row r="30514" spans="7:7">
      <c r="G30514" s="8"/>
    </row>
    <row r="30515" spans="7:7">
      <c r="G30515" s="8"/>
    </row>
    <row r="30530" spans="7:7">
      <c r="G30530" s="8"/>
    </row>
    <row r="30531" spans="7:7">
      <c r="G30531" s="8"/>
    </row>
    <row r="30546" spans="7:7">
      <c r="G30546" s="8"/>
    </row>
    <row r="30547" spans="7:7">
      <c r="G30547" s="8"/>
    </row>
    <row r="30562" spans="7:7">
      <c r="G30562" s="8"/>
    </row>
    <row r="30563" spans="7:7">
      <c r="G30563" s="8"/>
    </row>
    <row r="30578" spans="7:7">
      <c r="G30578" s="8"/>
    </row>
    <row r="30579" spans="7:7">
      <c r="G30579" s="8"/>
    </row>
    <row r="30594" spans="7:7">
      <c r="G30594" s="8"/>
    </row>
    <row r="30595" spans="7:7">
      <c r="G30595" s="8"/>
    </row>
    <row r="30610" spans="7:7">
      <c r="G30610" s="8"/>
    </row>
    <row r="30611" spans="7:7">
      <c r="G30611" s="8"/>
    </row>
    <row r="30626" spans="7:7">
      <c r="G30626" s="8"/>
    </row>
    <row r="30627" spans="7:7">
      <c r="G30627" s="8"/>
    </row>
    <row r="30642" spans="7:7">
      <c r="G30642" s="8"/>
    </row>
    <row r="30643" spans="7:7">
      <c r="G30643" s="8"/>
    </row>
    <row r="30658" spans="7:7">
      <c r="G30658" s="8"/>
    </row>
    <row r="30659" spans="7:7">
      <c r="G30659" s="8"/>
    </row>
    <row r="30674" spans="7:7">
      <c r="G30674" s="8"/>
    </row>
    <row r="30675" spans="7:7">
      <c r="G30675" s="8"/>
    </row>
    <row r="30690" spans="7:7">
      <c r="G30690" s="8"/>
    </row>
    <row r="30691" spans="7:7">
      <c r="G30691" s="8"/>
    </row>
    <row r="30706" spans="7:7">
      <c r="G30706" s="8"/>
    </row>
    <row r="30707" spans="7:7">
      <c r="G30707" s="8"/>
    </row>
    <row r="30722" spans="7:7">
      <c r="G30722" s="8"/>
    </row>
    <row r="30723" spans="7:7">
      <c r="G30723" s="8"/>
    </row>
    <row r="30738" spans="7:7">
      <c r="G30738" s="8"/>
    </row>
    <row r="30739" spans="7:7">
      <c r="G30739" s="8"/>
    </row>
    <row r="30754" spans="7:7">
      <c r="G30754" s="8"/>
    </row>
    <row r="30755" spans="7:7">
      <c r="G30755" s="8"/>
    </row>
    <row r="30770" spans="7:7">
      <c r="G30770" s="8"/>
    </row>
    <row r="30771" spans="7:7">
      <c r="G30771" s="8"/>
    </row>
    <row r="30786" spans="7:7">
      <c r="G30786" s="8"/>
    </row>
    <row r="30787" spans="7:7">
      <c r="G30787" s="8"/>
    </row>
    <row r="30802" spans="7:7">
      <c r="G30802" s="8"/>
    </row>
    <row r="30803" spans="7:7">
      <c r="G30803" s="8"/>
    </row>
    <row r="30818" spans="7:7">
      <c r="G30818" s="8"/>
    </row>
    <row r="30819" spans="7:7">
      <c r="G30819" s="8"/>
    </row>
    <row r="30834" spans="7:7">
      <c r="G30834" s="8"/>
    </row>
    <row r="30835" spans="7:7">
      <c r="G30835" s="8"/>
    </row>
    <row r="30850" spans="7:7">
      <c r="G30850" s="8"/>
    </row>
    <row r="30851" spans="7:7">
      <c r="G30851" s="8"/>
    </row>
    <row r="30866" spans="7:7">
      <c r="G30866" s="8"/>
    </row>
    <row r="30867" spans="7:7">
      <c r="G30867" s="8"/>
    </row>
    <row r="30882" spans="7:7">
      <c r="G30882" s="8"/>
    </row>
    <row r="30883" spans="7:7">
      <c r="G30883" s="8"/>
    </row>
    <row r="30898" spans="7:7">
      <c r="G30898" s="8"/>
    </row>
    <row r="30899" spans="7:7">
      <c r="G30899" s="8"/>
    </row>
    <row r="30914" spans="7:7">
      <c r="G30914" s="8"/>
    </row>
    <row r="30915" spans="7:7">
      <c r="G30915" s="8"/>
    </row>
    <row r="30930" spans="7:7">
      <c r="G30930" s="8"/>
    </row>
    <row r="30931" spans="7:7">
      <c r="G30931" s="8"/>
    </row>
    <row r="30946" spans="7:7">
      <c r="G30946" s="8"/>
    </row>
    <row r="30947" spans="7:7">
      <c r="G30947" s="8"/>
    </row>
    <row r="30962" spans="7:7">
      <c r="G30962" s="8"/>
    </row>
    <row r="30963" spans="7:7">
      <c r="G30963" s="8"/>
    </row>
    <row r="30978" spans="7:7">
      <c r="G30978" s="8"/>
    </row>
    <row r="30979" spans="7:7">
      <c r="G30979" s="8"/>
    </row>
    <row r="30994" spans="7:7">
      <c r="G30994" s="8"/>
    </row>
    <row r="30995" spans="7:7">
      <c r="G30995" s="8"/>
    </row>
    <row r="31010" spans="7:7">
      <c r="G31010" s="8"/>
    </row>
    <row r="31011" spans="7:7">
      <c r="G31011" s="8"/>
    </row>
    <row r="31026" spans="7:7">
      <c r="G31026" s="8"/>
    </row>
    <row r="31027" spans="7:7">
      <c r="G31027" s="8"/>
    </row>
    <row r="31042" spans="7:7">
      <c r="G31042" s="8"/>
    </row>
    <row r="31043" spans="7:7">
      <c r="G31043" s="8"/>
    </row>
    <row r="31058" spans="7:7">
      <c r="G31058" s="8"/>
    </row>
    <row r="31059" spans="7:7">
      <c r="G31059" s="8"/>
    </row>
    <row r="31074" spans="7:7">
      <c r="G31074" s="8"/>
    </row>
    <row r="31075" spans="7:7">
      <c r="G31075" s="8"/>
    </row>
    <row r="31090" spans="7:7">
      <c r="G31090" s="8"/>
    </row>
    <row r="31091" spans="7:7">
      <c r="G31091" s="8"/>
    </row>
    <row r="31106" spans="7:7">
      <c r="G31106" s="8"/>
    </row>
    <row r="31107" spans="7:7">
      <c r="G31107" s="8"/>
    </row>
    <row r="31122" spans="7:7">
      <c r="G31122" s="8"/>
    </row>
    <row r="31123" spans="7:7">
      <c r="G31123" s="8"/>
    </row>
    <row r="31138" spans="7:7">
      <c r="G31138" s="8"/>
    </row>
    <row r="31139" spans="7:7">
      <c r="G31139" s="8"/>
    </row>
    <row r="31154" spans="7:7">
      <c r="G31154" s="8"/>
    </row>
    <row r="31155" spans="7:7">
      <c r="G31155" s="8"/>
    </row>
    <row r="31170" spans="7:7">
      <c r="G31170" s="8"/>
    </row>
    <row r="31171" spans="7:7">
      <c r="G31171" s="8"/>
    </row>
    <row r="31186" spans="7:7">
      <c r="G31186" s="8"/>
    </row>
    <row r="31187" spans="7:7">
      <c r="G31187" s="8"/>
    </row>
    <row r="31202" spans="7:7">
      <c r="G31202" s="8"/>
    </row>
    <row r="31203" spans="7:7">
      <c r="G31203" s="8"/>
    </row>
    <row r="31218" spans="7:7">
      <c r="G31218" s="8"/>
    </row>
    <row r="31219" spans="7:7">
      <c r="G31219" s="8"/>
    </row>
    <row r="31234" spans="7:7">
      <c r="G31234" s="8"/>
    </row>
    <row r="31235" spans="7:7">
      <c r="G31235" s="8"/>
    </row>
    <row r="31250" spans="7:7">
      <c r="G31250" s="8"/>
    </row>
    <row r="31251" spans="7:7">
      <c r="G31251" s="8"/>
    </row>
    <row r="31266" spans="7:7">
      <c r="G31266" s="8"/>
    </row>
    <row r="31267" spans="7:7">
      <c r="G31267" s="8"/>
    </row>
    <row r="31282" spans="7:7">
      <c r="G31282" s="8"/>
    </row>
    <row r="31283" spans="7:7">
      <c r="G31283" s="8"/>
    </row>
    <row r="31298" spans="7:7">
      <c r="G31298" s="8"/>
    </row>
    <row r="31299" spans="7:7">
      <c r="G31299" s="8"/>
    </row>
    <row r="31314" spans="7:7">
      <c r="G31314" s="8"/>
    </row>
    <row r="31315" spans="7:7">
      <c r="G31315" s="8"/>
    </row>
    <row r="31330" spans="7:7">
      <c r="G31330" s="8"/>
    </row>
    <row r="31331" spans="7:7">
      <c r="G31331" s="8"/>
    </row>
    <row r="31346" spans="7:7">
      <c r="G31346" s="8"/>
    </row>
    <row r="31347" spans="7:7">
      <c r="G31347" s="8"/>
    </row>
    <row r="31362" spans="7:7">
      <c r="G31362" s="8"/>
    </row>
    <row r="31363" spans="7:7">
      <c r="G31363" s="8"/>
    </row>
    <row r="31378" spans="7:7">
      <c r="G31378" s="8"/>
    </row>
    <row r="31379" spans="7:7">
      <c r="G31379" s="8"/>
    </row>
    <row r="31394" spans="7:7">
      <c r="G31394" s="8"/>
    </row>
    <row r="31395" spans="7:7">
      <c r="G31395" s="8"/>
    </row>
    <row r="31410" spans="7:7">
      <c r="G31410" s="8"/>
    </row>
    <row r="31411" spans="7:7">
      <c r="G31411" s="8"/>
    </row>
    <row r="31426" spans="7:7">
      <c r="G31426" s="8"/>
    </row>
    <row r="31427" spans="7:7">
      <c r="G31427" s="8"/>
    </row>
    <row r="31442" spans="7:7">
      <c r="G31442" s="8"/>
    </row>
    <row r="31443" spans="7:7">
      <c r="G31443" s="8"/>
    </row>
    <row r="31458" spans="7:7">
      <c r="G31458" s="8"/>
    </row>
    <row r="31459" spans="7:7">
      <c r="G31459" s="8"/>
    </row>
    <row r="31474" spans="7:7">
      <c r="G31474" s="8"/>
    </row>
    <row r="31475" spans="7:7">
      <c r="G31475" s="8"/>
    </row>
    <row r="31490" spans="7:7">
      <c r="G31490" s="8"/>
    </row>
    <row r="31491" spans="7:7">
      <c r="G31491" s="8"/>
    </row>
    <row r="31506" spans="7:7">
      <c r="G31506" s="8"/>
    </row>
    <row r="31507" spans="7:7">
      <c r="G31507" s="8"/>
    </row>
    <row r="31522" spans="7:7">
      <c r="G31522" s="8"/>
    </row>
    <row r="31523" spans="7:7">
      <c r="G31523" s="8"/>
    </row>
    <row r="31538" spans="7:7">
      <c r="G31538" s="8"/>
    </row>
    <row r="31539" spans="7:7">
      <c r="G31539" s="8"/>
    </row>
    <row r="31554" spans="7:7">
      <c r="G31554" s="8"/>
    </row>
    <row r="31555" spans="7:7">
      <c r="G31555" s="8"/>
    </row>
    <row r="31570" spans="7:7">
      <c r="G31570" s="8"/>
    </row>
    <row r="31571" spans="7:7">
      <c r="G31571" s="8"/>
    </row>
    <row r="31586" spans="7:7">
      <c r="G31586" s="8"/>
    </row>
    <row r="31587" spans="7:7">
      <c r="G31587" s="8"/>
    </row>
    <row r="31602" spans="7:7">
      <c r="G31602" s="8"/>
    </row>
    <row r="31603" spans="7:7">
      <c r="G31603" s="8"/>
    </row>
    <row r="31618" spans="7:7">
      <c r="G31618" s="8"/>
    </row>
    <row r="31619" spans="7:7">
      <c r="G31619" s="8"/>
    </row>
    <row r="31634" spans="7:7">
      <c r="G31634" s="8"/>
    </row>
    <row r="31635" spans="7:7">
      <c r="G31635" s="8"/>
    </row>
    <row r="31650" spans="7:7">
      <c r="G31650" s="8"/>
    </row>
    <row r="31651" spans="7:7">
      <c r="G31651" s="8"/>
    </row>
    <row r="31666" spans="7:7">
      <c r="G31666" s="8"/>
    </row>
    <row r="31667" spans="7:7">
      <c r="G31667" s="8"/>
    </row>
    <row r="31682" spans="7:7">
      <c r="G31682" s="8"/>
    </row>
    <row r="31683" spans="7:7">
      <c r="G31683" s="8"/>
    </row>
    <row r="31698" spans="7:7">
      <c r="G31698" s="8"/>
    </row>
    <row r="31699" spans="7:7">
      <c r="G31699" s="8"/>
    </row>
    <row r="31714" spans="7:7">
      <c r="G31714" s="8"/>
    </row>
    <row r="31715" spans="7:7">
      <c r="G31715" s="8"/>
    </row>
    <row r="31730" spans="7:7">
      <c r="G31730" s="8"/>
    </row>
    <row r="31731" spans="7:7">
      <c r="G31731" s="8"/>
    </row>
    <row r="31746" spans="7:7">
      <c r="G31746" s="8"/>
    </row>
    <row r="31747" spans="7:7">
      <c r="G31747" s="8"/>
    </row>
    <row r="31762" spans="7:7">
      <c r="G31762" s="8"/>
    </row>
    <row r="31763" spans="7:7">
      <c r="G31763" s="8"/>
    </row>
    <row r="31778" spans="7:7">
      <c r="G31778" s="8"/>
    </row>
    <row r="31779" spans="7:7">
      <c r="G31779" s="8"/>
    </row>
    <row r="31794" spans="7:7">
      <c r="G31794" s="8"/>
    </row>
    <row r="31795" spans="7:7">
      <c r="G31795" s="8"/>
    </row>
    <row r="31810" spans="7:7">
      <c r="G31810" s="8"/>
    </row>
    <row r="31811" spans="7:7">
      <c r="G31811" s="8"/>
    </row>
    <row r="31826" spans="7:7">
      <c r="G31826" s="8"/>
    </row>
    <row r="31827" spans="7:7">
      <c r="G31827" s="8"/>
    </row>
    <row r="31842" spans="7:7">
      <c r="G31842" s="8"/>
    </row>
    <row r="31843" spans="7:7">
      <c r="G31843" s="8"/>
    </row>
    <row r="31858" spans="7:7">
      <c r="G31858" s="8"/>
    </row>
    <row r="31859" spans="7:7">
      <c r="G31859" s="8"/>
    </row>
    <row r="31874" spans="7:7">
      <c r="G31874" s="8"/>
    </row>
    <row r="31875" spans="7:7">
      <c r="G31875" s="8"/>
    </row>
    <row r="31890" spans="7:7">
      <c r="G31890" s="8"/>
    </row>
    <row r="31891" spans="7:7">
      <c r="G31891" s="8"/>
    </row>
    <row r="31906" spans="7:7">
      <c r="G31906" s="8"/>
    </row>
    <row r="31907" spans="7:7">
      <c r="G31907" s="8"/>
    </row>
    <row r="31922" spans="7:7">
      <c r="G31922" s="8"/>
    </row>
    <row r="31923" spans="7:7">
      <c r="G31923" s="8"/>
    </row>
    <row r="31938" spans="7:7">
      <c r="G31938" s="8"/>
    </row>
    <row r="31939" spans="7:7">
      <c r="G31939" s="8"/>
    </row>
    <row r="31954" spans="7:7">
      <c r="G31954" s="8"/>
    </row>
    <row r="31955" spans="7:7">
      <c r="G31955" s="8"/>
    </row>
    <row r="31970" spans="7:7">
      <c r="G31970" s="8"/>
    </row>
    <row r="31971" spans="7:7">
      <c r="G31971" s="8"/>
    </row>
    <row r="31986" spans="7:7">
      <c r="G31986" s="8"/>
    </row>
    <row r="31987" spans="7:7">
      <c r="G31987" s="8"/>
    </row>
    <row r="32002" spans="7:7">
      <c r="G32002" s="8"/>
    </row>
    <row r="32003" spans="7:7">
      <c r="G32003" s="8"/>
    </row>
    <row r="32018" spans="7:7">
      <c r="G32018" s="8"/>
    </row>
    <row r="32019" spans="7:7">
      <c r="G32019" s="8"/>
    </row>
    <row r="32034" spans="7:7">
      <c r="G32034" s="8"/>
    </row>
    <row r="32035" spans="7:7">
      <c r="G32035" s="8"/>
    </row>
    <row r="32050" spans="7:7">
      <c r="G32050" s="8"/>
    </row>
    <row r="32051" spans="7:7">
      <c r="G32051" s="8"/>
    </row>
    <row r="32066" spans="7:7">
      <c r="G32066" s="8"/>
    </row>
    <row r="32067" spans="7:7">
      <c r="G32067" s="8"/>
    </row>
    <row r="32082" spans="7:7">
      <c r="G32082" s="8"/>
    </row>
    <row r="32083" spans="7:7">
      <c r="G32083" s="8"/>
    </row>
    <row r="32098" spans="7:7">
      <c r="G32098" s="8"/>
    </row>
    <row r="32099" spans="7:7">
      <c r="G32099" s="8"/>
    </row>
    <row r="32114" spans="7:7">
      <c r="G32114" s="8"/>
    </row>
    <row r="32115" spans="7:7">
      <c r="G32115" s="8"/>
    </row>
    <row r="32130" spans="7:7">
      <c r="G32130" s="8"/>
    </row>
    <row r="32131" spans="7:7">
      <c r="G32131" s="8"/>
    </row>
    <row r="32146" spans="7:7">
      <c r="G32146" s="8"/>
    </row>
    <row r="32147" spans="7:7">
      <c r="G32147" s="8"/>
    </row>
    <row r="32162" spans="7:7">
      <c r="G32162" s="8"/>
    </row>
    <row r="32163" spans="7:7">
      <c r="G32163" s="8"/>
    </row>
    <row r="32178" spans="7:7">
      <c r="G32178" s="8"/>
    </row>
    <row r="32179" spans="7:7">
      <c r="G32179" s="8"/>
    </row>
    <row r="32194" spans="7:7">
      <c r="G32194" s="8"/>
    </row>
    <row r="32195" spans="7:7">
      <c r="G32195" s="8"/>
    </row>
    <row r="32210" spans="7:7">
      <c r="G32210" s="8"/>
    </row>
    <row r="32211" spans="7:7">
      <c r="G32211" s="8"/>
    </row>
    <row r="32226" spans="7:7">
      <c r="G32226" s="8"/>
    </row>
    <row r="32227" spans="7:7">
      <c r="G32227" s="8"/>
    </row>
    <row r="32242" spans="7:7">
      <c r="G32242" s="8"/>
    </row>
    <row r="32243" spans="7:7">
      <c r="G32243" s="8"/>
    </row>
    <row r="32258" spans="7:7">
      <c r="G32258" s="8"/>
    </row>
    <row r="32259" spans="7:7">
      <c r="G32259" s="8"/>
    </row>
    <row r="32274" spans="7:7">
      <c r="G32274" s="8"/>
    </row>
    <row r="32275" spans="7:7">
      <c r="G32275" s="8"/>
    </row>
    <row r="32290" spans="7:7">
      <c r="G32290" s="8"/>
    </row>
    <row r="32291" spans="7:7">
      <c r="G32291" s="8"/>
    </row>
    <row r="32306" spans="7:7">
      <c r="G32306" s="8"/>
    </row>
    <row r="32307" spans="7:7">
      <c r="G32307" s="8"/>
    </row>
    <row r="32322" spans="7:7">
      <c r="G32322" s="8"/>
    </row>
    <row r="32323" spans="7:7">
      <c r="G32323" s="8"/>
    </row>
    <row r="32338" spans="7:7">
      <c r="G32338" s="8"/>
    </row>
    <row r="32339" spans="7:7">
      <c r="G32339" s="8"/>
    </row>
    <row r="32354" spans="7:7">
      <c r="G32354" s="8"/>
    </row>
    <row r="32355" spans="7:7">
      <c r="G32355" s="8"/>
    </row>
    <row r="32370" spans="7:7">
      <c r="G32370" s="8"/>
    </row>
    <row r="32371" spans="7:7">
      <c r="G32371" s="8"/>
    </row>
    <row r="32386" spans="7:7">
      <c r="G32386" s="8"/>
    </row>
    <row r="32387" spans="7:7">
      <c r="G32387" s="8"/>
    </row>
    <row r="32402" spans="7:7">
      <c r="G32402" s="8"/>
    </row>
    <row r="32403" spans="7:7">
      <c r="G32403" s="8"/>
    </row>
    <row r="32418" spans="7:7">
      <c r="G32418" s="8"/>
    </row>
    <row r="32419" spans="7:7">
      <c r="G32419" s="8"/>
    </row>
    <row r="32434" spans="7:7">
      <c r="G32434" s="8"/>
    </row>
    <row r="32435" spans="7:7">
      <c r="G32435" s="8"/>
    </row>
    <row r="32450" spans="7:7">
      <c r="G32450" s="8"/>
    </row>
    <row r="32451" spans="7:7">
      <c r="G32451" s="8"/>
    </row>
    <row r="32466" spans="7:7">
      <c r="G32466" s="8"/>
    </row>
    <row r="32467" spans="7:7">
      <c r="G32467" s="8"/>
    </row>
    <row r="32482" spans="7:7">
      <c r="G32482" s="8"/>
    </row>
    <row r="32483" spans="7:7">
      <c r="G32483" s="8"/>
    </row>
    <row r="32498" spans="7:7">
      <c r="G32498" s="8"/>
    </row>
    <row r="32499" spans="7:7">
      <c r="G32499" s="8"/>
    </row>
    <row r="32514" spans="7:7">
      <c r="G32514" s="8"/>
    </row>
    <row r="32515" spans="7:7">
      <c r="G32515" s="8"/>
    </row>
    <row r="32530" spans="7:7">
      <c r="G32530" s="8"/>
    </row>
    <row r="32531" spans="7:7">
      <c r="G32531" s="8"/>
    </row>
    <row r="32546" spans="7:7">
      <c r="G32546" s="8"/>
    </row>
    <row r="32547" spans="7:7">
      <c r="G32547" s="8"/>
    </row>
    <row r="32562" spans="7:7">
      <c r="G32562" s="8"/>
    </row>
    <row r="32563" spans="7:7">
      <c r="G32563" s="8"/>
    </row>
    <row r="32578" spans="7:7">
      <c r="G32578" s="8"/>
    </row>
    <row r="32579" spans="7:7">
      <c r="G32579" s="8"/>
    </row>
    <row r="32594" spans="7:7">
      <c r="G32594" s="8"/>
    </row>
    <row r="32595" spans="7:7">
      <c r="G32595" s="8"/>
    </row>
    <row r="32610" spans="7:7">
      <c r="G32610" s="8"/>
    </row>
    <row r="32611" spans="7:7">
      <c r="G32611" s="8"/>
    </row>
    <row r="32626" spans="7:7">
      <c r="G32626" s="8"/>
    </row>
    <row r="32627" spans="7:7">
      <c r="G32627" s="8"/>
    </row>
    <row r="32642" spans="7:7">
      <c r="G32642" s="8"/>
    </row>
    <row r="32643" spans="7:7">
      <c r="G32643" s="8"/>
    </row>
    <row r="32658" spans="7:7">
      <c r="G32658" s="8"/>
    </row>
    <row r="32659" spans="7:7">
      <c r="G32659" s="8"/>
    </row>
    <row r="32674" spans="7:7">
      <c r="G32674" s="8"/>
    </row>
    <row r="32675" spans="7:7">
      <c r="G32675" s="8"/>
    </row>
    <row r="32690" spans="7:7">
      <c r="G32690" s="8"/>
    </row>
    <row r="32691" spans="7:7">
      <c r="G32691" s="8"/>
    </row>
    <row r="32706" spans="7:7">
      <c r="G32706" s="8"/>
    </row>
    <row r="32707" spans="7:7">
      <c r="G32707" s="8"/>
    </row>
    <row r="32722" spans="7:7">
      <c r="G32722" s="8"/>
    </row>
    <row r="32723" spans="7:7">
      <c r="G32723" s="8"/>
    </row>
    <row r="32738" spans="7:7">
      <c r="G32738" s="8"/>
    </row>
    <row r="32739" spans="7:7">
      <c r="G32739" s="8"/>
    </row>
    <row r="32754" spans="7:7">
      <c r="G32754" s="8"/>
    </row>
    <row r="32755" spans="7:7">
      <c r="G32755" s="8"/>
    </row>
    <row r="32770" spans="7:7">
      <c r="G32770" s="8"/>
    </row>
    <row r="32771" spans="7:7">
      <c r="G32771" s="8"/>
    </row>
    <row r="32786" spans="7:7">
      <c r="G32786" s="8"/>
    </row>
    <row r="32787" spans="7:7">
      <c r="G32787" s="8"/>
    </row>
    <row r="32802" spans="7:7">
      <c r="G32802" s="8"/>
    </row>
    <row r="32803" spans="7:7">
      <c r="G32803" s="8"/>
    </row>
    <row r="32818" spans="7:7">
      <c r="G32818" s="8"/>
    </row>
    <row r="32819" spans="7:7">
      <c r="G32819" s="8"/>
    </row>
    <row r="32834" spans="7:7">
      <c r="G32834" s="8"/>
    </row>
    <row r="32835" spans="7:7">
      <c r="G32835" s="8"/>
    </row>
    <row r="32850" spans="7:7">
      <c r="G32850" s="8"/>
    </row>
    <row r="32851" spans="7:7">
      <c r="G32851" s="8"/>
    </row>
    <row r="32866" spans="7:7">
      <c r="G32866" s="8"/>
    </row>
    <row r="32867" spans="7:7">
      <c r="G32867" s="8"/>
    </row>
    <row r="32882" spans="7:7">
      <c r="G32882" s="8"/>
    </row>
    <row r="32883" spans="7:7">
      <c r="G32883" s="8"/>
    </row>
    <row r="32898" spans="7:7">
      <c r="G32898" s="8"/>
    </row>
    <row r="32899" spans="7:7">
      <c r="G32899" s="8"/>
    </row>
    <row r="32914" spans="7:7">
      <c r="G32914" s="8"/>
    </row>
    <row r="32915" spans="7:7">
      <c r="G32915" s="8"/>
    </row>
    <row r="32930" spans="7:7">
      <c r="G32930" s="8"/>
    </row>
    <row r="32931" spans="7:7">
      <c r="G32931" s="8"/>
    </row>
    <row r="32946" spans="7:7">
      <c r="G32946" s="8"/>
    </row>
    <row r="32947" spans="7:7">
      <c r="G32947" s="8"/>
    </row>
    <row r="32962" spans="7:7">
      <c r="G32962" s="8"/>
    </row>
    <row r="32963" spans="7:7">
      <c r="G32963" s="8"/>
    </row>
    <row r="32978" spans="7:7">
      <c r="G32978" s="8"/>
    </row>
    <row r="32979" spans="7:7">
      <c r="G32979" s="8"/>
    </row>
    <row r="32994" spans="7:7">
      <c r="G32994" s="8"/>
    </row>
    <row r="32995" spans="7:7">
      <c r="G32995" s="8"/>
    </row>
    <row r="33010" spans="7:7">
      <c r="G33010" s="8"/>
    </row>
    <row r="33011" spans="7:7">
      <c r="G33011" s="8"/>
    </row>
    <row r="33026" spans="7:7">
      <c r="G33026" s="8"/>
    </row>
    <row r="33027" spans="7:7">
      <c r="G33027" s="8"/>
    </row>
    <row r="33042" spans="7:7">
      <c r="G33042" s="8"/>
    </row>
    <row r="33043" spans="7:7">
      <c r="G33043" s="8"/>
    </row>
    <row r="33058" spans="7:7">
      <c r="G33058" s="8"/>
    </row>
    <row r="33059" spans="7:7">
      <c r="G33059" s="8"/>
    </row>
    <row r="33074" spans="7:7">
      <c r="G33074" s="8"/>
    </row>
    <row r="33075" spans="7:7">
      <c r="G33075" s="8"/>
    </row>
    <row r="33090" spans="7:7">
      <c r="G33090" s="8"/>
    </row>
    <row r="33091" spans="7:7">
      <c r="G33091" s="8"/>
    </row>
    <row r="33106" spans="7:7">
      <c r="G33106" s="8"/>
    </row>
    <row r="33107" spans="7:7">
      <c r="G33107" s="8"/>
    </row>
    <row r="33122" spans="7:7">
      <c r="G33122" s="8"/>
    </row>
    <row r="33123" spans="7:7">
      <c r="G33123" s="8"/>
    </row>
    <row r="33138" spans="7:7">
      <c r="G33138" s="8"/>
    </row>
    <row r="33139" spans="7:7">
      <c r="G33139" s="8"/>
    </row>
    <row r="33154" spans="7:7">
      <c r="G33154" s="8"/>
    </row>
    <row r="33155" spans="7:7">
      <c r="G33155" s="8"/>
    </row>
    <row r="33170" spans="7:7">
      <c r="G33170" s="8"/>
    </row>
    <row r="33171" spans="7:7">
      <c r="G33171" s="8"/>
    </row>
    <row r="33186" spans="7:7">
      <c r="G33186" s="8"/>
    </row>
    <row r="33187" spans="7:7">
      <c r="G33187" s="8"/>
    </row>
    <row r="33202" spans="7:7">
      <c r="G33202" s="8"/>
    </row>
    <row r="33203" spans="7:7">
      <c r="G33203" s="8"/>
    </row>
    <row r="33218" spans="7:7">
      <c r="G33218" s="8"/>
    </row>
    <row r="33219" spans="7:7">
      <c r="G33219" s="8"/>
    </row>
    <row r="33234" spans="7:7">
      <c r="G33234" s="8"/>
    </row>
    <row r="33235" spans="7:7">
      <c r="G33235" s="8"/>
    </row>
    <row r="33250" spans="7:7">
      <c r="G33250" s="8"/>
    </row>
    <row r="33251" spans="7:7">
      <c r="G33251" s="8"/>
    </row>
    <row r="33266" spans="7:7">
      <c r="G33266" s="8"/>
    </row>
    <row r="33267" spans="7:7">
      <c r="G33267" s="8"/>
    </row>
    <row r="33282" spans="7:7">
      <c r="G33282" s="8"/>
    </row>
    <row r="33283" spans="7:7">
      <c r="G33283" s="8"/>
    </row>
    <row r="33298" spans="7:7">
      <c r="G33298" s="8"/>
    </row>
    <row r="33299" spans="7:7">
      <c r="G33299" s="8"/>
    </row>
    <row r="33314" spans="7:7">
      <c r="G33314" s="8"/>
    </row>
    <row r="33315" spans="7:7">
      <c r="G33315" s="8"/>
    </row>
    <row r="33330" spans="7:7">
      <c r="G33330" s="8"/>
    </row>
    <row r="33331" spans="7:7">
      <c r="G33331" s="8"/>
    </row>
    <row r="33346" spans="7:7">
      <c r="G33346" s="8"/>
    </row>
    <row r="33347" spans="7:7">
      <c r="G33347" s="8"/>
    </row>
    <row r="33362" spans="7:7">
      <c r="G33362" s="8"/>
    </row>
    <row r="33363" spans="7:7">
      <c r="G33363" s="8"/>
    </row>
    <row r="33378" spans="7:7">
      <c r="G33378" s="8"/>
    </row>
    <row r="33379" spans="7:7">
      <c r="G33379" s="8"/>
    </row>
    <row r="33394" spans="7:7">
      <c r="G33394" s="8"/>
    </row>
    <row r="33395" spans="7:7">
      <c r="G33395" s="8"/>
    </row>
    <row r="33410" spans="7:7">
      <c r="G33410" s="8"/>
    </row>
    <row r="33411" spans="7:7">
      <c r="G33411" s="8"/>
    </row>
    <row r="33426" spans="7:7">
      <c r="G33426" s="8"/>
    </row>
    <row r="33427" spans="7:7">
      <c r="G33427" s="8"/>
    </row>
    <row r="33442" spans="7:7">
      <c r="G33442" s="8"/>
    </row>
    <row r="33443" spans="7:7">
      <c r="G33443" s="8"/>
    </row>
    <row r="33458" spans="7:7">
      <c r="G33458" s="8"/>
    </row>
    <row r="33459" spans="7:7">
      <c r="G33459" s="8"/>
    </row>
    <row r="33474" spans="7:7">
      <c r="G33474" s="8"/>
    </row>
    <row r="33475" spans="7:7">
      <c r="G33475" s="8"/>
    </row>
    <row r="33490" spans="7:7">
      <c r="G33490" s="8"/>
    </row>
    <row r="33491" spans="7:7">
      <c r="G33491" s="8"/>
    </row>
    <row r="33506" spans="7:7">
      <c r="G33506" s="8"/>
    </row>
    <row r="33507" spans="7:7">
      <c r="G33507" s="8"/>
    </row>
    <row r="33522" spans="7:7">
      <c r="G33522" s="8"/>
    </row>
    <row r="33523" spans="7:7">
      <c r="G33523" s="8"/>
    </row>
    <row r="33538" spans="7:7">
      <c r="G33538" s="8"/>
    </row>
    <row r="33539" spans="7:7">
      <c r="G33539" s="8"/>
    </row>
    <row r="33554" spans="7:7">
      <c r="G33554" s="8"/>
    </row>
    <row r="33555" spans="7:7">
      <c r="G33555" s="8"/>
    </row>
    <row r="33570" spans="7:7">
      <c r="G33570" s="8"/>
    </row>
    <row r="33571" spans="7:7">
      <c r="G33571" s="8"/>
    </row>
    <row r="33586" spans="7:7">
      <c r="G33586" s="8"/>
    </row>
    <row r="33587" spans="7:7">
      <c r="G33587" s="8"/>
    </row>
    <row r="33602" spans="7:7">
      <c r="G33602" s="8"/>
    </row>
    <row r="33603" spans="7:7">
      <c r="G33603" s="8"/>
    </row>
    <row r="33618" spans="7:7">
      <c r="G33618" s="8"/>
    </row>
    <row r="33619" spans="7:7">
      <c r="G33619" s="8"/>
    </row>
    <row r="33634" spans="7:7">
      <c r="G33634" s="8"/>
    </row>
    <row r="33635" spans="7:7">
      <c r="G33635" s="8"/>
    </row>
    <row r="33650" spans="7:7">
      <c r="G33650" s="8"/>
    </row>
    <row r="33651" spans="7:7">
      <c r="G33651" s="8"/>
    </row>
    <row r="33666" spans="7:7">
      <c r="G33666" s="8"/>
    </row>
    <row r="33667" spans="7:7">
      <c r="G33667" s="8"/>
    </row>
    <row r="33682" spans="7:7">
      <c r="G33682" s="8"/>
    </row>
    <row r="33683" spans="7:7">
      <c r="G33683" s="8"/>
    </row>
    <row r="33698" spans="7:7">
      <c r="G33698" s="8"/>
    </row>
    <row r="33699" spans="7:7">
      <c r="G33699" s="8"/>
    </row>
    <row r="33714" spans="7:7">
      <c r="G33714" s="8"/>
    </row>
    <row r="33715" spans="7:7">
      <c r="G33715" s="8"/>
    </row>
    <row r="33730" spans="7:7">
      <c r="G33730" s="8"/>
    </row>
    <row r="33731" spans="7:7">
      <c r="G33731" s="8"/>
    </row>
    <row r="33746" spans="7:7">
      <c r="G33746" s="8"/>
    </row>
    <row r="33747" spans="7:7">
      <c r="G33747" s="8"/>
    </row>
    <row r="33762" spans="7:7">
      <c r="G33762" s="8"/>
    </row>
    <row r="33763" spans="7:7">
      <c r="G33763" s="8"/>
    </row>
    <row r="33778" spans="7:7">
      <c r="G33778" s="8"/>
    </row>
    <row r="33779" spans="7:7">
      <c r="G33779" s="8"/>
    </row>
    <row r="33794" spans="7:7">
      <c r="G33794" s="8"/>
    </row>
    <row r="33795" spans="7:7">
      <c r="G33795" s="8"/>
    </row>
    <row r="33810" spans="7:7">
      <c r="G33810" s="8"/>
    </row>
    <row r="33811" spans="7:7">
      <c r="G33811" s="8"/>
    </row>
    <row r="33826" spans="7:7">
      <c r="G33826" s="8"/>
    </row>
    <row r="33827" spans="7:7">
      <c r="G33827" s="8"/>
    </row>
    <row r="33842" spans="7:7">
      <c r="G33842" s="8"/>
    </row>
    <row r="33843" spans="7:7">
      <c r="G33843" s="8"/>
    </row>
    <row r="33858" spans="7:7">
      <c r="G33858" s="8"/>
    </row>
    <row r="33859" spans="7:7">
      <c r="G33859" s="8"/>
    </row>
    <row r="33874" spans="7:7">
      <c r="G33874" s="8"/>
    </row>
    <row r="33875" spans="7:7">
      <c r="G33875" s="8"/>
    </row>
    <row r="33890" spans="7:7">
      <c r="G33890" s="8"/>
    </row>
    <row r="33891" spans="7:7">
      <c r="G33891" s="8"/>
    </row>
    <row r="33906" spans="7:7">
      <c r="G33906" s="8"/>
    </row>
    <row r="33907" spans="7:7">
      <c r="G33907" s="8"/>
    </row>
    <row r="33922" spans="7:7">
      <c r="G33922" s="8"/>
    </row>
    <row r="33923" spans="7:7">
      <c r="G33923" s="8"/>
    </row>
    <row r="33938" spans="7:7">
      <c r="G33938" s="8"/>
    </row>
    <row r="33939" spans="7:7">
      <c r="G33939" s="8"/>
    </row>
    <row r="33954" spans="7:7">
      <c r="G33954" s="8"/>
    </row>
    <row r="33955" spans="7:7">
      <c r="G33955" s="8"/>
    </row>
    <row r="33970" spans="7:7">
      <c r="G33970" s="8"/>
    </row>
    <row r="33971" spans="7:7">
      <c r="G33971" s="8"/>
    </row>
    <row r="33986" spans="7:7">
      <c r="G33986" s="8"/>
    </row>
    <row r="33987" spans="7:7">
      <c r="G33987" s="8"/>
    </row>
    <row r="34002" spans="7:7">
      <c r="G34002" s="8"/>
    </row>
    <row r="34003" spans="7:7">
      <c r="G34003" s="8"/>
    </row>
    <row r="34018" spans="7:7">
      <c r="G34018" s="8"/>
    </row>
    <row r="34019" spans="7:7">
      <c r="G34019" s="8"/>
    </row>
    <row r="34034" spans="7:7">
      <c r="G34034" s="8"/>
    </row>
    <row r="34035" spans="7:7">
      <c r="G34035" s="8"/>
    </row>
    <row r="34050" spans="7:7">
      <c r="G34050" s="8"/>
    </row>
    <row r="34051" spans="7:7">
      <c r="G34051" s="8"/>
    </row>
    <row r="34066" spans="7:7">
      <c r="G34066" s="8"/>
    </row>
    <row r="34067" spans="7:7">
      <c r="G34067" s="8"/>
    </row>
    <row r="34082" spans="7:7">
      <c r="G34082" s="8"/>
    </row>
    <row r="34083" spans="7:7">
      <c r="G34083" s="8"/>
    </row>
    <row r="34098" spans="7:7">
      <c r="G34098" s="8"/>
    </row>
    <row r="34099" spans="7:7">
      <c r="G34099" s="8"/>
    </row>
    <row r="34114" spans="7:7">
      <c r="G34114" s="8"/>
    </row>
    <row r="34115" spans="7:7">
      <c r="G34115" s="8"/>
    </row>
    <row r="34130" spans="7:7">
      <c r="G34130" s="8"/>
    </row>
    <row r="34131" spans="7:7">
      <c r="G34131" s="8"/>
    </row>
    <row r="34146" spans="7:7">
      <c r="G34146" s="8"/>
    </row>
    <row r="34147" spans="7:7">
      <c r="G34147" s="8"/>
    </row>
    <row r="34162" spans="7:7">
      <c r="G34162" s="8"/>
    </row>
    <row r="34163" spans="7:7">
      <c r="G34163" s="8"/>
    </row>
    <row r="34178" spans="7:7">
      <c r="G34178" s="8"/>
    </row>
    <row r="34179" spans="7:7">
      <c r="G34179" s="8"/>
    </row>
    <row r="34194" spans="7:7">
      <c r="G34194" s="8"/>
    </row>
    <row r="34195" spans="7:7">
      <c r="G34195" s="8"/>
    </row>
    <row r="34210" spans="7:7">
      <c r="G34210" s="8"/>
    </row>
    <row r="34211" spans="7:7">
      <c r="G34211" s="8"/>
    </row>
    <row r="34226" spans="7:7">
      <c r="G34226" s="8"/>
    </row>
    <row r="34227" spans="7:7">
      <c r="G34227" s="8"/>
    </row>
    <row r="34242" spans="7:7">
      <c r="G34242" s="8"/>
    </row>
    <row r="34243" spans="7:7">
      <c r="G34243" s="8"/>
    </row>
    <row r="34258" spans="7:7">
      <c r="G34258" s="8"/>
    </row>
    <row r="34259" spans="7:7">
      <c r="G34259" s="8"/>
    </row>
    <row r="34274" spans="7:7">
      <c r="G34274" s="8"/>
    </row>
    <row r="34275" spans="7:7">
      <c r="G34275" s="8"/>
    </row>
    <row r="34290" spans="7:7">
      <c r="G34290" s="8"/>
    </row>
    <row r="34291" spans="7:7">
      <c r="G34291" s="8"/>
    </row>
    <row r="34306" spans="7:7">
      <c r="G34306" s="8"/>
    </row>
    <row r="34307" spans="7:7">
      <c r="G34307" s="8"/>
    </row>
    <row r="34322" spans="7:7">
      <c r="G34322" s="8"/>
    </row>
    <row r="34323" spans="7:7">
      <c r="G34323" s="8"/>
    </row>
    <row r="34338" spans="7:7">
      <c r="G34338" s="8"/>
    </row>
    <row r="34339" spans="7:7">
      <c r="G34339" s="8"/>
    </row>
    <row r="34354" spans="7:7">
      <c r="G34354" s="8"/>
    </row>
    <row r="34355" spans="7:7">
      <c r="G34355" s="8"/>
    </row>
    <row r="34370" spans="7:7">
      <c r="G34370" s="8"/>
    </row>
    <row r="34371" spans="7:7">
      <c r="G34371" s="8"/>
    </row>
    <row r="34386" spans="7:7">
      <c r="G34386" s="8"/>
    </row>
    <row r="34387" spans="7:7">
      <c r="G34387" s="8"/>
    </row>
    <row r="34402" spans="7:7">
      <c r="G34402" s="8"/>
    </row>
    <row r="34403" spans="7:7">
      <c r="G34403" s="8"/>
    </row>
    <row r="34418" spans="7:7">
      <c r="G34418" s="8"/>
    </row>
    <row r="34419" spans="7:7">
      <c r="G34419" s="8"/>
    </row>
    <row r="34434" spans="7:7">
      <c r="G34434" s="8"/>
    </row>
    <row r="34435" spans="7:7">
      <c r="G34435" s="8"/>
    </row>
    <row r="34450" spans="7:7">
      <c r="G34450" s="8"/>
    </row>
    <row r="34451" spans="7:7">
      <c r="G34451" s="8"/>
    </row>
    <row r="34466" spans="7:7">
      <c r="G34466" s="8"/>
    </row>
    <row r="34467" spans="7:7">
      <c r="G34467" s="8"/>
    </row>
    <row r="34482" spans="7:7">
      <c r="G34482" s="8"/>
    </row>
    <row r="34483" spans="7:7">
      <c r="G34483" s="8"/>
    </row>
    <row r="34498" spans="7:7">
      <c r="G34498" s="8"/>
    </row>
    <row r="34499" spans="7:7">
      <c r="G34499" s="8"/>
    </row>
    <row r="34514" spans="7:7">
      <c r="G34514" s="8"/>
    </row>
    <row r="34515" spans="7:7">
      <c r="G34515" s="8"/>
    </row>
    <row r="34530" spans="7:7">
      <c r="G34530" s="8"/>
    </row>
    <row r="34531" spans="7:7">
      <c r="G34531" s="8"/>
    </row>
    <row r="34546" spans="7:7">
      <c r="G34546" s="8"/>
    </row>
    <row r="34547" spans="7:7">
      <c r="G34547" s="8"/>
    </row>
    <row r="34562" spans="7:7">
      <c r="G34562" s="8"/>
    </row>
    <row r="34563" spans="7:7">
      <c r="G34563" s="8"/>
    </row>
    <row r="34578" spans="7:7">
      <c r="G34578" s="8"/>
    </row>
    <row r="34579" spans="7:7">
      <c r="G34579" s="8"/>
    </row>
    <row r="34594" spans="7:7">
      <c r="G34594" s="8"/>
    </row>
    <row r="34595" spans="7:7">
      <c r="G34595" s="8"/>
    </row>
    <row r="34610" spans="7:7">
      <c r="G34610" s="8"/>
    </row>
    <row r="34611" spans="7:7">
      <c r="G34611" s="8"/>
    </row>
    <row r="34626" spans="7:7">
      <c r="G34626" s="8"/>
    </row>
    <row r="34627" spans="7:7">
      <c r="G34627" s="8"/>
    </row>
    <row r="34642" spans="7:7">
      <c r="G34642" s="8"/>
    </row>
    <row r="34643" spans="7:7">
      <c r="G34643" s="8"/>
    </row>
    <row r="34658" spans="7:7">
      <c r="G34658" s="8"/>
    </row>
    <row r="34659" spans="7:7">
      <c r="G34659" s="8"/>
    </row>
    <row r="34674" spans="7:7">
      <c r="G34674" s="8"/>
    </row>
    <row r="34675" spans="7:7">
      <c r="G34675" s="8"/>
    </row>
    <row r="34690" spans="7:7">
      <c r="G34690" s="8"/>
    </row>
    <row r="34691" spans="7:7">
      <c r="G34691" s="8"/>
    </row>
    <row r="34706" spans="7:7">
      <c r="G34706" s="8"/>
    </row>
    <row r="34707" spans="7:7">
      <c r="G34707" s="8"/>
    </row>
    <row r="34722" spans="7:7">
      <c r="G34722" s="8"/>
    </row>
    <row r="34723" spans="7:7">
      <c r="G34723" s="8"/>
    </row>
    <row r="34738" spans="7:7">
      <c r="G34738" s="8"/>
    </row>
    <row r="34739" spans="7:7">
      <c r="G34739" s="8"/>
    </row>
    <row r="34754" spans="7:7">
      <c r="G34754" s="8"/>
    </row>
    <row r="34755" spans="7:7">
      <c r="G34755" s="8"/>
    </row>
    <row r="34770" spans="7:7">
      <c r="G34770" s="8"/>
    </row>
    <row r="34771" spans="7:7">
      <c r="G34771" s="8"/>
    </row>
    <row r="34786" spans="7:7">
      <c r="G34786" s="8"/>
    </row>
    <row r="34787" spans="7:7">
      <c r="G34787" s="8"/>
    </row>
    <row r="34802" spans="7:7">
      <c r="G34802" s="8"/>
    </row>
    <row r="34803" spans="7:7">
      <c r="G34803" s="8"/>
    </row>
    <row r="34818" spans="7:7">
      <c r="G34818" s="8"/>
    </row>
    <row r="34819" spans="7:7">
      <c r="G34819" s="8"/>
    </row>
    <row r="34834" spans="7:7">
      <c r="G34834" s="8"/>
    </row>
    <row r="34835" spans="7:7">
      <c r="G34835" s="8"/>
    </row>
    <row r="34850" spans="7:7">
      <c r="G34850" s="8"/>
    </row>
    <row r="34851" spans="7:7">
      <c r="G34851" s="8"/>
    </row>
    <row r="34866" spans="7:7">
      <c r="G34866" s="8"/>
    </row>
    <row r="34867" spans="7:7">
      <c r="G34867" s="8"/>
    </row>
    <row r="34882" spans="7:7">
      <c r="G34882" s="8"/>
    </row>
    <row r="34883" spans="7:7">
      <c r="G34883" s="8"/>
    </row>
    <row r="34898" spans="7:7">
      <c r="G34898" s="8"/>
    </row>
    <row r="34899" spans="7:7">
      <c r="G34899" s="8"/>
    </row>
    <row r="34914" spans="7:7">
      <c r="G34914" s="8"/>
    </row>
    <row r="34915" spans="7:7">
      <c r="G34915" s="8"/>
    </row>
    <row r="34930" spans="7:7">
      <c r="G34930" s="8"/>
    </row>
    <row r="34931" spans="7:7">
      <c r="G34931" s="8"/>
    </row>
    <row r="34946" spans="7:7">
      <c r="G34946" s="8"/>
    </row>
    <row r="34947" spans="7:7">
      <c r="G34947" s="8"/>
    </row>
    <row r="34962" spans="7:7">
      <c r="G34962" s="8"/>
    </row>
    <row r="34963" spans="7:7">
      <c r="G34963" s="8"/>
    </row>
    <row r="34978" spans="7:7">
      <c r="G34978" s="8"/>
    </row>
    <row r="34979" spans="7:7">
      <c r="G34979" s="8"/>
    </row>
    <row r="34994" spans="7:7">
      <c r="G34994" s="8"/>
    </row>
    <row r="34995" spans="7:7">
      <c r="G34995" s="8"/>
    </row>
    <row r="35010" spans="7:7">
      <c r="G35010" s="8"/>
    </row>
    <row r="35011" spans="7:7">
      <c r="G35011" s="8"/>
    </row>
    <row r="35026" spans="7:7">
      <c r="G35026" s="8"/>
    </row>
    <row r="35027" spans="7:7">
      <c r="G35027" s="8"/>
    </row>
    <row r="35042" spans="7:7">
      <c r="G35042" s="8"/>
    </row>
    <row r="35043" spans="7:7">
      <c r="G35043" s="8"/>
    </row>
    <row r="35058" spans="7:7">
      <c r="G35058" s="8"/>
    </row>
    <row r="35059" spans="7:7">
      <c r="G35059" s="8"/>
    </row>
    <row r="35074" spans="7:7">
      <c r="G35074" s="8"/>
    </row>
    <row r="35075" spans="7:7">
      <c r="G35075" s="8"/>
    </row>
    <row r="35090" spans="7:7">
      <c r="G35090" s="8"/>
    </row>
    <row r="35091" spans="7:7">
      <c r="G35091" s="8"/>
    </row>
    <row r="35106" spans="7:7">
      <c r="G35106" s="8"/>
    </row>
    <row r="35107" spans="7:7">
      <c r="G35107" s="8"/>
    </row>
    <row r="35122" spans="7:7">
      <c r="G35122" s="8"/>
    </row>
    <row r="35123" spans="7:7">
      <c r="G35123" s="8"/>
    </row>
    <row r="35138" spans="7:7">
      <c r="G35138" s="8"/>
    </row>
    <row r="35139" spans="7:7">
      <c r="G35139" s="8"/>
    </row>
    <row r="35154" spans="7:7">
      <c r="G35154" s="8"/>
    </row>
    <row r="35155" spans="7:7">
      <c r="G35155" s="8"/>
    </row>
    <row r="35170" spans="7:7">
      <c r="G35170" s="8"/>
    </row>
    <row r="35171" spans="7:7">
      <c r="G35171" s="8"/>
    </row>
    <row r="35186" spans="7:7">
      <c r="G35186" s="8"/>
    </row>
    <row r="35187" spans="7:7">
      <c r="G35187" s="8"/>
    </row>
    <row r="35202" spans="7:7">
      <c r="G35202" s="8"/>
    </row>
    <row r="35203" spans="7:7">
      <c r="G35203" s="8"/>
    </row>
    <row r="35218" spans="7:7">
      <c r="G35218" s="8"/>
    </row>
    <row r="35219" spans="7:7">
      <c r="G35219" s="8"/>
    </row>
    <row r="35234" spans="7:7">
      <c r="G35234" s="8"/>
    </row>
    <row r="35235" spans="7:7">
      <c r="G35235" s="8"/>
    </row>
    <row r="35250" spans="7:7">
      <c r="G35250" s="8"/>
    </row>
    <row r="35251" spans="7:7">
      <c r="G35251" s="8"/>
    </row>
    <row r="35266" spans="7:7">
      <c r="G35266" s="8"/>
    </row>
    <row r="35267" spans="7:7">
      <c r="G35267" s="8"/>
    </row>
    <row r="35282" spans="7:7">
      <c r="G35282" s="8"/>
    </row>
    <row r="35283" spans="7:7">
      <c r="G35283" s="8"/>
    </row>
    <row r="35298" spans="7:7">
      <c r="G35298" s="8"/>
    </row>
    <row r="35299" spans="7:7">
      <c r="G35299" s="8"/>
    </row>
    <row r="35314" spans="7:7">
      <c r="G35314" s="8"/>
    </row>
    <row r="35315" spans="7:7">
      <c r="G35315" s="8"/>
    </row>
    <row r="35330" spans="7:7">
      <c r="G35330" s="8"/>
    </row>
    <row r="35331" spans="7:7">
      <c r="G35331" s="8"/>
    </row>
    <row r="35346" spans="7:7">
      <c r="G35346" s="8"/>
    </row>
    <row r="35347" spans="7:7">
      <c r="G35347" s="8"/>
    </row>
    <row r="35362" spans="7:7">
      <c r="G35362" s="8"/>
    </row>
    <row r="35363" spans="7:7">
      <c r="G35363" s="8"/>
    </row>
    <row r="35378" spans="7:7">
      <c r="G35378" s="8"/>
    </row>
    <row r="35379" spans="7:7">
      <c r="G35379" s="8"/>
    </row>
    <row r="35394" spans="7:7">
      <c r="G35394" s="8"/>
    </row>
    <row r="35395" spans="7:7">
      <c r="G35395" s="8"/>
    </row>
    <row r="35410" spans="7:7">
      <c r="G35410" s="8"/>
    </row>
    <row r="35411" spans="7:7">
      <c r="G35411" s="8"/>
    </row>
    <row r="35426" spans="7:7">
      <c r="G35426" s="8"/>
    </row>
    <row r="35427" spans="7:7">
      <c r="G35427" s="8"/>
    </row>
    <row r="35442" spans="7:7">
      <c r="G35442" s="8"/>
    </row>
    <row r="35443" spans="7:7">
      <c r="G35443" s="8"/>
    </row>
    <row r="35458" spans="7:7">
      <c r="G35458" s="8"/>
    </row>
    <row r="35459" spans="7:7">
      <c r="G35459" s="8"/>
    </row>
    <row r="35474" spans="7:7">
      <c r="G35474" s="8"/>
    </row>
    <row r="35475" spans="7:7">
      <c r="G35475" s="8"/>
    </row>
    <row r="35490" spans="7:7">
      <c r="G35490" s="8"/>
    </row>
    <row r="35491" spans="7:7">
      <c r="G35491" s="8"/>
    </row>
    <row r="35506" spans="7:7">
      <c r="G35506" s="8"/>
    </row>
    <row r="35507" spans="7:7">
      <c r="G35507" s="8"/>
    </row>
    <row r="35522" spans="7:7">
      <c r="G35522" s="8"/>
    </row>
    <row r="35523" spans="7:7">
      <c r="G35523" s="8"/>
    </row>
    <row r="35538" spans="7:7">
      <c r="G35538" s="8"/>
    </row>
    <row r="35539" spans="7:7">
      <c r="G35539" s="8"/>
    </row>
    <row r="35554" spans="7:7">
      <c r="G35554" s="8"/>
    </row>
    <row r="35555" spans="7:7">
      <c r="G35555" s="8"/>
    </row>
    <row r="35570" spans="7:7">
      <c r="G35570" s="8"/>
    </row>
    <row r="35571" spans="7:7">
      <c r="G35571" s="8"/>
    </row>
    <row r="35586" spans="7:7">
      <c r="G35586" s="8"/>
    </row>
    <row r="35587" spans="7:7">
      <c r="G35587" s="8"/>
    </row>
    <row r="35602" spans="7:7">
      <c r="G35602" s="8"/>
    </row>
    <row r="35603" spans="7:7">
      <c r="G35603" s="8"/>
    </row>
    <row r="35618" spans="7:7">
      <c r="G35618" s="8"/>
    </row>
    <row r="35619" spans="7:7">
      <c r="G35619" s="8"/>
    </row>
    <row r="35634" spans="7:7">
      <c r="G35634" s="8"/>
    </row>
    <row r="35635" spans="7:7">
      <c r="G35635" s="8"/>
    </row>
    <row r="35650" spans="7:7">
      <c r="G35650" s="8"/>
    </row>
    <row r="35651" spans="7:7">
      <c r="G35651" s="8"/>
    </row>
    <row r="35666" spans="7:7">
      <c r="G35666" s="8"/>
    </row>
    <row r="35667" spans="7:7">
      <c r="G35667" s="8"/>
    </row>
    <row r="35682" spans="7:7">
      <c r="G35682" s="8"/>
    </row>
    <row r="35683" spans="7:7">
      <c r="G35683" s="8"/>
    </row>
    <row r="35698" spans="7:7">
      <c r="G35698" s="8"/>
    </row>
    <row r="35699" spans="7:7">
      <c r="G35699" s="8"/>
    </row>
    <row r="35714" spans="7:7">
      <c r="G35714" s="8"/>
    </row>
    <row r="35715" spans="7:7">
      <c r="G35715" s="8"/>
    </row>
    <row r="35730" spans="7:7">
      <c r="G35730" s="8"/>
    </row>
    <row r="35731" spans="7:7">
      <c r="G35731" s="8"/>
    </row>
    <row r="35746" spans="7:7">
      <c r="G35746" s="8"/>
    </row>
    <row r="35747" spans="7:7">
      <c r="G35747" s="8"/>
    </row>
    <row r="35762" spans="7:7">
      <c r="G35762" s="8"/>
    </row>
    <row r="35763" spans="7:7">
      <c r="G35763" s="8"/>
    </row>
    <row r="35778" spans="7:7">
      <c r="G35778" s="8"/>
    </row>
    <row r="35779" spans="7:7">
      <c r="G35779" s="8"/>
    </row>
    <row r="35794" spans="7:7">
      <c r="G35794" s="8"/>
    </row>
    <row r="35795" spans="7:7">
      <c r="G35795" s="8"/>
    </row>
    <row r="35810" spans="7:7">
      <c r="G35810" s="8"/>
    </row>
    <row r="35811" spans="7:7">
      <c r="G35811" s="8"/>
    </row>
    <row r="35826" spans="7:7">
      <c r="G35826" s="8"/>
    </row>
    <row r="35827" spans="7:7">
      <c r="G35827" s="8"/>
    </row>
    <row r="35842" spans="7:7">
      <c r="G35842" s="8"/>
    </row>
    <row r="35843" spans="7:7">
      <c r="G35843" s="8"/>
    </row>
    <row r="35858" spans="7:7">
      <c r="G35858" s="8"/>
    </row>
    <row r="35859" spans="7:7">
      <c r="G35859" s="8"/>
    </row>
    <row r="35874" spans="7:7">
      <c r="G35874" s="8"/>
    </row>
    <row r="35875" spans="7:7">
      <c r="G35875" s="8"/>
    </row>
    <row r="35890" spans="7:7">
      <c r="G35890" s="8"/>
    </row>
    <row r="35891" spans="7:7">
      <c r="G35891" s="8"/>
    </row>
    <row r="35906" spans="7:7">
      <c r="G35906" s="8"/>
    </row>
    <row r="35907" spans="7:7">
      <c r="G35907" s="8"/>
    </row>
    <row r="35922" spans="7:7">
      <c r="G35922" s="8"/>
    </row>
    <row r="35923" spans="7:7">
      <c r="G35923" s="8"/>
    </row>
    <row r="35938" spans="7:7">
      <c r="G35938" s="8"/>
    </row>
    <row r="35939" spans="7:7">
      <c r="G35939" s="8"/>
    </row>
    <row r="35954" spans="7:7">
      <c r="G35954" s="8"/>
    </row>
    <row r="35955" spans="7:7">
      <c r="G35955" s="8"/>
    </row>
    <row r="35970" spans="7:7">
      <c r="G35970" s="8"/>
    </row>
    <row r="35971" spans="7:7">
      <c r="G35971" s="8"/>
    </row>
    <row r="35986" spans="7:7">
      <c r="G35986" s="8"/>
    </row>
    <row r="35987" spans="7:7">
      <c r="G35987" s="8"/>
    </row>
    <row r="36002" spans="7:7">
      <c r="G36002" s="8"/>
    </row>
    <row r="36003" spans="7:7">
      <c r="G36003" s="8"/>
    </row>
    <row r="36018" spans="7:7">
      <c r="G36018" s="8"/>
    </row>
    <row r="36019" spans="7:7">
      <c r="G36019" s="8"/>
    </row>
    <row r="36034" spans="7:7">
      <c r="G36034" s="8"/>
    </row>
    <row r="36035" spans="7:7">
      <c r="G36035" s="8"/>
    </row>
    <row r="36050" spans="7:7">
      <c r="G36050" s="8"/>
    </row>
    <row r="36051" spans="7:7">
      <c r="G36051" s="8"/>
    </row>
    <row r="36066" spans="7:7">
      <c r="G36066" s="8"/>
    </row>
    <row r="36067" spans="7:7">
      <c r="G36067" s="8"/>
    </row>
    <row r="36082" spans="7:7">
      <c r="G36082" s="8"/>
    </row>
    <row r="36083" spans="7:7">
      <c r="G36083" s="8"/>
    </row>
    <row r="36098" spans="7:7">
      <c r="G36098" s="8"/>
    </row>
    <row r="36099" spans="7:7">
      <c r="G36099" s="8"/>
    </row>
    <row r="36114" spans="7:7">
      <c r="G36114" s="8"/>
    </row>
    <row r="36115" spans="7:7">
      <c r="G36115" s="8"/>
    </row>
    <row r="36130" spans="7:7">
      <c r="G36130" s="8"/>
    </row>
    <row r="36131" spans="7:7">
      <c r="G36131" s="8"/>
    </row>
    <row r="36146" spans="7:7">
      <c r="G36146" s="8"/>
    </row>
    <row r="36147" spans="7:7">
      <c r="G36147" s="8"/>
    </row>
    <row r="36162" spans="7:7">
      <c r="G36162" s="8"/>
    </row>
    <row r="36163" spans="7:7">
      <c r="G36163" s="8"/>
    </row>
    <row r="36178" spans="7:7">
      <c r="G36178" s="8"/>
    </row>
    <row r="36179" spans="7:7">
      <c r="G36179" s="8"/>
    </row>
    <row r="36194" spans="7:7">
      <c r="G36194" s="8"/>
    </row>
    <row r="36195" spans="7:7">
      <c r="G36195" s="8"/>
    </row>
    <row r="36210" spans="7:7">
      <c r="G36210" s="8"/>
    </row>
    <row r="36211" spans="7:7">
      <c r="G36211" s="8"/>
    </row>
    <row r="36226" spans="7:7">
      <c r="G36226" s="8"/>
    </row>
    <row r="36227" spans="7:7">
      <c r="G36227" s="8"/>
    </row>
    <row r="36242" spans="7:7">
      <c r="G36242" s="8"/>
    </row>
    <row r="36243" spans="7:7">
      <c r="G36243" s="8"/>
    </row>
    <row r="36258" spans="7:7">
      <c r="G36258" s="8"/>
    </row>
    <row r="36259" spans="7:7">
      <c r="G36259" s="8"/>
    </row>
    <row r="36274" spans="7:7">
      <c r="G36274" s="8"/>
    </row>
    <row r="36275" spans="7:7">
      <c r="G36275" s="8"/>
    </row>
    <row r="36290" spans="7:7">
      <c r="G36290" s="8"/>
    </row>
    <row r="36291" spans="7:7">
      <c r="G36291" s="8"/>
    </row>
    <row r="36306" spans="7:7">
      <c r="G36306" s="8"/>
    </row>
    <row r="36307" spans="7:7">
      <c r="G36307" s="8"/>
    </row>
    <row r="36322" spans="7:7">
      <c r="G36322" s="8"/>
    </row>
    <row r="36323" spans="7:7">
      <c r="G36323" s="8"/>
    </row>
    <row r="36338" spans="7:7">
      <c r="G36338" s="8"/>
    </row>
    <row r="36339" spans="7:7">
      <c r="G36339" s="8"/>
    </row>
    <row r="36354" spans="7:7">
      <c r="G36354" s="8"/>
    </row>
    <row r="36355" spans="7:7">
      <c r="G36355" s="8"/>
    </row>
    <row r="36370" spans="7:7">
      <c r="G36370" s="8"/>
    </row>
    <row r="36371" spans="7:7">
      <c r="G36371" s="8"/>
    </row>
    <row r="36386" spans="7:7">
      <c r="G36386" s="8"/>
    </row>
    <row r="36387" spans="7:7">
      <c r="G36387" s="8"/>
    </row>
    <row r="36402" spans="7:7">
      <c r="G36402" s="8"/>
    </row>
    <row r="36403" spans="7:7">
      <c r="G36403" s="8"/>
    </row>
    <row r="36418" spans="7:7">
      <c r="G36418" s="8"/>
    </row>
    <row r="36419" spans="7:7">
      <c r="G36419" s="8"/>
    </row>
    <row r="36434" spans="7:7">
      <c r="G36434" s="8"/>
    </row>
    <row r="36435" spans="7:7">
      <c r="G36435" s="8"/>
    </row>
    <row r="36450" spans="7:7">
      <c r="G36450" s="8"/>
    </row>
    <row r="36451" spans="7:7">
      <c r="G36451" s="8"/>
    </row>
    <row r="36466" spans="7:7">
      <c r="G36466" s="8"/>
    </row>
    <row r="36467" spans="7:7">
      <c r="G36467" s="8"/>
    </row>
    <row r="36482" spans="7:7">
      <c r="G36482" s="8"/>
    </row>
    <row r="36483" spans="7:7">
      <c r="G36483" s="8"/>
    </row>
    <row r="36498" spans="7:7">
      <c r="G36498" s="8"/>
    </row>
    <row r="36499" spans="7:7">
      <c r="G36499" s="8"/>
    </row>
    <row r="36514" spans="7:7">
      <c r="G36514" s="8"/>
    </row>
    <row r="36515" spans="7:7">
      <c r="G36515" s="8"/>
    </row>
    <row r="36530" spans="7:7">
      <c r="G36530" s="8"/>
    </row>
    <row r="36531" spans="7:7">
      <c r="G36531" s="8"/>
    </row>
    <row r="36546" spans="7:7">
      <c r="G36546" s="8"/>
    </row>
    <row r="36547" spans="7:7">
      <c r="G36547" s="8"/>
    </row>
    <row r="36562" spans="7:7">
      <c r="G36562" s="8"/>
    </row>
    <row r="36563" spans="7:7">
      <c r="G36563" s="8"/>
    </row>
    <row r="36578" spans="7:7">
      <c r="G36578" s="8"/>
    </row>
    <row r="36579" spans="7:7">
      <c r="G36579" s="8"/>
    </row>
    <row r="36594" spans="7:7">
      <c r="G36594" s="8"/>
    </row>
    <row r="36595" spans="7:7">
      <c r="G36595" s="8"/>
    </row>
    <row r="36610" spans="7:7">
      <c r="G36610" s="8"/>
    </row>
    <row r="36611" spans="7:7">
      <c r="G36611" s="8"/>
    </row>
    <row r="36626" spans="7:7">
      <c r="G36626" s="8"/>
    </row>
    <row r="36627" spans="7:7">
      <c r="G36627" s="8"/>
    </row>
    <row r="36642" spans="7:7">
      <c r="G36642" s="8"/>
    </row>
    <row r="36643" spans="7:7">
      <c r="G36643" s="8"/>
    </row>
    <row r="36658" spans="7:7">
      <c r="G36658" s="8"/>
    </row>
    <row r="36659" spans="7:7">
      <c r="G36659" s="8"/>
    </row>
    <row r="36674" spans="7:7">
      <c r="G36674" s="8"/>
    </row>
    <row r="36675" spans="7:7">
      <c r="G36675" s="8"/>
    </row>
    <row r="36690" spans="7:7">
      <c r="G36690" s="8"/>
    </row>
    <row r="36691" spans="7:7">
      <c r="G36691" s="8"/>
    </row>
    <row r="36706" spans="7:7">
      <c r="G36706" s="8"/>
    </row>
    <row r="36707" spans="7:7">
      <c r="G36707" s="8"/>
    </row>
    <row r="36722" spans="7:7">
      <c r="G36722" s="8"/>
    </row>
    <row r="36723" spans="7:7">
      <c r="G36723" s="8"/>
    </row>
    <row r="36738" spans="7:7">
      <c r="G36738" s="8"/>
    </row>
    <row r="36739" spans="7:7">
      <c r="G36739" s="8"/>
    </row>
    <row r="36754" spans="7:7">
      <c r="G36754" s="8"/>
    </row>
    <row r="36755" spans="7:7">
      <c r="G36755" s="8"/>
    </row>
    <row r="36770" spans="7:7">
      <c r="G36770" s="8"/>
    </row>
    <row r="36771" spans="7:7">
      <c r="G36771" s="8"/>
    </row>
    <row r="36786" spans="7:7">
      <c r="G36786" s="8"/>
    </row>
    <row r="36787" spans="7:7">
      <c r="G36787" s="8"/>
    </row>
    <row r="36802" spans="7:7">
      <c r="G36802" s="8"/>
    </row>
    <row r="36803" spans="7:7">
      <c r="G36803" s="8"/>
    </row>
    <row r="36818" spans="7:7">
      <c r="G36818" s="8"/>
    </row>
    <row r="36819" spans="7:7">
      <c r="G36819" s="8"/>
    </row>
    <row r="36834" spans="7:7">
      <c r="G36834" s="8"/>
    </row>
    <row r="36835" spans="7:7">
      <c r="G36835" s="8"/>
    </row>
    <row r="36850" spans="7:7">
      <c r="G36850" s="8"/>
    </row>
    <row r="36851" spans="7:7">
      <c r="G36851" s="8"/>
    </row>
    <row r="36866" spans="7:7">
      <c r="G36866" s="8"/>
    </row>
    <row r="36867" spans="7:7">
      <c r="G36867" s="8"/>
    </row>
    <row r="36882" spans="7:7">
      <c r="G36882" s="8"/>
    </row>
    <row r="36883" spans="7:7">
      <c r="G36883" s="8"/>
    </row>
    <row r="36898" spans="7:7">
      <c r="G36898" s="8"/>
    </row>
    <row r="36899" spans="7:7">
      <c r="G36899" s="8"/>
    </row>
    <row r="36914" spans="7:7">
      <c r="G36914" s="8"/>
    </row>
    <row r="36915" spans="7:7">
      <c r="G36915" s="8"/>
    </row>
    <row r="36930" spans="7:7">
      <c r="G36930" s="8"/>
    </row>
    <row r="36931" spans="7:7">
      <c r="G36931" s="8"/>
    </row>
    <row r="36946" spans="7:7">
      <c r="G36946" s="8"/>
    </row>
    <row r="36947" spans="7:7">
      <c r="G36947" s="8"/>
    </row>
    <row r="36962" spans="7:7">
      <c r="G36962" s="8"/>
    </row>
    <row r="36963" spans="7:7">
      <c r="G36963" s="8"/>
    </row>
    <row r="36978" spans="7:7">
      <c r="G36978" s="8"/>
    </row>
    <row r="36979" spans="7:7">
      <c r="G36979" s="8"/>
    </row>
    <row r="36994" spans="7:7">
      <c r="G36994" s="8"/>
    </row>
    <row r="36995" spans="7:7">
      <c r="G36995" s="8"/>
    </row>
    <row r="37010" spans="7:7">
      <c r="G37010" s="8"/>
    </row>
    <row r="37011" spans="7:7">
      <c r="G37011" s="8"/>
    </row>
    <row r="37026" spans="7:7">
      <c r="G37026" s="8"/>
    </row>
    <row r="37027" spans="7:7">
      <c r="G37027" s="8"/>
    </row>
    <row r="37042" spans="7:7">
      <c r="G37042" s="8"/>
    </row>
    <row r="37043" spans="7:7">
      <c r="G37043" s="8"/>
    </row>
    <row r="37058" spans="7:7">
      <c r="G37058" s="8"/>
    </row>
    <row r="37059" spans="7:7">
      <c r="G37059" s="8"/>
    </row>
    <row r="37074" spans="7:7">
      <c r="G37074" s="8"/>
    </row>
    <row r="37075" spans="7:7">
      <c r="G37075" s="8"/>
    </row>
    <row r="37090" spans="7:7">
      <c r="G37090" s="8"/>
    </row>
    <row r="37091" spans="7:7">
      <c r="G37091" s="8"/>
    </row>
    <row r="37106" spans="7:7">
      <c r="G37106" s="8"/>
    </row>
    <row r="37107" spans="7:7">
      <c r="G37107" s="8"/>
    </row>
    <row r="37122" spans="7:7">
      <c r="G37122" s="8"/>
    </row>
    <row r="37123" spans="7:7">
      <c r="G37123" s="8"/>
    </row>
    <row r="37138" spans="7:7">
      <c r="G37138" s="8"/>
    </row>
    <row r="37139" spans="7:7">
      <c r="G37139" s="8"/>
    </row>
    <row r="37154" spans="7:7">
      <c r="G37154" s="8"/>
    </row>
    <row r="37155" spans="7:7">
      <c r="G37155" s="8"/>
    </row>
    <row r="37170" spans="7:7">
      <c r="G37170" s="8"/>
    </row>
    <row r="37171" spans="7:7">
      <c r="G37171" s="8"/>
    </row>
    <row r="37186" spans="7:7">
      <c r="G37186" s="8"/>
    </row>
    <row r="37187" spans="7:7">
      <c r="G37187" s="8"/>
    </row>
    <row r="37202" spans="7:7">
      <c r="G37202" s="8"/>
    </row>
    <row r="37203" spans="7:7">
      <c r="G37203" s="8"/>
    </row>
    <row r="37218" spans="7:7">
      <c r="G37218" s="8"/>
    </row>
    <row r="37219" spans="7:7">
      <c r="G37219" s="8"/>
    </row>
    <row r="37234" spans="7:7">
      <c r="G37234" s="8"/>
    </row>
    <row r="37235" spans="7:7">
      <c r="G37235" s="8"/>
    </row>
    <row r="37250" spans="7:7">
      <c r="G37250" s="8"/>
    </row>
    <row r="37251" spans="7:7">
      <c r="G37251" s="8"/>
    </row>
    <row r="37266" spans="7:7">
      <c r="G37266" s="8"/>
    </row>
    <row r="37267" spans="7:7">
      <c r="G37267" s="8"/>
    </row>
    <row r="37282" spans="7:7">
      <c r="G37282" s="8"/>
    </row>
    <row r="37283" spans="7:7">
      <c r="G37283" s="8"/>
    </row>
    <row r="37298" spans="7:7">
      <c r="G37298" s="8"/>
    </row>
    <row r="37299" spans="7:7">
      <c r="G37299" s="8"/>
    </row>
    <row r="37314" spans="7:7">
      <c r="G37314" s="8"/>
    </row>
    <row r="37315" spans="7:7">
      <c r="G37315" s="8"/>
    </row>
    <row r="37330" spans="7:7">
      <c r="G37330" s="8"/>
    </row>
    <row r="37331" spans="7:7">
      <c r="G37331" s="8"/>
    </row>
    <row r="37346" spans="7:7">
      <c r="G37346" s="8"/>
    </row>
    <row r="37347" spans="7:7">
      <c r="G37347" s="8"/>
    </row>
    <row r="37362" spans="7:7">
      <c r="G37362" s="8"/>
    </row>
    <row r="37363" spans="7:7">
      <c r="G37363" s="8"/>
    </row>
    <row r="37378" spans="7:7">
      <c r="G37378" s="8"/>
    </row>
    <row r="37379" spans="7:7">
      <c r="G37379" s="8"/>
    </row>
    <row r="37394" spans="7:7">
      <c r="G37394" s="8"/>
    </row>
    <row r="37395" spans="7:7">
      <c r="G37395" s="8"/>
    </row>
    <row r="37410" spans="7:7">
      <c r="G37410" s="8"/>
    </row>
    <row r="37411" spans="7:7">
      <c r="G37411" s="8"/>
    </row>
    <row r="37426" spans="7:7">
      <c r="G37426" s="8"/>
    </row>
    <row r="37427" spans="7:7">
      <c r="G37427" s="8"/>
    </row>
    <row r="37442" spans="7:7">
      <c r="G37442" s="8"/>
    </row>
    <row r="37443" spans="7:7">
      <c r="G37443" s="8"/>
    </row>
    <row r="37458" spans="7:7">
      <c r="G37458" s="8"/>
    </row>
    <row r="37459" spans="7:7">
      <c r="G37459" s="8"/>
    </row>
    <row r="37474" spans="7:7">
      <c r="G37474" s="8"/>
    </row>
    <row r="37475" spans="7:7">
      <c r="G37475" s="8"/>
    </row>
    <row r="37490" spans="7:7">
      <c r="G37490" s="8"/>
    </row>
    <row r="37491" spans="7:7">
      <c r="G37491" s="8"/>
    </row>
    <row r="37506" spans="7:7">
      <c r="G37506" s="8"/>
    </row>
    <row r="37507" spans="7:7">
      <c r="G37507" s="8"/>
    </row>
    <row r="37522" spans="7:7">
      <c r="G37522" s="8"/>
    </row>
    <row r="37523" spans="7:7">
      <c r="G37523" s="8"/>
    </row>
    <row r="37538" spans="7:7">
      <c r="G37538" s="8"/>
    </row>
    <row r="37539" spans="7:7">
      <c r="G37539" s="8"/>
    </row>
    <row r="37554" spans="7:7">
      <c r="G37554" s="8"/>
    </row>
    <row r="37555" spans="7:7">
      <c r="G37555" s="8"/>
    </row>
    <row r="37570" spans="7:7">
      <c r="G37570" s="8"/>
    </row>
    <row r="37571" spans="7:7">
      <c r="G37571" s="8"/>
    </row>
    <row r="37586" spans="7:7">
      <c r="G37586" s="8"/>
    </row>
    <row r="37587" spans="7:7">
      <c r="G37587" s="8"/>
    </row>
    <row r="37602" spans="7:7">
      <c r="G37602" s="8"/>
    </row>
    <row r="37603" spans="7:7">
      <c r="G37603" s="8"/>
    </row>
    <row r="37618" spans="7:7">
      <c r="G37618" s="8"/>
    </row>
    <row r="37619" spans="7:7">
      <c r="G37619" s="8"/>
    </row>
    <row r="37634" spans="7:7">
      <c r="G37634" s="8"/>
    </row>
    <row r="37635" spans="7:7">
      <c r="G37635" s="8"/>
    </row>
    <row r="37650" spans="7:7">
      <c r="G37650" s="8"/>
    </row>
    <row r="37651" spans="7:7">
      <c r="G37651" s="8"/>
    </row>
    <row r="37666" spans="7:7">
      <c r="G37666" s="8"/>
    </row>
    <row r="37667" spans="7:7">
      <c r="G37667" s="8"/>
    </row>
    <row r="37682" spans="7:7">
      <c r="G37682" s="8"/>
    </row>
    <row r="37683" spans="7:7">
      <c r="G37683" s="8"/>
    </row>
    <row r="37698" spans="7:7">
      <c r="G37698" s="8"/>
    </row>
    <row r="37699" spans="7:7">
      <c r="G37699" s="8"/>
    </row>
    <row r="37714" spans="7:7">
      <c r="G37714" s="8"/>
    </row>
    <row r="37715" spans="7:7">
      <c r="G37715" s="8"/>
    </row>
    <row r="37730" spans="7:7">
      <c r="G37730" s="8"/>
    </row>
    <row r="37731" spans="7:7">
      <c r="G37731" s="8"/>
    </row>
    <row r="37746" spans="7:7">
      <c r="G37746" s="8"/>
    </row>
    <row r="37747" spans="7:7">
      <c r="G37747" s="8"/>
    </row>
    <row r="37762" spans="7:7">
      <c r="G37762" s="8"/>
    </row>
    <row r="37763" spans="7:7">
      <c r="G37763" s="8"/>
    </row>
    <row r="37778" spans="7:7">
      <c r="G37778" s="8"/>
    </row>
    <row r="37779" spans="7:7">
      <c r="G37779" s="8"/>
    </row>
    <row r="37794" spans="7:7">
      <c r="G37794" s="8"/>
    </row>
    <row r="37795" spans="7:7">
      <c r="G37795" s="8"/>
    </row>
    <row r="37810" spans="7:7">
      <c r="G37810" s="8"/>
    </row>
    <row r="37811" spans="7:7">
      <c r="G37811" s="8"/>
    </row>
    <row r="37826" spans="7:7">
      <c r="G37826" s="8"/>
    </row>
    <row r="37827" spans="7:7">
      <c r="G37827" s="8"/>
    </row>
    <row r="37842" spans="7:7">
      <c r="G37842" s="8"/>
    </row>
    <row r="37843" spans="7:7">
      <c r="G37843" s="8"/>
    </row>
    <row r="37858" spans="7:7">
      <c r="G37858" s="8"/>
    </row>
    <row r="37859" spans="7:7">
      <c r="G37859" s="8"/>
    </row>
    <row r="37874" spans="7:7">
      <c r="G37874" s="8"/>
    </row>
    <row r="37875" spans="7:7">
      <c r="G37875" s="8"/>
    </row>
    <row r="37890" spans="7:7">
      <c r="G37890" s="8"/>
    </row>
    <row r="37891" spans="7:7">
      <c r="G37891" s="8"/>
    </row>
    <row r="37906" spans="7:7">
      <c r="G37906" s="8"/>
    </row>
    <row r="37907" spans="7:7">
      <c r="G37907" s="8"/>
    </row>
    <row r="37922" spans="7:7">
      <c r="G37922" s="8"/>
    </row>
    <row r="37923" spans="7:7">
      <c r="G37923" s="8"/>
    </row>
    <row r="37938" spans="7:7">
      <c r="G37938" s="8"/>
    </row>
    <row r="37939" spans="7:7">
      <c r="G37939" s="8"/>
    </row>
    <row r="37954" spans="7:7">
      <c r="G37954" s="8"/>
    </row>
    <row r="37955" spans="7:7">
      <c r="G37955" s="8"/>
    </row>
    <row r="37970" spans="7:7">
      <c r="G37970" s="8"/>
    </row>
    <row r="37971" spans="7:7">
      <c r="G37971" s="8"/>
    </row>
    <row r="37986" spans="7:7">
      <c r="G37986" s="8"/>
    </row>
    <row r="37987" spans="7:7">
      <c r="G37987" s="8"/>
    </row>
    <row r="38002" spans="7:7">
      <c r="G38002" s="8"/>
    </row>
    <row r="38003" spans="7:7">
      <c r="G38003" s="8"/>
    </row>
    <row r="38018" spans="7:7">
      <c r="G38018" s="8"/>
    </row>
    <row r="38019" spans="7:7">
      <c r="G38019" s="8"/>
    </row>
    <row r="38034" spans="7:7">
      <c r="G38034" s="8"/>
    </row>
    <row r="38035" spans="7:7">
      <c r="G38035" s="8"/>
    </row>
    <row r="38050" spans="7:7">
      <c r="G38050" s="8"/>
    </row>
    <row r="38051" spans="7:7">
      <c r="G38051" s="8"/>
    </row>
    <row r="38066" spans="7:7">
      <c r="G38066" s="8"/>
    </row>
    <row r="38067" spans="7:7">
      <c r="G38067" s="8"/>
    </row>
    <row r="38082" spans="7:7">
      <c r="G38082" s="8"/>
    </row>
    <row r="38083" spans="7:7">
      <c r="G38083" s="8"/>
    </row>
    <row r="38098" spans="7:7">
      <c r="G38098" s="8"/>
    </row>
    <row r="38099" spans="7:7">
      <c r="G38099" s="8"/>
    </row>
    <row r="38114" spans="7:7">
      <c r="G38114" s="8"/>
    </row>
    <row r="38115" spans="7:7">
      <c r="G38115" s="8"/>
    </row>
    <row r="38130" spans="7:7">
      <c r="G38130" s="8"/>
    </row>
    <row r="38131" spans="7:7">
      <c r="G38131" s="8"/>
    </row>
    <row r="38146" spans="7:7">
      <c r="G38146" s="8"/>
    </row>
    <row r="38147" spans="7:7">
      <c r="G38147" s="8"/>
    </row>
    <row r="38162" spans="7:7">
      <c r="G38162" s="8"/>
    </row>
    <row r="38163" spans="7:7">
      <c r="G38163" s="8"/>
    </row>
    <row r="38178" spans="7:7">
      <c r="G38178" s="8"/>
    </row>
    <row r="38179" spans="7:7">
      <c r="G38179" s="8"/>
    </row>
    <row r="38194" spans="7:7">
      <c r="G38194" s="8"/>
    </row>
    <row r="38195" spans="7:7">
      <c r="G38195" s="8"/>
    </row>
    <row r="38210" spans="7:7">
      <c r="G38210" s="8"/>
    </row>
    <row r="38211" spans="7:7">
      <c r="G38211" s="8"/>
    </row>
    <row r="38226" spans="7:7">
      <c r="G38226" s="8"/>
    </row>
    <row r="38227" spans="7:7">
      <c r="G38227" s="8"/>
    </row>
    <row r="38242" spans="7:7">
      <c r="G38242" s="8"/>
    </row>
    <row r="38243" spans="7:7">
      <c r="G38243" s="8"/>
    </row>
    <row r="38258" spans="7:7">
      <c r="G38258" s="8"/>
    </row>
    <row r="38259" spans="7:7">
      <c r="G38259" s="8"/>
    </row>
    <row r="38274" spans="7:7">
      <c r="G38274" s="8"/>
    </row>
    <row r="38275" spans="7:7">
      <c r="G38275" s="8"/>
    </row>
    <row r="38290" spans="7:7">
      <c r="G38290" s="8"/>
    </row>
    <row r="38291" spans="7:7">
      <c r="G38291" s="8"/>
    </row>
    <row r="38306" spans="7:7">
      <c r="G38306" s="8"/>
    </row>
    <row r="38307" spans="7:7">
      <c r="G38307" s="8"/>
    </row>
    <row r="38322" spans="7:7">
      <c r="G38322" s="8"/>
    </row>
    <row r="38323" spans="7:7">
      <c r="G38323" s="8"/>
    </row>
    <row r="38338" spans="7:7">
      <c r="G38338" s="8"/>
    </row>
    <row r="38339" spans="7:7">
      <c r="G38339" s="8"/>
    </row>
    <row r="38354" spans="7:7">
      <c r="G38354" s="8"/>
    </row>
    <row r="38355" spans="7:7">
      <c r="G38355" s="8"/>
    </row>
    <row r="38370" spans="7:7">
      <c r="G38370" s="8"/>
    </row>
    <row r="38371" spans="7:7">
      <c r="G38371" s="8"/>
    </row>
    <row r="38386" spans="7:7">
      <c r="G38386" s="8"/>
    </row>
    <row r="38387" spans="7:7">
      <c r="G38387" s="8"/>
    </row>
    <row r="38402" spans="7:7">
      <c r="G38402" s="8"/>
    </row>
    <row r="38403" spans="7:7">
      <c r="G38403" s="8"/>
    </row>
    <row r="38418" spans="7:7">
      <c r="G38418" s="8"/>
    </row>
    <row r="38419" spans="7:7">
      <c r="G38419" s="8"/>
    </row>
    <row r="38434" spans="7:7">
      <c r="G38434" s="8"/>
    </row>
    <row r="38435" spans="7:7">
      <c r="G38435" s="8"/>
    </row>
    <row r="38450" spans="7:7">
      <c r="G38450" s="8"/>
    </row>
    <row r="38451" spans="7:7">
      <c r="G38451" s="8"/>
    </row>
    <row r="38466" spans="7:7">
      <c r="G38466" s="8"/>
    </row>
    <row r="38467" spans="7:7">
      <c r="G38467" s="8"/>
    </row>
    <row r="38482" spans="7:7">
      <c r="G38482" s="8"/>
    </row>
    <row r="38483" spans="7:7">
      <c r="G38483" s="8"/>
    </row>
    <row r="38498" spans="7:7">
      <c r="G38498" s="8"/>
    </row>
    <row r="38499" spans="7:7">
      <c r="G38499" s="8"/>
    </row>
    <row r="38514" spans="7:7">
      <c r="G38514" s="8"/>
    </row>
    <row r="38515" spans="7:7">
      <c r="G38515" s="8"/>
    </row>
    <row r="38530" spans="7:7">
      <c r="G38530" s="8"/>
    </row>
    <row r="38531" spans="7:7">
      <c r="G38531" s="8"/>
    </row>
    <row r="38546" spans="7:7">
      <c r="G38546" s="8"/>
    </row>
    <row r="38547" spans="7:7">
      <c r="G38547" s="8"/>
    </row>
    <row r="38562" spans="7:7">
      <c r="G38562" s="8"/>
    </row>
    <row r="38563" spans="7:7">
      <c r="G38563" s="8"/>
    </row>
    <row r="38578" spans="7:7">
      <c r="G38578" s="8"/>
    </row>
    <row r="38579" spans="7:7">
      <c r="G38579" s="8"/>
    </row>
    <row r="38594" spans="7:7">
      <c r="G38594" s="8"/>
    </row>
    <row r="38595" spans="7:7">
      <c r="G38595" s="8"/>
    </row>
    <row r="38610" spans="7:7">
      <c r="G38610" s="8"/>
    </row>
    <row r="38611" spans="7:7">
      <c r="G38611" s="8"/>
    </row>
    <row r="38626" spans="7:7">
      <c r="G38626" s="8"/>
    </row>
    <row r="38627" spans="7:7">
      <c r="G38627" s="8"/>
    </row>
    <row r="38642" spans="7:7">
      <c r="G38642" s="8"/>
    </row>
    <row r="38643" spans="7:7">
      <c r="G38643" s="8"/>
    </row>
    <row r="38658" spans="7:7">
      <c r="G38658" s="8"/>
    </row>
    <row r="38659" spans="7:7">
      <c r="G38659" s="8"/>
    </row>
    <row r="38674" spans="7:7">
      <c r="G38674" s="8"/>
    </row>
    <row r="38675" spans="7:7">
      <c r="G38675" s="8"/>
    </row>
    <row r="38690" spans="7:7">
      <c r="G38690" s="8"/>
    </row>
    <row r="38691" spans="7:7">
      <c r="G38691" s="8"/>
    </row>
    <row r="38706" spans="7:7">
      <c r="G38706" s="8"/>
    </row>
    <row r="38707" spans="7:7">
      <c r="G38707" s="8"/>
    </row>
    <row r="38722" spans="7:7">
      <c r="G38722" s="8"/>
    </row>
    <row r="38723" spans="7:7">
      <c r="G38723" s="8"/>
    </row>
    <row r="38738" spans="7:7">
      <c r="G38738" s="8"/>
    </row>
    <row r="38739" spans="7:7">
      <c r="G38739" s="8"/>
    </row>
    <row r="38754" spans="7:7">
      <c r="G38754" s="8"/>
    </row>
    <row r="38755" spans="7:7">
      <c r="G38755" s="8"/>
    </row>
    <row r="38770" spans="7:7">
      <c r="G38770" s="8"/>
    </row>
    <row r="38771" spans="7:7">
      <c r="G38771" s="8"/>
    </row>
    <row r="38786" spans="7:7">
      <c r="G38786" s="8"/>
    </row>
    <row r="38787" spans="7:7">
      <c r="G38787" s="8"/>
    </row>
    <row r="38802" spans="7:7">
      <c r="G38802" s="8"/>
    </row>
    <row r="38803" spans="7:7">
      <c r="G38803" s="8"/>
    </row>
    <row r="38818" spans="7:7">
      <c r="G38818" s="8"/>
    </row>
    <row r="38819" spans="7:7">
      <c r="G38819" s="8"/>
    </row>
    <row r="38834" spans="7:7">
      <c r="G38834" s="8"/>
    </row>
    <row r="38835" spans="7:7">
      <c r="G38835" s="8"/>
    </row>
    <row r="38850" spans="7:7">
      <c r="G38850" s="8"/>
    </row>
    <row r="38851" spans="7:7">
      <c r="G38851" s="8"/>
    </row>
    <row r="38866" spans="7:7">
      <c r="G38866" s="8"/>
    </row>
    <row r="38867" spans="7:7">
      <c r="G38867" s="8"/>
    </row>
    <row r="38882" spans="7:7">
      <c r="G38882" s="8"/>
    </row>
    <row r="38883" spans="7:7">
      <c r="G38883" s="8"/>
    </row>
    <row r="38898" spans="7:7">
      <c r="G38898" s="8"/>
    </row>
    <row r="38899" spans="7:7">
      <c r="G38899" s="8"/>
    </row>
    <row r="38914" spans="7:7">
      <c r="G38914" s="8"/>
    </row>
    <row r="38915" spans="7:7">
      <c r="G38915" s="8"/>
    </row>
    <row r="38930" spans="7:7">
      <c r="G38930" s="8"/>
    </row>
    <row r="38931" spans="7:7">
      <c r="G38931" s="8"/>
    </row>
    <row r="38946" spans="7:7">
      <c r="G38946" s="8"/>
    </row>
    <row r="38947" spans="7:7">
      <c r="G38947" s="8"/>
    </row>
    <row r="38962" spans="7:7">
      <c r="G38962" s="8"/>
    </row>
    <row r="38963" spans="7:7">
      <c r="G38963" s="8"/>
    </row>
    <row r="38978" spans="7:7">
      <c r="G38978" s="8"/>
    </row>
    <row r="38979" spans="7:7">
      <c r="G38979" s="8"/>
    </row>
    <row r="38994" spans="7:7">
      <c r="G38994" s="8"/>
    </row>
    <row r="38995" spans="7:7">
      <c r="G38995" s="8"/>
    </row>
    <row r="39010" spans="7:7">
      <c r="G39010" s="8"/>
    </row>
    <row r="39011" spans="7:7">
      <c r="G39011" s="8"/>
    </row>
    <row r="39026" spans="7:7">
      <c r="G39026" s="8"/>
    </row>
    <row r="39027" spans="7:7">
      <c r="G39027" s="8"/>
    </row>
    <row r="39042" spans="7:7">
      <c r="G39042" s="8"/>
    </row>
    <row r="39043" spans="7:7">
      <c r="G39043" s="8"/>
    </row>
    <row r="39058" spans="7:7">
      <c r="G39058" s="8"/>
    </row>
    <row r="39059" spans="7:7">
      <c r="G39059" s="8"/>
    </row>
    <row r="39074" spans="7:7">
      <c r="G39074" s="8"/>
    </row>
    <row r="39075" spans="7:7">
      <c r="G39075" s="8"/>
    </row>
    <row r="39090" spans="7:7">
      <c r="G39090" s="8"/>
    </row>
    <row r="39091" spans="7:7">
      <c r="G39091" s="8"/>
    </row>
    <row r="39106" spans="7:7">
      <c r="G39106" s="8"/>
    </row>
    <row r="39107" spans="7:7">
      <c r="G39107" s="8"/>
    </row>
    <row r="39122" spans="7:7">
      <c r="G39122" s="8"/>
    </row>
    <row r="39123" spans="7:7">
      <c r="G39123" s="8"/>
    </row>
    <row r="39138" spans="7:7">
      <c r="G39138" s="8"/>
    </row>
    <row r="39139" spans="7:7">
      <c r="G39139" s="8"/>
    </row>
    <row r="39154" spans="7:7">
      <c r="G39154" s="8"/>
    </row>
    <row r="39155" spans="7:7">
      <c r="G39155" s="8"/>
    </row>
    <row r="39170" spans="7:7">
      <c r="G39170" s="8"/>
    </row>
    <row r="39171" spans="7:7">
      <c r="G39171" s="8"/>
    </row>
    <row r="39186" spans="7:7">
      <c r="G39186" s="8"/>
    </row>
    <row r="39187" spans="7:7">
      <c r="G39187" s="8"/>
    </row>
    <row r="39202" spans="7:7">
      <c r="G39202" s="8"/>
    </row>
    <row r="39203" spans="7:7">
      <c r="G39203" s="8"/>
    </row>
    <row r="39218" spans="7:7">
      <c r="G39218" s="8"/>
    </row>
    <row r="39219" spans="7:7">
      <c r="G39219" s="8"/>
    </row>
    <row r="39234" spans="7:7">
      <c r="G39234" s="8"/>
    </row>
    <row r="39235" spans="7:7">
      <c r="G39235" s="8"/>
    </row>
    <row r="39250" spans="7:7">
      <c r="G39250" s="8"/>
    </row>
    <row r="39251" spans="7:7">
      <c r="G39251" s="8"/>
    </row>
    <row r="39266" spans="7:7">
      <c r="G39266" s="8"/>
    </row>
    <row r="39267" spans="7:7">
      <c r="G39267" s="8"/>
    </row>
    <row r="39282" spans="7:7">
      <c r="G39282" s="8"/>
    </row>
    <row r="39283" spans="7:7">
      <c r="G39283" s="8"/>
    </row>
    <row r="39298" spans="7:7">
      <c r="G39298" s="8"/>
    </row>
    <row r="39299" spans="7:7">
      <c r="G39299" s="8"/>
    </row>
    <row r="39314" spans="7:7">
      <c r="G39314" s="8"/>
    </row>
    <row r="39315" spans="7:7">
      <c r="G39315" s="8"/>
    </row>
    <row r="39330" spans="7:7">
      <c r="G39330" s="8"/>
    </row>
    <row r="39331" spans="7:7">
      <c r="G39331" s="8"/>
    </row>
    <row r="39346" spans="7:7">
      <c r="G39346" s="8"/>
    </row>
    <row r="39347" spans="7:7">
      <c r="G39347" s="8"/>
    </row>
    <row r="39362" spans="7:7">
      <c r="G39362" s="8"/>
    </row>
    <row r="39363" spans="7:7">
      <c r="G39363" s="8"/>
    </row>
    <row r="39378" spans="7:7">
      <c r="G39378" s="8"/>
    </row>
    <row r="39379" spans="7:7">
      <c r="G39379" s="8"/>
    </row>
    <row r="39394" spans="7:7">
      <c r="G39394" s="8"/>
    </row>
    <row r="39395" spans="7:7">
      <c r="G39395" s="8"/>
    </row>
    <row r="39410" spans="7:7">
      <c r="G39410" s="8"/>
    </row>
    <row r="39411" spans="7:7">
      <c r="G39411" s="8"/>
    </row>
    <row r="39426" spans="7:7">
      <c r="G39426" s="8"/>
    </row>
    <row r="39427" spans="7:7">
      <c r="G39427" s="8"/>
    </row>
    <row r="39442" spans="7:7">
      <c r="G39442" s="8"/>
    </row>
    <row r="39443" spans="7:7">
      <c r="G39443" s="8"/>
    </row>
    <row r="39458" spans="7:7">
      <c r="G39458" s="8"/>
    </row>
    <row r="39459" spans="7:7">
      <c r="G39459" s="8"/>
    </row>
    <row r="39474" spans="7:7">
      <c r="G39474" s="8"/>
    </row>
    <row r="39475" spans="7:7">
      <c r="G39475" s="8"/>
    </row>
    <row r="39490" spans="7:7">
      <c r="G39490" s="8"/>
    </row>
    <row r="39491" spans="7:7">
      <c r="G39491" s="8"/>
    </row>
    <row r="39506" spans="7:7">
      <c r="G39506" s="8"/>
    </row>
    <row r="39507" spans="7:7">
      <c r="G39507" s="8"/>
    </row>
    <row r="39522" spans="7:7">
      <c r="G39522" s="8"/>
    </row>
    <row r="39523" spans="7:7">
      <c r="G39523" s="8"/>
    </row>
    <row r="39538" spans="7:7">
      <c r="G39538" s="8"/>
    </row>
    <row r="39539" spans="7:7">
      <c r="G39539" s="8"/>
    </row>
    <row r="39554" spans="7:7">
      <c r="G39554" s="8"/>
    </row>
    <row r="39555" spans="7:7">
      <c r="G39555" s="8"/>
    </row>
    <row r="39570" spans="7:7">
      <c r="G39570" s="8"/>
    </row>
    <row r="39571" spans="7:7">
      <c r="G39571" s="8"/>
    </row>
    <row r="39586" spans="7:7">
      <c r="G39586" s="8"/>
    </row>
    <row r="39587" spans="7:7">
      <c r="G39587" s="8"/>
    </row>
    <row r="39602" spans="7:7">
      <c r="G39602" s="8"/>
    </row>
    <row r="39603" spans="7:7">
      <c r="G39603" s="8"/>
    </row>
    <row r="39618" spans="7:7">
      <c r="G39618" s="8"/>
    </row>
    <row r="39619" spans="7:7">
      <c r="G39619" s="8"/>
    </row>
    <row r="39634" spans="7:7">
      <c r="G39634" s="8"/>
    </row>
    <row r="39635" spans="7:7">
      <c r="G39635" s="8"/>
    </row>
    <row r="39650" spans="7:7">
      <c r="G39650" s="8"/>
    </row>
    <row r="39651" spans="7:7">
      <c r="G39651" s="8"/>
    </row>
    <row r="39666" spans="7:7">
      <c r="G39666" s="8"/>
    </row>
    <row r="39667" spans="7:7">
      <c r="G39667" s="8"/>
    </row>
    <row r="39682" spans="7:7">
      <c r="G39682" s="8"/>
    </row>
    <row r="39683" spans="7:7">
      <c r="G39683" s="8"/>
    </row>
    <row r="39698" spans="7:7">
      <c r="G39698" s="8"/>
    </row>
    <row r="39699" spans="7:7">
      <c r="G39699" s="8"/>
    </row>
    <row r="39714" spans="7:7">
      <c r="G39714" s="8"/>
    </row>
    <row r="39715" spans="7:7">
      <c r="G39715" s="8"/>
    </row>
    <row r="39730" spans="7:7">
      <c r="G39730" s="8"/>
    </row>
    <row r="39731" spans="7:7">
      <c r="G39731" s="8"/>
    </row>
    <row r="39746" spans="7:7">
      <c r="G39746" s="8"/>
    </row>
    <row r="39747" spans="7:7">
      <c r="G39747" s="8"/>
    </row>
    <row r="39762" spans="7:7">
      <c r="G39762" s="8"/>
    </row>
    <row r="39763" spans="7:7">
      <c r="G39763" s="8"/>
    </row>
    <row r="39778" spans="7:7">
      <c r="G39778" s="8"/>
    </row>
    <row r="39779" spans="7:7">
      <c r="G39779" s="8"/>
    </row>
    <row r="39794" spans="7:7">
      <c r="G39794" s="8"/>
    </row>
    <row r="39795" spans="7:7">
      <c r="G39795" s="8"/>
    </row>
    <row r="39810" spans="7:7">
      <c r="G39810" s="8"/>
    </row>
    <row r="39811" spans="7:7">
      <c r="G39811" s="8"/>
    </row>
    <row r="39826" spans="7:7">
      <c r="G39826" s="8"/>
    </row>
    <row r="39827" spans="7:7">
      <c r="G39827" s="8"/>
    </row>
    <row r="39842" spans="7:7">
      <c r="G39842" s="8"/>
    </row>
    <row r="39843" spans="7:7">
      <c r="G39843" s="8"/>
    </row>
    <row r="39858" spans="7:7">
      <c r="G39858" s="8"/>
    </row>
    <row r="39859" spans="7:7">
      <c r="G39859" s="8"/>
    </row>
    <row r="39874" spans="7:7">
      <c r="G39874" s="8"/>
    </row>
    <row r="39875" spans="7:7">
      <c r="G39875" s="8"/>
    </row>
    <row r="39890" spans="7:7">
      <c r="G39890" s="8"/>
    </row>
    <row r="39891" spans="7:7">
      <c r="G39891" s="8"/>
    </row>
    <row r="39906" spans="7:7">
      <c r="G39906" s="8"/>
    </row>
    <row r="39907" spans="7:7">
      <c r="G39907" s="8"/>
    </row>
    <row r="39922" spans="7:7">
      <c r="G39922" s="8"/>
    </row>
    <row r="39923" spans="7:7">
      <c r="G39923" s="8"/>
    </row>
    <row r="39938" spans="7:7">
      <c r="G39938" s="8"/>
    </row>
    <row r="39939" spans="7:7">
      <c r="G39939" s="8"/>
    </row>
    <row r="39954" spans="7:7">
      <c r="G39954" s="8"/>
    </row>
    <row r="39955" spans="7:7">
      <c r="G39955" s="8"/>
    </row>
    <row r="39970" spans="7:7">
      <c r="G39970" s="8"/>
    </row>
    <row r="39971" spans="7:7">
      <c r="G39971" s="8"/>
    </row>
    <row r="39986" spans="7:7">
      <c r="G39986" s="8"/>
    </row>
    <row r="39987" spans="7:7">
      <c r="G39987" s="8"/>
    </row>
    <row r="40002" spans="7:7">
      <c r="G40002" s="8"/>
    </row>
    <row r="40003" spans="7:7">
      <c r="G40003" s="8"/>
    </row>
    <row r="40018" spans="7:7">
      <c r="G40018" s="8"/>
    </row>
    <row r="40019" spans="7:7">
      <c r="G40019" s="8"/>
    </row>
    <row r="40034" spans="7:7">
      <c r="G40034" s="8"/>
    </row>
    <row r="40035" spans="7:7">
      <c r="G40035" s="8"/>
    </row>
    <row r="40050" spans="7:7">
      <c r="G40050" s="8"/>
    </row>
    <row r="40051" spans="7:7">
      <c r="G40051" s="8"/>
    </row>
    <row r="40066" spans="7:7">
      <c r="G40066" s="8"/>
    </row>
    <row r="40067" spans="7:7">
      <c r="G40067" s="8"/>
    </row>
    <row r="40082" spans="7:7">
      <c r="G40082" s="8"/>
    </row>
    <row r="40083" spans="7:7">
      <c r="G40083" s="8"/>
    </row>
    <row r="40098" spans="7:7">
      <c r="G40098" s="8"/>
    </row>
    <row r="40099" spans="7:7">
      <c r="G40099" s="8"/>
    </row>
    <row r="40114" spans="7:7">
      <c r="G40114" s="8"/>
    </row>
    <row r="40115" spans="7:7">
      <c r="G40115" s="8"/>
    </row>
    <row r="40130" spans="7:7">
      <c r="G40130" s="8"/>
    </row>
    <row r="40131" spans="7:7">
      <c r="G40131" s="8"/>
    </row>
    <row r="40146" spans="7:7">
      <c r="G40146" s="8"/>
    </row>
    <row r="40147" spans="7:7">
      <c r="G40147" s="8"/>
    </row>
    <row r="40162" spans="7:7">
      <c r="G40162" s="8"/>
    </row>
    <row r="40163" spans="7:7">
      <c r="G40163" s="8"/>
    </row>
    <row r="40178" spans="7:7">
      <c r="G40178" s="8"/>
    </row>
    <row r="40179" spans="7:7">
      <c r="G40179" s="8"/>
    </row>
    <row r="40194" spans="7:7">
      <c r="G40194" s="8"/>
    </row>
    <row r="40195" spans="7:7">
      <c r="G40195" s="8"/>
    </row>
    <row r="40210" spans="7:7">
      <c r="G40210" s="8"/>
    </row>
    <row r="40211" spans="7:7">
      <c r="G40211" s="8"/>
    </row>
    <row r="40226" spans="7:7">
      <c r="G40226" s="8"/>
    </row>
    <row r="40227" spans="7:7">
      <c r="G40227" s="8"/>
    </row>
    <row r="40242" spans="7:7">
      <c r="G40242" s="8"/>
    </row>
    <row r="40243" spans="7:7">
      <c r="G40243" s="8"/>
    </row>
    <row r="40258" spans="7:7">
      <c r="G40258" s="8"/>
    </row>
    <row r="40259" spans="7:7">
      <c r="G40259" s="8"/>
    </row>
    <row r="40274" spans="7:7">
      <c r="G40274" s="8"/>
    </row>
    <row r="40275" spans="7:7">
      <c r="G40275" s="8"/>
    </row>
    <row r="40290" spans="7:7">
      <c r="G40290" s="8"/>
    </row>
    <row r="40291" spans="7:7">
      <c r="G40291" s="8"/>
    </row>
    <row r="40306" spans="7:7">
      <c r="G40306" s="8"/>
    </row>
    <row r="40307" spans="7:7">
      <c r="G40307" s="8"/>
    </row>
    <row r="40322" spans="7:7">
      <c r="G40322" s="8"/>
    </row>
    <row r="40323" spans="7:7">
      <c r="G40323" s="8"/>
    </row>
    <row r="40338" spans="7:7">
      <c r="G40338" s="8"/>
    </row>
    <row r="40339" spans="7:7">
      <c r="G40339" s="8"/>
    </row>
    <row r="40354" spans="7:7">
      <c r="G40354" s="8"/>
    </row>
    <row r="40355" spans="7:7">
      <c r="G40355" s="8"/>
    </row>
    <row r="40370" spans="7:7">
      <c r="G40370" s="8"/>
    </row>
    <row r="40371" spans="7:7">
      <c r="G40371" s="8"/>
    </row>
    <row r="40386" spans="7:7">
      <c r="G40386" s="8"/>
    </row>
    <row r="40387" spans="7:7">
      <c r="G40387" s="8"/>
    </row>
    <row r="40402" spans="7:7">
      <c r="G40402" s="8"/>
    </row>
    <row r="40403" spans="7:7">
      <c r="G40403" s="8"/>
    </row>
    <row r="40418" spans="7:7">
      <c r="G40418" s="8"/>
    </row>
    <row r="40419" spans="7:7">
      <c r="G40419" s="8"/>
    </row>
    <row r="40434" spans="7:7">
      <c r="G40434" s="8"/>
    </row>
    <row r="40435" spans="7:7">
      <c r="G40435" s="8"/>
    </row>
    <row r="40450" spans="7:7">
      <c r="G40450" s="8"/>
    </row>
    <row r="40451" spans="7:7">
      <c r="G40451" s="8"/>
    </row>
    <row r="40466" spans="7:7">
      <c r="G40466" s="8"/>
    </row>
    <row r="40467" spans="7:7">
      <c r="G40467" s="8"/>
    </row>
    <row r="40482" spans="7:7">
      <c r="G40482" s="8"/>
    </row>
    <row r="40483" spans="7:7">
      <c r="G40483" s="8"/>
    </row>
    <row r="40498" spans="7:7">
      <c r="G40498" s="8"/>
    </row>
    <row r="40499" spans="7:7">
      <c r="G40499" s="8"/>
    </row>
    <row r="40514" spans="7:7">
      <c r="G40514" s="8"/>
    </row>
    <row r="40515" spans="7:7">
      <c r="G40515" s="8"/>
    </row>
    <row r="40530" spans="7:7">
      <c r="G40530" s="8"/>
    </row>
    <row r="40531" spans="7:7">
      <c r="G40531" s="8"/>
    </row>
    <row r="40546" spans="7:7">
      <c r="G40546" s="8"/>
    </row>
    <row r="40547" spans="7:7">
      <c r="G40547" s="8"/>
    </row>
    <row r="40562" spans="7:7">
      <c r="G40562" s="8"/>
    </row>
    <row r="40563" spans="7:7">
      <c r="G40563" s="8"/>
    </row>
    <row r="40578" spans="7:7">
      <c r="G40578" s="8"/>
    </row>
    <row r="40579" spans="7:7">
      <c r="G40579" s="8"/>
    </row>
    <row r="40594" spans="7:7">
      <c r="G40594" s="8"/>
    </row>
    <row r="40595" spans="7:7">
      <c r="G40595" s="8"/>
    </row>
    <row r="40610" spans="7:7">
      <c r="G40610" s="8"/>
    </row>
    <row r="40611" spans="7:7">
      <c r="G40611" s="8"/>
    </row>
    <row r="40626" spans="7:7">
      <c r="G40626" s="8"/>
    </row>
    <row r="40627" spans="7:7">
      <c r="G40627" s="8"/>
    </row>
    <row r="40642" spans="7:7">
      <c r="G40642" s="8"/>
    </row>
    <row r="40643" spans="7:7">
      <c r="G40643" s="8"/>
    </row>
    <row r="40658" spans="7:7">
      <c r="G40658" s="8"/>
    </row>
    <row r="40659" spans="7:7">
      <c r="G40659" s="8"/>
    </row>
    <row r="40674" spans="7:7">
      <c r="G40674" s="8"/>
    </row>
    <row r="40675" spans="7:7">
      <c r="G40675" s="8"/>
    </row>
    <row r="40690" spans="7:7">
      <c r="G40690" s="8"/>
    </row>
    <row r="40691" spans="7:7">
      <c r="G40691" s="8"/>
    </row>
    <row r="40706" spans="7:7">
      <c r="G40706" s="8"/>
    </row>
    <row r="40707" spans="7:7">
      <c r="G40707" s="8"/>
    </row>
    <row r="40722" spans="7:7">
      <c r="G40722" s="8"/>
    </row>
    <row r="40723" spans="7:7">
      <c r="G40723" s="8"/>
    </row>
    <row r="40738" spans="7:7">
      <c r="G40738" s="8"/>
    </row>
    <row r="40739" spans="7:7">
      <c r="G40739" s="8"/>
    </row>
    <row r="40754" spans="7:7">
      <c r="G40754" s="8"/>
    </row>
    <row r="40755" spans="7:7">
      <c r="G40755" s="8"/>
    </row>
    <row r="40770" spans="7:7">
      <c r="G40770" s="8"/>
    </row>
    <row r="40771" spans="7:7">
      <c r="G40771" s="8"/>
    </row>
    <row r="40786" spans="7:7">
      <c r="G40786" s="8"/>
    </row>
    <row r="40787" spans="7:7">
      <c r="G40787" s="8"/>
    </row>
    <row r="40802" spans="7:7">
      <c r="G40802" s="8"/>
    </row>
    <row r="40803" spans="7:7">
      <c r="G40803" s="8"/>
    </row>
    <row r="40818" spans="7:7">
      <c r="G40818" s="8"/>
    </row>
    <row r="40819" spans="7:7">
      <c r="G40819" s="8"/>
    </row>
    <row r="40834" spans="7:7">
      <c r="G40834" s="8"/>
    </row>
    <row r="40835" spans="7:7">
      <c r="G40835" s="8"/>
    </row>
    <row r="40850" spans="7:7">
      <c r="G40850" s="8"/>
    </row>
    <row r="40851" spans="7:7">
      <c r="G40851" s="8"/>
    </row>
    <row r="40866" spans="7:7">
      <c r="G40866" s="8"/>
    </row>
    <row r="40867" spans="7:7">
      <c r="G40867" s="8"/>
    </row>
    <row r="40882" spans="7:7">
      <c r="G40882" s="8"/>
    </row>
    <row r="40883" spans="7:7">
      <c r="G40883" s="8"/>
    </row>
    <row r="40898" spans="7:7">
      <c r="G40898" s="8"/>
    </row>
    <row r="40899" spans="7:7">
      <c r="G40899" s="8"/>
    </row>
    <row r="40914" spans="7:7">
      <c r="G40914" s="8"/>
    </row>
    <row r="40915" spans="7:7">
      <c r="G40915" s="8"/>
    </row>
    <row r="40930" spans="7:7">
      <c r="G40930" s="8"/>
    </row>
    <row r="40931" spans="7:7">
      <c r="G40931" s="8"/>
    </row>
    <row r="40946" spans="7:7">
      <c r="G40946" s="8"/>
    </row>
    <row r="40947" spans="7:7">
      <c r="G40947" s="8"/>
    </row>
    <row r="40962" spans="7:7">
      <c r="G40962" s="8"/>
    </row>
    <row r="40963" spans="7:7">
      <c r="G40963" s="8"/>
    </row>
    <row r="40978" spans="7:7">
      <c r="G40978" s="8"/>
    </row>
    <row r="40979" spans="7:7">
      <c r="G40979" s="8"/>
    </row>
    <row r="40994" spans="7:7">
      <c r="G40994" s="8"/>
    </row>
    <row r="40995" spans="7:7">
      <c r="G40995" s="8"/>
    </row>
    <row r="41010" spans="7:7">
      <c r="G41010" s="8"/>
    </row>
    <row r="41011" spans="7:7">
      <c r="G41011" s="8"/>
    </row>
    <row r="41026" spans="7:7">
      <c r="G41026" s="8"/>
    </row>
    <row r="41027" spans="7:7">
      <c r="G41027" s="8"/>
    </row>
    <row r="41042" spans="7:7">
      <c r="G41042" s="8"/>
    </row>
    <row r="41043" spans="7:7">
      <c r="G41043" s="8"/>
    </row>
    <row r="41058" spans="7:7">
      <c r="G41058" s="8"/>
    </row>
    <row r="41059" spans="7:7">
      <c r="G41059" s="8"/>
    </row>
    <row r="41074" spans="7:7">
      <c r="G41074" s="8"/>
    </row>
    <row r="41075" spans="7:7">
      <c r="G41075" s="8"/>
    </row>
    <row r="41090" spans="7:7">
      <c r="G41090" s="8"/>
    </row>
    <row r="41091" spans="7:7">
      <c r="G41091" s="8"/>
    </row>
    <row r="41106" spans="7:7">
      <c r="G41106" s="8"/>
    </row>
    <row r="41107" spans="7:7">
      <c r="G41107" s="8"/>
    </row>
    <row r="41122" spans="7:7">
      <c r="G41122" s="8"/>
    </row>
    <row r="41123" spans="7:7">
      <c r="G41123" s="8"/>
    </row>
    <row r="41138" spans="7:7">
      <c r="G41138" s="8"/>
    </row>
    <row r="41139" spans="7:7">
      <c r="G41139" s="8"/>
    </row>
    <row r="41154" spans="7:7">
      <c r="G41154" s="8"/>
    </row>
    <row r="41155" spans="7:7">
      <c r="G41155" s="8"/>
    </row>
    <row r="41170" spans="7:7">
      <c r="G41170" s="8"/>
    </row>
    <row r="41171" spans="7:7">
      <c r="G41171" s="8"/>
    </row>
    <row r="41186" spans="7:7">
      <c r="G41186" s="8"/>
    </row>
    <row r="41187" spans="7:7">
      <c r="G41187" s="8"/>
    </row>
    <row r="41202" spans="7:7">
      <c r="G41202" s="8"/>
    </row>
    <row r="41203" spans="7:7">
      <c r="G41203" s="8"/>
    </row>
    <row r="41218" spans="7:7">
      <c r="G41218" s="8"/>
    </row>
    <row r="41219" spans="7:7">
      <c r="G41219" s="8"/>
    </row>
    <row r="41234" spans="7:7">
      <c r="G41234" s="8"/>
    </row>
    <row r="41235" spans="7:7">
      <c r="G41235" s="8"/>
    </row>
    <row r="41250" spans="7:7">
      <c r="G41250" s="8"/>
    </row>
    <row r="41251" spans="7:7">
      <c r="G41251" s="8"/>
    </row>
    <row r="41266" spans="7:7">
      <c r="G41266" s="8"/>
    </row>
    <row r="41267" spans="7:7">
      <c r="G41267" s="8"/>
    </row>
    <row r="41282" spans="7:7">
      <c r="G41282" s="8"/>
    </row>
    <row r="41283" spans="7:7">
      <c r="G41283" s="8"/>
    </row>
    <row r="41298" spans="7:7">
      <c r="G41298" s="8"/>
    </row>
    <row r="41299" spans="7:7">
      <c r="G41299" s="8"/>
    </row>
    <row r="41314" spans="7:7">
      <c r="G41314" s="8"/>
    </row>
    <row r="41315" spans="7:7">
      <c r="G41315" s="8"/>
    </row>
    <row r="41330" spans="7:7">
      <c r="G41330" s="8"/>
    </row>
    <row r="41331" spans="7:7">
      <c r="G41331" s="8"/>
    </row>
    <row r="41346" spans="7:7">
      <c r="G41346" s="8"/>
    </row>
    <row r="41347" spans="7:7">
      <c r="G41347" s="8"/>
    </row>
    <row r="41362" spans="7:7">
      <c r="G41362" s="8"/>
    </row>
    <row r="41363" spans="7:7">
      <c r="G41363" s="8"/>
    </row>
    <row r="41378" spans="7:7">
      <c r="G41378" s="8"/>
    </row>
    <row r="41379" spans="7:7">
      <c r="G41379" s="8"/>
    </row>
    <row r="41394" spans="7:7">
      <c r="G41394" s="8"/>
    </row>
    <row r="41395" spans="7:7">
      <c r="G41395" s="8"/>
    </row>
    <row r="41410" spans="7:7">
      <c r="G41410" s="8"/>
    </row>
    <row r="41411" spans="7:7">
      <c r="G41411" s="8"/>
    </row>
    <row r="41426" spans="7:7">
      <c r="G41426" s="8"/>
    </row>
    <row r="41427" spans="7:7">
      <c r="G41427" s="8"/>
    </row>
    <row r="41442" spans="7:7">
      <c r="G41442" s="8"/>
    </row>
    <row r="41443" spans="7:7">
      <c r="G41443" s="8"/>
    </row>
    <row r="41458" spans="7:7">
      <c r="G41458" s="8"/>
    </row>
    <row r="41459" spans="7:7">
      <c r="G41459" s="8"/>
    </row>
    <row r="41474" spans="7:7">
      <c r="G41474" s="8"/>
    </row>
    <row r="41475" spans="7:7">
      <c r="G41475" s="8"/>
    </row>
    <row r="41490" spans="7:7">
      <c r="G41490" s="8"/>
    </row>
    <row r="41491" spans="7:7">
      <c r="G41491" s="8"/>
    </row>
    <row r="41506" spans="7:7">
      <c r="G41506" s="8"/>
    </row>
    <row r="41507" spans="7:7">
      <c r="G41507" s="8"/>
    </row>
    <row r="41522" spans="7:7">
      <c r="G41522" s="8"/>
    </row>
    <row r="41523" spans="7:7">
      <c r="G41523" s="8"/>
    </row>
    <row r="41538" spans="7:7">
      <c r="G41538" s="8"/>
    </row>
    <row r="41539" spans="7:7">
      <c r="G41539" s="8"/>
    </row>
    <row r="41554" spans="7:7">
      <c r="G41554" s="8"/>
    </row>
    <row r="41555" spans="7:7">
      <c r="G41555" s="8"/>
    </row>
    <row r="41570" spans="7:7">
      <c r="G41570" s="8"/>
    </row>
    <row r="41571" spans="7:7">
      <c r="G41571" s="8"/>
    </row>
    <row r="41586" spans="7:7">
      <c r="G41586" s="8"/>
    </row>
    <row r="41587" spans="7:7">
      <c r="G41587" s="8"/>
    </row>
    <row r="41602" spans="7:7">
      <c r="G41602" s="8"/>
    </row>
    <row r="41603" spans="7:7">
      <c r="G41603" s="8"/>
    </row>
    <row r="41618" spans="7:7">
      <c r="G41618" s="8"/>
    </row>
    <row r="41619" spans="7:7">
      <c r="G41619" s="8"/>
    </row>
    <row r="41634" spans="7:7">
      <c r="G41634" s="8"/>
    </row>
    <row r="41635" spans="7:7">
      <c r="G41635" s="8"/>
    </row>
    <row r="41650" spans="7:7">
      <c r="G41650" s="8"/>
    </row>
    <row r="41651" spans="7:7">
      <c r="G41651" s="8"/>
    </row>
    <row r="41666" spans="7:7">
      <c r="G41666" s="8"/>
    </row>
    <row r="41667" spans="7:7">
      <c r="G41667" s="8"/>
    </row>
    <row r="41682" spans="7:7">
      <c r="G41682" s="8"/>
    </row>
    <row r="41683" spans="7:7">
      <c r="G41683" s="8"/>
    </row>
    <row r="41698" spans="7:7">
      <c r="G41698" s="8"/>
    </row>
    <row r="41699" spans="7:7">
      <c r="G41699" s="8"/>
    </row>
    <row r="41714" spans="7:7">
      <c r="G41714" s="8"/>
    </row>
    <row r="41715" spans="7:7">
      <c r="G41715" s="8"/>
    </row>
    <row r="41730" spans="7:7">
      <c r="G41730" s="8"/>
    </row>
    <row r="41731" spans="7:7">
      <c r="G41731" s="8"/>
    </row>
    <row r="41746" spans="7:7">
      <c r="G41746" s="8"/>
    </row>
    <row r="41747" spans="7:7">
      <c r="G41747" s="8"/>
    </row>
    <row r="41762" spans="7:7">
      <c r="G41762" s="8"/>
    </row>
    <row r="41763" spans="7:7">
      <c r="G41763" s="8"/>
    </row>
    <row r="41778" spans="7:7">
      <c r="G41778" s="8"/>
    </row>
    <row r="41779" spans="7:7">
      <c r="G41779" s="8"/>
    </row>
    <row r="41794" spans="7:7">
      <c r="G41794" s="8"/>
    </row>
    <row r="41795" spans="7:7">
      <c r="G41795" s="8"/>
    </row>
    <row r="41810" spans="7:7">
      <c r="G41810" s="8"/>
    </row>
    <row r="41811" spans="7:7">
      <c r="G41811" s="8"/>
    </row>
    <row r="41826" spans="7:7">
      <c r="G41826" s="8"/>
    </row>
    <row r="41827" spans="7:7">
      <c r="G41827" s="8"/>
    </row>
    <row r="41842" spans="7:7">
      <c r="G41842" s="8"/>
    </row>
    <row r="41843" spans="7:7">
      <c r="G41843" s="8"/>
    </row>
    <row r="41858" spans="7:7">
      <c r="G41858" s="8"/>
    </row>
    <row r="41859" spans="7:7">
      <c r="G41859" s="8"/>
    </row>
    <row r="41874" spans="7:7">
      <c r="G41874" s="8"/>
    </row>
    <row r="41875" spans="7:7">
      <c r="G41875" s="8"/>
    </row>
    <row r="41890" spans="7:7">
      <c r="G41890" s="8"/>
    </row>
    <row r="41891" spans="7:7">
      <c r="G41891" s="8"/>
    </row>
    <row r="41906" spans="7:7">
      <c r="G41906" s="8"/>
    </row>
    <row r="41907" spans="7:7">
      <c r="G41907" s="8"/>
    </row>
    <row r="41922" spans="7:7">
      <c r="G41922" s="8"/>
    </row>
    <row r="41923" spans="7:7">
      <c r="G41923" s="8"/>
    </row>
    <row r="41938" spans="7:7">
      <c r="G41938" s="8"/>
    </row>
    <row r="41939" spans="7:7">
      <c r="G41939" s="8"/>
    </row>
    <row r="41954" spans="7:7">
      <c r="G41954" s="8"/>
    </row>
    <row r="41955" spans="7:7">
      <c r="G41955" s="8"/>
    </row>
    <row r="41970" spans="7:7">
      <c r="G41970" s="8"/>
    </row>
    <row r="41971" spans="7:7">
      <c r="G41971" s="8"/>
    </row>
    <row r="41986" spans="7:7">
      <c r="G41986" s="8"/>
    </row>
    <row r="41987" spans="7:7">
      <c r="G41987" s="8"/>
    </row>
    <row r="42002" spans="7:7">
      <c r="G42002" s="8"/>
    </row>
    <row r="42003" spans="7:7">
      <c r="G42003" s="8"/>
    </row>
    <row r="42018" spans="7:7">
      <c r="G42018" s="8"/>
    </row>
    <row r="42019" spans="7:7">
      <c r="G42019" s="8"/>
    </row>
    <row r="42034" spans="7:7">
      <c r="G42034" s="8"/>
    </row>
    <row r="42035" spans="7:7">
      <c r="G42035" s="8"/>
    </row>
    <row r="42050" spans="7:7">
      <c r="G42050" s="8"/>
    </row>
    <row r="42051" spans="7:7">
      <c r="G42051" s="8"/>
    </row>
    <row r="42066" spans="7:7">
      <c r="G42066" s="8"/>
    </row>
    <row r="42067" spans="7:7">
      <c r="G42067" s="8"/>
    </row>
    <row r="42082" spans="7:7">
      <c r="G42082" s="8"/>
    </row>
    <row r="42083" spans="7:7">
      <c r="G42083" s="8"/>
    </row>
    <row r="42098" spans="7:7">
      <c r="G42098" s="8"/>
    </row>
    <row r="42099" spans="7:7">
      <c r="G42099" s="8"/>
    </row>
    <row r="42114" spans="7:7">
      <c r="G42114" s="8"/>
    </row>
    <row r="42115" spans="7:7">
      <c r="G42115" s="8"/>
    </row>
    <row r="42130" spans="7:7">
      <c r="G42130" s="8"/>
    </row>
    <row r="42131" spans="7:7">
      <c r="G42131" s="8"/>
    </row>
    <row r="42146" spans="7:7">
      <c r="G42146" s="8"/>
    </row>
    <row r="42147" spans="7:7">
      <c r="G42147" s="8"/>
    </row>
    <row r="42162" spans="7:7">
      <c r="G42162" s="8"/>
    </row>
    <row r="42163" spans="7:7">
      <c r="G42163" s="8"/>
    </row>
    <row r="42178" spans="7:7">
      <c r="G42178" s="8"/>
    </row>
    <row r="42179" spans="7:7">
      <c r="G42179" s="8"/>
    </row>
    <row r="42194" spans="7:7">
      <c r="G42194" s="8"/>
    </row>
    <row r="42195" spans="7:7">
      <c r="G42195" s="8"/>
    </row>
    <row r="42210" spans="7:7">
      <c r="G42210" s="8"/>
    </row>
    <row r="42211" spans="7:7">
      <c r="G42211" s="8"/>
    </row>
    <row r="42226" spans="7:7">
      <c r="G42226" s="8"/>
    </row>
    <row r="42227" spans="7:7">
      <c r="G42227" s="8"/>
    </row>
    <row r="42242" spans="7:7">
      <c r="G42242" s="8"/>
    </row>
    <row r="42243" spans="7:7">
      <c r="G42243" s="8"/>
    </row>
    <row r="42258" spans="7:7">
      <c r="G42258" s="8"/>
    </row>
    <row r="42259" spans="7:7">
      <c r="G42259" s="8"/>
    </row>
    <row r="42274" spans="7:7">
      <c r="G42274" s="8"/>
    </row>
    <row r="42275" spans="7:7">
      <c r="G42275" s="8"/>
    </row>
    <row r="42290" spans="7:7">
      <c r="G42290" s="8"/>
    </row>
    <row r="42291" spans="7:7">
      <c r="G42291" s="8"/>
    </row>
    <row r="42306" spans="7:7">
      <c r="G42306" s="8"/>
    </row>
    <row r="42307" spans="7:7">
      <c r="G42307" s="8"/>
    </row>
    <row r="42322" spans="7:7">
      <c r="G42322" s="8"/>
    </row>
    <row r="42323" spans="7:7">
      <c r="G42323" s="8"/>
    </row>
    <row r="42338" spans="7:7">
      <c r="G42338" s="8"/>
    </row>
    <row r="42339" spans="7:7">
      <c r="G42339" s="8"/>
    </row>
    <row r="42354" spans="7:7">
      <c r="G42354" s="8"/>
    </row>
    <row r="42355" spans="7:7">
      <c r="G42355" s="8"/>
    </row>
    <row r="42370" spans="7:7">
      <c r="G42370" s="8"/>
    </row>
    <row r="42371" spans="7:7">
      <c r="G42371" s="8"/>
    </row>
    <row r="42386" spans="7:7">
      <c r="G42386" s="8"/>
    </row>
    <row r="42387" spans="7:7">
      <c r="G42387" s="8"/>
    </row>
    <row r="42402" spans="7:7">
      <c r="G42402" s="8"/>
    </row>
    <row r="42403" spans="7:7">
      <c r="G42403" s="8"/>
    </row>
    <row r="42418" spans="7:7">
      <c r="G42418" s="8"/>
    </row>
    <row r="42419" spans="7:7">
      <c r="G42419" s="8"/>
    </row>
    <row r="42434" spans="7:7">
      <c r="G42434" s="8"/>
    </row>
    <row r="42435" spans="7:7">
      <c r="G42435" s="8"/>
    </row>
    <row r="42450" spans="7:7">
      <c r="G42450" s="8"/>
    </row>
    <row r="42451" spans="7:7">
      <c r="G42451" s="8"/>
    </row>
    <row r="42466" spans="7:7">
      <c r="G42466" s="8"/>
    </row>
    <row r="42467" spans="7:7">
      <c r="G42467" s="8"/>
    </row>
    <row r="42482" spans="7:7">
      <c r="G42482" s="8"/>
    </row>
    <row r="42483" spans="7:7">
      <c r="G42483" s="8"/>
    </row>
    <row r="42498" spans="7:7">
      <c r="G42498" s="8"/>
    </row>
    <row r="42499" spans="7:7">
      <c r="G42499" s="8"/>
    </row>
    <row r="42514" spans="7:7">
      <c r="G42514" s="8"/>
    </row>
    <row r="42515" spans="7:7">
      <c r="G42515" s="8"/>
    </row>
    <row r="42530" spans="7:7">
      <c r="G42530" s="8"/>
    </row>
    <row r="42531" spans="7:7">
      <c r="G42531" s="8"/>
    </row>
    <row r="42546" spans="7:7">
      <c r="G42546" s="8"/>
    </row>
    <row r="42547" spans="7:7">
      <c r="G42547" s="8"/>
    </row>
    <row r="42562" spans="7:7">
      <c r="G42562" s="8"/>
    </row>
    <row r="42563" spans="7:7">
      <c r="G42563" s="8"/>
    </row>
    <row r="42578" spans="7:7">
      <c r="G42578" s="8"/>
    </row>
    <row r="42579" spans="7:7">
      <c r="G42579" s="8"/>
    </row>
    <row r="42594" spans="7:7">
      <c r="G42594" s="8"/>
    </row>
    <row r="42595" spans="7:7">
      <c r="G42595" s="8"/>
    </row>
    <row r="42610" spans="7:7">
      <c r="G42610" s="8"/>
    </row>
    <row r="42611" spans="7:7">
      <c r="G42611" s="8"/>
    </row>
    <row r="42626" spans="7:7">
      <c r="G42626" s="8"/>
    </row>
    <row r="42627" spans="7:7">
      <c r="G42627" s="8"/>
    </row>
    <row r="42642" spans="7:7">
      <c r="G42642" s="8"/>
    </row>
    <row r="42643" spans="7:7">
      <c r="G42643" s="8"/>
    </row>
    <row r="42658" spans="7:7">
      <c r="G42658" s="8"/>
    </row>
    <row r="42659" spans="7:7">
      <c r="G42659" s="8"/>
    </row>
    <row r="42674" spans="7:7">
      <c r="G42674" s="8"/>
    </row>
    <row r="42675" spans="7:7">
      <c r="G42675" s="8"/>
    </row>
    <row r="42690" spans="7:7">
      <c r="G42690" s="8"/>
    </row>
    <row r="42691" spans="7:7">
      <c r="G42691" s="8"/>
    </row>
    <row r="42706" spans="7:7">
      <c r="G42706" s="8"/>
    </row>
    <row r="42707" spans="7:7">
      <c r="G42707" s="8"/>
    </row>
    <row r="42722" spans="7:7">
      <c r="G42722" s="8"/>
    </row>
    <row r="42723" spans="7:7">
      <c r="G42723" s="8"/>
    </row>
    <row r="42738" spans="7:7">
      <c r="G42738" s="8"/>
    </row>
    <row r="42739" spans="7:7">
      <c r="G42739" s="8"/>
    </row>
    <row r="42754" spans="7:7">
      <c r="G42754" s="8"/>
    </row>
    <row r="42755" spans="7:7">
      <c r="G42755" s="8"/>
    </row>
    <row r="42770" spans="7:7">
      <c r="G42770" s="8"/>
    </row>
    <row r="42771" spans="7:7">
      <c r="G42771" s="8"/>
    </row>
    <row r="42786" spans="7:7">
      <c r="G42786" s="8"/>
    </row>
    <row r="42787" spans="7:7">
      <c r="G42787" s="8"/>
    </row>
    <row r="42802" spans="7:7">
      <c r="G42802" s="8"/>
    </row>
    <row r="42803" spans="7:7">
      <c r="G42803" s="8"/>
    </row>
    <row r="42818" spans="7:7">
      <c r="G42818" s="8"/>
    </row>
    <row r="42819" spans="7:7">
      <c r="G42819" s="8"/>
    </row>
    <row r="42834" spans="7:7">
      <c r="G42834" s="8"/>
    </row>
    <row r="42835" spans="7:7">
      <c r="G42835" s="8"/>
    </row>
    <row r="42850" spans="7:7">
      <c r="G42850" s="8"/>
    </row>
    <row r="42851" spans="7:7">
      <c r="G42851" s="8"/>
    </row>
    <row r="42866" spans="7:7">
      <c r="G42866" s="8"/>
    </row>
    <row r="42867" spans="7:7">
      <c r="G42867" s="8"/>
    </row>
    <row r="42882" spans="7:7">
      <c r="G42882" s="8"/>
    </row>
    <row r="42883" spans="7:7">
      <c r="G42883" s="8"/>
    </row>
    <row r="42898" spans="7:7">
      <c r="G42898" s="8"/>
    </row>
    <row r="42899" spans="7:7">
      <c r="G42899" s="8"/>
    </row>
    <row r="42914" spans="7:7">
      <c r="G42914" s="8"/>
    </row>
    <row r="42915" spans="7:7">
      <c r="G42915" s="8"/>
    </row>
    <row r="42930" spans="7:7">
      <c r="G42930" s="8"/>
    </row>
    <row r="42931" spans="7:7">
      <c r="G42931" s="8"/>
    </row>
    <row r="42946" spans="7:7">
      <c r="G42946" s="8"/>
    </row>
    <row r="42947" spans="7:7">
      <c r="G42947" s="8"/>
    </row>
    <row r="42962" spans="7:7">
      <c r="G42962" s="8"/>
    </row>
    <row r="42963" spans="7:7">
      <c r="G42963" s="8"/>
    </row>
    <row r="42978" spans="7:7">
      <c r="G42978" s="8"/>
    </row>
    <row r="42979" spans="7:7">
      <c r="G42979" s="8"/>
    </row>
    <row r="42994" spans="7:7">
      <c r="G42994" s="8"/>
    </row>
    <row r="42995" spans="7:7">
      <c r="G42995" s="8"/>
    </row>
    <row r="43010" spans="7:7">
      <c r="G43010" s="8"/>
    </row>
    <row r="43011" spans="7:7">
      <c r="G43011" s="8"/>
    </row>
    <row r="43026" spans="7:7">
      <c r="G43026" s="8"/>
    </row>
    <row r="43027" spans="7:7">
      <c r="G43027" s="8"/>
    </row>
    <row r="43042" spans="7:7">
      <c r="G43042" s="8"/>
    </row>
    <row r="43043" spans="7:7">
      <c r="G43043" s="8"/>
    </row>
    <row r="43058" spans="7:7">
      <c r="G43058" s="8"/>
    </row>
    <row r="43059" spans="7:7">
      <c r="G43059" s="8"/>
    </row>
    <row r="43074" spans="7:7">
      <c r="G43074" s="8"/>
    </row>
    <row r="43075" spans="7:7">
      <c r="G43075" s="8"/>
    </row>
    <row r="43090" spans="7:7">
      <c r="G43090" s="8"/>
    </row>
    <row r="43091" spans="7:7">
      <c r="G43091" s="8"/>
    </row>
    <row r="43106" spans="7:7">
      <c r="G43106" s="8"/>
    </row>
    <row r="43107" spans="7:7">
      <c r="G43107" s="8"/>
    </row>
    <row r="43122" spans="7:7">
      <c r="G43122" s="8"/>
    </row>
    <row r="43123" spans="7:7">
      <c r="G43123" s="8"/>
    </row>
    <row r="43138" spans="7:7">
      <c r="G43138" s="8"/>
    </row>
    <row r="43139" spans="7:7">
      <c r="G43139" s="8"/>
    </row>
    <row r="43154" spans="7:7">
      <c r="G43154" s="8"/>
    </row>
    <row r="43155" spans="7:7">
      <c r="G43155" s="8"/>
    </row>
    <row r="43170" spans="7:7">
      <c r="G43170" s="8"/>
    </row>
    <row r="43171" spans="7:7">
      <c r="G43171" s="8"/>
    </row>
    <row r="43186" spans="7:7">
      <c r="G43186" s="8"/>
    </row>
    <row r="43187" spans="7:7">
      <c r="G43187" s="8"/>
    </row>
    <row r="43202" spans="7:7">
      <c r="G43202" s="8"/>
    </row>
    <row r="43203" spans="7:7">
      <c r="G43203" s="8"/>
    </row>
    <row r="43218" spans="7:7">
      <c r="G43218" s="8"/>
    </row>
    <row r="43219" spans="7:7">
      <c r="G43219" s="8"/>
    </row>
    <row r="43234" spans="7:7">
      <c r="G43234" s="8"/>
    </row>
    <row r="43235" spans="7:7">
      <c r="G43235" s="8"/>
    </row>
    <row r="43250" spans="7:7">
      <c r="G43250" s="8"/>
    </row>
    <row r="43251" spans="7:7">
      <c r="G43251" s="8"/>
    </row>
    <row r="43266" spans="7:7">
      <c r="G43266" s="8"/>
    </row>
    <row r="43267" spans="7:7">
      <c r="G43267" s="8"/>
    </row>
    <row r="43282" spans="7:7">
      <c r="G43282" s="8"/>
    </row>
    <row r="43283" spans="7:7">
      <c r="G43283" s="8"/>
    </row>
    <row r="43298" spans="7:7">
      <c r="G43298" s="8"/>
    </row>
    <row r="43299" spans="7:7">
      <c r="G43299" s="8"/>
    </row>
    <row r="43314" spans="7:7">
      <c r="G43314" s="8"/>
    </row>
    <row r="43315" spans="7:7">
      <c r="G43315" s="8"/>
    </row>
    <row r="43330" spans="7:7">
      <c r="G43330" s="8"/>
    </row>
    <row r="43331" spans="7:7">
      <c r="G43331" s="8"/>
    </row>
    <row r="43346" spans="7:7">
      <c r="G43346" s="8"/>
    </row>
    <row r="43347" spans="7:7">
      <c r="G43347" s="8"/>
    </row>
    <row r="43362" spans="7:7">
      <c r="G43362" s="8"/>
    </row>
    <row r="43363" spans="7:7">
      <c r="G43363" s="8"/>
    </row>
    <row r="43378" spans="7:7">
      <c r="G43378" s="8"/>
    </row>
    <row r="43379" spans="7:7">
      <c r="G43379" s="8"/>
    </row>
    <row r="43394" spans="7:7">
      <c r="G43394" s="8"/>
    </row>
    <row r="43395" spans="7:7">
      <c r="G43395" s="8"/>
    </row>
    <row r="43410" spans="7:7">
      <c r="G43410" s="8"/>
    </row>
    <row r="43411" spans="7:7">
      <c r="G43411" s="8"/>
    </row>
    <row r="43426" spans="7:7">
      <c r="G43426" s="8"/>
    </row>
    <row r="43427" spans="7:7">
      <c r="G43427" s="8"/>
    </row>
    <row r="43442" spans="7:7">
      <c r="G43442" s="8"/>
    </row>
    <row r="43443" spans="7:7">
      <c r="G43443" s="8"/>
    </row>
    <row r="43458" spans="7:7">
      <c r="G43458" s="8"/>
    </row>
    <row r="43459" spans="7:7">
      <c r="G43459" s="8"/>
    </row>
    <row r="43474" spans="7:7">
      <c r="G43474" s="8"/>
    </row>
    <row r="43475" spans="7:7">
      <c r="G43475" s="8"/>
    </row>
    <row r="43490" spans="7:7">
      <c r="G43490" s="8"/>
    </row>
    <row r="43491" spans="7:7">
      <c r="G43491" s="8"/>
    </row>
    <row r="43506" spans="7:7">
      <c r="G43506" s="8"/>
    </row>
    <row r="43507" spans="7:7">
      <c r="G43507" s="8"/>
    </row>
    <row r="43522" spans="7:7">
      <c r="G43522" s="8"/>
    </row>
    <row r="43523" spans="7:7">
      <c r="G43523" s="8"/>
    </row>
    <row r="43538" spans="7:7">
      <c r="G43538" s="8"/>
    </row>
    <row r="43539" spans="7:7">
      <c r="G43539" s="8"/>
    </row>
    <row r="43554" spans="7:7">
      <c r="G43554" s="8"/>
    </row>
    <row r="43555" spans="7:7">
      <c r="G43555" s="8"/>
    </row>
    <row r="43570" spans="7:7">
      <c r="G43570" s="8"/>
    </row>
    <row r="43571" spans="7:7">
      <c r="G43571" s="8"/>
    </row>
    <row r="43586" spans="7:7">
      <c r="G43586" s="8"/>
    </row>
    <row r="43587" spans="7:7">
      <c r="G43587" s="8"/>
    </row>
    <row r="43602" spans="7:7">
      <c r="G43602" s="8"/>
    </row>
    <row r="43603" spans="7:7">
      <c r="G43603" s="8"/>
    </row>
    <row r="43618" spans="7:7">
      <c r="G43618" s="8"/>
    </row>
    <row r="43619" spans="7:7">
      <c r="G43619" s="8"/>
    </row>
    <row r="43634" spans="7:7">
      <c r="G43634" s="8"/>
    </row>
    <row r="43635" spans="7:7">
      <c r="G43635" s="8"/>
    </row>
    <row r="43650" spans="7:7">
      <c r="G43650" s="8"/>
    </row>
    <row r="43651" spans="7:7">
      <c r="G43651" s="8"/>
    </row>
    <row r="43666" spans="7:7">
      <c r="G43666" s="8"/>
    </row>
    <row r="43667" spans="7:7">
      <c r="G43667" s="8"/>
    </row>
    <row r="43682" spans="7:7">
      <c r="G43682" s="8"/>
    </row>
    <row r="43683" spans="7:7">
      <c r="G43683" s="8"/>
    </row>
    <row r="43698" spans="7:7">
      <c r="G43698" s="8"/>
    </row>
    <row r="43699" spans="7:7">
      <c r="G43699" s="8"/>
    </row>
    <row r="43714" spans="7:7">
      <c r="G43714" s="8"/>
    </row>
    <row r="43715" spans="7:7">
      <c r="G43715" s="8"/>
    </row>
    <row r="43730" spans="7:7">
      <c r="G43730" s="8"/>
    </row>
    <row r="43731" spans="7:7">
      <c r="G43731" s="8"/>
    </row>
    <row r="43746" spans="7:7">
      <c r="G43746" s="8"/>
    </row>
    <row r="43747" spans="7:7">
      <c r="G43747" s="8"/>
    </row>
    <row r="43762" spans="7:7">
      <c r="G43762" s="8"/>
    </row>
    <row r="43763" spans="7:7">
      <c r="G43763" s="8"/>
    </row>
    <row r="43778" spans="7:7">
      <c r="G43778" s="8"/>
    </row>
    <row r="43779" spans="7:7">
      <c r="G43779" s="8"/>
    </row>
    <row r="43794" spans="7:7">
      <c r="G43794" s="8"/>
    </row>
    <row r="43795" spans="7:7">
      <c r="G43795" s="8"/>
    </row>
    <row r="43810" spans="7:7">
      <c r="G43810" s="8"/>
    </row>
    <row r="43811" spans="7:7">
      <c r="G43811" s="8"/>
    </row>
    <row r="43826" spans="7:7">
      <c r="G43826" s="8"/>
    </row>
    <row r="43827" spans="7:7">
      <c r="G43827" s="8"/>
    </row>
    <row r="43842" spans="7:7">
      <c r="G43842" s="8"/>
    </row>
    <row r="43843" spans="7:7">
      <c r="G43843" s="8"/>
    </row>
    <row r="43858" spans="7:7">
      <c r="G43858" s="8"/>
    </row>
    <row r="43859" spans="7:7">
      <c r="G43859" s="8"/>
    </row>
    <row r="43874" spans="7:7">
      <c r="G43874" s="8"/>
    </row>
    <row r="43875" spans="7:7">
      <c r="G43875" s="8"/>
    </row>
    <row r="43890" spans="7:7">
      <c r="G43890" s="8"/>
    </row>
    <row r="43891" spans="7:7">
      <c r="G43891" s="8"/>
    </row>
    <row r="43906" spans="7:7">
      <c r="G43906" s="8"/>
    </row>
    <row r="43907" spans="7:7">
      <c r="G43907" s="8"/>
    </row>
    <row r="43922" spans="7:7">
      <c r="G43922" s="8"/>
    </row>
    <row r="43923" spans="7:7">
      <c r="G43923" s="8"/>
    </row>
    <row r="43938" spans="7:7">
      <c r="G43938" s="8"/>
    </row>
    <row r="43939" spans="7:7">
      <c r="G43939" s="8"/>
    </row>
    <row r="43954" spans="7:7">
      <c r="G43954" s="8"/>
    </row>
    <row r="43955" spans="7:7">
      <c r="G43955" s="8"/>
    </row>
    <row r="43970" spans="7:7">
      <c r="G43970" s="8"/>
    </row>
    <row r="43971" spans="7:7">
      <c r="G43971" s="8"/>
    </row>
    <row r="43986" spans="7:7">
      <c r="G43986" s="8"/>
    </row>
    <row r="43987" spans="7:7">
      <c r="G43987" s="8"/>
    </row>
    <row r="44002" spans="7:7">
      <c r="G44002" s="8"/>
    </row>
    <row r="44003" spans="7:7">
      <c r="G44003" s="8"/>
    </row>
    <row r="44018" spans="7:7">
      <c r="G44018" s="8"/>
    </row>
    <row r="44019" spans="7:7">
      <c r="G44019" s="8"/>
    </row>
    <row r="44034" spans="7:7">
      <c r="G44034" s="8"/>
    </row>
    <row r="44035" spans="7:7">
      <c r="G44035" s="8"/>
    </row>
    <row r="44050" spans="7:7">
      <c r="G44050" s="8"/>
    </row>
    <row r="44051" spans="7:7">
      <c r="G44051" s="8"/>
    </row>
    <row r="44066" spans="7:7">
      <c r="G44066" s="8"/>
    </row>
    <row r="44067" spans="7:7">
      <c r="G44067" s="8"/>
    </row>
    <row r="44082" spans="7:7">
      <c r="G44082" s="8"/>
    </row>
    <row r="44083" spans="7:7">
      <c r="G44083" s="8"/>
    </row>
    <row r="44098" spans="7:7">
      <c r="G44098" s="8"/>
    </row>
    <row r="44099" spans="7:7">
      <c r="G44099" s="8"/>
    </row>
    <row r="44114" spans="7:7">
      <c r="G44114" s="8"/>
    </row>
    <row r="44115" spans="7:7">
      <c r="G44115" s="8"/>
    </row>
    <row r="44130" spans="7:7">
      <c r="G44130" s="8"/>
    </row>
    <row r="44131" spans="7:7">
      <c r="G44131" s="8"/>
    </row>
    <row r="44146" spans="7:7">
      <c r="G44146" s="8"/>
    </row>
    <row r="44147" spans="7:7">
      <c r="G44147" s="8"/>
    </row>
    <row r="44162" spans="7:7">
      <c r="G44162" s="8"/>
    </row>
    <row r="44163" spans="7:7">
      <c r="G44163" s="8"/>
    </row>
    <row r="44178" spans="7:7">
      <c r="G44178" s="8"/>
    </row>
    <row r="44179" spans="7:7">
      <c r="G44179" s="8"/>
    </row>
    <row r="44194" spans="7:7">
      <c r="G44194" s="8"/>
    </row>
    <row r="44195" spans="7:7">
      <c r="G44195" s="8"/>
    </row>
    <row r="44210" spans="7:7">
      <c r="G44210" s="8"/>
    </row>
    <row r="44211" spans="7:7">
      <c r="G44211" s="8"/>
    </row>
    <row r="44226" spans="7:7">
      <c r="G44226" s="8"/>
    </row>
    <row r="44227" spans="7:7">
      <c r="G44227" s="8"/>
    </row>
    <row r="44242" spans="7:7">
      <c r="G44242" s="8"/>
    </row>
    <row r="44243" spans="7:7">
      <c r="G44243" s="8"/>
    </row>
    <row r="44258" spans="7:7">
      <c r="G44258" s="8"/>
    </row>
    <row r="44259" spans="7:7">
      <c r="G44259" s="8"/>
    </row>
    <row r="44274" spans="7:7">
      <c r="G44274" s="8"/>
    </row>
    <row r="44275" spans="7:7">
      <c r="G44275" s="8"/>
    </row>
    <row r="44290" spans="7:7">
      <c r="G44290" s="8"/>
    </row>
    <row r="44291" spans="7:7">
      <c r="G44291" s="8"/>
    </row>
    <row r="44306" spans="7:7">
      <c r="G44306" s="8"/>
    </row>
    <row r="44307" spans="7:7">
      <c r="G44307" s="8"/>
    </row>
    <row r="44322" spans="7:7">
      <c r="G44322" s="8"/>
    </row>
    <row r="44323" spans="7:7">
      <c r="G44323" s="8"/>
    </row>
    <row r="44338" spans="7:7">
      <c r="G44338" s="8"/>
    </row>
    <row r="44339" spans="7:7">
      <c r="G44339" s="8"/>
    </row>
    <row r="44354" spans="7:7">
      <c r="G44354" s="8"/>
    </row>
    <row r="44355" spans="7:7">
      <c r="G44355" s="8"/>
    </row>
    <row r="44370" spans="7:7">
      <c r="G44370" s="8"/>
    </row>
    <row r="44371" spans="7:7">
      <c r="G44371" s="8"/>
    </row>
    <row r="44386" spans="7:7">
      <c r="G44386" s="8"/>
    </row>
    <row r="44387" spans="7:7">
      <c r="G44387" s="8"/>
    </row>
    <row r="44402" spans="7:7">
      <c r="G44402" s="8"/>
    </row>
    <row r="44403" spans="7:7">
      <c r="G44403" s="8"/>
    </row>
    <row r="44418" spans="7:7">
      <c r="G44418" s="8"/>
    </row>
    <row r="44419" spans="7:7">
      <c r="G44419" s="8"/>
    </row>
    <row r="44434" spans="7:7">
      <c r="G44434" s="8"/>
    </row>
    <row r="44435" spans="7:7">
      <c r="G44435" s="8"/>
    </row>
    <row r="44450" spans="7:7">
      <c r="G44450" s="8"/>
    </row>
    <row r="44451" spans="7:7">
      <c r="G44451" s="8"/>
    </row>
    <row r="44466" spans="7:7">
      <c r="G44466" s="8"/>
    </row>
    <row r="44467" spans="7:7">
      <c r="G44467" s="8"/>
    </row>
    <row r="44482" spans="7:7">
      <c r="G44482" s="8"/>
    </row>
    <row r="44483" spans="7:7">
      <c r="G44483" s="8"/>
    </row>
    <row r="44498" spans="7:7">
      <c r="G44498" s="8"/>
    </row>
    <row r="44499" spans="7:7">
      <c r="G44499" s="8"/>
    </row>
    <row r="44514" spans="7:7">
      <c r="G44514" s="8"/>
    </row>
    <row r="44515" spans="7:7">
      <c r="G44515" s="8"/>
    </row>
    <row r="44530" spans="7:7">
      <c r="G44530" s="8"/>
    </row>
    <row r="44531" spans="7:7">
      <c r="G44531" s="8"/>
    </row>
    <row r="44546" spans="7:7">
      <c r="G44546" s="8"/>
    </row>
    <row r="44547" spans="7:7">
      <c r="G44547" s="8"/>
    </row>
    <row r="44562" spans="7:7">
      <c r="G44562" s="8"/>
    </row>
    <row r="44563" spans="7:7">
      <c r="G44563" s="8"/>
    </row>
    <row r="44578" spans="7:7">
      <c r="G44578" s="8"/>
    </row>
    <row r="44579" spans="7:7">
      <c r="G44579" s="8"/>
    </row>
    <row r="44594" spans="7:7">
      <c r="G44594" s="8"/>
    </row>
    <row r="44595" spans="7:7">
      <c r="G44595" s="8"/>
    </row>
    <row r="44610" spans="7:7">
      <c r="G44610" s="8"/>
    </row>
    <row r="44611" spans="7:7">
      <c r="G44611" s="8"/>
    </row>
    <row r="44626" spans="7:7">
      <c r="G44626" s="8"/>
    </row>
    <row r="44627" spans="7:7">
      <c r="G44627" s="8"/>
    </row>
    <row r="44642" spans="7:7">
      <c r="G44642" s="8"/>
    </row>
    <row r="44643" spans="7:7">
      <c r="G44643" s="8"/>
    </row>
    <row r="44658" spans="7:7">
      <c r="G44658" s="8"/>
    </row>
    <row r="44659" spans="7:7">
      <c r="G44659" s="8"/>
    </row>
    <row r="44674" spans="7:7">
      <c r="G44674" s="8"/>
    </row>
    <row r="44675" spans="7:7">
      <c r="G44675" s="8"/>
    </row>
    <row r="44690" spans="7:7">
      <c r="G44690" s="8"/>
    </row>
    <row r="44691" spans="7:7">
      <c r="G44691" s="8"/>
    </row>
    <row r="44706" spans="7:7">
      <c r="G44706" s="8"/>
    </row>
    <row r="44707" spans="7:7">
      <c r="G44707" s="8"/>
    </row>
    <row r="44722" spans="7:7">
      <c r="G44722" s="8"/>
    </row>
    <row r="44723" spans="7:7">
      <c r="G44723" s="8"/>
    </row>
    <row r="44738" spans="7:7">
      <c r="G44738" s="8"/>
    </row>
    <row r="44739" spans="7:7">
      <c r="G44739" s="8"/>
    </row>
    <row r="44754" spans="7:7">
      <c r="G44754" s="8"/>
    </row>
    <row r="44755" spans="7:7">
      <c r="G44755" s="8"/>
    </row>
    <row r="44770" spans="7:7">
      <c r="G44770" s="8"/>
    </row>
    <row r="44771" spans="7:7">
      <c r="G44771" s="8"/>
    </row>
    <row r="44786" spans="7:7">
      <c r="G44786" s="8"/>
    </row>
    <row r="44787" spans="7:7">
      <c r="G44787" s="8"/>
    </row>
    <row r="44802" spans="7:7">
      <c r="G44802" s="8"/>
    </row>
    <row r="44803" spans="7:7">
      <c r="G44803" s="8"/>
    </row>
    <row r="44818" spans="7:7">
      <c r="G44818" s="8"/>
    </row>
    <row r="44819" spans="7:7">
      <c r="G44819" s="8"/>
    </row>
    <row r="44834" spans="7:7">
      <c r="G44834" s="8"/>
    </row>
    <row r="44835" spans="7:7">
      <c r="G44835" s="8"/>
    </row>
    <row r="44850" spans="7:7">
      <c r="G44850" s="8"/>
    </row>
    <row r="44851" spans="7:7">
      <c r="G44851" s="8"/>
    </row>
    <row r="44866" spans="7:7">
      <c r="G44866" s="8"/>
    </row>
    <row r="44867" spans="7:7">
      <c r="G44867" s="8"/>
    </row>
    <row r="44882" spans="7:7">
      <c r="G44882" s="8"/>
    </row>
    <row r="44883" spans="7:7">
      <c r="G44883" s="8"/>
    </row>
    <row r="44898" spans="7:7">
      <c r="G44898" s="8"/>
    </row>
    <row r="44899" spans="7:7">
      <c r="G44899" s="8"/>
    </row>
    <row r="44914" spans="7:7">
      <c r="G44914" s="8"/>
    </row>
    <row r="44915" spans="7:7">
      <c r="G44915" s="8"/>
    </row>
    <row r="44930" spans="7:7">
      <c r="G44930" s="8"/>
    </row>
    <row r="44931" spans="7:7">
      <c r="G44931" s="8"/>
    </row>
    <row r="44946" spans="7:7">
      <c r="G44946" s="8"/>
    </row>
    <row r="44947" spans="7:7">
      <c r="G44947" s="8"/>
    </row>
    <row r="44962" spans="7:7">
      <c r="G44962" s="8"/>
    </row>
    <row r="44963" spans="7:7">
      <c r="G44963" s="8"/>
    </row>
    <row r="44978" spans="7:7">
      <c r="G44978" s="8"/>
    </row>
    <row r="44979" spans="7:7">
      <c r="G44979" s="8"/>
    </row>
    <row r="44994" spans="7:7">
      <c r="G44994" s="8"/>
    </row>
    <row r="44995" spans="7:7">
      <c r="G44995" s="8"/>
    </row>
    <row r="45010" spans="7:7">
      <c r="G45010" s="8"/>
    </row>
    <row r="45011" spans="7:7">
      <c r="G45011" s="8"/>
    </row>
    <row r="45026" spans="7:7">
      <c r="G45026" s="8"/>
    </row>
    <row r="45027" spans="7:7">
      <c r="G45027" s="8"/>
    </row>
    <row r="45042" spans="7:7">
      <c r="G45042" s="8"/>
    </row>
    <row r="45043" spans="7:7">
      <c r="G45043" s="8"/>
    </row>
    <row r="45058" spans="7:7">
      <c r="G45058" s="8"/>
    </row>
    <row r="45059" spans="7:7">
      <c r="G45059" s="8"/>
    </row>
    <row r="45074" spans="7:7">
      <c r="G45074" s="8"/>
    </row>
    <row r="45075" spans="7:7">
      <c r="G45075" s="8"/>
    </row>
    <row r="45090" spans="7:7">
      <c r="G45090" s="8"/>
    </row>
    <row r="45091" spans="7:7">
      <c r="G45091" s="8"/>
    </row>
    <row r="45106" spans="7:7">
      <c r="G45106" s="8"/>
    </row>
    <row r="45107" spans="7:7">
      <c r="G45107" s="8"/>
    </row>
    <row r="45122" spans="7:7">
      <c r="G45122" s="8"/>
    </row>
    <row r="45123" spans="7:7">
      <c r="G45123" s="8"/>
    </row>
    <row r="45138" spans="7:7">
      <c r="G45138" s="8"/>
    </row>
    <row r="45139" spans="7:7">
      <c r="G45139" s="8"/>
    </row>
    <row r="45154" spans="7:7">
      <c r="G45154" s="8"/>
    </row>
    <row r="45155" spans="7:7">
      <c r="G45155" s="8"/>
    </row>
    <row r="45170" spans="7:7">
      <c r="G45170" s="8"/>
    </row>
    <row r="45171" spans="7:7">
      <c r="G45171" s="8"/>
    </row>
    <row r="45186" spans="7:7">
      <c r="G45186" s="8"/>
    </row>
    <row r="45187" spans="7:7">
      <c r="G45187" s="8"/>
    </row>
    <row r="45202" spans="7:7">
      <c r="G45202" s="8"/>
    </row>
    <row r="45203" spans="7:7">
      <c r="G45203" s="8"/>
    </row>
    <row r="45218" spans="7:7">
      <c r="G45218" s="8"/>
    </row>
    <row r="45219" spans="7:7">
      <c r="G45219" s="8"/>
    </row>
    <row r="45234" spans="7:7">
      <c r="G45234" s="8"/>
    </row>
    <row r="45235" spans="7:7">
      <c r="G45235" s="8"/>
    </row>
    <row r="45250" spans="7:7">
      <c r="G45250" s="8"/>
    </row>
    <row r="45251" spans="7:7">
      <c r="G45251" s="8"/>
    </row>
    <row r="45266" spans="7:7">
      <c r="G45266" s="8"/>
    </row>
    <row r="45267" spans="7:7">
      <c r="G45267" s="8"/>
    </row>
    <row r="45282" spans="7:7">
      <c r="G45282" s="8"/>
    </row>
    <row r="45283" spans="7:7">
      <c r="G45283" s="8"/>
    </row>
    <row r="45298" spans="7:7">
      <c r="G45298" s="8"/>
    </row>
    <row r="45299" spans="7:7">
      <c r="G45299" s="8"/>
    </row>
    <row r="45314" spans="7:7">
      <c r="G45314" s="8"/>
    </row>
    <row r="45315" spans="7:7">
      <c r="G45315" s="8"/>
    </row>
    <row r="45330" spans="7:7">
      <c r="G45330" s="8"/>
    </row>
    <row r="45331" spans="7:7">
      <c r="G45331" s="8"/>
    </row>
    <row r="45346" spans="7:7">
      <c r="G45346" s="8"/>
    </row>
    <row r="45347" spans="7:7">
      <c r="G45347" s="8"/>
    </row>
    <row r="45362" spans="7:7">
      <c r="G45362" s="8"/>
    </row>
    <row r="45363" spans="7:7">
      <c r="G45363" s="8"/>
    </row>
    <row r="45378" spans="7:7">
      <c r="G45378" s="8"/>
    </row>
    <row r="45379" spans="7:7">
      <c r="G45379" s="8"/>
    </row>
    <row r="45394" spans="7:7">
      <c r="G45394" s="8"/>
    </row>
    <row r="45395" spans="7:7">
      <c r="G45395" s="8"/>
    </row>
    <row r="45410" spans="7:7">
      <c r="G45410" s="8"/>
    </row>
    <row r="45411" spans="7:7">
      <c r="G45411" s="8"/>
    </row>
    <row r="45426" spans="7:7">
      <c r="G45426" s="8"/>
    </row>
    <row r="45427" spans="7:7">
      <c r="G45427" s="8"/>
    </row>
    <row r="45442" spans="7:7">
      <c r="G45442" s="8"/>
    </row>
    <row r="45443" spans="7:7">
      <c r="G45443" s="8"/>
    </row>
    <row r="45458" spans="7:7">
      <c r="G45458" s="8"/>
    </row>
    <row r="45459" spans="7:7">
      <c r="G45459" s="8"/>
    </row>
    <row r="45474" spans="7:7">
      <c r="G45474" s="8"/>
    </row>
    <row r="45475" spans="7:7">
      <c r="G45475" s="8"/>
    </row>
    <row r="45490" spans="7:7">
      <c r="G45490" s="8"/>
    </row>
    <row r="45491" spans="7:7">
      <c r="G45491" s="8"/>
    </row>
    <row r="45506" spans="7:7">
      <c r="G45506" s="8"/>
    </row>
    <row r="45507" spans="7:7">
      <c r="G45507" s="8"/>
    </row>
    <row r="45522" spans="7:7">
      <c r="G45522" s="8"/>
    </row>
    <row r="45523" spans="7:7">
      <c r="G45523" s="8"/>
    </row>
    <row r="45538" spans="7:7">
      <c r="G45538" s="8"/>
    </row>
    <row r="45539" spans="7:7">
      <c r="G45539" s="8"/>
    </row>
    <row r="45554" spans="7:7">
      <c r="G45554" s="8"/>
    </row>
    <row r="45555" spans="7:7">
      <c r="G45555" s="8"/>
    </row>
    <row r="45570" spans="7:7">
      <c r="G45570" s="8"/>
    </row>
    <row r="45571" spans="7:7">
      <c r="G45571" s="8"/>
    </row>
    <row r="45586" spans="7:7">
      <c r="G45586" s="8"/>
    </row>
    <row r="45587" spans="7:7">
      <c r="G45587" s="8"/>
    </row>
    <row r="45602" spans="7:7">
      <c r="G45602" s="8"/>
    </row>
    <row r="45603" spans="7:7">
      <c r="G45603" s="8"/>
    </row>
    <row r="45618" spans="7:7">
      <c r="G45618" s="8"/>
    </row>
    <row r="45619" spans="7:7">
      <c r="G45619" s="8"/>
    </row>
    <row r="45634" spans="7:7">
      <c r="G45634" s="8"/>
    </row>
    <row r="45635" spans="7:7">
      <c r="G45635" s="8"/>
    </row>
    <row r="45650" spans="7:7">
      <c r="G45650" s="8"/>
    </row>
    <row r="45651" spans="7:7">
      <c r="G45651" s="8"/>
    </row>
    <row r="45666" spans="7:7">
      <c r="G45666" s="8"/>
    </row>
    <row r="45667" spans="7:7">
      <c r="G45667" s="8"/>
    </row>
    <row r="45682" spans="7:7">
      <c r="G45682" s="8"/>
    </row>
    <row r="45683" spans="7:7">
      <c r="G45683" s="8"/>
    </row>
    <row r="45698" spans="7:7">
      <c r="G45698" s="8"/>
    </row>
    <row r="45699" spans="7:7">
      <c r="G45699" s="8"/>
    </row>
    <row r="45714" spans="7:7">
      <c r="G45714" s="8"/>
    </row>
    <row r="45715" spans="7:7">
      <c r="G45715" s="8"/>
    </row>
    <row r="45730" spans="7:7">
      <c r="G45730" s="8"/>
    </row>
    <row r="45731" spans="7:7">
      <c r="G45731" s="8"/>
    </row>
    <row r="45746" spans="7:7">
      <c r="G45746" s="8"/>
    </row>
    <row r="45747" spans="7:7">
      <c r="G45747" s="8"/>
    </row>
    <row r="45762" spans="7:7">
      <c r="G45762" s="8"/>
    </row>
    <row r="45763" spans="7:7">
      <c r="G45763" s="8"/>
    </row>
    <row r="45778" spans="7:7">
      <c r="G45778" s="8"/>
    </row>
    <row r="45779" spans="7:7">
      <c r="G45779" s="8"/>
    </row>
    <row r="45794" spans="7:7">
      <c r="G45794" s="8"/>
    </row>
    <row r="45795" spans="7:7">
      <c r="G45795" s="8"/>
    </row>
    <row r="45810" spans="7:7">
      <c r="G45810" s="8"/>
    </row>
    <row r="45811" spans="7:7">
      <c r="G45811" s="8"/>
    </row>
    <row r="45826" spans="7:7">
      <c r="G45826" s="8"/>
    </row>
    <row r="45827" spans="7:7">
      <c r="G45827" s="8"/>
    </row>
    <row r="45842" spans="7:7">
      <c r="G45842" s="8"/>
    </row>
    <row r="45843" spans="7:7">
      <c r="G45843" s="8"/>
    </row>
    <row r="45858" spans="7:7">
      <c r="G45858" s="8"/>
    </row>
    <row r="45859" spans="7:7">
      <c r="G45859" s="8"/>
    </row>
    <row r="45874" spans="7:7">
      <c r="G45874" s="8"/>
    </row>
    <row r="45875" spans="7:7">
      <c r="G45875" s="8"/>
    </row>
    <row r="45890" spans="7:7">
      <c r="G45890" s="8"/>
    </row>
    <row r="45891" spans="7:7">
      <c r="G45891" s="8"/>
    </row>
    <row r="45906" spans="7:7">
      <c r="G45906" s="8"/>
    </row>
    <row r="45907" spans="7:7">
      <c r="G45907" s="8"/>
    </row>
    <row r="45922" spans="7:7">
      <c r="G45922" s="8"/>
    </row>
    <row r="45923" spans="7:7">
      <c r="G45923" s="8"/>
    </row>
    <row r="45938" spans="7:7">
      <c r="G45938" s="8"/>
    </row>
    <row r="45939" spans="7:7">
      <c r="G45939" s="8"/>
    </row>
    <row r="45954" spans="7:7">
      <c r="G45954" s="8"/>
    </row>
    <row r="45955" spans="7:7">
      <c r="G45955" s="8"/>
    </row>
    <row r="45970" spans="7:7">
      <c r="G45970" s="8"/>
    </row>
    <row r="45971" spans="7:7">
      <c r="G45971" s="8"/>
    </row>
    <row r="45986" spans="7:7">
      <c r="G45986" s="8"/>
    </row>
    <row r="45987" spans="7:7">
      <c r="G45987" s="8"/>
    </row>
    <row r="46002" spans="7:7">
      <c r="G46002" s="8"/>
    </row>
    <row r="46003" spans="7:7">
      <c r="G46003" s="8"/>
    </row>
    <row r="46018" spans="7:7">
      <c r="G46018" s="8"/>
    </row>
    <row r="46019" spans="7:7">
      <c r="G46019" s="8"/>
    </row>
    <row r="46034" spans="7:7">
      <c r="G46034" s="8"/>
    </row>
    <row r="46035" spans="7:7">
      <c r="G46035" s="8"/>
    </row>
    <row r="46050" spans="7:7">
      <c r="G46050" s="8"/>
    </row>
    <row r="46051" spans="7:7">
      <c r="G46051" s="8"/>
    </row>
    <row r="46066" spans="7:7">
      <c r="G46066" s="8"/>
    </row>
    <row r="46067" spans="7:7">
      <c r="G46067" s="8"/>
    </row>
    <row r="46082" spans="7:7">
      <c r="G46082" s="8"/>
    </row>
    <row r="46083" spans="7:7">
      <c r="G46083" s="8"/>
    </row>
    <row r="46098" spans="7:7">
      <c r="G46098" s="8"/>
    </row>
    <row r="46099" spans="7:7">
      <c r="G46099" s="8"/>
    </row>
    <row r="46114" spans="7:7">
      <c r="G46114" s="8"/>
    </row>
    <row r="46115" spans="7:7">
      <c r="G46115" s="8"/>
    </row>
    <row r="46130" spans="7:7">
      <c r="G46130" s="8"/>
    </row>
    <row r="46131" spans="7:7">
      <c r="G46131" s="8"/>
    </row>
    <row r="46146" spans="7:7">
      <c r="G46146" s="8"/>
    </row>
    <row r="46147" spans="7:7">
      <c r="G46147" s="8"/>
    </row>
    <row r="46162" spans="7:7">
      <c r="G46162" s="8"/>
    </row>
    <row r="46163" spans="7:7">
      <c r="G46163" s="8"/>
    </row>
    <row r="46178" spans="7:7">
      <c r="G46178" s="8"/>
    </row>
    <row r="46179" spans="7:7">
      <c r="G46179" s="8"/>
    </row>
    <row r="46194" spans="7:7">
      <c r="G46194" s="8"/>
    </row>
    <row r="46195" spans="7:7">
      <c r="G46195" s="8"/>
    </row>
    <row r="46210" spans="7:7">
      <c r="G46210" s="8"/>
    </row>
    <row r="46211" spans="7:7">
      <c r="G46211" s="8"/>
    </row>
    <row r="46226" spans="7:7">
      <c r="G46226" s="8"/>
    </row>
    <row r="46227" spans="7:7">
      <c r="G46227" s="8"/>
    </row>
    <row r="46242" spans="7:7">
      <c r="G46242" s="8"/>
    </row>
    <row r="46243" spans="7:7">
      <c r="G46243" s="8"/>
    </row>
    <row r="46258" spans="7:7">
      <c r="G46258" s="8"/>
    </row>
    <row r="46259" spans="7:7">
      <c r="G46259" s="8"/>
    </row>
    <row r="46274" spans="7:7">
      <c r="G46274" s="8"/>
    </row>
    <row r="46275" spans="7:7">
      <c r="G46275" s="8"/>
    </row>
    <row r="46290" spans="7:7">
      <c r="G46290" s="8"/>
    </row>
    <row r="46291" spans="7:7">
      <c r="G46291" s="8"/>
    </row>
    <row r="46306" spans="7:7">
      <c r="G46306" s="8"/>
    </row>
    <row r="46307" spans="7:7">
      <c r="G46307" s="8"/>
    </row>
    <row r="46322" spans="7:7">
      <c r="G46322" s="8"/>
    </row>
    <row r="46323" spans="7:7">
      <c r="G46323" s="8"/>
    </row>
    <row r="46338" spans="7:7">
      <c r="G46338" s="8"/>
    </row>
    <row r="46339" spans="7:7">
      <c r="G46339" s="8"/>
    </row>
    <row r="46354" spans="7:7">
      <c r="G46354" s="8"/>
    </row>
    <row r="46355" spans="7:7">
      <c r="G46355" s="8"/>
    </row>
    <row r="46370" spans="7:7">
      <c r="G46370" s="8"/>
    </row>
    <row r="46371" spans="7:7">
      <c r="G46371" s="8"/>
    </row>
    <row r="46386" spans="7:7">
      <c r="G46386" s="8"/>
    </row>
    <row r="46387" spans="7:7">
      <c r="G46387" s="8"/>
    </row>
    <row r="46402" spans="7:7">
      <c r="G46402" s="8"/>
    </row>
    <row r="46403" spans="7:7">
      <c r="G46403" s="8"/>
    </row>
    <row r="46418" spans="7:7">
      <c r="G46418" s="8"/>
    </row>
    <row r="46419" spans="7:7">
      <c r="G46419" s="8"/>
    </row>
    <row r="46434" spans="7:7">
      <c r="G46434" s="8"/>
    </row>
    <row r="46435" spans="7:7">
      <c r="G46435" s="8"/>
    </row>
    <row r="46450" spans="7:7">
      <c r="G46450" s="8"/>
    </row>
    <row r="46451" spans="7:7">
      <c r="G46451" s="8"/>
    </row>
    <row r="46466" spans="7:7">
      <c r="G46466" s="8"/>
    </row>
    <row r="46467" spans="7:7">
      <c r="G46467" s="8"/>
    </row>
    <row r="46482" spans="7:7">
      <c r="G46482" s="8"/>
    </row>
    <row r="46483" spans="7:7">
      <c r="G46483" s="8"/>
    </row>
    <row r="46498" spans="7:7">
      <c r="G46498" s="8"/>
    </row>
    <row r="46499" spans="7:7">
      <c r="G46499" s="8"/>
    </row>
    <row r="46514" spans="7:7">
      <c r="G46514" s="8"/>
    </row>
    <row r="46515" spans="7:7">
      <c r="G46515" s="8"/>
    </row>
    <row r="46530" spans="7:7">
      <c r="G46530" s="8"/>
    </row>
    <row r="46531" spans="7:7">
      <c r="G46531" s="8"/>
    </row>
    <row r="46546" spans="7:7">
      <c r="G46546" s="8"/>
    </row>
    <row r="46547" spans="7:7">
      <c r="G46547" s="8"/>
    </row>
    <row r="46562" spans="7:7">
      <c r="G46562" s="8"/>
    </row>
    <row r="46563" spans="7:7">
      <c r="G46563" s="8"/>
    </row>
    <row r="46578" spans="7:7">
      <c r="G46578" s="8"/>
    </row>
    <row r="46579" spans="7:7">
      <c r="G46579" s="8"/>
    </row>
    <row r="46594" spans="7:7">
      <c r="G46594" s="8"/>
    </row>
    <row r="46595" spans="7:7">
      <c r="G46595" s="8"/>
    </row>
    <row r="46610" spans="7:7">
      <c r="G46610" s="8"/>
    </row>
    <row r="46611" spans="7:7">
      <c r="G46611" s="8"/>
    </row>
    <row r="46626" spans="7:7">
      <c r="G46626" s="8"/>
    </row>
    <row r="46627" spans="7:7">
      <c r="G46627" s="8"/>
    </row>
    <row r="46642" spans="7:7">
      <c r="G46642" s="8"/>
    </row>
    <row r="46643" spans="7:7">
      <c r="G46643" s="8"/>
    </row>
    <row r="46658" spans="7:7">
      <c r="G46658" s="8"/>
    </row>
    <row r="46659" spans="7:7">
      <c r="G46659" s="8"/>
    </row>
    <row r="46674" spans="7:7">
      <c r="G46674" s="8"/>
    </row>
    <row r="46675" spans="7:7">
      <c r="G46675" s="8"/>
    </row>
    <row r="46690" spans="7:7">
      <c r="G46690" s="8"/>
    </row>
    <row r="46691" spans="7:7">
      <c r="G46691" s="8"/>
    </row>
    <row r="46706" spans="7:7">
      <c r="G46706" s="8"/>
    </row>
    <row r="46707" spans="7:7">
      <c r="G46707" s="8"/>
    </row>
    <row r="46722" spans="7:7">
      <c r="G46722" s="8"/>
    </row>
    <row r="46723" spans="7:7">
      <c r="G46723" s="8"/>
    </row>
    <row r="46738" spans="7:7">
      <c r="G46738" s="8"/>
    </row>
    <row r="46739" spans="7:7">
      <c r="G46739" s="8"/>
    </row>
    <row r="46754" spans="7:7">
      <c r="G46754" s="8"/>
    </row>
    <row r="46755" spans="7:7">
      <c r="G46755" s="8"/>
    </row>
    <row r="46770" spans="7:7">
      <c r="G46770" s="8"/>
    </row>
    <row r="46771" spans="7:7">
      <c r="G46771" s="8"/>
    </row>
    <row r="46786" spans="7:7">
      <c r="G46786" s="8"/>
    </row>
    <row r="46787" spans="7:7">
      <c r="G46787" s="8"/>
    </row>
    <row r="46802" spans="7:7">
      <c r="G46802" s="8"/>
    </row>
    <row r="46803" spans="7:7">
      <c r="G46803" s="8"/>
    </row>
    <row r="46818" spans="7:7">
      <c r="G46818" s="8"/>
    </row>
    <row r="46819" spans="7:7">
      <c r="G46819" s="8"/>
    </row>
    <row r="46834" spans="7:7">
      <c r="G46834" s="8"/>
    </row>
    <row r="46835" spans="7:7">
      <c r="G46835" s="8"/>
    </row>
    <row r="46850" spans="7:7">
      <c r="G46850" s="8"/>
    </row>
    <row r="46851" spans="7:7">
      <c r="G46851" s="8"/>
    </row>
    <row r="46866" spans="7:7">
      <c r="G46866" s="8"/>
    </row>
    <row r="46867" spans="7:7">
      <c r="G46867" s="8"/>
    </row>
    <row r="46882" spans="7:7">
      <c r="G46882" s="8"/>
    </row>
    <row r="46883" spans="7:7">
      <c r="G46883" s="8"/>
    </row>
    <row r="46898" spans="7:7">
      <c r="G46898" s="8"/>
    </row>
    <row r="46899" spans="7:7">
      <c r="G46899" s="8"/>
    </row>
    <row r="46914" spans="7:7">
      <c r="G46914" s="8"/>
    </row>
    <row r="46915" spans="7:7">
      <c r="G46915" s="8"/>
    </row>
    <row r="46930" spans="7:7">
      <c r="G46930" s="8"/>
    </row>
    <row r="46931" spans="7:7">
      <c r="G46931" s="8"/>
    </row>
    <row r="46946" spans="7:7">
      <c r="G46946" s="8"/>
    </row>
    <row r="46947" spans="7:7">
      <c r="G46947" s="8"/>
    </row>
    <row r="46962" spans="7:7">
      <c r="G46962" s="8"/>
    </row>
    <row r="46963" spans="7:7">
      <c r="G46963" s="8"/>
    </row>
    <row r="46978" spans="7:7">
      <c r="G46978" s="8"/>
    </row>
    <row r="46979" spans="7:7">
      <c r="G46979" s="8"/>
    </row>
    <row r="46994" spans="7:7">
      <c r="G46994" s="8"/>
    </row>
    <row r="46995" spans="7:7">
      <c r="G46995" s="8"/>
    </row>
    <row r="47010" spans="7:7">
      <c r="G47010" s="8"/>
    </row>
    <row r="47011" spans="7:7">
      <c r="G47011" s="8"/>
    </row>
    <row r="47026" spans="7:7">
      <c r="G47026" s="8"/>
    </row>
    <row r="47027" spans="7:7">
      <c r="G47027" s="8"/>
    </row>
    <row r="47042" spans="7:7">
      <c r="G47042" s="8"/>
    </row>
    <row r="47043" spans="7:7">
      <c r="G47043" s="8"/>
    </row>
    <row r="47058" spans="7:7">
      <c r="G47058" s="8"/>
    </row>
    <row r="47059" spans="7:7">
      <c r="G47059" s="8"/>
    </row>
    <row r="47074" spans="7:7">
      <c r="G47074" s="8"/>
    </row>
    <row r="47075" spans="7:7">
      <c r="G47075" s="8"/>
    </row>
    <row r="47090" spans="7:7">
      <c r="G47090" s="8"/>
    </row>
    <row r="47091" spans="7:7">
      <c r="G47091" s="8"/>
    </row>
    <row r="47106" spans="7:7">
      <c r="G47106" s="8"/>
    </row>
    <row r="47107" spans="7:7">
      <c r="G47107" s="8"/>
    </row>
    <row r="47122" spans="7:7">
      <c r="G47122" s="8"/>
    </row>
    <row r="47123" spans="7:7">
      <c r="G47123" s="8"/>
    </row>
    <row r="47138" spans="7:7">
      <c r="G47138" s="8"/>
    </row>
    <row r="47139" spans="7:7">
      <c r="G47139" s="8"/>
    </row>
    <row r="47154" spans="7:7">
      <c r="G47154" s="8"/>
    </row>
    <row r="47155" spans="7:7">
      <c r="G47155" s="8"/>
    </row>
    <row r="47170" spans="7:7">
      <c r="G47170" s="8"/>
    </row>
    <row r="47171" spans="7:7">
      <c r="G47171" s="8"/>
    </row>
    <row r="47186" spans="7:7">
      <c r="G47186" s="8"/>
    </row>
    <row r="47187" spans="7:7">
      <c r="G47187" s="8"/>
    </row>
    <row r="47202" spans="7:7">
      <c r="G47202" s="8"/>
    </row>
    <row r="47203" spans="7:7">
      <c r="G47203" s="8"/>
    </row>
    <row r="47218" spans="7:7">
      <c r="G47218" s="8"/>
    </row>
    <row r="47219" spans="7:7">
      <c r="G47219" s="8"/>
    </row>
    <row r="47234" spans="7:7">
      <c r="G47234" s="8"/>
    </row>
    <row r="47235" spans="7:7">
      <c r="G47235" s="8"/>
    </row>
    <row r="47250" spans="7:7">
      <c r="G47250" s="8"/>
    </row>
    <row r="47251" spans="7:7">
      <c r="G47251" s="8"/>
    </row>
    <row r="47266" spans="7:7">
      <c r="G47266" s="8"/>
    </row>
    <row r="47267" spans="7:7">
      <c r="G47267" s="8"/>
    </row>
    <row r="47282" spans="7:7">
      <c r="G47282" s="8"/>
    </row>
    <row r="47283" spans="7:7">
      <c r="G47283" s="8"/>
    </row>
    <row r="47298" spans="7:7">
      <c r="G47298" s="8"/>
    </row>
    <row r="47299" spans="7:7">
      <c r="G47299" s="8"/>
    </row>
    <row r="47314" spans="7:7">
      <c r="G47314" s="8"/>
    </row>
    <row r="47315" spans="7:7">
      <c r="G47315" s="8"/>
    </row>
    <row r="47330" spans="7:7">
      <c r="G47330" s="8"/>
    </row>
    <row r="47331" spans="7:7">
      <c r="G47331" s="8"/>
    </row>
    <row r="47346" spans="7:7">
      <c r="G47346" s="8"/>
    </row>
    <row r="47347" spans="7:7">
      <c r="G47347" s="8"/>
    </row>
    <row r="47362" spans="7:7">
      <c r="G47362" s="8"/>
    </row>
    <row r="47363" spans="7:7">
      <c r="G47363" s="8"/>
    </row>
    <row r="47378" spans="7:7">
      <c r="G47378" s="8"/>
    </row>
    <row r="47379" spans="7:7">
      <c r="G47379" s="8"/>
    </row>
    <row r="47394" spans="7:7">
      <c r="G47394" s="8"/>
    </row>
    <row r="47395" spans="7:7">
      <c r="G47395" s="8"/>
    </row>
    <row r="47410" spans="7:7">
      <c r="G47410" s="8"/>
    </row>
    <row r="47411" spans="7:7">
      <c r="G47411" s="8"/>
    </row>
    <row r="47426" spans="7:7">
      <c r="G47426" s="8"/>
    </row>
    <row r="47427" spans="7:7">
      <c r="G47427" s="8"/>
    </row>
    <row r="47442" spans="7:7">
      <c r="G47442" s="8"/>
    </row>
    <row r="47443" spans="7:7">
      <c r="G47443" s="8"/>
    </row>
    <row r="47458" spans="7:7">
      <c r="G47458" s="8"/>
    </row>
    <row r="47459" spans="7:7">
      <c r="G47459" s="8"/>
    </row>
    <row r="47474" spans="7:7">
      <c r="G47474" s="8"/>
    </row>
    <row r="47475" spans="7:7">
      <c r="G47475" s="8"/>
    </row>
    <row r="47490" spans="7:7">
      <c r="G47490" s="8"/>
    </row>
    <row r="47491" spans="7:7">
      <c r="G47491" s="8"/>
    </row>
    <row r="47506" spans="7:7">
      <c r="G47506" s="8"/>
    </row>
    <row r="47507" spans="7:7">
      <c r="G47507" s="8"/>
    </row>
    <row r="47522" spans="7:7">
      <c r="G47522" s="8"/>
    </row>
    <row r="47523" spans="7:7">
      <c r="G47523" s="8"/>
    </row>
    <row r="47538" spans="7:7">
      <c r="G47538" s="8"/>
    </row>
    <row r="47539" spans="7:7">
      <c r="G47539" s="8"/>
    </row>
    <row r="47554" spans="7:7">
      <c r="G47554" s="8"/>
    </row>
    <row r="47555" spans="7:7">
      <c r="G47555" s="8"/>
    </row>
    <row r="47570" spans="7:7">
      <c r="G47570" s="8"/>
    </row>
    <row r="47571" spans="7:7">
      <c r="G47571" s="8"/>
    </row>
    <row r="47586" spans="7:7">
      <c r="G47586" s="8"/>
    </row>
    <row r="47587" spans="7:7">
      <c r="G47587" s="8"/>
    </row>
    <row r="47602" spans="7:7">
      <c r="G47602" s="8"/>
    </row>
    <row r="47603" spans="7:7">
      <c r="G47603" s="8"/>
    </row>
    <row r="47618" spans="7:7">
      <c r="G47618" s="8"/>
    </row>
    <row r="47619" spans="7:7">
      <c r="G47619" s="8"/>
    </row>
    <row r="47634" spans="7:7">
      <c r="G47634" s="8"/>
    </row>
    <row r="47635" spans="7:7">
      <c r="G47635" s="8"/>
    </row>
    <row r="47650" spans="7:7">
      <c r="G47650" s="8"/>
    </row>
    <row r="47651" spans="7:7">
      <c r="G47651" s="8"/>
    </row>
    <row r="47666" spans="7:7">
      <c r="G47666" s="8"/>
    </row>
    <row r="47667" spans="7:7">
      <c r="G47667" s="8"/>
    </row>
    <row r="47682" spans="7:7">
      <c r="G47682" s="8"/>
    </row>
    <row r="47683" spans="7:7">
      <c r="G47683" s="8"/>
    </row>
    <row r="47698" spans="7:7">
      <c r="G47698" s="8"/>
    </row>
    <row r="47699" spans="7:7">
      <c r="G47699" s="8"/>
    </row>
    <row r="47714" spans="7:7">
      <c r="G47714" s="8"/>
    </row>
    <row r="47715" spans="7:7">
      <c r="G47715" s="8"/>
    </row>
    <row r="47730" spans="7:7">
      <c r="G47730" s="8"/>
    </row>
    <row r="47731" spans="7:7">
      <c r="G47731" s="8"/>
    </row>
    <row r="47746" spans="7:7">
      <c r="G47746" s="8"/>
    </row>
    <row r="47747" spans="7:7">
      <c r="G47747" s="8"/>
    </row>
    <row r="47762" spans="7:7">
      <c r="G47762" s="8"/>
    </row>
    <row r="47763" spans="7:7">
      <c r="G47763" s="8"/>
    </row>
    <row r="47778" spans="7:7">
      <c r="G47778" s="8"/>
    </row>
    <row r="47779" spans="7:7">
      <c r="G47779" s="8"/>
    </row>
    <row r="47794" spans="7:7">
      <c r="G47794" s="8"/>
    </row>
    <row r="47795" spans="7:7">
      <c r="G47795" s="8"/>
    </row>
    <row r="47810" spans="7:7">
      <c r="G47810" s="8"/>
    </row>
    <row r="47811" spans="7:7">
      <c r="G47811" s="8"/>
    </row>
    <row r="47826" spans="7:7">
      <c r="G47826" s="8"/>
    </row>
    <row r="47827" spans="7:7">
      <c r="G47827" s="8"/>
    </row>
    <row r="47842" spans="7:7">
      <c r="G47842" s="8"/>
    </row>
    <row r="47843" spans="7:7">
      <c r="G47843" s="8"/>
    </row>
    <row r="47858" spans="7:7">
      <c r="G47858" s="8"/>
    </row>
    <row r="47859" spans="7:7">
      <c r="G47859" s="8"/>
    </row>
    <row r="47874" spans="7:7">
      <c r="G47874" s="8"/>
    </row>
    <row r="47875" spans="7:7">
      <c r="G47875" s="8"/>
    </row>
    <row r="47890" spans="7:7">
      <c r="G47890" s="8"/>
    </row>
    <row r="47891" spans="7:7">
      <c r="G47891" s="8"/>
    </row>
    <row r="47906" spans="7:7">
      <c r="G47906" s="8"/>
    </row>
    <row r="47907" spans="7:7">
      <c r="G47907" s="8"/>
    </row>
    <row r="47922" spans="7:7">
      <c r="G47922" s="8"/>
    </row>
    <row r="47923" spans="7:7">
      <c r="G47923" s="8"/>
    </row>
    <row r="47938" spans="7:7">
      <c r="G47938" s="8"/>
    </row>
    <row r="47939" spans="7:7">
      <c r="G47939" s="8"/>
    </row>
    <row r="47954" spans="7:7">
      <c r="G47954" s="8"/>
    </row>
    <row r="47955" spans="7:7">
      <c r="G47955" s="8"/>
    </row>
    <row r="47970" spans="7:7">
      <c r="G47970" s="8"/>
    </row>
    <row r="47971" spans="7:7">
      <c r="G47971" s="8"/>
    </row>
    <row r="47986" spans="7:7">
      <c r="G47986" s="8"/>
    </row>
    <row r="47987" spans="7:7">
      <c r="G47987" s="8"/>
    </row>
    <row r="48002" spans="7:7">
      <c r="G48002" s="8"/>
    </row>
    <row r="48003" spans="7:7">
      <c r="G48003" s="8"/>
    </row>
    <row r="48018" spans="7:7">
      <c r="G48018" s="8"/>
    </row>
    <row r="48019" spans="7:7">
      <c r="G48019" s="8"/>
    </row>
    <row r="48034" spans="7:7">
      <c r="G48034" s="8"/>
    </row>
    <row r="48035" spans="7:7">
      <c r="G48035" s="8"/>
    </row>
    <row r="48050" spans="7:7">
      <c r="G48050" s="8"/>
    </row>
    <row r="48051" spans="7:7">
      <c r="G48051" s="8"/>
    </row>
    <row r="48066" spans="7:7">
      <c r="G48066" s="8"/>
    </row>
    <row r="48067" spans="7:7">
      <c r="G48067" s="8"/>
    </row>
    <row r="48082" spans="7:7">
      <c r="G48082" s="8"/>
    </row>
    <row r="48083" spans="7:7">
      <c r="G48083" s="8"/>
    </row>
    <row r="48098" spans="7:7">
      <c r="G48098" s="8"/>
    </row>
    <row r="48099" spans="7:7">
      <c r="G48099" s="8"/>
    </row>
    <row r="48114" spans="7:7">
      <c r="G48114" s="8"/>
    </row>
    <row r="48115" spans="7:7">
      <c r="G48115" s="8"/>
    </row>
    <row r="48130" spans="7:7">
      <c r="G48130" s="8"/>
    </row>
    <row r="48131" spans="7:7">
      <c r="G48131" s="8"/>
    </row>
    <row r="48146" spans="7:7">
      <c r="G48146" s="8"/>
    </row>
    <row r="48147" spans="7:7">
      <c r="G48147" s="8"/>
    </row>
    <row r="48162" spans="7:7">
      <c r="G48162" s="8"/>
    </row>
    <row r="48163" spans="7:7">
      <c r="G48163" s="8"/>
    </row>
    <row r="48178" spans="7:7">
      <c r="G48178" s="8"/>
    </row>
    <row r="48179" spans="7:7">
      <c r="G48179" s="8"/>
    </row>
    <row r="48194" spans="7:7">
      <c r="G48194" s="8"/>
    </row>
    <row r="48195" spans="7:7">
      <c r="G48195" s="8"/>
    </row>
    <row r="48210" spans="7:7">
      <c r="G48210" s="8"/>
    </row>
    <row r="48211" spans="7:7">
      <c r="G48211" s="8"/>
    </row>
    <row r="48226" spans="7:7">
      <c r="G48226" s="8"/>
    </row>
    <row r="48227" spans="7:7">
      <c r="G48227" s="8"/>
    </row>
    <row r="48242" spans="7:7">
      <c r="G48242" s="8"/>
    </row>
    <row r="48243" spans="7:7">
      <c r="G48243" s="8"/>
    </row>
    <row r="48258" spans="7:7">
      <c r="G48258" s="8"/>
    </row>
    <row r="48259" spans="7:7">
      <c r="G48259" s="8"/>
    </row>
    <row r="48274" spans="7:7">
      <c r="G48274" s="8"/>
    </row>
    <row r="48275" spans="7:7">
      <c r="G48275" s="8"/>
    </row>
    <row r="48290" spans="7:7">
      <c r="G48290" s="8"/>
    </row>
    <row r="48291" spans="7:7">
      <c r="G48291" s="8"/>
    </row>
    <row r="48306" spans="7:7">
      <c r="G48306" s="8"/>
    </row>
    <row r="48307" spans="7:7">
      <c r="G48307" s="8"/>
    </row>
    <row r="48322" spans="7:7">
      <c r="G48322" s="8"/>
    </row>
    <row r="48323" spans="7:7">
      <c r="G48323" s="8"/>
    </row>
    <row r="48338" spans="7:7">
      <c r="G48338" s="8"/>
    </row>
    <row r="48339" spans="7:7">
      <c r="G48339" s="8"/>
    </row>
    <row r="48354" spans="7:7">
      <c r="G48354" s="8"/>
    </row>
    <row r="48355" spans="7:7">
      <c r="G48355" s="8"/>
    </row>
    <row r="48370" spans="7:7">
      <c r="G48370" s="8"/>
    </row>
    <row r="48371" spans="7:7">
      <c r="G48371" s="8"/>
    </row>
    <row r="48386" spans="7:7">
      <c r="G48386" s="8"/>
    </row>
    <row r="48387" spans="7:7">
      <c r="G48387" s="8"/>
    </row>
    <row r="48402" spans="7:7">
      <c r="G48402" s="8"/>
    </row>
    <row r="48403" spans="7:7">
      <c r="G48403" s="8"/>
    </row>
    <row r="48418" spans="7:7">
      <c r="G48418" s="8"/>
    </row>
    <row r="48419" spans="7:7">
      <c r="G48419" s="8"/>
    </row>
    <row r="48434" spans="7:7">
      <c r="G48434" s="8"/>
    </row>
    <row r="48435" spans="7:7">
      <c r="G48435" s="8"/>
    </row>
    <row r="48450" spans="7:7">
      <c r="G48450" s="8"/>
    </row>
    <row r="48451" spans="7:7">
      <c r="G48451" s="8"/>
    </row>
    <row r="48466" spans="7:7">
      <c r="G48466" s="8"/>
    </row>
    <row r="48467" spans="7:7">
      <c r="G48467" s="8"/>
    </row>
    <row r="48482" spans="7:7">
      <c r="G48482" s="8"/>
    </row>
    <row r="48483" spans="7:7">
      <c r="G48483" s="8"/>
    </row>
    <row r="48498" spans="7:7">
      <c r="G48498" s="8"/>
    </row>
    <row r="48499" spans="7:7">
      <c r="G48499" s="8"/>
    </row>
    <row r="48514" spans="7:7">
      <c r="G48514" s="8"/>
    </row>
    <row r="48515" spans="7:7">
      <c r="G48515" s="8"/>
    </row>
    <row r="48530" spans="7:7">
      <c r="G48530" s="8"/>
    </row>
    <row r="48531" spans="7:7">
      <c r="G48531" s="8"/>
    </row>
    <row r="48546" spans="7:7">
      <c r="G48546" s="8"/>
    </row>
    <row r="48547" spans="7:7">
      <c r="G48547" s="8"/>
    </row>
    <row r="48562" spans="7:7">
      <c r="G48562" s="8"/>
    </row>
    <row r="48563" spans="7:7">
      <c r="G48563" s="8"/>
    </row>
    <row r="48578" spans="7:7">
      <c r="G48578" s="8"/>
    </row>
    <row r="48579" spans="7:7">
      <c r="G48579" s="8"/>
    </row>
    <row r="48594" spans="7:7">
      <c r="G48594" s="8"/>
    </row>
    <row r="48595" spans="7:7">
      <c r="G48595" s="8"/>
    </row>
    <row r="48610" spans="7:7">
      <c r="G48610" s="8"/>
    </row>
    <row r="48611" spans="7:7">
      <c r="G48611" s="8"/>
    </row>
    <row r="48626" spans="7:7">
      <c r="G48626" s="8"/>
    </row>
    <row r="48627" spans="7:7">
      <c r="G48627" s="8"/>
    </row>
    <row r="48642" spans="7:7">
      <c r="G48642" s="8"/>
    </row>
    <row r="48643" spans="7:7">
      <c r="G48643" s="8"/>
    </row>
    <row r="48658" spans="7:7">
      <c r="G48658" s="8"/>
    </row>
    <row r="48659" spans="7:7">
      <c r="G48659" s="8"/>
    </row>
    <row r="48674" spans="7:7">
      <c r="G48674" s="8"/>
    </row>
    <row r="48675" spans="7:7">
      <c r="G48675" s="8"/>
    </row>
    <row r="48690" spans="7:7">
      <c r="G48690" s="8"/>
    </row>
    <row r="48691" spans="7:7">
      <c r="G48691" s="8"/>
    </row>
    <row r="48706" spans="7:7">
      <c r="G48706" s="8"/>
    </row>
    <row r="48707" spans="7:7">
      <c r="G48707" s="8"/>
    </row>
    <row r="48722" spans="7:7">
      <c r="G48722" s="8"/>
    </row>
    <row r="48723" spans="7:7">
      <c r="G48723" s="8"/>
    </row>
    <row r="48738" spans="7:7">
      <c r="G48738" s="8"/>
    </row>
    <row r="48739" spans="7:7">
      <c r="G48739" s="8"/>
    </row>
    <row r="48754" spans="7:7">
      <c r="G48754" s="8"/>
    </row>
    <row r="48755" spans="7:7">
      <c r="G48755" s="8"/>
    </row>
    <row r="48770" spans="7:7">
      <c r="G48770" s="8"/>
    </row>
    <row r="48771" spans="7:7">
      <c r="G48771" s="8"/>
    </row>
    <row r="48786" spans="7:7">
      <c r="G48786" s="8"/>
    </row>
    <row r="48787" spans="7:7">
      <c r="G48787" s="8"/>
    </row>
    <row r="48802" spans="7:7">
      <c r="G48802" s="8"/>
    </row>
    <row r="48803" spans="7:7">
      <c r="G48803" s="8"/>
    </row>
    <row r="48818" spans="7:7">
      <c r="G48818" s="8"/>
    </row>
    <row r="48819" spans="7:7">
      <c r="G48819" s="8"/>
    </row>
    <row r="48834" spans="7:7">
      <c r="G48834" s="8"/>
    </row>
    <row r="48835" spans="7:7">
      <c r="G48835" s="8"/>
    </row>
    <row r="48850" spans="7:7">
      <c r="G48850" s="8"/>
    </row>
    <row r="48851" spans="7:7">
      <c r="G48851" s="8"/>
    </row>
    <row r="48866" spans="7:7">
      <c r="G48866" s="8"/>
    </row>
    <row r="48867" spans="7:7">
      <c r="G48867" s="8"/>
    </row>
    <row r="48882" spans="7:7">
      <c r="G48882" s="8"/>
    </row>
    <row r="48883" spans="7:7">
      <c r="G48883" s="8"/>
    </row>
    <row r="48898" spans="7:7">
      <c r="G48898" s="8"/>
    </row>
    <row r="48899" spans="7:7">
      <c r="G48899" s="8"/>
    </row>
    <row r="48914" spans="7:7">
      <c r="G48914" s="8"/>
    </row>
    <row r="48915" spans="7:7">
      <c r="G48915" s="8"/>
    </row>
    <row r="48930" spans="7:7">
      <c r="G48930" s="8"/>
    </row>
    <row r="48931" spans="7:7">
      <c r="G48931" s="8"/>
    </row>
    <row r="48946" spans="7:7">
      <c r="G48946" s="8"/>
    </row>
    <row r="48947" spans="7:7">
      <c r="G48947" s="8"/>
    </row>
    <row r="48962" spans="7:7">
      <c r="G48962" s="8"/>
    </row>
    <row r="48963" spans="7:7">
      <c r="G48963" s="8"/>
    </row>
    <row r="48978" spans="7:7">
      <c r="G48978" s="8"/>
    </row>
    <row r="48979" spans="7:7">
      <c r="G48979" s="8"/>
    </row>
    <row r="48994" spans="7:7">
      <c r="G48994" s="8"/>
    </row>
    <row r="48995" spans="7:7">
      <c r="G48995" s="8"/>
    </row>
    <row r="49010" spans="7:7">
      <c r="G49010" s="8"/>
    </row>
    <row r="49011" spans="7:7">
      <c r="G49011" s="8"/>
    </row>
    <row r="49026" spans="7:7">
      <c r="G49026" s="8"/>
    </row>
    <row r="49027" spans="7:7">
      <c r="G49027" s="8"/>
    </row>
    <row r="49042" spans="7:7">
      <c r="G49042" s="8"/>
    </row>
    <row r="49043" spans="7:7">
      <c r="G49043" s="8"/>
    </row>
    <row r="49058" spans="7:7">
      <c r="G49058" s="8"/>
    </row>
    <row r="49059" spans="7:7">
      <c r="G49059" s="8"/>
    </row>
    <row r="49074" spans="7:7">
      <c r="G49074" s="8"/>
    </row>
    <row r="49075" spans="7:7">
      <c r="G49075" s="8"/>
    </row>
    <row r="49090" spans="7:7">
      <c r="G49090" s="8"/>
    </row>
    <row r="49091" spans="7:7">
      <c r="G49091" s="8"/>
    </row>
    <row r="49106" spans="7:7">
      <c r="G49106" s="8"/>
    </row>
    <row r="49107" spans="7:7">
      <c r="G49107" s="8"/>
    </row>
    <row r="49122" spans="7:7">
      <c r="G49122" s="8"/>
    </row>
    <row r="49123" spans="7:7">
      <c r="G49123" s="8"/>
    </row>
    <row r="49138" spans="7:7">
      <c r="G49138" s="8"/>
    </row>
    <row r="49139" spans="7:7">
      <c r="G49139" s="8"/>
    </row>
    <row r="49154" spans="7:7">
      <c r="G49154" s="8"/>
    </row>
    <row r="49155" spans="7:7">
      <c r="G49155" s="8"/>
    </row>
    <row r="49170" spans="7:7">
      <c r="G49170" s="8"/>
    </row>
    <row r="49171" spans="7:7">
      <c r="G49171" s="8"/>
    </row>
    <row r="49186" spans="7:7">
      <c r="G49186" s="8"/>
    </row>
    <row r="49187" spans="7:7">
      <c r="G49187" s="8"/>
    </row>
    <row r="49202" spans="7:7">
      <c r="G49202" s="8"/>
    </row>
    <row r="49203" spans="7:7">
      <c r="G49203" s="8"/>
    </row>
    <row r="49218" spans="7:7">
      <c r="G49218" s="8"/>
    </row>
    <row r="49219" spans="7:7">
      <c r="G49219" s="8"/>
    </row>
    <row r="49234" spans="7:7">
      <c r="G49234" s="8"/>
    </row>
    <row r="49235" spans="7:7">
      <c r="G49235" s="8"/>
    </row>
    <row r="49250" spans="7:7">
      <c r="G49250" s="8"/>
    </row>
    <row r="49251" spans="7:7">
      <c r="G49251" s="8"/>
    </row>
    <row r="49266" spans="7:7">
      <c r="G49266" s="8"/>
    </row>
    <row r="49267" spans="7:7">
      <c r="G49267" s="8"/>
    </row>
    <row r="49282" spans="7:7">
      <c r="G49282" s="8"/>
    </row>
    <row r="49283" spans="7:7">
      <c r="G49283" s="8"/>
    </row>
    <row r="49298" spans="7:7">
      <c r="G49298" s="8"/>
    </row>
    <row r="49299" spans="7:7">
      <c r="G49299" s="8"/>
    </row>
    <row r="49314" spans="7:7">
      <c r="G49314" s="8"/>
    </row>
    <row r="49315" spans="7:7">
      <c r="G49315" s="8"/>
    </row>
    <row r="49330" spans="7:7">
      <c r="G49330" s="8"/>
    </row>
    <row r="49331" spans="7:7">
      <c r="G49331" s="8"/>
    </row>
    <row r="49346" spans="7:7">
      <c r="G49346" s="8"/>
    </row>
    <row r="49347" spans="7:7">
      <c r="G49347" s="8"/>
    </row>
    <row r="49362" spans="7:7">
      <c r="G49362" s="8"/>
    </row>
    <row r="49363" spans="7:7">
      <c r="G49363" s="8"/>
    </row>
    <row r="49378" spans="7:7">
      <c r="G49378" s="8"/>
    </row>
    <row r="49379" spans="7:7">
      <c r="G49379" s="8"/>
    </row>
    <row r="49394" spans="7:7">
      <c r="G49394" s="8"/>
    </row>
    <row r="49395" spans="7:7">
      <c r="G49395" s="8"/>
    </row>
    <row r="49410" spans="7:7">
      <c r="G49410" s="8"/>
    </row>
    <row r="49411" spans="7:7">
      <c r="G49411" s="8"/>
    </row>
    <row r="49426" spans="7:7">
      <c r="G49426" s="8"/>
    </row>
    <row r="49427" spans="7:7">
      <c r="G49427" s="8"/>
    </row>
    <row r="49442" spans="7:7">
      <c r="G49442" s="8"/>
    </row>
    <row r="49443" spans="7:7">
      <c r="G49443" s="8"/>
    </row>
    <row r="49458" spans="7:7">
      <c r="G49458" s="8"/>
    </row>
    <row r="49459" spans="7:7">
      <c r="G49459" s="8"/>
    </row>
    <row r="49474" spans="7:7">
      <c r="G49474" s="8"/>
    </row>
    <row r="49475" spans="7:7">
      <c r="G49475" s="8"/>
    </row>
    <row r="49490" spans="7:7">
      <c r="G49490" s="8"/>
    </row>
    <row r="49491" spans="7:7">
      <c r="G49491" s="8"/>
    </row>
    <row r="49506" spans="7:7">
      <c r="G49506" s="8"/>
    </row>
    <row r="49507" spans="7:7">
      <c r="G49507" s="8"/>
    </row>
    <row r="49522" spans="7:7">
      <c r="G49522" s="8"/>
    </row>
    <row r="49523" spans="7:7">
      <c r="G49523" s="8"/>
    </row>
    <row r="49538" spans="7:7">
      <c r="G49538" s="8"/>
    </row>
    <row r="49539" spans="7:7">
      <c r="G49539" s="8"/>
    </row>
    <row r="49554" spans="7:7">
      <c r="G49554" s="8"/>
    </row>
    <row r="49555" spans="7:7">
      <c r="G49555" s="8"/>
    </row>
    <row r="49570" spans="7:7">
      <c r="G49570" s="8"/>
    </row>
    <row r="49571" spans="7:7">
      <c r="G49571" s="8"/>
    </row>
    <row r="49586" spans="7:7">
      <c r="G49586" s="8"/>
    </row>
    <row r="49587" spans="7:7">
      <c r="G49587" s="8"/>
    </row>
    <row r="49602" spans="7:7">
      <c r="G49602" s="8"/>
    </row>
    <row r="49603" spans="7:7">
      <c r="G49603" s="8"/>
    </row>
    <row r="49618" spans="7:7">
      <c r="G49618" s="8"/>
    </row>
    <row r="49619" spans="7:7">
      <c r="G49619" s="8"/>
    </row>
    <row r="49634" spans="7:7">
      <c r="G49634" s="8"/>
    </row>
    <row r="49635" spans="7:7">
      <c r="G49635" s="8"/>
    </row>
    <row r="49650" spans="7:7">
      <c r="G49650" s="8"/>
    </row>
    <row r="49651" spans="7:7">
      <c r="G49651" s="8"/>
    </row>
    <row r="49666" spans="7:7">
      <c r="G49666" s="8"/>
    </row>
    <row r="49667" spans="7:7">
      <c r="G49667" s="8"/>
    </row>
    <row r="49682" spans="7:7">
      <c r="G49682" s="8"/>
    </row>
    <row r="49683" spans="7:7">
      <c r="G49683" s="8"/>
    </row>
    <row r="49698" spans="7:7">
      <c r="G49698" s="8"/>
    </row>
    <row r="49699" spans="7:7">
      <c r="G49699" s="8"/>
    </row>
    <row r="49714" spans="7:7">
      <c r="G49714" s="8"/>
    </row>
    <row r="49715" spans="7:7">
      <c r="G49715" s="8"/>
    </row>
    <row r="49730" spans="7:7">
      <c r="G49730" s="8"/>
    </row>
    <row r="49731" spans="7:7">
      <c r="G49731" s="8"/>
    </row>
    <row r="49746" spans="7:7">
      <c r="G49746" s="8"/>
    </row>
    <row r="49747" spans="7:7">
      <c r="G49747" s="8"/>
    </row>
    <row r="49762" spans="7:7">
      <c r="G49762" s="8"/>
    </row>
    <row r="49763" spans="7:7">
      <c r="G49763" s="8"/>
    </row>
    <row r="49778" spans="7:7">
      <c r="G49778" s="8"/>
    </row>
    <row r="49779" spans="7:7">
      <c r="G49779" s="8"/>
    </row>
    <row r="49794" spans="7:7">
      <c r="G49794" s="8"/>
    </row>
    <row r="49795" spans="7:7">
      <c r="G49795" s="8"/>
    </row>
    <row r="49810" spans="7:7">
      <c r="G49810" s="8"/>
    </row>
    <row r="49811" spans="7:7">
      <c r="G49811" s="8"/>
    </row>
    <row r="49826" spans="7:7">
      <c r="G49826" s="8"/>
    </row>
    <row r="49827" spans="7:7">
      <c r="G49827" s="8"/>
    </row>
    <row r="49842" spans="7:7">
      <c r="G49842" s="8"/>
    </row>
    <row r="49843" spans="7:7">
      <c r="G49843" s="8"/>
    </row>
    <row r="49858" spans="7:7">
      <c r="G49858" s="8"/>
    </row>
    <row r="49859" spans="7:7">
      <c r="G49859" s="8"/>
    </row>
    <row r="49874" spans="7:7">
      <c r="G49874" s="8"/>
    </row>
    <row r="49875" spans="7:7">
      <c r="G49875" s="8"/>
    </row>
    <row r="49890" spans="7:7">
      <c r="G49890" s="8"/>
    </row>
    <row r="49891" spans="7:7">
      <c r="G49891" s="8"/>
    </row>
    <row r="49906" spans="7:7">
      <c r="G49906" s="8"/>
    </row>
    <row r="49907" spans="7:7">
      <c r="G49907" s="8"/>
    </row>
    <row r="49922" spans="7:7">
      <c r="G49922" s="8"/>
    </row>
    <row r="49923" spans="7:7">
      <c r="G49923" s="8"/>
    </row>
    <row r="49938" spans="7:7">
      <c r="G49938" s="8"/>
    </row>
    <row r="49939" spans="7:7">
      <c r="G49939" s="8"/>
    </row>
    <row r="49954" spans="7:7">
      <c r="G49954" s="8"/>
    </row>
    <row r="49955" spans="7:7">
      <c r="G49955" s="8"/>
    </row>
    <row r="49970" spans="7:7">
      <c r="G49970" s="8"/>
    </row>
    <row r="49971" spans="7:7">
      <c r="G49971" s="8"/>
    </row>
    <row r="49986" spans="7:7">
      <c r="G49986" s="8"/>
    </row>
    <row r="49987" spans="7:7">
      <c r="G49987" s="8"/>
    </row>
    <row r="50002" spans="7:7">
      <c r="G50002" s="8"/>
    </row>
    <row r="50003" spans="7:7">
      <c r="G50003" s="8"/>
    </row>
    <row r="50018" spans="7:7">
      <c r="G50018" s="8"/>
    </row>
    <row r="50019" spans="7:7">
      <c r="G50019" s="8"/>
    </row>
    <row r="50034" spans="7:7">
      <c r="G50034" s="8"/>
    </row>
    <row r="50035" spans="7:7">
      <c r="G50035" s="8"/>
    </row>
    <row r="50050" spans="7:7">
      <c r="G50050" s="8"/>
    </row>
    <row r="50051" spans="7:7">
      <c r="G50051" s="8"/>
    </row>
    <row r="50066" spans="7:7">
      <c r="G50066" s="8"/>
    </row>
    <row r="50067" spans="7:7">
      <c r="G50067" s="8"/>
    </row>
    <row r="50082" spans="7:7">
      <c r="G50082" s="8"/>
    </row>
    <row r="50083" spans="7:7">
      <c r="G50083" s="8"/>
    </row>
    <row r="50098" spans="7:7">
      <c r="G50098" s="8"/>
    </row>
    <row r="50099" spans="7:7">
      <c r="G50099" s="8"/>
    </row>
    <row r="50114" spans="7:7">
      <c r="G50114" s="8"/>
    </row>
    <row r="50115" spans="7:7">
      <c r="G50115" s="8"/>
    </row>
    <row r="50130" spans="7:7">
      <c r="G50130" s="8"/>
    </row>
    <row r="50131" spans="7:7">
      <c r="G50131" s="8"/>
    </row>
    <row r="50146" spans="7:7">
      <c r="G50146" s="8"/>
    </row>
    <row r="50147" spans="7:7">
      <c r="G50147" s="8"/>
    </row>
    <row r="50162" spans="7:7">
      <c r="G50162" s="8"/>
    </row>
    <row r="50163" spans="7:7">
      <c r="G50163" s="8"/>
    </row>
    <row r="50178" spans="7:7">
      <c r="G50178" s="8"/>
    </row>
    <row r="50179" spans="7:7">
      <c r="G50179" s="8"/>
    </row>
    <row r="50194" spans="7:7">
      <c r="G50194" s="8"/>
    </row>
    <row r="50195" spans="7:7">
      <c r="G50195" s="8"/>
    </row>
    <row r="50210" spans="7:7">
      <c r="G50210" s="8"/>
    </row>
    <row r="50211" spans="7:7">
      <c r="G50211" s="8"/>
    </row>
    <row r="50226" spans="7:7">
      <c r="G50226" s="8"/>
    </row>
    <row r="50227" spans="7:7">
      <c r="G50227" s="8"/>
    </row>
    <row r="50242" spans="7:7">
      <c r="G50242" s="8"/>
    </row>
    <row r="50243" spans="7:7">
      <c r="G50243" s="8"/>
    </row>
    <row r="50258" spans="7:7">
      <c r="G50258" s="8"/>
    </row>
    <row r="50259" spans="7:7">
      <c r="G50259" s="8"/>
    </row>
    <row r="50274" spans="7:7">
      <c r="G50274" s="8"/>
    </row>
    <row r="50275" spans="7:7">
      <c r="G50275" s="8"/>
    </row>
    <row r="50290" spans="7:7">
      <c r="G50290" s="8"/>
    </row>
    <row r="50291" spans="7:7">
      <c r="G50291" s="8"/>
    </row>
    <row r="50306" spans="7:7">
      <c r="G50306" s="8"/>
    </row>
    <row r="50307" spans="7:7">
      <c r="G50307" s="8"/>
    </row>
    <row r="50322" spans="7:7">
      <c r="G50322" s="8"/>
    </row>
    <row r="50323" spans="7:7">
      <c r="G50323" s="8"/>
    </row>
    <row r="50338" spans="7:7">
      <c r="G50338" s="8"/>
    </row>
    <row r="50339" spans="7:7">
      <c r="G50339" s="8"/>
    </row>
    <row r="50354" spans="7:7">
      <c r="G50354" s="8"/>
    </row>
    <row r="50355" spans="7:7">
      <c r="G50355" s="8"/>
    </row>
    <row r="50370" spans="7:7">
      <c r="G50370" s="8"/>
    </row>
    <row r="50371" spans="7:7">
      <c r="G50371" s="8"/>
    </row>
    <row r="50386" spans="7:7">
      <c r="G50386" s="8"/>
    </row>
    <row r="50387" spans="7:7">
      <c r="G50387" s="8"/>
    </row>
    <row r="50402" spans="7:7">
      <c r="G50402" s="8"/>
    </row>
    <row r="50403" spans="7:7">
      <c r="G50403" s="8"/>
    </row>
    <row r="50418" spans="7:7">
      <c r="G50418" s="8"/>
    </row>
    <row r="50419" spans="7:7">
      <c r="G50419" s="8"/>
    </row>
    <row r="50434" spans="7:7">
      <c r="G50434" s="8"/>
    </row>
    <row r="50435" spans="7:7">
      <c r="G50435" s="8"/>
    </row>
    <row r="50450" spans="7:7">
      <c r="G50450" s="8"/>
    </row>
    <row r="50451" spans="7:7">
      <c r="G50451" s="8"/>
    </row>
    <row r="50466" spans="7:7">
      <c r="G50466" s="8"/>
    </row>
    <row r="50467" spans="7:7">
      <c r="G50467" s="8"/>
    </row>
    <row r="50482" spans="7:7">
      <c r="G50482" s="8"/>
    </row>
    <row r="50483" spans="7:7">
      <c r="G50483" s="8"/>
    </row>
    <row r="50498" spans="7:7">
      <c r="G50498" s="8"/>
    </row>
    <row r="50499" spans="7:7">
      <c r="G50499" s="8"/>
    </row>
    <row r="50514" spans="7:7">
      <c r="G50514" s="8"/>
    </row>
    <row r="50515" spans="7:7">
      <c r="G50515" s="8"/>
    </row>
    <row r="50530" spans="7:7">
      <c r="G50530" s="8"/>
    </row>
    <row r="50531" spans="7:7">
      <c r="G50531" s="8"/>
    </row>
    <row r="50546" spans="7:7">
      <c r="G50546" s="8"/>
    </row>
    <row r="50547" spans="7:7">
      <c r="G50547" s="8"/>
    </row>
    <row r="50562" spans="7:7">
      <c r="G50562" s="8"/>
    </row>
    <row r="50563" spans="7:7">
      <c r="G50563" s="8"/>
    </row>
    <row r="50578" spans="7:7">
      <c r="G50578" s="8"/>
    </row>
    <row r="50579" spans="7:7">
      <c r="G50579" s="8"/>
    </row>
    <row r="50594" spans="7:7">
      <c r="G50594" s="8"/>
    </row>
    <row r="50595" spans="7:7">
      <c r="G50595" s="8"/>
    </row>
    <row r="50610" spans="7:7">
      <c r="G50610" s="8"/>
    </row>
    <row r="50611" spans="7:7">
      <c r="G50611" s="8"/>
    </row>
    <row r="50626" spans="7:7">
      <c r="G50626" s="8"/>
    </row>
    <row r="50627" spans="7:7">
      <c r="G50627" s="8"/>
    </row>
    <row r="50642" spans="7:7">
      <c r="G50642" s="8"/>
    </row>
    <row r="50643" spans="7:7">
      <c r="G50643" s="8"/>
    </row>
    <row r="50658" spans="7:7">
      <c r="G50658" s="8"/>
    </row>
    <row r="50659" spans="7:7">
      <c r="G50659" s="8"/>
    </row>
    <row r="50674" spans="7:7">
      <c r="G50674" s="8"/>
    </row>
    <row r="50675" spans="7:7">
      <c r="G50675" s="8"/>
    </row>
    <row r="50690" spans="7:7">
      <c r="G50690" s="8"/>
    </row>
    <row r="50691" spans="7:7">
      <c r="G50691" s="8"/>
    </row>
    <row r="50706" spans="7:7">
      <c r="G50706" s="8"/>
    </row>
    <row r="50707" spans="7:7">
      <c r="G50707" s="8"/>
    </row>
    <row r="50722" spans="7:7">
      <c r="G50722" s="8"/>
    </row>
    <row r="50723" spans="7:7">
      <c r="G50723" s="8"/>
    </row>
    <row r="50738" spans="7:7">
      <c r="G50738" s="8"/>
    </row>
    <row r="50739" spans="7:7">
      <c r="G50739" s="8"/>
    </row>
    <row r="50754" spans="7:7">
      <c r="G50754" s="8"/>
    </row>
    <row r="50755" spans="7:7">
      <c r="G50755" s="8"/>
    </row>
    <row r="50770" spans="7:7">
      <c r="G50770" s="8"/>
    </row>
    <row r="50771" spans="7:7">
      <c r="G50771" s="8"/>
    </row>
    <row r="50786" spans="7:7">
      <c r="G50786" s="8"/>
    </row>
    <row r="50787" spans="7:7">
      <c r="G50787" s="8"/>
    </row>
    <row r="50802" spans="7:7">
      <c r="G50802" s="8"/>
    </row>
    <row r="50803" spans="7:7">
      <c r="G50803" s="8"/>
    </row>
    <row r="50818" spans="7:7">
      <c r="G50818" s="8"/>
    </row>
    <row r="50819" spans="7:7">
      <c r="G50819" s="8"/>
    </row>
    <row r="50834" spans="7:7">
      <c r="G50834" s="8"/>
    </row>
    <row r="50835" spans="7:7">
      <c r="G50835" s="8"/>
    </row>
    <row r="50850" spans="7:7">
      <c r="G50850" s="8"/>
    </row>
    <row r="50851" spans="7:7">
      <c r="G50851" s="8"/>
    </row>
    <row r="50866" spans="7:7">
      <c r="G50866" s="8"/>
    </row>
    <row r="50867" spans="7:7">
      <c r="G50867" s="8"/>
    </row>
    <row r="50882" spans="7:7">
      <c r="G50882" s="8"/>
    </row>
    <row r="50883" spans="7:7">
      <c r="G50883" s="8"/>
    </row>
    <row r="50898" spans="7:7">
      <c r="G50898" s="8"/>
    </row>
    <row r="50899" spans="7:7">
      <c r="G50899" s="8"/>
    </row>
    <row r="50914" spans="7:7">
      <c r="G50914" s="8"/>
    </row>
    <row r="50915" spans="7:7">
      <c r="G50915" s="8"/>
    </row>
    <row r="50930" spans="7:7">
      <c r="G50930" s="8"/>
    </row>
    <row r="50931" spans="7:7">
      <c r="G50931" s="8"/>
    </row>
    <row r="50946" spans="7:7">
      <c r="G50946" s="8"/>
    </row>
    <row r="50947" spans="7:7">
      <c r="G50947" s="8"/>
    </row>
    <row r="50962" spans="7:7">
      <c r="G50962" s="8"/>
    </row>
    <row r="50963" spans="7:7">
      <c r="G50963" s="8"/>
    </row>
    <row r="50978" spans="7:7">
      <c r="G50978" s="8"/>
    </row>
    <row r="50979" spans="7:7">
      <c r="G50979" s="8"/>
    </row>
    <row r="50994" spans="7:7">
      <c r="G50994" s="8"/>
    </row>
    <row r="50995" spans="7:7">
      <c r="G50995" s="8"/>
    </row>
    <row r="51010" spans="7:7">
      <c r="G51010" s="8"/>
    </row>
    <row r="51011" spans="7:7">
      <c r="G51011" s="8"/>
    </row>
    <row r="51026" spans="7:7">
      <c r="G51026" s="8"/>
    </row>
    <row r="51027" spans="7:7">
      <c r="G51027" s="8"/>
    </row>
    <row r="51042" spans="7:7">
      <c r="G51042" s="8"/>
    </row>
    <row r="51043" spans="7:7">
      <c r="G51043" s="8"/>
    </row>
    <row r="51058" spans="7:7">
      <c r="G51058" s="8"/>
    </row>
    <row r="51059" spans="7:7">
      <c r="G51059" s="8"/>
    </row>
    <row r="51074" spans="7:7">
      <c r="G51074" s="8"/>
    </row>
    <row r="51075" spans="7:7">
      <c r="G51075" s="8"/>
    </row>
    <row r="51090" spans="7:7">
      <c r="G51090" s="8"/>
    </row>
    <row r="51091" spans="7:7">
      <c r="G51091" s="8"/>
    </row>
    <row r="51106" spans="7:7">
      <c r="G51106" s="8"/>
    </row>
    <row r="51107" spans="7:7">
      <c r="G51107" s="8"/>
    </row>
    <row r="51122" spans="7:7">
      <c r="G51122" s="8"/>
    </row>
    <row r="51123" spans="7:7">
      <c r="G51123" s="8"/>
    </row>
    <row r="51138" spans="7:7">
      <c r="G51138" s="8"/>
    </row>
    <row r="51139" spans="7:7">
      <c r="G51139" s="8"/>
    </row>
    <row r="51154" spans="7:7">
      <c r="G51154" s="8"/>
    </row>
    <row r="51155" spans="7:7">
      <c r="G51155" s="8"/>
    </row>
    <row r="51170" spans="7:7">
      <c r="G51170" s="8"/>
    </row>
    <row r="51171" spans="7:7">
      <c r="G51171" s="8"/>
    </row>
    <row r="51186" spans="7:7">
      <c r="G51186" s="8"/>
    </row>
    <row r="51187" spans="7:7">
      <c r="G51187" s="8"/>
    </row>
    <row r="51202" spans="7:7">
      <c r="G51202" s="8"/>
    </row>
    <row r="51203" spans="7:7">
      <c r="G51203" s="8"/>
    </row>
    <row r="51218" spans="7:7">
      <c r="G51218" s="8"/>
    </row>
    <row r="51219" spans="7:7">
      <c r="G51219" s="8"/>
    </row>
    <row r="51234" spans="7:7">
      <c r="G51234" s="8"/>
    </row>
    <row r="51235" spans="7:7">
      <c r="G51235" s="8"/>
    </row>
    <row r="51250" spans="7:7">
      <c r="G51250" s="8"/>
    </row>
    <row r="51251" spans="7:7">
      <c r="G51251" s="8"/>
    </row>
    <row r="51266" spans="7:7">
      <c r="G51266" s="8"/>
    </row>
    <row r="51267" spans="7:7">
      <c r="G51267" s="8"/>
    </row>
    <row r="51282" spans="7:7">
      <c r="G51282" s="8"/>
    </row>
    <row r="51283" spans="7:7">
      <c r="G51283" s="8"/>
    </row>
    <row r="51298" spans="7:7">
      <c r="G51298" s="8"/>
    </row>
    <row r="51299" spans="7:7">
      <c r="G51299" s="8"/>
    </row>
    <row r="51314" spans="7:7">
      <c r="G51314" s="8"/>
    </row>
    <row r="51315" spans="7:7">
      <c r="G51315" s="8"/>
    </row>
    <row r="51330" spans="7:7">
      <c r="G51330" s="8"/>
    </row>
    <row r="51331" spans="7:7">
      <c r="G51331" s="8"/>
    </row>
    <row r="51346" spans="7:7">
      <c r="G51346" s="8"/>
    </row>
    <row r="51347" spans="7:7">
      <c r="G51347" s="8"/>
    </row>
    <row r="51362" spans="7:7">
      <c r="G51362" s="8"/>
    </row>
    <row r="51363" spans="7:7">
      <c r="G51363" s="8"/>
    </row>
    <row r="51378" spans="7:7">
      <c r="G51378" s="8"/>
    </row>
    <row r="51379" spans="7:7">
      <c r="G51379" s="8"/>
    </row>
    <row r="51394" spans="7:7">
      <c r="G51394" s="8"/>
    </row>
    <row r="51395" spans="7:7">
      <c r="G51395" s="8"/>
    </row>
    <row r="51410" spans="7:7">
      <c r="G51410" s="8"/>
    </row>
    <row r="51411" spans="7:7">
      <c r="G51411" s="8"/>
    </row>
    <row r="51426" spans="7:7">
      <c r="G51426" s="8"/>
    </row>
    <row r="51427" spans="7:7">
      <c r="G51427" s="8"/>
    </row>
    <row r="51442" spans="7:7">
      <c r="G51442" s="8"/>
    </row>
    <row r="51443" spans="7:7">
      <c r="G51443" s="8"/>
    </row>
    <row r="51458" spans="7:7">
      <c r="G51458" s="8"/>
    </row>
    <row r="51459" spans="7:7">
      <c r="G51459" s="8"/>
    </row>
    <row r="51474" spans="7:7">
      <c r="G51474" s="8"/>
    </row>
    <row r="51475" spans="7:7">
      <c r="G51475" s="8"/>
    </row>
    <row r="51490" spans="7:7">
      <c r="G51490" s="8"/>
    </row>
    <row r="51491" spans="7:7">
      <c r="G51491" s="8"/>
    </row>
    <row r="51506" spans="7:7">
      <c r="G51506" s="8"/>
    </row>
    <row r="51507" spans="7:7">
      <c r="G51507" s="8"/>
    </row>
    <row r="51522" spans="7:7">
      <c r="G51522" s="8"/>
    </row>
    <row r="51523" spans="7:7">
      <c r="G51523" s="8"/>
    </row>
    <row r="51538" spans="7:7">
      <c r="G51538" s="8"/>
    </row>
    <row r="51539" spans="7:7">
      <c r="G51539" s="8"/>
    </row>
    <row r="51554" spans="7:7">
      <c r="G51554" s="8"/>
    </row>
    <row r="51555" spans="7:7">
      <c r="G51555" s="8"/>
    </row>
    <row r="51570" spans="7:7">
      <c r="G51570" s="8"/>
    </row>
    <row r="51571" spans="7:7">
      <c r="G51571" s="8"/>
    </row>
    <row r="51586" spans="7:7">
      <c r="G51586" s="8"/>
    </row>
    <row r="51587" spans="7:7">
      <c r="G51587" s="8"/>
    </row>
    <row r="51602" spans="7:7">
      <c r="G51602" s="8"/>
    </row>
    <row r="51603" spans="7:7">
      <c r="G51603" s="8"/>
    </row>
    <row r="51618" spans="7:7">
      <c r="G51618" s="8"/>
    </row>
    <row r="51619" spans="7:7">
      <c r="G51619" s="8"/>
    </row>
    <row r="51634" spans="7:7">
      <c r="G51634" s="8"/>
    </row>
    <row r="51635" spans="7:7">
      <c r="G51635" s="8"/>
    </row>
    <row r="51650" spans="7:7">
      <c r="G51650" s="8"/>
    </row>
    <row r="51651" spans="7:7">
      <c r="G51651" s="8"/>
    </row>
    <row r="51666" spans="7:7">
      <c r="G51666" s="8"/>
    </row>
    <row r="51667" spans="7:7">
      <c r="G51667" s="8"/>
    </row>
    <row r="51682" spans="7:7">
      <c r="G51682" s="8"/>
    </row>
    <row r="51683" spans="7:7">
      <c r="G51683" s="8"/>
    </row>
    <row r="51698" spans="7:7">
      <c r="G51698" s="8"/>
    </row>
    <row r="51699" spans="7:7">
      <c r="G51699" s="8"/>
    </row>
    <row r="51714" spans="7:7">
      <c r="G51714" s="8"/>
    </row>
    <row r="51715" spans="7:7">
      <c r="G51715" s="8"/>
    </row>
    <row r="51730" spans="7:7">
      <c r="G51730" s="8"/>
    </row>
    <row r="51731" spans="7:7">
      <c r="G51731" s="8"/>
    </row>
    <row r="51746" spans="7:7">
      <c r="G51746" s="8"/>
    </row>
    <row r="51747" spans="7:7">
      <c r="G51747" s="8"/>
    </row>
    <row r="51762" spans="7:7">
      <c r="G51762" s="8"/>
    </row>
    <row r="51763" spans="7:7">
      <c r="G51763" s="8"/>
    </row>
    <row r="51778" spans="7:7">
      <c r="G51778" s="8"/>
    </row>
    <row r="51779" spans="7:7">
      <c r="G51779" s="8"/>
    </row>
    <row r="51794" spans="7:7">
      <c r="G51794" s="8"/>
    </row>
    <row r="51795" spans="7:7">
      <c r="G51795" s="8"/>
    </row>
    <row r="51810" spans="7:7">
      <c r="G51810" s="8"/>
    </row>
    <row r="51811" spans="7:7">
      <c r="G51811" s="8"/>
    </row>
    <row r="51826" spans="7:7">
      <c r="G51826" s="8"/>
    </row>
    <row r="51827" spans="7:7">
      <c r="G51827" s="8"/>
    </row>
    <row r="51842" spans="7:7">
      <c r="G51842" s="8"/>
    </row>
    <row r="51843" spans="7:7">
      <c r="G51843" s="8"/>
    </row>
    <row r="51858" spans="7:7">
      <c r="G51858" s="8"/>
    </row>
    <row r="51859" spans="7:7">
      <c r="G51859" s="8"/>
    </row>
    <row r="51874" spans="7:7">
      <c r="G51874" s="8"/>
    </row>
    <row r="51875" spans="7:7">
      <c r="G51875" s="8"/>
    </row>
    <row r="51890" spans="7:7">
      <c r="G51890" s="8"/>
    </row>
    <row r="51891" spans="7:7">
      <c r="G51891" s="8"/>
    </row>
    <row r="51906" spans="7:7">
      <c r="G51906" s="8"/>
    </row>
    <row r="51907" spans="7:7">
      <c r="G51907" s="8"/>
    </row>
    <row r="51922" spans="7:7">
      <c r="G51922" s="8"/>
    </row>
    <row r="51923" spans="7:7">
      <c r="G51923" s="8"/>
    </row>
    <row r="51938" spans="7:7">
      <c r="G51938" s="8"/>
    </row>
    <row r="51939" spans="7:7">
      <c r="G51939" s="8"/>
    </row>
    <row r="51954" spans="7:7">
      <c r="G51954" s="8"/>
    </row>
    <row r="51955" spans="7:7">
      <c r="G51955" s="8"/>
    </row>
    <row r="51970" spans="7:7">
      <c r="G51970" s="8"/>
    </row>
    <row r="51971" spans="7:7">
      <c r="G51971" s="8"/>
    </row>
    <row r="51986" spans="7:7">
      <c r="G51986" s="8"/>
    </row>
    <row r="51987" spans="7:7">
      <c r="G51987" s="8"/>
    </row>
    <row r="52002" spans="7:7">
      <c r="G52002" s="8"/>
    </row>
    <row r="52003" spans="7:7">
      <c r="G52003" s="8"/>
    </row>
    <row r="52018" spans="7:7">
      <c r="G52018" s="8"/>
    </row>
    <row r="52019" spans="7:7">
      <c r="G52019" s="8"/>
    </row>
    <row r="52034" spans="7:7">
      <c r="G52034" s="8"/>
    </row>
    <row r="52035" spans="7:7">
      <c r="G52035" s="8"/>
    </row>
    <row r="52050" spans="7:7">
      <c r="G52050" s="8"/>
    </row>
    <row r="52051" spans="7:7">
      <c r="G52051" s="8"/>
    </row>
    <row r="52066" spans="7:7">
      <c r="G52066" s="8"/>
    </row>
    <row r="52067" spans="7:7">
      <c r="G52067" s="8"/>
    </row>
    <row r="52082" spans="7:7">
      <c r="G52082" s="8"/>
    </row>
    <row r="52083" spans="7:7">
      <c r="G52083" s="8"/>
    </row>
    <row r="52098" spans="7:7">
      <c r="G52098" s="8"/>
    </row>
    <row r="52099" spans="7:7">
      <c r="G52099" s="8"/>
    </row>
    <row r="52114" spans="7:7">
      <c r="G52114" s="8"/>
    </row>
    <row r="52115" spans="7:7">
      <c r="G52115" s="8"/>
    </row>
    <row r="52130" spans="7:7">
      <c r="G52130" s="8"/>
    </row>
    <row r="52131" spans="7:7">
      <c r="G52131" s="8"/>
    </row>
    <row r="52146" spans="7:7">
      <c r="G52146" s="8"/>
    </row>
    <row r="52147" spans="7:7">
      <c r="G52147" s="8"/>
    </row>
    <row r="52162" spans="7:7">
      <c r="G52162" s="8"/>
    </row>
    <row r="52163" spans="7:7">
      <c r="G52163" s="8"/>
    </row>
    <row r="52178" spans="7:7">
      <c r="G52178" s="8"/>
    </row>
    <row r="52179" spans="7:7">
      <c r="G52179" s="8"/>
    </row>
    <row r="52194" spans="7:7">
      <c r="G52194" s="8"/>
    </row>
    <row r="52195" spans="7:7">
      <c r="G52195" s="8"/>
    </row>
    <row r="52210" spans="7:7">
      <c r="G52210" s="8"/>
    </row>
    <row r="52211" spans="7:7">
      <c r="G52211" s="8"/>
    </row>
    <row r="52226" spans="7:7">
      <c r="G52226" s="8"/>
    </row>
    <row r="52227" spans="7:7">
      <c r="G52227" s="8"/>
    </row>
    <row r="52242" spans="7:7">
      <c r="G52242" s="8"/>
    </row>
    <row r="52243" spans="7:7">
      <c r="G52243" s="8"/>
    </row>
    <row r="52258" spans="7:7">
      <c r="G52258" s="8"/>
    </row>
    <row r="52259" spans="7:7">
      <c r="G52259" s="8"/>
    </row>
    <row r="52274" spans="7:7">
      <c r="G52274" s="8"/>
    </row>
    <row r="52275" spans="7:7">
      <c r="G52275" s="8"/>
    </row>
    <row r="52290" spans="7:7">
      <c r="G52290" s="8"/>
    </row>
    <row r="52291" spans="7:7">
      <c r="G52291" s="8"/>
    </row>
    <row r="52306" spans="7:7">
      <c r="G52306" s="8"/>
    </row>
    <row r="52307" spans="7:7">
      <c r="G52307" s="8"/>
    </row>
    <row r="52322" spans="7:7">
      <c r="G52322" s="8"/>
    </row>
    <row r="52323" spans="7:7">
      <c r="G52323" s="8"/>
    </row>
    <row r="52338" spans="7:7">
      <c r="G52338" s="8"/>
    </row>
    <row r="52339" spans="7:7">
      <c r="G52339" s="8"/>
    </row>
    <row r="52354" spans="7:7">
      <c r="G52354" s="8"/>
    </row>
    <row r="52355" spans="7:7">
      <c r="G52355" s="8"/>
    </row>
    <row r="52370" spans="7:7">
      <c r="G52370" s="8"/>
    </row>
    <row r="52371" spans="7:7">
      <c r="G52371" s="8"/>
    </row>
    <row r="52386" spans="7:7">
      <c r="G52386" s="8"/>
    </row>
    <row r="52387" spans="7:7">
      <c r="G52387" s="8"/>
    </row>
    <row r="52402" spans="7:7">
      <c r="G52402" s="8"/>
    </row>
    <row r="52403" spans="7:7">
      <c r="G52403" s="8"/>
    </row>
    <row r="52418" spans="7:7">
      <c r="G52418" s="8"/>
    </row>
    <row r="52419" spans="7:7">
      <c r="G52419" s="8"/>
    </row>
    <row r="52434" spans="7:7">
      <c r="G52434" s="8"/>
    </row>
    <row r="52435" spans="7:7">
      <c r="G52435" s="8"/>
    </row>
    <row r="52450" spans="7:7">
      <c r="G52450" s="8"/>
    </row>
    <row r="52451" spans="7:7">
      <c r="G52451" s="8"/>
    </row>
    <row r="52466" spans="7:7">
      <c r="G52466" s="8"/>
    </row>
    <row r="52467" spans="7:7">
      <c r="G52467" s="8"/>
    </row>
    <row r="52482" spans="7:7">
      <c r="G52482" s="8"/>
    </row>
    <row r="52483" spans="7:7">
      <c r="G52483" s="8"/>
    </row>
    <row r="52498" spans="7:7">
      <c r="G52498" s="8"/>
    </row>
    <row r="52499" spans="7:7">
      <c r="G52499" s="8"/>
    </row>
    <row r="52514" spans="7:7">
      <c r="G52514" s="8"/>
    </row>
    <row r="52515" spans="7:7">
      <c r="G52515" s="8"/>
    </row>
    <row r="52530" spans="7:7">
      <c r="G52530" s="8"/>
    </row>
    <row r="52531" spans="7:7">
      <c r="G52531" s="8"/>
    </row>
    <row r="52546" spans="7:7">
      <c r="G52546" s="8"/>
    </row>
    <row r="52547" spans="7:7">
      <c r="G52547" s="8"/>
    </row>
    <row r="52562" spans="7:7">
      <c r="G52562" s="8"/>
    </row>
    <row r="52563" spans="7:7">
      <c r="G52563" s="8"/>
    </row>
    <row r="52578" spans="7:7">
      <c r="G52578" s="8"/>
    </row>
    <row r="52579" spans="7:7">
      <c r="G52579" s="8"/>
    </row>
    <row r="52594" spans="7:7">
      <c r="G52594" s="8"/>
    </row>
    <row r="52595" spans="7:7">
      <c r="G52595" s="8"/>
    </row>
    <row r="52610" spans="7:7">
      <c r="G52610" s="8"/>
    </row>
    <row r="52611" spans="7:7">
      <c r="G52611" s="8"/>
    </row>
    <row r="52626" spans="7:7">
      <c r="G52626" s="8"/>
    </row>
    <row r="52627" spans="7:7">
      <c r="G52627" s="8"/>
    </row>
    <row r="52642" spans="7:7">
      <c r="G52642" s="8"/>
    </row>
    <row r="52643" spans="7:7">
      <c r="G52643" s="8"/>
    </row>
    <row r="52658" spans="7:7">
      <c r="G52658" s="8"/>
    </row>
    <row r="52659" spans="7:7">
      <c r="G52659" s="8"/>
    </row>
    <row r="52674" spans="7:7">
      <c r="G52674" s="8"/>
    </row>
    <row r="52675" spans="7:7">
      <c r="G52675" s="8"/>
    </row>
    <row r="52690" spans="7:7">
      <c r="G52690" s="8"/>
    </row>
    <row r="52691" spans="7:7">
      <c r="G52691" s="8"/>
    </row>
    <row r="52706" spans="7:7">
      <c r="G52706" s="8"/>
    </row>
    <row r="52707" spans="7:7">
      <c r="G52707" s="8"/>
    </row>
    <row r="52722" spans="7:7">
      <c r="G52722" s="8"/>
    </row>
    <row r="52723" spans="7:7">
      <c r="G52723" s="8"/>
    </row>
    <row r="52738" spans="7:7">
      <c r="G52738" s="8"/>
    </row>
    <row r="52739" spans="7:7">
      <c r="G52739" s="8"/>
    </row>
    <row r="52754" spans="7:7">
      <c r="G52754" s="8"/>
    </row>
    <row r="52755" spans="7:7">
      <c r="G52755" s="8"/>
    </row>
    <row r="52770" spans="7:7">
      <c r="G52770" s="8"/>
    </row>
    <row r="52771" spans="7:7">
      <c r="G52771" s="8"/>
    </row>
    <row r="52786" spans="7:7">
      <c r="G52786" s="8"/>
    </row>
    <row r="52787" spans="7:7">
      <c r="G52787" s="8"/>
    </row>
    <row r="52802" spans="7:7">
      <c r="G52802" s="8"/>
    </row>
    <row r="52803" spans="7:7">
      <c r="G52803" s="8"/>
    </row>
    <row r="52818" spans="7:7">
      <c r="G52818" s="8"/>
    </row>
    <row r="52819" spans="7:7">
      <c r="G52819" s="8"/>
    </row>
    <row r="52834" spans="7:7">
      <c r="G52834" s="8"/>
    </row>
    <row r="52835" spans="7:7">
      <c r="G52835" s="8"/>
    </row>
    <row r="52850" spans="7:7">
      <c r="G52850" s="8"/>
    </row>
    <row r="52851" spans="7:7">
      <c r="G52851" s="8"/>
    </row>
    <row r="52866" spans="7:7">
      <c r="G52866" s="8"/>
    </row>
    <row r="52867" spans="7:7">
      <c r="G52867" s="8"/>
    </row>
    <row r="52882" spans="7:7">
      <c r="G52882" s="8"/>
    </row>
    <row r="52883" spans="7:7">
      <c r="G52883" s="8"/>
    </row>
    <row r="52898" spans="7:7">
      <c r="G52898" s="8"/>
    </row>
    <row r="52899" spans="7:7">
      <c r="G52899" s="8"/>
    </row>
    <row r="52914" spans="7:7">
      <c r="G52914" s="8"/>
    </row>
    <row r="52915" spans="7:7">
      <c r="G52915" s="8"/>
    </row>
    <row r="52930" spans="7:7">
      <c r="G52930" s="8"/>
    </row>
    <row r="52931" spans="7:7">
      <c r="G52931" s="8"/>
    </row>
    <row r="52946" spans="7:7">
      <c r="G52946" s="8"/>
    </row>
    <row r="52947" spans="7:7">
      <c r="G52947" s="8"/>
    </row>
    <row r="52962" spans="7:7">
      <c r="G52962" s="8"/>
    </row>
    <row r="52963" spans="7:7">
      <c r="G52963" s="8"/>
    </row>
    <row r="52978" spans="7:7">
      <c r="G52978" s="8"/>
    </row>
    <row r="52979" spans="7:7">
      <c r="G52979" s="8"/>
    </row>
    <row r="52994" spans="7:7">
      <c r="G52994" s="8"/>
    </row>
    <row r="52995" spans="7:7">
      <c r="G52995" s="8"/>
    </row>
    <row r="53010" spans="7:7">
      <c r="G53010" s="8"/>
    </row>
    <row r="53011" spans="7:7">
      <c r="G53011" s="8"/>
    </row>
    <row r="53026" spans="7:7">
      <c r="G53026" s="8"/>
    </row>
    <row r="53027" spans="7:7">
      <c r="G53027" s="8"/>
    </row>
    <row r="53042" spans="7:7">
      <c r="G53042" s="8"/>
    </row>
    <row r="53043" spans="7:7">
      <c r="G53043" s="8"/>
    </row>
    <row r="53058" spans="7:7">
      <c r="G53058" s="8"/>
    </row>
    <row r="53059" spans="7:7">
      <c r="G53059" s="8"/>
    </row>
    <row r="53074" spans="7:7">
      <c r="G53074" s="8"/>
    </row>
    <row r="53075" spans="7:7">
      <c r="G53075" s="8"/>
    </row>
    <row r="53090" spans="7:7">
      <c r="G53090" s="8"/>
    </row>
    <row r="53091" spans="7:7">
      <c r="G53091" s="8"/>
    </row>
    <row r="53106" spans="7:7">
      <c r="G53106" s="8"/>
    </row>
    <row r="53107" spans="7:7">
      <c r="G53107" s="8"/>
    </row>
    <row r="53122" spans="7:7">
      <c r="G53122" s="8"/>
    </row>
    <row r="53123" spans="7:7">
      <c r="G53123" s="8"/>
    </row>
    <row r="53138" spans="7:7">
      <c r="G53138" s="8"/>
    </row>
    <row r="53139" spans="7:7">
      <c r="G53139" s="8"/>
    </row>
    <row r="53154" spans="7:7">
      <c r="G53154" s="8"/>
    </row>
    <row r="53155" spans="7:7">
      <c r="G53155" s="8"/>
    </row>
    <row r="53170" spans="7:7">
      <c r="G53170" s="8"/>
    </row>
    <row r="53171" spans="7:7">
      <c r="G53171" s="8"/>
    </row>
    <row r="53186" spans="7:7">
      <c r="G53186" s="8"/>
    </row>
    <row r="53187" spans="7:7">
      <c r="G53187" s="8"/>
    </row>
    <row r="53202" spans="7:7">
      <c r="G53202" s="8"/>
    </row>
    <row r="53203" spans="7:7">
      <c r="G53203" s="8"/>
    </row>
    <row r="53218" spans="7:7">
      <c r="G53218" s="8"/>
    </row>
    <row r="53219" spans="7:7">
      <c r="G53219" s="8"/>
    </row>
    <row r="53234" spans="7:7">
      <c r="G53234" s="8"/>
    </row>
    <row r="53235" spans="7:7">
      <c r="G53235" s="8"/>
    </row>
    <row r="53250" spans="7:7">
      <c r="G53250" s="8"/>
    </row>
    <row r="53251" spans="7:7">
      <c r="G53251" s="8"/>
    </row>
    <row r="53266" spans="7:7">
      <c r="G53266" s="8"/>
    </row>
    <row r="53267" spans="7:7">
      <c r="G53267" s="8"/>
    </row>
    <row r="53282" spans="7:7">
      <c r="G53282" s="8"/>
    </row>
    <row r="53283" spans="7:7">
      <c r="G53283" s="8"/>
    </row>
    <row r="53298" spans="7:7">
      <c r="G53298" s="8"/>
    </row>
    <row r="53299" spans="7:7">
      <c r="G53299" s="8"/>
    </row>
    <row r="53314" spans="7:7">
      <c r="G53314" s="8"/>
    </row>
    <row r="53315" spans="7:7">
      <c r="G53315" s="8"/>
    </row>
    <row r="53330" spans="7:7">
      <c r="G53330" s="8"/>
    </row>
    <row r="53331" spans="7:7">
      <c r="G53331" s="8"/>
    </row>
    <row r="53346" spans="7:7">
      <c r="G53346" s="8"/>
    </row>
    <row r="53347" spans="7:7">
      <c r="G53347" s="8"/>
    </row>
    <row r="53362" spans="7:7">
      <c r="G53362" s="8"/>
    </row>
    <row r="53363" spans="7:7">
      <c r="G53363" s="8"/>
    </row>
    <row r="53378" spans="7:7">
      <c r="G53378" s="8"/>
    </row>
    <row r="53379" spans="7:7">
      <c r="G53379" s="8"/>
    </row>
    <row r="53394" spans="7:7">
      <c r="G53394" s="8"/>
    </row>
    <row r="53395" spans="7:7">
      <c r="G53395" s="8"/>
    </row>
    <row r="53410" spans="7:7">
      <c r="G53410" s="8"/>
    </row>
    <row r="53411" spans="7:7">
      <c r="G53411" s="8"/>
    </row>
    <row r="53426" spans="7:7">
      <c r="G53426" s="8"/>
    </row>
    <row r="53427" spans="7:7">
      <c r="G53427" s="8"/>
    </row>
    <row r="53442" spans="7:7">
      <c r="G53442" s="8"/>
    </row>
    <row r="53443" spans="7:7">
      <c r="G53443" s="8"/>
    </row>
    <row r="53458" spans="7:7">
      <c r="G53458" s="8"/>
    </row>
    <row r="53459" spans="7:7">
      <c r="G53459" s="8"/>
    </row>
    <row r="53474" spans="7:7">
      <c r="G53474" s="8"/>
    </row>
    <row r="53475" spans="7:7">
      <c r="G53475" s="8"/>
    </row>
    <row r="53490" spans="7:7">
      <c r="G53490" s="8"/>
    </row>
    <row r="53491" spans="7:7">
      <c r="G53491" s="8"/>
    </row>
    <row r="53506" spans="7:7">
      <c r="G53506" s="8"/>
    </row>
    <row r="53507" spans="7:7">
      <c r="G53507" s="8"/>
    </row>
    <row r="53522" spans="7:7">
      <c r="G53522" s="8"/>
    </row>
    <row r="53523" spans="7:7">
      <c r="G53523" s="8"/>
    </row>
    <row r="53538" spans="7:7">
      <c r="G53538" s="8"/>
    </row>
    <row r="53539" spans="7:7">
      <c r="G53539" s="8"/>
    </row>
    <row r="53554" spans="7:7">
      <c r="G53554" s="8"/>
    </row>
    <row r="53555" spans="7:7">
      <c r="G53555" s="8"/>
    </row>
    <row r="53570" spans="7:7">
      <c r="G53570" s="8"/>
    </row>
    <row r="53571" spans="7:7">
      <c r="G53571" s="8"/>
    </row>
    <row r="53586" spans="7:7">
      <c r="G53586" s="8"/>
    </row>
    <row r="53587" spans="7:7">
      <c r="G53587" s="8"/>
    </row>
    <row r="53602" spans="7:7">
      <c r="G53602" s="8"/>
    </row>
    <row r="53603" spans="7:7">
      <c r="G53603" s="8"/>
    </row>
    <row r="53618" spans="7:7">
      <c r="G53618" s="8"/>
    </row>
    <row r="53619" spans="7:7">
      <c r="G53619" s="8"/>
    </row>
    <row r="53634" spans="7:7">
      <c r="G53634" s="8"/>
    </row>
    <row r="53635" spans="7:7">
      <c r="G53635" s="8"/>
    </row>
    <row r="53650" spans="7:7">
      <c r="G53650" s="8"/>
    </row>
    <row r="53651" spans="7:7">
      <c r="G53651" s="8"/>
    </row>
    <row r="53666" spans="7:7">
      <c r="G53666" s="8"/>
    </row>
    <row r="53667" spans="7:7">
      <c r="G53667" s="8"/>
    </row>
    <row r="53682" spans="7:7">
      <c r="G53682" s="8"/>
    </row>
    <row r="53683" spans="7:7">
      <c r="G53683" s="8"/>
    </row>
    <row r="53698" spans="7:7">
      <c r="G53698" s="8"/>
    </row>
    <row r="53699" spans="7:7">
      <c r="G53699" s="8"/>
    </row>
    <row r="53714" spans="7:7">
      <c r="G53714" s="8"/>
    </row>
    <row r="53715" spans="7:7">
      <c r="G53715" s="8"/>
    </row>
    <row r="53730" spans="7:7">
      <c r="G53730" s="8"/>
    </row>
    <row r="53731" spans="7:7">
      <c r="G53731" s="8"/>
    </row>
    <row r="53746" spans="7:7">
      <c r="G53746" s="8"/>
    </row>
    <row r="53747" spans="7:7">
      <c r="G53747" s="8"/>
    </row>
    <row r="53762" spans="7:7">
      <c r="G53762" s="8"/>
    </row>
    <row r="53763" spans="7:7">
      <c r="G53763" s="8"/>
    </row>
    <row r="53778" spans="7:7">
      <c r="G53778" s="8"/>
    </row>
    <row r="53779" spans="7:7">
      <c r="G53779" s="8"/>
    </row>
    <row r="53794" spans="7:7">
      <c r="G53794" s="8"/>
    </row>
    <row r="53795" spans="7:7">
      <c r="G53795" s="8"/>
    </row>
    <row r="53810" spans="7:7">
      <c r="G53810" s="8"/>
    </row>
    <row r="53811" spans="7:7">
      <c r="G53811" s="8"/>
    </row>
    <row r="53826" spans="7:7">
      <c r="G53826" s="8"/>
    </row>
    <row r="53827" spans="7:7">
      <c r="G53827" s="8"/>
    </row>
    <row r="53842" spans="7:7">
      <c r="G53842" s="8"/>
    </row>
    <row r="53843" spans="7:7">
      <c r="G53843" s="8"/>
    </row>
    <row r="53858" spans="7:7">
      <c r="G53858" s="8"/>
    </row>
    <row r="53859" spans="7:7">
      <c r="G53859" s="8"/>
    </row>
    <row r="53874" spans="7:7">
      <c r="G53874" s="8"/>
    </row>
    <row r="53875" spans="7:7">
      <c r="G53875" s="8"/>
    </row>
    <row r="53890" spans="7:7">
      <c r="G53890" s="8"/>
    </row>
    <row r="53891" spans="7:7">
      <c r="G53891" s="8"/>
    </row>
    <row r="53906" spans="7:7">
      <c r="G53906" s="8"/>
    </row>
    <row r="53907" spans="7:7">
      <c r="G53907" s="8"/>
    </row>
    <row r="53922" spans="7:7">
      <c r="G53922" s="8"/>
    </row>
    <row r="53923" spans="7:7">
      <c r="G53923" s="8"/>
    </row>
    <row r="53938" spans="7:7">
      <c r="G53938" s="8"/>
    </row>
    <row r="53939" spans="7:7">
      <c r="G53939" s="8"/>
    </row>
    <row r="53954" spans="7:7">
      <c r="G53954" s="8"/>
    </row>
    <row r="53955" spans="7:7">
      <c r="G53955" s="8"/>
    </row>
    <row r="53970" spans="7:7">
      <c r="G53970" s="8"/>
    </row>
    <row r="53971" spans="7:7">
      <c r="G53971" s="8"/>
    </row>
    <row r="53986" spans="7:7">
      <c r="G53986" s="8"/>
    </row>
    <row r="53987" spans="7:7">
      <c r="G53987" s="8"/>
    </row>
    <row r="54002" spans="7:7">
      <c r="G54002" s="8"/>
    </row>
    <row r="54003" spans="7:7">
      <c r="G54003" s="8"/>
    </row>
    <row r="54018" spans="7:7">
      <c r="G54018" s="8"/>
    </row>
    <row r="54019" spans="7:7">
      <c r="G54019" s="8"/>
    </row>
    <row r="54034" spans="7:7">
      <c r="G54034" s="8"/>
    </row>
    <row r="54035" spans="7:7">
      <c r="G54035" s="8"/>
    </row>
    <row r="54050" spans="7:7">
      <c r="G54050" s="8"/>
    </row>
    <row r="54051" spans="7:7">
      <c r="G54051" s="8"/>
    </row>
    <row r="54066" spans="7:7">
      <c r="G54066" s="8"/>
    </row>
    <row r="54067" spans="7:7">
      <c r="G54067" s="8"/>
    </row>
    <row r="54082" spans="7:7">
      <c r="G54082" s="8"/>
    </row>
    <row r="54083" spans="7:7">
      <c r="G54083" s="8"/>
    </row>
    <row r="54098" spans="7:7">
      <c r="G54098" s="8"/>
    </row>
    <row r="54099" spans="7:7">
      <c r="G54099" s="8"/>
    </row>
    <row r="54114" spans="7:7">
      <c r="G54114" s="8"/>
    </row>
    <row r="54115" spans="7:7">
      <c r="G54115" s="8"/>
    </row>
    <row r="54130" spans="7:7">
      <c r="G54130" s="8"/>
    </row>
    <row r="54131" spans="7:7">
      <c r="G54131" s="8"/>
    </row>
    <row r="54146" spans="7:7">
      <c r="G54146" s="8"/>
    </row>
    <row r="54147" spans="7:7">
      <c r="G54147" s="8"/>
    </row>
    <row r="54162" spans="7:7">
      <c r="G54162" s="8"/>
    </row>
    <row r="54163" spans="7:7">
      <c r="G54163" s="8"/>
    </row>
    <row r="54178" spans="7:7">
      <c r="G54178" s="8"/>
    </row>
    <row r="54179" spans="7:7">
      <c r="G54179" s="8"/>
    </row>
    <row r="54194" spans="7:7">
      <c r="G54194" s="8"/>
    </row>
    <row r="54195" spans="7:7">
      <c r="G54195" s="8"/>
    </row>
    <row r="54210" spans="7:7">
      <c r="G54210" s="8"/>
    </row>
    <row r="54211" spans="7:7">
      <c r="G54211" s="8"/>
    </row>
    <row r="54226" spans="7:7">
      <c r="G54226" s="8"/>
    </row>
    <row r="54227" spans="7:7">
      <c r="G54227" s="8"/>
    </row>
    <row r="54242" spans="7:7">
      <c r="G54242" s="8"/>
    </row>
    <row r="54243" spans="7:7">
      <c r="G54243" s="8"/>
    </row>
    <row r="54258" spans="7:7">
      <c r="G54258" s="8"/>
    </row>
    <row r="54259" spans="7:7">
      <c r="G54259" s="8"/>
    </row>
    <row r="54274" spans="7:7">
      <c r="G54274" s="8"/>
    </row>
    <row r="54275" spans="7:7">
      <c r="G54275" s="8"/>
    </row>
    <row r="54290" spans="7:7">
      <c r="G54290" s="8"/>
    </row>
    <row r="54291" spans="7:7">
      <c r="G54291" s="8"/>
    </row>
    <row r="54306" spans="7:7">
      <c r="G54306" s="8"/>
    </row>
    <row r="54307" spans="7:7">
      <c r="G54307" s="8"/>
    </row>
    <row r="54322" spans="7:7">
      <c r="G54322" s="8"/>
    </row>
    <row r="54323" spans="7:7">
      <c r="G54323" s="8"/>
    </row>
    <row r="54338" spans="7:7">
      <c r="G54338" s="8"/>
    </row>
    <row r="54339" spans="7:7">
      <c r="G54339" s="8"/>
    </row>
    <row r="54354" spans="7:7">
      <c r="G54354" s="8"/>
    </row>
    <row r="54355" spans="7:7">
      <c r="G54355" s="8"/>
    </row>
    <row r="54370" spans="7:7">
      <c r="G54370" s="8"/>
    </row>
    <row r="54371" spans="7:7">
      <c r="G54371" s="8"/>
    </row>
    <row r="54386" spans="7:7">
      <c r="G54386" s="8"/>
    </row>
    <row r="54387" spans="7:7">
      <c r="G54387" s="8"/>
    </row>
    <row r="54402" spans="7:7">
      <c r="G54402" s="8"/>
    </row>
    <row r="54403" spans="7:7">
      <c r="G54403" s="8"/>
    </row>
    <row r="54418" spans="7:7">
      <c r="G54418" s="8"/>
    </row>
    <row r="54419" spans="7:7">
      <c r="G54419" s="8"/>
    </row>
    <row r="54434" spans="7:7">
      <c r="G54434" s="8"/>
    </row>
    <row r="54435" spans="7:7">
      <c r="G54435" s="8"/>
    </row>
    <row r="54450" spans="7:7">
      <c r="G54450" s="8"/>
    </row>
    <row r="54451" spans="7:7">
      <c r="G54451" s="8"/>
    </row>
    <row r="54466" spans="7:7">
      <c r="G54466" s="8"/>
    </row>
    <row r="54467" spans="7:7">
      <c r="G54467" s="8"/>
    </row>
    <row r="54482" spans="7:7">
      <c r="G54482" s="8"/>
    </row>
    <row r="54483" spans="7:7">
      <c r="G54483" s="8"/>
    </row>
    <row r="54498" spans="7:7">
      <c r="G54498" s="8"/>
    </row>
    <row r="54499" spans="7:7">
      <c r="G54499" s="8"/>
    </row>
    <row r="54514" spans="7:7">
      <c r="G54514" s="8"/>
    </row>
    <row r="54515" spans="7:7">
      <c r="G54515" s="8"/>
    </row>
    <row r="54530" spans="7:7">
      <c r="G54530" s="8"/>
    </row>
    <row r="54531" spans="7:7">
      <c r="G54531" s="8"/>
    </row>
    <row r="54546" spans="7:7">
      <c r="G54546" s="8"/>
    </row>
    <row r="54547" spans="7:7">
      <c r="G54547" s="8"/>
    </row>
    <row r="54562" spans="7:7">
      <c r="G54562" s="8"/>
    </row>
    <row r="54563" spans="7:7">
      <c r="G54563" s="8"/>
    </row>
    <row r="54578" spans="7:7">
      <c r="G54578" s="8"/>
    </row>
    <row r="54579" spans="7:7">
      <c r="G54579" s="8"/>
    </row>
    <row r="54594" spans="7:7">
      <c r="G54594" s="8"/>
    </row>
    <row r="54595" spans="7:7">
      <c r="G54595" s="8"/>
    </row>
    <row r="54610" spans="7:7">
      <c r="G54610" s="8"/>
    </row>
    <row r="54611" spans="7:7">
      <c r="G54611" s="8"/>
    </row>
    <row r="54626" spans="7:7">
      <c r="G54626" s="8"/>
    </row>
    <row r="54627" spans="7:7">
      <c r="G54627" s="8"/>
    </row>
    <row r="54642" spans="7:7">
      <c r="G54642" s="8"/>
    </row>
    <row r="54643" spans="7:7">
      <c r="G54643" s="8"/>
    </row>
    <row r="54658" spans="7:7">
      <c r="G54658" s="8"/>
    </row>
    <row r="54659" spans="7:7">
      <c r="G54659" s="8"/>
    </row>
    <row r="54674" spans="7:7">
      <c r="G54674" s="8"/>
    </row>
    <row r="54675" spans="7:7">
      <c r="G54675" s="8"/>
    </row>
    <row r="54690" spans="7:7">
      <c r="G54690" s="8"/>
    </row>
    <row r="54691" spans="7:7">
      <c r="G54691" s="8"/>
    </row>
    <row r="54706" spans="7:7">
      <c r="G54706" s="8"/>
    </row>
    <row r="54707" spans="7:7">
      <c r="G54707" s="8"/>
    </row>
    <row r="54722" spans="7:7">
      <c r="G54722" s="8"/>
    </row>
    <row r="54723" spans="7:7">
      <c r="G54723" s="8"/>
    </row>
    <row r="54738" spans="7:7">
      <c r="G54738" s="8"/>
    </row>
    <row r="54739" spans="7:7">
      <c r="G54739" s="8"/>
    </row>
    <row r="54754" spans="7:7">
      <c r="G54754" s="8"/>
    </row>
    <row r="54755" spans="7:7">
      <c r="G54755" s="8"/>
    </row>
    <row r="54770" spans="7:7">
      <c r="G54770" s="8"/>
    </row>
    <row r="54771" spans="7:7">
      <c r="G54771" s="8"/>
    </row>
    <row r="54786" spans="7:7">
      <c r="G54786" s="8"/>
    </row>
    <row r="54787" spans="7:7">
      <c r="G54787" s="8"/>
    </row>
    <row r="54802" spans="7:7">
      <c r="G54802" s="8"/>
    </row>
    <row r="54803" spans="7:7">
      <c r="G54803" s="8"/>
    </row>
    <row r="54818" spans="7:7">
      <c r="G54818" s="8"/>
    </row>
    <row r="54819" spans="7:7">
      <c r="G54819" s="8"/>
    </row>
    <row r="54834" spans="7:7">
      <c r="G54834" s="8"/>
    </row>
    <row r="54835" spans="7:7">
      <c r="G54835" s="8"/>
    </row>
    <row r="54850" spans="7:7">
      <c r="G54850" s="8"/>
    </row>
    <row r="54851" spans="7:7">
      <c r="G54851" s="8"/>
    </row>
    <row r="54866" spans="7:7">
      <c r="G54866" s="8"/>
    </row>
    <row r="54867" spans="7:7">
      <c r="G54867" s="8"/>
    </row>
    <row r="54882" spans="7:7">
      <c r="G54882" s="8"/>
    </row>
    <row r="54883" spans="7:7">
      <c r="G54883" s="8"/>
    </row>
    <row r="54898" spans="7:7">
      <c r="G54898" s="8"/>
    </row>
    <row r="54899" spans="7:7">
      <c r="G54899" s="8"/>
    </row>
    <row r="54914" spans="7:7">
      <c r="G54914" s="8"/>
    </row>
    <row r="54915" spans="7:7">
      <c r="G54915" s="8"/>
    </row>
    <row r="54930" spans="7:7">
      <c r="G54930" s="8"/>
    </row>
    <row r="54931" spans="7:7">
      <c r="G54931" s="8"/>
    </row>
    <row r="54946" spans="7:7">
      <c r="G54946" s="8"/>
    </row>
    <row r="54947" spans="7:7">
      <c r="G54947" s="8"/>
    </row>
    <row r="54962" spans="7:7">
      <c r="G54962" s="8"/>
    </row>
    <row r="54963" spans="7:7">
      <c r="G54963" s="8"/>
    </row>
    <row r="54978" spans="7:7">
      <c r="G54978" s="8"/>
    </row>
    <row r="54979" spans="7:7">
      <c r="G54979" s="8"/>
    </row>
    <row r="54994" spans="7:7">
      <c r="G54994" s="8"/>
    </row>
    <row r="54995" spans="7:7">
      <c r="G54995" s="8"/>
    </row>
    <row r="55010" spans="7:7">
      <c r="G55010" s="8"/>
    </row>
    <row r="55011" spans="7:7">
      <c r="G55011" s="8"/>
    </row>
    <row r="55026" spans="7:7">
      <c r="G55026" s="8"/>
    </row>
    <row r="55027" spans="7:7">
      <c r="G55027" s="8"/>
    </row>
    <row r="55042" spans="7:7">
      <c r="G55042" s="8"/>
    </row>
    <row r="55043" spans="7:7">
      <c r="G55043" s="8"/>
    </row>
    <row r="55058" spans="7:7">
      <c r="G55058" s="8"/>
    </row>
    <row r="55059" spans="7:7">
      <c r="G55059" s="8"/>
    </row>
    <row r="55074" spans="7:7">
      <c r="G55074" s="8"/>
    </row>
    <row r="55075" spans="7:7">
      <c r="G55075" s="8"/>
    </row>
    <row r="55090" spans="7:7">
      <c r="G55090" s="8"/>
    </row>
    <row r="55091" spans="7:7">
      <c r="G55091" s="8"/>
    </row>
    <row r="55106" spans="7:7">
      <c r="G55106" s="8"/>
    </row>
    <row r="55107" spans="7:7">
      <c r="G55107" s="8"/>
    </row>
    <row r="55122" spans="7:7">
      <c r="G55122" s="8"/>
    </row>
    <row r="55123" spans="7:7">
      <c r="G55123" s="8"/>
    </row>
    <row r="55138" spans="7:7">
      <c r="G55138" s="8"/>
    </row>
    <row r="55139" spans="7:7">
      <c r="G55139" s="8"/>
    </row>
    <row r="55154" spans="7:7">
      <c r="G55154" s="8"/>
    </row>
    <row r="55155" spans="7:7">
      <c r="G55155" s="8"/>
    </row>
    <row r="55170" spans="7:7">
      <c r="G55170" s="8"/>
    </row>
    <row r="55171" spans="7:7">
      <c r="G55171" s="8"/>
    </row>
    <row r="55186" spans="7:7">
      <c r="G55186" s="8"/>
    </row>
    <row r="55187" spans="7:7">
      <c r="G55187" s="8"/>
    </row>
    <row r="55202" spans="7:7">
      <c r="G55202" s="8"/>
    </row>
    <row r="55203" spans="7:7">
      <c r="G55203" s="8"/>
    </row>
    <row r="55218" spans="7:7">
      <c r="G55218" s="8"/>
    </row>
    <row r="55219" spans="7:7">
      <c r="G55219" s="8"/>
    </row>
    <row r="55234" spans="7:7">
      <c r="G55234" s="8"/>
    </row>
    <row r="55235" spans="7:7">
      <c r="G55235" s="8"/>
    </row>
    <row r="55250" spans="7:7">
      <c r="G55250" s="8"/>
    </row>
    <row r="55251" spans="7:7">
      <c r="G55251" s="8"/>
    </row>
    <row r="55266" spans="7:7">
      <c r="G55266" s="8"/>
    </row>
    <row r="55267" spans="7:7">
      <c r="G55267" s="8"/>
    </row>
    <row r="55282" spans="7:7">
      <c r="G55282" s="8"/>
    </row>
    <row r="55283" spans="7:7">
      <c r="G55283" s="8"/>
    </row>
    <row r="55298" spans="7:7">
      <c r="G55298" s="8"/>
    </row>
    <row r="55299" spans="7:7">
      <c r="G55299" s="8"/>
    </row>
    <row r="55314" spans="7:7">
      <c r="G55314" s="8"/>
    </row>
    <row r="55315" spans="7:7">
      <c r="G55315" s="8"/>
    </row>
    <row r="55330" spans="7:7">
      <c r="G55330" s="8"/>
    </row>
    <row r="55331" spans="7:7">
      <c r="G55331" s="8"/>
    </row>
    <row r="55346" spans="7:7">
      <c r="G55346" s="8"/>
    </row>
    <row r="55347" spans="7:7">
      <c r="G55347" s="8"/>
    </row>
    <row r="55362" spans="7:7">
      <c r="G55362" s="8"/>
    </row>
    <row r="55363" spans="7:7">
      <c r="G55363" s="8"/>
    </row>
    <row r="55378" spans="7:7">
      <c r="G55378" s="8"/>
    </row>
    <row r="55379" spans="7:7">
      <c r="G55379" s="8"/>
    </row>
    <row r="55394" spans="7:7">
      <c r="G55394" s="8"/>
    </row>
    <row r="55395" spans="7:7">
      <c r="G55395" s="8"/>
    </row>
    <row r="55410" spans="7:7">
      <c r="G55410" s="8"/>
    </row>
    <row r="55411" spans="7:7">
      <c r="G55411" s="8"/>
    </row>
    <row r="55426" spans="7:7">
      <c r="G55426" s="8"/>
    </row>
    <row r="55427" spans="7:7">
      <c r="G55427" s="8"/>
    </row>
    <row r="55442" spans="7:7">
      <c r="G55442" s="8"/>
    </row>
    <row r="55443" spans="7:7">
      <c r="G55443" s="8"/>
    </row>
    <row r="55458" spans="7:7">
      <c r="G55458" s="8"/>
    </row>
    <row r="55459" spans="7:7">
      <c r="G55459" s="8"/>
    </row>
    <row r="55474" spans="7:7">
      <c r="G55474" s="8"/>
    </row>
    <row r="55475" spans="7:7">
      <c r="G55475" s="8"/>
    </row>
    <row r="55490" spans="7:7">
      <c r="G55490" s="8"/>
    </row>
    <row r="55491" spans="7:7">
      <c r="G55491" s="8"/>
    </row>
    <row r="55506" spans="7:7">
      <c r="G55506" s="8"/>
    </row>
    <row r="55507" spans="7:7">
      <c r="G55507" s="8"/>
    </row>
    <row r="55522" spans="7:7">
      <c r="G55522" s="8"/>
    </row>
    <row r="55523" spans="7:7">
      <c r="G55523" s="8"/>
    </row>
    <row r="55538" spans="7:7">
      <c r="G55538" s="8"/>
    </row>
    <row r="55539" spans="7:7">
      <c r="G55539" s="8"/>
    </row>
    <row r="55554" spans="7:7">
      <c r="G55554" s="8"/>
    </row>
    <row r="55555" spans="7:7">
      <c r="G55555" s="8"/>
    </row>
    <row r="55570" spans="7:7">
      <c r="G55570" s="8"/>
    </row>
    <row r="55571" spans="7:7">
      <c r="G55571" s="8"/>
    </row>
    <row r="55586" spans="7:7">
      <c r="G55586" s="8"/>
    </row>
    <row r="55587" spans="7:7">
      <c r="G55587" s="8"/>
    </row>
    <row r="55602" spans="7:7">
      <c r="G55602" s="8"/>
    </row>
    <row r="55603" spans="7:7">
      <c r="G55603" s="8"/>
    </row>
    <row r="55618" spans="7:7">
      <c r="G55618" s="8"/>
    </row>
    <row r="55619" spans="7:7">
      <c r="G55619" s="8"/>
    </row>
    <row r="55634" spans="7:7">
      <c r="G55634" s="8"/>
    </row>
    <row r="55635" spans="7:7">
      <c r="G55635" s="8"/>
    </row>
    <row r="55650" spans="7:7">
      <c r="G55650" s="8"/>
    </row>
    <row r="55651" spans="7:7">
      <c r="G55651" s="8"/>
    </row>
    <row r="55666" spans="7:7">
      <c r="G55666" s="8"/>
    </row>
    <row r="55667" spans="7:7">
      <c r="G55667" s="8"/>
    </row>
    <row r="55682" spans="7:7">
      <c r="G55682" s="8"/>
    </row>
    <row r="55683" spans="7:7">
      <c r="G55683" s="8"/>
    </row>
    <row r="55698" spans="7:7">
      <c r="G55698" s="8"/>
    </row>
    <row r="55699" spans="7:7">
      <c r="G55699" s="8"/>
    </row>
    <row r="55714" spans="7:7">
      <c r="G55714" s="8"/>
    </row>
    <row r="55715" spans="7:7">
      <c r="G55715" s="8"/>
    </row>
    <row r="55730" spans="7:7">
      <c r="G55730" s="8"/>
    </row>
    <row r="55731" spans="7:7">
      <c r="G55731" s="8"/>
    </row>
    <row r="55746" spans="7:7">
      <c r="G55746" s="8"/>
    </row>
    <row r="55747" spans="7:7">
      <c r="G55747" s="8"/>
    </row>
    <row r="55762" spans="7:7">
      <c r="G55762" s="8"/>
    </row>
    <row r="55763" spans="7:7">
      <c r="G55763" s="8"/>
    </row>
    <row r="55778" spans="7:7">
      <c r="G55778" s="8"/>
    </row>
    <row r="55779" spans="7:7">
      <c r="G55779" s="8"/>
    </row>
    <row r="55794" spans="7:7">
      <c r="G55794" s="8"/>
    </row>
    <row r="55795" spans="7:7">
      <c r="G55795" s="8"/>
    </row>
    <row r="55810" spans="7:7">
      <c r="G55810" s="8"/>
    </row>
    <row r="55811" spans="7:7">
      <c r="G55811" s="8"/>
    </row>
    <row r="55826" spans="7:7">
      <c r="G55826" s="8"/>
    </row>
    <row r="55827" spans="7:7">
      <c r="G55827" s="8"/>
    </row>
    <row r="55842" spans="7:7">
      <c r="G55842" s="8"/>
    </row>
    <row r="55843" spans="7:7">
      <c r="G55843" s="8"/>
    </row>
    <row r="55858" spans="7:7">
      <c r="G55858" s="8"/>
    </row>
    <row r="55859" spans="7:7">
      <c r="G55859" s="8"/>
    </row>
    <row r="55874" spans="7:7">
      <c r="G55874" s="8"/>
    </row>
    <row r="55875" spans="7:7">
      <c r="G55875" s="8"/>
    </row>
    <row r="55890" spans="7:7">
      <c r="G55890" s="8"/>
    </row>
    <row r="55891" spans="7:7">
      <c r="G55891" s="8"/>
    </row>
    <row r="55906" spans="7:7">
      <c r="G55906" s="8"/>
    </row>
    <row r="55907" spans="7:7">
      <c r="G55907" s="8"/>
    </row>
    <row r="55922" spans="7:7">
      <c r="G55922" s="8"/>
    </row>
    <row r="55923" spans="7:7">
      <c r="G55923" s="8"/>
    </row>
    <row r="55938" spans="7:7">
      <c r="G55938" s="8"/>
    </row>
    <row r="55939" spans="7:7">
      <c r="G55939" s="8"/>
    </row>
    <row r="55954" spans="7:7">
      <c r="G55954" s="8"/>
    </row>
    <row r="55955" spans="7:7">
      <c r="G55955" s="8"/>
    </row>
    <row r="55970" spans="7:7">
      <c r="G55970" s="8"/>
    </row>
    <row r="55971" spans="7:7">
      <c r="G55971" s="8"/>
    </row>
    <row r="55986" spans="7:7">
      <c r="G55986" s="8"/>
    </row>
    <row r="55987" spans="7:7">
      <c r="G55987" s="8"/>
    </row>
    <row r="56002" spans="7:7">
      <c r="G56002" s="8"/>
    </row>
    <row r="56003" spans="7:7">
      <c r="G56003" s="8"/>
    </row>
    <row r="56018" spans="7:7">
      <c r="G56018" s="8"/>
    </row>
    <row r="56019" spans="7:7">
      <c r="G56019" s="8"/>
    </row>
    <row r="56034" spans="7:7">
      <c r="G56034" s="8"/>
    </row>
    <row r="56035" spans="7:7">
      <c r="G56035" s="8"/>
    </row>
    <row r="56050" spans="7:7">
      <c r="G56050" s="8"/>
    </row>
    <row r="56051" spans="7:7">
      <c r="G56051" s="8"/>
    </row>
    <row r="56066" spans="7:7">
      <c r="G56066" s="8"/>
    </row>
    <row r="56067" spans="7:7">
      <c r="G56067" s="8"/>
    </row>
    <row r="56082" spans="7:7">
      <c r="G56082" s="8"/>
    </row>
    <row r="56083" spans="7:7">
      <c r="G56083" s="8"/>
    </row>
    <row r="56098" spans="7:7">
      <c r="G56098" s="8"/>
    </row>
    <row r="56099" spans="7:7">
      <c r="G56099" s="8"/>
    </row>
    <row r="56114" spans="7:7">
      <c r="G56114" s="8"/>
    </row>
    <row r="56115" spans="7:7">
      <c r="G56115" s="8"/>
    </row>
    <row r="56130" spans="7:7">
      <c r="G56130" s="8"/>
    </row>
    <row r="56131" spans="7:7">
      <c r="G56131" s="8"/>
    </row>
    <row r="56146" spans="7:7">
      <c r="G56146" s="8"/>
    </row>
    <row r="56147" spans="7:7">
      <c r="G56147" s="8"/>
    </row>
    <row r="56162" spans="7:7">
      <c r="G56162" s="8"/>
    </row>
    <row r="56163" spans="7:7">
      <c r="G56163" s="8"/>
    </row>
    <row r="56178" spans="7:7">
      <c r="G56178" s="8"/>
    </row>
    <row r="56179" spans="7:7">
      <c r="G56179" s="8"/>
    </row>
    <row r="56194" spans="7:7">
      <c r="G56194" s="8"/>
    </row>
    <row r="56195" spans="7:7">
      <c r="G56195" s="8"/>
    </row>
    <row r="56210" spans="7:7">
      <c r="G56210" s="8"/>
    </row>
    <row r="56211" spans="7:7">
      <c r="G56211" s="8"/>
    </row>
    <row r="56226" spans="7:7">
      <c r="G56226" s="8"/>
    </row>
    <row r="56227" spans="7:7">
      <c r="G56227" s="8"/>
    </row>
    <row r="56242" spans="7:7">
      <c r="G56242" s="8"/>
    </row>
    <row r="56243" spans="7:7">
      <c r="G56243" s="8"/>
    </row>
    <row r="56258" spans="7:7">
      <c r="G56258" s="8"/>
    </row>
    <row r="56259" spans="7:7">
      <c r="G56259" s="8"/>
    </row>
    <row r="56274" spans="7:7">
      <c r="G56274" s="8"/>
    </row>
    <row r="56275" spans="7:7">
      <c r="G56275" s="8"/>
    </row>
    <row r="56290" spans="7:7">
      <c r="G56290" s="8"/>
    </row>
    <row r="56291" spans="7:7">
      <c r="G56291" s="8"/>
    </row>
    <row r="56306" spans="7:7">
      <c r="G56306" s="8"/>
    </row>
    <row r="56307" spans="7:7">
      <c r="G56307" s="8"/>
    </row>
    <row r="56322" spans="7:7">
      <c r="G56322" s="8"/>
    </row>
    <row r="56323" spans="7:7">
      <c r="G56323" s="8"/>
    </row>
    <row r="56338" spans="7:7">
      <c r="G56338" s="8"/>
    </row>
    <row r="56339" spans="7:7">
      <c r="G56339" s="8"/>
    </row>
    <row r="56354" spans="7:7">
      <c r="G56354" s="8"/>
    </row>
    <row r="56355" spans="7:7">
      <c r="G56355" s="8"/>
    </row>
    <row r="56370" spans="7:7">
      <c r="G56370" s="8"/>
    </row>
    <row r="56371" spans="7:7">
      <c r="G56371" s="8"/>
    </row>
    <row r="56386" spans="7:7">
      <c r="G56386" s="8"/>
    </row>
    <row r="56387" spans="7:7">
      <c r="G56387" s="8"/>
    </row>
    <row r="56402" spans="7:7">
      <c r="G56402" s="8"/>
    </row>
    <row r="56403" spans="7:7">
      <c r="G56403" s="8"/>
    </row>
    <row r="56418" spans="7:7">
      <c r="G56418" s="8"/>
    </row>
    <row r="56419" spans="7:7">
      <c r="G56419" s="8"/>
    </row>
    <row r="56434" spans="7:7">
      <c r="G56434" s="8"/>
    </row>
    <row r="56435" spans="7:7">
      <c r="G56435" s="8"/>
    </row>
    <row r="56450" spans="7:7">
      <c r="G56450" s="8"/>
    </row>
    <row r="56451" spans="7:7">
      <c r="G56451" s="8"/>
    </row>
    <row r="56466" spans="7:7">
      <c r="G56466" s="8"/>
    </row>
    <row r="56467" spans="7:7">
      <c r="G56467" s="8"/>
    </row>
    <row r="56482" spans="7:7">
      <c r="G56482" s="8"/>
    </row>
    <row r="56483" spans="7:7">
      <c r="G56483" s="8"/>
    </row>
    <row r="56498" spans="7:7">
      <c r="G56498" s="8"/>
    </row>
    <row r="56499" spans="7:7">
      <c r="G56499" s="8"/>
    </row>
    <row r="56514" spans="7:7">
      <c r="G56514" s="8"/>
    </row>
    <row r="56515" spans="7:7">
      <c r="G56515" s="8"/>
    </row>
    <row r="56530" spans="7:7">
      <c r="G56530" s="8"/>
    </row>
    <row r="56531" spans="7:7">
      <c r="G56531" s="8"/>
    </row>
    <row r="56546" spans="7:7">
      <c r="G56546" s="8"/>
    </row>
    <row r="56547" spans="7:7">
      <c r="G56547" s="8"/>
    </row>
    <row r="56562" spans="7:7">
      <c r="G56562" s="8"/>
    </row>
    <row r="56563" spans="7:7">
      <c r="G56563" s="8"/>
    </row>
    <row r="56578" spans="7:7">
      <c r="G56578" s="8"/>
    </row>
    <row r="56579" spans="7:7">
      <c r="G56579" s="8"/>
    </row>
    <row r="56594" spans="7:7">
      <c r="G56594" s="8"/>
    </row>
    <row r="56595" spans="7:7">
      <c r="G56595" s="8"/>
    </row>
    <row r="56610" spans="7:7">
      <c r="G56610" s="8"/>
    </row>
    <row r="56611" spans="7:7">
      <c r="G56611" s="8"/>
    </row>
    <row r="56626" spans="7:7">
      <c r="G56626" s="8"/>
    </row>
    <row r="56627" spans="7:7">
      <c r="G56627" s="8"/>
    </row>
    <row r="56642" spans="7:7">
      <c r="G56642" s="8"/>
    </row>
    <row r="56643" spans="7:7">
      <c r="G56643" s="8"/>
    </row>
    <row r="56658" spans="7:7">
      <c r="G56658" s="8"/>
    </row>
    <row r="56659" spans="7:7">
      <c r="G56659" s="8"/>
    </row>
    <row r="56674" spans="7:7">
      <c r="G56674" s="8"/>
    </row>
    <row r="56675" spans="7:7">
      <c r="G56675" s="8"/>
    </row>
    <row r="56690" spans="7:7">
      <c r="G56690" s="8"/>
    </row>
    <row r="56691" spans="7:7">
      <c r="G56691" s="8"/>
    </row>
    <row r="56706" spans="7:7">
      <c r="G56706" s="8"/>
    </row>
    <row r="56707" spans="7:7">
      <c r="G56707" s="8"/>
    </row>
    <row r="56722" spans="7:7">
      <c r="G56722" s="8"/>
    </row>
    <row r="56723" spans="7:7">
      <c r="G56723" s="8"/>
    </row>
    <row r="56738" spans="7:7">
      <c r="G56738" s="8"/>
    </row>
    <row r="56739" spans="7:7">
      <c r="G56739" s="8"/>
    </row>
    <row r="56754" spans="7:7">
      <c r="G56754" s="8"/>
    </row>
    <row r="56755" spans="7:7">
      <c r="G56755" s="8"/>
    </row>
    <row r="56770" spans="7:7">
      <c r="G56770" s="8"/>
    </row>
    <row r="56771" spans="7:7">
      <c r="G56771" s="8"/>
    </row>
    <row r="56786" spans="7:7">
      <c r="G56786" s="8"/>
    </row>
    <row r="56787" spans="7:7">
      <c r="G56787" s="8"/>
    </row>
    <row r="56802" spans="7:7">
      <c r="G56802" s="8"/>
    </row>
    <row r="56803" spans="7:7">
      <c r="G56803" s="8"/>
    </row>
    <row r="56818" spans="7:7">
      <c r="G56818" s="8"/>
    </row>
    <row r="56819" spans="7:7">
      <c r="G56819" s="8"/>
    </row>
    <row r="56834" spans="7:7">
      <c r="G56834" s="8"/>
    </row>
    <row r="56835" spans="7:7">
      <c r="G56835" s="8"/>
    </row>
    <row r="56850" spans="7:7">
      <c r="G56850" s="8"/>
    </row>
    <row r="56851" spans="7:7">
      <c r="G56851" s="8"/>
    </row>
    <row r="56866" spans="7:7">
      <c r="G56866" s="8"/>
    </row>
    <row r="56867" spans="7:7">
      <c r="G56867" s="8"/>
    </row>
    <row r="56882" spans="7:7">
      <c r="G56882" s="8"/>
    </row>
    <row r="56883" spans="7:7">
      <c r="G56883" s="8"/>
    </row>
    <row r="56898" spans="7:7">
      <c r="G56898" s="8"/>
    </row>
    <row r="56899" spans="7:7">
      <c r="G56899" s="8"/>
    </row>
    <row r="56914" spans="7:7">
      <c r="G56914" s="8"/>
    </row>
    <row r="56915" spans="7:7">
      <c r="G56915" s="8"/>
    </row>
    <row r="56930" spans="7:7">
      <c r="G56930" s="8"/>
    </row>
    <row r="56931" spans="7:7">
      <c r="G56931" s="8"/>
    </row>
    <row r="56946" spans="7:7">
      <c r="G56946" s="8"/>
    </row>
    <row r="56947" spans="7:7">
      <c r="G56947" s="8"/>
    </row>
    <row r="56962" spans="7:7">
      <c r="G56962" s="8"/>
    </row>
    <row r="56963" spans="7:7">
      <c r="G56963" s="8"/>
    </row>
    <row r="56978" spans="7:7">
      <c r="G56978" s="8"/>
    </row>
    <row r="56979" spans="7:7">
      <c r="G56979" s="8"/>
    </row>
    <row r="56994" spans="7:7">
      <c r="G56994" s="8"/>
    </row>
    <row r="56995" spans="7:7">
      <c r="G56995" s="8"/>
    </row>
    <row r="57010" spans="7:7">
      <c r="G57010" s="8"/>
    </row>
    <row r="57011" spans="7:7">
      <c r="G57011" s="8"/>
    </row>
    <row r="57026" spans="7:7">
      <c r="G57026" s="8"/>
    </row>
    <row r="57027" spans="7:7">
      <c r="G57027" s="8"/>
    </row>
    <row r="57042" spans="7:7">
      <c r="G57042" s="8"/>
    </row>
    <row r="57043" spans="7:7">
      <c r="G57043" s="8"/>
    </row>
    <row r="57058" spans="7:7">
      <c r="G57058" s="8"/>
    </row>
    <row r="57059" spans="7:7">
      <c r="G57059" s="8"/>
    </row>
    <row r="57074" spans="7:7">
      <c r="G57074" s="8"/>
    </row>
    <row r="57075" spans="7:7">
      <c r="G57075" s="8"/>
    </row>
    <row r="57090" spans="7:7">
      <c r="G57090" s="8"/>
    </row>
    <row r="57091" spans="7:7">
      <c r="G57091" s="8"/>
    </row>
    <row r="57106" spans="7:7">
      <c r="G57106" s="8"/>
    </row>
    <row r="57107" spans="7:7">
      <c r="G57107" s="8"/>
    </row>
    <row r="57122" spans="7:7">
      <c r="G57122" s="8"/>
    </row>
    <row r="57123" spans="7:7">
      <c r="G57123" s="8"/>
    </row>
    <row r="57138" spans="7:7">
      <c r="G57138" s="8"/>
    </row>
    <row r="57139" spans="7:7">
      <c r="G57139" s="8"/>
    </row>
    <row r="57154" spans="7:7">
      <c r="G57154" s="8"/>
    </row>
    <row r="57155" spans="7:7">
      <c r="G57155" s="8"/>
    </row>
    <row r="57170" spans="7:7">
      <c r="G57170" s="8"/>
    </row>
    <row r="57171" spans="7:7">
      <c r="G57171" s="8"/>
    </row>
    <row r="57186" spans="7:7">
      <c r="G57186" s="8"/>
    </row>
    <row r="57187" spans="7:7">
      <c r="G57187" s="8"/>
    </row>
    <row r="57202" spans="7:7">
      <c r="G57202" s="8"/>
    </row>
    <row r="57203" spans="7:7">
      <c r="G57203" s="8"/>
    </row>
    <row r="57218" spans="7:7">
      <c r="G57218" s="8"/>
    </row>
    <row r="57219" spans="7:7">
      <c r="G57219" s="8"/>
    </row>
    <row r="57234" spans="7:7">
      <c r="G57234" s="8"/>
    </row>
    <row r="57235" spans="7:7">
      <c r="G57235" s="8"/>
    </row>
    <row r="57250" spans="7:7">
      <c r="G57250" s="8"/>
    </row>
    <row r="57251" spans="7:7">
      <c r="G57251" s="8"/>
    </row>
    <row r="57266" spans="7:7">
      <c r="G57266" s="8"/>
    </row>
    <row r="57267" spans="7:7">
      <c r="G57267" s="8"/>
    </row>
    <row r="57282" spans="7:7">
      <c r="G57282" s="8"/>
    </row>
    <row r="57283" spans="7:7">
      <c r="G57283" s="8"/>
    </row>
    <row r="57298" spans="7:7">
      <c r="G57298" s="8"/>
    </row>
    <row r="57299" spans="7:7">
      <c r="G57299" s="8"/>
    </row>
    <row r="57314" spans="7:7">
      <c r="G57314" s="8"/>
    </row>
    <row r="57315" spans="7:7">
      <c r="G57315" s="8"/>
    </row>
    <row r="57330" spans="7:7">
      <c r="G57330" s="8"/>
    </row>
    <row r="57331" spans="7:7">
      <c r="G57331" s="8"/>
    </row>
    <row r="57346" spans="7:7">
      <c r="G57346" s="8"/>
    </row>
    <row r="57347" spans="7:7">
      <c r="G57347" s="8"/>
    </row>
    <row r="57362" spans="7:7">
      <c r="G57362" s="8"/>
    </row>
    <row r="57363" spans="7:7">
      <c r="G57363" s="8"/>
    </row>
    <row r="57378" spans="7:7">
      <c r="G57378" s="8"/>
    </row>
    <row r="57379" spans="7:7">
      <c r="G57379" s="8"/>
    </row>
    <row r="57394" spans="7:7">
      <c r="G57394" s="8"/>
    </row>
    <row r="57395" spans="7:7">
      <c r="G57395" s="8"/>
    </row>
    <row r="57410" spans="7:7">
      <c r="G57410" s="8"/>
    </row>
    <row r="57411" spans="7:7">
      <c r="G57411" s="8"/>
    </row>
    <row r="57426" spans="7:7">
      <c r="G57426" s="8"/>
    </row>
    <row r="57427" spans="7:7">
      <c r="G57427" s="8"/>
    </row>
    <row r="57442" spans="7:7">
      <c r="G57442" s="8"/>
    </row>
    <row r="57443" spans="7:7">
      <c r="G57443" s="8"/>
    </row>
    <row r="57458" spans="7:7">
      <c r="G57458" s="8"/>
    </row>
    <row r="57459" spans="7:7">
      <c r="G57459" s="8"/>
    </row>
    <row r="57474" spans="7:7">
      <c r="G57474" s="8"/>
    </row>
    <row r="57475" spans="7:7">
      <c r="G57475" s="8"/>
    </row>
    <row r="57490" spans="7:7">
      <c r="G57490" s="8"/>
    </row>
    <row r="57491" spans="7:7">
      <c r="G57491" s="8"/>
    </row>
    <row r="57506" spans="7:7">
      <c r="G57506" s="8"/>
    </row>
    <row r="57507" spans="7:7">
      <c r="G57507" s="8"/>
    </row>
    <row r="57522" spans="7:7">
      <c r="G57522" s="8"/>
    </row>
    <row r="57523" spans="7:7">
      <c r="G57523" s="8"/>
    </row>
    <row r="57538" spans="7:7">
      <c r="G57538" s="8"/>
    </row>
    <row r="57539" spans="7:7">
      <c r="G57539" s="8"/>
    </row>
    <row r="57554" spans="7:7">
      <c r="G57554" s="8"/>
    </row>
    <row r="57555" spans="7:7">
      <c r="G57555" s="8"/>
    </row>
    <row r="57570" spans="7:7">
      <c r="G57570" s="8"/>
    </row>
    <row r="57571" spans="7:7">
      <c r="G57571" s="8"/>
    </row>
    <row r="57586" spans="7:7">
      <c r="G57586" s="8"/>
    </row>
    <row r="57587" spans="7:7">
      <c r="G57587" s="8"/>
    </row>
    <row r="57602" spans="7:7">
      <c r="G57602" s="8"/>
    </row>
    <row r="57603" spans="7:7">
      <c r="G57603" s="8"/>
    </row>
    <row r="57618" spans="7:7">
      <c r="G57618" s="8"/>
    </row>
    <row r="57619" spans="7:7">
      <c r="G57619" s="8"/>
    </row>
    <row r="57634" spans="7:7">
      <c r="G57634" s="8"/>
    </row>
    <row r="57635" spans="7:7">
      <c r="G57635" s="8"/>
    </row>
    <row r="57650" spans="7:7">
      <c r="G57650" s="8"/>
    </row>
    <row r="57651" spans="7:7">
      <c r="G57651" s="8"/>
    </row>
    <row r="57666" spans="7:7">
      <c r="G57666" s="8"/>
    </row>
    <row r="57667" spans="7:7">
      <c r="G57667" s="8"/>
    </row>
    <row r="57682" spans="7:7">
      <c r="G57682" s="8"/>
    </row>
    <row r="57683" spans="7:7">
      <c r="G57683" s="8"/>
    </row>
    <row r="57698" spans="7:7">
      <c r="G57698" s="8"/>
    </row>
    <row r="57699" spans="7:7">
      <c r="G57699" s="8"/>
    </row>
    <row r="57714" spans="7:7">
      <c r="G57714" s="8"/>
    </row>
    <row r="57715" spans="7:7">
      <c r="G57715" s="8"/>
    </row>
    <row r="57730" spans="7:7">
      <c r="G57730" s="8"/>
    </row>
    <row r="57731" spans="7:7">
      <c r="G57731" s="8"/>
    </row>
    <row r="57746" spans="7:7">
      <c r="G57746" s="8"/>
    </row>
    <row r="57747" spans="7:7">
      <c r="G57747" s="8"/>
    </row>
    <row r="57762" spans="7:7">
      <c r="G57762" s="8"/>
    </row>
    <row r="57763" spans="7:7">
      <c r="G57763" s="8"/>
    </row>
    <row r="57778" spans="7:7">
      <c r="G57778" s="8"/>
    </row>
    <row r="57779" spans="7:7">
      <c r="G57779" s="8"/>
    </row>
    <row r="57794" spans="7:7">
      <c r="G57794" s="8"/>
    </row>
    <row r="57795" spans="7:7">
      <c r="G57795" s="8"/>
    </row>
    <row r="57810" spans="7:7">
      <c r="G57810" s="8"/>
    </row>
    <row r="57811" spans="7:7">
      <c r="G57811" s="8"/>
    </row>
    <row r="57826" spans="7:7">
      <c r="G57826" s="8"/>
    </row>
    <row r="57827" spans="7:7">
      <c r="G57827" s="8"/>
    </row>
    <row r="57842" spans="7:7">
      <c r="G57842" s="8"/>
    </row>
    <row r="57843" spans="7:7">
      <c r="G57843" s="8"/>
    </row>
    <row r="57858" spans="7:7">
      <c r="G57858" s="8"/>
    </row>
    <row r="57859" spans="7:7">
      <c r="G57859" s="8"/>
    </row>
    <row r="57874" spans="7:7">
      <c r="G57874" s="8"/>
    </row>
    <row r="57875" spans="7:7">
      <c r="G57875" s="8"/>
    </row>
    <row r="57890" spans="7:7">
      <c r="G57890" s="8"/>
    </row>
    <row r="57891" spans="7:7">
      <c r="G57891" s="8"/>
    </row>
    <row r="57906" spans="7:7">
      <c r="G57906" s="8"/>
    </row>
    <row r="57907" spans="7:7">
      <c r="G57907" s="8"/>
    </row>
    <row r="57922" spans="7:7">
      <c r="G57922" s="8"/>
    </row>
    <row r="57923" spans="7:7">
      <c r="G57923" s="8"/>
    </row>
    <row r="57938" spans="7:7">
      <c r="G57938" s="8"/>
    </row>
    <row r="57939" spans="7:7">
      <c r="G57939" s="8"/>
    </row>
    <row r="57954" spans="7:7">
      <c r="G57954" s="8"/>
    </row>
    <row r="57955" spans="7:7">
      <c r="G57955" s="8"/>
    </row>
    <row r="57970" spans="7:7">
      <c r="G57970" s="8"/>
    </row>
    <row r="57971" spans="7:7">
      <c r="G57971" s="8"/>
    </row>
    <row r="57986" spans="7:7">
      <c r="G57986" s="8"/>
    </row>
    <row r="57987" spans="7:7">
      <c r="G57987" s="8"/>
    </row>
    <row r="58002" spans="7:7">
      <c r="G58002" s="8"/>
    </row>
    <row r="58003" spans="7:7">
      <c r="G58003" s="8"/>
    </row>
    <row r="58018" spans="7:7">
      <c r="G58018" s="8"/>
    </row>
    <row r="58019" spans="7:7">
      <c r="G58019" s="8"/>
    </row>
    <row r="58034" spans="7:7">
      <c r="G58034" s="8"/>
    </row>
    <row r="58035" spans="7:7">
      <c r="G58035" s="8"/>
    </row>
    <row r="58050" spans="7:7">
      <c r="G58050" s="8"/>
    </row>
    <row r="58051" spans="7:7">
      <c r="G58051" s="8"/>
    </row>
    <row r="58066" spans="7:7">
      <c r="G58066" s="8"/>
    </row>
    <row r="58067" spans="7:7">
      <c r="G58067" s="8"/>
    </row>
    <row r="58082" spans="7:7">
      <c r="G58082" s="8"/>
    </row>
    <row r="58083" spans="7:7">
      <c r="G58083" s="8"/>
    </row>
    <row r="58098" spans="7:7">
      <c r="G58098" s="8"/>
    </row>
    <row r="58099" spans="7:7">
      <c r="G58099" s="8"/>
    </row>
    <row r="58114" spans="7:7">
      <c r="G58114" s="8"/>
    </row>
    <row r="58115" spans="7:7">
      <c r="G58115" s="8"/>
    </row>
    <row r="58130" spans="7:7">
      <c r="G58130" s="8"/>
    </row>
    <row r="58131" spans="7:7">
      <c r="G58131" s="8"/>
    </row>
    <row r="58146" spans="7:7">
      <c r="G58146" s="8"/>
    </row>
    <row r="58147" spans="7:7">
      <c r="G58147" s="8"/>
    </row>
    <row r="58162" spans="7:7">
      <c r="G58162" s="8"/>
    </row>
    <row r="58163" spans="7:7">
      <c r="G58163" s="8"/>
    </row>
    <row r="58178" spans="7:7">
      <c r="G58178" s="8"/>
    </row>
    <row r="58179" spans="7:7">
      <c r="G58179" s="8"/>
    </row>
    <row r="58194" spans="7:7">
      <c r="G58194" s="8"/>
    </row>
    <row r="58195" spans="7:7">
      <c r="G58195" s="8"/>
    </row>
    <row r="58210" spans="7:7">
      <c r="G58210" s="8"/>
    </row>
    <row r="58211" spans="7:7">
      <c r="G58211" s="8"/>
    </row>
    <row r="58226" spans="7:7">
      <c r="G58226" s="8"/>
    </row>
    <row r="58227" spans="7:7">
      <c r="G58227" s="8"/>
    </row>
    <row r="58242" spans="7:7">
      <c r="G58242" s="8"/>
    </row>
    <row r="58243" spans="7:7">
      <c r="G58243" s="8"/>
    </row>
    <row r="58258" spans="7:7">
      <c r="G58258" s="8"/>
    </row>
    <row r="58259" spans="7:7">
      <c r="G58259" s="8"/>
    </row>
    <row r="58274" spans="7:7">
      <c r="G58274" s="8"/>
    </row>
    <row r="58275" spans="7:7">
      <c r="G58275" s="8"/>
    </row>
    <row r="58290" spans="7:7">
      <c r="G58290" s="8"/>
    </row>
    <row r="58291" spans="7:7">
      <c r="G58291" s="8"/>
    </row>
    <row r="58306" spans="7:7">
      <c r="G58306" s="8"/>
    </row>
    <row r="58307" spans="7:7">
      <c r="G58307" s="8"/>
    </row>
    <row r="58322" spans="7:7">
      <c r="G58322" s="8"/>
    </row>
    <row r="58323" spans="7:7">
      <c r="G58323" s="8"/>
    </row>
    <row r="58338" spans="7:7">
      <c r="G58338" s="8"/>
    </row>
    <row r="58339" spans="7:7">
      <c r="G58339" s="8"/>
    </row>
    <row r="58354" spans="7:7">
      <c r="G58354" s="8"/>
    </row>
    <row r="58355" spans="7:7">
      <c r="G58355" s="8"/>
    </row>
    <row r="58370" spans="7:7">
      <c r="G58370" s="8"/>
    </row>
    <row r="58371" spans="7:7">
      <c r="G58371" s="8"/>
    </row>
    <row r="58386" spans="7:7">
      <c r="G58386" s="8"/>
    </row>
    <row r="58387" spans="7:7">
      <c r="G58387" s="8"/>
    </row>
    <row r="58402" spans="7:7">
      <c r="G58402" s="8"/>
    </row>
    <row r="58403" spans="7:7">
      <c r="G58403" s="8"/>
    </row>
    <row r="58418" spans="7:7">
      <c r="G58418" s="8"/>
    </row>
    <row r="58419" spans="7:7">
      <c r="G58419" s="8"/>
    </row>
    <row r="58434" spans="7:7">
      <c r="G58434" s="8"/>
    </row>
    <row r="58435" spans="7:7">
      <c r="G58435" s="8"/>
    </row>
    <row r="58450" spans="7:7">
      <c r="G58450" s="8"/>
    </row>
    <row r="58451" spans="7:7">
      <c r="G58451" s="8"/>
    </row>
    <row r="58466" spans="7:7">
      <c r="G58466" s="8"/>
    </row>
    <row r="58467" spans="7:7">
      <c r="G58467" s="8"/>
    </row>
    <row r="58482" spans="7:7">
      <c r="G58482" s="8"/>
    </row>
    <row r="58483" spans="7:7">
      <c r="G58483" s="8"/>
    </row>
    <row r="58498" spans="7:7">
      <c r="G58498" s="8"/>
    </row>
    <row r="58499" spans="7:7">
      <c r="G58499" s="8"/>
    </row>
    <row r="58514" spans="7:7">
      <c r="G58514" s="8"/>
    </row>
    <row r="58515" spans="7:7">
      <c r="G58515" s="8"/>
    </row>
    <row r="58530" spans="7:7">
      <c r="G58530" s="8"/>
    </row>
    <row r="58531" spans="7:7">
      <c r="G58531" s="8"/>
    </row>
    <row r="58546" spans="7:7">
      <c r="G58546" s="8"/>
    </row>
    <row r="58547" spans="7:7">
      <c r="G58547" s="8"/>
    </row>
    <row r="58562" spans="7:7">
      <c r="G58562" s="8"/>
    </row>
    <row r="58563" spans="7:7">
      <c r="G58563" s="8"/>
    </row>
    <row r="58578" spans="7:7">
      <c r="G58578" s="8"/>
    </row>
    <row r="58579" spans="7:7">
      <c r="G58579" s="8"/>
    </row>
    <row r="58594" spans="7:7">
      <c r="G58594" s="8"/>
    </row>
    <row r="58595" spans="7:7">
      <c r="G58595" s="8"/>
    </row>
    <row r="58610" spans="7:7">
      <c r="G58610" s="8"/>
    </row>
    <row r="58611" spans="7:7">
      <c r="G58611" s="8"/>
    </row>
    <row r="58626" spans="7:7">
      <c r="G58626" s="8"/>
    </row>
    <row r="58627" spans="7:7">
      <c r="G58627" s="8"/>
    </row>
    <row r="58642" spans="7:7">
      <c r="G58642" s="8"/>
    </row>
    <row r="58643" spans="7:7">
      <c r="G58643" s="8"/>
    </row>
    <row r="58658" spans="7:7">
      <c r="G58658" s="8"/>
    </row>
    <row r="58659" spans="7:7">
      <c r="G58659" s="8"/>
    </row>
    <row r="58674" spans="7:7">
      <c r="G58674" s="8"/>
    </row>
    <row r="58675" spans="7:7">
      <c r="G58675" s="8"/>
    </row>
    <row r="58690" spans="7:7">
      <c r="G58690" s="8"/>
    </row>
    <row r="58691" spans="7:7">
      <c r="G58691" s="8"/>
    </row>
    <row r="58706" spans="7:7">
      <c r="G58706" s="8"/>
    </row>
    <row r="58707" spans="7:7">
      <c r="G58707" s="8"/>
    </row>
    <row r="58722" spans="7:7">
      <c r="G58722" s="8"/>
    </row>
    <row r="58723" spans="7:7">
      <c r="G58723" s="8"/>
    </row>
    <row r="58738" spans="7:7">
      <c r="G58738" s="8"/>
    </row>
    <row r="58739" spans="7:7">
      <c r="G58739" s="8"/>
    </row>
    <row r="58754" spans="7:7">
      <c r="G58754" s="8"/>
    </row>
    <row r="58755" spans="7:7">
      <c r="G58755" s="8"/>
    </row>
    <row r="58770" spans="7:7">
      <c r="G58770" s="8"/>
    </row>
    <row r="58771" spans="7:7">
      <c r="G58771" s="8"/>
    </row>
    <row r="58786" spans="7:7">
      <c r="G58786" s="8"/>
    </row>
    <row r="58787" spans="7:7">
      <c r="G58787" s="8"/>
    </row>
    <row r="58802" spans="7:7">
      <c r="G58802" s="8"/>
    </row>
    <row r="58803" spans="7:7">
      <c r="G58803" s="8"/>
    </row>
    <row r="58818" spans="7:7">
      <c r="G58818" s="8"/>
    </row>
    <row r="58819" spans="7:7">
      <c r="G58819" s="8"/>
    </row>
    <row r="58834" spans="7:7">
      <c r="G58834" s="8"/>
    </row>
    <row r="58835" spans="7:7">
      <c r="G58835" s="8"/>
    </row>
    <row r="58850" spans="7:7">
      <c r="G58850" s="8"/>
    </row>
    <row r="58851" spans="7:7">
      <c r="G58851" s="8"/>
    </row>
    <row r="58866" spans="7:7">
      <c r="G58866" s="8"/>
    </row>
    <row r="58867" spans="7:7">
      <c r="G58867" s="8"/>
    </row>
    <row r="58882" spans="7:7">
      <c r="G58882" s="8"/>
    </row>
    <row r="58883" spans="7:7">
      <c r="G58883" s="8"/>
    </row>
    <row r="58898" spans="7:7">
      <c r="G58898" s="8"/>
    </row>
    <row r="58899" spans="7:7">
      <c r="G58899" s="8"/>
    </row>
    <row r="58914" spans="7:7">
      <c r="G58914" s="8"/>
    </row>
    <row r="58915" spans="7:7">
      <c r="G58915" s="8"/>
    </row>
    <row r="58930" spans="7:7">
      <c r="G58930" s="8"/>
    </row>
    <row r="58931" spans="7:7">
      <c r="G58931" s="8"/>
    </row>
    <row r="58946" spans="7:7">
      <c r="G58946" s="8"/>
    </row>
    <row r="58947" spans="7:7">
      <c r="G58947" s="8"/>
    </row>
    <row r="58962" spans="7:7">
      <c r="G58962" s="8"/>
    </row>
    <row r="58963" spans="7:7">
      <c r="G58963" s="8"/>
    </row>
    <row r="58978" spans="7:7">
      <c r="G58978" s="8"/>
    </row>
    <row r="58979" spans="7:7">
      <c r="G58979" s="8"/>
    </row>
    <row r="58994" spans="7:7">
      <c r="G58994" s="8"/>
    </row>
    <row r="58995" spans="7:7">
      <c r="G58995" s="8"/>
    </row>
    <row r="59010" spans="7:7">
      <c r="G59010" s="8"/>
    </row>
    <row r="59011" spans="7:7">
      <c r="G59011" s="8"/>
    </row>
    <row r="59026" spans="7:7">
      <c r="G59026" s="8"/>
    </row>
    <row r="59027" spans="7:7">
      <c r="G59027" s="8"/>
    </row>
    <row r="59042" spans="7:7">
      <c r="G59042" s="8"/>
    </row>
    <row r="59043" spans="7:7">
      <c r="G59043" s="8"/>
    </row>
    <row r="59058" spans="7:7">
      <c r="G59058" s="8"/>
    </row>
    <row r="59059" spans="7:7">
      <c r="G59059" s="8"/>
    </row>
    <row r="59074" spans="7:7">
      <c r="G59074" s="8"/>
    </row>
    <row r="59075" spans="7:7">
      <c r="G59075" s="8"/>
    </row>
    <row r="59090" spans="7:7">
      <c r="G59090" s="8"/>
    </row>
    <row r="59091" spans="7:7">
      <c r="G59091" s="8"/>
    </row>
    <row r="59106" spans="7:7">
      <c r="G59106" s="8"/>
    </row>
    <row r="59107" spans="7:7">
      <c r="G59107" s="8"/>
    </row>
    <row r="59122" spans="7:7">
      <c r="G59122" s="8"/>
    </row>
    <row r="59123" spans="7:7">
      <c r="G59123" s="8"/>
    </row>
    <row r="59138" spans="7:7">
      <c r="G59138" s="8"/>
    </row>
    <row r="59139" spans="7:7">
      <c r="G59139" s="8"/>
    </row>
    <row r="59154" spans="7:7">
      <c r="G59154" s="8"/>
    </row>
    <row r="59155" spans="7:7">
      <c r="G59155" s="8"/>
    </row>
    <row r="59170" spans="7:7">
      <c r="G59170" s="8"/>
    </row>
    <row r="59171" spans="7:7">
      <c r="G59171" s="8"/>
    </row>
    <row r="59186" spans="7:7">
      <c r="G59186" s="8"/>
    </row>
    <row r="59187" spans="7:7">
      <c r="G59187" s="8"/>
    </row>
    <row r="59202" spans="7:7">
      <c r="G59202" s="8"/>
    </row>
    <row r="59203" spans="7:7">
      <c r="G59203" s="8"/>
    </row>
    <row r="59218" spans="7:7">
      <c r="G59218" s="8"/>
    </row>
    <row r="59219" spans="7:7">
      <c r="G59219" s="8"/>
    </row>
    <row r="59234" spans="7:7">
      <c r="G59234" s="8"/>
    </row>
    <row r="59235" spans="7:7">
      <c r="G59235" s="8"/>
    </row>
    <row r="59250" spans="7:7">
      <c r="G59250" s="8"/>
    </row>
    <row r="59251" spans="7:7">
      <c r="G59251" s="8"/>
    </row>
    <row r="59266" spans="7:7">
      <c r="G59266" s="8"/>
    </row>
    <row r="59267" spans="7:7">
      <c r="G59267" s="8"/>
    </row>
    <row r="59282" spans="7:7">
      <c r="G59282" s="8"/>
    </row>
    <row r="59283" spans="7:7">
      <c r="G59283" s="8"/>
    </row>
    <row r="59298" spans="7:7">
      <c r="G59298" s="8"/>
    </row>
    <row r="59299" spans="7:7">
      <c r="G59299" s="8"/>
    </row>
    <row r="59314" spans="7:7">
      <c r="G59314" s="8"/>
    </row>
    <row r="59315" spans="7:7">
      <c r="G59315" s="8"/>
    </row>
    <row r="59330" spans="7:7">
      <c r="G59330" s="8"/>
    </row>
    <row r="59331" spans="7:7">
      <c r="G59331" s="8"/>
    </row>
    <row r="59346" spans="7:7">
      <c r="G59346" s="8"/>
    </row>
    <row r="59347" spans="7:7">
      <c r="G59347" s="8"/>
    </row>
    <row r="59362" spans="7:7">
      <c r="G59362" s="8"/>
    </row>
    <row r="59363" spans="7:7">
      <c r="G59363" s="8"/>
    </row>
    <row r="59378" spans="7:7">
      <c r="G59378" s="8"/>
    </row>
    <row r="59379" spans="7:7">
      <c r="G59379" s="8"/>
    </row>
    <row r="59394" spans="7:7">
      <c r="G59394" s="8"/>
    </row>
    <row r="59395" spans="7:7">
      <c r="G59395" s="8"/>
    </row>
    <row r="59410" spans="7:7">
      <c r="G59410" s="8"/>
    </row>
    <row r="59411" spans="7:7">
      <c r="G59411" s="8"/>
    </row>
    <row r="59426" spans="7:7">
      <c r="G59426" s="8"/>
    </row>
    <row r="59427" spans="7:7">
      <c r="G59427" s="8"/>
    </row>
    <row r="59442" spans="7:7">
      <c r="G59442" s="8"/>
    </row>
    <row r="59443" spans="7:7">
      <c r="G59443" s="8"/>
    </row>
    <row r="59458" spans="7:7">
      <c r="G59458" s="8"/>
    </row>
    <row r="59459" spans="7:7">
      <c r="G59459" s="8"/>
    </row>
    <row r="59474" spans="7:7">
      <c r="G59474" s="8"/>
    </row>
    <row r="59475" spans="7:7">
      <c r="G59475" s="8"/>
    </row>
    <row r="59490" spans="7:7">
      <c r="G59490" s="8"/>
    </row>
    <row r="59491" spans="7:7">
      <c r="G59491" s="8"/>
    </row>
    <row r="59506" spans="7:7">
      <c r="G59506" s="8"/>
    </row>
    <row r="59507" spans="7:7">
      <c r="G59507" s="8"/>
    </row>
    <row r="59522" spans="7:7">
      <c r="G59522" s="8"/>
    </row>
    <row r="59523" spans="7:7">
      <c r="G59523" s="8"/>
    </row>
    <row r="59538" spans="7:7">
      <c r="G59538" s="8"/>
    </row>
    <row r="59539" spans="7:7">
      <c r="G59539" s="8"/>
    </row>
    <row r="59554" spans="7:7">
      <c r="G59554" s="8"/>
    </row>
    <row r="59555" spans="7:7">
      <c r="G59555" s="8"/>
    </row>
    <row r="59570" spans="7:7">
      <c r="G59570" s="8"/>
    </row>
    <row r="59571" spans="7:7">
      <c r="G59571" s="8"/>
    </row>
    <row r="59586" spans="7:7">
      <c r="G59586" s="8"/>
    </row>
    <row r="59587" spans="7:7">
      <c r="G59587" s="8"/>
    </row>
    <row r="59602" spans="7:7">
      <c r="G59602" s="8"/>
    </row>
    <row r="59603" spans="7:7">
      <c r="G59603" s="8"/>
    </row>
    <row r="59618" spans="7:7">
      <c r="G59618" s="8"/>
    </row>
    <row r="59619" spans="7:7">
      <c r="G59619" s="8"/>
    </row>
    <row r="59634" spans="7:7">
      <c r="G59634" s="8"/>
    </row>
    <row r="59635" spans="7:7">
      <c r="G59635" s="8"/>
    </row>
    <row r="59650" spans="7:7">
      <c r="G59650" s="8"/>
    </row>
    <row r="59651" spans="7:7">
      <c r="G59651" s="8"/>
    </row>
    <row r="59666" spans="7:7">
      <c r="G59666" s="8"/>
    </row>
    <row r="59667" spans="7:7">
      <c r="G59667" s="8"/>
    </row>
    <row r="59682" spans="7:7">
      <c r="G59682" s="8"/>
    </row>
    <row r="59683" spans="7:7">
      <c r="G59683" s="8"/>
    </row>
    <row r="59698" spans="7:7">
      <c r="G59698" s="8"/>
    </row>
    <row r="59699" spans="7:7">
      <c r="G59699" s="8"/>
    </row>
    <row r="59714" spans="7:7">
      <c r="G59714" s="8"/>
    </row>
    <row r="59715" spans="7:7">
      <c r="G59715" s="8"/>
    </row>
    <row r="59730" spans="7:7">
      <c r="G59730" s="8"/>
    </row>
    <row r="59731" spans="7:7">
      <c r="G59731" s="8"/>
    </row>
    <row r="59746" spans="7:7">
      <c r="G59746" s="8"/>
    </row>
    <row r="59747" spans="7:7">
      <c r="G59747" s="8"/>
    </row>
    <row r="59762" spans="7:7">
      <c r="G59762" s="8"/>
    </row>
    <row r="59763" spans="7:7">
      <c r="G59763" s="8"/>
    </row>
    <row r="59778" spans="7:7">
      <c r="G59778" s="8"/>
    </row>
    <row r="59779" spans="7:7">
      <c r="G59779" s="8"/>
    </row>
    <row r="59794" spans="7:7">
      <c r="G59794" s="8"/>
    </row>
    <row r="59795" spans="7:7">
      <c r="G59795" s="8"/>
    </row>
    <row r="59810" spans="7:7">
      <c r="G59810" s="8"/>
    </row>
    <row r="59811" spans="7:7">
      <c r="G59811" s="8"/>
    </row>
    <row r="59826" spans="7:7">
      <c r="G59826" s="8"/>
    </row>
    <row r="59827" spans="7:7">
      <c r="G59827" s="8"/>
    </row>
    <row r="59842" spans="7:7">
      <c r="G59842" s="8"/>
    </row>
    <row r="59843" spans="7:7">
      <c r="G59843" s="8"/>
    </row>
    <row r="59858" spans="7:7">
      <c r="G59858" s="8"/>
    </row>
    <row r="59859" spans="7:7">
      <c r="G59859" s="8"/>
    </row>
    <row r="59874" spans="7:7">
      <c r="G59874" s="8"/>
    </row>
    <row r="59875" spans="7:7">
      <c r="G59875" s="8"/>
    </row>
    <row r="59890" spans="7:7">
      <c r="G59890" s="8"/>
    </row>
    <row r="59891" spans="7:7">
      <c r="G59891" s="8"/>
    </row>
    <row r="59906" spans="7:7">
      <c r="G59906" s="8"/>
    </row>
    <row r="59907" spans="7:7">
      <c r="G59907" s="8"/>
    </row>
    <row r="59922" spans="7:7">
      <c r="G59922" s="8"/>
    </row>
    <row r="59923" spans="7:7">
      <c r="G59923" s="8"/>
    </row>
    <row r="59938" spans="7:7">
      <c r="G59938" s="8"/>
    </row>
    <row r="59939" spans="7:7">
      <c r="G59939" s="8"/>
    </row>
    <row r="59954" spans="7:7">
      <c r="G59954" s="8"/>
    </row>
    <row r="59955" spans="7:7">
      <c r="G59955" s="8"/>
    </row>
    <row r="59970" spans="7:7">
      <c r="G59970" s="8"/>
    </row>
    <row r="59971" spans="7:7">
      <c r="G59971" s="8"/>
    </row>
    <row r="59986" spans="7:7">
      <c r="G59986" s="8"/>
    </row>
    <row r="59987" spans="7:7">
      <c r="G59987" s="8"/>
    </row>
    <row r="60002" spans="7:7">
      <c r="G60002" s="8"/>
    </row>
    <row r="60003" spans="7:7">
      <c r="G60003" s="8"/>
    </row>
    <row r="60018" spans="7:7">
      <c r="G60018" s="8"/>
    </row>
    <row r="60019" spans="7:7">
      <c r="G60019" s="8"/>
    </row>
    <row r="60034" spans="7:7">
      <c r="G60034" s="8"/>
    </row>
    <row r="60035" spans="7:7">
      <c r="G60035" s="8"/>
    </row>
    <row r="60050" spans="7:7">
      <c r="G60050" s="8"/>
    </row>
    <row r="60051" spans="7:7">
      <c r="G60051" s="8"/>
    </row>
    <row r="60066" spans="7:7">
      <c r="G60066" s="8"/>
    </row>
    <row r="60067" spans="7:7">
      <c r="G60067" s="8"/>
    </row>
    <row r="60082" spans="7:7">
      <c r="G60082" s="8"/>
    </row>
    <row r="60083" spans="7:7">
      <c r="G60083" s="8"/>
    </row>
    <row r="60098" spans="7:7">
      <c r="G60098" s="8"/>
    </row>
    <row r="60099" spans="7:7">
      <c r="G60099" s="8"/>
    </row>
    <row r="60114" spans="7:7">
      <c r="G60114" s="8"/>
    </row>
    <row r="60115" spans="7:7">
      <c r="G60115" s="8"/>
    </row>
    <row r="60130" spans="7:7">
      <c r="G60130" s="8"/>
    </row>
    <row r="60131" spans="7:7">
      <c r="G60131" s="8"/>
    </row>
    <row r="60146" spans="7:7">
      <c r="G60146" s="8"/>
    </row>
    <row r="60147" spans="7:7">
      <c r="G60147" s="8"/>
    </row>
    <row r="60162" spans="7:7">
      <c r="G60162" s="8"/>
    </row>
    <row r="60163" spans="7:7">
      <c r="G60163" s="8"/>
    </row>
    <row r="60178" spans="7:7">
      <c r="G60178" s="8"/>
    </row>
    <row r="60179" spans="7:7">
      <c r="G60179" s="8"/>
    </row>
    <row r="60194" spans="7:7">
      <c r="G60194" s="8"/>
    </row>
    <row r="60195" spans="7:7">
      <c r="G60195" s="8"/>
    </row>
    <row r="60210" spans="7:7">
      <c r="G60210" s="8"/>
    </row>
    <row r="60211" spans="7:7">
      <c r="G60211" s="8"/>
    </row>
    <row r="60226" spans="7:7">
      <c r="G60226" s="8"/>
    </row>
    <row r="60227" spans="7:7">
      <c r="G60227" s="8"/>
    </row>
    <row r="60242" spans="7:7">
      <c r="G60242" s="8"/>
    </row>
    <row r="60243" spans="7:7">
      <c r="G60243" s="8"/>
    </row>
    <row r="60258" spans="7:7">
      <c r="G60258" s="8"/>
    </row>
    <row r="60259" spans="7:7">
      <c r="G60259" s="8"/>
    </row>
    <row r="60274" spans="7:7">
      <c r="G60274" s="8"/>
    </row>
    <row r="60275" spans="7:7">
      <c r="G60275" s="8"/>
    </row>
    <row r="60290" spans="7:7">
      <c r="G60290" s="8"/>
    </row>
    <row r="60291" spans="7:7">
      <c r="G60291" s="8"/>
    </row>
    <row r="60306" spans="7:7">
      <c r="G60306" s="8"/>
    </row>
    <row r="60307" spans="7:7">
      <c r="G60307" s="8"/>
    </row>
    <row r="60322" spans="7:7">
      <c r="G60322" s="8"/>
    </row>
    <row r="60323" spans="7:7">
      <c r="G60323" s="8"/>
    </row>
    <row r="60338" spans="7:7">
      <c r="G60338" s="8"/>
    </row>
    <row r="60339" spans="7:7">
      <c r="G60339" s="8"/>
    </row>
    <row r="60354" spans="7:7">
      <c r="G60354" s="8"/>
    </row>
    <row r="60355" spans="7:7">
      <c r="G60355" s="8"/>
    </row>
    <row r="60370" spans="7:7">
      <c r="G60370" s="8"/>
    </row>
    <row r="60371" spans="7:7">
      <c r="G60371" s="8"/>
    </row>
    <row r="60386" spans="7:7">
      <c r="G60386" s="8"/>
    </row>
    <row r="60387" spans="7:7">
      <c r="G60387" s="8"/>
    </row>
    <row r="60402" spans="7:7">
      <c r="G60402" s="8"/>
    </row>
    <row r="60403" spans="7:7">
      <c r="G60403" s="8"/>
    </row>
    <row r="60418" spans="7:7">
      <c r="G60418" s="8"/>
    </row>
    <row r="60419" spans="7:7">
      <c r="G60419" s="8"/>
    </row>
    <row r="60434" spans="7:7">
      <c r="G60434" s="8"/>
    </row>
    <row r="60435" spans="7:7">
      <c r="G60435" s="8"/>
    </row>
    <row r="60450" spans="7:7">
      <c r="G60450" s="8"/>
    </row>
    <row r="60451" spans="7:7">
      <c r="G60451" s="8"/>
    </row>
    <row r="60466" spans="7:7">
      <c r="G60466" s="8"/>
    </row>
    <row r="60467" spans="7:7">
      <c r="G60467" s="8"/>
    </row>
    <row r="60482" spans="7:7">
      <c r="G60482" s="8"/>
    </row>
    <row r="60483" spans="7:7">
      <c r="G60483" s="8"/>
    </row>
    <row r="60498" spans="7:7">
      <c r="G60498" s="8"/>
    </row>
    <row r="60499" spans="7:7">
      <c r="G60499" s="8"/>
    </row>
    <row r="60514" spans="7:7">
      <c r="G60514" s="8"/>
    </row>
    <row r="60515" spans="7:7">
      <c r="G60515" s="8"/>
    </row>
    <row r="60530" spans="7:7">
      <c r="G60530" s="8"/>
    </row>
    <row r="60531" spans="7:7">
      <c r="G60531" s="8"/>
    </row>
    <row r="60546" spans="7:7">
      <c r="G60546" s="8"/>
    </row>
    <row r="60547" spans="7:7">
      <c r="G60547" s="8"/>
    </row>
    <row r="60562" spans="7:7">
      <c r="G60562" s="8"/>
    </row>
    <row r="60563" spans="7:7">
      <c r="G60563" s="8"/>
    </row>
    <row r="60578" spans="7:7">
      <c r="G60578" s="8"/>
    </row>
    <row r="60579" spans="7:7">
      <c r="G60579" s="8"/>
    </row>
    <row r="60594" spans="7:7">
      <c r="G60594" s="8"/>
    </row>
    <row r="60595" spans="7:7">
      <c r="G60595" s="8"/>
    </row>
    <row r="60610" spans="7:7">
      <c r="G60610" s="8"/>
    </row>
    <row r="60611" spans="7:7">
      <c r="G60611" s="8"/>
    </row>
    <row r="60626" spans="7:7">
      <c r="G60626" s="8"/>
    </row>
    <row r="60627" spans="7:7">
      <c r="G60627" s="8"/>
    </row>
    <row r="60642" spans="7:7">
      <c r="G60642" s="8"/>
    </row>
    <row r="60643" spans="7:7">
      <c r="G60643" s="8"/>
    </row>
    <row r="60658" spans="7:7">
      <c r="G60658" s="8"/>
    </row>
    <row r="60659" spans="7:7">
      <c r="G60659" s="8"/>
    </row>
    <row r="60674" spans="7:7">
      <c r="G60674" s="8"/>
    </row>
    <row r="60675" spans="7:7">
      <c r="G60675" s="8"/>
    </row>
    <row r="60690" spans="7:7">
      <c r="G60690" s="8"/>
    </row>
    <row r="60691" spans="7:7">
      <c r="G60691" s="8"/>
    </row>
    <row r="60706" spans="7:7">
      <c r="G60706" s="8"/>
    </row>
    <row r="60707" spans="7:7">
      <c r="G60707" s="8"/>
    </row>
    <row r="60722" spans="7:7">
      <c r="G60722" s="8"/>
    </row>
    <row r="60723" spans="7:7">
      <c r="G60723" s="8"/>
    </row>
    <row r="60738" spans="7:7">
      <c r="G60738" s="8"/>
    </row>
    <row r="60739" spans="7:7">
      <c r="G60739" s="8"/>
    </row>
    <row r="60754" spans="7:7">
      <c r="G60754" s="8"/>
    </row>
    <row r="60755" spans="7:7">
      <c r="G60755" s="8"/>
    </row>
    <row r="60770" spans="7:7">
      <c r="G60770" s="8"/>
    </row>
    <row r="60771" spans="7:7">
      <c r="G60771" s="8"/>
    </row>
    <row r="60786" spans="7:7">
      <c r="G60786" s="8"/>
    </row>
    <row r="60787" spans="7:7">
      <c r="G60787" s="8"/>
    </row>
    <row r="60802" spans="7:7">
      <c r="G60802" s="8"/>
    </row>
    <row r="60803" spans="7:7">
      <c r="G60803" s="8"/>
    </row>
    <row r="60818" spans="7:7">
      <c r="G60818" s="8"/>
    </row>
    <row r="60819" spans="7:7">
      <c r="G60819" s="8"/>
    </row>
    <row r="60834" spans="7:7">
      <c r="G60834" s="8"/>
    </row>
    <row r="60835" spans="7:7">
      <c r="G60835" s="8"/>
    </row>
    <row r="60850" spans="7:7">
      <c r="G60850" s="8"/>
    </row>
    <row r="60851" spans="7:7">
      <c r="G60851" s="8"/>
    </row>
    <row r="60866" spans="7:7">
      <c r="G60866" s="8"/>
    </row>
    <row r="60867" spans="7:7">
      <c r="G60867" s="8"/>
    </row>
    <row r="60882" spans="7:7">
      <c r="G60882" s="8"/>
    </row>
    <row r="60883" spans="7:7">
      <c r="G60883" s="8"/>
    </row>
    <row r="60898" spans="7:7">
      <c r="G60898" s="8"/>
    </row>
    <row r="60899" spans="7:7">
      <c r="G60899" s="8"/>
    </row>
    <row r="60914" spans="7:7">
      <c r="G60914" s="8"/>
    </row>
    <row r="60915" spans="7:7">
      <c r="G60915" s="8"/>
    </row>
    <row r="60930" spans="7:7">
      <c r="G60930" s="8"/>
    </row>
    <row r="60931" spans="7:7">
      <c r="G60931" s="8"/>
    </row>
    <row r="60946" spans="7:7">
      <c r="G60946" s="8"/>
    </row>
    <row r="60947" spans="7:7">
      <c r="G60947" s="8"/>
    </row>
    <row r="60962" spans="7:7">
      <c r="G60962" s="8"/>
    </row>
    <row r="60963" spans="7:7">
      <c r="G60963" s="8"/>
    </row>
    <row r="60978" spans="7:7">
      <c r="G60978" s="8"/>
    </row>
    <row r="60979" spans="7:7">
      <c r="G60979" s="8"/>
    </row>
    <row r="60994" spans="7:7">
      <c r="G60994" s="8"/>
    </row>
    <row r="60995" spans="7:7">
      <c r="G60995" s="8"/>
    </row>
    <row r="61010" spans="7:7">
      <c r="G61010" s="8"/>
    </row>
    <row r="61011" spans="7:7">
      <c r="G61011" s="8"/>
    </row>
    <row r="61026" spans="7:7">
      <c r="G61026" s="8"/>
    </row>
    <row r="61027" spans="7:7">
      <c r="G61027" s="8"/>
    </row>
    <row r="61042" spans="7:7">
      <c r="G61042" s="8"/>
    </row>
    <row r="61043" spans="7:7">
      <c r="G61043" s="8"/>
    </row>
    <row r="61058" spans="7:7">
      <c r="G61058" s="8"/>
    </row>
    <row r="61059" spans="7:7">
      <c r="G61059" s="8"/>
    </row>
    <row r="61074" spans="7:7">
      <c r="G61074" s="8"/>
    </row>
    <row r="61075" spans="7:7">
      <c r="G61075" s="8"/>
    </row>
    <row r="61090" spans="7:7">
      <c r="G61090" s="8"/>
    </row>
    <row r="61091" spans="7:7">
      <c r="G61091" s="8"/>
    </row>
    <row r="61106" spans="7:7">
      <c r="G61106" s="8"/>
    </row>
    <row r="61107" spans="7:7">
      <c r="G61107" s="8"/>
    </row>
    <row r="61122" spans="7:7">
      <c r="G61122" s="8"/>
    </row>
    <row r="61123" spans="7:7">
      <c r="G61123" s="8"/>
    </row>
    <row r="61138" spans="7:7">
      <c r="G61138" s="8"/>
    </row>
    <row r="61139" spans="7:7">
      <c r="G61139" s="8"/>
    </row>
    <row r="61154" spans="7:7">
      <c r="G61154" s="8"/>
    </row>
    <row r="61155" spans="7:7">
      <c r="G61155" s="8"/>
    </row>
    <row r="61170" spans="7:7">
      <c r="G61170" s="8"/>
    </row>
    <row r="61171" spans="7:7">
      <c r="G61171" s="8"/>
    </row>
    <row r="61186" spans="7:7">
      <c r="G61186" s="8"/>
    </row>
    <row r="61187" spans="7:7">
      <c r="G61187" s="8"/>
    </row>
    <row r="61202" spans="7:7">
      <c r="G61202" s="8"/>
    </row>
    <row r="61203" spans="7:7">
      <c r="G61203" s="8"/>
    </row>
    <row r="61218" spans="7:7">
      <c r="G61218" s="8"/>
    </row>
    <row r="61219" spans="7:7">
      <c r="G61219" s="8"/>
    </row>
    <row r="61234" spans="7:7">
      <c r="G61234" s="8"/>
    </row>
    <row r="61235" spans="7:7">
      <c r="G61235" s="8"/>
    </row>
    <row r="61250" spans="7:7">
      <c r="G61250" s="8"/>
    </row>
    <row r="61251" spans="7:7">
      <c r="G61251" s="8"/>
    </row>
    <row r="61266" spans="7:7">
      <c r="G61266" s="8"/>
    </row>
    <row r="61267" spans="7:7">
      <c r="G61267" s="8"/>
    </row>
    <row r="61282" spans="7:7">
      <c r="G61282" s="8"/>
    </row>
    <row r="61283" spans="7:7">
      <c r="G61283" s="8"/>
    </row>
    <row r="61298" spans="7:7">
      <c r="G61298" s="8"/>
    </row>
    <row r="61299" spans="7:7">
      <c r="G61299" s="8"/>
    </row>
    <row r="61314" spans="7:7">
      <c r="G61314" s="8"/>
    </row>
    <row r="61315" spans="7:7">
      <c r="G61315" s="8"/>
    </row>
    <row r="61330" spans="7:7">
      <c r="G61330" s="8"/>
    </row>
    <row r="61331" spans="7:7">
      <c r="G61331" s="8"/>
    </row>
    <row r="61346" spans="7:7">
      <c r="G61346" s="8"/>
    </row>
    <row r="61347" spans="7:7">
      <c r="G61347" s="8"/>
    </row>
    <row r="61362" spans="7:7">
      <c r="G61362" s="8"/>
    </row>
    <row r="61363" spans="7:7">
      <c r="G61363" s="8"/>
    </row>
    <row r="61378" spans="7:7">
      <c r="G61378" s="8"/>
    </row>
    <row r="61379" spans="7:7">
      <c r="G61379" s="8"/>
    </row>
    <row r="61394" spans="7:7">
      <c r="G61394" s="8"/>
    </row>
    <row r="61395" spans="7:7">
      <c r="G61395" s="8"/>
    </row>
    <row r="61410" spans="7:7">
      <c r="G61410" s="8"/>
    </row>
    <row r="61411" spans="7:7">
      <c r="G61411" s="8"/>
    </row>
    <row r="61426" spans="7:7">
      <c r="G61426" s="8"/>
    </row>
    <row r="61427" spans="7:7">
      <c r="G61427" s="8"/>
    </row>
    <row r="61442" spans="7:7">
      <c r="G61442" s="8"/>
    </row>
    <row r="61443" spans="7:7">
      <c r="G61443" s="8"/>
    </row>
    <row r="61458" spans="7:7">
      <c r="G61458" s="8"/>
    </row>
    <row r="61459" spans="7:7">
      <c r="G61459" s="8"/>
    </row>
    <row r="61474" spans="7:7">
      <c r="G61474" s="8"/>
    </row>
    <row r="61475" spans="7:7">
      <c r="G61475" s="8"/>
    </row>
    <row r="61490" spans="7:7">
      <c r="G61490" s="8"/>
    </row>
    <row r="61491" spans="7:7">
      <c r="G61491" s="8"/>
    </row>
    <row r="61506" spans="7:7">
      <c r="G61506" s="8"/>
    </row>
    <row r="61507" spans="7:7">
      <c r="G61507" s="8"/>
    </row>
    <row r="61522" spans="7:7">
      <c r="G61522" s="8"/>
    </row>
    <row r="61523" spans="7:7">
      <c r="G61523" s="8"/>
    </row>
    <row r="61538" spans="7:7">
      <c r="G61538" s="8"/>
    </row>
    <row r="61539" spans="7:7">
      <c r="G61539" s="8"/>
    </row>
    <row r="61554" spans="7:7">
      <c r="G61554" s="8"/>
    </row>
    <row r="61555" spans="7:7">
      <c r="G61555" s="8"/>
    </row>
    <row r="61570" spans="7:7">
      <c r="G61570" s="8"/>
    </row>
    <row r="61571" spans="7:7">
      <c r="G61571" s="8"/>
    </row>
    <row r="61586" spans="7:7">
      <c r="G61586" s="8"/>
    </row>
    <row r="61587" spans="7:7">
      <c r="G61587" s="8"/>
    </row>
    <row r="61602" spans="7:7">
      <c r="G61602" s="8"/>
    </row>
    <row r="61603" spans="7:7">
      <c r="G61603" s="8"/>
    </row>
    <row r="61618" spans="7:7">
      <c r="G61618" s="8"/>
    </row>
    <row r="61619" spans="7:7">
      <c r="G61619" s="8"/>
    </row>
    <row r="61634" spans="7:7">
      <c r="G61634" s="8"/>
    </row>
    <row r="61635" spans="7:7">
      <c r="G61635" s="8"/>
    </row>
    <row r="61650" spans="7:7">
      <c r="G61650" s="8"/>
    </row>
    <row r="61651" spans="7:7">
      <c r="G61651" s="8"/>
    </row>
    <row r="61666" spans="7:7">
      <c r="G61666" s="8"/>
    </row>
    <row r="61667" spans="7:7">
      <c r="G61667" s="8"/>
    </row>
    <row r="61682" spans="7:7">
      <c r="G61682" s="8"/>
    </row>
    <row r="61683" spans="7:7">
      <c r="G61683" s="8"/>
    </row>
    <row r="61698" spans="7:7">
      <c r="G61698" s="8"/>
    </row>
    <row r="61699" spans="7:7">
      <c r="G61699" s="8"/>
    </row>
    <row r="61714" spans="7:7">
      <c r="G61714" s="8"/>
    </row>
    <row r="61715" spans="7:7">
      <c r="G61715" s="8"/>
    </row>
    <row r="61730" spans="7:7">
      <c r="G61730" s="8"/>
    </row>
    <row r="61731" spans="7:7">
      <c r="G61731" s="8"/>
    </row>
    <row r="61746" spans="7:7">
      <c r="G61746" s="8"/>
    </row>
    <row r="61747" spans="7:7">
      <c r="G61747" s="8"/>
    </row>
    <row r="61762" spans="7:7">
      <c r="G61762" s="8"/>
    </row>
    <row r="61763" spans="7:7">
      <c r="G61763" s="8"/>
    </row>
    <row r="61778" spans="7:7">
      <c r="G61778" s="8"/>
    </row>
    <row r="61779" spans="7:7">
      <c r="G61779" s="8"/>
    </row>
    <row r="61794" spans="7:7">
      <c r="G61794" s="8"/>
    </row>
    <row r="61795" spans="7:7">
      <c r="G61795" s="8"/>
    </row>
    <row r="61810" spans="7:7">
      <c r="G61810" s="8"/>
    </row>
    <row r="61811" spans="7:7">
      <c r="G61811" s="8"/>
    </row>
    <row r="61826" spans="7:7">
      <c r="G61826" s="8"/>
    </row>
    <row r="61827" spans="7:7">
      <c r="G61827" s="8"/>
    </row>
    <row r="61842" spans="7:7">
      <c r="G61842" s="8"/>
    </row>
    <row r="61843" spans="7:7">
      <c r="G61843" s="8"/>
    </row>
    <row r="61858" spans="7:7">
      <c r="G61858" s="8"/>
    </row>
    <row r="61859" spans="7:7">
      <c r="G61859" s="8"/>
    </row>
    <row r="61874" spans="7:7">
      <c r="G61874" s="8"/>
    </row>
    <row r="61875" spans="7:7">
      <c r="G61875" s="8"/>
    </row>
    <row r="61890" spans="7:7">
      <c r="G61890" s="8"/>
    </row>
    <row r="61891" spans="7:7">
      <c r="G61891" s="8"/>
    </row>
    <row r="61906" spans="7:7">
      <c r="G61906" s="8"/>
    </row>
    <row r="61907" spans="7:7">
      <c r="G61907" s="8"/>
    </row>
    <row r="61922" spans="7:7">
      <c r="G61922" s="8"/>
    </row>
    <row r="61923" spans="7:7">
      <c r="G61923" s="8"/>
    </row>
    <row r="61938" spans="7:7">
      <c r="G61938" s="8"/>
    </row>
    <row r="61939" spans="7:7">
      <c r="G61939" s="8"/>
    </row>
    <row r="61954" spans="7:7">
      <c r="G61954" s="8"/>
    </row>
    <row r="61955" spans="7:7">
      <c r="G61955" s="8"/>
    </row>
    <row r="61970" spans="7:7">
      <c r="G61970" s="8"/>
    </row>
    <row r="61971" spans="7:7">
      <c r="G61971" s="8"/>
    </row>
    <row r="61986" spans="7:7">
      <c r="G61986" s="8"/>
    </row>
    <row r="61987" spans="7:7">
      <c r="G61987" s="8"/>
    </row>
    <row r="62002" spans="7:7">
      <c r="G62002" s="8"/>
    </row>
    <row r="62003" spans="7:7">
      <c r="G62003" s="8"/>
    </row>
    <row r="62018" spans="7:7">
      <c r="G62018" s="8"/>
    </row>
    <row r="62019" spans="7:7">
      <c r="G62019" s="8"/>
    </row>
    <row r="62034" spans="7:7">
      <c r="G62034" s="8"/>
    </row>
    <row r="62035" spans="7:7">
      <c r="G62035" s="8"/>
    </row>
    <row r="62050" spans="7:7">
      <c r="G62050" s="8"/>
    </row>
    <row r="62051" spans="7:7">
      <c r="G62051" s="8"/>
    </row>
    <row r="62066" spans="7:7">
      <c r="G62066" s="8"/>
    </row>
    <row r="62067" spans="7:7">
      <c r="G62067" s="8"/>
    </row>
    <row r="62082" spans="7:7">
      <c r="G62082" s="8"/>
    </row>
    <row r="62083" spans="7:7">
      <c r="G62083" s="8"/>
    </row>
    <row r="62098" spans="7:7">
      <c r="G62098" s="8"/>
    </row>
    <row r="62099" spans="7:7">
      <c r="G62099" s="8"/>
    </row>
    <row r="62114" spans="7:7">
      <c r="G62114" s="8"/>
    </row>
    <row r="62115" spans="7:7">
      <c r="G62115" s="8"/>
    </row>
    <row r="62130" spans="7:7">
      <c r="G62130" s="8"/>
    </row>
    <row r="62131" spans="7:7">
      <c r="G62131" s="8"/>
    </row>
    <row r="62146" spans="7:7">
      <c r="G62146" s="8"/>
    </row>
    <row r="62147" spans="7:7">
      <c r="G62147" s="8"/>
    </row>
    <row r="62162" spans="7:7">
      <c r="G62162" s="8"/>
    </row>
    <row r="62163" spans="7:7">
      <c r="G62163" s="8"/>
    </row>
    <row r="62178" spans="7:7">
      <c r="G62178" s="8"/>
    </row>
    <row r="62179" spans="7:7">
      <c r="G62179" s="8"/>
    </row>
    <row r="62194" spans="7:7">
      <c r="G62194" s="8"/>
    </row>
    <row r="62195" spans="7:7">
      <c r="G62195" s="8"/>
    </row>
    <row r="62210" spans="7:7">
      <c r="G62210" s="8"/>
    </row>
    <row r="62211" spans="7:7">
      <c r="G62211" s="8"/>
    </row>
    <row r="62226" spans="7:7">
      <c r="G62226" s="8"/>
    </row>
    <row r="62227" spans="7:7">
      <c r="G62227" s="8"/>
    </row>
    <row r="62242" spans="7:7">
      <c r="G62242" s="8"/>
    </row>
    <row r="62243" spans="7:7">
      <c r="G62243" s="8"/>
    </row>
    <row r="62258" spans="7:7">
      <c r="G62258" s="8"/>
    </row>
    <row r="62259" spans="7:7">
      <c r="G62259" s="8"/>
    </row>
    <row r="62274" spans="7:7">
      <c r="G62274" s="8"/>
    </row>
    <row r="62275" spans="7:7">
      <c r="G62275" s="8"/>
    </row>
    <row r="62290" spans="7:7">
      <c r="G62290" s="8"/>
    </row>
    <row r="62291" spans="7:7">
      <c r="G62291" s="8"/>
    </row>
    <row r="62306" spans="7:7">
      <c r="G62306" s="8"/>
    </row>
    <row r="62307" spans="7:7">
      <c r="G62307" s="8"/>
    </row>
    <row r="62322" spans="7:7">
      <c r="G62322" s="8"/>
    </row>
    <row r="62323" spans="7:7">
      <c r="G62323" s="8"/>
    </row>
    <row r="62338" spans="7:7">
      <c r="G62338" s="8"/>
    </row>
    <row r="62339" spans="7:7">
      <c r="G62339" s="8"/>
    </row>
    <row r="62354" spans="7:7">
      <c r="G62354" s="8"/>
    </row>
    <row r="62355" spans="7:7">
      <c r="G62355" s="8"/>
    </row>
    <row r="62370" spans="7:7">
      <c r="G62370" s="8"/>
    </row>
    <row r="62371" spans="7:7">
      <c r="G62371" s="8"/>
    </row>
    <row r="62386" spans="7:7">
      <c r="G62386" s="8"/>
    </row>
    <row r="62387" spans="7:7">
      <c r="G62387" s="8"/>
    </row>
    <row r="62402" spans="7:7">
      <c r="G62402" s="8"/>
    </row>
    <row r="62403" spans="7:7">
      <c r="G62403" s="8"/>
    </row>
    <row r="62418" spans="7:7">
      <c r="G62418" s="8"/>
    </row>
    <row r="62419" spans="7:7">
      <c r="G62419" s="8"/>
    </row>
    <row r="62434" spans="7:7">
      <c r="G62434" s="8"/>
    </row>
    <row r="62435" spans="7:7">
      <c r="G62435" s="8"/>
    </row>
    <row r="62450" spans="7:7">
      <c r="G62450" s="8"/>
    </row>
    <row r="62451" spans="7:7">
      <c r="G62451" s="8"/>
    </row>
    <row r="62466" spans="7:7">
      <c r="G62466" s="8"/>
    </row>
    <row r="62467" spans="7:7">
      <c r="G62467" s="8"/>
    </row>
    <row r="62482" spans="7:7">
      <c r="G62482" s="8"/>
    </row>
    <row r="62483" spans="7:7">
      <c r="G62483" s="8"/>
    </row>
    <row r="62498" spans="7:7">
      <c r="G62498" s="8"/>
    </row>
    <row r="62499" spans="7:7">
      <c r="G62499" s="8"/>
    </row>
    <row r="62514" spans="7:7">
      <c r="G62514" s="8"/>
    </row>
    <row r="62515" spans="7:7">
      <c r="G62515" s="8"/>
    </row>
    <row r="62530" spans="7:7">
      <c r="G62530" s="8"/>
    </row>
    <row r="62531" spans="7:7">
      <c r="G62531" s="8"/>
    </row>
    <row r="62546" spans="7:7">
      <c r="G62546" s="8"/>
    </row>
    <row r="62547" spans="7:7">
      <c r="G62547" s="8"/>
    </row>
    <row r="62562" spans="7:7">
      <c r="G62562" s="8"/>
    </row>
    <row r="62563" spans="7:7">
      <c r="G62563" s="8"/>
    </row>
    <row r="62578" spans="7:7">
      <c r="G62578" s="8"/>
    </row>
    <row r="62579" spans="7:7">
      <c r="G62579" s="8"/>
    </row>
    <row r="62594" spans="7:7">
      <c r="G62594" s="8"/>
    </row>
    <row r="62595" spans="7:7">
      <c r="G62595" s="8"/>
    </row>
    <row r="62610" spans="7:7">
      <c r="G62610" s="8"/>
    </row>
    <row r="62611" spans="7:7">
      <c r="G62611" s="8"/>
    </row>
    <row r="62626" spans="7:7">
      <c r="G62626" s="8"/>
    </row>
    <row r="62627" spans="7:7">
      <c r="G62627" s="8"/>
    </row>
    <row r="62642" spans="7:7">
      <c r="G62642" s="8"/>
    </row>
    <row r="62643" spans="7:7">
      <c r="G62643" s="8"/>
    </row>
    <row r="62658" spans="7:7">
      <c r="G62658" s="8"/>
    </row>
    <row r="62659" spans="7:7">
      <c r="G62659" s="8"/>
    </row>
    <row r="62674" spans="7:7">
      <c r="G62674" s="8"/>
    </row>
    <row r="62675" spans="7:7">
      <c r="G62675" s="8"/>
    </row>
    <row r="62690" spans="7:7">
      <c r="G62690" s="8"/>
    </row>
    <row r="62691" spans="7:7">
      <c r="G62691" s="8"/>
    </row>
    <row r="62706" spans="7:7">
      <c r="G62706" s="8"/>
    </row>
    <row r="62707" spans="7:7">
      <c r="G62707" s="8"/>
    </row>
    <row r="62722" spans="7:7">
      <c r="G62722" s="8"/>
    </row>
    <row r="62723" spans="7:7">
      <c r="G62723" s="8"/>
    </row>
    <row r="62738" spans="7:7">
      <c r="G62738" s="8"/>
    </row>
    <row r="62739" spans="7:7">
      <c r="G62739" s="8"/>
    </row>
    <row r="62754" spans="7:7">
      <c r="G62754" s="8"/>
    </row>
    <row r="62755" spans="7:7">
      <c r="G62755" s="8"/>
    </row>
    <row r="62770" spans="7:7">
      <c r="G62770" s="8"/>
    </row>
    <row r="62771" spans="7:7">
      <c r="G62771" s="8"/>
    </row>
    <row r="62786" spans="7:7">
      <c r="G62786" s="8"/>
    </row>
    <row r="62787" spans="7:7">
      <c r="G62787" s="8"/>
    </row>
    <row r="62802" spans="7:7">
      <c r="G62802" s="8"/>
    </row>
    <row r="62803" spans="7:7">
      <c r="G62803" s="8"/>
    </row>
    <row r="62818" spans="7:7">
      <c r="G62818" s="8"/>
    </row>
    <row r="62819" spans="7:7">
      <c r="G62819" s="8"/>
    </row>
    <row r="62834" spans="7:7">
      <c r="G62834" s="8"/>
    </row>
    <row r="62835" spans="7:7">
      <c r="G62835" s="8"/>
    </row>
    <row r="62850" spans="7:7">
      <c r="G62850" s="8"/>
    </row>
    <row r="62851" spans="7:7">
      <c r="G62851" s="8"/>
    </row>
    <row r="62866" spans="7:7">
      <c r="G62866" s="8"/>
    </row>
    <row r="62867" spans="7:7">
      <c r="G62867" s="8"/>
    </row>
    <row r="62882" spans="7:7">
      <c r="G62882" s="8"/>
    </row>
    <row r="62883" spans="7:7">
      <c r="G62883" s="8"/>
    </row>
    <row r="62898" spans="7:7">
      <c r="G62898" s="8"/>
    </row>
    <row r="62899" spans="7:7">
      <c r="G62899" s="8"/>
    </row>
    <row r="62914" spans="7:7">
      <c r="G62914" s="8"/>
    </row>
    <row r="62915" spans="7:7">
      <c r="G62915" s="8"/>
    </row>
    <row r="62930" spans="7:7">
      <c r="G62930" s="8"/>
    </row>
    <row r="62931" spans="7:7">
      <c r="G62931" s="8"/>
    </row>
    <row r="62946" spans="7:7">
      <c r="G62946" s="8"/>
    </row>
    <row r="62947" spans="7:7">
      <c r="G62947" s="8"/>
    </row>
    <row r="62962" spans="7:7">
      <c r="G62962" s="8"/>
    </row>
    <row r="62963" spans="7:7">
      <c r="G62963" s="8"/>
    </row>
    <row r="62978" spans="7:7">
      <c r="G62978" s="8"/>
    </row>
    <row r="62979" spans="7:7">
      <c r="G62979" s="8"/>
    </row>
    <row r="62994" spans="7:7">
      <c r="G62994" s="8"/>
    </row>
    <row r="62995" spans="7:7">
      <c r="G62995" s="8"/>
    </row>
    <row r="63010" spans="7:7">
      <c r="G63010" s="8"/>
    </row>
    <row r="63011" spans="7:7">
      <c r="G63011" s="8"/>
    </row>
    <row r="63026" spans="7:7">
      <c r="G63026" s="8"/>
    </row>
    <row r="63027" spans="7:7">
      <c r="G63027" s="8"/>
    </row>
    <row r="63042" spans="7:7">
      <c r="G63042" s="8"/>
    </row>
    <row r="63043" spans="7:7">
      <c r="G63043" s="8"/>
    </row>
    <row r="63058" spans="7:7">
      <c r="G63058" s="8"/>
    </row>
    <row r="63059" spans="7:7">
      <c r="G63059" s="8"/>
    </row>
    <row r="63074" spans="7:7">
      <c r="G63074" s="8"/>
    </row>
    <row r="63075" spans="7:7">
      <c r="G63075" s="8"/>
    </row>
    <row r="63090" spans="7:7">
      <c r="G63090" s="8"/>
    </row>
    <row r="63091" spans="7:7">
      <c r="G63091" s="8"/>
    </row>
    <row r="63106" spans="7:7">
      <c r="G63106" s="8"/>
    </row>
    <row r="63107" spans="7:7">
      <c r="G63107" s="8"/>
    </row>
    <row r="63122" spans="7:7">
      <c r="G63122" s="8"/>
    </row>
    <row r="63123" spans="7:7">
      <c r="G63123" s="8"/>
    </row>
    <row r="63138" spans="7:7">
      <c r="G63138" s="8"/>
    </row>
    <row r="63139" spans="7:7">
      <c r="G63139" s="8"/>
    </row>
    <row r="63154" spans="7:7">
      <c r="G63154" s="8"/>
    </row>
    <row r="63155" spans="7:7">
      <c r="G63155" s="8"/>
    </row>
    <row r="63170" spans="7:7">
      <c r="G63170" s="8"/>
    </row>
    <row r="63171" spans="7:7">
      <c r="G63171" s="8"/>
    </row>
    <row r="63186" spans="7:7">
      <c r="G63186" s="8"/>
    </row>
    <row r="63187" spans="7:7">
      <c r="G63187" s="8"/>
    </row>
    <row r="63202" spans="7:7">
      <c r="G63202" s="8"/>
    </row>
    <row r="63203" spans="7:7">
      <c r="G63203" s="8"/>
    </row>
    <row r="63218" spans="7:7">
      <c r="G63218" s="8"/>
    </row>
    <row r="63219" spans="7:7">
      <c r="G63219" s="8"/>
    </row>
    <row r="63234" spans="7:7">
      <c r="G63234" s="8"/>
    </row>
    <row r="63235" spans="7:7">
      <c r="G63235" s="8"/>
    </row>
    <row r="63250" spans="7:7">
      <c r="G63250" s="8"/>
    </row>
    <row r="63251" spans="7:7">
      <c r="G63251" s="8"/>
    </row>
    <row r="63266" spans="7:7">
      <c r="G63266" s="8"/>
    </row>
    <row r="63267" spans="7:7">
      <c r="G63267" s="8"/>
    </row>
    <row r="63282" spans="7:7">
      <c r="G63282" s="8"/>
    </row>
    <row r="63283" spans="7:7">
      <c r="G63283" s="8"/>
    </row>
    <row r="63298" spans="7:7">
      <c r="G63298" s="8"/>
    </row>
    <row r="63299" spans="7:7">
      <c r="G63299" s="8"/>
    </row>
    <row r="63314" spans="7:7">
      <c r="G63314" s="8"/>
    </row>
    <row r="63315" spans="7:7">
      <c r="G63315" s="8"/>
    </row>
    <row r="63330" spans="7:7">
      <c r="G63330" s="8"/>
    </row>
    <row r="63331" spans="7:7">
      <c r="G63331" s="8"/>
    </row>
    <row r="63346" spans="7:7">
      <c r="G63346" s="8"/>
    </row>
    <row r="63347" spans="7:7">
      <c r="G63347" s="8"/>
    </row>
    <row r="63362" spans="7:7">
      <c r="G63362" s="8"/>
    </row>
    <row r="63363" spans="7:7">
      <c r="G63363" s="8"/>
    </row>
    <row r="63378" spans="7:7">
      <c r="G63378" s="8"/>
    </row>
    <row r="63379" spans="7:7">
      <c r="G63379" s="8"/>
    </row>
    <row r="63394" spans="7:7">
      <c r="G63394" s="8"/>
    </row>
    <row r="63395" spans="7:7">
      <c r="G63395" s="8"/>
    </row>
    <row r="63410" spans="7:7">
      <c r="G63410" s="8"/>
    </row>
    <row r="63411" spans="7:7">
      <c r="G63411" s="8"/>
    </row>
    <row r="63426" spans="7:7">
      <c r="G63426" s="8"/>
    </row>
    <row r="63427" spans="7:7">
      <c r="G63427" s="8"/>
    </row>
    <row r="63442" spans="7:7">
      <c r="G63442" s="8"/>
    </row>
    <row r="63443" spans="7:7">
      <c r="G63443" s="8"/>
    </row>
    <row r="63458" spans="7:7">
      <c r="G63458" s="8"/>
    </row>
    <row r="63459" spans="7:7">
      <c r="G63459" s="8"/>
    </row>
    <row r="63474" spans="7:7">
      <c r="G63474" s="8"/>
    </row>
    <row r="63475" spans="7:7">
      <c r="G63475" s="8"/>
    </row>
    <row r="63490" spans="7:7">
      <c r="G63490" s="8"/>
    </row>
    <row r="63491" spans="7:7">
      <c r="G63491" s="8"/>
    </row>
    <row r="63506" spans="7:7">
      <c r="G63506" s="8"/>
    </row>
    <row r="63507" spans="7:7">
      <c r="G63507" s="8"/>
    </row>
    <row r="63522" spans="7:7">
      <c r="G63522" s="8"/>
    </row>
    <row r="63523" spans="7:7">
      <c r="G63523" s="8"/>
    </row>
    <row r="63538" spans="7:7">
      <c r="G63538" s="8"/>
    </row>
    <row r="63539" spans="7:7">
      <c r="G63539" s="8"/>
    </row>
    <row r="63554" spans="7:7">
      <c r="G63554" s="8"/>
    </row>
    <row r="63555" spans="7:7">
      <c r="G63555" s="8"/>
    </row>
    <row r="63570" spans="7:7">
      <c r="G63570" s="8"/>
    </row>
    <row r="63571" spans="7:7">
      <c r="G63571" s="8"/>
    </row>
    <row r="63586" spans="7:7">
      <c r="G63586" s="8"/>
    </row>
    <row r="63587" spans="7:7">
      <c r="G63587" s="8"/>
    </row>
    <row r="63602" spans="7:7">
      <c r="G63602" s="8"/>
    </row>
    <row r="63603" spans="7:7">
      <c r="G63603" s="8"/>
    </row>
    <row r="63618" spans="7:7">
      <c r="G63618" s="8"/>
    </row>
    <row r="63619" spans="7:7">
      <c r="G63619" s="8"/>
    </row>
    <row r="63634" spans="7:7">
      <c r="G63634" s="8"/>
    </row>
    <row r="63635" spans="7:7">
      <c r="G63635" s="8"/>
    </row>
    <row r="63650" spans="7:7">
      <c r="G63650" s="8"/>
    </row>
    <row r="63651" spans="7:7">
      <c r="G63651" s="8"/>
    </row>
    <row r="63666" spans="7:7">
      <c r="G63666" s="8"/>
    </row>
    <row r="63667" spans="7:7">
      <c r="G63667" s="8"/>
    </row>
    <row r="63682" spans="7:7">
      <c r="G63682" s="8"/>
    </row>
    <row r="63683" spans="7:7">
      <c r="G63683" s="8"/>
    </row>
    <row r="63698" spans="7:7">
      <c r="G63698" s="8"/>
    </row>
    <row r="63699" spans="7:7">
      <c r="G63699" s="8"/>
    </row>
    <row r="63714" spans="7:7">
      <c r="G63714" s="8"/>
    </row>
    <row r="63715" spans="7:7">
      <c r="G63715" s="8"/>
    </row>
    <row r="63730" spans="7:7">
      <c r="G63730" s="8"/>
    </row>
    <row r="63731" spans="7:7">
      <c r="G63731" s="8"/>
    </row>
    <row r="63746" spans="7:7">
      <c r="G63746" s="8"/>
    </row>
    <row r="63747" spans="7:7">
      <c r="G63747" s="8"/>
    </row>
    <row r="63762" spans="7:7">
      <c r="G63762" s="8"/>
    </row>
    <row r="63763" spans="7:7">
      <c r="G63763" s="8"/>
    </row>
    <row r="63778" spans="7:7">
      <c r="G63778" s="8"/>
    </row>
    <row r="63779" spans="7:7">
      <c r="G63779" s="8"/>
    </row>
    <row r="63794" spans="7:7">
      <c r="G63794" s="8"/>
    </row>
    <row r="63795" spans="7:7">
      <c r="G63795" s="8"/>
    </row>
    <row r="63810" spans="7:7">
      <c r="G63810" s="8"/>
    </row>
    <row r="63811" spans="7:7">
      <c r="G63811" s="8"/>
    </row>
    <row r="63826" spans="7:7">
      <c r="G63826" s="8"/>
    </row>
    <row r="63827" spans="7:7">
      <c r="G63827" s="8"/>
    </row>
    <row r="63842" spans="7:7">
      <c r="G63842" s="8"/>
    </row>
    <row r="63843" spans="7:7">
      <c r="G63843" s="8"/>
    </row>
    <row r="63858" spans="7:7">
      <c r="G63858" s="8"/>
    </row>
    <row r="63859" spans="7:7">
      <c r="G63859" s="8"/>
    </row>
    <row r="63874" spans="7:7">
      <c r="G63874" s="8"/>
    </row>
    <row r="63875" spans="7:7">
      <c r="G63875" s="8"/>
    </row>
    <row r="63890" spans="7:7">
      <c r="G63890" s="8"/>
    </row>
    <row r="63891" spans="7:7">
      <c r="G63891" s="8"/>
    </row>
    <row r="63906" spans="7:7">
      <c r="G63906" s="8"/>
    </row>
    <row r="63907" spans="7:7">
      <c r="G63907" s="8"/>
    </row>
    <row r="63922" spans="7:7">
      <c r="G63922" s="8"/>
    </row>
    <row r="63923" spans="7:7">
      <c r="G63923" s="8"/>
    </row>
    <row r="63938" spans="7:7">
      <c r="G63938" s="8"/>
    </row>
    <row r="63939" spans="7:7">
      <c r="G63939" s="8"/>
    </row>
    <row r="63954" spans="7:7">
      <c r="G63954" s="8"/>
    </row>
    <row r="63955" spans="7:7">
      <c r="G63955" s="8"/>
    </row>
    <row r="63970" spans="7:7">
      <c r="G63970" s="8"/>
    </row>
    <row r="63971" spans="7:7">
      <c r="G63971" s="8"/>
    </row>
    <row r="63986" spans="7:7">
      <c r="G63986" s="8"/>
    </row>
    <row r="63987" spans="7:7">
      <c r="G63987" s="8"/>
    </row>
    <row r="64002" spans="7:7">
      <c r="G64002" s="8"/>
    </row>
    <row r="64003" spans="7:7">
      <c r="G64003" s="8"/>
    </row>
    <row r="64018" spans="7:7">
      <c r="G64018" s="8"/>
    </row>
    <row r="64019" spans="7:7">
      <c r="G64019" s="8"/>
    </row>
    <row r="64034" spans="7:7">
      <c r="G64034" s="8"/>
    </row>
    <row r="64035" spans="7:7">
      <c r="G64035" s="8"/>
    </row>
    <row r="64050" spans="7:7">
      <c r="G64050" s="8"/>
    </row>
    <row r="64051" spans="7:7">
      <c r="G64051" s="8"/>
    </row>
    <row r="64066" spans="7:7">
      <c r="G64066" s="8"/>
    </row>
    <row r="64067" spans="7:7">
      <c r="G64067" s="8"/>
    </row>
    <row r="64082" spans="7:7">
      <c r="G64082" s="8"/>
    </row>
    <row r="64083" spans="7:7">
      <c r="G64083" s="8"/>
    </row>
    <row r="64098" spans="7:7">
      <c r="G64098" s="8"/>
    </row>
    <row r="64099" spans="7:7">
      <c r="G64099" s="8"/>
    </row>
    <row r="64114" spans="7:7">
      <c r="G64114" s="8"/>
    </row>
    <row r="64115" spans="7:7">
      <c r="G64115" s="8"/>
    </row>
    <row r="64130" spans="7:7">
      <c r="G64130" s="8"/>
    </row>
    <row r="64131" spans="7:7">
      <c r="G64131" s="8"/>
    </row>
    <row r="64146" spans="7:7">
      <c r="G64146" s="8"/>
    </row>
    <row r="64147" spans="7:7">
      <c r="G64147" s="8"/>
    </row>
    <row r="64162" spans="7:7">
      <c r="G64162" s="8"/>
    </row>
    <row r="64163" spans="7:7">
      <c r="G64163" s="8"/>
    </row>
    <row r="64178" spans="7:7">
      <c r="G64178" s="8"/>
    </row>
    <row r="64179" spans="7:7">
      <c r="G64179" s="8"/>
    </row>
    <row r="64194" spans="7:7">
      <c r="G64194" s="8"/>
    </row>
    <row r="64195" spans="7:7">
      <c r="G64195" s="8"/>
    </row>
    <row r="64210" spans="7:7">
      <c r="G64210" s="8"/>
    </row>
    <row r="64211" spans="7:7">
      <c r="G64211" s="8"/>
    </row>
    <row r="64226" spans="7:7">
      <c r="G64226" s="8"/>
    </row>
    <row r="64227" spans="7:7">
      <c r="G64227" s="8"/>
    </row>
    <row r="64242" spans="7:7">
      <c r="G64242" s="8"/>
    </row>
    <row r="64243" spans="7:7">
      <c r="G64243" s="8"/>
    </row>
    <row r="64258" spans="7:7">
      <c r="G64258" s="8"/>
    </row>
    <row r="64259" spans="7:7">
      <c r="G64259" s="8"/>
    </row>
    <row r="64274" spans="7:7">
      <c r="G64274" s="8"/>
    </row>
    <row r="64275" spans="7:7">
      <c r="G64275" s="8"/>
    </row>
    <row r="64290" spans="7:7">
      <c r="G64290" s="8"/>
    </row>
    <row r="64291" spans="7:7">
      <c r="G64291" s="8"/>
    </row>
    <row r="64306" spans="7:7">
      <c r="G64306" s="8"/>
    </row>
    <row r="64307" spans="7:7">
      <c r="G64307" s="8"/>
    </row>
    <row r="64322" spans="7:7">
      <c r="G64322" s="8"/>
    </row>
    <row r="64323" spans="7:7">
      <c r="G64323" s="8"/>
    </row>
    <row r="64338" spans="7:7">
      <c r="G64338" s="8"/>
    </row>
    <row r="64339" spans="7:7">
      <c r="G64339" s="8"/>
    </row>
    <row r="64354" spans="7:7">
      <c r="G64354" s="8"/>
    </row>
    <row r="64355" spans="7:7">
      <c r="G64355" s="8"/>
    </row>
    <row r="64370" spans="7:7">
      <c r="G64370" s="8"/>
    </row>
    <row r="64371" spans="7:7">
      <c r="G64371" s="8"/>
    </row>
    <row r="64386" spans="7:7">
      <c r="G64386" s="8"/>
    </row>
    <row r="64387" spans="7:7">
      <c r="G64387" s="8"/>
    </row>
    <row r="64402" spans="7:7">
      <c r="G64402" s="8"/>
    </row>
    <row r="64403" spans="7:7">
      <c r="G64403" s="8"/>
    </row>
    <row r="64418" spans="7:7">
      <c r="G64418" s="8"/>
    </row>
    <row r="64419" spans="7:7">
      <c r="G64419" s="8"/>
    </row>
    <row r="64434" spans="7:7">
      <c r="G64434" s="8"/>
    </row>
    <row r="64435" spans="7:7">
      <c r="G64435" s="8"/>
    </row>
    <row r="64450" spans="7:7">
      <c r="G64450" s="8"/>
    </row>
    <row r="64451" spans="7:7">
      <c r="G64451" s="8"/>
    </row>
    <row r="64466" spans="7:7">
      <c r="G64466" s="8"/>
    </row>
    <row r="64467" spans="7:7">
      <c r="G64467" s="8"/>
    </row>
    <row r="64482" spans="7:7">
      <c r="G64482" s="8"/>
    </row>
    <row r="64483" spans="7:7">
      <c r="G64483" s="8"/>
    </row>
    <row r="64498" spans="7:7">
      <c r="G64498" s="8"/>
    </row>
    <row r="64499" spans="7:7">
      <c r="G64499" s="8"/>
    </row>
    <row r="64514" spans="7:7">
      <c r="G64514" s="8"/>
    </row>
    <row r="64515" spans="7:7">
      <c r="G64515" s="8"/>
    </row>
    <row r="64530" spans="7:7">
      <c r="G64530" s="8"/>
    </row>
    <row r="64531" spans="7:7">
      <c r="G64531" s="8"/>
    </row>
    <row r="64546" spans="7:7">
      <c r="G64546" s="8"/>
    </row>
    <row r="64547" spans="7:7">
      <c r="G64547" s="8"/>
    </row>
    <row r="64562" spans="7:7">
      <c r="G64562" s="8"/>
    </row>
    <row r="64563" spans="7:7">
      <c r="G64563" s="8"/>
    </row>
    <row r="64578" spans="7:7">
      <c r="G64578" s="8"/>
    </row>
    <row r="64579" spans="7:7">
      <c r="G64579" s="8"/>
    </row>
    <row r="64594" spans="7:7">
      <c r="G64594" s="8"/>
    </row>
    <row r="64595" spans="7:7">
      <c r="G64595" s="8"/>
    </row>
    <row r="64610" spans="7:7">
      <c r="G64610" s="8"/>
    </row>
    <row r="64611" spans="7:7">
      <c r="G64611" s="8"/>
    </row>
    <row r="64626" spans="7:7">
      <c r="G64626" s="8"/>
    </row>
    <row r="64627" spans="7:7">
      <c r="G64627" s="8"/>
    </row>
    <row r="64642" spans="7:7">
      <c r="G64642" s="8"/>
    </row>
    <row r="64643" spans="7:7">
      <c r="G64643" s="8"/>
    </row>
    <row r="64658" spans="7:7">
      <c r="G64658" s="8"/>
    </row>
    <row r="64659" spans="7:7">
      <c r="G64659" s="8"/>
    </row>
    <row r="64674" spans="7:7">
      <c r="G64674" s="8"/>
    </row>
    <row r="64675" spans="7:7">
      <c r="G64675" s="8"/>
    </row>
    <row r="64690" spans="7:7">
      <c r="G64690" s="8"/>
    </row>
    <row r="64691" spans="7:7">
      <c r="G64691" s="8"/>
    </row>
    <row r="64706" spans="7:7">
      <c r="G64706" s="8"/>
    </row>
    <row r="64707" spans="7:7">
      <c r="G64707" s="8"/>
    </row>
    <row r="64722" spans="7:7">
      <c r="G64722" s="8"/>
    </row>
    <row r="64723" spans="7:7">
      <c r="G64723" s="8"/>
    </row>
    <row r="64738" spans="7:7">
      <c r="G64738" s="8"/>
    </row>
    <row r="64739" spans="7:7">
      <c r="G64739" s="8"/>
    </row>
    <row r="64754" spans="7:7">
      <c r="G64754" s="8"/>
    </row>
    <row r="64755" spans="7:7">
      <c r="G64755" s="8"/>
    </row>
    <row r="64770" spans="7:7">
      <c r="G64770" s="8"/>
    </row>
    <row r="64771" spans="7:7">
      <c r="G64771" s="8"/>
    </row>
    <row r="64786" spans="7:7">
      <c r="G64786" s="8"/>
    </row>
    <row r="64787" spans="7:7">
      <c r="G64787" s="8"/>
    </row>
    <row r="64802" spans="7:7">
      <c r="G64802" s="8"/>
    </row>
    <row r="64803" spans="7:7">
      <c r="G64803" s="8"/>
    </row>
    <row r="64818" spans="7:7">
      <c r="G64818" s="8"/>
    </row>
    <row r="64819" spans="7:7">
      <c r="G64819" s="8"/>
    </row>
    <row r="64834" spans="7:7">
      <c r="G64834" s="8"/>
    </row>
    <row r="64835" spans="7:7">
      <c r="G64835" s="8"/>
    </row>
    <row r="64850" spans="7:7">
      <c r="G64850" s="8"/>
    </row>
    <row r="64851" spans="7:7">
      <c r="G64851" s="8"/>
    </row>
    <row r="64866" spans="7:7">
      <c r="G64866" s="8"/>
    </row>
    <row r="64867" spans="7:7">
      <c r="G64867" s="8"/>
    </row>
    <row r="64882" spans="7:7">
      <c r="G64882" s="8"/>
    </row>
    <row r="64883" spans="7:7">
      <c r="G64883" s="8"/>
    </row>
    <row r="64898" spans="7:7">
      <c r="G64898" s="8"/>
    </row>
    <row r="64899" spans="7:7">
      <c r="G64899" s="8"/>
    </row>
    <row r="64914" spans="7:7">
      <c r="G64914" s="8"/>
    </row>
    <row r="64915" spans="7:7">
      <c r="G64915" s="8"/>
    </row>
    <row r="64930" spans="7:7">
      <c r="G64930" s="8"/>
    </row>
    <row r="64931" spans="7:7">
      <c r="G64931" s="8"/>
    </row>
    <row r="64946" spans="7:7">
      <c r="G64946" s="8"/>
    </row>
    <row r="64947" spans="7:7">
      <c r="G64947" s="8"/>
    </row>
    <row r="64962" spans="7:7">
      <c r="G64962" s="8"/>
    </row>
    <row r="64963" spans="7:7">
      <c r="G64963" s="8"/>
    </row>
    <row r="64978" spans="7:7">
      <c r="G64978" s="8"/>
    </row>
    <row r="64979" spans="7:7">
      <c r="G64979" s="8"/>
    </row>
    <row r="64994" spans="7:7">
      <c r="G64994" s="8"/>
    </row>
    <row r="64995" spans="7:7">
      <c r="G64995" s="8"/>
    </row>
    <row r="65010" spans="7:7">
      <c r="G65010" s="8"/>
    </row>
    <row r="65011" spans="7:7">
      <c r="G65011" s="8"/>
    </row>
    <row r="65026" spans="7:7">
      <c r="G65026" s="8"/>
    </row>
    <row r="65027" spans="7:7">
      <c r="G65027" s="8"/>
    </row>
    <row r="65042" spans="7:7">
      <c r="G65042" s="8"/>
    </row>
    <row r="65043" spans="7:7">
      <c r="G65043" s="8"/>
    </row>
    <row r="65058" spans="7:7">
      <c r="G65058" s="8"/>
    </row>
    <row r="65059" spans="7:7">
      <c r="G65059" s="8"/>
    </row>
    <row r="65074" spans="7:7">
      <c r="G65074" s="8"/>
    </row>
    <row r="65075" spans="7:7">
      <c r="G65075" s="8"/>
    </row>
    <row r="65090" spans="7:7">
      <c r="G65090" s="8"/>
    </row>
    <row r="65091" spans="7:7">
      <c r="G65091" s="8"/>
    </row>
    <row r="65106" spans="7:7">
      <c r="G65106" s="8"/>
    </row>
    <row r="65107" spans="7:7">
      <c r="G65107" s="8"/>
    </row>
    <row r="65122" spans="7:7">
      <c r="G65122" s="8"/>
    </row>
    <row r="65123" spans="7:7">
      <c r="G65123" s="8"/>
    </row>
    <row r="65138" spans="7:7">
      <c r="G65138" s="8"/>
    </row>
    <row r="65139" spans="7:7">
      <c r="G65139" s="8"/>
    </row>
    <row r="65154" spans="7:7">
      <c r="G65154" s="8"/>
    </row>
    <row r="65155" spans="7:7">
      <c r="G65155" s="8"/>
    </row>
    <row r="65170" spans="7:7">
      <c r="G65170" s="8"/>
    </row>
    <row r="65171" spans="7:7">
      <c r="G65171" s="8"/>
    </row>
    <row r="65186" spans="7:7">
      <c r="G65186" s="8"/>
    </row>
    <row r="65187" spans="7:7">
      <c r="G65187" s="8"/>
    </row>
    <row r="65202" spans="7:7">
      <c r="G65202" s="8"/>
    </row>
    <row r="65203" spans="7:7">
      <c r="G65203" s="8"/>
    </row>
    <row r="65218" spans="7:7">
      <c r="G65218" s="8"/>
    </row>
    <row r="65219" spans="7:7">
      <c r="G65219" s="8"/>
    </row>
    <row r="65234" spans="7:7">
      <c r="G65234" s="8"/>
    </row>
    <row r="65235" spans="7:7">
      <c r="G65235" s="8"/>
    </row>
    <row r="65250" spans="7:7">
      <c r="G65250" s="8"/>
    </row>
    <row r="65251" spans="7:7">
      <c r="G65251" s="8"/>
    </row>
    <row r="65266" spans="7:7">
      <c r="G65266" s="8"/>
    </row>
    <row r="65267" spans="7:7">
      <c r="G65267" s="8"/>
    </row>
    <row r="65282" spans="7:7">
      <c r="G65282" s="8"/>
    </row>
    <row r="65283" spans="7:7">
      <c r="G65283" s="8"/>
    </row>
    <row r="65298" spans="7:7">
      <c r="G65298" s="8"/>
    </row>
    <row r="65299" spans="7:7">
      <c r="G65299" s="8"/>
    </row>
    <row r="65314" spans="7:7">
      <c r="G65314" s="8"/>
    </row>
    <row r="65315" spans="7:7">
      <c r="G65315" s="8"/>
    </row>
    <row r="65330" spans="7:7">
      <c r="G65330" s="8"/>
    </row>
    <row r="65331" spans="7:7">
      <c r="G65331" s="8"/>
    </row>
    <row r="65346" spans="7:7">
      <c r="G65346" s="8"/>
    </row>
    <row r="65347" spans="7:7">
      <c r="G65347" s="8"/>
    </row>
    <row r="65362" spans="7:7">
      <c r="G65362" s="8"/>
    </row>
    <row r="65363" spans="7:7">
      <c r="G65363" s="8"/>
    </row>
    <row r="65378" spans="7:7">
      <c r="G65378" s="8"/>
    </row>
    <row r="65379" spans="7:7">
      <c r="G65379" s="8"/>
    </row>
    <row r="65394" spans="7:7">
      <c r="G65394" s="8"/>
    </row>
    <row r="65395" spans="7:7">
      <c r="G65395" s="8"/>
    </row>
    <row r="65410" spans="7:7">
      <c r="G65410" s="8"/>
    </row>
    <row r="65411" spans="7:7">
      <c r="G65411" s="8"/>
    </row>
    <row r="65426" spans="7:7">
      <c r="G65426" s="8"/>
    </row>
    <row r="65427" spans="7:7">
      <c r="G65427" s="8"/>
    </row>
    <row r="65442" spans="7:7">
      <c r="G65442" s="8"/>
    </row>
    <row r="65443" spans="7:7">
      <c r="G65443" s="8"/>
    </row>
    <row r="65458" spans="7:7">
      <c r="G65458" s="8"/>
    </row>
    <row r="65459" spans="7:7">
      <c r="G65459" s="8"/>
    </row>
    <row r="65474" spans="7:7">
      <c r="G65474" s="8"/>
    </row>
    <row r="65475" spans="7:7">
      <c r="G65475" s="8"/>
    </row>
    <row r="65490" spans="7:7">
      <c r="G65490" s="8"/>
    </row>
    <row r="65491" spans="7:7">
      <c r="G65491" s="8"/>
    </row>
    <row r="65506" spans="7:7">
      <c r="G65506" s="8"/>
    </row>
    <row r="65507" spans="7:7">
      <c r="G65507" s="8"/>
    </row>
    <row r="65522" spans="7:7">
      <c r="G65522" s="8"/>
    </row>
    <row r="65523" spans="7:7">
      <c r="G65523" s="8"/>
    </row>
    <row r="65538" spans="7:7">
      <c r="G65538" s="8"/>
    </row>
    <row r="65539" spans="7:7">
      <c r="G65539" s="8"/>
    </row>
    <row r="65554" spans="7:7">
      <c r="G65554" s="8"/>
    </row>
    <row r="65555" spans="7:7">
      <c r="G65555" s="8"/>
    </row>
    <row r="65570" spans="7:7">
      <c r="G65570" s="8"/>
    </row>
    <row r="65571" spans="7:7">
      <c r="G65571" s="8"/>
    </row>
    <row r="65586" spans="7:7">
      <c r="G65586" s="8"/>
    </row>
    <row r="65587" spans="7:7">
      <c r="G65587" s="8"/>
    </row>
    <row r="65602" spans="7:7">
      <c r="G65602" s="8"/>
    </row>
    <row r="65603" spans="7:7">
      <c r="G65603" s="8"/>
    </row>
    <row r="65618" spans="7:7">
      <c r="G65618" s="8"/>
    </row>
    <row r="65619" spans="7:7">
      <c r="G65619" s="8"/>
    </row>
    <row r="65634" spans="7:7">
      <c r="G65634" s="8"/>
    </row>
    <row r="65635" spans="7:7">
      <c r="G65635" s="8"/>
    </row>
    <row r="65650" spans="7:7">
      <c r="G65650" s="8"/>
    </row>
    <row r="65651" spans="7:7">
      <c r="G65651" s="8"/>
    </row>
    <row r="65666" spans="7:7">
      <c r="G65666" s="8"/>
    </row>
    <row r="65667" spans="7:7">
      <c r="G65667" s="8"/>
    </row>
    <row r="65682" spans="7:7">
      <c r="G65682" s="8"/>
    </row>
    <row r="65683" spans="7:7">
      <c r="G65683" s="8"/>
    </row>
    <row r="65698" spans="7:7">
      <c r="G65698" s="8"/>
    </row>
    <row r="65699" spans="7:7">
      <c r="G65699" s="8"/>
    </row>
    <row r="65714" spans="7:7">
      <c r="G65714" s="8"/>
    </row>
    <row r="65715" spans="7:7">
      <c r="G65715" s="8"/>
    </row>
    <row r="65730" spans="7:7">
      <c r="G65730" s="8"/>
    </row>
    <row r="65731" spans="7:7">
      <c r="G65731" s="8"/>
    </row>
    <row r="65746" spans="7:7">
      <c r="G65746" s="8"/>
    </row>
    <row r="65747" spans="7:7">
      <c r="G65747" s="8"/>
    </row>
    <row r="65762" spans="7:7">
      <c r="G65762" s="8"/>
    </row>
    <row r="65763" spans="7:7">
      <c r="G65763" s="8"/>
    </row>
    <row r="65778" spans="7:7">
      <c r="G65778" s="8"/>
    </row>
    <row r="65779" spans="7:7">
      <c r="G65779" s="8"/>
    </row>
    <row r="65794" spans="7:7">
      <c r="G65794" s="8"/>
    </row>
    <row r="65795" spans="7:7">
      <c r="G65795" s="8"/>
    </row>
    <row r="65810" spans="7:7">
      <c r="G65810" s="8"/>
    </row>
    <row r="65811" spans="7:7">
      <c r="G65811" s="8"/>
    </row>
    <row r="65826" spans="7:7">
      <c r="G65826" s="8"/>
    </row>
    <row r="65827" spans="7:7">
      <c r="G65827" s="8"/>
    </row>
    <row r="65842" spans="7:7">
      <c r="G65842" s="8"/>
    </row>
    <row r="65843" spans="7:7">
      <c r="G65843" s="8"/>
    </row>
    <row r="65858" spans="7:7">
      <c r="G65858" s="8"/>
    </row>
    <row r="65859" spans="7:7">
      <c r="G65859" s="8"/>
    </row>
    <row r="65874" spans="7:7">
      <c r="G65874" s="8"/>
    </row>
    <row r="65875" spans="7:7">
      <c r="G65875" s="8"/>
    </row>
    <row r="65890" spans="7:7">
      <c r="G65890" s="8"/>
    </row>
    <row r="65891" spans="7:7">
      <c r="G65891" s="8"/>
    </row>
    <row r="65906" spans="7:7">
      <c r="G65906" s="8"/>
    </row>
    <row r="65907" spans="7:7">
      <c r="G65907" s="8"/>
    </row>
    <row r="65922" spans="7:7">
      <c r="G65922" s="8"/>
    </row>
    <row r="65923" spans="7:7">
      <c r="G65923" s="8"/>
    </row>
    <row r="65938" spans="7:7">
      <c r="G65938" s="8"/>
    </row>
    <row r="65939" spans="7:7">
      <c r="G65939" s="8"/>
    </row>
    <row r="65954" spans="7:7">
      <c r="G65954" s="8"/>
    </row>
    <row r="65955" spans="7:7">
      <c r="G65955" s="8"/>
    </row>
    <row r="65970" spans="7:7">
      <c r="G65970" s="8"/>
    </row>
    <row r="65971" spans="7:7">
      <c r="G65971" s="8"/>
    </row>
    <row r="65986" spans="7:7">
      <c r="G65986" s="8"/>
    </row>
    <row r="65987" spans="7:7">
      <c r="G65987" s="8"/>
    </row>
    <row r="66002" spans="7:7">
      <c r="G66002" s="8"/>
    </row>
    <row r="66003" spans="7:7">
      <c r="G66003" s="8"/>
    </row>
    <row r="66018" spans="7:7">
      <c r="G66018" s="8"/>
    </row>
    <row r="66019" spans="7:7">
      <c r="G66019" s="8"/>
    </row>
    <row r="66034" spans="7:7">
      <c r="G66034" s="8"/>
    </row>
    <row r="66035" spans="7:7">
      <c r="G66035" s="8"/>
    </row>
    <row r="66050" spans="7:7">
      <c r="G66050" s="8"/>
    </row>
    <row r="66051" spans="7:7">
      <c r="G66051" s="8"/>
    </row>
    <row r="66066" spans="7:7">
      <c r="G66066" s="8"/>
    </row>
    <row r="66067" spans="7:7">
      <c r="G66067" s="8"/>
    </row>
    <row r="66082" spans="7:7">
      <c r="G66082" s="8"/>
    </row>
    <row r="66083" spans="7:7">
      <c r="G66083" s="8"/>
    </row>
    <row r="66098" spans="7:7">
      <c r="G66098" s="8"/>
    </row>
    <row r="66099" spans="7:7">
      <c r="G66099" s="8"/>
    </row>
    <row r="66114" spans="7:7">
      <c r="G66114" s="8"/>
    </row>
    <row r="66115" spans="7:7">
      <c r="G66115" s="8"/>
    </row>
    <row r="66130" spans="7:7">
      <c r="G66130" s="8"/>
    </row>
    <row r="66131" spans="7:7">
      <c r="G66131" s="8"/>
    </row>
    <row r="66146" spans="7:7">
      <c r="G66146" s="8"/>
    </row>
    <row r="66147" spans="7:7">
      <c r="G66147" s="8"/>
    </row>
    <row r="66162" spans="7:7">
      <c r="G66162" s="8"/>
    </row>
    <row r="66163" spans="7:7">
      <c r="G66163" s="8"/>
    </row>
    <row r="66178" spans="7:7">
      <c r="G66178" s="8"/>
    </row>
    <row r="66179" spans="7:7">
      <c r="G66179" s="8"/>
    </row>
    <row r="66194" spans="7:7">
      <c r="G66194" s="8"/>
    </row>
    <row r="66195" spans="7:7">
      <c r="G66195" s="8"/>
    </row>
    <row r="66210" spans="7:7">
      <c r="G66210" s="8"/>
    </row>
    <row r="66211" spans="7:7">
      <c r="G66211" s="8"/>
    </row>
    <row r="66226" spans="7:7">
      <c r="G66226" s="8"/>
    </row>
    <row r="66227" spans="7:7">
      <c r="G66227" s="8"/>
    </row>
    <row r="66242" spans="7:7">
      <c r="G66242" s="8"/>
    </row>
    <row r="66243" spans="7:7">
      <c r="G66243" s="8"/>
    </row>
    <row r="66258" spans="7:7">
      <c r="G66258" s="8"/>
    </row>
    <row r="66259" spans="7:7">
      <c r="G66259" s="8"/>
    </row>
    <row r="66274" spans="7:7">
      <c r="G66274" s="8"/>
    </row>
    <row r="66275" spans="7:7">
      <c r="G66275" s="8"/>
    </row>
    <row r="66290" spans="7:7">
      <c r="G66290" s="8"/>
    </row>
    <row r="66291" spans="7:7">
      <c r="G66291" s="8"/>
    </row>
    <row r="66306" spans="7:7">
      <c r="G66306" s="8"/>
    </row>
    <row r="66307" spans="7:7">
      <c r="G66307" s="8"/>
    </row>
    <row r="66322" spans="7:7">
      <c r="G66322" s="8"/>
    </row>
    <row r="66323" spans="7:7">
      <c r="G66323" s="8"/>
    </row>
    <row r="66338" spans="7:7">
      <c r="G66338" s="8"/>
    </row>
    <row r="66339" spans="7:7">
      <c r="G66339" s="8"/>
    </row>
    <row r="66354" spans="7:7">
      <c r="G66354" s="8"/>
    </row>
    <row r="66355" spans="7:7">
      <c r="G66355" s="8"/>
    </row>
    <row r="66370" spans="7:7">
      <c r="G66370" s="8"/>
    </row>
    <row r="66371" spans="7:7">
      <c r="G66371" s="8"/>
    </row>
    <row r="66386" spans="7:7">
      <c r="G66386" s="8"/>
    </row>
    <row r="66387" spans="7:7">
      <c r="G66387" s="8"/>
    </row>
    <row r="66402" spans="7:7">
      <c r="G66402" s="8"/>
    </row>
    <row r="66403" spans="7:7">
      <c r="G66403" s="8"/>
    </row>
    <row r="66418" spans="7:7">
      <c r="G66418" s="8"/>
    </row>
    <row r="66419" spans="7:7">
      <c r="G66419" s="8"/>
    </row>
    <row r="66434" spans="7:7">
      <c r="G66434" s="8"/>
    </row>
    <row r="66435" spans="7:7">
      <c r="G66435" s="8"/>
    </row>
    <row r="66450" spans="7:7">
      <c r="G66450" s="8"/>
    </row>
    <row r="66451" spans="7:7">
      <c r="G66451" s="8"/>
    </row>
    <row r="66466" spans="7:7">
      <c r="G66466" s="8"/>
    </row>
    <row r="66467" spans="7:7">
      <c r="G66467" s="8"/>
    </row>
    <row r="66482" spans="7:7">
      <c r="G66482" s="8"/>
    </row>
    <row r="66483" spans="7:7">
      <c r="G66483" s="8"/>
    </row>
    <row r="66498" spans="7:7">
      <c r="G66498" s="8"/>
    </row>
    <row r="66499" spans="7:7">
      <c r="G66499" s="8"/>
    </row>
    <row r="66514" spans="7:7">
      <c r="G66514" s="8"/>
    </row>
    <row r="66515" spans="7:7">
      <c r="G66515" s="8"/>
    </row>
    <row r="66530" spans="7:7">
      <c r="G66530" s="8"/>
    </row>
    <row r="66531" spans="7:7">
      <c r="G66531" s="8"/>
    </row>
    <row r="66546" spans="7:7">
      <c r="G66546" s="8"/>
    </row>
    <row r="66547" spans="7:7">
      <c r="G66547" s="8"/>
    </row>
    <row r="66562" spans="7:7">
      <c r="G66562" s="8"/>
    </row>
    <row r="66563" spans="7:7">
      <c r="G66563" s="8"/>
    </row>
    <row r="66578" spans="7:7">
      <c r="G66578" s="8"/>
    </row>
    <row r="66579" spans="7:7">
      <c r="G66579" s="8"/>
    </row>
    <row r="66594" spans="7:7">
      <c r="G66594" s="8"/>
    </row>
    <row r="66595" spans="7:7">
      <c r="G66595" s="8"/>
    </row>
    <row r="66610" spans="7:7">
      <c r="G66610" s="8"/>
    </row>
    <row r="66611" spans="7:7">
      <c r="G66611" s="8"/>
    </row>
    <row r="66626" spans="7:7">
      <c r="G66626" s="8"/>
    </row>
    <row r="66627" spans="7:7">
      <c r="G66627" s="8"/>
    </row>
    <row r="66642" spans="7:7">
      <c r="G66642" s="8"/>
    </row>
    <row r="66643" spans="7:7">
      <c r="G66643" s="8"/>
    </row>
    <row r="66658" spans="7:7">
      <c r="G66658" s="8"/>
    </row>
    <row r="66659" spans="7:7">
      <c r="G66659" s="8"/>
    </row>
    <row r="66674" spans="7:7">
      <c r="G66674" s="8"/>
    </row>
    <row r="66675" spans="7:7">
      <c r="G66675" s="8"/>
    </row>
    <row r="66690" spans="7:7">
      <c r="G66690" s="8"/>
    </row>
    <row r="66691" spans="7:7">
      <c r="G66691" s="8"/>
    </row>
    <row r="66706" spans="7:7">
      <c r="G66706" s="8"/>
    </row>
    <row r="66707" spans="7:7">
      <c r="G66707" s="8"/>
    </row>
    <row r="66722" spans="7:7">
      <c r="G66722" s="8"/>
    </row>
    <row r="66723" spans="7:7">
      <c r="G66723" s="8"/>
    </row>
    <row r="66738" spans="7:7">
      <c r="G66738" s="8"/>
    </row>
    <row r="66739" spans="7:7">
      <c r="G66739" s="8"/>
    </row>
    <row r="66754" spans="7:7">
      <c r="G66754" s="8"/>
    </row>
    <row r="66755" spans="7:7">
      <c r="G66755" s="8"/>
    </row>
    <row r="66770" spans="7:7">
      <c r="G66770" s="8"/>
    </row>
    <row r="66771" spans="7:7">
      <c r="G66771" s="8"/>
    </row>
    <row r="66786" spans="7:7">
      <c r="G66786" s="8"/>
    </row>
    <row r="66787" spans="7:7">
      <c r="G66787" s="8"/>
    </row>
    <row r="66802" spans="7:7">
      <c r="G66802" s="8"/>
    </row>
    <row r="66803" spans="7:7">
      <c r="G66803" s="8"/>
    </row>
    <row r="66818" spans="7:7">
      <c r="G66818" s="8"/>
    </row>
    <row r="66819" spans="7:7">
      <c r="G66819" s="8"/>
    </row>
    <row r="66834" spans="7:7">
      <c r="G66834" s="8"/>
    </row>
    <row r="66835" spans="7:7">
      <c r="G66835" s="8"/>
    </row>
    <row r="66850" spans="7:7">
      <c r="G66850" s="8"/>
    </row>
    <row r="66851" spans="7:7">
      <c r="G66851" s="8"/>
    </row>
    <row r="66866" spans="7:7">
      <c r="G66866" s="8"/>
    </row>
    <row r="66867" spans="7:7">
      <c r="G66867" s="8"/>
    </row>
    <row r="66882" spans="7:7">
      <c r="G66882" s="8"/>
    </row>
    <row r="66883" spans="7:7">
      <c r="G66883" s="8"/>
    </row>
    <row r="66898" spans="7:7">
      <c r="G66898" s="8"/>
    </row>
    <row r="66899" spans="7:7">
      <c r="G66899" s="8"/>
    </row>
    <row r="66914" spans="7:7">
      <c r="G66914" s="8"/>
    </row>
    <row r="66915" spans="7:7">
      <c r="G66915" s="8"/>
    </row>
    <row r="66930" spans="7:7">
      <c r="G66930" s="8"/>
    </row>
    <row r="66931" spans="7:7">
      <c r="G66931" s="8"/>
    </row>
    <row r="66946" spans="7:7">
      <c r="G66946" s="8"/>
    </row>
    <row r="66947" spans="7:7">
      <c r="G66947" s="8"/>
    </row>
    <row r="66962" spans="7:7">
      <c r="G66962" s="8"/>
    </row>
    <row r="66963" spans="7:7">
      <c r="G66963" s="8"/>
    </row>
    <row r="66978" spans="7:7">
      <c r="G66978" s="8"/>
    </row>
    <row r="66979" spans="7:7">
      <c r="G66979" s="8"/>
    </row>
    <row r="66994" spans="7:7">
      <c r="G66994" s="8"/>
    </row>
    <row r="66995" spans="7:7">
      <c r="G66995" s="8"/>
    </row>
    <row r="67010" spans="7:7">
      <c r="G67010" s="8"/>
    </row>
    <row r="67011" spans="7:7">
      <c r="G67011" s="8"/>
    </row>
    <row r="67026" spans="7:7">
      <c r="G67026" s="8"/>
    </row>
    <row r="67027" spans="7:7">
      <c r="G67027" s="8"/>
    </row>
    <row r="67042" spans="7:7">
      <c r="G67042" s="8"/>
    </row>
    <row r="67043" spans="7:7">
      <c r="G67043" s="8"/>
    </row>
    <row r="67058" spans="7:7">
      <c r="G67058" s="8"/>
    </row>
    <row r="67059" spans="7:7">
      <c r="G67059" s="8"/>
    </row>
    <row r="67074" spans="7:7">
      <c r="G67074" s="8"/>
    </row>
    <row r="67075" spans="7:7">
      <c r="G67075" s="8"/>
    </row>
    <row r="67090" spans="7:7">
      <c r="G67090" s="8"/>
    </row>
    <row r="67091" spans="7:7">
      <c r="G67091" s="8"/>
    </row>
    <row r="67106" spans="7:7">
      <c r="G67106" s="8"/>
    </row>
    <row r="67107" spans="7:7">
      <c r="G67107" s="8"/>
    </row>
    <row r="67122" spans="7:7">
      <c r="G67122" s="8"/>
    </row>
    <row r="67123" spans="7:7">
      <c r="G67123" s="8"/>
    </row>
    <row r="67138" spans="7:7">
      <c r="G67138" s="8"/>
    </row>
    <row r="67139" spans="7:7">
      <c r="G67139" s="8"/>
    </row>
    <row r="67154" spans="7:7">
      <c r="G67154" s="8"/>
    </row>
    <row r="67155" spans="7:7">
      <c r="G67155" s="8"/>
    </row>
    <row r="67170" spans="7:7">
      <c r="G67170" s="8"/>
    </row>
    <row r="67171" spans="7:7">
      <c r="G67171" s="8"/>
    </row>
    <row r="67186" spans="7:7">
      <c r="G67186" s="8"/>
    </row>
    <row r="67187" spans="7:7">
      <c r="G67187" s="8"/>
    </row>
    <row r="67202" spans="7:7">
      <c r="G67202" s="8"/>
    </row>
    <row r="67203" spans="7:7">
      <c r="G67203" s="8"/>
    </row>
    <row r="67218" spans="7:7">
      <c r="G67218" s="8"/>
    </row>
    <row r="67219" spans="7:7">
      <c r="G67219" s="8"/>
    </row>
    <row r="67234" spans="7:7">
      <c r="G67234" s="8"/>
    </row>
    <row r="67235" spans="7:7">
      <c r="G67235" s="8"/>
    </row>
    <row r="67250" spans="7:7">
      <c r="G67250" s="8"/>
    </row>
    <row r="67251" spans="7:7">
      <c r="G67251" s="8"/>
    </row>
    <row r="67266" spans="7:7">
      <c r="G67266" s="8"/>
    </row>
    <row r="67267" spans="7:7">
      <c r="G67267" s="8"/>
    </row>
    <row r="67282" spans="7:7">
      <c r="G67282" s="8"/>
    </row>
    <row r="67283" spans="7:7">
      <c r="G67283" s="8"/>
    </row>
    <row r="67298" spans="7:7">
      <c r="G67298" s="8"/>
    </row>
    <row r="67299" spans="7:7">
      <c r="G67299" s="8"/>
    </row>
    <row r="67314" spans="7:7">
      <c r="G67314" s="8"/>
    </row>
    <row r="67315" spans="7:7">
      <c r="G67315" s="8"/>
    </row>
    <row r="67330" spans="7:7">
      <c r="G67330" s="8"/>
    </row>
    <row r="67331" spans="7:7">
      <c r="G67331" s="8"/>
    </row>
    <row r="67346" spans="7:7">
      <c r="G67346" s="8"/>
    </row>
    <row r="67347" spans="7:7">
      <c r="G67347" s="8"/>
    </row>
    <row r="67362" spans="7:7">
      <c r="G67362" s="8"/>
    </row>
    <row r="67363" spans="7:7">
      <c r="G67363" s="8"/>
    </row>
    <row r="67378" spans="7:7">
      <c r="G67378" s="8"/>
    </row>
    <row r="67379" spans="7:7">
      <c r="G67379" s="8"/>
    </row>
    <row r="67394" spans="7:7">
      <c r="G67394" s="8"/>
    </row>
    <row r="67395" spans="7:7">
      <c r="G67395" s="8"/>
    </row>
    <row r="67410" spans="7:7">
      <c r="G67410" s="8"/>
    </row>
    <row r="67411" spans="7:7">
      <c r="G67411" s="8"/>
    </row>
    <row r="67426" spans="7:7">
      <c r="G67426" s="8"/>
    </row>
    <row r="67427" spans="7:7">
      <c r="G67427" s="8"/>
    </row>
    <row r="67442" spans="7:7">
      <c r="G67442" s="8"/>
    </row>
    <row r="67443" spans="7:7">
      <c r="G67443" s="8"/>
    </row>
    <row r="67458" spans="7:7">
      <c r="G67458" s="8"/>
    </row>
    <row r="67459" spans="7:7">
      <c r="G67459" s="8"/>
    </row>
    <row r="67474" spans="7:7">
      <c r="G67474" s="8"/>
    </row>
    <row r="67475" spans="7:7">
      <c r="G67475" s="8"/>
    </row>
    <row r="67490" spans="7:7">
      <c r="G67490" s="8"/>
    </row>
    <row r="67491" spans="7:7">
      <c r="G67491" s="8"/>
    </row>
    <row r="67506" spans="7:7">
      <c r="G67506" s="8"/>
    </row>
    <row r="67507" spans="7:7">
      <c r="G67507" s="8"/>
    </row>
    <row r="67522" spans="7:7">
      <c r="G67522" s="8"/>
    </row>
    <row r="67523" spans="7:7">
      <c r="G67523" s="8"/>
    </row>
    <row r="67538" spans="7:7">
      <c r="G67538" s="8"/>
    </row>
    <row r="67539" spans="7:7">
      <c r="G67539" s="8"/>
    </row>
    <row r="67554" spans="7:7">
      <c r="G67554" s="8"/>
    </row>
    <row r="67555" spans="7:7">
      <c r="G67555" s="8"/>
    </row>
    <row r="67570" spans="7:7">
      <c r="G67570" s="8"/>
    </row>
    <row r="67571" spans="7:7">
      <c r="G67571" s="8"/>
    </row>
    <row r="67586" spans="7:7">
      <c r="G67586" s="8"/>
    </row>
    <row r="67587" spans="7:7">
      <c r="G67587" s="8"/>
    </row>
    <row r="67602" spans="7:7">
      <c r="G67602" s="8"/>
    </row>
    <row r="67603" spans="7:7">
      <c r="G67603" s="8"/>
    </row>
    <row r="67618" spans="7:7">
      <c r="G67618" s="8"/>
    </row>
    <row r="67619" spans="7:7">
      <c r="G67619" s="8"/>
    </row>
    <row r="67634" spans="7:7">
      <c r="G67634" s="8"/>
    </row>
    <row r="67635" spans="7:7">
      <c r="G67635" s="8"/>
    </row>
    <row r="67650" spans="7:7">
      <c r="G67650" s="8"/>
    </row>
    <row r="67651" spans="7:7">
      <c r="G67651" s="8"/>
    </row>
    <row r="67666" spans="7:7">
      <c r="G67666" s="8"/>
    </row>
    <row r="67667" spans="7:7">
      <c r="G67667" s="8"/>
    </row>
    <row r="67682" spans="7:7">
      <c r="G67682" s="8"/>
    </row>
    <row r="67683" spans="7:7">
      <c r="G67683" s="8"/>
    </row>
    <row r="67698" spans="7:7">
      <c r="G67698" s="8"/>
    </row>
    <row r="67699" spans="7:7">
      <c r="G67699" s="8"/>
    </row>
    <row r="67714" spans="7:7">
      <c r="G67714" s="8"/>
    </row>
    <row r="67715" spans="7:7">
      <c r="G67715" s="8"/>
    </row>
    <row r="67730" spans="7:7">
      <c r="G67730" s="8"/>
    </row>
    <row r="67731" spans="7:7">
      <c r="G67731" s="8"/>
    </row>
    <row r="67746" spans="7:7">
      <c r="G67746" s="8"/>
    </row>
    <row r="67747" spans="7:7">
      <c r="G67747" s="8"/>
    </row>
    <row r="67762" spans="7:7">
      <c r="G67762" s="8"/>
    </row>
    <row r="67763" spans="7:7">
      <c r="G67763" s="8"/>
    </row>
    <row r="67778" spans="7:7">
      <c r="G67778" s="8"/>
    </row>
    <row r="67779" spans="7:7">
      <c r="G67779" s="8"/>
    </row>
    <row r="67794" spans="7:7">
      <c r="G67794" s="8"/>
    </row>
    <row r="67795" spans="7:7">
      <c r="G67795" s="8"/>
    </row>
    <row r="67810" spans="7:7">
      <c r="G67810" s="8"/>
    </row>
    <row r="67811" spans="7:7">
      <c r="G67811" s="8"/>
    </row>
    <row r="67826" spans="7:7">
      <c r="G67826" s="8"/>
    </row>
    <row r="67827" spans="7:7">
      <c r="G67827" s="8"/>
    </row>
    <row r="67842" spans="7:7">
      <c r="G67842" s="8"/>
    </row>
    <row r="67843" spans="7:7">
      <c r="G67843" s="8"/>
    </row>
    <row r="67858" spans="7:7">
      <c r="G67858" s="8"/>
    </row>
    <row r="67859" spans="7:7">
      <c r="G67859" s="8"/>
    </row>
    <row r="67874" spans="7:7">
      <c r="G67874" s="8"/>
    </row>
    <row r="67875" spans="7:7">
      <c r="G67875" s="8"/>
    </row>
    <row r="67890" spans="7:7">
      <c r="G67890" s="8"/>
    </row>
    <row r="67891" spans="7:7">
      <c r="G67891" s="8"/>
    </row>
    <row r="67906" spans="7:7">
      <c r="G67906" s="8"/>
    </row>
    <row r="67907" spans="7:7">
      <c r="G67907" s="8"/>
    </row>
    <row r="67922" spans="7:7">
      <c r="G67922" s="8"/>
    </row>
    <row r="67923" spans="7:7">
      <c r="G67923" s="8"/>
    </row>
    <row r="67938" spans="7:7">
      <c r="G67938" s="8"/>
    </row>
    <row r="67939" spans="7:7">
      <c r="G67939" s="8"/>
    </row>
    <row r="67954" spans="7:7">
      <c r="G67954" s="8"/>
    </row>
    <row r="67955" spans="7:7">
      <c r="G67955" s="8"/>
    </row>
    <row r="67970" spans="7:7">
      <c r="G67970" s="8"/>
    </row>
    <row r="67971" spans="7:7">
      <c r="G67971" s="8"/>
    </row>
    <row r="67986" spans="7:7">
      <c r="G67986" s="8"/>
    </row>
    <row r="67987" spans="7:7">
      <c r="G67987" s="8"/>
    </row>
    <row r="68002" spans="7:7">
      <c r="G68002" s="8"/>
    </row>
    <row r="68003" spans="7:7">
      <c r="G68003" s="8"/>
    </row>
    <row r="68018" spans="7:7">
      <c r="G68018" s="8"/>
    </row>
    <row r="68019" spans="7:7">
      <c r="G68019" s="8"/>
    </row>
    <row r="68034" spans="7:7">
      <c r="G68034" s="8"/>
    </row>
    <row r="68035" spans="7:7">
      <c r="G68035" s="8"/>
    </row>
    <row r="68050" spans="7:7">
      <c r="G68050" s="8"/>
    </row>
    <row r="68051" spans="7:7">
      <c r="G68051" s="8"/>
    </row>
    <row r="68066" spans="7:7">
      <c r="G68066" s="8"/>
    </row>
    <row r="68067" spans="7:7">
      <c r="G68067" s="8"/>
    </row>
    <row r="68082" spans="7:7">
      <c r="G68082" s="8"/>
    </row>
    <row r="68083" spans="7:7">
      <c r="G68083" s="8"/>
    </row>
    <row r="68098" spans="7:7">
      <c r="G68098" s="8"/>
    </row>
    <row r="68099" spans="7:7">
      <c r="G68099" s="8"/>
    </row>
    <row r="68114" spans="7:7">
      <c r="G68114" s="8"/>
    </row>
    <row r="68115" spans="7:7">
      <c r="G68115" s="8"/>
    </row>
    <row r="68130" spans="7:7">
      <c r="G68130" s="8"/>
    </row>
    <row r="68131" spans="7:7">
      <c r="G68131" s="8"/>
    </row>
    <row r="68146" spans="7:7">
      <c r="G68146" s="8"/>
    </row>
    <row r="68147" spans="7:7">
      <c r="G68147" s="8"/>
    </row>
    <row r="68162" spans="7:7">
      <c r="G68162" s="8"/>
    </row>
    <row r="68163" spans="7:7">
      <c r="G68163" s="8"/>
    </row>
    <row r="68178" spans="7:7">
      <c r="G68178" s="8"/>
    </row>
    <row r="68179" spans="7:7">
      <c r="G68179" s="8"/>
    </row>
    <row r="68194" spans="7:7">
      <c r="G68194" s="8"/>
    </row>
    <row r="68195" spans="7:7">
      <c r="G68195" s="8"/>
    </row>
    <row r="68210" spans="7:7">
      <c r="G68210" s="8"/>
    </row>
    <row r="68211" spans="7:7">
      <c r="G68211" s="8"/>
    </row>
    <row r="68226" spans="7:7">
      <c r="G68226" s="8"/>
    </row>
    <row r="68227" spans="7:7">
      <c r="G68227" s="8"/>
    </row>
    <row r="68242" spans="7:7">
      <c r="G68242" s="8"/>
    </row>
    <row r="68243" spans="7:7">
      <c r="G68243" s="8"/>
    </row>
    <row r="68258" spans="7:7">
      <c r="G68258" s="8"/>
    </row>
    <row r="68259" spans="7:7">
      <c r="G68259" s="8"/>
    </row>
    <row r="68274" spans="7:7">
      <c r="G68274" s="8"/>
    </row>
    <row r="68275" spans="7:7">
      <c r="G68275" s="8"/>
    </row>
    <row r="68290" spans="7:7">
      <c r="G68290" s="8"/>
    </row>
    <row r="68291" spans="7:7">
      <c r="G68291" s="8"/>
    </row>
    <row r="68306" spans="7:7">
      <c r="G68306" s="8"/>
    </row>
    <row r="68307" spans="7:7">
      <c r="G68307" s="8"/>
    </row>
    <row r="68322" spans="7:7">
      <c r="G68322" s="8"/>
    </row>
    <row r="68323" spans="7:7">
      <c r="G68323" s="8"/>
    </row>
    <row r="68338" spans="7:7">
      <c r="G68338" s="8"/>
    </row>
    <row r="68339" spans="7:7">
      <c r="G68339" s="8"/>
    </row>
    <row r="68354" spans="7:7">
      <c r="G68354" s="8"/>
    </row>
    <row r="68355" spans="7:7">
      <c r="G68355" s="8"/>
    </row>
    <row r="68370" spans="7:7">
      <c r="G68370" s="8"/>
    </row>
    <row r="68371" spans="7:7">
      <c r="G68371" s="8"/>
    </row>
    <row r="68386" spans="7:7">
      <c r="G68386" s="8"/>
    </row>
    <row r="68387" spans="7:7">
      <c r="G68387" s="8"/>
    </row>
    <row r="68402" spans="7:7">
      <c r="G68402" s="8"/>
    </row>
    <row r="68403" spans="7:7">
      <c r="G68403" s="8"/>
    </row>
    <row r="68418" spans="7:7">
      <c r="G68418" s="8"/>
    </row>
    <row r="68419" spans="7:7">
      <c r="G68419" s="8"/>
    </row>
    <row r="68434" spans="7:7">
      <c r="G68434" s="8"/>
    </row>
    <row r="68435" spans="7:7">
      <c r="G68435" s="8"/>
    </row>
    <row r="68450" spans="7:7">
      <c r="G68450" s="8"/>
    </row>
    <row r="68451" spans="7:7">
      <c r="G68451" s="8"/>
    </row>
    <row r="68466" spans="7:7">
      <c r="G68466" s="8"/>
    </row>
    <row r="68467" spans="7:7">
      <c r="G68467" s="8"/>
    </row>
    <row r="68482" spans="7:7">
      <c r="G68482" s="8"/>
    </row>
    <row r="68483" spans="7:7">
      <c r="G68483" s="8"/>
    </row>
    <row r="68498" spans="7:7">
      <c r="G68498" s="8"/>
    </row>
    <row r="68499" spans="7:7">
      <c r="G68499" s="8"/>
    </row>
    <row r="68514" spans="7:7">
      <c r="G68514" s="8"/>
    </row>
    <row r="68515" spans="7:7">
      <c r="G68515" s="8"/>
    </row>
    <row r="68530" spans="7:7">
      <c r="G68530" s="8"/>
    </row>
    <row r="68531" spans="7:7">
      <c r="G68531" s="8"/>
    </row>
    <row r="68546" spans="7:7">
      <c r="G68546" s="8"/>
    </row>
    <row r="68547" spans="7:7">
      <c r="G68547" s="8"/>
    </row>
    <row r="68562" spans="7:7">
      <c r="G68562" s="8"/>
    </row>
    <row r="68563" spans="7:7">
      <c r="G68563" s="8"/>
    </row>
    <row r="68578" spans="7:7">
      <c r="G68578" s="8"/>
    </row>
    <row r="68579" spans="7:7">
      <c r="G68579" s="8"/>
    </row>
    <row r="68594" spans="7:7">
      <c r="G68594" s="8"/>
    </row>
    <row r="68595" spans="7:7">
      <c r="G68595" s="8"/>
    </row>
    <row r="68610" spans="7:7">
      <c r="G68610" s="8"/>
    </row>
    <row r="68611" spans="7:7">
      <c r="G68611" s="8"/>
    </row>
    <row r="68626" spans="7:7">
      <c r="G68626" s="8"/>
    </row>
    <row r="68627" spans="7:7">
      <c r="G68627" s="8"/>
    </row>
    <row r="68642" spans="7:7">
      <c r="G68642" s="8"/>
    </row>
    <row r="68643" spans="7:7">
      <c r="G68643" s="8"/>
    </row>
    <row r="68658" spans="7:7">
      <c r="G68658" s="8"/>
    </row>
    <row r="68659" spans="7:7">
      <c r="G68659" s="8"/>
    </row>
    <row r="68674" spans="7:7">
      <c r="G68674" s="8"/>
    </row>
    <row r="68675" spans="7:7">
      <c r="G68675" s="8"/>
    </row>
    <row r="68690" spans="7:7">
      <c r="G68690" s="8"/>
    </row>
    <row r="68691" spans="7:7">
      <c r="G68691" s="8"/>
    </row>
    <row r="68706" spans="7:7">
      <c r="G68706" s="8"/>
    </row>
    <row r="68707" spans="7:7">
      <c r="G68707" s="8"/>
    </row>
    <row r="68722" spans="7:7">
      <c r="G68722" s="8"/>
    </row>
    <row r="68723" spans="7:7">
      <c r="G68723" s="8"/>
    </row>
    <row r="68738" spans="7:7">
      <c r="G68738" s="8"/>
    </row>
    <row r="68739" spans="7:7">
      <c r="G68739" s="8"/>
    </row>
    <row r="68754" spans="7:7">
      <c r="G68754" s="8"/>
    </row>
    <row r="68755" spans="7:7">
      <c r="G68755" s="8"/>
    </row>
    <row r="68770" spans="7:7">
      <c r="G68770" s="8"/>
    </row>
    <row r="68771" spans="7:7">
      <c r="G68771" s="8"/>
    </row>
    <row r="68786" spans="7:7">
      <c r="G68786" s="8"/>
    </row>
    <row r="68787" spans="7:7">
      <c r="G68787" s="8"/>
    </row>
    <row r="68802" spans="7:7">
      <c r="G68802" s="8"/>
    </row>
    <row r="68803" spans="7:7">
      <c r="G68803" s="8"/>
    </row>
    <row r="68818" spans="7:7">
      <c r="G68818" s="8"/>
    </row>
    <row r="68819" spans="7:7">
      <c r="G68819" s="8"/>
    </row>
    <row r="68834" spans="7:7">
      <c r="G68834" s="8"/>
    </row>
    <row r="68835" spans="7:7">
      <c r="G68835" s="8"/>
    </row>
    <row r="68850" spans="7:7">
      <c r="G68850" s="8"/>
    </row>
    <row r="68851" spans="7:7">
      <c r="G68851" s="8"/>
    </row>
    <row r="68866" spans="7:7">
      <c r="G68866" s="8"/>
    </row>
    <row r="68867" spans="7:7">
      <c r="G68867" s="8"/>
    </row>
    <row r="68882" spans="7:7">
      <c r="G68882" s="8"/>
    </row>
    <row r="68883" spans="7:7">
      <c r="G68883" s="8"/>
    </row>
    <row r="68898" spans="7:7">
      <c r="G68898" s="8"/>
    </row>
    <row r="68899" spans="7:7">
      <c r="G68899" s="8"/>
    </row>
    <row r="68914" spans="7:7">
      <c r="G68914" s="8"/>
    </row>
    <row r="68915" spans="7:7">
      <c r="G68915" s="8"/>
    </row>
    <row r="68930" spans="7:7">
      <c r="G68930" s="8"/>
    </row>
    <row r="68931" spans="7:7">
      <c r="G68931" s="8"/>
    </row>
    <row r="68946" spans="7:7">
      <c r="G68946" s="8"/>
    </row>
    <row r="68947" spans="7:7">
      <c r="G68947" s="8"/>
    </row>
    <row r="68962" spans="7:7">
      <c r="G68962" s="8"/>
    </row>
    <row r="68963" spans="7:7">
      <c r="G68963" s="8"/>
    </row>
    <row r="68978" spans="7:7">
      <c r="G68978" s="8"/>
    </row>
    <row r="68979" spans="7:7">
      <c r="G68979" s="8"/>
    </row>
    <row r="68994" spans="7:7">
      <c r="G68994" s="8"/>
    </row>
    <row r="68995" spans="7:7">
      <c r="G68995" s="8"/>
    </row>
    <row r="69010" spans="7:7">
      <c r="G69010" s="8"/>
    </row>
    <row r="69011" spans="7:7">
      <c r="G69011" s="8"/>
    </row>
    <row r="69026" spans="7:7">
      <c r="G69026" s="8"/>
    </row>
    <row r="69027" spans="7:7">
      <c r="G69027" s="8"/>
    </row>
    <row r="69042" spans="7:7">
      <c r="G69042" s="8"/>
    </row>
    <row r="69043" spans="7:7">
      <c r="G69043" s="8"/>
    </row>
    <row r="69058" spans="7:7">
      <c r="G69058" s="8"/>
    </row>
    <row r="69059" spans="7:7">
      <c r="G69059" s="8"/>
    </row>
    <row r="69074" spans="7:7">
      <c r="G69074" s="8"/>
    </row>
    <row r="69075" spans="7:7">
      <c r="G69075" s="8"/>
    </row>
    <row r="69090" spans="7:7">
      <c r="G69090" s="8"/>
    </row>
    <row r="69091" spans="7:7">
      <c r="G69091" s="8"/>
    </row>
    <row r="69106" spans="7:7">
      <c r="G69106" s="8"/>
    </row>
    <row r="69107" spans="7:7">
      <c r="G69107" s="8"/>
    </row>
    <row r="69122" spans="7:7">
      <c r="G69122" s="8"/>
    </row>
    <row r="69123" spans="7:7">
      <c r="G69123" s="8"/>
    </row>
    <row r="69138" spans="7:7">
      <c r="G69138" s="8"/>
    </row>
    <row r="69139" spans="7:7">
      <c r="G69139" s="8"/>
    </row>
    <row r="69154" spans="7:7">
      <c r="G69154" s="8"/>
    </row>
    <row r="69155" spans="7:7">
      <c r="G69155" s="8"/>
    </row>
    <row r="69170" spans="7:7">
      <c r="G69170" s="8"/>
    </row>
    <row r="69171" spans="7:7">
      <c r="G69171" s="8"/>
    </row>
    <row r="69186" spans="7:7">
      <c r="G69186" s="8"/>
    </row>
    <row r="69187" spans="7:7">
      <c r="G69187" s="8"/>
    </row>
    <row r="69202" spans="7:7">
      <c r="G69202" s="8"/>
    </row>
    <row r="69203" spans="7:7">
      <c r="G69203" s="8"/>
    </row>
    <row r="69218" spans="7:7">
      <c r="G69218" s="8"/>
    </row>
    <row r="69219" spans="7:7">
      <c r="G69219" s="8"/>
    </row>
    <row r="69234" spans="7:7">
      <c r="G69234" s="8"/>
    </row>
    <row r="69235" spans="7:7">
      <c r="G69235" s="8"/>
    </row>
    <row r="69250" spans="7:7">
      <c r="G69250" s="8"/>
    </row>
    <row r="69251" spans="7:7">
      <c r="G69251" s="8"/>
    </row>
    <row r="69266" spans="7:7">
      <c r="G69266" s="8"/>
    </row>
    <row r="69267" spans="7:7">
      <c r="G69267" s="8"/>
    </row>
    <row r="69282" spans="7:7">
      <c r="G69282" s="8"/>
    </row>
    <row r="69283" spans="7:7">
      <c r="G69283" s="8"/>
    </row>
    <row r="69298" spans="7:7">
      <c r="G69298" s="8"/>
    </row>
    <row r="69299" spans="7:7">
      <c r="G69299" s="8"/>
    </row>
    <row r="69314" spans="7:7">
      <c r="G69314" s="8"/>
    </row>
    <row r="69315" spans="7:7">
      <c r="G69315" s="8"/>
    </row>
    <row r="69330" spans="7:7">
      <c r="G69330" s="8"/>
    </row>
    <row r="69331" spans="7:7">
      <c r="G69331" s="8"/>
    </row>
    <row r="69346" spans="7:7">
      <c r="G69346" s="8"/>
    </row>
    <row r="69347" spans="7:7">
      <c r="G69347" s="8"/>
    </row>
    <row r="69362" spans="7:7">
      <c r="G69362" s="8"/>
    </row>
    <row r="69363" spans="7:7">
      <c r="G69363" s="8"/>
    </row>
    <row r="69378" spans="7:7">
      <c r="G69378" s="8"/>
    </row>
    <row r="69379" spans="7:7">
      <c r="G69379" s="8"/>
    </row>
    <row r="69394" spans="7:7">
      <c r="G69394" s="8"/>
    </row>
    <row r="69395" spans="7:7">
      <c r="G69395" s="8"/>
    </row>
    <row r="69410" spans="7:7">
      <c r="G69410" s="8"/>
    </row>
    <row r="69411" spans="7:7">
      <c r="G69411" s="8"/>
    </row>
    <row r="69426" spans="7:7">
      <c r="G69426" s="8"/>
    </row>
    <row r="69427" spans="7:7">
      <c r="G69427" s="8"/>
    </row>
    <row r="69442" spans="7:7">
      <c r="G69442" s="8"/>
    </row>
    <row r="69443" spans="7:7">
      <c r="G69443" s="8"/>
    </row>
    <row r="69458" spans="7:7">
      <c r="G69458" s="8"/>
    </row>
    <row r="69459" spans="7:7">
      <c r="G69459" s="8"/>
    </row>
    <row r="69474" spans="7:7">
      <c r="G69474" s="8"/>
    </row>
    <row r="69475" spans="7:7">
      <c r="G69475" s="8"/>
    </row>
    <row r="69490" spans="7:7">
      <c r="G69490" s="8"/>
    </row>
    <row r="69491" spans="7:7">
      <c r="G69491" s="8"/>
    </row>
    <row r="69506" spans="7:7">
      <c r="G69506" s="8"/>
    </row>
    <row r="69507" spans="7:7">
      <c r="G69507" s="8"/>
    </row>
    <row r="69522" spans="7:7">
      <c r="G69522" s="8"/>
    </row>
    <row r="69523" spans="7:7">
      <c r="G69523" s="8"/>
    </row>
    <row r="69538" spans="7:7">
      <c r="G69538" s="8"/>
    </row>
    <row r="69539" spans="7:7">
      <c r="G69539" s="8"/>
    </row>
    <row r="69554" spans="7:7">
      <c r="G69554" s="8"/>
    </row>
    <row r="69555" spans="7:7">
      <c r="G69555" s="8"/>
    </row>
    <row r="69570" spans="7:7">
      <c r="G69570" s="8"/>
    </row>
    <row r="69571" spans="7:7">
      <c r="G69571" s="8"/>
    </row>
    <row r="69586" spans="7:7">
      <c r="G69586" s="8"/>
    </row>
    <row r="69587" spans="7:7">
      <c r="G69587" s="8"/>
    </row>
    <row r="69602" spans="7:7">
      <c r="G69602" s="8"/>
    </row>
    <row r="69603" spans="7:7">
      <c r="G69603" s="8"/>
    </row>
    <row r="69618" spans="7:7">
      <c r="G69618" s="8"/>
    </row>
    <row r="69619" spans="7:7">
      <c r="G69619" s="8"/>
    </row>
    <row r="69634" spans="7:7">
      <c r="G69634" s="8"/>
    </row>
    <row r="69635" spans="7:7">
      <c r="G69635" s="8"/>
    </row>
    <row r="69650" spans="7:7">
      <c r="G69650" s="8"/>
    </row>
    <row r="69651" spans="7:7">
      <c r="G69651" s="8"/>
    </row>
    <row r="69666" spans="7:7">
      <c r="G69666" s="8"/>
    </row>
    <row r="69667" spans="7:7">
      <c r="G69667" s="8"/>
    </row>
    <row r="69682" spans="7:7">
      <c r="G69682" s="8"/>
    </row>
    <row r="69683" spans="7:7">
      <c r="G69683" s="8"/>
    </row>
    <row r="69698" spans="7:7">
      <c r="G69698" s="8"/>
    </row>
    <row r="69699" spans="7:7">
      <c r="G69699" s="8"/>
    </row>
    <row r="69714" spans="7:7">
      <c r="G69714" s="8"/>
    </row>
    <row r="69715" spans="7:7">
      <c r="G69715" s="8"/>
    </row>
    <row r="69730" spans="7:7">
      <c r="G69730" s="8"/>
    </row>
    <row r="69731" spans="7:7">
      <c r="G69731" s="8"/>
    </row>
    <row r="69746" spans="7:7">
      <c r="G69746" s="8"/>
    </row>
    <row r="69747" spans="7:7">
      <c r="G69747" s="8"/>
    </row>
    <row r="69762" spans="7:7">
      <c r="G69762" s="8"/>
    </row>
    <row r="69763" spans="7:7">
      <c r="G69763" s="8"/>
    </row>
    <row r="69778" spans="7:7">
      <c r="G69778" s="8"/>
    </row>
    <row r="69779" spans="7:7">
      <c r="G69779" s="8"/>
    </row>
    <row r="69794" spans="7:7">
      <c r="G69794" s="8"/>
    </row>
    <row r="69795" spans="7:7">
      <c r="G69795" s="8"/>
    </row>
    <row r="69810" spans="7:7">
      <c r="G69810" s="8"/>
    </row>
    <row r="69811" spans="7:7">
      <c r="G69811" s="8"/>
    </row>
    <row r="69826" spans="7:7">
      <c r="G69826" s="8"/>
    </row>
    <row r="69827" spans="7:7">
      <c r="G69827" s="8"/>
    </row>
    <row r="69842" spans="7:7">
      <c r="G69842" s="8"/>
    </row>
    <row r="69843" spans="7:7">
      <c r="G69843" s="8"/>
    </row>
    <row r="69858" spans="7:7">
      <c r="G69858" s="8"/>
    </row>
    <row r="69859" spans="7:7">
      <c r="G69859" s="8"/>
    </row>
    <row r="69874" spans="7:7">
      <c r="G69874" s="8"/>
    </row>
    <row r="69875" spans="7:7">
      <c r="G69875" s="8"/>
    </row>
    <row r="69890" spans="7:7">
      <c r="G69890" s="8"/>
    </row>
    <row r="69891" spans="7:7">
      <c r="G69891" s="8"/>
    </row>
    <row r="69906" spans="7:7">
      <c r="G69906" s="8"/>
    </row>
    <row r="69907" spans="7:7">
      <c r="G69907" s="8"/>
    </row>
    <row r="69922" spans="7:7">
      <c r="G69922" s="8"/>
    </row>
    <row r="69923" spans="7:7">
      <c r="G69923" s="8"/>
    </row>
    <row r="69938" spans="7:7">
      <c r="G69938" s="8"/>
    </row>
    <row r="69939" spans="7:7">
      <c r="G69939" s="8"/>
    </row>
    <row r="69954" spans="7:7">
      <c r="G69954" s="8"/>
    </row>
    <row r="69955" spans="7:7">
      <c r="G69955" s="8"/>
    </row>
    <row r="69970" spans="7:7">
      <c r="G69970" s="8"/>
    </row>
    <row r="69971" spans="7:7">
      <c r="G69971" s="8"/>
    </row>
    <row r="69986" spans="7:7">
      <c r="G69986" s="8"/>
    </row>
    <row r="69987" spans="7:7">
      <c r="G69987" s="8"/>
    </row>
    <row r="70002" spans="7:7">
      <c r="G70002" s="8"/>
    </row>
    <row r="70003" spans="7:7">
      <c r="G70003" s="8"/>
    </row>
    <row r="70018" spans="7:7">
      <c r="G70018" s="8"/>
    </row>
    <row r="70019" spans="7:7">
      <c r="G70019" s="8"/>
    </row>
    <row r="70034" spans="7:7">
      <c r="G70034" s="8"/>
    </row>
    <row r="70035" spans="7:7">
      <c r="G70035" s="8"/>
    </row>
    <row r="70050" spans="7:7">
      <c r="G70050" s="8"/>
    </row>
    <row r="70051" spans="7:7">
      <c r="G70051" s="8"/>
    </row>
    <row r="70066" spans="7:7">
      <c r="G70066" s="8"/>
    </row>
    <row r="70067" spans="7:7">
      <c r="G70067" s="8"/>
    </row>
    <row r="70082" spans="7:7">
      <c r="G70082" s="8"/>
    </row>
    <row r="70083" spans="7:7">
      <c r="G70083" s="8"/>
    </row>
    <row r="70098" spans="7:7">
      <c r="G70098" s="8"/>
    </row>
    <row r="70099" spans="7:7">
      <c r="G70099" s="8"/>
    </row>
    <row r="70114" spans="7:7">
      <c r="G70114" s="8"/>
    </row>
    <row r="70115" spans="7:7">
      <c r="G70115" s="8"/>
    </row>
    <row r="70130" spans="7:7">
      <c r="G70130" s="8"/>
    </row>
    <row r="70131" spans="7:7">
      <c r="G70131" s="8"/>
    </row>
    <row r="70146" spans="7:7">
      <c r="G70146" s="8"/>
    </row>
    <row r="70147" spans="7:7">
      <c r="G70147" s="8"/>
    </row>
    <row r="70162" spans="7:7">
      <c r="G70162" s="8"/>
    </row>
    <row r="70163" spans="7:7">
      <c r="G70163" s="8"/>
    </row>
    <row r="70178" spans="7:7">
      <c r="G70178" s="8"/>
    </row>
    <row r="70179" spans="7:7">
      <c r="G70179" s="8"/>
    </row>
    <row r="70194" spans="7:7">
      <c r="G70194" s="8"/>
    </row>
    <row r="70195" spans="7:7">
      <c r="G70195" s="8"/>
    </row>
    <row r="70210" spans="7:7">
      <c r="G70210" s="8"/>
    </row>
    <row r="70211" spans="7:7">
      <c r="G70211" s="8"/>
    </row>
    <row r="70226" spans="7:7">
      <c r="G70226" s="8"/>
    </row>
    <row r="70227" spans="7:7">
      <c r="G70227" s="8"/>
    </row>
    <row r="70242" spans="7:7">
      <c r="G70242" s="8"/>
    </row>
    <row r="70243" spans="7:7">
      <c r="G70243" s="8"/>
    </row>
    <row r="70258" spans="7:7">
      <c r="G70258" s="8"/>
    </row>
    <row r="70259" spans="7:7">
      <c r="G70259" s="8"/>
    </row>
    <row r="70274" spans="7:7">
      <c r="G70274" s="8"/>
    </row>
    <row r="70275" spans="7:7">
      <c r="G70275" s="8"/>
    </row>
    <row r="70290" spans="7:7">
      <c r="G70290" s="8"/>
    </row>
    <row r="70291" spans="7:7">
      <c r="G70291" s="8"/>
    </row>
    <row r="70306" spans="7:7">
      <c r="G70306" s="8"/>
    </row>
    <row r="70307" spans="7:7">
      <c r="G70307" s="8"/>
    </row>
    <row r="70322" spans="7:7">
      <c r="G70322" s="8"/>
    </row>
    <row r="70323" spans="7:7">
      <c r="G70323" s="8"/>
    </row>
    <row r="70338" spans="7:7">
      <c r="G70338" s="8"/>
    </row>
    <row r="70339" spans="7:7">
      <c r="G70339" s="8"/>
    </row>
    <row r="70354" spans="7:7">
      <c r="G70354" s="8"/>
    </row>
    <row r="70355" spans="7:7">
      <c r="G70355" s="8"/>
    </row>
    <row r="70370" spans="7:7">
      <c r="G70370" s="8"/>
    </row>
    <row r="70371" spans="7:7">
      <c r="G70371" s="8"/>
    </row>
    <row r="70386" spans="7:7">
      <c r="G70386" s="8"/>
    </row>
    <row r="70387" spans="7:7">
      <c r="G70387" s="8"/>
    </row>
    <row r="70402" spans="7:7">
      <c r="G70402" s="8"/>
    </row>
    <row r="70403" spans="7:7">
      <c r="G70403" s="8"/>
    </row>
    <row r="70418" spans="7:7">
      <c r="G70418" s="8"/>
    </row>
    <row r="70419" spans="7:7">
      <c r="G70419" s="8"/>
    </row>
    <row r="70434" spans="7:7">
      <c r="G70434" s="8"/>
    </row>
    <row r="70435" spans="7:7">
      <c r="G70435" s="8"/>
    </row>
    <row r="70450" spans="7:7">
      <c r="G70450" s="8"/>
    </row>
    <row r="70451" spans="7:7">
      <c r="G70451" s="8"/>
    </row>
    <row r="70466" spans="7:7">
      <c r="G70466" s="8"/>
    </row>
    <row r="70467" spans="7:7">
      <c r="G70467" s="8"/>
    </row>
    <row r="70482" spans="7:7">
      <c r="G70482" s="8"/>
    </row>
    <row r="70483" spans="7:7">
      <c r="G70483" s="8"/>
    </row>
    <row r="70498" spans="7:7">
      <c r="G70498" s="8"/>
    </row>
    <row r="70499" spans="7:7">
      <c r="G70499" s="8"/>
    </row>
    <row r="70514" spans="7:7">
      <c r="G70514" s="8"/>
    </row>
    <row r="70515" spans="7:7">
      <c r="G70515" s="8"/>
    </row>
    <row r="70530" spans="7:7">
      <c r="G70530" s="8"/>
    </row>
    <row r="70531" spans="7:7">
      <c r="G70531" s="8"/>
    </row>
    <row r="70546" spans="7:7">
      <c r="G70546" s="8"/>
    </row>
    <row r="70547" spans="7:7">
      <c r="G70547" s="8"/>
    </row>
    <row r="70562" spans="7:7">
      <c r="G70562" s="8"/>
    </row>
    <row r="70563" spans="7:7">
      <c r="G70563" s="8"/>
    </row>
    <row r="70578" spans="7:7">
      <c r="G70578" s="8"/>
    </row>
    <row r="70579" spans="7:7">
      <c r="G70579" s="8"/>
    </row>
    <row r="70594" spans="7:7">
      <c r="G70594" s="8"/>
    </row>
    <row r="70595" spans="7:7">
      <c r="G70595" s="8"/>
    </row>
    <row r="70610" spans="7:7">
      <c r="G70610" s="8"/>
    </row>
    <row r="70611" spans="7:7">
      <c r="G70611" s="8"/>
    </row>
    <row r="70626" spans="7:7">
      <c r="G70626" s="8"/>
    </row>
    <row r="70627" spans="7:7">
      <c r="G70627" s="8"/>
    </row>
    <row r="70642" spans="7:7">
      <c r="G70642" s="8"/>
    </row>
    <row r="70643" spans="7:7">
      <c r="G70643" s="8"/>
    </row>
    <row r="70658" spans="7:7">
      <c r="G70658" s="8"/>
    </row>
    <row r="70659" spans="7:7">
      <c r="G70659" s="8"/>
    </row>
    <row r="70674" spans="7:7">
      <c r="G70674" s="8"/>
    </row>
    <row r="70675" spans="7:7">
      <c r="G70675" s="8"/>
    </row>
    <row r="70690" spans="7:7">
      <c r="G70690" s="8"/>
    </row>
    <row r="70691" spans="7:7">
      <c r="G70691" s="8"/>
    </row>
    <row r="70706" spans="7:7">
      <c r="G70706" s="8"/>
    </row>
    <row r="70707" spans="7:7">
      <c r="G70707" s="8"/>
    </row>
    <row r="70722" spans="7:7">
      <c r="G70722" s="8"/>
    </row>
    <row r="70723" spans="7:7">
      <c r="G70723" s="8"/>
    </row>
    <row r="70738" spans="7:7">
      <c r="G70738" s="8"/>
    </row>
    <row r="70739" spans="7:7">
      <c r="G70739" s="8"/>
    </row>
    <row r="70754" spans="7:7">
      <c r="G70754" s="8"/>
    </row>
    <row r="70755" spans="7:7">
      <c r="G70755" s="8"/>
    </row>
    <row r="70770" spans="7:7">
      <c r="G70770" s="8"/>
    </row>
    <row r="70771" spans="7:7">
      <c r="G70771" s="8"/>
    </row>
    <row r="70786" spans="7:7">
      <c r="G70786" s="8"/>
    </row>
    <row r="70787" spans="7:7">
      <c r="G70787" s="8"/>
    </row>
    <row r="70802" spans="7:7">
      <c r="G70802" s="8"/>
    </row>
    <row r="70803" spans="7:7">
      <c r="G70803" s="8"/>
    </row>
    <row r="70818" spans="7:7">
      <c r="G70818" s="8"/>
    </row>
    <row r="70819" spans="7:7">
      <c r="G70819" s="8"/>
    </row>
    <row r="70834" spans="7:7">
      <c r="G70834" s="8"/>
    </row>
    <row r="70835" spans="7:7">
      <c r="G70835" s="8"/>
    </row>
    <row r="70850" spans="7:7">
      <c r="G70850" s="8"/>
    </row>
    <row r="70851" spans="7:7">
      <c r="G70851" s="8"/>
    </row>
    <row r="70866" spans="7:7">
      <c r="G70866" s="8"/>
    </row>
    <row r="70867" spans="7:7">
      <c r="G70867" s="8"/>
    </row>
    <row r="70882" spans="7:7">
      <c r="G70882" s="8"/>
    </row>
    <row r="70883" spans="7:7">
      <c r="G70883" s="8"/>
    </row>
    <row r="70898" spans="7:7">
      <c r="G70898" s="8"/>
    </row>
    <row r="70899" spans="7:7">
      <c r="G70899" s="8"/>
    </row>
    <row r="70914" spans="7:7">
      <c r="G70914" s="8"/>
    </row>
    <row r="70915" spans="7:7">
      <c r="G70915" s="8"/>
    </row>
    <row r="70930" spans="7:7">
      <c r="G70930" s="8"/>
    </row>
    <row r="70931" spans="7:7">
      <c r="G70931" s="8"/>
    </row>
    <row r="70946" spans="7:7">
      <c r="G70946" s="8"/>
    </row>
    <row r="70947" spans="7:7">
      <c r="G70947" s="8"/>
    </row>
    <row r="70962" spans="7:7">
      <c r="G70962" s="8"/>
    </row>
    <row r="70963" spans="7:7">
      <c r="G70963" s="8"/>
    </row>
    <row r="70978" spans="7:7">
      <c r="G70978" s="8"/>
    </row>
    <row r="70979" spans="7:7">
      <c r="G70979" s="8"/>
    </row>
    <row r="70994" spans="7:7">
      <c r="G70994" s="8"/>
    </row>
    <row r="70995" spans="7:7">
      <c r="G70995" s="8"/>
    </row>
    <row r="71010" spans="7:7">
      <c r="G71010" s="8"/>
    </row>
    <row r="71011" spans="7:7">
      <c r="G71011" s="8"/>
    </row>
    <row r="71026" spans="7:7">
      <c r="G71026" s="8"/>
    </row>
    <row r="71027" spans="7:7">
      <c r="G71027" s="8"/>
    </row>
    <row r="71042" spans="7:7">
      <c r="G71042" s="8"/>
    </row>
    <row r="71043" spans="7:7">
      <c r="G71043" s="8"/>
    </row>
    <row r="71058" spans="7:7">
      <c r="G71058" s="8"/>
    </row>
    <row r="71059" spans="7:7">
      <c r="G71059" s="8"/>
    </row>
    <row r="71074" spans="7:7">
      <c r="G71074" s="8"/>
    </row>
    <row r="71075" spans="7:7">
      <c r="G71075" s="8"/>
    </row>
    <row r="71090" spans="7:7">
      <c r="G71090" s="8"/>
    </row>
    <row r="71091" spans="7:7">
      <c r="G71091" s="8"/>
    </row>
    <row r="71106" spans="7:7">
      <c r="G71106" s="8"/>
    </row>
    <row r="71107" spans="7:7">
      <c r="G71107" s="8"/>
    </row>
    <row r="71122" spans="7:7">
      <c r="G71122" s="8"/>
    </row>
    <row r="71123" spans="7:7">
      <c r="G71123" s="8"/>
    </row>
    <row r="71138" spans="7:7">
      <c r="G71138" s="8"/>
    </row>
    <row r="71139" spans="7:7">
      <c r="G71139" s="8"/>
    </row>
    <row r="71154" spans="7:7">
      <c r="G71154" s="8"/>
    </row>
    <row r="71155" spans="7:7">
      <c r="G71155" s="8"/>
    </row>
    <row r="71170" spans="7:7">
      <c r="G71170" s="8"/>
    </row>
    <row r="71171" spans="7:7">
      <c r="G71171" s="8"/>
    </row>
    <row r="71186" spans="7:7">
      <c r="G71186" s="8"/>
    </row>
    <row r="71187" spans="7:7">
      <c r="G71187" s="8"/>
    </row>
    <row r="71202" spans="7:7">
      <c r="G71202" s="8"/>
    </row>
    <row r="71203" spans="7:7">
      <c r="G71203" s="8"/>
    </row>
    <row r="71218" spans="7:7">
      <c r="G71218" s="8"/>
    </row>
    <row r="71219" spans="7:7">
      <c r="G71219" s="8"/>
    </row>
    <row r="71234" spans="7:7">
      <c r="G71234" s="8"/>
    </row>
    <row r="71235" spans="7:7">
      <c r="G71235" s="8"/>
    </row>
    <row r="71250" spans="7:7">
      <c r="G71250" s="8"/>
    </row>
    <row r="71251" spans="7:7">
      <c r="G71251" s="8"/>
    </row>
    <row r="71266" spans="7:7">
      <c r="G71266" s="8"/>
    </row>
    <row r="71267" spans="7:7">
      <c r="G71267" s="8"/>
    </row>
    <row r="71282" spans="7:7">
      <c r="G71282" s="8"/>
    </row>
    <row r="71283" spans="7:7">
      <c r="G71283" s="8"/>
    </row>
    <row r="71298" spans="7:7">
      <c r="G71298" s="8"/>
    </row>
    <row r="71299" spans="7:7">
      <c r="G71299" s="8"/>
    </row>
    <row r="71314" spans="7:7">
      <c r="G71314" s="8"/>
    </row>
    <row r="71315" spans="7:7">
      <c r="G71315" s="8"/>
    </row>
    <row r="71330" spans="7:7">
      <c r="G71330" s="8"/>
    </row>
    <row r="71331" spans="7:7">
      <c r="G71331" s="8"/>
    </row>
    <row r="71346" spans="7:7">
      <c r="G71346" s="8"/>
    </row>
    <row r="71347" spans="7:7">
      <c r="G71347" s="8"/>
    </row>
    <row r="71362" spans="7:7">
      <c r="G71362" s="8"/>
    </row>
    <row r="71363" spans="7:7">
      <c r="G71363" s="8"/>
    </row>
    <row r="71378" spans="7:7">
      <c r="G71378" s="8"/>
    </row>
    <row r="71379" spans="7:7">
      <c r="G71379" s="8"/>
    </row>
    <row r="71394" spans="7:7">
      <c r="G71394" s="8"/>
    </row>
    <row r="71395" spans="7:7">
      <c r="G71395" s="8"/>
    </row>
    <row r="71410" spans="7:7">
      <c r="G71410" s="8"/>
    </row>
    <row r="71411" spans="7:7">
      <c r="G71411" s="8"/>
    </row>
    <row r="71426" spans="7:7">
      <c r="G71426" s="8"/>
    </row>
    <row r="71427" spans="7:7">
      <c r="G71427" s="8"/>
    </row>
    <row r="71442" spans="7:7">
      <c r="G71442" s="8"/>
    </row>
    <row r="71443" spans="7:7">
      <c r="G71443" s="8"/>
    </row>
    <row r="71458" spans="7:7">
      <c r="G71458" s="8"/>
    </row>
    <row r="71459" spans="7:7">
      <c r="G71459" s="8"/>
    </row>
    <row r="71474" spans="7:7">
      <c r="G71474" s="8"/>
    </row>
    <row r="71475" spans="7:7">
      <c r="G71475" s="8"/>
    </row>
    <row r="71490" spans="7:7">
      <c r="G71490" s="8"/>
    </row>
    <row r="71491" spans="7:7">
      <c r="G71491" s="8"/>
    </row>
    <row r="71506" spans="7:7">
      <c r="G71506" s="8"/>
    </row>
    <row r="71507" spans="7:7">
      <c r="G71507" s="8"/>
    </row>
    <row r="71522" spans="7:7">
      <c r="G71522" s="8"/>
    </row>
    <row r="71523" spans="7:7">
      <c r="G71523" s="8"/>
    </row>
    <row r="71538" spans="7:7">
      <c r="G71538" s="8"/>
    </row>
    <row r="71539" spans="7:7">
      <c r="G71539" s="8"/>
    </row>
    <row r="71554" spans="7:7">
      <c r="G71554" s="8"/>
    </row>
    <row r="71555" spans="7:7">
      <c r="G71555" s="8"/>
    </row>
    <row r="71570" spans="7:7">
      <c r="G71570" s="8"/>
    </row>
    <row r="71571" spans="7:7">
      <c r="G71571" s="8"/>
    </row>
    <row r="71586" spans="7:7">
      <c r="G71586" s="8"/>
    </row>
    <row r="71587" spans="7:7">
      <c r="G71587" s="8"/>
    </row>
    <row r="71602" spans="7:7">
      <c r="G71602" s="8"/>
    </row>
    <row r="71603" spans="7:7">
      <c r="G71603" s="8"/>
    </row>
    <row r="71618" spans="7:7">
      <c r="G71618" s="8"/>
    </row>
    <row r="71619" spans="7:7">
      <c r="G71619" s="8"/>
    </row>
    <row r="71634" spans="7:7">
      <c r="G71634" s="8"/>
    </row>
    <row r="71635" spans="7:7">
      <c r="G71635" s="8"/>
    </row>
    <row r="71650" spans="7:7">
      <c r="G71650" s="8"/>
    </row>
    <row r="71651" spans="7:7">
      <c r="G71651" s="8"/>
    </row>
    <row r="71666" spans="7:7">
      <c r="G71666" s="8"/>
    </row>
    <row r="71667" spans="7:7">
      <c r="G71667" s="8"/>
    </row>
    <row r="71682" spans="7:7">
      <c r="G71682" s="8"/>
    </row>
    <row r="71683" spans="7:7">
      <c r="G71683" s="8"/>
    </row>
    <row r="71698" spans="7:7">
      <c r="G71698" s="8"/>
    </row>
    <row r="71699" spans="7:7">
      <c r="G71699" s="8"/>
    </row>
    <row r="71714" spans="7:7">
      <c r="G71714" s="8"/>
    </row>
    <row r="71715" spans="7:7">
      <c r="G71715" s="8"/>
    </row>
    <row r="71730" spans="7:7">
      <c r="G71730" s="8"/>
    </row>
    <row r="71731" spans="7:7">
      <c r="G71731" s="8"/>
    </row>
    <row r="71746" spans="7:7">
      <c r="G71746" s="8"/>
    </row>
    <row r="71747" spans="7:7">
      <c r="G71747" s="8"/>
    </row>
    <row r="71762" spans="7:7">
      <c r="G71762" s="8"/>
    </row>
    <row r="71763" spans="7:7">
      <c r="G71763" s="8"/>
    </row>
    <row r="71778" spans="7:7">
      <c r="G71778" s="8"/>
    </row>
    <row r="71779" spans="7:7">
      <c r="G71779" s="8"/>
    </row>
    <row r="71794" spans="7:7">
      <c r="G71794" s="8"/>
    </row>
    <row r="71795" spans="7:7">
      <c r="G71795" s="8"/>
    </row>
    <row r="71810" spans="7:7">
      <c r="G71810" s="8"/>
    </row>
    <row r="71811" spans="7:7">
      <c r="G71811" s="8"/>
    </row>
    <row r="71826" spans="7:7">
      <c r="G71826" s="8"/>
    </row>
    <row r="71827" spans="7:7">
      <c r="G71827" s="8"/>
    </row>
    <row r="71842" spans="7:7">
      <c r="G71842" s="8"/>
    </row>
    <row r="71843" spans="7:7">
      <c r="G71843" s="8"/>
    </row>
    <row r="71858" spans="7:7">
      <c r="G71858" s="8"/>
    </row>
    <row r="71859" spans="7:7">
      <c r="G71859" s="8"/>
    </row>
    <row r="71874" spans="7:7">
      <c r="G71874" s="8"/>
    </row>
    <row r="71875" spans="7:7">
      <c r="G71875" s="8"/>
    </row>
    <row r="71890" spans="7:7">
      <c r="G71890" s="8"/>
    </row>
    <row r="71891" spans="7:7">
      <c r="G71891" s="8"/>
    </row>
    <row r="71906" spans="7:7">
      <c r="G71906" s="8"/>
    </row>
    <row r="71907" spans="7:7">
      <c r="G71907" s="8"/>
    </row>
    <row r="71922" spans="7:7">
      <c r="G71922" s="8"/>
    </row>
    <row r="71923" spans="7:7">
      <c r="G71923" s="8"/>
    </row>
    <row r="71938" spans="7:7">
      <c r="G71938" s="8"/>
    </row>
    <row r="71939" spans="7:7">
      <c r="G71939" s="8"/>
    </row>
    <row r="71954" spans="7:7">
      <c r="G71954" s="8"/>
    </row>
    <row r="71955" spans="7:7">
      <c r="G71955" s="8"/>
    </row>
    <row r="71970" spans="7:7">
      <c r="G71970" s="8"/>
    </row>
    <row r="71971" spans="7:7">
      <c r="G71971" s="8"/>
    </row>
    <row r="71986" spans="7:7">
      <c r="G71986" s="8"/>
    </row>
    <row r="71987" spans="7:7">
      <c r="G71987" s="8"/>
    </row>
    <row r="72002" spans="7:7">
      <c r="G72002" s="8"/>
    </row>
    <row r="72003" spans="7:7">
      <c r="G72003" s="8"/>
    </row>
    <row r="72018" spans="7:7">
      <c r="G72018" s="8"/>
    </row>
    <row r="72019" spans="7:7">
      <c r="G72019" s="8"/>
    </row>
    <row r="72034" spans="7:7">
      <c r="G72034" s="8"/>
    </row>
    <row r="72035" spans="7:7">
      <c r="G72035" s="8"/>
    </row>
    <row r="72050" spans="7:7">
      <c r="G72050" s="8"/>
    </row>
    <row r="72051" spans="7:7">
      <c r="G72051" s="8"/>
    </row>
    <row r="72066" spans="7:7">
      <c r="G72066" s="8"/>
    </row>
    <row r="72067" spans="7:7">
      <c r="G72067" s="8"/>
    </row>
    <row r="72082" spans="7:7">
      <c r="G72082" s="8"/>
    </row>
    <row r="72083" spans="7:7">
      <c r="G72083" s="8"/>
    </row>
    <row r="72098" spans="7:7">
      <c r="G72098" s="8"/>
    </row>
    <row r="72099" spans="7:7">
      <c r="G72099" s="8"/>
    </row>
    <row r="72114" spans="7:7">
      <c r="G72114" s="8"/>
    </row>
    <row r="72115" spans="7:7">
      <c r="G72115" s="8"/>
    </row>
    <row r="72130" spans="7:7">
      <c r="G72130" s="8"/>
    </row>
    <row r="72131" spans="7:7">
      <c r="G72131" s="8"/>
    </row>
    <row r="72146" spans="7:7">
      <c r="G72146" s="8"/>
    </row>
    <row r="72147" spans="7:7">
      <c r="G72147" s="8"/>
    </row>
    <row r="72162" spans="7:7">
      <c r="G72162" s="8"/>
    </row>
    <row r="72163" spans="7:7">
      <c r="G72163" s="8"/>
    </row>
    <row r="72178" spans="7:7">
      <c r="G72178" s="8"/>
    </row>
    <row r="72179" spans="7:7">
      <c r="G72179" s="8"/>
    </row>
    <row r="72194" spans="7:7">
      <c r="G72194" s="8"/>
    </row>
    <row r="72195" spans="7:7">
      <c r="G72195" s="8"/>
    </row>
    <row r="72210" spans="7:7">
      <c r="G72210" s="8"/>
    </row>
    <row r="72211" spans="7:7">
      <c r="G72211" s="8"/>
    </row>
    <row r="72226" spans="7:7">
      <c r="G72226" s="8"/>
    </row>
    <row r="72227" spans="7:7">
      <c r="G72227" s="8"/>
    </row>
    <row r="72242" spans="7:7">
      <c r="G72242" s="8"/>
    </row>
    <row r="72243" spans="7:7">
      <c r="G72243" s="8"/>
    </row>
    <row r="72258" spans="7:7">
      <c r="G72258" s="8"/>
    </row>
    <row r="72259" spans="7:7">
      <c r="G72259" s="8"/>
    </row>
    <row r="72274" spans="7:7">
      <c r="G72274" s="8"/>
    </row>
    <row r="72275" spans="7:7">
      <c r="G72275" s="8"/>
    </row>
    <row r="72290" spans="7:7">
      <c r="G72290" s="8"/>
    </row>
    <row r="72291" spans="7:7">
      <c r="G72291" s="8"/>
    </row>
    <row r="72306" spans="7:7">
      <c r="G72306" s="8"/>
    </row>
    <row r="72307" spans="7:7">
      <c r="G72307" s="8"/>
    </row>
    <row r="72322" spans="7:7">
      <c r="G72322" s="8"/>
    </row>
    <row r="72323" spans="7:7">
      <c r="G72323" s="8"/>
    </row>
    <row r="72338" spans="7:7">
      <c r="G72338" s="8"/>
    </row>
    <row r="72339" spans="7:7">
      <c r="G72339" s="8"/>
    </row>
    <row r="72354" spans="7:7">
      <c r="G72354" s="8"/>
    </row>
    <row r="72355" spans="7:7">
      <c r="G72355" s="8"/>
    </row>
    <row r="72370" spans="7:7">
      <c r="G72370" s="8"/>
    </row>
    <row r="72371" spans="7:7">
      <c r="G72371" s="8"/>
    </row>
    <row r="72386" spans="7:7">
      <c r="G72386" s="8"/>
    </row>
    <row r="72387" spans="7:7">
      <c r="G72387" s="8"/>
    </row>
    <row r="72402" spans="7:7">
      <c r="G72402" s="8"/>
    </row>
    <row r="72403" spans="7:7">
      <c r="G72403" s="8"/>
    </row>
    <row r="72418" spans="7:7">
      <c r="G72418" s="8"/>
    </row>
    <row r="72419" spans="7:7">
      <c r="G72419" s="8"/>
    </row>
    <row r="72434" spans="7:7">
      <c r="G72434" s="8"/>
    </row>
    <row r="72435" spans="7:7">
      <c r="G72435" s="8"/>
    </row>
    <row r="72450" spans="7:7">
      <c r="G72450" s="8"/>
    </row>
    <row r="72451" spans="7:7">
      <c r="G72451" s="8"/>
    </row>
    <row r="72466" spans="7:7">
      <c r="G72466" s="8"/>
    </row>
    <row r="72467" spans="7:7">
      <c r="G72467" s="8"/>
    </row>
    <row r="72482" spans="7:7">
      <c r="G72482" s="8"/>
    </row>
    <row r="72483" spans="7:7">
      <c r="G72483" s="8"/>
    </row>
    <row r="72498" spans="7:7">
      <c r="G72498" s="8"/>
    </row>
    <row r="72499" spans="7:7">
      <c r="G72499" s="8"/>
    </row>
    <row r="72514" spans="7:7">
      <c r="G72514" s="8"/>
    </row>
    <row r="72515" spans="7:7">
      <c r="G72515" s="8"/>
    </row>
    <row r="72530" spans="7:7">
      <c r="G72530" s="8"/>
    </row>
    <row r="72531" spans="7:7">
      <c r="G72531" s="8"/>
    </row>
    <row r="72546" spans="7:7">
      <c r="G72546" s="8"/>
    </row>
    <row r="72547" spans="7:7">
      <c r="G72547" s="8"/>
    </row>
    <row r="72562" spans="7:7">
      <c r="G72562" s="8"/>
    </row>
    <row r="72563" spans="7:7">
      <c r="G72563" s="8"/>
    </row>
    <row r="72578" spans="7:7">
      <c r="G72578" s="8"/>
    </row>
    <row r="72579" spans="7:7">
      <c r="G72579" s="8"/>
    </row>
    <row r="72594" spans="7:7">
      <c r="G72594" s="8"/>
    </row>
    <row r="72595" spans="7:7">
      <c r="G72595" s="8"/>
    </row>
    <row r="72610" spans="7:7">
      <c r="G72610" s="8"/>
    </row>
    <row r="72611" spans="7:7">
      <c r="G72611" s="8"/>
    </row>
    <row r="72626" spans="7:7">
      <c r="G72626" s="8"/>
    </row>
    <row r="72627" spans="7:7">
      <c r="G72627" s="8"/>
    </row>
    <row r="72642" spans="7:7">
      <c r="G72642" s="8"/>
    </row>
    <row r="72643" spans="7:7">
      <c r="G72643" s="8"/>
    </row>
    <row r="72658" spans="7:7">
      <c r="G72658" s="8"/>
    </row>
    <row r="72659" spans="7:7">
      <c r="G72659" s="8"/>
    </row>
    <row r="72674" spans="7:7">
      <c r="G72674" s="8"/>
    </row>
    <row r="72675" spans="7:7">
      <c r="G72675" s="8"/>
    </row>
    <row r="72690" spans="7:7">
      <c r="G72690" s="8"/>
    </row>
    <row r="72691" spans="7:7">
      <c r="G72691" s="8"/>
    </row>
    <row r="72706" spans="7:7">
      <c r="G72706" s="8"/>
    </row>
    <row r="72707" spans="7:7">
      <c r="G72707" s="8"/>
    </row>
    <row r="72722" spans="7:7">
      <c r="G72722" s="8"/>
    </row>
    <row r="72723" spans="7:7">
      <c r="G72723" s="8"/>
    </row>
    <row r="72738" spans="7:7">
      <c r="G72738" s="8"/>
    </row>
    <row r="72739" spans="7:7">
      <c r="G72739" s="8"/>
    </row>
    <row r="72754" spans="7:7">
      <c r="G72754" s="8"/>
    </row>
    <row r="72755" spans="7:7">
      <c r="G72755" s="8"/>
    </row>
    <row r="72770" spans="7:7">
      <c r="G72770" s="8"/>
    </row>
    <row r="72771" spans="7:7">
      <c r="G72771" s="8"/>
    </row>
    <row r="72786" spans="7:7">
      <c r="G72786" s="8"/>
    </row>
    <row r="72787" spans="7:7">
      <c r="G72787" s="8"/>
    </row>
    <row r="72802" spans="7:7">
      <c r="G72802" s="8"/>
    </row>
    <row r="72803" spans="7:7">
      <c r="G72803" s="8"/>
    </row>
    <row r="72818" spans="7:7">
      <c r="G72818" s="8"/>
    </row>
    <row r="72819" spans="7:7">
      <c r="G72819" s="8"/>
    </row>
    <row r="72834" spans="7:7">
      <c r="G72834" s="8"/>
    </row>
    <row r="72835" spans="7:7">
      <c r="G72835" s="8"/>
    </row>
    <row r="72850" spans="7:7">
      <c r="G72850" s="8"/>
    </row>
    <row r="72851" spans="7:7">
      <c r="G72851" s="8"/>
    </row>
    <row r="72866" spans="7:7">
      <c r="G72866" s="8"/>
    </row>
    <row r="72867" spans="7:7">
      <c r="G72867" s="8"/>
    </row>
    <row r="72882" spans="7:7">
      <c r="G72882" s="8"/>
    </row>
    <row r="72883" spans="7:7">
      <c r="G72883" s="8"/>
    </row>
    <row r="72898" spans="7:7">
      <c r="G72898" s="8"/>
    </row>
    <row r="72899" spans="7:7">
      <c r="G72899" s="8"/>
    </row>
    <row r="72914" spans="7:7">
      <c r="G72914" s="8"/>
    </row>
    <row r="72915" spans="7:7">
      <c r="G72915" s="8"/>
    </row>
    <row r="72930" spans="7:7">
      <c r="G72930" s="8"/>
    </row>
    <row r="72931" spans="7:7">
      <c r="G72931" s="8"/>
    </row>
    <row r="72946" spans="7:7">
      <c r="G72946" s="8"/>
    </row>
    <row r="72947" spans="7:7">
      <c r="G72947" s="8"/>
    </row>
    <row r="72962" spans="7:7">
      <c r="G72962" s="8"/>
    </row>
    <row r="72963" spans="7:7">
      <c r="G72963" s="8"/>
    </row>
    <row r="72978" spans="7:7">
      <c r="G72978" s="8"/>
    </row>
    <row r="72979" spans="7:7">
      <c r="G72979" s="8"/>
    </row>
    <row r="72994" spans="7:7">
      <c r="G72994" s="8"/>
    </row>
    <row r="72995" spans="7:7">
      <c r="G72995" s="8"/>
    </row>
    <row r="73010" spans="7:7">
      <c r="G73010" s="8"/>
    </row>
    <row r="73011" spans="7:7">
      <c r="G73011" s="8"/>
    </row>
    <row r="73026" spans="7:7">
      <c r="G73026" s="8"/>
    </row>
    <row r="73027" spans="7:7">
      <c r="G73027" s="8"/>
    </row>
    <row r="73042" spans="7:7">
      <c r="G73042" s="8"/>
    </row>
    <row r="73043" spans="7:7">
      <c r="G73043" s="8"/>
    </row>
    <row r="73058" spans="7:7">
      <c r="G73058" s="8"/>
    </row>
    <row r="73059" spans="7:7">
      <c r="G73059" s="8"/>
    </row>
    <row r="73074" spans="7:7">
      <c r="G73074" s="8"/>
    </row>
    <row r="73075" spans="7:7">
      <c r="G73075" s="8"/>
    </row>
    <row r="73090" spans="7:7">
      <c r="G73090" s="8"/>
    </row>
    <row r="73091" spans="7:7">
      <c r="G73091" s="8"/>
    </row>
    <row r="73106" spans="7:7">
      <c r="G73106" s="8"/>
    </row>
    <row r="73107" spans="7:7">
      <c r="G73107" s="8"/>
    </row>
    <row r="73122" spans="7:7">
      <c r="G73122" s="8"/>
    </row>
    <row r="73123" spans="7:7">
      <c r="G73123" s="8"/>
    </row>
    <row r="73138" spans="7:7">
      <c r="G73138" s="8"/>
    </row>
    <row r="73139" spans="7:7">
      <c r="G73139" s="8"/>
    </row>
    <row r="73154" spans="7:7">
      <c r="G73154" s="8"/>
    </row>
    <row r="73155" spans="7:7">
      <c r="G73155" s="8"/>
    </row>
    <row r="73170" spans="7:7">
      <c r="G73170" s="8"/>
    </row>
    <row r="73171" spans="7:7">
      <c r="G73171" s="8"/>
    </row>
    <row r="73186" spans="7:7">
      <c r="G73186" s="8"/>
    </row>
    <row r="73187" spans="7:7">
      <c r="G73187" s="8"/>
    </row>
    <row r="73202" spans="7:7">
      <c r="G73202" s="8"/>
    </row>
    <row r="73203" spans="7:7">
      <c r="G73203" s="8"/>
    </row>
    <row r="73218" spans="7:7">
      <c r="G73218" s="8"/>
    </row>
    <row r="73219" spans="7:7">
      <c r="G73219" s="8"/>
    </row>
    <row r="73234" spans="7:7">
      <c r="G73234" s="8"/>
    </row>
    <row r="73235" spans="7:7">
      <c r="G73235" s="8"/>
    </row>
    <row r="73250" spans="7:7">
      <c r="G73250" s="8"/>
    </row>
    <row r="73251" spans="7:7">
      <c r="G73251" s="8"/>
    </row>
    <row r="73266" spans="7:7">
      <c r="G73266" s="8"/>
    </row>
    <row r="73267" spans="7:7">
      <c r="G73267" s="8"/>
    </row>
    <row r="73282" spans="7:7">
      <c r="G73282" s="8"/>
    </row>
    <row r="73283" spans="7:7">
      <c r="G73283" s="8"/>
    </row>
    <row r="73298" spans="7:7">
      <c r="G73298" s="8"/>
    </row>
    <row r="73299" spans="7:7">
      <c r="G73299" s="8"/>
    </row>
    <row r="73314" spans="7:7">
      <c r="G73314" s="8"/>
    </row>
    <row r="73315" spans="7:7">
      <c r="G73315" s="8"/>
    </row>
    <row r="73330" spans="7:7">
      <c r="G73330" s="8"/>
    </row>
    <row r="73331" spans="7:7">
      <c r="G73331" s="8"/>
    </row>
    <row r="73346" spans="7:7">
      <c r="G73346" s="8"/>
    </row>
    <row r="73347" spans="7:7">
      <c r="G73347" s="8"/>
    </row>
    <row r="73362" spans="7:7">
      <c r="G73362" s="8"/>
    </row>
    <row r="73363" spans="7:7">
      <c r="G73363" s="8"/>
    </row>
    <row r="73378" spans="7:7">
      <c r="G73378" s="8"/>
    </row>
    <row r="73379" spans="7:7">
      <c r="G73379" s="8"/>
    </row>
    <row r="73394" spans="7:7">
      <c r="G73394" s="8"/>
    </row>
    <row r="73395" spans="7:7">
      <c r="G73395" s="8"/>
    </row>
    <row r="73410" spans="7:7">
      <c r="G73410" s="8"/>
    </row>
    <row r="73411" spans="7:7">
      <c r="G73411" s="8"/>
    </row>
    <row r="73426" spans="7:7">
      <c r="G73426" s="8"/>
    </row>
    <row r="73427" spans="7:7">
      <c r="G73427" s="8"/>
    </row>
    <row r="73442" spans="7:7">
      <c r="G73442" s="8"/>
    </row>
    <row r="73443" spans="7:7">
      <c r="G73443" s="8"/>
    </row>
    <row r="73458" spans="7:7">
      <c r="G73458" s="8"/>
    </row>
    <row r="73459" spans="7:7">
      <c r="G73459" s="8"/>
    </row>
    <row r="73474" spans="7:7">
      <c r="G73474" s="8"/>
    </row>
    <row r="73475" spans="7:7">
      <c r="G73475" s="8"/>
    </row>
    <row r="73490" spans="7:7">
      <c r="G73490" s="8"/>
    </row>
    <row r="73491" spans="7:7">
      <c r="G73491" s="8"/>
    </row>
    <row r="73506" spans="7:7">
      <c r="G73506" s="8"/>
    </row>
    <row r="73507" spans="7:7">
      <c r="G73507" s="8"/>
    </row>
    <row r="73522" spans="7:7">
      <c r="G73522" s="8"/>
    </row>
    <row r="73523" spans="7:7">
      <c r="G73523" s="8"/>
    </row>
    <row r="73538" spans="7:7">
      <c r="G73538" s="8"/>
    </row>
    <row r="73539" spans="7:7">
      <c r="G73539" s="8"/>
    </row>
    <row r="73554" spans="7:7">
      <c r="G73554" s="8"/>
    </row>
    <row r="73555" spans="7:7">
      <c r="G73555" s="8"/>
    </row>
    <row r="73570" spans="7:7">
      <c r="G73570" s="8"/>
    </row>
    <row r="73571" spans="7:7">
      <c r="G73571" s="8"/>
    </row>
    <row r="73586" spans="7:7">
      <c r="G73586" s="8"/>
    </row>
    <row r="73587" spans="7:7">
      <c r="G73587" s="8"/>
    </row>
    <row r="73602" spans="7:7">
      <c r="G73602" s="8"/>
    </row>
    <row r="73603" spans="7:7">
      <c r="G73603" s="8"/>
    </row>
    <row r="73618" spans="7:7">
      <c r="G73618" s="8"/>
    </row>
    <row r="73619" spans="7:7">
      <c r="G73619" s="8"/>
    </row>
    <row r="73634" spans="7:7">
      <c r="G73634" s="8"/>
    </row>
    <row r="73635" spans="7:7">
      <c r="G73635" s="8"/>
    </row>
    <row r="73650" spans="7:7">
      <c r="G73650" s="8"/>
    </row>
    <row r="73651" spans="7:7">
      <c r="G73651" s="8"/>
    </row>
    <row r="73666" spans="7:7">
      <c r="G73666" s="8"/>
    </row>
    <row r="73667" spans="7:7">
      <c r="G73667" s="8"/>
    </row>
    <row r="73682" spans="7:7">
      <c r="G73682" s="8"/>
    </row>
    <row r="73683" spans="7:7">
      <c r="G73683" s="8"/>
    </row>
    <row r="73698" spans="7:7">
      <c r="G73698" s="8"/>
    </row>
    <row r="73699" spans="7:7">
      <c r="G73699" s="8"/>
    </row>
    <row r="73714" spans="7:7">
      <c r="G73714" s="8"/>
    </row>
    <row r="73715" spans="7:7">
      <c r="G73715" s="8"/>
    </row>
    <row r="73730" spans="7:7">
      <c r="G73730" s="8"/>
    </row>
    <row r="73731" spans="7:7">
      <c r="G73731" s="8"/>
    </row>
    <row r="73746" spans="7:7">
      <c r="G73746" s="8"/>
    </row>
    <row r="73747" spans="7:7">
      <c r="G73747" s="8"/>
    </row>
    <row r="73762" spans="7:7">
      <c r="G73762" s="8"/>
    </row>
    <row r="73763" spans="7:7">
      <c r="G73763" s="8"/>
    </row>
    <row r="73778" spans="7:7">
      <c r="G73778" s="8"/>
    </row>
    <row r="73779" spans="7:7">
      <c r="G73779" s="8"/>
    </row>
    <row r="73794" spans="7:7">
      <c r="G73794" s="8"/>
    </row>
    <row r="73795" spans="7:7">
      <c r="G73795" s="8"/>
    </row>
    <row r="73810" spans="7:7">
      <c r="G73810" s="8"/>
    </row>
    <row r="73811" spans="7:7">
      <c r="G73811" s="8"/>
    </row>
    <row r="73826" spans="7:7">
      <c r="G73826" s="8"/>
    </row>
    <row r="73827" spans="7:7">
      <c r="G73827" s="8"/>
    </row>
    <row r="73842" spans="7:7">
      <c r="G73842" s="8"/>
    </row>
    <row r="73843" spans="7:7">
      <c r="G73843" s="8"/>
    </row>
    <row r="73858" spans="7:7">
      <c r="G73858" s="8"/>
    </row>
    <row r="73859" spans="7:7">
      <c r="G73859" s="8"/>
    </row>
    <row r="73874" spans="7:7">
      <c r="G73874" s="8"/>
    </row>
    <row r="73875" spans="7:7">
      <c r="G73875" s="8"/>
    </row>
    <row r="73890" spans="7:7">
      <c r="G73890" s="8"/>
    </row>
    <row r="73891" spans="7:7">
      <c r="G73891" s="8"/>
    </row>
    <row r="73906" spans="7:7">
      <c r="G73906" s="8"/>
    </row>
    <row r="73907" spans="7:7">
      <c r="G73907" s="8"/>
    </row>
    <row r="73922" spans="7:7">
      <c r="G73922" s="8"/>
    </row>
    <row r="73923" spans="7:7">
      <c r="G73923" s="8"/>
    </row>
    <row r="73938" spans="7:7">
      <c r="G73938" s="8"/>
    </row>
    <row r="73939" spans="7:7">
      <c r="G73939" s="8"/>
    </row>
    <row r="73954" spans="7:7">
      <c r="G73954" s="8"/>
    </row>
    <row r="73955" spans="7:7">
      <c r="G73955" s="8"/>
    </row>
    <row r="73970" spans="7:7">
      <c r="G73970" s="8"/>
    </row>
    <row r="73971" spans="7:7">
      <c r="G73971" s="8"/>
    </row>
    <row r="73986" spans="7:7">
      <c r="G73986" s="8"/>
    </row>
    <row r="73987" spans="7:7">
      <c r="G73987" s="8"/>
    </row>
    <row r="74002" spans="7:7">
      <c r="G74002" s="8"/>
    </row>
    <row r="74003" spans="7:7">
      <c r="G74003" s="8"/>
    </row>
    <row r="74018" spans="7:7">
      <c r="G74018" s="8"/>
    </row>
    <row r="74019" spans="7:7">
      <c r="G74019" s="8"/>
    </row>
    <row r="74034" spans="7:7">
      <c r="G74034" s="8"/>
    </row>
    <row r="74035" spans="7:7">
      <c r="G74035" s="8"/>
    </row>
    <row r="74050" spans="7:7">
      <c r="G74050" s="8"/>
    </row>
    <row r="74051" spans="7:7">
      <c r="G74051" s="8"/>
    </row>
    <row r="74066" spans="7:7">
      <c r="G74066" s="8"/>
    </row>
    <row r="74067" spans="7:7">
      <c r="G74067" s="8"/>
    </row>
    <row r="74082" spans="7:7">
      <c r="G74082" s="8"/>
    </row>
    <row r="74083" spans="7:7">
      <c r="G74083" s="8"/>
    </row>
    <row r="74098" spans="7:7">
      <c r="G74098" s="8"/>
    </row>
    <row r="74099" spans="7:7">
      <c r="G74099" s="8"/>
    </row>
    <row r="74114" spans="7:7">
      <c r="G74114" s="8"/>
    </row>
    <row r="74115" spans="7:7">
      <c r="G74115" s="8"/>
    </row>
    <row r="74130" spans="7:7">
      <c r="G74130" s="8"/>
    </row>
    <row r="74131" spans="7:7">
      <c r="G74131" s="8"/>
    </row>
    <row r="74146" spans="7:7">
      <c r="G74146" s="8"/>
    </row>
    <row r="74147" spans="7:7">
      <c r="G74147" s="8"/>
    </row>
    <row r="74162" spans="7:7">
      <c r="G74162" s="8"/>
    </row>
    <row r="74163" spans="7:7">
      <c r="G74163" s="8"/>
    </row>
    <row r="74178" spans="7:7">
      <c r="G74178" s="8"/>
    </row>
    <row r="74179" spans="7:7">
      <c r="G74179" s="8"/>
    </row>
    <row r="74194" spans="7:7">
      <c r="G74194" s="8"/>
    </row>
    <row r="74195" spans="7:7">
      <c r="G74195" s="8"/>
    </row>
    <row r="74210" spans="7:7">
      <c r="G74210" s="8"/>
    </row>
    <row r="74211" spans="7:7">
      <c r="G74211" s="8"/>
    </row>
    <row r="74226" spans="7:7">
      <c r="G74226" s="8"/>
    </row>
    <row r="74227" spans="7:7">
      <c r="G74227" s="8"/>
    </row>
    <row r="74242" spans="7:7">
      <c r="G74242" s="8"/>
    </row>
    <row r="74243" spans="7:7">
      <c r="G74243" s="8"/>
    </row>
    <row r="74258" spans="7:7">
      <c r="G74258" s="8"/>
    </row>
    <row r="74259" spans="7:7">
      <c r="G74259" s="8"/>
    </row>
    <row r="74274" spans="7:7">
      <c r="G74274" s="8"/>
    </row>
    <row r="74275" spans="7:7">
      <c r="G74275" s="8"/>
    </row>
    <row r="74290" spans="7:7">
      <c r="G74290" s="8"/>
    </row>
    <row r="74291" spans="7:7">
      <c r="G74291" s="8"/>
    </row>
    <row r="74306" spans="7:7">
      <c r="G74306" s="8"/>
    </row>
    <row r="74307" spans="7:7">
      <c r="G74307" s="8"/>
    </row>
    <row r="74322" spans="7:7">
      <c r="G74322" s="8"/>
    </row>
    <row r="74323" spans="7:7">
      <c r="G74323" s="8"/>
    </row>
    <row r="74338" spans="7:7">
      <c r="G74338" s="8"/>
    </row>
    <row r="74339" spans="7:7">
      <c r="G74339" s="8"/>
    </row>
    <row r="74354" spans="7:7">
      <c r="G74354" s="8"/>
    </row>
    <row r="74355" spans="7:7">
      <c r="G74355" s="8"/>
    </row>
    <row r="74370" spans="7:7">
      <c r="G74370" s="8"/>
    </row>
    <row r="74371" spans="7:7">
      <c r="G74371" s="8"/>
    </row>
    <row r="74386" spans="7:7">
      <c r="G74386" s="8"/>
    </row>
    <row r="74387" spans="7:7">
      <c r="G74387" s="8"/>
    </row>
    <row r="74402" spans="7:7">
      <c r="G74402" s="8"/>
    </row>
    <row r="74403" spans="7:7">
      <c r="G74403" s="8"/>
    </row>
    <row r="74418" spans="7:7">
      <c r="G74418" s="8"/>
    </row>
    <row r="74419" spans="7:7">
      <c r="G74419" s="8"/>
    </row>
    <row r="74434" spans="7:7">
      <c r="G74434" s="8"/>
    </row>
    <row r="74435" spans="7:7">
      <c r="G74435" s="8"/>
    </row>
    <row r="74450" spans="7:7">
      <c r="G74450" s="8"/>
    </row>
    <row r="74451" spans="7:7">
      <c r="G74451" s="8"/>
    </row>
    <row r="74466" spans="7:7">
      <c r="G74466" s="8"/>
    </row>
    <row r="74467" spans="7:7">
      <c r="G74467" s="8"/>
    </row>
    <row r="74482" spans="7:7">
      <c r="G74482" s="8"/>
    </row>
    <row r="74483" spans="7:7">
      <c r="G74483" s="8"/>
    </row>
    <row r="74498" spans="7:7">
      <c r="G74498" s="8"/>
    </row>
    <row r="74499" spans="7:7">
      <c r="G74499" s="8"/>
    </row>
    <row r="74514" spans="7:7">
      <c r="G74514" s="8"/>
    </row>
    <row r="74515" spans="7:7">
      <c r="G74515" s="8"/>
    </row>
    <row r="74530" spans="7:7">
      <c r="G74530" s="8"/>
    </row>
    <row r="74531" spans="7:7">
      <c r="G74531" s="8"/>
    </row>
    <row r="74546" spans="7:7">
      <c r="G74546" s="8"/>
    </row>
    <row r="74547" spans="7:7">
      <c r="G74547" s="8"/>
    </row>
    <row r="74562" spans="7:7">
      <c r="G74562" s="8"/>
    </row>
    <row r="74563" spans="7:7">
      <c r="G74563" s="8"/>
    </row>
    <row r="74578" spans="7:7">
      <c r="G74578" s="8"/>
    </row>
    <row r="74579" spans="7:7">
      <c r="G74579" s="8"/>
    </row>
    <row r="74594" spans="7:7">
      <c r="G74594" s="8"/>
    </row>
    <row r="74595" spans="7:7">
      <c r="G74595" s="8"/>
    </row>
    <row r="74610" spans="7:7">
      <c r="G74610" s="8"/>
    </row>
    <row r="74611" spans="7:7">
      <c r="G74611" s="8"/>
    </row>
    <row r="74626" spans="7:7">
      <c r="G74626" s="8"/>
    </row>
    <row r="74627" spans="7:7">
      <c r="G74627" s="8"/>
    </row>
    <row r="74642" spans="7:7">
      <c r="G74642" s="8"/>
    </row>
    <row r="74643" spans="7:7">
      <c r="G74643" s="8"/>
    </row>
    <row r="74658" spans="7:7">
      <c r="G74658" s="8"/>
    </row>
    <row r="74659" spans="7:7">
      <c r="G74659" s="8"/>
    </row>
    <row r="74674" spans="7:7">
      <c r="G74674" s="8"/>
    </row>
    <row r="74675" spans="7:7">
      <c r="G74675" s="8"/>
    </row>
    <row r="74690" spans="7:7">
      <c r="G74690" s="8"/>
    </row>
    <row r="74691" spans="7:7">
      <c r="G74691" s="8"/>
    </row>
    <row r="74706" spans="7:7">
      <c r="G74706" s="8"/>
    </row>
    <row r="74707" spans="7:7">
      <c r="G74707" s="8"/>
    </row>
    <row r="74722" spans="7:7">
      <c r="G74722" s="8"/>
    </row>
    <row r="74723" spans="7:7">
      <c r="G74723" s="8"/>
    </row>
    <row r="74738" spans="7:7">
      <c r="G74738" s="8"/>
    </row>
    <row r="74739" spans="7:7">
      <c r="G74739" s="8"/>
    </row>
    <row r="74754" spans="7:7">
      <c r="G74754" s="8"/>
    </row>
    <row r="74755" spans="7:7">
      <c r="G74755" s="8"/>
    </row>
    <row r="74770" spans="7:7">
      <c r="G74770" s="8"/>
    </row>
    <row r="74771" spans="7:7">
      <c r="G74771" s="8"/>
    </row>
    <row r="74786" spans="7:7">
      <c r="G74786" s="8"/>
    </row>
    <row r="74787" spans="7:7">
      <c r="G74787" s="8"/>
    </row>
    <row r="74802" spans="7:7">
      <c r="G74802" s="8"/>
    </row>
    <row r="74803" spans="7:7">
      <c r="G74803" s="8"/>
    </row>
    <row r="74818" spans="7:7">
      <c r="G74818" s="8"/>
    </row>
    <row r="74819" spans="7:7">
      <c r="G74819" s="8"/>
    </row>
    <row r="74834" spans="7:7">
      <c r="G74834" s="8"/>
    </row>
    <row r="74835" spans="7:7">
      <c r="G74835" s="8"/>
    </row>
    <row r="74850" spans="7:7">
      <c r="G74850" s="8"/>
    </row>
    <row r="74851" spans="7:7">
      <c r="G74851" s="8"/>
    </row>
    <row r="74866" spans="7:7">
      <c r="G74866" s="8"/>
    </row>
    <row r="74867" spans="7:7">
      <c r="G74867" s="8"/>
    </row>
    <row r="74882" spans="7:7">
      <c r="G74882" s="8"/>
    </row>
    <row r="74883" spans="7:7">
      <c r="G74883" s="8"/>
    </row>
    <row r="74898" spans="7:7">
      <c r="G74898" s="8"/>
    </row>
    <row r="74899" spans="7:7">
      <c r="G74899" s="8"/>
    </row>
    <row r="74914" spans="7:7">
      <c r="G74914" s="8"/>
    </row>
    <row r="74915" spans="7:7">
      <c r="G74915" s="8"/>
    </row>
    <row r="74930" spans="7:7">
      <c r="G74930" s="8"/>
    </row>
    <row r="74931" spans="7:7">
      <c r="G74931" s="8"/>
    </row>
    <row r="74946" spans="7:7">
      <c r="G74946" s="8"/>
    </row>
    <row r="74947" spans="7:7">
      <c r="G74947" s="8"/>
    </row>
    <row r="74962" spans="7:7">
      <c r="G74962" s="8"/>
    </row>
    <row r="74963" spans="7:7">
      <c r="G74963" s="8"/>
    </row>
    <row r="74978" spans="7:7">
      <c r="G74978" s="8"/>
    </row>
    <row r="74979" spans="7:7">
      <c r="G74979" s="8"/>
    </row>
    <row r="74994" spans="7:7">
      <c r="G74994" s="8"/>
    </row>
    <row r="74995" spans="7:7">
      <c r="G74995" s="8"/>
    </row>
    <row r="75010" spans="7:7">
      <c r="G75010" s="8"/>
    </row>
    <row r="75011" spans="7:7">
      <c r="G75011" s="8"/>
    </row>
    <row r="75026" spans="7:7">
      <c r="G75026" s="8"/>
    </row>
    <row r="75027" spans="7:7">
      <c r="G75027" s="8"/>
    </row>
    <row r="75042" spans="7:7">
      <c r="G75042" s="8"/>
    </row>
    <row r="75043" spans="7:7">
      <c r="G75043" s="8"/>
    </row>
    <row r="75058" spans="7:7">
      <c r="G75058" s="8"/>
    </row>
    <row r="75059" spans="7:7">
      <c r="G75059" s="8"/>
    </row>
    <row r="75074" spans="7:7">
      <c r="G75074" s="8"/>
    </row>
    <row r="75075" spans="7:7">
      <c r="G75075" s="8"/>
    </row>
    <row r="75090" spans="7:7">
      <c r="G75090" s="8"/>
    </row>
    <row r="75091" spans="7:7">
      <c r="G75091" s="8"/>
    </row>
    <row r="75106" spans="7:7">
      <c r="G75106" s="8"/>
    </row>
    <row r="75107" spans="7:7">
      <c r="G75107" s="8"/>
    </row>
    <row r="75122" spans="7:7">
      <c r="G75122" s="8"/>
    </row>
    <row r="75123" spans="7:7">
      <c r="G75123" s="8"/>
    </row>
    <row r="75138" spans="7:7">
      <c r="G75138" s="8"/>
    </row>
    <row r="75139" spans="7:7">
      <c r="G75139" s="8"/>
    </row>
    <row r="75154" spans="7:7">
      <c r="G75154" s="8"/>
    </row>
    <row r="75155" spans="7:7">
      <c r="G75155" s="8"/>
    </row>
    <row r="75170" spans="7:7">
      <c r="G75170" s="8"/>
    </row>
    <row r="75171" spans="7:7">
      <c r="G75171" s="8"/>
    </row>
    <row r="75186" spans="7:7">
      <c r="G75186" s="8"/>
    </row>
    <row r="75187" spans="7:7">
      <c r="G75187" s="8"/>
    </row>
    <row r="75202" spans="7:7">
      <c r="G75202" s="8"/>
    </row>
    <row r="75203" spans="7:7">
      <c r="G75203" s="8"/>
    </row>
    <row r="75218" spans="7:7">
      <c r="G75218" s="8"/>
    </row>
    <row r="75219" spans="7:7">
      <c r="G75219" s="8"/>
    </row>
    <row r="75234" spans="7:7">
      <c r="G75234" s="8"/>
    </row>
    <row r="75235" spans="7:7">
      <c r="G75235" s="8"/>
    </row>
    <row r="75250" spans="7:7">
      <c r="G75250" s="8"/>
    </row>
    <row r="75251" spans="7:7">
      <c r="G75251" s="8"/>
    </row>
    <row r="75266" spans="7:7">
      <c r="G75266" s="8"/>
    </row>
    <row r="75267" spans="7:7">
      <c r="G75267" s="8"/>
    </row>
    <row r="75282" spans="7:7">
      <c r="G75282" s="8"/>
    </row>
    <row r="75283" spans="7:7">
      <c r="G75283" s="8"/>
    </row>
    <row r="75298" spans="7:7">
      <c r="G75298" s="8"/>
    </row>
    <row r="75299" spans="7:7">
      <c r="G75299" s="8"/>
    </row>
    <row r="75314" spans="7:7">
      <c r="G75314" s="8"/>
    </row>
    <row r="75315" spans="7:7">
      <c r="G75315" s="8"/>
    </row>
    <row r="75330" spans="7:7">
      <c r="G75330" s="8"/>
    </row>
    <row r="75331" spans="7:7">
      <c r="G75331" s="8"/>
    </row>
    <row r="75346" spans="7:7">
      <c r="G75346" s="8"/>
    </row>
    <row r="75347" spans="7:7">
      <c r="G75347" s="8"/>
    </row>
    <row r="75362" spans="7:7">
      <c r="G75362" s="8"/>
    </row>
    <row r="75363" spans="7:7">
      <c r="G75363" s="8"/>
    </row>
    <row r="75378" spans="7:7">
      <c r="G75378" s="8"/>
    </row>
    <row r="75379" spans="7:7">
      <c r="G75379" s="8"/>
    </row>
    <row r="75394" spans="7:7">
      <c r="G75394" s="8"/>
    </row>
    <row r="75395" spans="7:7">
      <c r="G75395" s="8"/>
    </row>
    <row r="75410" spans="7:7">
      <c r="G75410" s="8"/>
    </row>
    <row r="75411" spans="7:7">
      <c r="G75411" s="8"/>
    </row>
    <row r="75426" spans="7:7">
      <c r="G75426" s="8"/>
    </row>
    <row r="75427" spans="7:7">
      <c r="G75427" s="8"/>
    </row>
    <row r="75442" spans="7:7">
      <c r="G75442" s="8"/>
    </row>
    <row r="75443" spans="7:7">
      <c r="G75443" s="8"/>
    </row>
    <row r="75458" spans="7:7">
      <c r="G75458" s="8"/>
    </row>
    <row r="75459" spans="7:7">
      <c r="G75459" s="8"/>
    </row>
    <row r="75474" spans="7:7">
      <c r="G75474" s="8"/>
    </row>
    <row r="75475" spans="7:7">
      <c r="G75475" s="8"/>
    </row>
    <row r="75490" spans="7:7">
      <c r="G75490" s="8"/>
    </row>
    <row r="75491" spans="7:7">
      <c r="G75491" s="8"/>
    </row>
    <row r="75506" spans="7:7">
      <c r="G75506" s="8"/>
    </row>
    <row r="75507" spans="7:7">
      <c r="G75507" s="8"/>
    </row>
    <row r="75522" spans="7:7">
      <c r="G75522" s="8"/>
    </row>
    <row r="75523" spans="7:7">
      <c r="G75523" s="8"/>
    </row>
    <row r="75538" spans="7:7">
      <c r="G75538" s="8"/>
    </row>
    <row r="75539" spans="7:7">
      <c r="G75539" s="8"/>
    </row>
    <row r="75554" spans="7:7">
      <c r="G75554" s="8"/>
    </row>
    <row r="75555" spans="7:7">
      <c r="G75555" s="8"/>
    </row>
    <row r="75570" spans="7:7">
      <c r="G75570" s="8"/>
    </row>
    <row r="75571" spans="7:7">
      <c r="G75571" s="8"/>
    </row>
    <row r="75586" spans="7:7">
      <c r="G75586" s="8"/>
    </row>
    <row r="75587" spans="7:7">
      <c r="G75587" s="8"/>
    </row>
    <row r="75602" spans="7:7">
      <c r="G75602" s="8"/>
    </row>
    <row r="75603" spans="7:7">
      <c r="G75603" s="8"/>
    </row>
    <row r="75618" spans="7:7">
      <c r="G75618" s="8"/>
    </row>
    <row r="75619" spans="7:7">
      <c r="G75619" s="8"/>
    </row>
    <row r="75634" spans="7:7">
      <c r="G75634" s="8"/>
    </row>
    <row r="75635" spans="7:7">
      <c r="G75635" s="8"/>
    </row>
    <row r="75650" spans="7:7">
      <c r="G75650" s="8"/>
    </row>
    <row r="75651" spans="7:7">
      <c r="G75651" s="8"/>
    </row>
    <row r="75666" spans="7:7">
      <c r="G75666" s="8"/>
    </row>
    <row r="75667" spans="7:7">
      <c r="G75667" s="8"/>
    </row>
    <row r="75682" spans="7:7">
      <c r="G75682" s="8"/>
    </row>
    <row r="75683" spans="7:7">
      <c r="G75683" s="8"/>
    </row>
    <row r="75698" spans="7:7">
      <c r="G75698" s="8"/>
    </row>
    <row r="75699" spans="7:7">
      <c r="G75699" s="8"/>
    </row>
    <row r="75714" spans="7:7">
      <c r="G75714" s="8"/>
    </row>
    <row r="75715" spans="7:7">
      <c r="G75715" s="8"/>
    </row>
    <row r="75730" spans="7:7">
      <c r="G75730" s="8"/>
    </row>
    <row r="75731" spans="7:7">
      <c r="G75731" s="8"/>
    </row>
    <row r="75746" spans="7:7">
      <c r="G75746" s="8"/>
    </row>
    <row r="75747" spans="7:7">
      <c r="G75747" s="8"/>
    </row>
    <row r="75762" spans="7:7">
      <c r="G75762" s="8"/>
    </row>
    <row r="75763" spans="7:7">
      <c r="G75763" s="8"/>
    </row>
    <row r="75778" spans="7:7">
      <c r="G75778" s="8"/>
    </row>
    <row r="75779" spans="7:7">
      <c r="G75779" s="8"/>
    </row>
    <row r="75794" spans="7:7">
      <c r="G75794" s="8"/>
    </row>
    <row r="75795" spans="7:7">
      <c r="G75795" s="8"/>
    </row>
    <row r="75810" spans="7:7">
      <c r="G75810" s="8"/>
    </row>
    <row r="75811" spans="7:7">
      <c r="G75811" s="8"/>
    </row>
    <row r="75826" spans="7:7">
      <c r="G75826" s="8"/>
    </row>
    <row r="75827" spans="7:7">
      <c r="G75827" s="8"/>
    </row>
    <row r="75842" spans="7:7">
      <c r="G75842" s="8"/>
    </row>
    <row r="75843" spans="7:7">
      <c r="G75843" s="8"/>
    </row>
    <row r="75858" spans="7:7">
      <c r="G75858" s="8"/>
    </row>
    <row r="75859" spans="7:7">
      <c r="G75859" s="8"/>
    </row>
    <row r="75874" spans="7:7">
      <c r="G75874" s="8"/>
    </row>
    <row r="75875" spans="7:7">
      <c r="G75875" s="8"/>
    </row>
    <row r="75890" spans="7:7">
      <c r="G75890" s="8"/>
    </row>
    <row r="75891" spans="7:7">
      <c r="G75891" s="8"/>
    </row>
    <row r="75906" spans="7:7">
      <c r="G75906" s="8"/>
    </row>
    <row r="75907" spans="7:7">
      <c r="G75907" s="8"/>
    </row>
    <row r="75922" spans="7:7">
      <c r="G75922" s="8"/>
    </row>
    <row r="75923" spans="7:7">
      <c r="G75923" s="8"/>
    </row>
    <row r="75938" spans="7:7">
      <c r="G75938" s="8"/>
    </row>
    <row r="75939" spans="7:7">
      <c r="G75939" s="8"/>
    </row>
    <row r="75954" spans="7:7">
      <c r="G75954" s="8"/>
    </row>
    <row r="75955" spans="7:7">
      <c r="G75955" s="8"/>
    </row>
    <row r="75970" spans="7:7">
      <c r="G75970" s="8"/>
    </row>
    <row r="75971" spans="7:7">
      <c r="G75971" s="8"/>
    </row>
    <row r="75986" spans="7:7">
      <c r="G75986" s="8"/>
    </row>
    <row r="75987" spans="7:7">
      <c r="G75987" s="8"/>
    </row>
    <row r="76002" spans="7:7">
      <c r="G76002" s="8"/>
    </row>
    <row r="76003" spans="7:7">
      <c r="G76003" s="8"/>
    </row>
    <row r="76018" spans="7:7">
      <c r="G76018" s="8"/>
    </row>
    <row r="76019" spans="7:7">
      <c r="G76019" s="8"/>
    </row>
    <row r="76034" spans="7:7">
      <c r="G76034" s="8"/>
    </row>
    <row r="76035" spans="7:7">
      <c r="G76035" s="8"/>
    </row>
    <row r="76050" spans="7:7">
      <c r="G76050" s="8"/>
    </row>
    <row r="76051" spans="7:7">
      <c r="G76051" s="8"/>
    </row>
    <row r="76066" spans="7:7">
      <c r="G76066" s="8"/>
    </row>
    <row r="76067" spans="7:7">
      <c r="G76067" s="8"/>
    </row>
    <row r="76082" spans="7:7">
      <c r="G76082" s="8"/>
    </row>
    <row r="76083" spans="7:7">
      <c r="G76083" s="8"/>
    </row>
    <row r="76098" spans="7:7">
      <c r="G76098" s="8"/>
    </row>
    <row r="76099" spans="7:7">
      <c r="G76099" s="8"/>
    </row>
    <row r="76114" spans="7:7">
      <c r="G76114" s="8"/>
    </row>
    <row r="76115" spans="7:7">
      <c r="G76115" s="8"/>
    </row>
    <row r="76130" spans="7:7">
      <c r="G76130" s="8"/>
    </row>
    <row r="76131" spans="7:7">
      <c r="G76131" s="8"/>
    </row>
    <row r="76146" spans="7:7">
      <c r="G76146" s="8"/>
    </row>
    <row r="76147" spans="7:7">
      <c r="G76147" s="8"/>
    </row>
    <row r="76162" spans="7:7">
      <c r="G76162" s="8"/>
    </row>
    <row r="76163" spans="7:7">
      <c r="G76163" s="8"/>
    </row>
    <row r="76178" spans="7:7">
      <c r="G76178" s="8"/>
    </row>
    <row r="76179" spans="7:7">
      <c r="G76179" s="8"/>
    </row>
    <row r="76194" spans="7:7">
      <c r="G76194" s="8"/>
    </row>
    <row r="76195" spans="7:7">
      <c r="G76195" s="8"/>
    </row>
    <row r="76210" spans="7:7">
      <c r="G76210" s="8"/>
    </row>
    <row r="76211" spans="7:7">
      <c r="G76211" s="8"/>
    </row>
    <row r="76226" spans="7:7">
      <c r="G76226" s="8"/>
    </row>
    <row r="76227" spans="7:7">
      <c r="G76227" s="8"/>
    </row>
    <row r="76242" spans="7:7">
      <c r="G76242" s="8"/>
    </row>
    <row r="76243" spans="7:7">
      <c r="G76243" s="8"/>
    </row>
    <row r="76258" spans="7:7">
      <c r="G76258" s="8"/>
    </row>
    <row r="76259" spans="7:7">
      <c r="G76259" s="8"/>
    </row>
    <row r="76274" spans="7:7">
      <c r="G76274" s="8"/>
    </row>
    <row r="76275" spans="7:7">
      <c r="G76275" s="8"/>
    </row>
    <row r="76290" spans="7:7">
      <c r="G76290" s="8"/>
    </row>
    <row r="76291" spans="7:7">
      <c r="G76291" s="8"/>
    </row>
    <row r="76306" spans="7:7">
      <c r="G76306" s="8"/>
    </row>
    <row r="76307" spans="7:7">
      <c r="G76307" s="8"/>
    </row>
    <row r="76322" spans="7:7">
      <c r="G76322" s="8"/>
    </row>
    <row r="76323" spans="7:7">
      <c r="G76323" s="8"/>
    </row>
    <row r="76338" spans="7:7">
      <c r="G76338" s="8"/>
    </row>
    <row r="76339" spans="7:7">
      <c r="G76339" s="8"/>
    </row>
    <row r="76354" spans="7:7">
      <c r="G76354" s="8"/>
    </row>
    <row r="76355" spans="7:7">
      <c r="G76355" s="8"/>
    </row>
    <row r="76370" spans="7:7">
      <c r="G76370" s="8"/>
    </row>
    <row r="76371" spans="7:7">
      <c r="G76371" s="8"/>
    </row>
    <row r="76386" spans="7:7">
      <c r="G76386" s="8"/>
    </row>
    <row r="76387" spans="7:7">
      <c r="G76387" s="8"/>
    </row>
    <row r="76402" spans="7:7">
      <c r="G76402" s="8"/>
    </row>
    <row r="76403" spans="7:7">
      <c r="G76403" s="8"/>
    </row>
    <row r="76418" spans="7:7">
      <c r="G76418" s="8"/>
    </row>
    <row r="76419" spans="7:7">
      <c r="G76419" s="8"/>
    </row>
    <row r="76434" spans="7:7">
      <c r="G76434" s="8"/>
    </row>
    <row r="76435" spans="7:7">
      <c r="G76435" s="8"/>
    </row>
    <row r="76450" spans="7:7">
      <c r="G76450" s="8"/>
    </row>
    <row r="76451" spans="7:7">
      <c r="G76451" s="8"/>
    </row>
    <row r="76466" spans="7:7">
      <c r="G76466" s="8"/>
    </row>
    <row r="76467" spans="7:7">
      <c r="G76467" s="8"/>
    </row>
    <row r="76482" spans="7:7">
      <c r="G76482" s="8"/>
    </row>
    <row r="76483" spans="7:7">
      <c r="G76483" s="8"/>
    </row>
    <row r="76498" spans="7:7">
      <c r="G76498" s="8"/>
    </row>
    <row r="76499" spans="7:7">
      <c r="G76499" s="8"/>
    </row>
    <row r="76514" spans="7:7">
      <c r="G76514" s="8"/>
    </row>
    <row r="76515" spans="7:7">
      <c r="G76515" s="8"/>
    </row>
    <row r="76530" spans="7:7">
      <c r="G76530" s="8"/>
    </row>
    <row r="76531" spans="7:7">
      <c r="G76531" s="8"/>
    </row>
    <row r="76546" spans="7:7">
      <c r="G76546" s="8"/>
    </row>
    <row r="76547" spans="7:7">
      <c r="G76547" s="8"/>
    </row>
    <row r="76562" spans="7:7">
      <c r="G76562" s="8"/>
    </row>
    <row r="76563" spans="7:7">
      <c r="G76563" s="8"/>
    </row>
    <row r="76578" spans="7:7">
      <c r="G76578" s="8"/>
    </row>
    <row r="76579" spans="7:7">
      <c r="G76579" s="8"/>
    </row>
    <row r="76594" spans="7:7">
      <c r="G76594" s="8"/>
    </row>
    <row r="76595" spans="7:7">
      <c r="G76595" s="8"/>
    </row>
    <row r="76610" spans="7:7">
      <c r="G76610" s="8"/>
    </row>
    <row r="76611" spans="7:7">
      <c r="G76611" s="8"/>
    </row>
    <row r="76626" spans="7:7">
      <c r="G76626" s="8"/>
    </row>
    <row r="76627" spans="7:7">
      <c r="G76627" s="8"/>
    </row>
    <row r="76642" spans="7:7">
      <c r="G76642" s="8"/>
    </row>
    <row r="76643" spans="7:7">
      <c r="G76643" s="8"/>
    </row>
    <row r="76658" spans="7:7">
      <c r="G76658" s="8"/>
    </row>
    <row r="76659" spans="7:7">
      <c r="G76659" s="8"/>
    </row>
    <row r="76674" spans="7:7">
      <c r="G76674" s="8"/>
    </row>
    <row r="76675" spans="7:7">
      <c r="G76675" s="8"/>
    </row>
    <row r="76690" spans="7:7">
      <c r="G76690" s="8"/>
    </row>
    <row r="76691" spans="7:7">
      <c r="G76691" s="8"/>
    </row>
    <row r="76706" spans="7:7">
      <c r="G76706" s="8"/>
    </row>
    <row r="76707" spans="7:7">
      <c r="G76707" s="8"/>
    </row>
    <row r="76722" spans="7:7">
      <c r="G76722" s="8"/>
    </row>
    <row r="76723" spans="7:7">
      <c r="G76723" s="8"/>
    </row>
    <row r="76738" spans="7:7">
      <c r="G76738" s="8"/>
    </row>
    <row r="76739" spans="7:7">
      <c r="G76739" s="8"/>
    </row>
    <row r="76754" spans="7:7">
      <c r="G76754" s="8"/>
    </row>
    <row r="76755" spans="7:7">
      <c r="G76755" s="8"/>
    </row>
    <row r="76770" spans="7:7">
      <c r="G76770" s="8"/>
    </row>
    <row r="76771" spans="7:7">
      <c r="G76771" s="8"/>
    </row>
    <row r="76786" spans="7:7">
      <c r="G76786" s="8"/>
    </row>
    <row r="76787" spans="7:7">
      <c r="G76787" s="8"/>
    </row>
    <row r="76802" spans="7:7">
      <c r="G76802" s="8"/>
    </row>
    <row r="76803" spans="7:7">
      <c r="G76803" s="8"/>
    </row>
    <row r="76818" spans="7:7">
      <c r="G76818" s="8"/>
    </row>
    <row r="76819" spans="7:7">
      <c r="G76819" s="8"/>
    </row>
    <row r="76834" spans="7:7">
      <c r="G76834" s="8"/>
    </row>
    <row r="76835" spans="7:7">
      <c r="G76835" s="8"/>
    </row>
    <row r="76850" spans="7:7">
      <c r="G76850" s="8"/>
    </row>
    <row r="76851" spans="7:7">
      <c r="G76851" s="8"/>
    </row>
    <row r="76866" spans="7:7">
      <c r="G76866" s="8"/>
    </row>
    <row r="76867" spans="7:7">
      <c r="G76867" s="8"/>
    </row>
    <row r="76882" spans="7:7">
      <c r="G76882" s="8"/>
    </row>
    <row r="76883" spans="7:7">
      <c r="G76883" s="8"/>
    </row>
    <row r="76898" spans="7:7">
      <c r="G76898" s="8"/>
    </row>
    <row r="76899" spans="7:7">
      <c r="G76899" s="8"/>
    </row>
    <row r="76914" spans="7:7">
      <c r="G76914" s="8"/>
    </row>
    <row r="76915" spans="7:7">
      <c r="G76915" s="8"/>
    </row>
    <row r="76930" spans="7:7">
      <c r="G76930" s="8"/>
    </row>
    <row r="76931" spans="7:7">
      <c r="G76931" s="8"/>
    </row>
    <row r="76946" spans="7:7">
      <c r="G76946" s="8"/>
    </row>
    <row r="76947" spans="7:7">
      <c r="G76947" s="8"/>
    </row>
    <row r="76962" spans="7:7">
      <c r="G76962" s="8"/>
    </row>
    <row r="76963" spans="7:7">
      <c r="G76963" s="8"/>
    </row>
    <row r="76978" spans="7:7">
      <c r="G76978" s="8"/>
    </row>
    <row r="76979" spans="7:7">
      <c r="G76979" s="8"/>
    </row>
    <row r="76994" spans="7:7">
      <c r="G76994" s="8"/>
    </row>
    <row r="76995" spans="7:7">
      <c r="G76995" s="8"/>
    </row>
    <row r="77010" spans="7:7">
      <c r="G77010" s="8"/>
    </row>
    <row r="77011" spans="7:7">
      <c r="G77011" s="8"/>
    </row>
    <row r="77026" spans="7:7">
      <c r="G77026" s="8"/>
    </row>
    <row r="77027" spans="7:7">
      <c r="G77027" s="8"/>
    </row>
    <row r="77042" spans="7:7">
      <c r="G77042" s="8"/>
    </row>
    <row r="77043" spans="7:7">
      <c r="G77043" s="8"/>
    </row>
    <row r="77058" spans="7:7">
      <c r="G77058" s="8"/>
    </row>
    <row r="77059" spans="7:7">
      <c r="G77059" s="8"/>
    </row>
    <row r="77074" spans="7:7">
      <c r="G77074" s="8"/>
    </row>
    <row r="77075" spans="7:7">
      <c r="G77075" s="8"/>
    </row>
    <row r="77090" spans="7:7">
      <c r="G77090" s="8"/>
    </row>
    <row r="77091" spans="7:7">
      <c r="G77091" s="8"/>
    </row>
    <row r="77106" spans="7:7">
      <c r="G77106" s="8"/>
    </row>
    <row r="77107" spans="7:7">
      <c r="G77107" s="8"/>
    </row>
    <row r="77122" spans="7:7">
      <c r="G77122" s="8"/>
    </row>
    <row r="77123" spans="7:7">
      <c r="G77123" s="8"/>
    </row>
    <row r="77138" spans="7:7">
      <c r="G77138" s="8"/>
    </row>
    <row r="77139" spans="7:7">
      <c r="G77139" s="8"/>
    </row>
    <row r="77154" spans="7:7">
      <c r="G77154" s="8"/>
    </row>
    <row r="77155" spans="7:7">
      <c r="G77155" s="8"/>
    </row>
    <row r="77170" spans="7:7">
      <c r="G77170" s="8"/>
    </row>
    <row r="77171" spans="7:7">
      <c r="G77171" s="8"/>
    </row>
    <row r="77186" spans="7:7">
      <c r="G77186" s="8"/>
    </row>
    <row r="77187" spans="7:7">
      <c r="G77187" s="8"/>
    </row>
    <row r="77202" spans="7:7">
      <c r="G77202" s="8"/>
    </row>
    <row r="77203" spans="7:7">
      <c r="G77203" s="8"/>
    </row>
    <row r="77218" spans="7:7">
      <c r="G77218" s="8"/>
    </row>
    <row r="77219" spans="7:7">
      <c r="G77219" s="8"/>
    </row>
    <row r="77234" spans="7:7">
      <c r="G77234" s="8"/>
    </row>
    <row r="77235" spans="7:7">
      <c r="G77235" s="8"/>
    </row>
    <row r="77250" spans="7:7">
      <c r="G77250" s="8"/>
    </row>
    <row r="77251" spans="7:7">
      <c r="G77251" s="8"/>
    </row>
    <row r="77266" spans="7:7">
      <c r="G77266" s="8"/>
    </row>
    <row r="77267" spans="7:7">
      <c r="G77267" s="8"/>
    </row>
    <row r="77282" spans="7:7">
      <c r="G77282" s="8"/>
    </row>
    <row r="77283" spans="7:7">
      <c r="G77283" s="8"/>
    </row>
    <row r="77298" spans="7:7">
      <c r="G77298" s="8"/>
    </row>
    <row r="77299" spans="7:7">
      <c r="G77299" s="8"/>
    </row>
    <row r="77314" spans="7:7">
      <c r="G77314" s="8"/>
    </row>
    <row r="77315" spans="7:7">
      <c r="G77315" s="8"/>
    </row>
    <row r="77330" spans="7:7">
      <c r="G77330" s="8"/>
    </row>
    <row r="77331" spans="7:7">
      <c r="G77331" s="8"/>
    </row>
    <row r="77346" spans="7:7">
      <c r="G77346" s="8"/>
    </row>
    <row r="77347" spans="7:7">
      <c r="G77347" s="8"/>
    </row>
    <row r="77362" spans="7:7">
      <c r="G77362" s="8"/>
    </row>
    <row r="77363" spans="7:7">
      <c r="G77363" s="8"/>
    </row>
    <row r="77378" spans="7:7">
      <c r="G77378" s="8"/>
    </row>
    <row r="77379" spans="7:7">
      <c r="G77379" s="8"/>
    </row>
    <row r="77394" spans="7:7">
      <c r="G77394" s="8"/>
    </row>
    <row r="77395" spans="7:7">
      <c r="G77395" s="8"/>
    </row>
    <row r="77410" spans="7:7">
      <c r="G77410" s="8"/>
    </row>
    <row r="77411" spans="7:7">
      <c r="G77411" s="8"/>
    </row>
    <row r="77426" spans="7:7">
      <c r="G77426" s="8"/>
    </row>
    <row r="77427" spans="7:7">
      <c r="G77427" s="8"/>
    </row>
    <row r="77442" spans="7:7">
      <c r="G77442" s="8"/>
    </row>
    <row r="77443" spans="7:7">
      <c r="G77443" s="8"/>
    </row>
    <row r="77458" spans="7:7">
      <c r="G77458" s="8"/>
    </row>
    <row r="77459" spans="7:7">
      <c r="G77459" s="8"/>
    </row>
    <row r="77474" spans="7:7">
      <c r="G77474" s="8"/>
    </row>
    <row r="77475" spans="7:7">
      <c r="G77475" s="8"/>
    </row>
    <row r="77490" spans="7:7">
      <c r="G77490" s="8"/>
    </row>
    <row r="77491" spans="7:7">
      <c r="G77491" s="8"/>
    </row>
    <row r="77506" spans="7:7">
      <c r="G77506" s="8"/>
    </row>
    <row r="77507" spans="7:7">
      <c r="G77507" s="8"/>
    </row>
    <row r="77522" spans="7:7">
      <c r="G77522" s="8"/>
    </row>
    <row r="77523" spans="7:7">
      <c r="G77523" s="8"/>
    </row>
    <row r="77538" spans="7:7">
      <c r="G77538" s="8"/>
    </row>
    <row r="77539" spans="7:7">
      <c r="G77539" s="8"/>
    </row>
    <row r="77554" spans="7:7">
      <c r="G77554" s="8"/>
    </row>
    <row r="77555" spans="7:7">
      <c r="G77555" s="8"/>
    </row>
    <row r="77570" spans="7:7">
      <c r="G77570" s="8"/>
    </row>
    <row r="77571" spans="7:7">
      <c r="G77571" s="8"/>
    </row>
    <row r="77586" spans="7:7">
      <c r="G77586" s="8"/>
    </row>
    <row r="77587" spans="7:7">
      <c r="G77587" s="8"/>
    </row>
    <row r="77602" spans="7:7">
      <c r="G77602" s="8"/>
    </row>
    <row r="77603" spans="7:7">
      <c r="G77603" s="8"/>
    </row>
    <row r="77618" spans="7:7">
      <c r="G77618" s="8"/>
    </row>
    <row r="77619" spans="7:7">
      <c r="G77619" s="8"/>
    </row>
    <row r="77634" spans="7:7">
      <c r="G77634" s="8"/>
    </row>
    <row r="77635" spans="7:7">
      <c r="G77635" s="8"/>
    </row>
    <row r="77650" spans="7:7">
      <c r="G77650" s="8"/>
    </row>
    <row r="77651" spans="7:7">
      <c r="G77651" s="8"/>
    </row>
    <row r="77666" spans="7:7">
      <c r="G77666" s="8"/>
    </row>
    <row r="77667" spans="7:7">
      <c r="G77667" s="8"/>
    </row>
    <row r="77682" spans="7:7">
      <c r="G77682" s="8"/>
    </row>
    <row r="77683" spans="7:7">
      <c r="G77683" s="8"/>
    </row>
    <row r="77698" spans="7:7">
      <c r="G77698" s="8"/>
    </row>
    <row r="77699" spans="7:7">
      <c r="G77699" s="8"/>
    </row>
    <row r="77714" spans="7:7">
      <c r="G77714" s="8"/>
    </row>
    <row r="77715" spans="7:7">
      <c r="G77715" s="8"/>
    </row>
    <row r="77730" spans="7:7">
      <c r="G77730" s="8"/>
    </row>
    <row r="77731" spans="7:7">
      <c r="G77731" s="8"/>
    </row>
    <row r="77746" spans="7:7">
      <c r="G77746" s="8"/>
    </row>
    <row r="77747" spans="7:7">
      <c r="G77747" s="8"/>
    </row>
    <row r="77762" spans="7:7">
      <c r="G77762" s="8"/>
    </row>
    <row r="77763" spans="7:7">
      <c r="G77763" s="8"/>
    </row>
    <row r="77778" spans="7:7">
      <c r="G77778" s="8"/>
    </row>
    <row r="77779" spans="7:7">
      <c r="G77779" s="8"/>
    </row>
    <row r="77794" spans="7:7">
      <c r="G77794" s="8"/>
    </row>
    <row r="77795" spans="7:7">
      <c r="G77795" s="8"/>
    </row>
    <row r="77810" spans="7:7">
      <c r="G77810" s="8"/>
    </row>
    <row r="77811" spans="7:7">
      <c r="G77811" s="8"/>
    </row>
    <row r="77826" spans="7:7">
      <c r="G77826" s="8"/>
    </row>
    <row r="77827" spans="7:7">
      <c r="G77827" s="8"/>
    </row>
    <row r="77842" spans="7:7">
      <c r="G77842" s="8"/>
    </row>
    <row r="77843" spans="7:7">
      <c r="G77843" s="8"/>
    </row>
    <row r="77858" spans="7:7">
      <c r="G77858" s="8"/>
    </row>
    <row r="77859" spans="7:7">
      <c r="G77859" s="8"/>
    </row>
    <row r="77874" spans="7:7">
      <c r="G77874" s="8"/>
    </row>
    <row r="77875" spans="7:7">
      <c r="G77875" s="8"/>
    </row>
    <row r="77890" spans="7:7">
      <c r="G77890" s="8"/>
    </row>
    <row r="77891" spans="7:7">
      <c r="G77891" s="8"/>
    </row>
    <row r="77906" spans="7:7">
      <c r="G77906" s="8"/>
    </row>
    <row r="77907" spans="7:7">
      <c r="G77907" s="8"/>
    </row>
    <row r="77922" spans="7:7">
      <c r="G77922" s="8"/>
    </row>
    <row r="77923" spans="7:7">
      <c r="G77923" s="8"/>
    </row>
    <row r="77938" spans="7:7">
      <c r="G77938" s="8"/>
    </row>
    <row r="77939" spans="7:7">
      <c r="G77939" s="8"/>
    </row>
    <row r="77954" spans="7:7">
      <c r="G77954" s="8"/>
    </row>
    <row r="77955" spans="7:7">
      <c r="G77955" s="8"/>
    </row>
    <row r="77970" spans="7:7">
      <c r="G77970" s="8"/>
    </row>
    <row r="77971" spans="7:7">
      <c r="G77971" s="8"/>
    </row>
    <row r="77986" spans="7:7">
      <c r="G77986" s="8"/>
    </row>
    <row r="77987" spans="7:7">
      <c r="G77987" s="8"/>
    </row>
    <row r="78002" spans="7:7">
      <c r="G78002" s="8"/>
    </row>
    <row r="78003" spans="7:7">
      <c r="G78003" s="8"/>
    </row>
    <row r="78018" spans="7:7">
      <c r="G78018" s="8"/>
    </row>
    <row r="78019" spans="7:7">
      <c r="G78019" s="8"/>
    </row>
    <row r="78034" spans="7:7">
      <c r="G78034" s="8"/>
    </row>
    <row r="78035" spans="7:7">
      <c r="G78035" s="8"/>
    </row>
    <row r="78050" spans="7:7">
      <c r="G78050" s="8"/>
    </row>
    <row r="78051" spans="7:7">
      <c r="G78051" s="8"/>
    </row>
    <row r="78066" spans="7:7">
      <c r="G78066" s="8"/>
    </row>
    <row r="78067" spans="7:7">
      <c r="G78067" s="8"/>
    </row>
    <row r="78082" spans="7:7">
      <c r="G78082" s="8"/>
    </row>
    <row r="78083" spans="7:7">
      <c r="G78083" s="8"/>
    </row>
    <row r="78098" spans="7:7">
      <c r="G78098" s="8"/>
    </row>
    <row r="78099" spans="7:7">
      <c r="G78099" s="8"/>
    </row>
    <row r="78114" spans="7:7">
      <c r="G78114" s="8"/>
    </row>
    <row r="78115" spans="7:7">
      <c r="G78115" s="8"/>
    </row>
    <row r="78130" spans="7:7">
      <c r="G78130" s="8"/>
    </row>
    <row r="78131" spans="7:7">
      <c r="G78131" s="8"/>
    </row>
    <row r="78146" spans="7:7">
      <c r="G78146" s="8"/>
    </row>
    <row r="78147" spans="7:7">
      <c r="G78147" s="8"/>
    </row>
    <row r="78162" spans="7:7">
      <c r="G78162" s="8"/>
    </row>
    <row r="78163" spans="7:7">
      <c r="G78163" s="8"/>
    </row>
    <row r="78178" spans="7:7">
      <c r="G78178" s="8"/>
    </row>
    <row r="78179" spans="7:7">
      <c r="G78179" s="8"/>
    </row>
    <row r="78194" spans="7:7">
      <c r="G78194" s="8"/>
    </row>
    <row r="78195" spans="7:7">
      <c r="G78195" s="8"/>
    </row>
    <row r="78210" spans="7:7">
      <c r="G78210" s="8"/>
    </row>
    <row r="78211" spans="7:7">
      <c r="G78211" s="8"/>
    </row>
    <row r="78226" spans="7:7">
      <c r="G78226" s="8"/>
    </row>
    <row r="78227" spans="7:7">
      <c r="G78227" s="8"/>
    </row>
    <row r="78242" spans="7:7">
      <c r="G78242" s="8"/>
    </row>
    <row r="78243" spans="7:7">
      <c r="G78243" s="8"/>
    </row>
    <row r="78258" spans="7:7">
      <c r="G78258" s="8"/>
    </row>
    <row r="78259" spans="7:7">
      <c r="G78259" s="8"/>
    </row>
    <row r="78274" spans="7:7">
      <c r="G78274" s="8"/>
    </row>
    <row r="78275" spans="7:7">
      <c r="G78275" s="8"/>
    </row>
    <row r="78290" spans="7:7">
      <c r="G78290" s="8"/>
    </row>
    <row r="78291" spans="7:7">
      <c r="G78291" s="8"/>
    </row>
    <row r="78306" spans="7:7">
      <c r="G78306" s="8"/>
    </row>
    <row r="78307" spans="7:7">
      <c r="G78307" s="8"/>
    </row>
    <row r="78322" spans="7:7">
      <c r="G78322" s="8"/>
    </row>
    <row r="78323" spans="7:7">
      <c r="G78323" s="8"/>
    </row>
    <row r="78338" spans="7:7">
      <c r="G78338" s="8"/>
    </row>
    <row r="78339" spans="7:7">
      <c r="G78339" s="8"/>
    </row>
    <row r="78354" spans="7:7">
      <c r="G78354" s="8"/>
    </row>
    <row r="78355" spans="7:7">
      <c r="G78355" s="8"/>
    </row>
    <row r="78370" spans="7:7">
      <c r="G78370" s="8"/>
    </row>
    <row r="78371" spans="7:7">
      <c r="G78371" s="8"/>
    </row>
    <row r="78386" spans="7:7">
      <c r="G78386" s="8"/>
    </row>
    <row r="78387" spans="7:7">
      <c r="G78387" s="8"/>
    </row>
    <row r="78402" spans="7:7">
      <c r="G78402" s="8"/>
    </row>
    <row r="78403" spans="7:7">
      <c r="G78403" s="8"/>
    </row>
    <row r="78418" spans="7:7">
      <c r="G78418" s="8"/>
    </row>
    <row r="78419" spans="7:7">
      <c r="G78419" s="8"/>
    </row>
    <row r="78434" spans="7:7">
      <c r="G78434" s="8"/>
    </row>
    <row r="78435" spans="7:7">
      <c r="G78435" s="8"/>
    </row>
    <row r="78450" spans="7:7">
      <c r="G78450" s="8"/>
    </row>
    <row r="78451" spans="7:7">
      <c r="G78451" s="8"/>
    </row>
    <row r="78466" spans="7:7">
      <c r="G78466" s="8"/>
    </row>
    <row r="78467" spans="7:7">
      <c r="G78467" s="8"/>
    </row>
    <row r="78482" spans="7:7">
      <c r="G78482" s="8"/>
    </row>
    <row r="78483" spans="7:7">
      <c r="G78483" s="8"/>
    </row>
    <row r="78498" spans="7:7">
      <c r="G78498" s="8"/>
    </row>
    <row r="78499" spans="7:7">
      <c r="G78499" s="8"/>
    </row>
    <row r="78514" spans="7:7">
      <c r="G78514" s="8"/>
    </row>
    <row r="78515" spans="7:7">
      <c r="G78515" s="8"/>
    </row>
    <row r="78530" spans="7:7">
      <c r="G78530" s="8"/>
    </row>
    <row r="78531" spans="7:7">
      <c r="G78531" s="8"/>
    </row>
    <row r="78546" spans="7:7">
      <c r="G78546" s="8"/>
    </row>
    <row r="78547" spans="7:7">
      <c r="G78547" s="8"/>
    </row>
    <row r="78562" spans="7:7">
      <c r="G78562" s="8"/>
    </row>
    <row r="78563" spans="7:7">
      <c r="G78563" s="8"/>
    </row>
    <row r="78578" spans="7:7">
      <c r="G78578" s="8"/>
    </row>
    <row r="78579" spans="7:7">
      <c r="G78579" s="8"/>
    </row>
    <row r="78594" spans="7:7">
      <c r="G78594" s="8"/>
    </row>
    <row r="78595" spans="7:7">
      <c r="G78595" s="8"/>
    </row>
    <row r="78610" spans="7:7">
      <c r="G78610" s="8"/>
    </row>
    <row r="78611" spans="7:7">
      <c r="G78611" s="8"/>
    </row>
    <row r="78626" spans="7:7">
      <c r="G78626" s="8"/>
    </row>
    <row r="78627" spans="7:7">
      <c r="G78627" s="8"/>
    </row>
    <row r="78642" spans="7:7">
      <c r="G78642" s="8"/>
    </row>
    <row r="78643" spans="7:7">
      <c r="G78643" s="8"/>
    </row>
    <row r="78658" spans="7:7">
      <c r="G78658" s="8"/>
    </row>
    <row r="78659" spans="7:7">
      <c r="G78659" s="8"/>
    </row>
    <row r="78674" spans="7:7">
      <c r="G78674" s="8"/>
    </row>
    <row r="78675" spans="7:7">
      <c r="G78675" s="8"/>
    </row>
    <row r="78690" spans="7:7">
      <c r="G78690" s="8"/>
    </row>
    <row r="78691" spans="7:7">
      <c r="G78691" s="8"/>
    </row>
    <row r="78706" spans="7:7">
      <c r="G78706" s="8"/>
    </row>
    <row r="78707" spans="7:7">
      <c r="G78707" s="8"/>
    </row>
    <row r="78722" spans="7:7">
      <c r="G78722" s="8"/>
    </row>
    <row r="78723" spans="7:7">
      <c r="G78723" s="8"/>
    </row>
    <row r="78738" spans="7:7">
      <c r="G78738" s="8"/>
    </row>
    <row r="78739" spans="7:7">
      <c r="G78739" s="8"/>
    </row>
    <row r="78754" spans="7:7">
      <c r="G78754" s="8"/>
    </row>
    <row r="78755" spans="7:7">
      <c r="G78755" s="8"/>
    </row>
    <row r="78770" spans="7:7">
      <c r="G78770" s="8"/>
    </row>
    <row r="78771" spans="7:7">
      <c r="G78771" s="8"/>
    </row>
    <row r="78786" spans="7:7">
      <c r="G78786" s="8"/>
    </row>
    <row r="78787" spans="7:7">
      <c r="G78787" s="8"/>
    </row>
    <row r="78802" spans="7:7">
      <c r="G78802" s="8"/>
    </row>
    <row r="78803" spans="7:7">
      <c r="G78803" s="8"/>
    </row>
    <row r="78818" spans="7:7">
      <c r="G78818" s="8"/>
    </row>
    <row r="78819" spans="7:7">
      <c r="G78819" s="8"/>
    </row>
    <row r="78834" spans="7:7">
      <c r="G78834" s="8"/>
    </row>
    <row r="78835" spans="7:7">
      <c r="G78835" s="8"/>
    </row>
    <row r="78850" spans="7:7">
      <c r="G78850" s="8"/>
    </row>
    <row r="78851" spans="7:7">
      <c r="G78851" s="8"/>
    </row>
    <row r="78866" spans="7:7">
      <c r="G78866" s="8"/>
    </row>
    <row r="78867" spans="7:7">
      <c r="G78867" s="8"/>
    </row>
    <row r="78882" spans="7:7">
      <c r="G78882" s="8"/>
    </row>
    <row r="78883" spans="7:7">
      <c r="G78883" s="8"/>
    </row>
    <row r="78898" spans="7:7">
      <c r="G78898" s="8"/>
    </row>
    <row r="78899" spans="7:7">
      <c r="G78899" s="8"/>
    </row>
    <row r="78914" spans="7:7">
      <c r="G78914" s="8"/>
    </row>
    <row r="78915" spans="7:7">
      <c r="G78915" s="8"/>
    </row>
    <row r="78930" spans="7:7">
      <c r="G78930" s="8"/>
    </row>
    <row r="78931" spans="7:7">
      <c r="G78931" s="8"/>
    </row>
    <row r="78946" spans="7:7">
      <c r="G78946" s="8"/>
    </row>
    <row r="78947" spans="7:7">
      <c r="G78947" s="8"/>
    </row>
    <row r="78962" spans="7:7">
      <c r="G78962" s="8"/>
    </row>
    <row r="78963" spans="7:7">
      <c r="G78963" s="8"/>
    </row>
    <row r="78978" spans="7:7">
      <c r="G78978" s="8"/>
    </row>
    <row r="78979" spans="7:7">
      <c r="G78979" s="8"/>
    </row>
    <row r="78994" spans="7:7">
      <c r="G78994" s="8"/>
    </row>
    <row r="78995" spans="7:7">
      <c r="G78995" s="8"/>
    </row>
    <row r="79010" spans="7:7">
      <c r="G79010" s="8"/>
    </row>
    <row r="79011" spans="7:7">
      <c r="G79011" s="8"/>
    </row>
    <row r="79026" spans="7:7">
      <c r="G79026" s="8"/>
    </row>
    <row r="79027" spans="7:7">
      <c r="G79027" s="8"/>
    </row>
    <row r="79042" spans="7:7">
      <c r="G79042" s="8"/>
    </row>
    <row r="79043" spans="7:7">
      <c r="G79043" s="8"/>
    </row>
    <row r="79058" spans="7:7">
      <c r="G79058" s="8"/>
    </row>
    <row r="79059" spans="7:7">
      <c r="G79059" s="8"/>
    </row>
    <row r="79074" spans="7:7">
      <c r="G79074" s="8"/>
    </row>
    <row r="79075" spans="7:7">
      <c r="G79075" s="8"/>
    </row>
    <row r="79090" spans="7:7">
      <c r="G79090" s="8"/>
    </row>
    <row r="79091" spans="7:7">
      <c r="G79091" s="8"/>
    </row>
    <row r="79106" spans="7:7">
      <c r="G79106" s="8"/>
    </row>
    <row r="79107" spans="7:7">
      <c r="G79107" s="8"/>
    </row>
    <row r="79122" spans="7:7">
      <c r="G79122" s="8"/>
    </row>
    <row r="79123" spans="7:7">
      <c r="G79123" s="8"/>
    </row>
    <row r="79138" spans="7:7">
      <c r="G79138" s="8"/>
    </row>
    <row r="79139" spans="7:7">
      <c r="G79139" s="8"/>
    </row>
    <row r="79154" spans="7:7">
      <c r="G79154" s="8"/>
    </row>
    <row r="79155" spans="7:7">
      <c r="G79155" s="8"/>
    </row>
    <row r="79170" spans="7:7">
      <c r="G79170" s="8"/>
    </row>
    <row r="79171" spans="7:7">
      <c r="G79171" s="8"/>
    </row>
    <row r="79186" spans="7:7">
      <c r="G79186" s="8"/>
    </row>
    <row r="79187" spans="7:7">
      <c r="G79187" s="8"/>
    </row>
    <row r="79202" spans="7:7">
      <c r="G79202" s="8"/>
    </row>
    <row r="79203" spans="7:7">
      <c r="G79203" s="8"/>
    </row>
    <row r="79218" spans="7:7">
      <c r="G79218" s="8"/>
    </row>
    <row r="79219" spans="7:7">
      <c r="G79219" s="8"/>
    </row>
    <row r="79234" spans="7:7">
      <c r="G79234" s="8"/>
    </row>
    <row r="79235" spans="7:7">
      <c r="G79235" s="8"/>
    </row>
    <row r="79250" spans="7:7">
      <c r="G79250" s="8"/>
    </row>
    <row r="79251" spans="7:7">
      <c r="G79251" s="8"/>
    </row>
    <row r="79266" spans="7:7">
      <c r="G79266" s="8"/>
    </row>
    <row r="79267" spans="7:7">
      <c r="G79267" s="8"/>
    </row>
    <row r="79282" spans="7:7">
      <c r="G79282" s="8"/>
    </row>
    <row r="79283" spans="7:7">
      <c r="G79283" s="8"/>
    </row>
    <row r="79298" spans="7:7">
      <c r="G79298" s="8"/>
    </row>
    <row r="79299" spans="7:7">
      <c r="G79299" s="8"/>
    </row>
    <row r="79314" spans="7:7">
      <c r="G79314" s="8"/>
    </row>
    <row r="79315" spans="7:7">
      <c r="G79315" s="8"/>
    </row>
    <row r="79330" spans="7:7">
      <c r="G79330" s="8"/>
    </row>
    <row r="79331" spans="7:7">
      <c r="G79331" s="8"/>
    </row>
    <row r="79346" spans="7:7">
      <c r="G79346" s="8"/>
    </row>
    <row r="79347" spans="7:7">
      <c r="G79347" s="8"/>
    </row>
    <row r="79362" spans="7:7">
      <c r="G79362" s="8"/>
    </row>
    <row r="79363" spans="7:7">
      <c r="G79363" s="8"/>
    </row>
    <row r="79378" spans="7:7">
      <c r="G79378" s="8"/>
    </row>
    <row r="79379" spans="7:7">
      <c r="G79379" s="8"/>
    </row>
    <row r="79394" spans="7:7">
      <c r="G79394" s="8"/>
    </row>
    <row r="79395" spans="7:7">
      <c r="G79395" s="8"/>
    </row>
    <row r="79410" spans="7:7">
      <c r="G79410" s="8"/>
    </row>
    <row r="79411" spans="7:7">
      <c r="G79411" s="8"/>
    </row>
    <row r="79426" spans="7:7">
      <c r="G79426" s="8"/>
    </row>
    <row r="79427" spans="7:7">
      <c r="G79427" s="8"/>
    </row>
    <row r="79442" spans="7:7">
      <c r="G79442" s="8"/>
    </row>
    <row r="79443" spans="7:7">
      <c r="G79443" s="8"/>
    </row>
    <row r="79458" spans="7:7">
      <c r="G79458" s="8"/>
    </row>
    <row r="79459" spans="7:7">
      <c r="G79459" s="8"/>
    </row>
    <row r="79474" spans="7:7">
      <c r="G79474" s="8"/>
    </row>
    <row r="79475" spans="7:7">
      <c r="G79475" s="8"/>
    </row>
    <row r="79490" spans="7:7">
      <c r="G79490" s="8"/>
    </row>
    <row r="79491" spans="7:7">
      <c r="G79491" s="8"/>
    </row>
    <row r="79506" spans="7:7">
      <c r="G79506" s="8"/>
    </row>
    <row r="79507" spans="7:7">
      <c r="G79507" s="8"/>
    </row>
    <row r="79522" spans="7:7">
      <c r="G79522" s="8"/>
    </row>
    <row r="79523" spans="7:7">
      <c r="G79523" s="8"/>
    </row>
    <row r="79538" spans="7:7">
      <c r="G79538" s="8"/>
    </row>
    <row r="79539" spans="7:7">
      <c r="G79539" s="8"/>
    </row>
    <row r="79554" spans="7:7">
      <c r="G79554" s="8"/>
    </row>
    <row r="79555" spans="7:7">
      <c r="G79555" s="8"/>
    </row>
    <row r="79570" spans="7:7">
      <c r="G79570" s="8"/>
    </row>
    <row r="79571" spans="7:7">
      <c r="G79571" s="8"/>
    </row>
    <row r="79586" spans="7:7">
      <c r="G79586" s="8"/>
    </row>
    <row r="79587" spans="7:7">
      <c r="G79587" s="8"/>
    </row>
    <row r="79602" spans="7:7">
      <c r="G79602" s="8"/>
    </row>
    <row r="79603" spans="7:7">
      <c r="G79603" s="8"/>
    </row>
    <row r="79618" spans="7:7">
      <c r="G79618" s="8"/>
    </row>
    <row r="79619" spans="7:7">
      <c r="G79619" s="8"/>
    </row>
    <row r="79634" spans="7:7">
      <c r="G79634" s="8"/>
    </row>
    <row r="79635" spans="7:7">
      <c r="G79635" s="8"/>
    </row>
    <row r="79650" spans="7:7">
      <c r="G79650" s="8"/>
    </row>
    <row r="79651" spans="7:7">
      <c r="G79651" s="8"/>
    </row>
    <row r="79666" spans="7:7">
      <c r="G79666" s="8"/>
    </row>
    <row r="79667" spans="7:7">
      <c r="G79667" s="8"/>
    </row>
    <row r="79682" spans="7:7">
      <c r="G79682" s="8"/>
    </row>
    <row r="79683" spans="7:7">
      <c r="G79683" s="8"/>
    </row>
    <row r="79698" spans="7:7">
      <c r="G79698" s="8"/>
    </row>
    <row r="79699" spans="7:7">
      <c r="G79699" s="8"/>
    </row>
    <row r="79714" spans="7:7">
      <c r="G79714" s="8"/>
    </row>
    <row r="79715" spans="7:7">
      <c r="G79715" s="8"/>
    </row>
    <row r="79730" spans="7:7">
      <c r="G79730" s="8"/>
    </row>
    <row r="79731" spans="7:7">
      <c r="G79731" s="8"/>
    </row>
    <row r="79746" spans="7:7">
      <c r="G79746" s="8"/>
    </row>
    <row r="79747" spans="7:7">
      <c r="G79747" s="8"/>
    </row>
    <row r="79762" spans="7:7">
      <c r="G79762" s="8"/>
    </row>
    <row r="79763" spans="7:7">
      <c r="G79763" s="8"/>
    </row>
    <row r="79778" spans="7:7">
      <c r="G79778" s="8"/>
    </row>
    <row r="79779" spans="7:7">
      <c r="G79779" s="8"/>
    </row>
    <row r="79794" spans="7:7">
      <c r="G79794" s="8"/>
    </row>
    <row r="79795" spans="7:7">
      <c r="G79795" s="8"/>
    </row>
    <row r="79810" spans="7:7">
      <c r="G79810" s="8"/>
    </row>
    <row r="79811" spans="7:7">
      <c r="G79811" s="8"/>
    </row>
    <row r="79826" spans="7:7">
      <c r="G79826" s="8"/>
    </row>
    <row r="79827" spans="7:7">
      <c r="G79827" s="8"/>
    </row>
    <row r="79842" spans="7:7">
      <c r="G79842" s="8"/>
    </row>
    <row r="79843" spans="7:7">
      <c r="G79843" s="8"/>
    </row>
    <row r="79858" spans="7:7">
      <c r="G79858" s="8"/>
    </row>
    <row r="79859" spans="7:7">
      <c r="G79859" s="8"/>
    </row>
    <row r="79874" spans="7:7">
      <c r="G79874" s="8"/>
    </row>
    <row r="79875" spans="7:7">
      <c r="G79875" s="8"/>
    </row>
    <row r="79890" spans="7:7">
      <c r="G79890" s="8"/>
    </row>
    <row r="79891" spans="7:7">
      <c r="G79891" s="8"/>
    </row>
    <row r="79906" spans="7:7">
      <c r="G79906" s="8"/>
    </row>
    <row r="79907" spans="7:7">
      <c r="G79907" s="8"/>
    </row>
    <row r="79922" spans="7:7">
      <c r="G79922" s="8"/>
    </row>
    <row r="79923" spans="7:7">
      <c r="G79923" s="8"/>
    </row>
    <row r="79938" spans="7:7">
      <c r="G79938" s="8"/>
    </row>
    <row r="79939" spans="7:7">
      <c r="G79939" s="8"/>
    </row>
    <row r="79954" spans="7:7">
      <c r="G79954" s="8"/>
    </row>
    <row r="79955" spans="7:7">
      <c r="G79955" s="8"/>
    </row>
    <row r="79970" spans="7:7">
      <c r="G79970" s="8"/>
    </row>
    <row r="79971" spans="7:7">
      <c r="G79971" s="8"/>
    </row>
    <row r="79986" spans="7:7">
      <c r="G79986" s="8"/>
    </row>
    <row r="79987" spans="7:7">
      <c r="G79987" s="8"/>
    </row>
    <row r="80002" spans="7:7">
      <c r="G80002" s="8"/>
    </row>
    <row r="80003" spans="7:7">
      <c r="G80003" s="8"/>
    </row>
    <row r="80018" spans="7:7">
      <c r="G80018" s="8"/>
    </row>
    <row r="80019" spans="7:7">
      <c r="G80019" s="8"/>
    </row>
    <row r="80034" spans="7:7">
      <c r="G80034" s="8"/>
    </row>
    <row r="80035" spans="7:7">
      <c r="G80035" s="8"/>
    </row>
    <row r="80050" spans="7:7">
      <c r="G80050" s="8"/>
    </row>
    <row r="80051" spans="7:7">
      <c r="G80051" s="8"/>
    </row>
    <row r="80066" spans="7:7">
      <c r="G80066" s="8"/>
    </row>
    <row r="80067" spans="7:7">
      <c r="G80067" s="8"/>
    </row>
    <row r="80082" spans="7:7">
      <c r="G80082" s="8"/>
    </row>
    <row r="80083" spans="7:7">
      <c r="G80083" s="8"/>
    </row>
    <row r="80098" spans="7:7">
      <c r="G80098" s="8"/>
    </row>
    <row r="80099" spans="7:7">
      <c r="G80099" s="8"/>
    </row>
    <row r="80114" spans="7:7">
      <c r="G80114" s="8"/>
    </row>
    <row r="80115" spans="7:7">
      <c r="G80115" s="8"/>
    </row>
    <row r="80130" spans="7:7">
      <c r="G80130" s="8"/>
    </row>
    <row r="80131" spans="7:7">
      <c r="G80131" s="8"/>
    </row>
    <row r="80146" spans="7:7">
      <c r="G80146" s="8"/>
    </row>
    <row r="80147" spans="7:7">
      <c r="G80147" s="8"/>
    </row>
    <row r="80162" spans="7:7">
      <c r="G80162" s="8"/>
    </row>
    <row r="80163" spans="7:7">
      <c r="G80163" s="8"/>
    </row>
    <row r="80178" spans="7:7">
      <c r="G80178" s="8"/>
    </row>
    <row r="80179" spans="7:7">
      <c r="G80179" s="8"/>
    </row>
    <row r="80194" spans="7:7">
      <c r="G80194" s="8"/>
    </row>
    <row r="80195" spans="7:7">
      <c r="G80195" s="8"/>
    </row>
    <row r="80210" spans="7:7">
      <c r="G80210" s="8"/>
    </row>
    <row r="80211" spans="7:7">
      <c r="G80211" s="8"/>
    </row>
    <row r="80226" spans="7:7">
      <c r="G80226" s="8"/>
    </row>
    <row r="80227" spans="7:7">
      <c r="G80227" s="8"/>
    </row>
    <row r="80242" spans="7:7">
      <c r="G80242" s="8"/>
    </row>
    <row r="80243" spans="7:7">
      <c r="G80243" s="8"/>
    </row>
    <row r="80258" spans="7:7">
      <c r="G80258" s="8"/>
    </row>
    <row r="80259" spans="7:7">
      <c r="G80259" s="8"/>
    </row>
    <row r="80274" spans="7:7">
      <c r="G80274" s="8"/>
    </row>
    <row r="80275" spans="7:7">
      <c r="G80275" s="8"/>
    </row>
    <row r="80290" spans="7:7">
      <c r="G80290" s="8"/>
    </row>
    <row r="80291" spans="7:7">
      <c r="G80291" s="8"/>
    </row>
    <row r="80306" spans="7:7">
      <c r="G80306" s="8"/>
    </row>
    <row r="80307" spans="7:7">
      <c r="G80307" s="8"/>
    </row>
    <row r="80322" spans="7:7">
      <c r="G80322" s="8"/>
    </row>
    <row r="80323" spans="7:7">
      <c r="G80323" s="8"/>
    </row>
    <row r="80338" spans="7:7">
      <c r="G80338" s="8"/>
    </row>
    <row r="80339" spans="7:7">
      <c r="G80339" s="8"/>
    </row>
    <row r="80354" spans="7:7">
      <c r="G80354" s="8"/>
    </row>
    <row r="80355" spans="7:7">
      <c r="G80355" s="8"/>
    </row>
    <row r="80370" spans="7:7">
      <c r="G80370" s="8"/>
    </row>
    <row r="80371" spans="7:7">
      <c r="G80371" s="8"/>
    </row>
    <row r="80386" spans="7:7">
      <c r="G80386" s="8"/>
    </row>
    <row r="80387" spans="7:7">
      <c r="G80387" s="8"/>
    </row>
    <row r="80402" spans="7:7">
      <c r="G80402" s="8"/>
    </row>
    <row r="80403" spans="7:7">
      <c r="G80403" s="8"/>
    </row>
    <row r="80418" spans="7:7">
      <c r="G80418" s="8"/>
    </row>
    <row r="80419" spans="7:7">
      <c r="G80419" s="8"/>
    </row>
    <row r="80434" spans="7:7">
      <c r="G80434" s="8"/>
    </row>
    <row r="80435" spans="7:7">
      <c r="G80435" s="8"/>
    </row>
    <row r="80450" spans="7:7">
      <c r="G80450" s="8"/>
    </row>
    <row r="80451" spans="7:7">
      <c r="G80451" s="8"/>
    </row>
    <row r="80466" spans="7:7">
      <c r="G80466" s="8"/>
    </row>
    <row r="80467" spans="7:7">
      <c r="G80467" s="8"/>
    </row>
    <row r="80482" spans="7:7">
      <c r="G80482" s="8"/>
    </row>
    <row r="80483" spans="7:7">
      <c r="G80483" s="8"/>
    </row>
    <row r="80498" spans="7:7">
      <c r="G80498" s="8"/>
    </row>
    <row r="80499" spans="7:7">
      <c r="G80499" s="8"/>
    </row>
    <row r="80514" spans="7:7">
      <c r="G80514" s="8"/>
    </row>
    <row r="80515" spans="7:7">
      <c r="G80515" s="8"/>
    </row>
    <row r="80530" spans="7:7">
      <c r="G80530" s="8"/>
    </row>
    <row r="80531" spans="7:7">
      <c r="G80531" s="8"/>
    </row>
    <row r="80546" spans="7:7">
      <c r="G80546" s="8"/>
    </row>
    <row r="80547" spans="7:7">
      <c r="G80547" s="8"/>
    </row>
    <row r="80562" spans="7:7">
      <c r="G80562" s="8"/>
    </row>
    <row r="80563" spans="7:7">
      <c r="G80563" s="8"/>
    </row>
    <row r="80578" spans="7:7">
      <c r="G80578" s="8"/>
    </row>
    <row r="80579" spans="7:7">
      <c r="G80579" s="8"/>
    </row>
    <row r="80594" spans="7:7">
      <c r="G80594" s="8"/>
    </row>
    <row r="80595" spans="7:7">
      <c r="G80595" s="8"/>
    </row>
    <row r="80610" spans="7:7">
      <c r="G80610" s="8"/>
    </row>
    <row r="80611" spans="7:7">
      <c r="G80611" s="8"/>
    </row>
    <row r="80626" spans="7:7">
      <c r="G80626" s="8"/>
    </row>
    <row r="80627" spans="7:7">
      <c r="G80627" s="8"/>
    </row>
    <row r="80642" spans="7:7">
      <c r="G80642" s="8"/>
    </row>
    <row r="80643" spans="7:7">
      <c r="G80643" s="8"/>
    </row>
    <row r="80658" spans="7:7">
      <c r="G80658" s="8"/>
    </row>
    <row r="80659" spans="7:7">
      <c r="G80659" s="8"/>
    </row>
    <row r="80674" spans="7:7">
      <c r="G80674" s="8"/>
    </row>
    <row r="80675" spans="7:7">
      <c r="G80675" s="8"/>
    </row>
    <row r="80690" spans="7:7">
      <c r="G80690" s="8"/>
    </row>
    <row r="80691" spans="7:7">
      <c r="G80691" s="8"/>
    </row>
    <row r="80706" spans="7:7">
      <c r="G80706" s="8"/>
    </row>
    <row r="80707" spans="7:7">
      <c r="G80707" s="8"/>
    </row>
    <row r="80722" spans="7:7">
      <c r="G80722" s="8"/>
    </row>
    <row r="80723" spans="7:7">
      <c r="G80723" s="8"/>
    </row>
    <row r="80738" spans="7:7">
      <c r="G80738" s="8"/>
    </row>
    <row r="80739" spans="7:7">
      <c r="G80739" s="8"/>
    </row>
    <row r="80754" spans="7:7">
      <c r="G80754" s="8"/>
    </row>
    <row r="80755" spans="7:7">
      <c r="G80755" s="8"/>
    </row>
    <row r="80770" spans="7:7">
      <c r="G80770" s="8"/>
    </row>
    <row r="80771" spans="7:7">
      <c r="G80771" s="8"/>
    </row>
    <row r="80786" spans="7:7">
      <c r="G80786" s="8"/>
    </row>
    <row r="80787" spans="7:7">
      <c r="G80787" s="8"/>
    </row>
    <row r="80802" spans="7:7">
      <c r="G80802" s="8"/>
    </row>
    <row r="80803" spans="7:7">
      <c r="G80803" s="8"/>
    </row>
    <row r="80818" spans="7:7">
      <c r="G80818" s="8"/>
    </row>
    <row r="80819" spans="7:7">
      <c r="G80819" s="8"/>
    </row>
    <row r="80834" spans="7:7">
      <c r="G80834" s="8"/>
    </row>
    <row r="80835" spans="7:7">
      <c r="G80835" s="8"/>
    </row>
    <row r="80850" spans="7:7">
      <c r="G80850" s="8"/>
    </row>
    <row r="80851" spans="7:7">
      <c r="G80851" s="8"/>
    </row>
    <row r="80866" spans="7:7">
      <c r="G80866" s="8"/>
    </row>
    <row r="80867" spans="7:7">
      <c r="G80867" s="8"/>
    </row>
    <row r="80882" spans="7:7">
      <c r="G80882" s="8"/>
    </row>
    <row r="80883" spans="7:7">
      <c r="G80883" s="8"/>
    </row>
    <row r="80898" spans="7:7">
      <c r="G80898" s="8"/>
    </row>
    <row r="80899" spans="7:7">
      <c r="G80899" s="8"/>
    </row>
    <row r="80914" spans="7:7">
      <c r="G80914" s="8"/>
    </row>
    <row r="80915" spans="7:7">
      <c r="G80915" s="8"/>
    </row>
    <row r="80930" spans="7:7">
      <c r="G80930" s="8"/>
    </row>
    <row r="80931" spans="7:7">
      <c r="G80931" s="8"/>
    </row>
    <row r="80946" spans="7:7">
      <c r="G80946" s="8"/>
    </row>
    <row r="80947" spans="7:7">
      <c r="G80947" s="8"/>
    </row>
    <row r="80962" spans="7:7">
      <c r="G80962" s="8"/>
    </row>
    <row r="80963" spans="7:7">
      <c r="G80963" s="8"/>
    </row>
    <row r="80978" spans="7:7">
      <c r="G80978" s="8"/>
    </row>
    <row r="80979" spans="7:7">
      <c r="G80979" s="8"/>
    </row>
    <row r="80994" spans="7:7">
      <c r="G80994" s="8"/>
    </row>
    <row r="80995" spans="7:7">
      <c r="G80995" s="8"/>
    </row>
    <row r="81010" spans="7:7">
      <c r="G81010" s="8"/>
    </row>
    <row r="81011" spans="7:7">
      <c r="G81011" s="8"/>
    </row>
    <row r="81026" spans="7:7">
      <c r="G81026" s="8"/>
    </row>
    <row r="81027" spans="7:7">
      <c r="G81027" s="8"/>
    </row>
    <row r="81042" spans="7:7">
      <c r="G81042" s="8"/>
    </row>
    <row r="81043" spans="7:7">
      <c r="G81043" s="8"/>
    </row>
    <row r="81058" spans="7:7">
      <c r="G81058" s="8"/>
    </row>
    <row r="81059" spans="7:7">
      <c r="G81059" s="8"/>
    </row>
    <row r="81074" spans="7:7">
      <c r="G81074" s="8"/>
    </row>
    <row r="81075" spans="7:7">
      <c r="G81075" s="8"/>
    </row>
    <row r="81090" spans="7:7">
      <c r="G81090" s="8"/>
    </row>
    <row r="81091" spans="7:7">
      <c r="G81091" s="8"/>
    </row>
    <row r="81106" spans="7:7">
      <c r="G81106" s="8"/>
    </row>
    <row r="81107" spans="7:7">
      <c r="G81107" s="8"/>
    </row>
    <row r="81122" spans="7:7">
      <c r="G81122" s="8"/>
    </row>
    <row r="81123" spans="7:7">
      <c r="G81123" s="8"/>
    </row>
    <row r="81138" spans="7:7">
      <c r="G81138" s="8"/>
    </row>
    <row r="81139" spans="7:7">
      <c r="G81139" s="8"/>
    </row>
    <row r="81154" spans="7:7">
      <c r="G81154" s="8"/>
    </row>
    <row r="81155" spans="7:7">
      <c r="G81155" s="8"/>
    </row>
    <row r="81170" spans="7:7">
      <c r="G81170" s="8"/>
    </row>
    <row r="81171" spans="7:7">
      <c r="G81171" s="8"/>
    </row>
    <row r="81186" spans="7:7">
      <c r="G81186" s="8"/>
    </row>
    <row r="81187" spans="7:7">
      <c r="G81187" s="8"/>
    </row>
    <row r="81202" spans="7:7">
      <c r="G81202" s="8"/>
    </row>
    <row r="81203" spans="7:7">
      <c r="G81203" s="8"/>
    </row>
    <row r="81218" spans="7:7">
      <c r="G81218" s="8"/>
    </row>
    <row r="81219" spans="7:7">
      <c r="G81219" s="8"/>
    </row>
    <row r="81234" spans="7:7">
      <c r="G81234" s="8"/>
    </row>
    <row r="81235" spans="7:7">
      <c r="G81235" s="8"/>
    </row>
    <row r="81250" spans="7:7">
      <c r="G81250" s="8"/>
    </row>
    <row r="81251" spans="7:7">
      <c r="G81251" s="8"/>
    </row>
    <row r="81266" spans="7:7">
      <c r="G81266" s="8"/>
    </row>
    <row r="81267" spans="7:7">
      <c r="G81267" s="8"/>
    </row>
    <row r="81282" spans="7:7">
      <c r="G81282" s="8"/>
    </row>
    <row r="81283" spans="7:7">
      <c r="G81283" s="8"/>
    </row>
    <row r="81298" spans="7:7">
      <c r="G81298" s="8"/>
    </row>
    <row r="81299" spans="7:7">
      <c r="G81299" s="8"/>
    </row>
    <row r="81314" spans="7:7">
      <c r="G81314" s="8"/>
    </row>
    <row r="81315" spans="7:7">
      <c r="G81315" s="8"/>
    </row>
    <row r="81330" spans="7:7">
      <c r="G81330" s="8"/>
    </row>
    <row r="81331" spans="7:7">
      <c r="G81331" s="8"/>
    </row>
    <row r="81346" spans="7:7">
      <c r="G81346" s="8"/>
    </row>
    <row r="81347" spans="7:7">
      <c r="G81347" s="8"/>
    </row>
    <row r="81362" spans="7:7">
      <c r="G81362" s="8"/>
    </row>
    <row r="81363" spans="7:7">
      <c r="G81363" s="8"/>
    </row>
    <row r="81378" spans="7:7">
      <c r="G81378" s="8"/>
    </row>
    <row r="81379" spans="7:7">
      <c r="G81379" s="8"/>
    </row>
    <row r="81394" spans="7:7">
      <c r="G81394" s="8"/>
    </row>
    <row r="81395" spans="7:7">
      <c r="G81395" s="8"/>
    </row>
    <row r="81410" spans="7:7">
      <c r="G81410" s="8"/>
    </row>
    <row r="81411" spans="7:7">
      <c r="G81411" s="8"/>
    </row>
    <row r="81426" spans="7:7">
      <c r="G81426" s="8"/>
    </row>
    <row r="81427" spans="7:7">
      <c r="G81427" s="8"/>
    </row>
    <row r="81442" spans="7:7">
      <c r="G81442" s="8"/>
    </row>
    <row r="81443" spans="7:7">
      <c r="G81443" s="8"/>
    </row>
    <row r="81458" spans="7:7">
      <c r="G81458" s="8"/>
    </row>
    <row r="81459" spans="7:7">
      <c r="G81459" s="8"/>
    </row>
    <row r="81474" spans="7:7">
      <c r="G81474" s="8"/>
    </row>
    <row r="81475" spans="7:7">
      <c r="G81475" s="8"/>
    </row>
    <row r="81490" spans="7:7">
      <c r="G81490" s="8"/>
    </row>
    <row r="81491" spans="7:7">
      <c r="G81491" s="8"/>
    </row>
    <row r="81506" spans="7:7">
      <c r="G81506" s="8"/>
    </row>
    <row r="81507" spans="7:7">
      <c r="G81507" s="8"/>
    </row>
    <row r="81522" spans="7:7">
      <c r="G81522" s="8"/>
    </row>
    <row r="81523" spans="7:7">
      <c r="G81523" s="8"/>
    </row>
    <row r="81538" spans="7:7">
      <c r="G81538" s="8"/>
    </row>
    <row r="81539" spans="7:7">
      <c r="G81539" s="8"/>
    </row>
    <row r="81554" spans="7:7">
      <c r="G81554" s="8"/>
    </row>
    <row r="81555" spans="7:7">
      <c r="G81555" s="8"/>
    </row>
    <row r="81570" spans="7:7">
      <c r="G81570" s="8"/>
    </row>
    <row r="81571" spans="7:7">
      <c r="G81571" s="8"/>
    </row>
    <row r="81586" spans="7:7">
      <c r="G81586" s="8"/>
    </row>
    <row r="81587" spans="7:7">
      <c r="G81587" s="8"/>
    </row>
    <row r="81602" spans="7:7">
      <c r="G81602" s="8"/>
    </row>
    <row r="81603" spans="7:7">
      <c r="G81603" s="8"/>
    </row>
    <row r="81618" spans="7:7">
      <c r="G81618" s="8"/>
    </row>
    <row r="81619" spans="7:7">
      <c r="G81619" s="8"/>
    </row>
    <row r="81634" spans="7:7">
      <c r="G81634" s="8"/>
    </row>
    <row r="81635" spans="7:7">
      <c r="G81635" s="8"/>
    </row>
    <row r="81650" spans="7:7">
      <c r="G81650" s="8"/>
    </row>
    <row r="81651" spans="7:7">
      <c r="G81651" s="8"/>
    </row>
    <row r="81666" spans="7:7">
      <c r="G81666" s="8"/>
    </row>
    <row r="81667" spans="7:7">
      <c r="G81667" s="8"/>
    </row>
    <row r="81682" spans="7:7">
      <c r="G81682" s="8"/>
    </row>
    <row r="81683" spans="7:7">
      <c r="G81683" s="8"/>
    </row>
    <row r="81698" spans="7:7">
      <c r="G81698" s="8"/>
    </row>
    <row r="81699" spans="7:7">
      <c r="G81699" s="8"/>
    </row>
    <row r="81714" spans="7:7">
      <c r="G81714" s="8"/>
    </row>
    <row r="81715" spans="7:7">
      <c r="G81715" s="8"/>
    </row>
    <row r="81730" spans="7:7">
      <c r="G81730" s="8"/>
    </row>
    <row r="81731" spans="7:7">
      <c r="G81731" s="8"/>
    </row>
    <row r="81746" spans="7:7">
      <c r="G81746" s="8"/>
    </row>
    <row r="81747" spans="7:7">
      <c r="G81747" s="8"/>
    </row>
    <row r="81762" spans="7:7">
      <c r="G81762" s="8"/>
    </row>
    <row r="81763" spans="7:7">
      <c r="G81763" s="8"/>
    </row>
    <row r="81778" spans="7:7">
      <c r="G81778" s="8"/>
    </row>
    <row r="81779" spans="7:7">
      <c r="G81779" s="8"/>
    </row>
    <row r="81794" spans="7:7">
      <c r="G81794" s="8"/>
    </row>
    <row r="81795" spans="7:7">
      <c r="G81795" s="8"/>
    </row>
    <row r="81810" spans="7:7">
      <c r="G81810" s="8"/>
    </row>
    <row r="81811" spans="7:7">
      <c r="G81811" s="8"/>
    </row>
    <row r="81826" spans="7:7">
      <c r="G81826" s="8"/>
    </row>
    <row r="81827" spans="7:7">
      <c r="G81827" s="8"/>
    </row>
    <row r="81842" spans="7:7">
      <c r="G81842" s="8"/>
    </row>
    <row r="81843" spans="7:7">
      <c r="G81843" s="8"/>
    </row>
    <row r="81858" spans="7:7">
      <c r="G81858" s="8"/>
    </row>
    <row r="81859" spans="7:7">
      <c r="G81859" s="8"/>
    </row>
    <row r="81874" spans="7:7">
      <c r="G81874" s="8"/>
    </row>
    <row r="81875" spans="7:7">
      <c r="G81875" s="8"/>
    </row>
    <row r="81890" spans="7:7">
      <c r="G81890" s="8"/>
    </row>
    <row r="81891" spans="7:7">
      <c r="G81891" s="8"/>
    </row>
    <row r="81906" spans="7:7">
      <c r="G81906" s="8"/>
    </row>
    <row r="81907" spans="7:7">
      <c r="G81907" s="8"/>
    </row>
    <row r="81922" spans="7:7">
      <c r="G81922" s="8"/>
    </row>
    <row r="81923" spans="7:7">
      <c r="G81923" s="8"/>
    </row>
    <row r="81938" spans="7:7">
      <c r="G81938" s="8"/>
    </row>
    <row r="81939" spans="7:7">
      <c r="G81939" s="8"/>
    </row>
    <row r="81954" spans="7:7">
      <c r="G81954" s="8"/>
    </row>
    <row r="81955" spans="7:7">
      <c r="G81955" s="8"/>
    </row>
    <row r="81970" spans="7:7">
      <c r="G81970" s="8"/>
    </row>
    <row r="81971" spans="7:7">
      <c r="G81971" s="8"/>
    </row>
    <row r="81986" spans="7:7">
      <c r="G81986" s="8"/>
    </row>
    <row r="81987" spans="7:7">
      <c r="G81987" s="8"/>
    </row>
    <row r="82002" spans="7:7">
      <c r="G82002" s="8"/>
    </row>
    <row r="82003" spans="7:7">
      <c r="G82003" s="8"/>
    </row>
    <row r="82018" spans="7:7">
      <c r="G82018" s="8"/>
    </row>
    <row r="82019" spans="7:7">
      <c r="G82019" s="8"/>
    </row>
    <row r="82034" spans="7:7">
      <c r="G82034" s="8"/>
    </row>
    <row r="82035" spans="7:7">
      <c r="G82035" s="8"/>
    </row>
    <row r="82050" spans="7:7">
      <c r="G82050" s="8"/>
    </row>
    <row r="82051" spans="7:7">
      <c r="G82051" s="8"/>
    </row>
    <row r="82066" spans="7:7">
      <c r="G82066" s="8"/>
    </row>
    <row r="82067" spans="7:7">
      <c r="G82067" s="8"/>
    </row>
    <row r="82082" spans="7:7">
      <c r="G82082" s="8"/>
    </row>
    <row r="82083" spans="7:7">
      <c r="G82083" s="8"/>
    </row>
    <row r="82098" spans="7:7">
      <c r="G82098" s="8"/>
    </row>
    <row r="82099" spans="7:7">
      <c r="G82099" s="8"/>
    </row>
    <row r="82114" spans="7:7">
      <c r="G82114" s="8"/>
    </row>
    <row r="82115" spans="7:7">
      <c r="G82115" s="8"/>
    </row>
    <row r="82130" spans="7:7">
      <c r="G82130" s="8"/>
    </row>
    <row r="82131" spans="7:7">
      <c r="G82131" s="8"/>
    </row>
    <row r="82146" spans="7:7">
      <c r="G82146" s="8"/>
    </row>
    <row r="82147" spans="7:7">
      <c r="G82147" s="8"/>
    </row>
    <row r="82162" spans="7:7">
      <c r="G82162" s="8"/>
    </row>
    <row r="82163" spans="7:7">
      <c r="G82163" s="8"/>
    </row>
    <row r="82178" spans="7:7">
      <c r="G82178" s="8"/>
    </row>
    <row r="82179" spans="7:7">
      <c r="G82179" s="8"/>
    </row>
    <row r="82194" spans="7:7">
      <c r="G82194" s="8"/>
    </row>
    <row r="82195" spans="7:7">
      <c r="G82195" s="8"/>
    </row>
    <row r="82210" spans="7:7">
      <c r="G82210" s="8"/>
    </row>
    <row r="82211" spans="7:7">
      <c r="G82211" s="8"/>
    </row>
    <row r="82226" spans="7:7">
      <c r="G82226" s="8"/>
    </row>
    <row r="82227" spans="7:7">
      <c r="G82227" s="8"/>
    </row>
    <row r="82242" spans="7:7">
      <c r="G82242" s="8"/>
    </row>
    <row r="82243" spans="7:7">
      <c r="G82243" s="8"/>
    </row>
    <row r="82258" spans="7:7">
      <c r="G82258" s="8"/>
    </row>
    <row r="82259" spans="7:7">
      <c r="G82259" s="8"/>
    </row>
    <row r="82274" spans="7:7">
      <c r="G82274" s="8"/>
    </row>
    <row r="82275" spans="7:7">
      <c r="G82275" s="8"/>
    </row>
    <row r="82290" spans="7:7">
      <c r="G82290" s="8"/>
    </row>
    <row r="82291" spans="7:7">
      <c r="G82291" s="8"/>
    </row>
    <row r="82306" spans="7:7">
      <c r="G82306" s="8"/>
    </row>
    <row r="82307" spans="7:7">
      <c r="G82307" s="8"/>
    </row>
    <row r="82322" spans="7:7">
      <c r="G82322" s="8"/>
    </row>
    <row r="82323" spans="7:7">
      <c r="G82323" s="8"/>
    </row>
    <row r="82338" spans="7:7">
      <c r="G82338" s="8"/>
    </row>
    <row r="82339" spans="7:7">
      <c r="G82339" s="8"/>
    </row>
    <row r="82354" spans="7:7">
      <c r="G82354" s="8"/>
    </row>
    <row r="82355" spans="7:7">
      <c r="G82355" s="8"/>
    </row>
    <row r="82370" spans="7:7">
      <c r="G82370" s="8"/>
    </row>
    <row r="82371" spans="7:7">
      <c r="G82371" s="8"/>
    </row>
    <row r="82386" spans="7:7">
      <c r="G82386" s="8"/>
    </row>
    <row r="82387" spans="7:7">
      <c r="G82387" s="8"/>
    </row>
    <row r="82402" spans="7:7">
      <c r="G82402" s="8"/>
    </row>
    <row r="82403" spans="7:7">
      <c r="G82403" s="8"/>
    </row>
    <row r="82418" spans="7:7">
      <c r="G82418" s="8"/>
    </row>
    <row r="82419" spans="7:7">
      <c r="G82419" s="8"/>
    </row>
    <row r="82434" spans="7:7">
      <c r="G82434" s="8"/>
    </row>
    <row r="82435" spans="7:7">
      <c r="G82435" s="8"/>
    </row>
    <row r="82450" spans="7:7">
      <c r="G82450" s="8"/>
    </row>
    <row r="82451" spans="7:7">
      <c r="G82451" s="8"/>
    </row>
    <row r="82466" spans="7:7">
      <c r="G82466" s="8"/>
    </row>
    <row r="82467" spans="7:7">
      <c r="G82467" s="8"/>
    </row>
    <row r="82482" spans="7:7">
      <c r="G82482" s="8"/>
    </row>
    <row r="82483" spans="7:7">
      <c r="G82483" s="8"/>
    </row>
    <row r="82498" spans="7:7">
      <c r="G82498" s="8"/>
    </row>
    <row r="82499" spans="7:7">
      <c r="G82499" s="8"/>
    </row>
    <row r="82514" spans="7:7">
      <c r="G82514" s="8"/>
    </row>
    <row r="82515" spans="7:7">
      <c r="G82515" s="8"/>
    </row>
    <row r="82530" spans="7:7">
      <c r="G82530" s="8"/>
    </row>
    <row r="82531" spans="7:7">
      <c r="G82531" s="8"/>
    </row>
    <row r="82546" spans="7:7">
      <c r="G82546" s="8"/>
    </row>
    <row r="82547" spans="7:7">
      <c r="G82547" s="8"/>
    </row>
    <row r="82562" spans="7:7">
      <c r="G82562" s="8"/>
    </row>
    <row r="82563" spans="7:7">
      <c r="G82563" s="8"/>
    </row>
    <row r="82578" spans="7:7">
      <c r="G82578" s="8"/>
    </row>
    <row r="82579" spans="7:7">
      <c r="G82579" s="8"/>
    </row>
    <row r="82594" spans="7:7">
      <c r="G82594" s="8"/>
    </row>
    <row r="82595" spans="7:7">
      <c r="G82595" s="8"/>
    </row>
    <row r="82610" spans="7:7">
      <c r="G82610" s="8"/>
    </row>
    <row r="82611" spans="7:7">
      <c r="G82611" s="8"/>
    </row>
    <row r="82626" spans="7:7">
      <c r="G82626" s="8"/>
    </row>
    <row r="82627" spans="7:7">
      <c r="G82627" s="8"/>
    </row>
    <row r="82642" spans="7:7">
      <c r="G82642" s="8"/>
    </row>
    <row r="82643" spans="7:7">
      <c r="G82643" s="8"/>
    </row>
    <row r="82658" spans="7:7">
      <c r="G82658" s="8"/>
    </row>
    <row r="82659" spans="7:7">
      <c r="G82659" s="8"/>
    </row>
    <row r="82674" spans="7:7">
      <c r="G82674" s="8"/>
    </row>
    <row r="82675" spans="7:7">
      <c r="G82675" s="8"/>
    </row>
    <row r="82690" spans="7:7">
      <c r="G82690" s="8"/>
    </row>
    <row r="82691" spans="7:7">
      <c r="G82691" s="8"/>
    </row>
    <row r="82706" spans="7:7">
      <c r="G82706" s="8"/>
    </row>
    <row r="82707" spans="7:7">
      <c r="G82707" s="8"/>
    </row>
    <row r="82722" spans="7:7">
      <c r="G82722" s="8"/>
    </row>
    <row r="82723" spans="7:7">
      <c r="G82723" s="8"/>
    </row>
    <row r="82738" spans="7:7">
      <c r="G82738" s="8"/>
    </row>
    <row r="82739" spans="7:7">
      <c r="G82739" s="8"/>
    </row>
    <row r="82754" spans="7:7">
      <c r="G82754" s="8"/>
    </row>
    <row r="82755" spans="7:7">
      <c r="G82755" s="8"/>
    </row>
    <row r="82770" spans="7:7">
      <c r="G82770" s="8"/>
    </row>
    <row r="82771" spans="7:7">
      <c r="G82771" s="8"/>
    </row>
    <row r="82786" spans="7:7">
      <c r="G82786" s="8"/>
    </row>
    <row r="82787" spans="7:7">
      <c r="G82787" s="8"/>
    </row>
    <row r="82802" spans="7:7">
      <c r="G82802" s="8"/>
    </row>
    <row r="82803" spans="7:7">
      <c r="G82803" s="8"/>
    </row>
    <row r="82818" spans="7:7">
      <c r="G82818" s="8"/>
    </row>
    <row r="82819" spans="7:7">
      <c r="G82819" s="8"/>
    </row>
    <row r="82834" spans="7:7">
      <c r="G82834" s="8"/>
    </row>
    <row r="82835" spans="7:7">
      <c r="G82835" s="8"/>
    </row>
    <row r="82850" spans="7:7">
      <c r="G82850" s="8"/>
    </row>
    <row r="82851" spans="7:7">
      <c r="G82851" s="8"/>
    </row>
    <row r="82866" spans="7:7">
      <c r="G82866" s="8"/>
    </row>
    <row r="82867" spans="7:7">
      <c r="G82867" s="8"/>
    </row>
    <row r="82882" spans="7:7">
      <c r="G82882" s="8"/>
    </row>
    <row r="82883" spans="7:7">
      <c r="G82883" s="8"/>
    </row>
    <row r="82898" spans="7:7">
      <c r="G82898" s="8"/>
    </row>
    <row r="82899" spans="7:7">
      <c r="G82899" s="8"/>
    </row>
    <row r="82914" spans="7:7">
      <c r="G82914" s="8"/>
    </row>
    <row r="82915" spans="7:7">
      <c r="G82915" s="8"/>
    </row>
    <row r="82930" spans="7:7">
      <c r="G82930" s="8"/>
    </row>
    <row r="82931" spans="7:7">
      <c r="G82931" s="8"/>
    </row>
    <row r="82946" spans="7:7">
      <c r="G82946" s="8"/>
    </row>
    <row r="82947" spans="7:7">
      <c r="G82947" s="8"/>
    </row>
    <row r="82962" spans="7:7">
      <c r="G82962" s="8"/>
    </row>
    <row r="82963" spans="7:7">
      <c r="G82963" s="8"/>
    </row>
    <row r="82978" spans="7:7">
      <c r="G82978" s="8"/>
    </row>
    <row r="82979" spans="7:7">
      <c r="G82979" s="8"/>
    </row>
    <row r="82994" spans="7:7">
      <c r="G82994" s="8"/>
    </row>
    <row r="82995" spans="7:7">
      <c r="G82995" s="8"/>
    </row>
    <row r="83010" spans="7:7">
      <c r="G83010" s="8"/>
    </row>
    <row r="83011" spans="7:7">
      <c r="G83011" s="8"/>
    </row>
    <row r="83026" spans="7:7">
      <c r="G83026" s="8"/>
    </row>
    <row r="83027" spans="7:7">
      <c r="G83027" s="8"/>
    </row>
    <row r="83042" spans="7:7">
      <c r="G83042" s="8"/>
    </row>
    <row r="83043" spans="7:7">
      <c r="G83043" s="8"/>
    </row>
    <row r="83058" spans="7:7">
      <c r="G83058" s="8"/>
    </row>
    <row r="83059" spans="7:7">
      <c r="G83059" s="8"/>
    </row>
    <row r="83074" spans="7:7">
      <c r="G83074" s="8"/>
    </row>
    <row r="83075" spans="7:7">
      <c r="G83075" s="8"/>
    </row>
    <row r="83090" spans="7:7">
      <c r="G83090" s="8"/>
    </row>
    <row r="83091" spans="7:7">
      <c r="G83091" s="8"/>
    </row>
    <row r="83106" spans="7:7">
      <c r="G83106" s="8"/>
    </row>
    <row r="83107" spans="7:7">
      <c r="G83107" s="8"/>
    </row>
    <row r="83122" spans="7:7">
      <c r="G83122" s="8"/>
    </row>
    <row r="83123" spans="7:7">
      <c r="G83123" s="8"/>
    </row>
    <row r="83138" spans="7:7">
      <c r="G83138" s="8"/>
    </row>
    <row r="83139" spans="7:7">
      <c r="G83139" s="8"/>
    </row>
    <row r="83154" spans="7:7">
      <c r="G83154" s="8"/>
    </row>
    <row r="83155" spans="7:7">
      <c r="G83155" s="8"/>
    </row>
    <row r="83170" spans="7:7">
      <c r="G83170" s="8"/>
    </row>
    <row r="83171" spans="7:7">
      <c r="G83171" s="8"/>
    </row>
    <row r="83186" spans="7:7">
      <c r="G83186" s="8"/>
    </row>
    <row r="83187" spans="7:7">
      <c r="G83187" s="8"/>
    </row>
    <row r="83202" spans="7:7">
      <c r="G83202" s="8"/>
    </row>
    <row r="83203" spans="7:7">
      <c r="G83203" s="8"/>
    </row>
    <row r="83218" spans="7:7">
      <c r="G83218" s="8"/>
    </row>
    <row r="83219" spans="7:7">
      <c r="G83219" s="8"/>
    </row>
    <row r="83234" spans="7:7">
      <c r="G83234" s="8"/>
    </row>
    <row r="83235" spans="7:7">
      <c r="G83235" s="8"/>
    </row>
    <row r="83250" spans="7:7">
      <c r="G83250" s="8"/>
    </row>
    <row r="83251" spans="7:7">
      <c r="G83251" s="8"/>
    </row>
    <row r="83266" spans="7:7">
      <c r="G83266" s="8"/>
    </row>
    <row r="83267" spans="7:7">
      <c r="G83267" s="8"/>
    </row>
    <row r="83282" spans="7:7">
      <c r="G83282" s="8"/>
    </row>
    <row r="83283" spans="7:7">
      <c r="G83283" s="8"/>
    </row>
    <row r="83298" spans="7:7">
      <c r="G83298" s="8"/>
    </row>
    <row r="83299" spans="7:7">
      <c r="G83299" s="8"/>
    </row>
    <row r="83314" spans="7:7">
      <c r="G83314" s="8"/>
    </row>
    <row r="83315" spans="7:7">
      <c r="G83315" s="8"/>
    </row>
    <row r="83330" spans="7:7">
      <c r="G83330" s="8"/>
    </row>
    <row r="83331" spans="7:7">
      <c r="G83331" s="8"/>
    </row>
    <row r="83346" spans="7:7">
      <c r="G83346" s="8"/>
    </row>
    <row r="83347" spans="7:7">
      <c r="G83347" s="8"/>
    </row>
    <row r="83362" spans="7:7">
      <c r="G83362" s="8"/>
    </row>
    <row r="83363" spans="7:7">
      <c r="G83363" s="8"/>
    </row>
    <row r="83378" spans="7:7">
      <c r="G83378" s="8"/>
    </row>
    <row r="83379" spans="7:7">
      <c r="G83379" s="8"/>
    </row>
    <row r="83394" spans="7:7">
      <c r="G83394" s="8"/>
    </row>
    <row r="83395" spans="7:7">
      <c r="G83395" s="8"/>
    </row>
    <row r="83410" spans="7:7">
      <c r="G83410" s="8"/>
    </row>
    <row r="83411" spans="7:7">
      <c r="G83411" s="8"/>
    </row>
    <row r="83426" spans="7:7">
      <c r="G83426" s="8"/>
    </row>
    <row r="83427" spans="7:7">
      <c r="G83427" s="8"/>
    </row>
    <row r="83442" spans="7:7">
      <c r="G83442" s="8"/>
    </row>
    <row r="83443" spans="7:7">
      <c r="G83443" s="8"/>
    </row>
    <row r="83458" spans="7:7">
      <c r="G83458" s="8"/>
    </row>
    <row r="83459" spans="7:7">
      <c r="G83459" s="8"/>
    </row>
    <row r="83474" spans="7:7">
      <c r="G83474" s="8"/>
    </row>
    <row r="83475" spans="7:7">
      <c r="G83475" s="8"/>
    </row>
    <row r="83490" spans="7:7">
      <c r="G83490" s="8"/>
    </row>
    <row r="83491" spans="7:7">
      <c r="G83491" s="8"/>
    </row>
    <row r="83506" spans="7:7">
      <c r="G83506" s="8"/>
    </row>
    <row r="83507" spans="7:7">
      <c r="G83507" s="8"/>
    </row>
    <row r="83522" spans="7:7">
      <c r="G83522" s="8"/>
    </row>
    <row r="83523" spans="7:7">
      <c r="G83523" s="8"/>
    </row>
    <row r="83538" spans="7:7">
      <c r="G83538" s="8"/>
    </row>
    <row r="83539" spans="7:7">
      <c r="G83539" s="8"/>
    </row>
    <row r="83554" spans="7:7">
      <c r="G83554" s="8"/>
    </row>
    <row r="83555" spans="7:7">
      <c r="G83555" s="8"/>
    </row>
    <row r="83570" spans="7:7">
      <c r="G83570" s="8"/>
    </row>
    <row r="83571" spans="7:7">
      <c r="G83571" s="8"/>
    </row>
    <row r="83586" spans="7:7">
      <c r="G83586" s="8"/>
    </row>
    <row r="83587" spans="7:7">
      <c r="G83587" s="8"/>
    </row>
    <row r="83602" spans="7:7">
      <c r="G83602" s="8"/>
    </row>
    <row r="83603" spans="7:7">
      <c r="G83603" s="8"/>
    </row>
    <row r="83618" spans="7:7">
      <c r="G83618" s="8"/>
    </row>
    <row r="83619" spans="7:7">
      <c r="G83619" s="8"/>
    </row>
    <row r="83634" spans="7:7">
      <c r="G83634" s="8"/>
    </row>
    <row r="83635" spans="7:7">
      <c r="G83635" s="8"/>
    </row>
    <row r="83650" spans="7:7">
      <c r="G83650" s="8"/>
    </row>
    <row r="83651" spans="7:7">
      <c r="G83651" s="8"/>
    </row>
    <row r="83666" spans="7:7">
      <c r="G83666" s="8"/>
    </row>
    <row r="83667" spans="7:7">
      <c r="G83667" s="8"/>
    </row>
    <row r="83682" spans="7:7">
      <c r="G83682" s="8"/>
    </row>
    <row r="83683" spans="7:7">
      <c r="G83683" s="8"/>
    </row>
    <row r="83698" spans="7:7">
      <c r="G83698" s="8"/>
    </row>
    <row r="83699" spans="7:7">
      <c r="G83699" s="8"/>
    </row>
    <row r="83714" spans="7:7">
      <c r="G83714" s="8"/>
    </row>
    <row r="83715" spans="7:7">
      <c r="G83715" s="8"/>
    </row>
    <row r="83730" spans="7:7">
      <c r="G83730" s="8"/>
    </row>
    <row r="83731" spans="7:7">
      <c r="G83731" s="8"/>
    </row>
    <row r="83746" spans="7:7">
      <c r="G83746" s="8"/>
    </row>
    <row r="83747" spans="7:7">
      <c r="G83747" s="8"/>
    </row>
    <row r="83762" spans="7:7">
      <c r="G83762" s="8"/>
    </row>
    <row r="83763" spans="7:7">
      <c r="G83763" s="8"/>
    </row>
    <row r="83778" spans="7:7">
      <c r="G83778" s="8"/>
    </row>
    <row r="83779" spans="7:7">
      <c r="G83779" s="8"/>
    </row>
    <row r="83794" spans="7:7">
      <c r="G83794" s="8"/>
    </row>
    <row r="83795" spans="7:7">
      <c r="G83795" s="8"/>
    </row>
    <row r="83810" spans="7:7">
      <c r="G83810" s="8"/>
    </row>
    <row r="83811" spans="7:7">
      <c r="G83811" s="8"/>
    </row>
    <row r="83826" spans="7:7">
      <c r="G83826" s="8"/>
    </row>
    <row r="83827" spans="7:7">
      <c r="G83827" s="8"/>
    </row>
    <row r="83842" spans="7:7">
      <c r="G83842" s="8"/>
    </row>
    <row r="83843" spans="7:7">
      <c r="G83843" s="8"/>
    </row>
    <row r="83858" spans="7:7">
      <c r="G83858" s="8"/>
    </row>
    <row r="83859" spans="7:7">
      <c r="G83859" s="8"/>
    </row>
    <row r="83874" spans="7:7">
      <c r="G83874" s="8"/>
    </row>
    <row r="83875" spans="7:7">
      <c r="G83875" s="8"/>
    </row>
    <row r="83890" spans="7:7">
      <c r="G83890" s="8"/>
    </row>
    <row r="83891" spans="7:7">
      <c r="G83891" s="8"/>
    </row>
    <row r="83906" spans="7:7">
      <c r="G83906" s="8"/>
    </row>
    <row r="83907" spans="7:7">
      <c r="G83907" s="8"/>
    </row>
    <row r="83922" spans="7:7">
      <c r="G83922" s="8"/>
    </row>
    <row r="83923" spans="7:7">
      <c r="G83923" s="8"/>
    </row>
    <row r="83938" spans="7:7">
      <c r="G83938" s="8"/>
    </row>
    <row r="83939" spans="7:7">
      <c r="G83939" s="8"/>
    </row>
    <row r="83954" spans="7:7">
      <c r="G83954" s="8"/>
    </row>
    <row r="83955" spans="7:7">
      <c r="G83955" s="8"/>
    </row>
    <row r="83970" spans="7:7">
      <c r="G83970" s="8"/>
    </row>
    <row r="83971" spans="7:7">
      <c r="G83971" s="8"/>
    </row>
    <row r="83986" spans="7:7">
      <c r="G83986" s="8"/>
    </row>
    <row r="83987" spans="7:7">
      <c r="G83987" s="8"/>
    </row>
    <row r="84002" spans="7:7">
      <c r="G84002" s="8"/>
    </row>
    <row r="84003" spans="7:7">
      <c r="G84003" s="8"/>
    </row>
    <row r="84018" spans="7:7">
      <c r="G84018" s="8"/>
    </row>
    <row r="84019" spans="7:7">
      <c r="G84019" s="8"/>
    </row>
    <row r="84034" spans="7:7">
      <c r="G84034" s="8"/>
    </row>
    <row r="84035" spans="7:7">
      <c r="G84035" s="8"/>
    </row>
    <row r="84050" spans="7:7">
      <c r="G84050" s="8"/>
    </row>
    <row r="84051" spans="7:7">
      <c r="G84051" s="8"/>
    </row>
    <row r="84066" spans="7:7">
      <c r="G84066" s="8"/>
    </row>
    <row r="84067" spans="7:7">
      <c r="G84067" s="8"/>
    </row>
    <row r="84082" spans="7:7">
      <c r="G84082" s="8"/>
    </row>
    <row r="84083" spans="7:7">
      <c r="G84083" s="8"/>
    </row>
    <row r="84098" spans="7:7">
      <c r="G84098" s="8"/>
    </row>
    <row r="84099" spans="7:7">
      <c r="G84099" s="8"/>
    </row>
    <row r="84114" spans="7:7">
      <c r="G84114" s="8"/>
    </row>
    <row r="84115" spans="7:7">
      <c r="G84115" s="8"/>
    </row>
    <row r="84130" spans="7:7">
      <c r="G84130" s="8"/>
    </row>
    <row r="84131" spans="7:7">
      <c r="G84131" s="8"/>
    </row>
    <row r="84146" spans="7:7">
      <c r="G84146" s="8"/>
    </row>
    <row r="84147" spans="7:7">
      <c r="G84147" s="8"/>
    </row>
    <row r="84162" spans="7:7">
      <c r="G84162" s="8"/>
    </row>
    <row r="84163" spans="7:7">
      <c r="G84163" s="8"/>
    </row>
    <row r="84178" spans="7:7">
      <c r="G84178" s="8"/>
    </row>
    <row r="84179" spans="7:7">
      <c r="G84179" s="8"/>
    </row>
    <row r="84194" spans="7:7">
      <c r="G84194" s="8"/>
    </row>
    <row r="84195" spans="7:7">
      <c r="G84195" s="8"/>
    </row>
    <row r="84210" spans="7:7">
      <c r="G84210" s="8"/>
    </row>
    <row r="84211" spans="7:7">
      <c r="G84211" s="8"/>
    </row>
    <row r="84226" spans="7:7">
      <c r="G84226" s="8"/>
    </row>
    <row r="84227" spans="7:7">
      <c r="G84227" s="8"/>
    </row>
    <row r="84242" spans="7:7">
      <c r="G84242" s="8"/>
    </row>
    <row r="84243" spans="7:7">
      <c r="G84243" s="8"/>
    </row>
    <row r="84258" spans="7:7">
      <c r="G84258" s="8"/>
    </row>
    <row r="84259" spans="7:7">
      <c r="G84259" s="8"/>
    </row>
    <row r="84274" spans="7:7">
      <c r="G84274" s="8"/>
    </row>
    <row r="84275" spans="7:7">
      <c r="G84275" s="8"/>
    </row>
    <row r="84290" spans="7:7">
      <c r="G84290" s="8"/>
    </row>
    <row r="84291" spans="7:7">
      <c r="G84291" s="8"/>
    </row>
    <row r="84306" spans="7:7">
      <c r="G84306" s="8"/>
    </row>
    <row r="84307" spans="7:7">
      <c r="G84307" s="8"/>
    </row>
    <row r="84322" spans="7:7">
      <c r="G84322" s="8"/>
    </row>
    <row r="84323" spans="7:7">
      <c r="G84323" s="8"/>
    </row>
    <row r="84338" spans="7:7">
      <c r="G84338" s="8"/>
    </row>
    <row r="84339" spans="7:7">
      <c r="G84339" s="8"/>
    </row>
    <row r="84354" spans="7:7">
      <c r="G84354" s="8"/>
    </row>
    <row r="84355" spans="7:7">
      <c r="G84355" s="8"/>
    </row>
    <row r="84370" spans="7:7">
      <c r="G84370" s="8"/>
    </row>
    <row r="84371" spans="7:7">
      <c r="G84371" s="8"/>
    </row>
    <row r="84386" spans="7:7">
      <c r="G84386" s="8"/>
    </row>
    <row r="84387" spans="7:7">
      <c r="G84387" s="8"/>
    </row>
    <row r="84402" spans="7:7">
      <c r="G84402" s="8"/>
    </row>
    <row r="84403" spans="7:7">
      <c r="G84403" s="8"/>
    </row>
    <row r="84418" spans="7:7">
      <c r="G84418" s="8"/>
    </row>
    <row r="84419" spans="7:7">
      <c r="G84419" s="8"/>
    </row>
    <row r="84434" spans="7:7">
      <c r="G84434" s="8"/>
    </row>
    <row r="84435" spans="7:7">
      <c r="G84435" s="8"/>
    </row>
    <row r="84450" spans="7:7">
      <c r="G84450" s="8"/>
    </row>
    <row r="84451" spans="7:7">
      <c r="G84451" s="8"/>
    </row>
    <row r="84466" spans="7:7">
      <c r="G84466" s="8"/>
    </row>
    <row r="84467" spans="7:7">
      <c r="G84467" s="8"/>
    </row>
    <row r="84482" spans="7:7">
      <c r="G84482" s="8"/>
    </row>
    <row r="84483" spans="7:7">
      <c r="G84483" s="8"/>
    </row>
    <row r="84498" spans="7:7">
      <c r="G84498" s="8"/>
    </row>
    <row r="84499" spans="7:7">
      <c r="G84499" s="8"/>
    </row>
    <row r="84514" spans="7:7">
      <c r="G84514" s="8"/>
    </row>
    <row r="84515" spans="7:7">
      <c r="G84515" s="8"/>
    </row>
    <row r="84530" spans="7:7">
      <c r="G84530" s="8"/>
    </row>
    <row r="84531" spans="7:7">
      <c r="G84531" s="8"/>
    </row>
    <row r="84546" spans="7:7">
      <c r="G84546" s="8"/>
    </row>
    <row r="84547" spans="7:7">
      <c r="G84547" s="8"/>
    </row>
    <row r="84562" spans="7:7">
      <c r="G84562" s="8"/>
    </row>
    <row r="84563" spans="7:7">
      <c r="G84563" s="8"/>
    </row>
    <row r="84578" spans="7:7">
      <c r="G84578" s="8"/>
    </row>
    <row r="84579" spans="7:7">
      <c r="G84579" s="8"/>
    </row>
    <row r="84594" spans="7:7">
      <c r="G84594" s="8"/>
    </row>
    <row r="84595" spans="7:7">
      <c r="G84595" s="8"/>
    </row>
    <row r="84610" spans="7:7">
      <c r="G84610" s="8"/>
    </row>
    <row r="84611" spans="7:7">
      <c r="G84611" s="8"/>
    </row>
    <row r="84626" spans="7:7">
      <c r="G84626" s="8"/>
    </row>
    <row r="84627" spans="7:7">
      <c r="G84627" s="8"/>
    </row>
    <row r="84642" spans="7:7">
      <c r="G84642" s="8"/>
    </row>
    <row r="84643" spans="7:7">
      <c r="G84643" s="8"/>
    </row>
    <row r="84658" spans="7:7">
      <c r="G84658" s="8"/>
    </row>
    <row r="84659" spans="7:7">
      <c r="G84659" s="8"/>
    </row>
    <row r="84674" spans="7:7">
      <c r="G84674" s="8"/>
    </row>
    <row r="84675" spans="7:7">
      <c r="G84675" s="8"/>
    </row>
    <row r="84690" spans="7:7">
      <c r="G84690" s="8"/>
    </row>
    <row r="84691" spans="7:7">
      <c r="G84691" s="8"/>
    </row>
    <row r="84706" spans="7:7">
      <c r="G84706" s="8"/>
    </row>
    <row r="84707" spans="7:7">
      <c r="G84707" s="8"/>
    </row>
    <row r="84722" spans="7:7">
      <c r="G84722" s="8"/>
    </row>
    <row r="84723" spans="7:7">
      <c r="G84723" s="8"/>
    </row>
    <row r="84738" spans="7:7">
      <c r="G84738" s="8"/>
    </row>
    <row r="84739" spans="7:7">
      <c r="G84739" s="8"/>
    </row>
    <row r="84754" spans="7:7">
      <c r="G84754" s="8"/>
    </row>
    <row r="84755" spans="7:7">
      <c r="G84755" s="8"/>
    </row>
    <row r="84770" spans="7:7">
      <c r="G84770" s="8"/>
    </row>
    <row r="84771" spans="7:7">
      <c r="G84771" s="8"/>
    </row>
    <row r="84786" spans="7:7">
      <c r="G84786" s="8"/>
    </row>
    <row r="84787" spans="7:7">
      <c r="G84787" s="8"/>
    </row>
    <row r="84802" spans="7:7">
      <c r="G84802" s="8"/>
    </row>
    <row r="84803" spans="7:7">
      <c r="G84803" s="8"/>
    </row>
    <row r="84818" spans="7:7">
      <c r="G84818" s="8"/>
    </row>
    <row r="84819" spans="7:7">
      <c r="G84819" s="8"/>
    </row>
    <row r="84834" spans="7:7">
      <c r="G84834" s="8"/>
    </row>
    <row r="84835" spans="7:7">
      <c r="G84835" s="8"/>
    </row>
    <row r="84850" spans="7:7">
      <c r="G84850" s="8"/>
    </row>
    <row r="84851" spans="7:7">
      <c r="G84851" s="8"/>
    </row>
    <row r="84866" spans="7:7">
      <c r="G84866" s="8"/>
    </row>
    <row r="84867" spans="7:7">
      <c r="G84867" s="8"/>
    </row>
    <row r="84882" spans="7:7">
      <c r="G84882" s="8"/>
    </row>
    <row r="84883" spans="7:7">
      <c r="G84883" s="8"/>
    </row>
    <row r="84898" spans="7:7">
      <c r="G84898" s="8"/>
    </row>
    <row r="84899" spans="7:7">
      <c r="G84899" s="8"/>
    </row>
    <row r="84914" spans="7:7">
      <c r="G84914" s="8"/>
    </row>
    <row r="84915" spans="7:7">
      <c r="G84915" s="8"/>
    </row>
    <row r="84930" spans="7:7">
      <c r="G84930" s="8"/>
    </row>
    <row r="84931" spans="7:7">
      <c r="G84931" s="8"/>
    </row>
    <row r="84946" spans="7:7">
      <c r="G84946" s="8"/>
    </row>
    <row r="84947" spans="7:7">
      <c r="G84947" s="8"/>
    </row>
    <row r="84962" spans="7:7">
      <c r="G84962" s="8"/>
    </row>
    <row r="84963" spans="7:7">
      <c r="G84963" s="8"/>
    </row>
    <row r="84978" spans="7:7">
      <c r="G84978" s="8"/>
    </row>
    <row r="84979" spans="7:7">
      <c r="G84979" s="8"/>
    </row>
    <row r="84994" spans="7:7">
      <c r="G84994" s="8"/>
    </row>
    <row r="84995" spans="7:7">
      <c r="G84995" s="8"/>
    </row>
    <row r="85010" spans="7:7">
      <c r="G85010" s="8"/>
    </row>
    <row r="85011" spans="7:7">
      <c r="G85011" s="8"/>
    </row>
    <row r="85026" spans="7:7">
      <c r="G85026" s="8"/>
    </row>
    <row r="85027" spans="7:7">
      <c r="G85027" s="8"/>
    </row>
    <row r="85042" spans="7:7">
      <c r="G85042" s="8"/>
    </row>
    <row r="85043" spans="7:7">
      <c r="G85043" s="8"/>
    </row>
    <row r="85058" spans="7:7">
      <c r="G85058" s="8"/>
    </row>
    <row r="85059" spans="7:7">
      <c r="G85059" s="8"/>
    </row>
    <row r="85074" spans="7:7">
      <c r="G85074" s="8"/>
    </row>
    <row r="85075" spans="7:7">
      <c r="G85075" s="8"/>
    </row>
    <row r="85090" spans="7:7">
      <c r="G85090" s="8"/>
    </row>
    <row r="85091" spans="7:7">
      <c r="G85091" s="8"/>
    </row>
    <row r="85106" spans="7:7">
      <c r="G85106" s="8"/>
    </row>
    <row r="85107" spans="7:7">
      <c r="G85107" s="8"/>
    </row>
    <row r="85122" spans="7:7">
      <c r="G85122" s="8"/>
    </row>
    <row r="85123" spans="7:7">
      <c r="G85123" s="8"/>
    </row>
    <row r="85138" spans="7:7">
      <c r="G85138" s="8"/>
    </row>
    <row r="85139" spans="7:7">
      <c r="G85139" s="8"/>
    </row>
    <row r="85154" spans="7:7">
      <c r="G85154" s="8"/>
    </row>
    <row r="85155" spans="7:7">
      <c r="G85155" s="8"/>
    </row>
    <row r="85170" spans="7:7">
      <c r="G85170" s="8"/>
    </row>
    <row r="85171" spans="7:7">
      <c r="G85171" s="8"/>
    </row>
    <row r="85186" spans="7:7">
      <c r="G85186" s="8"/>
    </row>
    <row r="85187" spans="7:7">
      <c r="G85187" s="8"/>
    </row>
    <row r="85202" spans="7:7">
      <c r="G85202" s="8"/>
    </row>
    <row r="85203" spans="7:7">
      <c r="G85203" s="8"/>
    </row>
    <row r="85218" spans="7:7">
      <c r="G85218" s="8"/>
    </row>
    <row r="85219" spans="7:7">
      <c r="G85219" s="8"/>
    </row>
    <row r="85234" spans="7:7">
      <c r="G85234" s="8"/>
    </row>
    <row r="85235" spans="7:7">
      <c r="G85235" s="8"/>
    </row>
    <row r="85250" spans="7:7">
      <c r="G85250" s="8"/>
    </row>
    <row r="85251" spans="7:7">
      <c r="G85251" s="8"/>
    </row>
    <row r="85266" spans="7:7">
      <c r="G85266" s="8"/>
    </row>
    <row r="85267" spans="7:7">
      <c r="G85267" s="8"/>
    </row>
    <row r="85282" spans="7:7">
      <c r="G85282" s="8"/>
    </row>
    <row r="85283" spans="7:7">
      <c r="G85283" s="8"/>
    </row>
    <row r="85298" spans="7:7">
      <c r="G85298" s="8"/>
    </row>
    <row r="85299" spans="7:7">
      <c r="G85299" s="8"/>
    </row>
    <row r="85314" spans="7:7">
      <c r="G85314" s="8"/>
    </row>
    <row r="85315" spans="7:7">
      <c r="G85315" s="8"/>
    </row>
    <row r="85330" spans="7:7">
      <c r="G85330" s="8"/>
    </row>
    <row r="85331" spans="7:7">
      <c r="G85331" s="8"/>
    </row>
    <row r="85346" spans="7:7">
      <c r="G85346" s="8"/>
    </row>
    <row r="85347" spans="7:7">
      <c r="G85347" s="8"/>
    </row>
    <row r="85362" spans="7:7">
      <c r="G85362" s="8"/>
    </row>
    <row r="85363" spans="7:7">
      <c r="G85363" s="8"/>
    </row>
    <row r="85378" spans="7:7">
      <c r="G85378" s="8"/>
    </row>
    <row r="85379" spans="7:7">
      <c r="G85379" s="8"/>
    </row>
    <row r="85394" spans="7:7">
      <c r="G85394" s="8"/>
    </row>
    <row r="85395" spans="7:7">
      <c r="G85395" s="8"/>
    </row>
    <row r="85410" spans="7:7">
      <c r="G85410" s="8"/>
    </row>
    <row r="85411" spans="7:7">
      <c r="G85411" s="8"/>
    </row>
    <row r="85426" spans="7:7">
      <c r="G85426" s="8"/>
    </row>
    <row r="85427" spans="7:7">
      <c r="G85427" s="8"/>
    </row>
    <row r="85442" spans="7:7">
      <c r="G85442" s="8"/>
    </row>
    <row r="85443" spans="7:7">
      <c r="G85443" s="8"/>
    </row>
    <row r="85458" spans="7:7">
      <c r="G85458" s="8"/>
    </row>
    <row r="85459" spans="7:7">
      <c r="G85459" s="8"/>
    </row>
    <row r="85474" spans="7:7">
      <c r="G85474" s="8"/>
    </row>
    <row r="85475" spans="7:7">
      <c r="G85475" s="8"/>
    </row>
    <row r="85490" spans="7:7">
      <c r="G85490" s="8"/>
    </row>
    <row r="85491" spans="7:7">
      <c r="G85491" s="8"/>
    </row>
    <row r="85506" spans="7:7">
      <c r="G85506" s="8"/>
    </row>
    <row r="85507" spans="7:7">
      <c r="G85507" s="8"/>
    </row>
    <row r="85522" spans="7:7">
      <c r="G85522" s="8"/>
    </row>
    <row r="85523" spans="7:7">
      <c r="G85523" s="8"/>
    </row>
    <row r="85538" spans="7:7">
      <c r="G85538" s="8"/>
    </row>
    <row r="85539" spans="7:7">
      <c r="G85539" s="8"/>
    </row>
    <row r="85554" spans="7:7">
      <c r="G85554" s="8"/>
    </row>
    <row r="85555" spans="7:7">
      <c r="G85555" s="8"/>
    </row>
    <row r="85570" spans="7:7">
      <c r="G85570" s="8"/>
    </row>
    <row r="85571" spans="7:7">
      <c r="G85571" s="8"/>
    </row>
    <row r="85586" spans="7:7">
      <c r="G85586" s="8"/>
    </row>
    <row r="85587" spans="7:7">
      <c r="G85587" s="8"/>
    </row>
    <row r="85602" spans="7:7">
      <c r="G85602" s="8"/>
    </row>
    <row r="85603" spans="7:7">
      <c r="G85603" s="8"/>
    </row>
    <row r="85618" spans="7:7">
      <c r="G85618" s="8"/>
    </row>
    <row r="85619" spans="7:7">
      <c r="G85619" s="8"/>
    </row>
    <row r="85634" spans="7:7">
      <c r="G85634" s="8"/>
    </row>
    <row r="85635" spans="7:7">
      <c r="G85635" s="8"/>
    </row>
    <row r="85650" spans="7:7">
      <c r="G85650" s="8"/>
    </row>
    <row r="85651" spans="7:7">
      <c r="G85651" s="8"/>
    </row>
    <row r="85666" spans="7:7">
      <c r="G85666" s="8"/>
    </row>
    <row r="85667" spans="7:7">
      <c r="G85667" s="8"/>
    </row>
    <row r="85682" spans="7:7">
      <c r="G85682" s="8"/>
    </row>
    <row r="85683" spans="7:7">
      <c r="G85683" s="8"/>
    </row>
    <row r="85698" spans="7:7">
      <c r="G85698" s="8"/>
    </row>
    <row r="85699" spans="7:7">
      <c r="G85699" s="8"/>
    </row>
    <row r="85714" spans="7:7">
      <c r="G85714" s="8"/>
    </row>
    <row r="85715" spans="7:7">
      <c r="G85715" s="8"/>
    </row>
    <row r="85730" spans="7:7">
      <c r="G85730" s="8"/>
    </row>
    <row r="85731" spans="7:7">
      <c r="G85731" s="8"/>
    </row>
    <row r="85746" spans="7:7">
      <c r="G85746" s="8"/>
    </row>
    <row r="85747" spans="7:7">
      <c r="G85747" s="8"/>
    </row>
    <row r="85762" spans="7:7">
      <c r="G85762" s="8"/>
    </row>
    <row r="85763" spans="7:7">
      <c r="G85763" s="8"/>
    </row>
    <row r="85778" spans="7:7">
      <c r="G85778" s="8"/>
    </row>
    <row r="85779" spans="7:7">
      <c r="G85779" s="8"/>
    </row>
    <row r="85794" spans="7:7">
      <c r="G85794" s="8"/>
    </row>
    <row r="85795" spans="7:7">
      <c r="G85795" s="8"/>
    </row>
    <row r="85810" spans="7:7">
      <c r="G85810" s="8"/>
    </row>
    <row r="85811" spans="7:7">
      <c r="G85811" s="8"/>
    </row>
    <row r="85826" spans="7:7">
      <c r="G85826" s="8"/>
    </row>
    <row r="85827" spans="7:7">
      <c r="G85827" s="8"/>
    </row>
    <row r="85842" spans="7:7">
      <c r="G85842" s="8"/>
    </row>
    <row r="85843" spans="7:7">
      <c r="G85843" s="8"/>
    </row>
    <row r="85858" spans="7:7">
      <c r="G85858" s="8"/>
    </row>
    <row r="85859" spans="7:7">
      <c r="G85859" s="8"/>
    </row>
    <row r="85874" spans="7:7">
      <c r="G85874" s="8"/>
    </row>
    <row r="85875" spans="7:7">
      <c r="G85875" s="8"/>
    </row>
    <row r="85890" spans="7:7">
      <c r="G85890" s="8"/>
    </row>
    <row r="85891" spans="7:7">
      <c r="G85891" s="8"/>
    </row>
    <row r="85906" spans="7:7">
      <c r="G85906" s="8"/>
    </row>
    <row r="85907" spans="7:7">
      <c r="G85907" s="8"/>
    </row>
    <row r="85922" spans="7:7">
      <c r="G85922" s="8"/>
    </row>
    <row r="85923" spans="7:7">
      <c r="G85923" s="8"/>
    </row>
    <row r="85938" spans="7:7">
      <c r="G85938" s="8"/>
    </row>
    <row r="85939" spans="7:7">
      <c r="G85939" s="8"/>
    </row>
    <row r="85954" spans="7:7">
      <c r="G85954" s="8"/>
    </row>
    <row r="85955" spans="7:7">
      <c r="G85955" s="8"/>
    </row>
    <row r="85970" spans="7:7">
      <c r="G85970" s="8"/>
    </row>
    <row r="85971" spans="7:7">
      <c r="G85971" s="8"/>
    </row>
    <row r="85986" spans="7:7">
      <c r="G85986" s="8"/>
    </row>
    <row r="85987" spans="7:7">
      <c r="G85987" s="8"/>
    </row>
    <row r="86002" spans="7:7">
      <c r="G86002" s="8"/>
    </row>
    <row r="86003" spans="7:7">
      <c r="G86003" s="8"/>
    </row>
    <row r="86018" spans="7:7">
      <c r="G86018" s="8"/>
    </row>
    <row r="86019" spans="7:7">
      <c r="G86019" s="8"/>
    </row>
    <row r="86034" spans="7:7">
      <c r="G86034" s="8"/>
    </row>
    <row r="86035" spans="7:7">
      <c r="G86035" s="8"/>
    </row>
    <row r="86050" spans="7:7">
      <c r="G86050" s="8"/>
    </row>
    <row r="86051" spans="7:7">
      <c r="G86051" s="8"/>
    </row>
    <row r="86066" spans="7:7">
      <c r="G86066" s="8"/>
    </row>
    <row r="86067" spans="7:7">
      <c r="G86067" s="8"/>
    </row>
    <row r="86082" spans="7:7">
      <c r="G86082" s="8"/>
    </row>
    <row r="86083" spans="7:7">
      <c r="G86083" s="8"/>
    </row>
    <row r="86098" spans="7:7">
      <c r="G86098" s="8"/>
    </row>
    <row r="86099" spans="7:7">
      <c r="G86099" s="8"/>
    </row>
    <row r="86114" spans="7:7">
      <c r="G86114" s="8"/>
    </row>
    <row r="86115" spans="7:7">
      <c r="G86115" s="8"/>
    </row>
    <row r="86130" spans="7:7">
      <c r="G86130" s="8"/>
    </row>
    <row r="86131" spans="7:7">
      <c r="G86131" s="8"/>
    </row>
    <row r="86146" spans="7:7">
      <c r="G86146" s="8"/>
    </row>
    <row r="86147" spans="7:7">
      <c r="G86147" s="8"/>
    </row>
    <row r="86162" spans="7:7">
      <c r="G86162" s="8"/>
    </row>
    <row r="86163" spans="7:7">
      <c r="G86163" s="8"/>
    </row>
    <row r="86178" spans="7:7">
      <c r="G86178" s="8"/>
    </row>
    <row r="86179" spans="7:7">
      <c r="G86179" s="8"/>
    </row>
    <row r="86194" spans="7:7">
      <c r="G86194" s="8"/>
    </row>
    <row r="86195" spans="7:7">
      <c r="G86195" s="8"/>
    </row>
    <row r="86210" spans="7:7">
      <c r="G86210" s="8"/>
    </row>
    <row r="86211" spans="7:7">
      <c r="G86211" s="8"/>
    </row>
    <row r="86226" spans="7:7">
      <c r="G86226" s="8"/>
    </row>
    <row r="86227" spans="7:7">
      <c r="G86227" s="8"/>
    </row>
    <row r="86242" spans="7:7">
      <c r="G86242" s="8"/>
    </row>
    <row r="86243" spans="7:7">
      <c r="G86243" s="8"/>
    </row>
    <row r="86258" spans="7:7">
      <c r="G86258" s="8"/>
    </row>
    <row r="86259" spans="7:7">
      <c r="G86259" s="8"/>
    </row>
    <row r="86274" spans="7:7">
      <c r="G86274" s="8"/>
    </row>
    <row r="86275" spans="7:7">
      <c r="G86275" s="8"/>
    </row>
    <row r="86290" spans="7:7">
      <c r="G86290" s="8"/>
    </row>
    <row r="86291" spans="7:7">
      <c r="G86291" s="8"/>
    </row>
    <row r="86306" spans="7:7">
      <c r="G86306" s="8"/>
    </row>
    <row r="86307" spans="7:7">
      <c r="G86307" s="8"/>
    </row>
    <row r="86322" spans="7:7">
      <c r="G86322" s="8"/>
    </row>
    <row r="86323" spans="7:7">
      <c r="G86323" s="8"/>
    </row>
    <row r="86338" spans="7:7">
      <c r="G86338" s="8"/>
    </row>
    <row r="86339" spans="7:7">
      <c r="G86339" s="8"/>
    </row>
    <row r="86354" spans="7:7">
      <c r="G86354" s="8"/>
    </row>
    <row r="86355" spans="7:7">
      <c r="G86355" s="8"/>
    </row>
    <row r="86370" spans="7:7">
      <c r="G86370" s="8"/>
    </row>
    <row r="86371" spans="7:7">
      <c r="G86371" s="8"/>
    </row>
    <row r="86386" spans="7:7">
      <c r="G86386" s="8"/>
    </row>
    <row r="86387" spans="7:7">
      <c r="G86387" s="8"/>
    </row>
    <row r="86402" spans="7:7">
      <c r="G86402" s="8"/>
    </row>
    <row r="86403" spans="7:7">
      <c r="G86403" s="8"/>
    </row>
    <row r="86418" spans="7:7">
      <c r="G86418" s="8"/>
    </row>
    <row r="86419" spans="7:7">
      <c r="G86419" s="8"/>
    </row>
    <row r="86434" spans="7:7">
      <c r="G86434" s="8"/>
    </row>
    <row r="86435" spans="7:7">
      <c r="G86435" s="8"/>
    </row>
    <row r="86450" spans="7:7">
      <c r="G86450" s="8"/>
    </row>
    <row r="86451" spans="7:7">
      <c r="G86451" s="8"/>
    </row>
    <row r="86466" spans="7:7">
      <c r="G86466" s="8"/>
    </row>
    <row r="86467" spans="7:7">
      <c r="G86467" s="8"/>
    </row>
    <row r="86482" spans="7:7">
      <c r="G86482" s="8"/>
    </row>
    <row r="86483" spans="7:7">
      <c r="G86483" s="8"/>
    </row>
    <row r="86498" spans="7:7">
      <c r="G86498" s="8"/>
    </row>
    <row r="86499" spans="7:7">
      <c r="G86499" s="8"/>
    </row>
    <row r="86514" spans="7:7">
      <c r="G86514" s="8"/>
    </row>
    <row r="86515" spans="7:7">
      <c r="G86515" s="8"/>
    </row>
    <row r="86530" spans="7:7">
      <c r="G86530" s="8"/>
    </row>
    <row r="86531" spans="7:7">
      <c r="G86531" s="8"/>
    </row>
    <row r="86546" spans="7:7">
      <c r="G86546" s="8"/>
    </row>
    <row r="86547" spans="7:7">
      <c r="G86547" s="8"/>
    </row>
    <row r="86562" spans="7:7">
      <c r="G86562" s="8"/>
    </row>
    <row r="86563" spans="7:7">
      <c r="G86563" s="8"/>
    </row>
    <row r="86578" spans="7:7">
      <c r="G86578" s="8"/>
    </row>
    <row r="86579" spans="7:7">
      <c r="G86579" s="8"/>
    </row>
    <row r="86594" spans="7:7">
      <c r="G86594" s="8"/>
    </row>
    <row r="86595" spans="7:7">
      <c r="G86595" s="8"/>
    </row>
    <row r="86610" spans="7:7">
      <c r="G86610" s="8"/>
    </row>
    <row r="86611" spans="7:7">
      <c r="G86611" s="8"/>
    </row>
    <row r="86626" spans="7:7">
      <c r="G86626" s="8"/>
    </row>
    <row r="86627" spans="7:7">
      <c r="G86627" s="8"/>
    </row>
    <row r="86642" spans="7:7">
      <c r="G86642" s="8"/>
    </row>
    <row r="86643" spans="7:7">
      <c r="G86643" s="8"/>
    </row>
    <row r="86658" spans="7:7">
      <c r="G86658" s="8"/>
    </row>
    <row r="86659" spans="7:7">
      <c r="G86659" s="8"/>
    </row>
    <row r="86674" spans="7:7">
      <c r="G86674" s="8"/>
    </row>
    <row r="86675" spans="7:7">
      <c r="G86675" s="8"/>
    </row>
    <row r="86690" spans="7:7">
      <c r="G86690" s="8"/>
    </row>
    <row r="86691" spans="7:7">
      <c r="G86691" s="8"/>
    </row>
    <row r="86706" spans="7:7">
      <c r="G86706" s="8"/>
    </row>
    <row r="86707" spans="7:7">
      <c r="G86707" s="8"/>
    </row>
    <row r="86722" spans="7:7">
      <c r="G86722" s="8"/>
    </row>
    <row r="86723" spans="7:7">
      <c r="G86723" s="8"/>
    </row>
    <row r="86738" spans="7:7">
      <c r="G86738" s="8"/>
    </row>
    <row r="86739" spans="7:7">
      <c r="G86739" s="8"/>
    </row>
    <row r="86754" spans="7:7">
      <c r="G86754" s="8"/>
    </row>
    <row r="86755" spans="7:7">
      <c r="G86755" s="8"/>
    </row>
    <row r="86770" spans="7:7">
      <c r="G86770" s="8"/>
    </row>
    <row r="86771" spans="7:7">
      <c r="G86771" s="8"/>
    </row>
    <row r="86786" spans="7:7">
      <c r="G86786" s="8"/>
    </row>
    <row r="86787" spans="7:7">
      <c r="G86787" s="8"/>
    </row>
    <row r="86802" spans="7:7">
      <c r="G86802" s="8"/>
    </row>
    <row r="86803" spans="7:7">
      <c r="G86803" s="8"/>
    </row>
    <row r="86818" spans="7:7">
      <c r="G86818" s="8"/>
    </row>
    <row r="86819" spans="7:7">
      <c r="G86819" s="8"/>
    </row>
    <row r="86834" spans="7:7">
      <c r="G86834" s="8"/>
    </row>
    <row r="86835" spans="7:7">
      <c r="G86835" s="8"/>
    </row>
    <row r="86850" spans="7:7">
      <c r="G86850" s="8"/>
    </row>
    <row r="86851" spans="7:7">
      <c r="G86851" s="8"/>
    </row>
    <row r="86866" spans="7:7">
      <c r="G86866" s="8"/>
    </row>
    <row r="86867" spans="7:7">
      <c r="G86867" s="8"/>
    </row>
    <row r="86882" spans="7:7">
      <c r="G86882" s="8"/>
    </row>
    <row r="86883" spans="7:7">
      <c r="G86883" s="8"/>
    </row>
    <row r="86898" spans="7:7">
      <c r="G86898" s="8"/>
    </row>
    <row r="86899" spans="7:7">
      <c r="G86899" s="8"/>
    </row>
    <row r="86914" spans="7:7">
      <c r="G86914" s="8"/>
    </row>
    <row r="86915" spans="7:7">
      <c r="G86915" s="8"/>
    </row>
    <row r="86930" spans="7:7">
      <c r="G86930" s="8"/>
    </row>
    <row r="86931" spans="7:7">
      <c r="G86931" s="8"/>
    </row>
    <row r="86946" spans="7:7">
      <c r="G86946" s="8"/>
    </row>
    <row r="86947" spans="7:7">
      <c r="G86947" s="8"/>
    </row>
    <row r="86962" spans="7:7">
      <c r="G86962" s="8"/>
    </row>
    <row r="86963" spans="7:7">
      <c r="G86963" s="8"/>
    </row>
    <row r="86978" spans="7:7">
      <c r="G86978" s="8"/>
    </row>
    <row r="86979" spans="7:7">
      <c r="G86979" s="8"/>
    </row>
    <row r="86994" spans="7:7">
      <c r="G86994" s="8"/>
    </row>
    <row r="86995" spans="7:7">
      <c r="G86995" s="8"/>
    </row>
    <row r="87010" spans="7:7">
      <c r="G87010" s="8"/>
    </row>
    <row r="87011" spans="7:7">
      <c r="G87011" s="8"/>
    </row>
    <row r="87026" spans="7:7">
      <c r="G87026" s="8"/>
    </row>
    <row r="87027" spans="7:7">
      <c r="G87027" s="8"/>
    </row>
    <row r="87042" spans="7:7">
      <c r="G87042" s="8"/>
    </row>
    <row r="87043" spans="7:7">
      <c r="G87043" s="8"/>
    </row>
    <row r="87058" spans="7:7">
      <c r="G87058" s="8"/>
    </row>
    <row r="87059" spans="7:7">
      <c r="G87059" s="8"/>
    </row>
    <row r="87074" spans="7:7">
      <c r="G87074" s="8"/>
    </row>
    <row r="87075" spans="7:7">
      <c r="G87075" s="8"/>
    </row>
    <row r="87090" spans="7:7">
      <c r="G87090" s="8"/>
    </row>
    <row r="87091" spans="7:7">
      <c r="G87091" s="8"/>
    </row>
    <row r="87106" spans="7:7">
      <c r="G87106" s="8"/>
    </row>
    <row r="87107" spans="7:7">
      <c r="G87107" s="8"/>
    </row>
    <row r="87122" spans="7:7">
      <c r="G87122" s="8"/>
    </row>
    <row r="87123" spans="7:7">
      <c r="G87123" s="8"/>
    </row>
    <row r="87138" spans="7:7">
      <c r="G87138" s="8"/>
    </row>
    <row r="87139" spans="7:7">
      <c r="G87139" s="8"/>
    </row>
    <row r="87154" spans="7:7">
      <c r="G87154" s="8"/>
    </row>
    <row r="87155" spans="7:7">
      <c r="G87155" s="8"/>
    </row>
    <row r="87170" spans="7:7">
      <c r="G87170" s="8"/>
    </row>
    <row r="87171" spans="7:7">
      <c r="G87171" s="8"/>
    </row>
    <row r="87186" spans="7:7">
      <c r="G87186" s="8"/>
    </row>
    <row r="87187" spans="7:7">
      <c r="G87187" s="8"/>
    </row>
    <row r="87202" spans="7:7">
      <c r="G87202" s="8"/>
    </row>
    <row r="87203" spans="7:7">
      <c r="G87203" s="8"/>
    </row>
    <row r="87218" spans="7:7">
      <c r="G87218" s="8"/>
    </row>
    <row r="87219" spans="7:7">
      <c r="G87219" s="8"/>
    </row>
    <row r="87234" spans="7:7">
      <c r="G87234" s="8"/>
    </row>
    <row r="87235" spans="7:7">
      <c r="G87235" s="8"/>
    </row>
    <row r="87250" spans="7:7">
      <c r="G87250" s="8"/>
    </row>
    <row r="87251" spans="7:7">
      <c r="G87251" s="8"/>
    </row>
    <row r="87266" spans="7:7">
      <c r="G87266" s="8"/>
    </row>
    <row r="87267" spans="7:7">
      <c r="G87267" s="8"/>
    </row>
    <row r="87282" spans="7:7">
      <c r="G87282" s="8"/>
    </row>
    <row r="87283" spans="7:7">
      <c r="G87283" s="8"/>
    </row>
    <row r="87298" spans="7:7">
      <c r="G87298" s="8"/>
    </row>
    <row r="87299" spans="7:7">
      <c r="G87299" s="8"/>
    </row>
    <row r="87314" spans="7:7">
      <c r="G87314" s="8"/>
    </row>
    <row r="87315" spans="7:7">
      <c r="G87315" s="8"/>
    </row>
    <row r="87330" spans="7:7">
      <c r="G87330" s="8"/>
    </row>
    <row r="87331" spans="7:7">
      <c r="G87331" s="8"/>
    </row>
    <row r="87346" spans="7:7">
      <c r="G87346" s="8"/>
    </row>
    <row r="87347" spans="7:7">
      <c r="G87347" s="8"/>
    </row>
    <row r="87362" spans="7:7">
      <c r="G87362" s="8"/>
    </row>
    <row r="87363" spans="7:7">
      <c r="G87363" s="8"/>
    </row>
    <row r="87378" spans="7:7">
      <c r="G87378" s="8"/>
    </row>
    <row r="87379" spans="7:7">
      <c r="G87379" s="8"/>
    </row>
    <row r="87394" spans="7:7">
      <c r="G87394" s="8"/>
    </row>
    <row r="87395" spans="7:7">
      <c r="G87395" s="8"/>
    </row>
    <row r="87410" spans="7:7">
      <c r="G87410" s="8"/>
    </row>
    <row r="87411" spans="7:7">
      <c r="G87411" s="8"/>
    </row>
    <row r="87426" spans="7:7">
      <c r="G87426" s="8"/>
    </row>
    <row r="87427" spans="7:7">
      <c r="G87427" s="8"/>
    </row>
    <row r="87442" spans="7:7">
      <c r="G87442" s="8"/>
    </row>
    <row r="87443" spans="7:7">
      <c r="G87443" s="8"/>
    </row>
    <row r="87458" spans="7:7">
      <c r="G87458" s="8"/>
    </row>
    <row r="87459" spans="7:7">
      <c r="G87459" s="8"/>
    </row>
    <row r="87474" spans="7:7">
      <c r="G87474" s="8"/>
    </row>
    <row r="87475" spans="7:7">
      <c r="G87475" s="8"/>
    </row>
    <row r="87490" spans="7:7">
      <c r="G87490" s="8"/>
    </row>
    <row r="87491" spans="7:7">
      <c r="G87491" s="8"/>
    </row>
    <row r="87506" spans="7:7">
      <c r="G87506" s="8"/>
    </row>
    <row r="87507" spans="7:7">
      <c r="G87507" s="8"/>
    </row>
    <row r="87522" spans="7:7">
      <c r="G87522" s="8"/>
    </row>
    <row r="87523" spans="7:7">
      <c r="G87523" s="8"/>
    </row>
    <row r="87538" spans="7:7">
      <c r="G87538" s="8"/>
    </row>
    <row r="87539" spans="7:7">
      <c r="G87539" s="8"/>
    </row>
    <row r="87554" spans="7:7">
      <c r="G87554" s="8"/>
    </row>
    <row r="87555" spans="7:7">
      <c r="G87555" s="8"/>
    </row>
    <row r="87570" spans="7:7">
      <c r="G87570" s="8"/>
    </row>
    <row r="87571" spans="7:7">
      <c r="G87571" s="8"/>
    </row>
    <row r="87586" spans="7:7">
      <c r="G87586" s="8"/>
    </row>
    <row r="87587" spans="7:7">
      <c r="G87587" s="8"/>
    </row>
    <row r="87602" spans="7:7">
      <c r="G87602" s="8"/>
    </row>
    <row r="87603" spans="7:7">
      <c r="G87603" s="8"/>
    </row>
    <row r="87618" spans="7:7">
      <c r="G87618" s="8"/>
    </row>
    <row r="87619" spans="7:7">
      <c r="G87619" s="8"/>
    </row>
    <row r="87634" spans="7:7">
      <c r="G87634" s="8"/>
    </row>
    <row r="87635" spans="7:7">
      <c r="G87635" s="8"/>
    </row>
    <row r="87650" spans="7:7">
      <c r="G87650" s="8"/>
    </row>
    <row r="87651" spans="7:7">
      <c r="G87651" s="8"/>
    </row>
    <row r="87666" spans="7:7">
      <c r="G87666" s="8"/>
    </row>
    <row r="87667" spans="7:7">
      <c r="G87667" s="8"/>
    </row>
    <row r="87682" spans="7:7">
      <c r="G87682" s="8"/>
    </row>
    <row r="87683" spans="7:7">
      <c r="G87683" s="8"/>
    </row>
    <row r="87698" spans="7:7">
      <c r="G87698" s="8"/>
    </row>
    <row r="87699" spans="7:7">
      <c r="G87699" s="8"/>
    </row>
    <row r="87714" spans="7:7">
      <c r="G87714" s="8"/>
    </row>
    <row r="87715" spans="7:7">
      <c r="G87715" s="8"/>
    </row>
    <row r="87730" spans="7:7">
      <c r="G87730" s="8"/>
    </row>
    <row r="87731" spans="7:7">
      <c r="G87731" s="8"/>
    </row>
    <row r="87746" spans="7:7">
      <c r="G87746" s="8"/>
    </row>
    <row r="87747" spans="7:7">
      <c r="G87747" s="8"/>
    </row>
    <row r="87762" spans="7:7">
      <c r="G87762" s="8"/>
    </row>
    <row r="87763" spans="7:7">
      <c r="G87763" s="8"/>
    </row>
    <row r="87778" spans="7:7">
      <c r="G87778" s="8"/>
    </row>
    <row r="87779" spans="7:7">
      <c r="G87779" s="8"/>
    </row>
    <row r="87794" spans="7:7">
      <c r="G87794" s="8"/>
    </row>
    <row r="87795" spans="7:7">
      <c r="G87795" s="8"/>
    </row>
    <row r="87810" spans="7:7">
      <c r="G87810" s="8"/>
    </row>
    <row r="87811" spans="7:7">
      <c r="G87811" s="8"/>
    </row>
    <row r="87826" spans="7:7">
      <c r="G87826" s="8"/>
    </row>
    <row r="87827" spans="7:7">
      <c r="G87827" s="8"/>
    </row>
    <row r="87842" spans="7:7">
      <c r="G87842" s="8"/>
    </row>
    <row r="87843" spans="7:7">
      <c r="G87843" s="8"/>
    </row>
    <row r="87858" spans="7:7">
      <c r="G87858" s="8"/>
    </row>
    <row r="87859" spans="7:7">
      <c r="G87859" s="8"/>
    </row>
    <row r="87874" spans="7:7">
      <c r="G87874" s="8"/>
    </row>
    <row r="87875" spans="7:7">
      <c r="G87875" s="8"/>
    </row>
    <row r="87890" spans="7:7">
      <c r="G87890" s="8"/>
    </row>
    <row r="87891" spans="7:7">
      <c r="G87891" s="8"/>
    </row>
    <row r="87906" spans="7:7">
      <c r="G87906" s="8"/>
    </row>
    <row r="87907" spans="7:7">
      <c r="G87907" s="8"/>
    </row>
    <row r="87922" spans="7:7">
      <c r="G87922" s="8"/>
    </row>
    <row r="87923" spans="7:7">
      <c r="G87923" s="8"/>
    </row>
    <row r="87938" spans="7:7">
      <c r="G87938" s="8"/>
    </row>
    <row r="87939" spans="7:7">
      <c r="G87939" s="8"/>
    </row>
    <row r="87954" spans="7:7">
      <c r="G87954" s="8"/>
    </row>
    <row r="87955" spans="7:7">
      <c r="G87955" s="8"/>
    </row>
    <row r="87970" spans="7:7">
      <c r="G87970" s="8"/>
    </row>
    <row r="87971" spans="7:7">
      <c r="G87971" s="8"/>
    </row>
    <row r="87986" spans="7:7">
      <c r="G87986" s="8"/>
    </row>
    <row r="87987" spans="7:7">
      <c r="G87987" s="8"/>
    </row>
    <row r="88002" spans="7:7">
      <c r="G88002" s="8"/>
    </row>
    <row r="88003" spans="7:7">
      <c r="G88003" s="8"/>
    </row>
    <row r="88018" spans="7:7">
      <c r="G88018" s="8"/>
    </row>
    <row r="88019" spans="7:7">
      <c r="G88019" s="8"/>
    </row>
    <row r="88034" spans="7:7">
      <c r="G88034" s="8"/>
    </row>
    <row r="88035" spans="7:7">
      <c r="G88035" s="8"/>
    </row>
    <row r="88050" spans="7:7">
      <c r="G88050" s="8"/>
    </row>
    <row r="88051" spans="7:7">
      <c r="G88051" s="8"/>
    </row>
    <row r="88066" spans="7:7">
      <c r="G88066" s="8"/>
    </row>
    <row r="88067" spans="7:7">
      <c r="G88067" s="8"/>
    </row>
    <row r="88082" spans="7:7">
      <c r="G88082" s="8"/>
    </row>
    <row r="88083" spans="7:7">
      <c r="G88083" s="8"/>
    </row>
    <row r="88098" spans="7:7">
      <c r="G88098" s="8"/>
    </row>
    <row r="88099" spans="7:7">
      <c r="G88099" s="8"/>
    </row>
    <row r="88114" spans="7:7">
      <c r="G88114" s="8"/>
    </row>
    <row r="88115" spans="7:7">
      <c r="G88115" s="8"/>
    </row>
    <row r="88130" spans="7:7">
      <c r="G88130" s="8"/>
    </row>
    <row r="88131" spans="7:7">
      <c r="G88131" s="8"/>
    </row>
    <row r="88146" spans="7:7">
      <c r="G88146" s="8"/>
    </row>
    <row r="88147" spans="7:7">
      <c r="G88147" s="8"/>
    </row>
    <row r="88162" spans="7:7">
      <c r="G88162" s="8"/>
    </row>
    <row r="88163" spans="7:7">
      <c r="G88163" s="8"/>
    </row>
    <row r="88178" spans="7:7">
      <c r="G88178" s="8"/>
    </row>
    <row r="88179" spans="7:7">
      <c r="G88179" s="8"/>
    </row>
    <row r="88194" spans="7:7">
      <c r="G88194" s="8"/>
    </row>
    <row r="88195" spans="7:7">
      <c r="G88195" s="8"/>
    </row>
    <row r="88210" spans="7:7">
      <c r="G88210" s="8"/>
    </row>
    <row r="88211" spans="7:7">
      <c r="G88211" s="8"/>
    </row>
    <row r="88226" spans="7:7">
      <c r="G88226" s="8"/>
    </row>
    <row r="88227" spans="7:7">
      <c r="G88227" s="8"/>
    </row>
    <row r="88242" spans="7:7">
      <c r="G88242" s="8"/>
    </row>
    <row r="88243" spans="7:7">
      <c r="G88243" s="8"/>
    </row>
    <row r="88258" spans="7:7">
      <c r="G88258" s="8"/>
    </row>
    <row r="88259" spans="7:7">
      <c r="G88259" s="8"/>
    </row>
    <row r="88274" spans="7:7">
      <c r="G88274" s="8"/>
    </row>
    <row r="88275" spans="7:7">
      <c r="G88275" s="8"/>
    </row>
    <row r="88290" spans="7:7">
      <c r="G88290" s="8"/>
    </row>
    <row r="88291" spans="7:7">
      <c r="G88291" s="8"/>
    </row>
    <row r="88306" spans="7:7">
      <c r="G88306" s="8"/>
    </row>
    <row r="88307" spans="7:7">
      <c r="G88307" s="8"/>
    </row>
    <row r="88322" spans="7:7">
      <c r="G88322" s="8"/>
    </row>
    <row r="88323" spans="7:7">
      <c r="G88323" s="8"/>
    </row>
    <row r="88338" spans="7:7">
      <c r="G88338" s="8"/>
    </row>
    <row r="88339" spans="7:7">
      <c r="G88339" s="8"/>
    </row>
    <row r="88354" spans="7:7">
      <c r="G88354" s="8"/>
    </row>
    <row r="88355" spans="7:7">
      <c r="G88355" s="8"/>
    </row>
    <row r="88370" spans="7:7">
      <c r="G88370" s="8"/>
    </row>
    <row r="88371" spans="7:7">
      <c r="G88371" s="8"/>
    </row>
    <row r="88386" spans="7:7">
      <c r="G88386" s="8"/>
    </row>
    <row r="88387" spans="7:7">
      <c r="G88387" s="8"/>
    </row>
    <row r="88402" spans="7:7">
      <c r="G88402" s="8"/>
    </row>
    <row r="88403" spans="7:7">
      <c r="G88403" s="8"/>
    </row>
    <row r="88418" spans="7:7">
      <c r="G88418" s="8"/>
    </row>
    <row r="88419" spans="7:7">
      <c r="G88419" s="8"/>
    </row>
    <row r="88434" spans="7:7">
      <c r="G88434" s="8"/>
    </row>
    <row r="88435" spans="7:7">
      <c r="G88435" s="8"/>
    </row>
    <row r="88450" spans="7:7">
      <c r="G88450" s="8"/>
    </row>
    <row r="88451" spans="7:7">
      <c r="G88451" s="8"/>
    </row>
    <row r="88466" spans="7:7">
      <c r="G88466" s="8"/>
    </row>
    <row r="88467" spans="7:7">
      <c r="G88467" s="8"/>
    </row>
    <row r="88482" spans="7:7">
      <c r="G88482" s="8"/>
    </row>
    <row r="88483" spans="7:7">
      <c r="G88483" s="8"/>
    </row>
    <row r="88498" spans="7:7">
      <c r="G88498" s="8"/>
    </row>
    <row r="88499" spans="7:7">
      <c r="G88499" s="8"/>
    </row>
    <row r="88514" spans="7:7">
      <c r="G88514" s="8"/>
    </row>
    <row r="88515" spans="7:7">
      <c r="G88515" s="8"/>
    </row>
    <row r="88530" spans="7:7">
      <c r="G88530" s="8"/>
    </row>
    <row r="88531" spans="7:7">
      <c r="G88531" s="8"/>
    </row>
    <row r="88546" spans="7:7">
      <c r="G88546" s="8"/>
    </row>
    <row r="88547" spans="7:7">
      <c r="G88547" s="8"/>
    </row>
    <row r="88562" spans="7:7">
      <c r="G88562" s="8"/>
    </row>
    <row r="88563" spans="7:7">
      <c r="G88563" s="8"/>
    </row>
    <row r="88578" spans="7:7">
      <c r="G88578" s="8"/>
    </row>
    <row r="88579" spans="7:7">
      <c r="G88579" s="8"/>
    </row>
    <row r="88594" spans="7:7">
      <c r="G88594" s="8"/>
    </row>
    <row r="88595" spans="7:7">
      <c r="G88595" s="8"/>
    </row>
    <row r="88610" spans="7:7">
      <c r="G88610" s="8"/>
    </row>
    <row r="88611" spans="7:7">
      <c r="G88611" s="8"/>
    </row>
    <row r="88626" spans="7:7">
      <c r="G88626" s="8"/>
    </row>
    <row r="88627" spans="7:7">
      <c r="G88627" s="8"/>
    </row>
    <row r="88642" spans="7:7">
      <c r="G88642" s="8"/>
    </row>
    <row r="88643" spans="7:7">
      <c r="G88643" s="8"/>
    </row>
    <row r="88658" spans="7:7">
      <c r="G88658" s="8"/>
    </row>
    <row r="88659" spans="7:7">
      <c r="G88659" s="8"/>
    </row>
    <row r="88674" spans="7:7">
      <c r="G88674" s="8"/>
    </row>
    <row r="88675" spans="7:7">
      <c r="G88675" s="8"/>
    </row>
    <row r="88690" spans="7:7">
      <c r="G88690" s="8"/>
    </row>
    <row r="88691" spans="7:7">
      <c r="G88691" s="8"/>
    </row>
    <row r="88706" spans="7:7">
      <c r="G88706" s="8"/>
    </row>
    <row r="88707" spans="7:7">
      <c r="G88707" s="8"/>
    </row>
    <row r="88722" spans="7:7">
      <c r="G88722" s="8"/>
    </row>
    <row r="88723" spans="7:7">
      <c r="G88723" s="8"/>
    </row>
    <row r="88738" spans="7:7">
      <c r="G88738" s="8"/>
    </row>
    <row r="88739" spans="7:7">
      <c r="G88739" s="8"/>
    </row>
    <row r="88754" spans="7:7">
      <c r="G88754" s="8"/>
    </row>
    <row r="88755" spans="7:7">
      <c r="G88755" s="8"/>
    </row>
    <row r="88770" spans="7:7">
      <c r="G88770" s="8"/>
    </row>
    <row r="88771" spans="7:7">
      <c r="G88771" s="8"/>
    </row>
    <row r="88786" spans="7:7">
      <c r="G88786" s="8"/>
    </row>
    <row r="88787" spans="7:7">
      <c r="G88787" s="8"/>
    </row>
    <row r="88802" spans="7:7">
      <c r="G88802" s="8"/>
    </row>
    <row r="88803" spans="7:7">
      <c r="G88803" s="8"/>
    </row>
    <row r="88818" spans="7:7">
      <c r="G88818" s="8"/>
    </row>
    <row r="88819" spans="7:7">
      <c r="G88819" s="8"/>
    </row>
    <row r="88834" spans="7:7">
      <c r="G88834" s="8"/>
    </row>
    <row r="88835" spans="7:7">
      <c r="G88835" s="8"/>
    </row>
    <row r="88850" spans="7:7">
      <c r="G88850" s="8"/>
    </row>
    <row r="88851" spans="7:7">
      <c r="G88851" s="8"/>
    </row>
    <row r="88866" spans="7:7">
      <c r="G88866" s="8"/>
    </row>
    <row r="88867" spans="7:7">
      <c r="G88867" s="8"/>
    </row>
    <row r="88882" spans="7:7">
      <c r="G88882" s="8"/>
    </row>
    <row r="88883" spans="7:7">
      <c r="G88883" s="8"/>
    </row>
    <row r="88898" spans="7:7">
      <c r="G88898" s="8"/>
    </row>
    <row r="88899" spans="7:7">
      <c r="G88899" s="8"/>
    </row>
    <row r="88914" spans="7:7">
      <c r="G88914" s="8"/>
    </row>
    <row r="88915" spans="7:7">
      <c r="G88915" s="8"/>
    </row>
    <row r="88930" spans="7:7">
      <c r="G88930" s="8"/>
    </row>
    <row r="88931" spans="7:7">
      <c r="G88931" s="8"/>
    </row>
    <row r="88946" spans="7:7">
      <c r="G88946" s="8"/>
    </row>
    <row r="88947" spans="7:7">
      <c r="G88947" s="8"/>
    </row>
    <row r="88962" spans="7:7">
      <c r="G88962" s="8"/>
    </row>
    <row r="88963" spans="7:7">
      <c r="G88963" s="8"/>
    </row>
    <row r="88978" spans="7:7">
      <c r="G88978" s="8"/>
    </row>
    <row r="88979" spans="7:7">
      <c r="G88979" s="8"/>
    </row>
    <row r="88994" spans="7:7">
      <c r="G88994" s="8"/>
    </row>
    <row r="88995" spans="7:7">
      <c r="G88995" s="8"/>
    </row>
    <row r="89010" spans="7:7">
      <c r="G89010" s="8"/>
    </row>
    <row r="89011" spans="7:7">
      <c r="G89011" s="8"/>
    </row>
    <row r="89026" spans="7:7">
      <c r="G89026" s="8"/>
    </row>
    <row r="89027" spans="7:7">
      <c r="G89027" s="8"/>
    </row>
    <row r="89042" spans="7:7">
      <c r="G89042" s="8"/>
    </row>
    <row r="89043" spans="7:7">
      <c r="G89043" s="8"/>
    </row>
    <row r="89058" spans="7:7">
      <c r="G89058" s="8"/>
    </row>
    <row r="89059" spans="7:7">
      <c r="G89059" s="8"/>
    </row>
    <row r="89074" spans="7:7">
      <c r="G89074" s="8"/>
    </row>
    <row r="89075" spans="7:7">
      <c r="G89075" s="8"/>
    </row>
    <row r="89090" spans="7:7">
      <c r="G89090" s="8"/>
    </row>
    <row r="89091" spans="7:7">
      <c r="G89091" s="8"/>
    </row>
    <row r="89106" spans="7:7">
      <c r="G89106" s="8"/>
    </row>
    <row r="89107" spans="7:7">
      <c r="G89107" s="8"/>
    </row>
    <row r="89122" spans="7:7">
      <c r="G89122" s="8"/>
    </row>
    <row r="89123" spans="7:7">
      <c r="G89123" s="8"/>
    </row>
    <row r="89138" spans="7:7">
      <c r="G89138" s="8"/>
    </row>
    <row r="89139" spans="7:7">
      <c r="G89139" s="8"/>
    </row>
    <row r="89154" spans="7:7">
      <c r="G89154" s="8"/>
    </row>
    <row r="89155" spans="7:7">
      <c r="G89155" s="8"/>
    </row>
    <row r="89170" spans="7:7">
      <c r="G89170" s="8"/>
    </row>
    <row r="89171" spans="7:7">
      <c r="G89171" s="8"/>
    </row>
    <row r="89186" spans="7:7">
      <c r="G89186" s="8"/>
    </row>
    <row r="89187" spans="7:7">
      <c r="G89187" s="8"/>
    </row>
    <row r="89202" spans="7:7">
      <c r="G89202" s="8"/>
    </row>
    <row r="89203" spans="7:7">
      <c r="G89203" s="8"/>
    </row>
    <row r="89218" spans="7:7">
      <c r="G89218" s="8"/>
    </row>
    <row r="89219" spans="7:7">
      <c r="G89219" s="8"/>
    </row>
    <row r="89234" spans="7:7">
      <c r="G89234" s="8"/>
    </row>
    <row r="89235" spans="7:7">
      <c r="G89235" s="8"/>
    </row>
    <row r="89250" spans="7:7">
      <c r="G89250" s="8"/>
    </row>
    <row r="89251" spans="7:7">
      <c r="G89251" s="8"/>
    </row>
    <row r="89266" spans="7:7">
      <c r="G89266" s="8"/>
    </row>
    <row r="89267" spans="7:7">
      <c r="G89267" s="8"/>
    </row>
    <row r="89282" spans="7:7">
      <c r="G89282" s="8"/>
    </row>
    <row r="89283" spans="7:7">
      <c r="G89283" s="8"/>
    </row>
    <row r="89298" spans="7:7">
      <c r="G89298" s="8"/>
    </row>
    <row r="89299" spans="7:7">
      <c r="G89299" s="8"/>
    </row>
    <row r="89314" spans="7:7">
      <c r="G89314" s="8"/>
    </row>
    <row r="89315" spans="7:7">
      <c r="G89315" s="8"/>
    </row>
    <row r="89330" spans="7:7">
      <c r="G89330" s="8"/>
    </row>
    <row r="89331" spans="7:7">
      <c r="G89331" s="8"/>
    </row>
    <row r="89346" spans="7:7">
      <c r="G89346" s="8"/>
    </row>
    <row r="89347" spans="7:7">
      <c r="G89347" s="8"/>
    </row>
    <row r="89362" spans="7:7">
      <c r="G89362" s="8"/>
    </row>
    <row r="89363" spans="7:7">
      <c r="G89363" s="8"/>
    </row>
    <row r="89378" spans="7:7">
      <c r="G89378" s="8"/>
    </row>
    <row r="89379" spans="7:7">
      <c r="G89379" s="8"/>
    </row>
    <row r="89394" spans="7:7">
      <c r="G89394" s="8"/>
    </row>
    <row r="89395" spans="7:7">
      <c r="G89395" s="8"/>
    </row>
    <row r="89410" spans="7:7">
      <c r="G89410" s="8"/>
    </row>
    <row r="89411" spans="7:7">
      <c r="G89411" s="8"/>
    </row>
    <row r="89426" spans="7:7">
      <c r="G89426" s="8"/>
    </row>
    <row r="89427" spans="7:7">
      <c r="G89427" s="8"/>
    </row>
    <row r="89442" spans="7:7">
      <c r="G89442" s="8"/>
    </row>
    <row r="89443" spans="7:7">
      <c r="G89443" s="8"/>
    </row>
    <row r="89458" spans="7:7">
      <c r="G89458" s="8"/>
    </row>
    <row r="89459" spans="7:7">
      <c r="G89459" s="8"/>
    </row>
    <row r="89474" spans="7:7">
      <c r="G89474" s="8"/>
    </row>
    <row r="89475" spans="7:7">
      <c r="G89475" s="8"/>
    </row>
    <row r="89490" spans="7:7">
      <c r="G89490" s="8"/>
    </row>
    <row r="89491" spans="7:7">
      <c r="G89491" s="8"/>
    </row>
    <row r="89506" spans="7:7">
      <c r="G89506" s="8"/>
    </row>
    <row r="89507" spans="7:7">
      <c r="G89507" s="8"/>
    </row>
    <row r="89522" spans="7:7">
      <c r="G89522" s="8"/>
    </row>
    <row r="89523" spans="7:7">
      <c r="G89523" s="8"/>
    </row>
    <row r="89538" spans="7:7">
      <c r="G89538" s="8"/>
    </row>
    <row r="89539" spans="7:7">
      <c r="G89539" s="8"/>
    </row>
    <row r="89554" spans="7:7">
      <c r="G89554" s="8"/>
    </row>
    <row r="89555" spans="7:7">
      <c r="G89555" s="8"/>
    </row>
    <row r="89570" spans="7:7">
      <c r="G89570" s="8"/>
    </row>
    <row r="89571" spans="7:7">
      <c r="G89571" s="8"/>
    </row>
    <row r="89586" spans="7:7">
      <c r="G89586" s="8"/>
    </row>
    <row r="89587" spans="7:7">
      <c r="G89587" s="8"/>
    </row>
    <row r="89602" spans="7:7">
      <c r="G89602" s="8"/>
    </row>
    <row r="89603" spans="7:7">
      <c r="G89603" s="8"/>
    </row>
    <row r="89618" spans="7:7">
      <c r="G89618" s="8"/>
    </row>
    <row r="89619" spans="7:7">
      <c r="G89619" s="8"/>
    </row>
    <row r="89634" spans="7:7">
      <c r="G89634" s="8"/>
    </row>
    <row r="89635" spans="7:7">
      <c r="G89635" s="8"/>
    </row>
    <row r="89650" spans="7:7">
      <c r="G89650" s="8"/>
    </row>
    <row r="89651" spans="7:7">
      <c r="G89651" s="8"/>
    </row>
    <row r="89666" spans="7:7">
      <c r="G89666" s="8"/>
    </row>
    <row r="89667" spans="7:7">
      <c r="G89667" s="8"/>
    </row>
    <row r="89682" spans="7:7">
      <c r="G89682" s="8"/>
    </row>
    <row r="89683" spans="7:7">
      <c r="G89683" s="8"/>
    </row>
    <row r="89698" spans="7:7">
      <c r="G89698" s="8"/>
    </row>
    <row r="89699" spans="7:7">
      <c r="G89699" s="8"/>
    </row>
    <row r="89714" spans="7:7">
      <c r="G89714" s="8"/>
    </row>
    <row r="89715" spans="7:7">
      <c r="G89715" s="8"/>
    </row>
    <row r="89730" spans="7:7">
      <c r="G89730" s="8"/>
    </row>
    <row r="89731" spans="7:7">
      <c r="G89731" s="8"/>
    </row>
    <row r="89746" spans="7:7">
      <c r="G89746" s="8"/>
    </row>
    <row r="89747" spans="7:7">
      <c r="G89747" s="8"/>
    </row>
    <row r="89762" spans="7:7">
      <c r="G89762" s="8"/>
    </row>
    <row r="89763" spans="7:7">
      <c r="G89763" s="8"/>
    </row>
    <row r="89778" spans="7:7">
      <c r="G89778" s="8"/>
    </row>
    <row r="89779" spans="7:7">
      <c r="G89779" s="8"/>
    </row>
    <row r="89794" spans="7:7">
      <c r="G89794" s="8"/>
    </row>
    <row r="89795" spans="7:7">
      <c r="G89795" s="8"/>
    </row>
    <row r="89810" spans="7:7">
      <c r="G89810" s="8"/>
    </row>
    <row r="89811" spans="7:7">
      <c r="G89811" s="8"/>
    </row>
    <row r="89826" spans="7:7">
      <c r="G89826" s="8"/>
    </row>
    <row r="89827" spans="7:7">
      <c r="G89827" s="8"/>
    </row>
    <row r="89842" spans="7:7">
      <c r="G89842" s="8"/>
    </row>
    <row r="89843" spans="7:7">
      <c r="G89843" s="8"/>
    </row>
    <row r="89858" spans="7:7">
      <c r="G89858" s="8"/>
    </row>
    <row r="89859" spans="7:7">
      <c r="G89859" s="8"/>
    </row>
    <row r="89874" spans="7:7">
      <c r="G89874" s="8"/>
    </row>
    <row r="89875" spans="7:7">
      <c r="G89875" s="8"/>
    </row>
    <row r="89890" spans="7:7">
      <c r="G89890" s="8"/>
    </row>
    <row r="89891" spans="7:7">
      <c r="G89891" s="8"/>
    </row>
    <row r="89906" spans="7:7">
      <c r="G89906" s="8"/>
    </row>
    <row r="89907" spans="7:7">
      <c r="G89907" s="8"/>
    </row>
    <row r="89922" spans="7:7">
      <c r="G89922" s="8"/>
    </row>
    <row r="89923" spans="7:7">
      <c r="G89923" s="8"/>
    </row>
    <row r="89938" spans="7:7">
      <c r="G89938" s="8"/>
    </row>
    <row r="89939" spans="7:7">
      <c r="G89939" s="8"/>
    </row>
    <row r="89954" spans="7:7">
      <c r="G89954" s="8"/>
    </row>
    <row r="89955" spans="7:7">
      <c r="G89955" s="8"/>
    </row>
    <row r="89970" spans="7:7">
      <c r="G89970" s="8"/>
    </row>
    <row r="89971" spans="7:7">
      <c r="G89971" s="8"/>
    </row>
    <row r="89986" spans="7:7">
      <c r="G89986" s="8"/>
    </row>
    <row r="89987" spans="7:7">
      <c r="G89987" s="8"/>
    </row>
    <row r="90002" spans="7:7">
      <c r="G90002" s="8"/>
    </row>
    <row r="90003" spans="7:7">
      <c r="G90003" s="8"/>
    </row>
    <row r="90018" spans="7:7">
      <c r="G90018" s="8"/>
    </row>
    <row r="90019" spans="7:7">
      <c r="G90019" s="8"/>
    </row>
    <row r="90034" spans="7:7">
      <c r="G90034" s="8"/>
    </row>
    <row r="90035" spans="7:7">
      <c r="G90035" s="8"/>
    </row>
    <row r="90050" spans="7:7">
      <c r="G90050" s="8"/>
    </row>
    <row r="90051" spans="7:7">
      <c r="G90051" s="8"/>
    </row>
    <row r="90066" spans="7:7">
      <c r="G90066" s="8"/>
    </row>
    <row r="90067" spans="7:7">
      <c r="G90067" s="8"/>
    </row>
    <row r="90082" spans="7:7">
      <c r="G90082" s="8"/>
    </row>
    <row r="90083" spans="7:7">
      <c r="G90083" s="8"/>
    </row>
    <row r="90098" spans="7:7">
      <c r="G90098" s="8"/>
    </row>
    <row r="90099" spans="7:7">
      <c r="G90099" s="8"/>
    </row>
    <row r="90114" spans="7:7">
      <c r="G90114" s="8"/>
    </row>
    <row r="90115" spans="7:7">
      <c r="G90115" s="8"/>
    </row>
    <row r="90130" spans="7:7">
      <c r="G90130" s="8"/>
    </row>
    <row r="90131" spans="7:7">
      <c r="G90131" s="8"/>
    </row>
    <row r="90146" spans="7:7">
      <c r="G90146" s="8"/>
    </row>
    <row r="90147" spans="7:7">
      <c r="G90147" s="8"/>
    </row>
    <row r="90162" spans="7:7">
      <c r="G90162" s="8"/>
    </row>
    <row r="90163" spans="7:7">
      <c r="G90163" s="8"/>
    </row>
    <row r="90178" spans="7:7">
      <c r="G90178" s="8"/>
    </row>
    <row r="90179" spans="7:7">
      <c r="G90179" s="8"/>
    </row>
    <row r="90194" spans="7:7">
      <c r="G90194" s="8"/>
    </row>
    <row r="90195" spans="7:7">
      <c r="G90195" s="8"/>
    </row>
    <row r="90210" spans="7:7">
      <c r="G90210" s="8"/>
    </row>
    <row r="90211" spans="7:7">
      <c r="G90211" s="8"/>
    </row>
    <row r="90226" spans="7:7">
      <c r="G90226" s="8"/>
    </row>
    <row r="90227" spans="7:7">
      <c r="G90227" s="8"/>
    </row>
    <row r="90242" spans="7:7">
      <c r="G90242" s="8"/>
    </row>
    <row r="90243" spans="7:7">
      <c r="G90243" s="8"/>
    </row>
    <row r="90258" spans="7:7">
      <c r="G90258" s="8"/>
    </row>
    <row r="90259" spans="7:7">
      <c r="G90259" s="8"/>
    </row>
    <row r="90274" spans="7:7">
      <c r="G90274" s="8"/>
    </row>
    <row r="90275" spans="7:7">
      <c r="G90275" s="8"/>
    </row>
    <row r="90290" spans="7:7">
      <c r="G90290" s="8"/>
    </row>
    <row r="90291" spans="7:7">
      <c r="G90291" s="8"/>
    </row>
    <row r="90306" spans="7:7">
      <c r="G90306" s="8"/>
    </row>
    <row r="90307" spans="7:7">
      <c r="G90307" s="8"/>
    </row>
    <row r="90322" spans="7:7">
      <c r="G90322" s="8"/>
    </row>
    <row r="90323" spans="7:7">
      <c r="G90323" s="8"/>
    </row>
    <row r="90338" spans="7:7">
      <c r="G90338" s="8"/>
    </row>
    <row r="90339" spans="7:7">
      <c r="G90339" s="8"/>
    </row>
    <row r="90354" spans="7:7">
      <c r="G90354" s="8"/>
    </row>
    <row r="90355" spans="7:7">
      <c r="G90355" s="8"/>
    </row>
    <row r="90370" spans="7:7">
      <c r="G90370" s="8"/>
    </row>
    <row r="90371" spans="7:7">
      <c r="G90371" s="8"/>
    </row>
    <row r="90386" spans="7:7">
      <c r="G90386" s="8"/>
    </row>
    <row r="90387" spans="7:7">
      <c r="G90387" s="8"/>
    </row>
    <row r="90402" spans="7:7">
      <c r="G90402" s="8"/>
    </row>
    <row r="90403" spans="7:7">
      <c r="G90403" s="8"/>
    </row>
    <row r="90418" spans="7:7">
      <c r="G90418" s="8"/>
    </row>
    <row r="90419" spans="7:7">
      <c r="G90419" s="8"/>
    </row>
    <row r="90434" spans="7:7">
      <c r="G90434" s="8"/>
    </row>
    <row r="90435" spans="7:7">
      <c r="G90435" s="8"/>
    </row>
    <row r="90450" spans="7:7">
      <c r="G90450" s="8"/>
    </row>
    <row r="90451" spans="7:7">
      <c r="G90451" s="8"/>
    </row>
    <row r="90466" spans="7:7">
      <c r="G90466" s="8"/>
    </row>
    <row r="90467" spans="7:7">
      <c r="G90467" s="8"/>
    </row>
    <row r="90482" spans="7:7">
      <c r="G90482" s="8"/>
    </row>
    <row r="90483" spans="7:7">
      <c r="G90483" s="8"/>
    </row>
    <row r="90498" spans="7:7">
      <c r="G90498" s="8"/>
    </row>
    <row r="90499" spans="7:7">
      <c r="G90499" s="8"/>
    </row>
    <row r="90514" spans="7:7">
      <c r="G90514" s="8"/>
    </row>
    <row r="90515" spans="7:7">
      <c r="G90515" s="8"/>
    </row>
    <row r="90530" spans="7:7">
      <c r="G90530" s="8"/>
    </row>
    <row r="90531" spans="7:7">
      <c r="G90531" s="8"/>
    </row>
    <row r="90546" spans="7:7">
      <c r="G90546" s="8"/>
    </row>
    <row r="90547" spans="7:7">
      <c r="G90547" s="8"/>
    </row>
    <row r="90562" spans="7:7">
      <c r="G90562" s="8"/>
    </row>
    <row r="90563" spans="7:7">
      <c r="G90563" s="8"/>
    </row>
    <row r="90578" spans="7:7">
      <c r="G90578" s="8"/>
    </row>
    <row r="90579" spans="7:7">
      <c r="G90579" s="8"/>
    </row>
    <row r="90594" spans="7:7">
      <c r="G90594" s="8"/>
    </row>
    <row r="90595" spans="7:7">
      <c r="G90595" s="8"/>
    </row>
    <row r="90610" spans="7:7">
      <c r="G90610" s="8"/>
    </row>
    <row r="90611" spans="7:7">
      <c r="G90611" s="8"/>
    </row>
    <row r="90626" spans="7:7">
      <c r="G90626" s="8"/>
    </row>
    <row r="90627" spans="7:7">
      <c r="G90627" s="8"/>
    </row>
    <row r="90642" spans="7:7">
      <c r="G90642" s="8"/>
    </row>
    <row r="90643" spans="7:7">
      <c r="G90643" s="8"/>
    </row>
    <row r="90658" spans="7:7">
      <c r="G90658" s="8"/>
    </row>
    <row r="90659" spans="7:7">
      <c r="G90659" s="8"/>
    </row>
    <row r="90674" spans="7:7">
      <c r="G90674" s="8"/>
    </row>
    <row r="90675" spans="7:7">
      <c r="G90675" s="8"/>
    </row>
    <row r="90690" spans="7:7">
      <c r="G90690" s="8"/>
    </row>
    <row r="90691" spans="7:7">
      <c r="G90691" s="8"/>
    </row>
    <row r="90706" spans="7:7">
      <c r="G90706" s="8"/>
    </row>
    <row r="90707" spans="7:7">
      <c r="G90707" s="8"/>
    </row>
    <row r="90722" spans="7:7">
      <c r="G90722" s="8"/>
    </row>
    <row r="90723" spans="7:7">
      <c r="G90723" s="8"/>
    </row>
    <row r="90738" spans="7:7">
      <c r="G90738" s="8"/>
    </row>
    <row r="90739" spans="7:7">
      <c r="G90739" s="8"/>
    </row>
    <row r="90754" spans="7:7">
      <c r="G90754" s="8"/>
    </row>
    <row r="90755" spans="7:7">
      <c r="G90755" s="8"/>
    </row>
    <row r="90770" spans="7:7">
      <c r="G90770" s="8"/>
    </row>
    <row r="90771" spans="7:7">
      <c r="G90771" s="8"/>
    </row>
    <row r="90786" spans="7:7">
      <c r="G90786" s="8"/>
    </row>
    <row r="90787" spans="7:7">
      <c r="G90787" s="8"/>
    </row>
    <row r="90802" spans="7:7">
      <c r="G90802" s="8"/>
    </row>
    <row r="90803" spans="7:7">
      <c r="G90803" s="8"/>
    </row>
    <row r="90818" spans="7:7">
      <c r="G90818" s="8"/>
    </row>
    <row r="90819" spans="7:7">
      <c r="G90819" s="8"/>
    </row>
    <row r="90834" spans="7:7">
      <c r="G90834" s="8"/>
    </row>
    <row r="90835" spans="7:7">
      <c r="G90835" s="8"/>
    </row>
    <row r="90850" spans="7:7">
      <c r="G90850" s="8"/>
    </row>
    <row r="90851" spans="7:7">
      <c r="G90851" s="8"/>
    </row>
    <row r="90866" spans="7:7">
      <c r="G90866" s="8"/>
    </row>
    <row r="90867" spans="7:7">
      <c r="G90867" s="8"/>
    </row>
    <row r="90882" spans="7:7">
      <c r="G90882" s="8"/>
    </row>
    <row r="90883" spans="7:7">
      <c r="G90883" s="8"/>
    </row>
    <row r="90898" spans="7:7">
      <c r="G90898" s="8"/>
    </row>
    <row r="90899" spans="7:7">
      <c r="G90899" s="8"/>
    </row>
    <row r="90914" spans="7:7">
      <c r="G90914" s="8"/>
    </row>
    <row r="90915" spans="7:7">
      <c r="G90915" s="8"/>
    </row>
    <row r="90930" spans="7:7">
      <c r="G90930" s="8"/>
    </row>
    <row r="90931" spans="7:7">
      <c r="G90931" s="8"/>
    </row>
    <row r="90946" spans="7:7">
      <c r="G90946" s="8"/>
    </row>
    <row r="90947" spans="7:7">
      <c r="G90947" s="8"/>
    </row>
    <row r="90962" spans="7:7">
      <c r="G90962" s="8"/>
    </row>
    <row r="90963" spans="7:7">
      <c r="G90963" s="8"/>
    </row>
    <row r="90978" spans="7:7">
      <c r="G90978" s="8"/>
    </row>
    <row r="90979" spans="7:7">
      <c r="G90979" s="8"/>
    </row>
    <row r="90994" spans="7:7">
      <c r="G90994" s="8"/>
    </row>
    <row r="90995" spans="7:7">
      <c r="G90995" s="8"/>
    </row>
    <row r="91010" spans="7:7">
      <c r="G91010" s="8"/>
    </row>
    <row r="91011" spans="7:7">
      <c r="G91011" s="8"/>
    </row>
    <row r="91026" spans="7:7">
      <c r="G91026" s="8"/>
    </row>
    <row r="91027" spans="7:7">
      <c r="G91027" s="8"/>
    </row>
    <row r="91042" spans="7:7">
      <c r="G91042" s="8"/>
    </row>
    <row r="91043" spans="7:7">
      <c r="G91043" s="8"/>
    </row>
    <row r="91058" spans="7:7">
      <c r="G91058" s="8"/>
    </row>
    <row r="91059" spans="7:7">
      <c r="G91059" s="8"/>
    </row>
    <row r="91074" spans="7:7">
      <c r="G91074" s="8"/>
    </row>
    <row r="91075" spans="7:7">
      <c r="G91075" s="8"/>
    </row>
    <row r="91090" spans="7:7">
      <c r="G91090" s="8"/>
    </row>
    <row r="91091" spans="7:7">
      <c r="G91091" s="8"/>
    </row>
    <row r="91106" spans="7:7">
      <c r="G91106" s="8"/>
    </row>
    <row r="91107" spans="7:7">
      <c r="G91107" s="8"/>
    </row>
    <row r="91122" spans="7:7">
      <c r="G91122" s="8"/>
    </row>
    <row r="91123" spans="7:7">
      <c r="G91123" s="8"/>
    </row>
    <row r="91138" spans="7:7">
      <c r="G91138" s="8"/>
    </row>
    <row r="91139" spans="7:7">
      <c r="G91139" s="8"/>
    </row>
    <row r="91154" spans="7:7">
      <c r="G91154" s="8"/>
    </row>
    <row r="91155" spans="7:7">
      <c r="G91155" s="8"/>
    </row>
    <row r="91170" spans="7:7">
      <c r="G91170" s="8"/>
    </row>
    <row r="91171" spans="7:7">
      <c r="G91171" s="8"/>
    </row>
    <row r="91186" spans="7:7">
      <c r="G91186" s="8"/>
    </row>
    <row r="91187" spans="7:7">
      <c r="G91187" s="8"/>
    </row>
    <row r="91202" spans="7:7">
      <c r="G91202" s="8"/>
    </row>
    <row r="91203" spans="7:7">
      <c r="G91203" s="8"/>
    </row>
    <row r="91218" spans="7:7">
      <c r="G91218" s="8"/>
    </row>
    <row r="91219" spans="7:7">
      <c r="G91219" s="8"/>
    </row>
    <row r="91234" spans="7:7">
      <c r="G91234" s="8"/>
    </row>
    <row r="91235" spans="7:7">
      <c r="G91235" s="8"/>
    </row>
    <row r="91250" spans="7:7">
      <c r="G91250" s="8"/>
    </row>
    <row r="91251" spans="7:7">
      <c r="G91251" s="8"/>
    </row>
    <row r="91266" spans="7:7">
      <c r="G91266" s="8"/>
    </row>
    <row r="91267" spans="7:7">
      <c r="G91267" s="8"/>
    </row>
    <row r="91282" spans="7:7">
      <c r="G91282" s="8"/>
    </row>
    <row r="91283" spans="7:7">
      <c r="G91283" s="8"/>
    </row>
    <row r="91298" spans="7:7">
      <c r="G91298" s="8"/>
    </row>
    <row r="91299" spans="7:7">
      <c r="G91299" s="8"/>
    </row>
    <row r="91314" spans="7:7">
      <c r="G91314" s="8"/>
    </row>
    <row r="91315" spans="7:7">
      <c r="G91315" s="8"/>
    </row>
    <row r="91330" spans="7:7">
      <c r="G91330" s="8"/>
    </row>
    <row r="91331" spans="7:7">
      <c r="G91331" s="8"/>
    </row>
    <row r="91346" spans="7:7">
      <c r="G91346" s="8"/>
    </row>
    <row r="91347" spans="7:7">
      <c r="G91347" s="8"/>
    </row>
    <row r="91362" spans="7:7">
      <c r="G91362" s="8"/>
    </row>
    <row r="91363" spans="7:7">
      <c r="G91363" s="8"/>
    </row>
    <row r="91378" spans="7:7">
      <c r="G91378" s="8"/>
    </row>
    <row r="91379" spans="7:7">
      <c r="G91379" s="8"/>
    </row>
    <row r="91394" spans="7:7">
      <c r="G91394" s="8"/>
    </row>
    <row r="91395" spans="7:7">
      <c r="G91395" s="8"/>
    </row>
    <row r="91410" spans="7:7">
      <c r="G91410" s="8"/>
    </row>
    <row r="91411" spans="7:7">
      <c r="G91411" s="8"/>
    </row>
    <row r="91426" spans="7:7">
      <c r="G91426" s="8"/>
    </row>
    <row r="91427" spans="7:7">
      <c r="G91427" s="8"/>
    </row>
    <row r="91442" spans="7:7">
      <c r="G91442" s="8"/>
    </row>
    <row r="91443" spans="7:7">
      <c r="G91443" s="8"/>
    </row>
    <row r="91458" spans="7:7">
      <c r="G91458" s="8"/>
    </row>
    <row r="91459" spans="7:7">
      <c r="G91459" s="8"/>
    </row>
    <row r="91474" spans="7:7">
      <c r="G91474" s="8"/>
    </row>
    <row r="91475" spans="7:7">
      <c r="G91475" s="8"/>
    </row>
    <row r="91490" spans="7:7">
      <c r="G91490" s="8"/>
    </row>
    <row r="91491" spans="7:7">
      <c r="G91491" s="8"/>
    </row>
    <row r="91506" spans="7:7">
      <c r="G91506" s="8"/>
    </row>
    <row r="91507" spans="7:7">
      <c r="G91507" s="8"/>
    </row>
    <row r="91522" spans="7:7">
      <c r="G91522" s="8"/>
    </row>
    <row r="91523" spans="7:7">
      <c r="G91523" s="8"/>
    </row>
    <row r="91538" spans="7:7">
      <c r="G91538" s="8"/>
    </row>
    <row r="91539" spans="7:7">
      <c r="G91539" s="8"/>
    </row>
    <row r="91554" spans="7:7">
      <c r="G91554" s="8"/>
    </row>
    <row r="91555" spans="7:7">
      <c r="G91555" s="8"/>
    </row>
    <row r="91570" spans="7:7">
      <c r="G91570" s="8"/>
    </row>
    <row r="91571" spans="7:7">
      <c r="G91571" s="8"/>
    </row>
    <row r="91586" spans="7:7">
      <c r="G91586" s="8"/>
    </row>
    <row r="91587" spans="7:7">
      <c r="G91587" s="8"/>
    </row>
    <row r="91602" spans="7:7">
      <c r="G91602" s="8"/>
    </row>
    <row r="91603" spans="7:7">
      <c r="G91603" s="8"/>
    </row>
    <row r="91618" spans="7:7">
      <c r="G91618" s="8"/>
    </row>
    <row r="91619" spans="7:7">
      <c r="G91619" s="8"/>
    </row>
    <row r="91634" spans="7:7">
      <c r="G91634" s="8"/>
    </row>
    <row r="91635" spans="7:7">
      <c r="G91635" s="8"/>
    </row>
    <row r="91650" spans="7:7">
      <c r="G91650" s="8"/>
    </row>
    <row r="91651" spans="7:7">
      <c r="G91651" s="8"/>
    </row>
    <row r="91666" spans="7:7">
      <c r="G91666" s="8"/>
    </row>
    <row r="91667" spans="7:7">
      <c r="G91667" s="8"/>
    </row>
    <row r="91682" spans="7:7">
      <c r="G91682" s="8"/>
    </row>
    <row r="91683" spans="7:7">
      <c r="G91683" s="8"/>
    </row>
    <row r="91698" spans="7:7">
      <c r="G91698" s="8"/>
    </row>
    <row r="91699" spans="7:7">
      <c r="G91699" s="8"/>
    </row>
    <row r="91714" spans="7:7">
      <c r="G91714" s="8"/>
    </row>
    <row r="91715" spans="7:7">
      <c r="G91715" s="8"/>
    </row>
    <row r="91730" spans="7:7">
      <c r="G91730" s="8"/>
    </row>
    <row r="91731" spans="7:7">
      <c r="G91731" s="8"/>
    </row>
    <row r="91746" spans="7:7">
      <c r="G91746" s="8"/>
    </row>
    <row r="91747" spans="7:7">
      <c r="G91747" s="8"/>
    </row>
    <row r="91762" spans="7:7">
      <c r="G91762" s="8"/>
    </row>
    <row r="91763" spans="7:7">
      <c r="G91763" s="8"/>
    </row>
    <row r="91778" spans="7:7">
      <c r="G91778" s="8"/>
    </row>
    <row r="91779" spans="7:7">
      <c r="G91779" s="8"/>
    </row>
    <row r="91794" spans="7:7">
      <c r="G91794" s="8"/>
    </row>
    <row r="91795" spans="7:7">
      <c r="G91795" s="8"/>
    </row>
    <row r="91810" spans="7:7">
      <c r="G91810" s="8"/>
    </row>
    <row r="91811" spans="7:7">
      <c r="G91811" s="8"/>
    </row>
    <row r="91826" spans="7:7">
      <c r="G91826" s="8"/>
    </row>
    <row r="91827" spans="7:7">
      <c r="G91827" s="8"/>
    </row>
    <row r="91842" spans="7:7">
      <c r="G91842" s="8"/>
    </row>
    <row r="91843" spans="7:7">
      <c r="G91843" s="8"/>
    </row>
    <row r="91858" spans="7:7">
      <c r="G91858" s="8"/>
    </row>
    <row r="91859" spans="7:7">
      <c r="G91859" s="8"/>
    </row>
    <row r="91874" spans="7:7">
      <c r="G91874" s="8"/>
    </row>
    <row r="91875" spans="7:7">
      <c r="G91875" s="8"/>
    </row>
    <row r="91890" spans="7:7">
      <c r="G91890" s="8"/>
    </row>
    <row r="91891" spans="7:7">
      <c r="G91891" s="8"/>
    </row>
    <row r="91906" spans="7:7">
      <c r="G91906" s="8"/>
    </row>
    <row r="91907" spans="7:7">
      <c r="G91907" s="8"/>
    </row>
    <row r="91922" spans="7:7">
      <c r="G91922" s="8"/>
    </row>
    <row r="91923" spans="7:7">
      <c r="G91923" s="8"/>
    </row>
    <row r="91938" spans="7:7">
      <c r="G91938" s="8"/>
    </row>
    <row r="91939" spans="7:7">
      <c r="G91939" s="8"/>
    </row>
    <row r="91954" spans="7:7">
      <c r="G91954" s="8"/>
    </row>
    <row r="91955" spans="7:7">
      <c r="G91955" s="8"/>
    </row>
    <row r="91970" spans="7:7">
      <c r="G91970" s="8"/>
    </row>
    <row r="91971" spans="7:7">
      <c r="G91971" s="8"/>
    </row>
    <row r="91986" spans="7:7">
      <c r="G91986" s="8"/>
    </row>
    <row r="91987" spans="7:7">
      <c r="G91987" s="8"/>
    </row>
    <row r="92002" spans="7:7">
      <c r="G92002" s="8"/>
    </row>
    <row r="92003" spans="7:7">
      <c r="G92003" s="8"/>
    </row>
    <row r="92018" spans="7:7">
      <c r="G92018" s="8"/>
    </row>
    <row r="92019" spans="7:7">
      <c r="G92019" s="8"/>
    </row>
    <row r="92034" spans="7:7">
      <c r="G92034" s="8"/>
    </row>
    <row r="92035" spans="7:7">
      <c r="G92035" s="8"/>
    </row>
    <row r="92050" spans="7:7">
      <c r="G92050" s="8"/>
    </row>
    <row r="92051" spans="7:7">
      <c r="G92051" s="8"/>
    </row>
    <row r="92066" spans="7:7">
      <c r="G92066" s="8"/>
    </row>
    <row r="92067" spans="7:7">
      <c r="G92067" s="8"/>
    </row>
    <row r="92082" spans="7:7">
      <c r="G92082" s="8"/>
    </row>
    <row r="92083" spans="7:7">
      <c r="G92083" s="8"/>
    </row>
    <row r="92098" spans="7:7">
      <c r="G92098" s="8"/>
    </row>
    <row r="92099" spans="7:7">
      <c r="G92099" s="8"/>
    </row>
    <row r="92114" spans="7:7">
      <c r="G92114" s="8"/>
    </row>
    <row r="92115" spans="7:7">
      <c r="G92115" s="8"/>
    </row>
    <row r="92130" spans="7:7">
      <c r="G92130" s="8"/>
    </row>
    <row r="92131" spans="7:7">
      <c r="G92131" s="8"/>
    </row>
    <row r="92146" spans="7:7">
      <c r="G92146" s="8"/>
    </row>
    <row r="92147" spans="7:7">
      <c r="G92147" s="8"/>
    </row>
    <row r="92162" spans="7:7">
      <c r="G92162" s="8"/>
    </row>
    <row r="92163" spans="7:7">
      <c r="G92163" s="8"/>
    </row>
    <row r="92178" spans="7:7">
      <c r="G92178" s="8"/>
    </row>
    <row r="92179" spans="7:7">
      <c r="G92179" s="8"/>
    </row>
    <row r="92194" spans="7:7">
      <c r="G92194" s="8"/>
    </row>
    <row r="92195" spans="7:7">
      <c r="G92195" s="8"/>
    </row>
    <row r="92210" spans="7:7">
      <c r="G92210" s="8"/>
    </row>
    <row r="92211" spans="7:7">
      <c r="G92211" s="8"/>
    </row>
    <row r="92226" spans="7:7">
      <c r="G92226" s="8"/>
    </row>
    <row r="92227" spans="7:7">
      <c r="G92227" s="8"/>
    </row>
    <row r="92242" spans="7:7">
      <c r="G92242" s="8"/>
    </row>
    <row r="92243" spans="7:7">
      <c r="G92243" s="8"/>
    </row>
    <row r="92258" spans="7:7">
      <c r="G92258" s="8"/>
    </row>
    <row r="92259" spans="7:7">
      <c r="G92259" s="8"/>
    </row>
    <row r="92274" spans="7:7">
      <c r="G92274" s="8"/>
    </row>
    <row r="92275" spans="7:7">
      <c r="G92275" s="8"/>
    </row>
    <row r="92290" spans="7:7">
      <c r="G92290" s="8"/>
    </row>
    <row r="92291" spans="7:7">
      <c r="G92291" s="8"/>
    </row>
    <row r="92306" spans="7:7">
      <c r="G92306" s="8"/>
    </row>
    <row r="92307" spans="7:7">
      <c r="G92307" s="8"/>
    </row>
    <row r="92322" spans="7:7">
      <c r="G92322" s="8"/>
    </row>
    <row r="92323" spans="7:7">
      <c r="G92323" s="8"/>
    </row>
    <row r="92338" spans="7:7">
      <c r="G92338" s="8"/>
    </row>
    <row r="92339" spans="7:7">
      <c r="G92339" s="8"/>
    </row>
    <row r="92354" spans="7:7">
      <c r="G92354" s="8"/>
    </row>
    <row r="92355" spans="7:7">
      <c r="G92355" s="8"/>
    </row>
    <row r="92370" spans="7:7">
      <c r="G92370" s="8"/>
    </row>
    <row r="92371" spans="7:7">
      <c r="G92371" s="8"/>
    </row>
    <row r="92386" spans="7:7">
      <c r="G92386" s="8"/>
    </row>
    <row r="92387" spans="7:7">
      <c r="G92387" s="8"/>
    </row>
    <row r="92402" spans="7:7">
      <c r="G92402" s="8"/>
    </row>
    <row r="92403" spans="7:7">
      <c r="G92403" s="8"/>
    </row>
    <row r="92418" spans="7:7">
      <c r="G92418" s="8"/>
    </row>
    <row r="92419" spans="7:7">
      <c r="G92419" s="8"/>
    </row>
    <row r="92434" spans="7:7">
      <c r="G92434" s="8"/>
    </row>
    <row r="92435" spans="7:7">
      <c r="G92435" s="8"/>
    </row>
    <row r="92450" spans="7:7">
      <c r="G92450" s="8"/>
    </row>
    <row r="92451" spans="7:7">
      <c r="G92451" s="8"/>
    </row>
    <row r="92466" spans="7:7">
      <c r="G92466" s="8"/>
    </row>
    <row r="92467" spans="7:7">
      <c r="G92467" s="8"/>
    </row>
    <row r="92482" spans="7:7">
      <c r="G92482" s="8"/>
    </row>
    <row r="92483" spans="7:7">
      <c r="G92483" s="8"/>
    </row>
    <row r="92498" spans="7:7">
      <c r="G92498" s="8"/>
    </row>
    <row r="92499" spans="7:7">
      <c r="G92499" s="8"/>
    </row>
    <row r="92514" spans="7:7">
      <c r="G92514" s="8"/>
    </row>
    <row r="92515" spans="7:7">
      <c r="G92515" s="8"/>
    </row>
    <row r="92530" spans="7:7">
      <c r="G92530" s="8"/>
    </row>
    <row r="92531" spans="7:7">
      <c r="G92531" s="8"/>
    </row>
    <row r="92546" spans="7:7">
      <c r="G92546" s="8"/>
    </row>
    <row r="92547" spans="7:7">
      <c r="G92547" s="8"/>
    </row>
    <row r="92562" spans="7:7">
      <c r="G92562" s="8"/>
    </row>
    <row r="92563" spans="7:7">
      <c r="G92563" s="8"/>
    </row>
    <row r="92578" spans="7:7">
      <c r="G92578" s="8"/>
    </row>
    <row r="92579" spans="7:7">
      <c r="G92579" s="8"/>
    </row>
    <row r="92594" spans="7:7">
      <c r="G92594" s="8"/>
    </row>
    <row r="92595" spans="7:7">
      <c r="G92595" s="8"/>
    </row>
    <row r="92610" spans="7:7">
      <c r="G92610" s="8"/>
    </row>
    <row r="92611" spans="7:7">
      <c r="G92611" s="8"/>
    </row>
    <row r="92626" spans="7:7">
      <c r="G92626" s="8"/>
    </row>
    <row r="92627" spans="7:7">
      <c r="G92627" s="8"/>
    </row>
    <row r="92642" spans="7:7">
      <c r="G92642" s="8"/>
    </row>
    <row r="92643" spans="7:7">
      <c r="G92643" s="8"/>
    </row>
    <row r="92658" spans="7:7">
      <c r="G92658" s="8"/>
    </row>
    <row r="92659" spans="7:7">
      <c r="G92659" s="8"/>
    </row>
    <row r="92674" spans="7:7">
      <c r="G92674" s="8"/>
    </row>
    <row r="92675" spans="7:7">
      <c r="G92675" s="8"/>
    </row>
    <row r="92690" spans="7:7">
      <c r="G92690" s="8"/>
    </row>
    <row r="92691" spans="7:7">
      <c r="G92691" s="8"/>
    </row>
    <row r="92706" spans="7:7">
      <c r="G92706" s="8"/>
    </row>
    <row r="92707" spans="7:7">
      <c r="G92707" s="8"/>
    </row>
    <row r="92722" spans="7:7">
      <c r="G92722" s="8"/>
    </row>
    <row r="92723" spans="7:7">
      <c r="G92723" s="8"/>
    </row>
    <row r="92738" spans="7:7">
      <c r="G92738" s="8"/>
    </row>
    <row r="92739" spans="7:7">
      <c r="G92739" s="8"/>
    </row>
    <row r="92754" spans="7:7">
      <c r="G92754" s="8"/>
    </row>
    <row r="92755" spans="7:7">
      <c r="G92755" s="8"/>
    </row>
    <row r="92770" spans="7:7">
      <c r="G92770" s="8"/>
    </row>
    <row r="92771" spans="7:7">
      <c r="G92771" s="8"/>
    </row>
    <row r="92786" spans="7:7">
      <c r="G92786" s="8"/>
    </row>
    <row r="92787" spans="7:7">
      <c r="G92787" s="8"/>
    </row>
    <row r="92802" spans="7:7">
      <c r="G92802" s="8"/>
    </row>
    <row r="92803" spans="7:7">
      <c r="G92803" s="8"/>
    </row>
    <row r="92818" spans="7:7">
      <c r="G92818" s="8"/>
    </row>
    <row r="92819" spans="7:7">
      <c r="G92819" s="8"/>
    </row>
    <row r="92834" spans="7:7">
      <c r="G92834" s="8"/>
    </row>
    <row r="92835" spans="7:7">
      <c r="G92835" s="8"/>
    </row>
    <row r="92850" spans="7:7">
      <c r="G92850" s="8"/>
    </row>
    <row r="92851" spans="7:7">
      <c r="G92851" s="8"/>
    </row>
    <row r="92866" spans="7:7">
      <c r="G92866" s="8"/>
    </row>
    <row r="92867" spans="7:7">
      <c r="G92867" s="8"/>
    </row>
    <row r="92882" spans="7:7">
      <c r="G92882" s="8"/>
    </row>
    <row r="92883" spans="7:7">
      <c r="G92883" s="8"/>
    </row>
    <row r="92898" spans="7:7">
      <c r="G92898" s="8"/>
    </row>
    <row r="92899" spans="7:7">
      <c r="G92899" s="8"/>
    </row>
    <row r="92914" spans="7:7">
      <c r="G92914" s="8"/>
    </row>
    <row r="92915" spans="7:7">
      <c r="G92915" s="8"/>
    </row>
    <row r="92930" spans="7:7">
      <c r="G92930" s="8"/>
    </row>
    <row r="92931" spans="7:7">
      <c r="G92931" s="8"/>
    </row>
    <row r="92946" spans="7:7">
      <c r="G92946" s="8"/>
    </row>
    <row r="92947" spans="7:7">
      <c r="G92947" s="8"/>
    </row>
    <row r="92962" spans="7:7">
      <c r="G92962" s="8"/>
    </row>
    <row r="92963" spans="7:7">
      <c r="G92963" s="8"/>
    </row>
    <row r="92978" spans="7:7">
      <c r="G92978" s="8"/>
    </row>
    <row r="92979" spans="7:7">
      <c r="G92979" s="8"/>
    </row>
    <row r="92994" spans="7:7">
      <c r="G92994" s="8"/>
    </row>
    <row r="92995" spans="7:7">
      <c r="G92995" s="8"/>
    </row>
    <row r="93010" spans="7:7">
      <c r="G93010" s="8"/>
    </row>
    <row r="93011" spans="7:7">
      <c r="G93011" s="8"/>
    </row>
    <row r="93026" spans="7:7">
      <c r="G93026" s="8"/>
    </row>
    <row r="93027" spans="7:7">
      <c r="G93027" s="8"/>
    </row>
    <row r="93042" spans="7:7">
      <c r="G93042" s="8"/>
    </row>
    <row r="93043" spans="7:7">
      <c r="G93043" s="8"/>
    </row>
    <row r="93058" spans="7:7">
      <c r="G93058" s="8"/>
    </row>
    <row r="93059" spans="7:7">
      <c r="G93059" s="8"/>
    </row>
    <row r="93074" spans="7:7">
      <c r="G93074" s="8"/>
    </row>
    <row r="93075" spans="7:7">
      <c r="G93075" s="8"/>
    </row>
    <row r="93090" spans="7:7">
      <c r="G93090" s="8"/>
    </row>
    <row r="93091" spans="7:7">
      <c r="G93091" s="8"/>
    </row>
    <row r="93106" spans="7:7">
      <c r="G93106" s="8"/>
    </row>
    <row r="93107" spans="7:7">
      <c r="G93107" s="8"/>
    </row>
    <row r="93122" spans="7:7">
      <c r="G93122" s="8"/>
    </row>
    <row r="93123" spans="7:7">
      <c r="G93123" s="8"/>
    </row>
    <row r="93138" spans="7:7">
      <c r="G93138" s="8"/>
    </row>
    <row r="93139" spans="7:7">
      <c r="G93139" s="8"/>
    </row>
    <row r="93154" spans="7:7">
      <c r="G93154" s="8"/>
    </row>
    <row r="93155" spans="7:7">
      <c r="G93155" s="8"/>
    </row>
    <row r="93170" spans="7:7">
      <c r="G93170" s="8"/>
    </row>
    <row r="93171" spans="7:7">
      <c r="G93171" s="8"/>
    </row>
    <row r="93186" spans="7:7">
      <c r="G93186" s="8"/>
    </row>
    <row r="93187" spans="7:7">
      <c r="G93187" s="8"/>
    </row>
    <row r="93202" spans="7:7">
      <c r="G93202" s="8"/>
    </row>
    <row r="93203" spans="7:7">
      <c r="G93203" s="8"/>
    </row>
    <row r="93218" spans="7:7">
      <c r="G93218" s="8"/>
    </row>
    <row r="93219" spans="7:7">
      <c r="G93219" s="8"/>
    </row>
    <row r="93234" spans="7:7">
      <c r="G93234" s="8"/>
    </row>
    <row r="93235" spans="7:7">
      <c r="G93235" s="8"/>
    </row>
    <row r="93250" spans="7:7">
      <c r="G93250" s="8"/>
    </row>
    <row r="93251" spans="7:7">
      <c r="G93251" s="8"/>
    </row>
    <row r="93266" spans="7:7">
      <c r="G93266" s="8"/>
    </row>
    <row r="93267" spans="7:7">
      <c r="G93267" s="8"/>
    </row>
    <row r="93282" spans="7:7">
      <c r="G93282" s="8"/>
    </row>
    <row r="93283" spans="7:7">
      <c r="G93283" s="8"/>
    </row>
    <row r="93298" spans="7:7">
      <c r="G93298" s="8"/>
    </row>
    <row r="93299" spans="7:7">
      <c r="G93299" s="8"/>
    </row>
    <row r="93314" spans="7:7">
      <c r="G93314" s="8"/>
    </row>
    <row r="93315" spans="7:7">
      <c r="G93315" s="8"/>
    </row>
    <row r="93330" spans="7:7">
      <c r="G93330" s="8"/>
    </row>
    <row r="93331" spans="7:7">
      <c r="G93331" s="8"/>
    </row>
    <row r="93346" spans="7:7">
      <c r="G93346" s="8"/>
    </row>
    <row r="93347" spans="7:7">
      <c r="G93347" s="8"/>
    </row>
    <row r="93362" spans="7:7">
      <c r="G93362" s="8"/>
    </row>
    <row r="93363" spans="7:7">
      <c r="G93363" s="8"/>
    </row>
    <row r="93378" spans="7:7">
      <c r="G93378" s="8"/>
    </row>
    <row r="93379" spans="7:7">
      <c r="G93379" s="8"/>
    </row>
    <row r="93394" spans="7:7">
      <c r="G93394" s="8"/>
    </row>
    <row r="93395" spans="7:7">
      <c r="G93395" s="8"/>
    </row>
    <row r="93410" spans="7:7">
      <c r="G93410" s="8"/>
    </row>
    <row r="93411" spans="7:7">
      <c r="G93411" s="8"/>
    </row>
    <row r="93426" spans="7:7">
      <c r="G93426" s="8"/>
    </row>
    <row r="93427" spans="7:7">
      <c r="G93427" s="8"/>
    </row>
    <row r="93442" spans="7:7">
      <c r="G93442" s="8"/>
    </row>
    <row r="93443" spans="7:7">
      <c r="G93443" s="8"/>
    </row>
    <row r="93458" spans="7:7">
      <c r="G93458" s="8"/>
    </row>
    <row r="93459" spans="7:7">
      <c r="G93459" s="8"/>
    </row>
    <row r="93474" spans="7:7">
      <c r="G93474" s="8"/>
    </row>
    <row r="93475" spans="7:7">
      <c r="G93475" s="8"/>
    </row>
    <row r="93490" spans="7:7">
      <c r="G93490" s="8"/>
    </row>
    <row r="93491" spans="7:7">
      <c r="G93491" s="8"/>
    </row>
    <row r="93506" spans="7:7">
      <c r="G93506" s="8"/>
    </row>
    <row r="93507" spans="7:7">
      <c r="G93507" s="8"/>
    </row>
    <row r="93522" spans="7:7">
      <c r="G93522" s="8"/>
    </row>
    <row r="93523" spans="7:7">
      <c r="G93523" s="8"/>
    </row>
    <row r="93538" spans="7:7">
      <c r="G93538" s="8"/>
    </row>
    <row r="93539" spans="7:7">
      <c r="G93539" s="8"/>
    </row>
    <row r="93554" spans="7:7">
      <c r="G93554" s="8"/>
    </row>
    <row r="93555" spans="7:7">
      <c r="G93555" s="8"/>
    </row>
    <row r="93570" spans="7:7">
      <c r="G93570" s="8"/>
    </row>
    <row r="93571" spans="7:7">
      <c r="G93571" s="8"/>
    </row>
    <row r="93586" spans="7:7">
      <c r="G93586" s="8"/>
    </row>
    <row r="93587" spans="7:7">
      <c r="G93587" s="8"/>
    </row>
    <row r="93602" spans="7:7">
      <c r="G93602" s="8"/>
    </row>
    <row r="93603" spans="7:7">
      <c r="G93603" s="8"/>
    </row>
    <row r="93618" spans="7:7">
      <c r="G93618" s="8"/>
    </row>
    <row r="93619" spans="7:7">
      <c r="G93619" s="8"/>
    </row>
    <row r="93634" spans="7:7">
      <c r="G93634" s="8"/>
    </row>
    <row r="93635" spans="7:7">
      <c r="G93635" s="8"/>
    </row>
    <row r="93650" spans="7:7">
      <c r="G93650" s="8"/>
    </row>
    <row r="93651" spans="7:7">
      <c r="G93651" s="8"/>
    </row>
    <row r="93666" spans="7:7">
      <c r="G93666" s="8"/>
    </row>
    <row r="93667" spans="7:7">
      <c r="G93667" s="8"/>
    </row>
    <row r="93682" spans="7:7">
      <c r="G93682" s="8"/>
    </row>
    <row r="93683" spans="7:7">
      <c r="G93683" s="8"/>
    </row>
    <row r="93698" spans="7:7">
      <c r="G93698" s="8"/>
    </row>
    <row r="93699" spans="7:7">
      <c r="G93699" s="8"/>
    </row>
    <row r="93714" spans="7:7">
      <c r="G93714" s="8"/>
    </row>
    <row r="93715" spans="7:7">
      <c r="G93715" s="8"/>
    </row>
    <row r="93730" spans="7:7">
      <c r="G93730" s="8"/>
    </row>
    <row r="93731" spans="7:7">
      <c r="G93731" s="8"/>
    </row>
    <row r="93746" spans="7:7">
      <c r="G93746" s="8"/>
    </row>
    <row r="93747" spans="7:7">
      <c r="G93747" s="8"/>
    </row>
    <row r="93762" spans="7:7">
      <c r="G93762" s="8"/>
    </row>
    <row r="93763" spans="7:7">
      <c r="G93763" s="8"/>
    </row>
    <row r="93778" spans="7:7">
      <c r="G93778" s="8"/>
    </row>
    <row r="93779" spans="7:7">
      <c r="G93779" s="8"/>
    </row>
    <row r="93794" spans="7:7">
      <c r="G93794" s="8"/>
    </row>
    <row r="93795" spans="7:7">
      <c r="G93795" s="8"/>
    </row>
    <row r="93810" spans="7:7">
      <c r="G93810" s="8"/>
    </row>
    <row r="93811" spans="7:7">
      <c r="G93811" s="8"/>
    </row>
    <row r="93826" spans="7:7">
      <c r="G93826" s="8"/>
    </row>
    <row r="93827" spans="7:7">
      <c r="G93827" s="8"/>
    </row>
    <row r="93842" spans="7:7">
      <c r="G93842" s="8"/>
    </row>
    <row r="93843" spans="7:7">
      <c r="G93843" s="8"/>
    </row>
    <row r="93858" spans="7:7">
      <c r="G93858" s="8"/>
    </row>
    <row r="93859" spans="7:7">
      <c r="G93859" s="8"/>
    </row>
    <row r="93874" spans="7:7">
      <c r="G93874" s="8"/>
    </row>
    <row r="93875" spans="7:7">
      <c r="G93875" s="8"/>
    </row>
    <row r="93890" spans="7:7">
      <c r="G93890" s="8"/>
    </row>
    <row r="93891" spans="7:7">
      <c r="G93891" s="8"/>
    </row>
    <row r="93906" spans="7:7">
      <c r="G93906" s="8"/>
    </row>
    <row r="93907" spans="7:7">
      <c r="G93907" s="8"/>
    </row>
    <row r="93922" spans="7:7">
      <c r="G93922" s="8"/>
    </row>
    <row r="93923" spans="7:7">
      <c r="G93923" s="8"/>
    </row>
    <row r="93938" spans="7:7">
      <c r="G93938" s="8"/>
    </row>
    <row r="93939" spans="7:7">
      <c r="G93939" s="8"/>
    </row>
    <row r="93954" spans="7:7">
      <c r="G93954" s="8"/>
    </row>
    <row r="93955" spans="7:7">
      <c r="G93955" s="8"/>
    </row>
    <row r="93970" spans="7:7">
      <c r="G93970" s="8"/>
    </row>
    <row r="93971" spans="7:7">
      <c r="G93971" s="8"/>
    </row>
    <row r="93986" spans="7:7">
      <c r="G93986" s="8"/>
    </row>
    <row r="93987" spans="7:7">
      <c r="G93987" s="8"/>
    </row>
    <row r="94002" spans="7:7">
      <c r="G94002" s="8"/>
    </row>
    <row r="94003" spans="7:7">
      <c r="G94003" s="8"/>
    </row>
    <row r="94018" spans="7:7">
      <c r="G94018" s="8"/>
    </row>
    <row r="94019" spans="7:7">
      <c r="G94019" s="8"/>
    </row>
    <row r="94034" spans="7:7">
      <c r="G94034" s="8"/>
    </row>
    <row r="94035" spans="7:7">
      <c r="G94035" s="8"/>
    </row>
    <row r="94050" spans="7:7">
      <c r="G94050" s="8"/>
    </row>
    <row r="94051" spans="7:7">
      <c r="G94051" s="8"/>
    </row>
    <row r="94066" spans="7:7">
      <c r="G94066" s="8"/>
    </row>
    <row r="94067" spans="7:7">
      <c r="G94067" s="8"/>
    </row>
    <row r="94082" spans="7:7">
      <c r="G94082" s="8"/>
    </row>
    <row r="94083" spans="7:7">
      <c r="G94083" s="8"/>
    </row>
    <row r="94098" spans="7:7">
      <c r="G94098" s="8"/>
    </row>
    <row r="94099" spans="7:7">
      <c r="G94099" s="8"/>
    </row>
    <row r="94114" spans="7:7">
      <c r="G94114" s="8"/>
    </row>
    <row r="94115" spans="7:7">
      <c r="G94115" s="8"/>
    </row>
    <row r="94130" spans="7:7">
      <c r="G94130" s="8"/>
    </row>
    <row r="94131" spans="7:7">
      <c r="G94131" s="8"/>
    </row>
    <row r="94146" spans="7:7">
      <c r="G94146" s="8"/>
    </row>
    <row r="94147" spans="7:7">
      <c r="G94147" s="8"/>
    </row>
    <row r="94162" spans="7:7">
      <c r="G94162" s="8"/>
    </row>
    <row r="94163" spans="7:7">
      <c r="G94163" s="8"/>
    </row>
    <row r="94178" spans="7:7">
      <c r="G94178" s="8"/>
    </row>
    <row r="94179" spans="7:7">
      <c r="G94179" s="8"/>
    </row>
    <row r="94194" spans="7:7">
      <c r="G94194" s="8"/>
    </row>
    <row r="94195" spans="7:7">
      <c r="G94195" s="8"/>
    </row>
    <row r="94210" spans="7:7">
      <c r="G94210" s="8"/>
    </row>
    <row r="94211" spans="7:7">
      <c r="G94211" s="8"/>
    </row>
    <row r="94226" spans="7:7">
      <c r="G94226" s="8"/>
    </row>
    <row r="94227" spans="7:7">
      <c r="G94227" s="8"/>
    </row>
    <row r="94242" spans="7:7">
      <c r="G94242" s="8"/>
    </row>
    <row r="94243" spans="7:7">
      <c r="G94243" s="8"/>
    </row>
    <row r="94258" spans="7:7">
      <c r="G94258" s="8"/>
    </row>
    <row r="94259" spans="7:7">
      <c r="G94259" s="8"/>
    </row>
    <row r="94274" spans="7:7">
      <c r="G94274" s="8"/>
    </row>
    <row r="94275" spans="7:7">
      <c r="G94275" s="8"/>
    </row>
    <row r="94290" spans="7:7">
      <c r="G94290" s="8"/>
    </row>
    <row r="94291" spans="7:7">
      <c r="G94291" s="8"/>
    </row>
    <row r="94306" spans="7:7">
      <c r="G94306" s="8"/>
    </row>
    <row r="94307" spans="7:7">
      <c r="G94307" s="8"/>
    </row>
    <row r="94322" spans="7:7">
      <c r="G94322" s="8"/>
    </row>
    <row r="94323" spans="7:7">
      <c r="G94323" s="8"/>
    </row>
    <row r="94338" spans="7:7">
      <c r="G94338" s="8"/>
    </row>
    <row r="94339" spans="7:7">
      <c r="G94339" s="8"/>
    </row>
    <row r="94354" spans="7:7">
      <c r="G94354" s="8"/>
    </row>
    <row r="94355" spans="7:7">
      <c r="G94355" s="8"/>
    </row>
    <row r="94370" spans="7:7">
      <c r="G94370" s="8"/>
    </row>
    <row r="94371" spans="7:7">
      <c r="G94371" s="8"/>
    </row>
    <row r="94386" spans="7:7">
      <c r="G94386" s="8"/>
    </row>
    <row r="94387" spans="7:7">
      <c r="G94387" s="8"/>
    </row>
    <row r="94402" spans="7:7">
      <c r="G94402" s="8"/>
    </row>
    <row r="94403" spans="7:7">
      <c r="G94403" s="8"/>
    </row>
    <row r="94418" spans="7:7">
      <c r="G94418" s="8"/>
    </row>
    <row r="94419" spans="7:7">
      <c r="G94419" s="8"/>
    </row>
    <row r="94434" spans="7:7">
      <c r="G94434" s="8"/>
    </row>
    <row r="94435" spans="7:7">
      <c r="G94435" s="8"/>
    </row>
    <row r="94450" spans="7:7">
      <c r="G94450" s="8"/>
    </row>
    <row r="94451" spans="7:7">
      <c r="G94451" s="8"/>
    </row>
    <row r="94466" spans="7:7">
      <c r="G94466" s="8"/>
    </row>
    <row r="94467" spans="7:7">
      <c r="G94467" s="8"/>
    </row>
    <row r="94482" spans="7:7">
      <c r="G94482" s="8"/>
    </row>
    <row r="94483" spans="7:7">
      <c r="G94483" s="8"/>
    </row>
    <row r="94498" spans="7:7">
      <c r="G94498" s="8"/>
    </row>
    <row r="94499" spans="7:7">
      <c r="G94499" s="8"/>
    </row>
    <row r="94514" spans="7:7">
      <c r="G94514" s="8"/>
    </row>
    <row r="94515" spans="7:7">
      <c r="G94515" s="8"/>
    </row>
    <row r="94530" spans="7:7">
      <c r="G94530" s="8"/>
    </row>
    <row r="94531" spans="7:7">
      <c r="G94531" s="8"/>
    </row>
    <row r="94546" spans="7:7">
      <c r="G94546" s="8"/>
    </row>
    <row r="94547" spans="7:7">
      <c r="G94547" s="8"/>
    </row>
    <row r="94562" spans="7:7">
      <c r="G94562" s="8"/>
    </row>
    <row r="94563" spans="7:7">
      <c r="G94563" s="8"/>
    </row>
    <row r="94578" spans="7:7">
      <c r="G94578" s="8"/>
    </row>
    <row r="94579" spans="7:7">
      <c r="G94579" s="8"/>
    </row>
    <row r="94594" spans="7:7">
      <c r="G94594" s="8"/>
    </row>
    <row r="94595" spans="7:7">
      <c r="G94595" s="8"/>
    </row>
    <row r="94610" spans="7:7">
      <c r="G94610" s="8"/>
    </row>
    <row r="94611" spans="7:7">
      <c r="G94611" s="8"/>
    </row>
    <row r="94626" spans="7:7">
      <c r="G94626" s="8"/>
    </row>
    <row r="94627" spans="7:7">
      <c r="G94627" s="8"/>
    </row>
    <row r="94642" spans="7:7">
      <c r="G94642" s="8"/>
    </row>
    <row r="94643" spans="7:7">
      <c r="G94643" s="8"/>
    </row>
    <row r="94658" spans="7:7">
      <c r="G94658" s="8"/>
    </row>
    <row r="94659" spans="7:7">
      <c r="G94659" s="8"/>
    </row>
    <row r="94674" spans="7:7">
      <c r="G94674" s="8"/>
    </row>
    <row r="94675" spans="7:7">
      <c r="G94675" s="8"/>
    </row>
    <row r="94690" spans="7:7">
      <c r="G94690" s="8"/>
    </row>
    <row r="94691" spans="7:7">
      <c r="G94691" s="8"/>
    </row>
    <row r="94706" spans="7:7">
      <c r="G94706" s="8"/>
    </row>
    <row r="94707" spans="7:7">
      <c r="G94707" s="8"/>
    </row>
    <row r="94722" spans="7:7">
      <c r="G94722" s="8"/>
    </row>
    <row r="94723" spans="7:7">
      <c r="G94723" s="8"/>
    </row>
    <row r="94738" spans="7:7">
      <c r="G94738" s="8"/>
    </row>
    <row r="94739" spans="7:7">
      <c r="G94739" s="8"/>
    </row>
    <row r="94754" spans="7:7">
      <c r="G94754" s="8"/>
    </row>
    <row r="94755" spans="7:7">
      <c r="G94755" s="8"/>
    </row>
    <row r="94770" spans="7:7">
      <c r="G94770" s="8"/>
    </row>
    <row r="94771" spans="7:7">
      <c r="G94771" s="8"/>
    </row>
    <row r="94786" spans="7:7">
      <c r="G94786" s="8"/>
    </row>
    <row r="94787" spans="7:7">
      <c r="G94787" s="8"/>
    </row>
    <row r="94802" spans="7:7">
      <c r="G94802" s="8"/>
    </row>
    <row r="94803" spans="7:7">
      <c r="G94803" s="8"/>
    </row>
    <row r="94818" spans="7:7">
      <c r="G94818" s="8"/>
    </row>
    <row r="94819" spans="7:7">
      <c r="G94819" s="8"/>
    </row>
    <row r="94834" spans="7:7">
      <c r="G94834" s="8"/>
    </row>
    <row r="94835" spans="7:7">
      <c r="G94835" s="8"/>
    </row>
    <row r="94850" spans="7:7">
      <c r="G94850" s="8"/>
    </row>
    <row r="94851" spans="7:7">
      <c r="G94851" s="8"/>
    </row>
    <row r="94866" spans="7:7">
      <c r="G94866" s="8"/>
    </row>
    <row r="94867" spans="7:7">
      <c r="G94867" s="8"/>
    </row>
    <row r="94882" spans="7:7">
      <c r="G94882" s="8"/>
    </row>
    <row r="94883" spans="7:7">
      <c r="G94883" s="8"/>
    </row>
    <row r="94898" spans="7:7">
      <c r="G94898" s="8"/>
    </row>
    <row r="94899" spans="7:7">
      <c r="G94899" s="8"/>
    </row>
    <row r="94914" spans="7:7">
      <c r="G94914" s="8"/>
    </row>
    <row r="94915" spans="7:7">
      <c r="G94915" s="8"/>
    </row>
    <row r="94930" spans="7:7">
      <c r="G94930" s="8"/>
    </row>
    <row r="94931" spans="7:7">
      <c r="G94931" s="8"/>
    </row>
    <row r="94946" spans="7:7">
      <c r="G94946" s="8"/>
    </row>
    <row r="94947" spans="7:7">
      <c r="G94947" s="8"/>
    </row>
    <row r="94962" spans="7:7">
      <c r="G94962" s="8"/>
    </row>
    <row r="94963" spans="7:7">
      <c r="G94963" s="8"/>
    </row>
    <row r="94978" spans="7:7">
      <c r="G94978" s="8"/>
    </row>
    <row r="94979" spans="7:7">
      <c r="G94979" s="8"/>
    </row>
    <row r="94994" spans="7:7">
      <c r="G94994" s="8"/>
    </row>
    <row r="94995" spans="7:7">
      <c r="G94995" s="8"/>
    </row>
    <row r="95010" spans="7:7">
      <c r="G95010" s="8"/>
    </row>
    <row r="95011" spans="7:7">
      <c r="G95011" s="8"/>
    </row>
    <row r="95026" spans="7:7">
      <c r="G95026" s="8"/>
    </row>
    <row r="95027" spans="7:7">
      <c r="G95027" s="8"/>
    </row>
    <row r="95042" spans="7:7">
      <c r="G95042" s="8"/>
    </row>
    <row r="95043" spans="7:7">
      <c r="G95043" s="8"/>
    </row>
    <row r="95058" spans="7:7">
      <c r="G95058" s="8"/>
    </row>
    <row r="95059" spans="7:7">
      <c r="G95059" s="8"/>
    </row>
    <row r="95074" spans="7:7">
      <c r="G95074" s="8"/>
    </row>
    <row r="95075" spans="7:7">
      <c r="G95075" s="8"/>
    </row>
    <row r="95090" spans="7:7">
      <c r="G95090" s="8"/>
    </row>
    <row r="95091" spans="7:7">
      <c r="G95091" s="8"/>
    </row>
    <row r="95106" spans="7:7">
      <c r="G95106" s="8"/>
    </row>
    <row r="95107" spans="7:7">
      <c r="G95107" s="8"/>
    </row>
    <row r="95122" spans="7:7">
      <c r="G95122" s="8"/>
    </row>
    <row r="95123" spans="7:7">
      <c r="G95123" s="8"/>
    </row>
    <row r="95138" spans="7:7">
      <c r="G95138" s="8"/>
    </row>
    <row r="95139" spans="7:7">
      <c r="G95139" s="8"/>
    </row>
    <row r="95154" spans="7:7">
      <c r="G95154" s="8"/>
    </row>
    <row r="95155" spans="7:7">
      <c r="G95155" s="8"/>
    </row>
    <row r="95170" spans="7:7">
      <c r="G95170" s="8"/>
    </row>
    <row r="95171" spans="7:7">
      <c r="G95171" s="8"/>
    </row>
    <row r="95186" spans="7:7">
      <c r="G95186" s="8"/>
    </row>
    <row r="95187" spans="7:7">
      <c r="G95187" s="8"/>
    </row>
    <row r="95202" spans="7:7">
      <c r="G95202" s="8"/>
    </row>
    <row r="95203" spans="7:7">
      <c r="G95203" s="8"/>
    </row>
    <row r="95218" spans="7:7">
      <c r="G95218" s="8"/>
    </row>
    <row r="95219" spans="7:7">
      <c r="G95219" s="8"/>
    </row>
    <row r="95234" spans="7:7">
      <c r="G95234" s="8"/>
    </row>
    <row r="95235" spans="7:7">
      <c r="G95235" s="8"/>
    </row>
    <row r="95250" spans="7:7">
      <c r="G95250" s="8"/>
    </row>
    <row r="95251" spans="7:7">
      <c r="G95251" s="8"/>
    </row>
    <row r="95266" spans="7:7">
      <c r="G95266" s="8"/>
    </row>
    <row r="95267" spans="7:7">
      <c r="G95267" s="8"/>
    </row>
    <row r="95282" spans="7:7">
      <c r="G95282" s="8"/>
    </row>
    <row r="95283" spans="7:7">
      <c r="G95283" s="8"/>
    </row>
    <row r="95298" spans="7:7">
      <c r="G95298" s="8"/>
    </row>
    <row r="95299" spans="7:7">
      <c r="G95299" s="8"/>
    </row>
    <row r="95314" spans="7:7">
      <c r="G95314" s="8"/>
    </row>
    <row r="95315" spans="7:7">
      <c r="G95315" s="8"/>
    </row>
    <row r="95330" spans="7:7">
      <c r="G95330" s="8"/>
    </row>
    <row r="95331" spans="7:7">
      <c r="G95331" s="8"/>
    </row>
    <row r="95346" spans="7:7">
      <c r="G95346" s="8"/>
    </row>
    <row r="95347" spans="7:7">
      <c r="G95347" s="8"/>
    </row>
    <row r="95362" spans="7:7">
      <c r="G95362" s="8"/>
    </row>
    <row r="95363" spans="7:7">
      <c r="G95363" s="8"/>
    </row>
    <row r="95378" spans="7:7">
      <c r="G95378" s="8"/>
    </row>
    <row r="95379" spans="7:7">
      <c r="G95379" s="8"/>
    </row>
    <row r="95394" spans="7:7">
      <c r="G95394" s="8"/>
    </row>
    <row r="95395" spans="7:7">
      <c r="G95395" s="8"/>
    </row>
    <row r="95410" spans="7:7">
      <c r="G95410" s="8"/>
    </row>
    <row r="95411" spans="7:7">
      <c r="G95411" s="8"/>
    </row>
    <row r="95426" spans="7:7">
      <c r="G95426" s="8"/>
    </row>
    <row r="95427" spans="7:7">
      <c r="G95427" s="8"/>
    </row>
    <row r="95442" spans="7:7">
      <c r="G95442" s="8"/>
    </row>
    <row r="95443" spans="7:7">
      <c r="G95443" s="8"/>
    </row>
    <row r="95458" spans="7:7">
      <c r="G95458" s="8"/>
    </row>
    <row r="95459" spans="7:7">
      <c r="G95459" s="8"/>
    </row>
    <row r="95474" spans="7:7">
      <c r="G95474" s="8"/>
    </row>
    <row r="95475" spans="7:7">
      <c r="G95475" s="8"/>
    </row>
    <row r="95490" spans="7:7">
      <c r="G95490" s="8"/>
    </row>
    <row r="95491" spans="7:7">
      <c r="G95491" s="8"/>
    </row>
    <row r="95506" spans="7:7">
      <c r="G95506" s="8"/>
    </row>
    <row r="95507" spans="7:7">
      <c r="G95507" s="8"/>
    </row>
    <row r="95522" spans="7:7">
      <c r="G95522" s="8"/>
    </row>
    <row r="95523" spans="7:7">
      <c r="G95523" s="8"/>
    </row>
    <row r="95538" spans="7:7">
      <c r="G95538" s="8"/>
    </row>
    <row r="95539" spans="7:7">
      <c r="G95539" s="8"/>
    </row>
    <row r="95554" spans="7:7">
      <c r="G95554" s="8"/>
    </row>
    <row r="95555" spans="7:7">
      <c r="G95555" s="8"/>
    </row>
    <row r="95570" spans="7:7">
      <c r="G95570" s="8"/>
    </row>
    <row r="95571" spans="7:7">
      <c r="G95571" s="8"/>
    </row>
    <row r="95586" spans="7:7">
      <c r="G95586" s="8"/>
    </row>
    <row r="95587" spans="7:7">
      <c r="G95587" s="8"/>
    </row>
    <row r="95602" spans="7:7">
      <c r="G95602" s="8"/>
    </row>
    <row r="95603" spans="7:7">
      <c r="G95603" s="8"/>
    </row>
    <row r="95618" spans="7:7">
      <c r="G95618" s="8"/>
    </row>
    <row r="95619" spans="7:7">
      <c r="G95619" s="8"/>
    </row>
    <row r="95634" spans="7:7">
      <c r="G95634" s="8"/>
    </row>
    <row r="95635" spans="7:7">
      <c r="G95635" s="8"/>
    </row>
    <row r="95650" spans="7:7">
      <c r="G95650" s="8"/>
    </row>
    <row r="95651" spans="7:7">
      <c r="G95651" s="8"/>
    </row>
    <row r="95666" spans="7:7">
      <c r="G95666" s="8"/>
    </row>
    <row r="95667" spans="7:7">
      <c r="G95667" s="8"/>
    </row>
    <row r="95682" spans="7:7">
      <c r="G95682" s="8"/>
    </row>
    <row r="95683" spans="7:7">
      <c r="G95683" s="8"/>
    </row>
    <row r="95698" spans="7:7">
      <c r="G95698" s="8"/>
    </row>
    <row r="95699" spans="7:7">
      <c r="G95699" s="8"/>
    </row>
    <row r="95714" spans="7:7">
      <c r="G95714" s="8"/>
    </row>
    <row r="95715" spans="7:7">
      <c r="G95715" s="8"/>
    </row>
    <row r="95730" spans="7:7">
      <c r="G95730" s="8"/>
    </row>
    <row r="95731" spans="7:7">
      <c r="G95731" s="8"/>
    </row>
    <row r="95746" spans="7:7">
      <c r="G95746" s="8"/>
    </row>
    <row r="95747" spans="7:7">
      <c r="G95747" s="8"/>
    </row>
    <row r="95762" spans="7:7">
      <c r="G95762" s="8"/>
    </row>
    <row r="95763" spans="7:7">
      <c r="G95763" s="8"/>
    </row>
    <row r="95778" spans="7:7">
      <c r="G95778" s="8"/>
    </row>
    <row r="95779" spans="7:7">
      <c r="G95779" s="8"/>
    </row>
    <row r="95794" spans="7:7">
      <c r="G95794" s="8"/>
    </row>
    <row r="95795" spans="7:7">
      <c r="G95795" s="8"/>
    </row>
    <row r="95810" spans="7:7">
      <c r="G95810" s="8"/>
    </row>
    <row r="95811" spans="7:7">
      <c r="G95811" s="8"/>
    </row>
    <row r="95826" spans="7:7">
      <c r="G95826" s="8"/>
    </row>
    <row r="95827" spans="7:7">
      <c r="G95827" s="8"/>
    </row>
    <row r="95842" spans="7:7">
      <c r="G95842" s="8"/>
    </row>
    <row r="95843" spans="7:7">
      <c r="G95843" s="8"/>
    </row>
    <row r="95858" spans="7:7">
      <c r="G95858" s="8"/>
    </row>
    <row r="95859" spans="7:7">
      <c r="G95859" s="8"/>
    </row>
    <row r="95874" spans="7:7">
      <c r="G95874" s="8"/>
    </row>
    <row r="95875" spans="7:7">
      <c r="G95875" s="8"/>
    </row>
    <row r="95890" spans="7:7">
      <c r="G95890" s="8"/>
    </row>
    <row r="95891" spans="7:7">
      <c r="G95891" s="8"/>
    </row>
    <row r="95906" spans="7:7">
      <c r="G95906" s="8"/>
    </row>
    <row r="95907" spans="7:7">
      <c r="G95907" s="8"/>
    </row>
    <row r="95922" spans="7:7">
      <c r="G95922" s="8"/>
    </row>
    <row r="95923" spans="7:7">
      <c r="G95923" s="8"/>
    </row>
    <row r="95938" spans="7:7">
      <c r="G95938" s="8"/>
    </row>
    <row r="95939" spans="7:7">
      <c r="G95939" s="8"/>
    </row>
    <row r="95954" spans="7:7">
      <c r="G95954" s="8"/>
    </row>
    <row r="95955" spans="7:7">
      <c r="G95955" s="8"/>
    </row>
    <row r="95970" spans="7:7">
      <c r="G95970" s="8"/>
    </row>
    <row r="95971" spans="7:7">
      <c r="G95971" s="8"/>
    </row>
    <row r="95986" spans="7:7">
      <c r="G95986" s="8"/>
    </row>
    <row r="95987" spans="7:7">
      <c r="G95987" s="8"/>
    </row>
    <row r="96002" spans="7:7">
      <c r="G96002" s="8"/>
    </row>
    <row r="96003" spans="7:7">
      <c r="G96003" s="8"/>
    </row>
    <row r="96018" spans="7:7">
      <c r="G96018" s="8"/>
    </row>
    <row r="96019" spans="7:7">
      <c r="G96019" s="8"/>
    </row>
    <row r="96034" spans="7:7">
      <c r="G96034" s="8"/>
    </row>
    <row r="96035" spans="7:7">
      <c r="G96035" s="8"/>
    </row>
    <row r="96050" spans="7:7">
      <c r="G96050" s="8"/>
    </row>
    <row r="96051" spans="7:7">
      <c r="G96051" s="8"/>
    </row>
    <row r="96066" spans="7:7">
      <c r="G96066" s="8"/>
    </row>
    <row r="96067" spans="7:7">
      <c r="G96067" s="8"/>
    </row>
    <row r="96082" spans="7:7">
      <c r="G96082" s="8"/>
    </row>
    <row r="96083" spans="7:7">
      <c r="G96083" s="8"/>
    </row>
    <row r="96098" spans="7:7">
      <c r="G96098" s="8"/>
    </row>
    <row r="96099" spans="7:7">
      <c r="G96099" s="8"/>
    </row>
    <row r="96114" spans="7:7">
      <c r="G96114" s="8"/>
    </row>
    <row r="96115" spans="7:7">
      <c r="G96115" s="8"/>
    </row>
    <row r="96130" spans="7:7">
      <c r="G96130" s="8"/>
    </row>
    <row r="96131" spans="7:7">
      <c r="G96131" s="8"/>
    </row>
    <row r="96146" spans="7:7">
      <c r="G96146" s="8"/>
    </row>
    <row r="96147" spans="7:7">
      <c r="G96147" s="8"/>
    </row>
    <row r="96162" spans="7:7">
      <c r="G96162" s="8"/>
    </row>
    <row r="96163" spans="7:7">
      <c r="G96163" s="8"/>
    </row>
    <row r="96178" spans="7:7">
      <c r="G96178" s="8"/>
    </row>
    <row r="96179" spans="7:7">
      <c r="G96179" s="8"/>
    </row>
    <row r="96194" spans="7:7">
      <c r="G96194" s="8"/>
    </row>
    <row r="96195" spans="7:7">
      <c r="G96195" s="8"/>
    </row>
    <row r="96210" spans="7:7">
      <c r="G96210" s="8"/>
    </row>
    <row r="96211" spans="7:7">
      <c r="G96211" s="8"/>
    </row>
    <row r="96226" spans="7:7">
      <c r="G96226" s="8"/>
    </row>
    <row r="96227" spans="7:7">
      <c r="G96227" s="8"/>
    </row>
    <row r="96242" spans="7:7">
      <c r="G96242" s="8"/>
    </row>
    <row r="96243" spans="7:7">
      <c r="G96243" s="8"/>
    </row>
    <row r="96258" spans="7:7">
      <c r="G96258" s="8"/>
    </row>
    <row r="96259" spans="7:7">
      <c r="G96259" s="8"/>
    </row>
    <row r="96274" spans="7:7">
      <c r="G96274" s="8"/>
    </row>
    <row r="96275" spans="7:7">
      <c r="G96275" s="8"/>
    </row>
    <row r="96290" spans="7:7">
      <c r="G96290" s="8"/>
    </row>
    <row r="96291" spans="7:7">
      <c r="G96291" s="8"/>
    </row>
    <row r="96306" spans="7:7">
      <c r="G96306" s="8"/>
    </row>
    <row r="96307" spans="7:7">
      <c r="G96307" s="8"/>
    </row>
    <row r="96322" spans="7:7">
      <c r="G96322" s="8"/>
    </row>
    <row r="96323" spans="7:7">
      <c r="G96323" s="8"/>
    </row>
    <row r="96338" spans="7:7">
      <c r="G96338" s="8"/>
    </row>
    <row r="96339" spans="7:7">
      <c r="G96339" s="8"/>
    </row>
    <row r="96354" spans="7:7">
      <c r="G96354" s="8"/>
    </row>
    <row r="96355" spans="7:7">
      <c r="G96355" s="8"/>
    </row>
    <row r="96370" spans="7:7">
      <c r="G96370" s="8"/>
    </row>
    <row r="96371" spans="7:7">
      <c r="G96371" s="8"/>
    </row>
    <row r="96386" spans="7:7">
      <c r="G96386" s="8"/>
    </row>
    <row r="96387" spans="7:7">
      <c r="G96387" s="8"/>
    </row>
    <row r="96402" spans="7:7">
      <c r="G96402" s="8"/>
    </row>
    <row r="96403" spans="7:7">
      <c r="G96403" s="8"/>
    </row>
    <row r="96418" spans="7:7">
      <c r="G96418" s="8"/>
    </row>
    <row r="96419" spans="7:7">
      <c r="G96419" s="8"/>
    </row>
    <row r="96434" spans="7:7">
      <c r="G96434" s="8"/>
    </row>
    <row r="96435" spans="7:7">
      <c r="G96435" s="8"/>
    </row>
    <row r="96450" spans="7:7">
      <c r="G96450" s="8"/>
    </row>
    <row r="96451" spans="7:7">
      <c r="G96451" s="8"/>
    </row>
    <row r="96466" spans="7:7">
      <c r="G96466" s="8"/>
    </row>
    <row r="96467" spans="7:7">
      <c r="G96467" s="8"/>
    </row>
    <row r="96482" spans="7:7">
      <c r="G96482" s="8"/>
    </row>
    <row r="96483" spans="7:7">
      <c r="G96483" s="8"/>
    </row>
    <row r="96498" spans="7:7">
      <c r="G96498" s="8"/>
    </row>
    <row r="96499" spans="7:7">
      <c r="G96499" s="8"/>
    </row>
    <row r="96514" spans="7:7">
      <c r="G96514" s="8"/>
    </row>
    <row r="96515" spans="7:7">
      <c r="G96515" s="8"/>
    </row>
    <row r="96530" spans="7:7">
      <c r="G96530" s="8"/>
    </row>
    <row r="96531" spans="7:7">
      <c r="G96531" s="8"/>
    </row>
    <row r="96546" spans="7:7">
      <c r="G96546" s="8"/>
    </row>
    <row r="96547" spans="7:7">
      <c r="G96547" s="8"/>
    </row>
    <row r="96562" spans="7:7">
      <c r="G96562" s="8"/>
    </row>
    <row r="96563" spans="7:7">
      <c r="G96563" s="8"/>
    </row>
    <row r="96578" spans="7:7">
      <c r="G96578" s="8"/>
    </row>
    <row r="96579" spans="7:7">
      <c r="G96579" s="8"/>
    </row>
    <row r="96594" spans="7:7">
      <c r="G96594" s="8"/>
    </row>
    <row r="96595" spans="7:7">
      <c r="G96595" s="8"/>
    </row>
    <row r="96610" spans="7:7">
      <c r="G96610" s="8"/>
    </row>
    <row r="96611" spans="7:7">
      <c r="G96611" s="8"/>
    </row>
    <row r="96626" spans="7:7">
      <c r="G96626" s="8"/>
    </row>
    <row r="96627" spans="7:7">
      <c r="G96627" s="8"/>
    </row>
    <row r="96642" spans="7:7">
      <c r="G96642" s="8"/>
    </row>
    <row r="96643" spans="7:7">
      <c r="G96643" s="8"/>
    </row>
    <row r="96658" spans="7:7">
      <c r="G96658" s="8"/>
    </row>
    <row r="96659" spans="7:7">
      <c r="G96659" s="8"/>
    </row>
    <row r="96674" spans="7:7">
      <c r="G96674" s="8"/>
    </row>
    <row r="96675" spans="7:7">
      <c r="G96675" s="8"/>
    </row>
    <row r="96690" spans="7:7">
      <c r="G96690" s="8"/>
    </row>
    <row r="96691" spans="7:7">
      <c r="G96691" s="8"/>
    </row>
    <row r="96706" spans="7:7">
      <c r="G96706" s="8"/>
    </row>
    <row r="96707" spans="7:7">
      <c r="G96707" s="8"/>
    </row>
    <row r="96722" spans="7:7">
      <c r="G96722" s="8"/>
    </row>
    <row r="96723" spans="7:7">
      <c r="G96723" s="8"/>
    </row>
    <row r="96738" spans="7:7">
      <c r="G96738" s="8"/>
    </row>
    <row r="96739" spans="7:7">
      <c r="G96739" s="8"/>
    </row>
    <row r="96754" spans="7:7">
      <c r="G96754" s="8"/>
    </row>
    <row r="96755" spans="7:7">
      <c r="G96755" s="8"/>
    </row>
    <row r="96770" spans="7:7">
      <c r="G96770" s="8"/>
    </row>
    <row r="96771" spans="7:7">
      <c r="G96771" s="8"/>
    </row>
    <row r="96786" spans="7:7">
      <c r="G96786" s="8"/>
    </row>
    <row r="96787" spans="7:7">
      <c r="G96787" s="8"/>
    </row>
    <row r="96802" spans="7:7">
      <c r="G96802" s="8"/>
    </row>
    <row r="96803" spans="7:7">
      <c r="G96803" s="8"/>
    </row>
    <row r="96818" spans="7:7">
      <c r="G96818" s="8"/>
    </row>
    <row r="96819" spans="7:7">
      <c r="G96819" s="8"/>
    </row>
    <row r="96834" spans="7:7">
      <c r="G96834" s="8"/>
    </row>
    <row r="96835" spans="7:7">
      <c r="G96835" s="8"/>
    </row>
    <row r="96850" spans="7:7">
      <c r="G96850" s="8"/>
    </row>
    <row r="96851" spans="7:7">
      <c r="G96851" s="8"/>
    </row>
    <row r="96866" spans="7:7">
      <c r="G96866" s="8"/>
    </row>
    <row r="96867" spans="7:7">
      <c r="G96867" s="8"/>
    </row>
    <row r="96882" spans="7:7">
      <c r="G96882" s="8"/>
    </row>
    <row r="96883" spans="7:7">
      <c r="G96883" s="8"/>
    </row>
    <row r="96898" spans="7:7">
      <c r="G96898" s="8"/>
    </row>
    <row r="96899" spans="7:7">
      <c r="G96899" s="8"/>
    </row>
    <row r="96914" spans="7:7">
      <c r="G96914" s="8"/>
    </row>
    <row r="96915" spans="7:7">
      <c r="G96915" s="8"/>
    </row>
    <row r="96930" spans="7:7">
      <c r="G96930" s="8"/>
    </row>
    <row r="96931" spans="7:7">
      <c r="G96931" s="8"/>
    </row>
    <row r="96946" spans="7:7">
      <c r="G96946" s="8"/>
    </row>
    <row r="96947" spans="7:7">
      <c r="G96947" s="8"/>
    </row>
    <row r="96962" spans="7:7">
      <c r="G96962" s="8"/>
    </row>
    <row r="96963" spans="7:7">
      <c r="G96963" s="8"/>
    </row>
    <row r="96978" spans="7:7">
      <c r="G96978" s="8"/>
    </row>
    <row r="96979" spans="7:7">
      <c r="G96979" s="8"/>
    </row>
    <row r="96994" spans="7:7">
      <c r="G96994" s="8"/>
    </row>
    <row r="96995" spans="7:7">
      <c r="G96995" s="8"/>
    </row>
    <row r="97010" spans="7:7">
      <c r="G97010" s="8"/>
    </row>
    <row r="97011" spans="7:7">
      <c r="G97011" s="8"/>
    </row>
    <row r="97026" spans="7:7">
      <c r="G97026" s="8"/>
    </row>
    <row r="97027" spans="7:7">
      <c r="G97027" s="8"/>
    </row>
    <row r="97042" spans="7:7">
      <c r="G97042" s="8"/>
    </row>
    <row r="97043" spans="7:7">
      <c r="G97043" s="8"/>
    </row>
    <row r="97058" spans="7:7">
      <c r="G97058" s="8"/>
    </row>
    <row r="97059" spans="7:7">
      <c r="G97059" s="8"/>
    </row>
    <row r="97074" spans="7:7">
      <c r="G97074" s="8"/>
    </row>
    <row r="97075" spans="7:7">
      <c r="G97075" s="8"/>
    </row>
    <row r="97090" spans="7:7">
      <c r="G97090" s="8"/>
    </row>
    <row r="97091" spans="7:7">
      <c r="G97091" s="8"/>
    </row>
    <row r="97106" spans="7:7">
      <c r="G97106" s="8"/>
    </row>
    <row r="97107" spans="7:7">
      <c r="G97107" s="8"/>
    </row>
    <row r="97122" spans="7:7">
      <c r="G97122" s="8"/>
    </row>
    <row r="97123" spans="7:7">
      <c r="G97123" s="8"/>
    </row>
    <row r="97138" spans="7:7">
      <c r="G97138" s="8"/>
    </row>
    <row r="97139" spans="7:7">
      <c r="G97139" s="8"/>
    </row>
    <row r="97154" spans="7:7">
      <c r="G97154" s="8"/>
    </row>
    <row r="97155" spans="7:7">
      <c r="G97155" s="8"/>
    </row>
    <row r="97170" spans="7:7">
      <c r="G97170" s="8"/>
    </row>
    <row r="97171" spans="7:7">
      <c r="G97171" s="8"/>
    </row>
    <row r="97186" spans="7:7">
      <c r="G97186" s="8"/>
    </row>
    <row r="97187" spans="7:7">
      <c r="G97187" s="8"/>
    </row>
    <row r="97202" spans="7:7">
      <c r="G97202" s="8"/>
    </row>
    <row r="97203" spans="7:7">
      <c r="G97203" s="8"/>
    </row>
    <row r="97218" spans="7:7">
      <c r="G97218" s="8"/>
    </row>
    <row r="97219" spans="7:7">
      <c r="G97219" s="8"/>
    </row>
    <row r="97234" spans="7:7">
      <c r="G97234" s="8"/>
    </row>
    <row r="97235" spans="7:7">
      <c r="G97235" s="8"/>
    </row>
    <row r="97250" spans="7:7">
      <c r="G97250" s="8"/>
    </row>
    <row r="97251" spans="7:7">
      <c r="G97251" s="8"/>
    </row>
    <row r="97266" spans="7:7">
      <c r="G97266" s="8"/>
    </row>
    <row r="97267" spans="7:7">
      <c r="G97267" s="8"/>
    </row>
    <row r="97282" spans="7:7">
      <c r="G97282" s="8"/>
    </row>
    <row r="97283" spans="7:7">
      <c r="G97283" s="8"/>
    </row>
    <row r="97298" spans="7:7">
      <c r="G97298" s="8"/>
    </row>
    <row r="97299" spans="7:7">
      <c r="G97299" s="8"/>
    </row>
    <row r="97314" spans="7:7">
      <c r="G97314" s="8"/>
    </row>
    <row r="97315" spans="7:7">
      <c r="G97315" s="8"/>
    </row>
    <row r="97330" spans="7:7">
      <c r="G97330" s="8"/>
    </row>
    <row r="97331" spans="7:7">
      <c r="G97331" s="8"/>
    </row>
    <row r="97346" spans="7:7">
      <c r="G97346" s="8"/>
    </row>
    <row r="97347" spans="7:7">
      <c r="G97347" s="8"/>
    </row>
    <row r="97362" spans="7:7">
      <c r="G97362" s="8"/>
    </row>
    <row r="97363" spans="7:7">
      <c r="G97363" s="8"/>
    </row>
    <row r="97378" spans="7:7">
      <c r="G97378" s="8"/>
    </row>
    <row r="97379" spans="7:7">
      <c r="G97379" s="8"/>
    </row>
    <row r="97394" spans="7:7">
      <c r="G97394" s="8"/>
    </row>
    <row r="97395" spans="7:7">
      <c r="G97395" s="8"/>
    </row>
    <row r="97410" spans="7:7">
      <c r="G97410" s="8"/>
    </row>
    <row r="97411" spans="7:7">
      <c r="G97411" s="8"/>
    </row>
    <row r="97426" spans="7:7">
      <c r="G97426" s="8"/>
    </row>
    <row r="97427" spans="7:7">
      <c r="G97427" s="8"/>
    </row>
    <row r="97442" spans="7:7">
      <c r="G97442" s="8"/>
    </row>
    <row r="97443" spans="7:7">
      <c r="G97443" s="8"/>
    </row>
    <row r="97458" spans="7:7">
      <c r="G97458" s="8"/>
    </row>
    <row r="97459" spans="7:7">
      <c r="G97459" s="8"/>
    </row>
    <row r="97474" spans="7:7">
      <c r="G97474" s="8"/>
    </row>
    <row r="97475" spans="7:7">
      <c r="G97475" s="8"/>
    </row>
    <row r="97490" spans="7:7">
      <c r="G97490" s="8"/>
    </row>
    <row r="97491" spans="7:7">
      <c r="G97491" s="8"/>
    </row>
    <row r="97506" spans="7:7">
      <c r="G97506" s="8"/>
    </row>
    <row r="97507" spans="7:7">
      <c r="G97507" s="8"/>
    </row>
    <row r="97522" spans="7:7">
      <c r="G97522" s="8"/>
    </row>
    <row r="97523" spans="7:7">
      <c r="G97523" s="8"/>
    </row>
    <row r="97538" spans="7:7">
      <c r="G97538" s="8"/>
    </row>
    <row r="97539" spans="7:7">
      <c r="G97539" s="8"/>
    </row>
    <row r="97554" spans="7:7">
      <c r="G97554" s="8"/>
    </row>
    <row r="97555" spans="7:7">
      <c r="G97555" s="8"/>
    </row>
    <row r="97570" spans="7:7">
      <c r="G97570" s="8"/>
    </row>
    <row r="97571" spans="7:7">
      <c r="G97571" s="8"/>
    </row>
    <row r="97586" spans="7:7">
      <c r="G97586" s="8"/>
    </row>
    <row r="97587" spans="7:7">
      <c r="G97587" s="8"/>
    </row>
    <row r="97602" spans="7:7">
      <c r="G97602" s="8"/>
    </row>
    <row r="97603" spans="7:7">
      <c r="G97603" s="8"/>
    </row>
    <row r="97618" spans="7:7">
      <c r="G97618" s="8"/>
    </row>
    <row r="97619" spans="7:7">
      <c r="G97619" s="8"/>
    </row>
    <row r="97634" spans="7:7">
      <c r="G97634" s="8"/>
    </row>
    <row r="97635" spans="7:7">
      <c r="G97635" s="8"/>
    </row>
    <row r="97650" spans="7:7">
      <c r="G97650" s="8"/>
    </row>
    <row r="97651" spans="7:7">
      <c r="G97651" s="8"/>
    </row>
    <row r="97666" spans="7:7">
      <c r="G97666" s="8"/>
    </row>
    <row r="97667" spans="7:7">
      <c r="G97667" s="8"/>
    </row>
    <row r="97682" spans="7:7">
      <c r="G97682" s="8"/>
    </row>
    <row r="97683" spans="7:7">
      <c r="G97683" s="8"/>
    </row>
    <row r="97698" spans="7:7">
      <c r="G97698" s="8"/>
    </row>
    <row r="97699" spans="7:7">
      <c r="G97699" s="8"/>
    </row>
    <row r="97714" spans="7:7">
      <c r="G97714" s="8"/>
    </row>
    <row r="97715" spans="7:7">
      <c r="G97715" s="8"/>
    </row>
    <row r="97730" spans="7:7">
      <c r="G97730" s="8"/>
    </row>
    <row r="97731" spans="7:7">
      <c r="G97731" s="8"/>
    </row>
    <row r="97746" spans="7:7">
      <c r="G97746" s="8"/>
    </row>
    <row r="97747" spans="7:7">
      <c r="G97747" s="8"/>
    </row>
    <row r="97762" spans="7:7">
      <c r="G97762" s="8"/>
    </row>
    <row r="97763" spans="7:7">
      <c r="G97763" s="8"/>
    </row>
    <row r="97778" spans="7:7">
      <c r="G97778" s="8"/>
    </row>
    <row r="97779" spans="7:7">
      <c r="G97779" s="8"/>
    </row>
    <row r="97794" spans="7:7">
      <c r="G97794" s="8"/>
    </row>
    <row r="97795" spans="7:7">
      <c r="G97795" s="8"/>
    </row>
    <row r="97810" spans="7:7">
      <c r="G97810" s="8"/>
    </row>
    <row r="97811" spans="7:7">
      <c r="G97811" s="8"/>
    </row>
    <row r="97826" spans="7:7">
      <c r="G97826" s="8"/>
    </row>
    <row r="97827" spans="7:7">
      <c r="G97827" s="8"/>
    </row>
    <row r="97842" spans="7:7">
      <c r="G97842" s="8"/>
    </row>
    <row r="97843" spans="7:7">
      <c r="G97843" s="8"/>
    </row>
    <row r="97858" spans="7:7">
      <c r="G97858" s="8"/>
    </row>
    <row r="97859" spans="7:7">
      <c r="G97859" s="8"/>
    </row>
    <row r="97874" spans="7:7">
      <c r="G97874" s="8"/>
    </row>
    <row r="97875" spans="7:7">
      <c r="G97875" s="8"/>
    </row>
    <row r="97890" spans="7:7">
      <c r="G97890" s="8"/>
    </row>
    <row r="97891" spans="7:7">
      <c r="G97891" s="8"/>
    </row>
    <row r="97906" spans="7:7">
      <c r="G97906" s="8"/>
    </row>
    <row r="97907" spans="7:7">
      <c r="G97907" s="8"/>
    </row>
    <row r="97922" spans="7:7">
      <c r="G97922" s="8"/>
    </row>
    <row r="97923" spans="7:7">
      <c r="G97923" s="8"/>
    </row>
    <row r="97938" spans="7:7">
      <c r="G97938" s="8"/>
    </row>
    <row r="97939" spans="7:7">
      <c r="G97939" s="8"/>
    </row>
    <row r="97954" spans="7:7">
      <c r="G97954" s="8"/>
    </row>
    <row r="97955" spans="7:7">
      <c r="G97955" s="8"/>
    </row>
    <row r="97970" spans="7:7">
      <c r="G97970" s="8"/>
    </row>
    <row r="97971" spans="7:7">
      <c r="G97971" s="8"/>
    </row>
    <row r="97986" spans="7:7">
      <c r="G97986" s="8"/>
    </row>
    <row r="97987" spans="7:7">
      <c r="G97987" s="8"/>
    </row>
    <row r="98002" spans="7:7">
      <c r="G98002" s="8"/>
    </row>
    <row r="98003" spans="7:7">
      <c r="G98003" s="8"/>
    </row>
    <row r="98018" spans="7:7">
      <c r="G98018" s="8"/>
    </row>
    <row r="98019" spans="7:7">
      <c r="G98019" s="8"/>
    </row>
    <row r="98034" spans="7:7">
      <c r="G98034" s="8"/>
    </row>
    <row r="98035" spans="7:7">
      <c r="G98035" s="8"/>
    </row>
    <row r="98050" spans="7:7">
      <c r="G98050" s="8"/>
    </row>
    <row r="98051" spans="7:7">
      <c r="G98051" s="8"/>
    </row>
    <row r="98066" spans="7:7">
      <c r="G98066" s="8"/>
    </row>
    <row r="98067" spans="7:7">
      <c r="G98067" s="8"/>
    </row>
    <row r="98082" spans="7:7">
      <c r="G98082" s="8"/>
    </row>
    <row r="98083" spans="7:7">
      <c r="G98083" s="8"/>
    </row>
    <row r="98098" spans="7:7">
      <c r="G98098" s="8"/>
    </row>
    <row r="98099" spans="7:7">
      <c r="G98099" s="8"/>
    </row>
    <row r="98114" spans="7:7">
      <c r="G98114" s="8"/>
    </row>
    <row r="98115" spans="7:7">
      <c r="G98115" s="8"/>
    </row>
    <row r="98130" spans="7:7">
      <c r="G98130" s="8"/>
    </row>
    <row r="98131" spans="7:7">
      <c r="G98131" s="8"/>
    </row>
    <row r="98146" spans="7:7">
      <c r="G98146" s="8"/>
    </row>
    <row r="98147" spans="7:7">
      <c r="G98147" s="8"/>
    </row>
    <row r="98162" spans="7:7">
      <c r="G98162" s="8"/>
    </row>
    <row r="98163" spans="7:7">
      <c r="G98163" s="8"/>
    </row>
    <row r="98178" spans="7:7">
      <c r="G98178" s="8"/>
    </row>
    <row r="98179" spans="7:7">
      <c r="G98179" s="8"/>
    </row>
    <row r="98194" spans="7:7">
      <c r="G98194" s="8"/>
    </row>
    <row r="98195" spans="7:7">
      <c r="G98195" s="8"/>
    </row>
    <row r="98210" spans="7:7">
      <c r="G98210" s="8"/>
    </row>
    <row r="98211" spans="7:7">
      <c r="G98211" s="8"/>
    </row>
    <row r="98226" spans="7:7">
      <c r="G98226" s="8"/>
    </row>
    <row r="98227" spans="7:7">
      <c r="G98227" s="8"/>
    </row>
    <row r="98242" spans="7:7">
      <c r="G98242" s="8"/>
    </row>
    <row r="98243" spans="7:7">
      <c r="G98243" s="8"/>
    </row>
    <row r="98258" spans="7:7">
      <c r="G98258" s="8"/>
    </row>
    <row r="98259" spans="7:7">
      <c r="G98259" s="8"/>
    </row>
    <row r="98274" spans="7:7">
      <c r="G98274" s="8"/>
    </row>
    <row r="98275" spans="7:7">
      <c r="G98275" s="8"/>
    </row>
    <row r="98290" spans="7:7">
      <c r="G98290" s="8"/>
    </row>
    <row r="98291" spans="7:7">
      <c r="G98291" s="8"/>
    </row>
    <row r="98306" spans="7:7">
      <c r="G98306" s="8"/>
    </row>
    <row r="98307" spans="7:7">
      <c r="G98307" s="8"/>
    </row>
    <row r="98322" spans="7:7">
      <c r="G98322" s="8"/>
    </row>
    <row r="98323" spans="7:7">
      <c r="G98323" s="8"/>
    </row>
    <row r="98338" spans="7:7">
      <c r="G98338" s="8"/>
    </row>
    <row r="98339" spans="7:7">
      <c r="G98339" s="8"/>
    </row>
    <row r="98354" spans="7:7">
      <c r="G98354" s="8"/>
    </row>
    <row r="98355" spans="7:7">
      <c r="G98355" s="8"/>
    </row>
    <row r="98370" spans="7:7">
      <c r="G98370" s="8"/>
    </row>
    <row r="98371" spans="7:7">
      <c r="G98371" s="8"/>
    </row>
    <row r="98386" spans="7:7">
      <c r="G98386" s="8"/>
    </row>
    <row r="98387" spans="7:7">
      <c r="G98387" s="8"/>
    </row>
    <row r="98402" spans="7:7">
      <c r="G98402" s="8"/>
    </row>
    <row r="98403" spans="7:7">
      <c r="G98403" s="8"/>
    </row>
    <row r="98418" spans="7:7">
      <c r="G98418" s="8"/>
    </row>
    <row r="98419" spans="7:7">
      <c r="G98419" s="8"/>
    </row>
    <row r="98434" spans="7:7">
      <c r="G98434" s="8"/>
    </row>
    <row r="98435" spans="7:7">
      <c r="G98435" s="8"/>
    </row>
    <row r="98450" spans="7:7">
      <c r="G98450" s="8"/>
    </row>
    <row r="98451" spans="7:7">
      <c r="G98451" s="8"/>
    </row>
    <row r="98466" spans="7:7">
      <c r="G98466" s="8"/>
    </row>
    <row r="98467" spans="7:7">
      <c r="G98467" s="8"/>
    </row>
    <row r="98482" spans="7:7">
      <c r="G98482" s="8"/>
    </row>
    <row r="98483" spans="7:7">
      <c r="G98483" s="8"/>
    </row>
    <row r="98498" spans="7:7">
      <c r="G98498" s="8"/>
    </row>
    <row r="98499" spans="7:7">
      <c r="G98499" s="8"/>
    </row>
    <row r="98514" spans="7:7">
      <c r="G98514" s="8"/>
    </row>
    <row r="98515" spans="7:7">
      <c r="G98515" s="8"/>
    </row>
    <row r="98530" spans="7:7">
      <c r="G98530" s="8"/>
    </row>
    <row r="98531" spans="7:7">
      <c r="G98531" s="8"/>
    </row>
    <row r="98546" spans="7:7">
      <c r="G98546" s="8"/>
    </row>
    <row r="98547" spans="7:7">
      <c r="G98547" s="8"/>
    </row>
    <row r="98562" spans="7:7">
      <c r="G98562" s="8"/>
    </row>
    <row r="98563" spans="7:7">
      <c r="G98563" s="8"/>
    </row>
    <row r="98578" spans="7:7">
      <c r="G98578" s="8"/>
    </row>
    <row r="98579" spans="7:7">
      <c r="G98579" s="8"/>
    </row>
    <row r="98594" spans="7:7">
      <c r="G98594" s="8"/>
    </row>
    <row r="98595" spans="7:7">
      <c r="G98595" s="8"/>
    </row>
    <row r="98610" spans="7:7">
      <c r="G98610" s="8"/>
    </row>
    <row r="98611" spans="7:7">
      <c r="G98611" s="8"/>
    </row>
    <row r="98626" spans="7:7">
      <c r="G98626" s="8"/>
    </row>
    <row r="98627" spans="7:7">
      <c r="G98627" s="8"/>
    </row>
    <row r="98642" spans="7:7">
      <c r="G98642" s="8"/>
    </row>
    <row r="98643" spans="7:7">
      <c r="G98643" s="8"/>
    </row>
    <row r="98658" spans="7:7">
      <c r="G98658" s="8"/>
    </row>
    <row r="98659" spans="7:7">
      <c r="G98659" s="8"/>
    </row>
    <row r="98674" spans="7:7">
      <c r="G98674" s="8"/>
    </row>
    <row r="98675" spans="7:7">
      <c r="G98675" s="8"/>
    </row>
    <row r="98690" spans="7:7">
      <c r="G98690" s="8"/>
    </row>
    <row r="98691" spans="7:7">
      <c r="G98691" s="8"/>
    </row>
    <row r="98706" spans="7:7">
      <c r="G98706" s="8"/>
    </row>
    <row r="98707" spans="7:7">
      <c r="G98707" s="8"/>
    </row>
    <row r="98722" spans="7:7">
      <c r="G98722" s="8"/>
    </row>
    <row r="98723" spans="7:7">
      <c r="G98723" s="8"/>
    </row>
    <row r="98738" spans="7:7">
      <c r="G98738" s="8"/>
    </row>
    <row r="98739" spans="7:7">
      <c r="G98739" s="8"/>
    </row>
    <row r="98754" spans="7:7">
      <c r="G98754" s="8"/>
    </row>
    <row r="98755" spans="7:7">
      <c r="G98755" s="8"/>
    </row>
    <row r="98770" spans="7:7">
      <c r="G98770" s="8"/>
    </row>
    <row r="98771" spans="7:7">
      <c r="G98771" s="8"/>
    </row>
    <row r="98786" spans="7:7">
      <c r="G98786" s="8"/>
    </row>
    <row r="98787" spans="7:7">
      <c r="G98787" s="8"/>
    </row>
    <row r="98802" spans="7:7">
      <c r="G98802" s="8"/>
    </row>
    <row r="98803" spans="7:7">
      <c r="G98803" s="8"/>
    </row>
    <row r="98818" spans="7:7">
      <c r="G98818" s="8"/>
    </row>
    <row r="98819" spans="7:7">
      <c r="G98819" s="8"/>
    </row>
    <row r="98834" spans="7:7">
      <c r="G98834" s="8"/>
    </row>
    <row r="98835" spans="7:7">
      <c r="G98835" s="8"/>
    </row>
    <row r="98850" spans="7:7">
      <c r="G98850" s="8"/>
    </row>
    <row r="98851" spans="7:7">
      <c r="G98851" s="8"/>
    </row>
    <row r="98866" spans="7:7">
      <c r="G98866" s="8"/>
    </row>
    <row r="98867" spans="7:7">
      <c r="G98867" s="8"/>
    </row>
    <row r="98882" spans="7:7">
      <c r="G98882" s="8"/>
    </row>
    <row r="98883" spans="7:7">
      <c r="G98883" s="8"/>
    </row>
    <row r="98898" spans="7:7">
      <c r="G98898" s="8"/>
    </row>
    <row r="98899" spans="7:7">
      <c r="G98899" s="8"/>
    </row>
    <row r="98914" spans="7:7">
      <c r="G98914" s="8"/>
    </row>
    <row r="98915" spans="7:7">
      <c r="G98915" s="8"/>
    </row>
    <row r="98930" spans="7:7">
      <c r="G98930" s="8"/>
    </row>
    <row r="98931" spans="7:7">
      <c r="G98931" s="8"/>
    </row>
    <row r="98946" spans="7:7">
      <c r="G98946" s="8"/>
    </row>
    <row r="98947" spans="7:7">
      <c r="G98947" s="8"/>
    </row>
    <row r="98962" spans="7:7">
      <c r="G98962" s="8"/>
    </row>
    <row r="98963" spans="7:7">
      <c r="G98963" s="8"/>
    </row>
    <row r="98978" spans="7:7">
      <c r="G98978" s="8"/>
    </row>
    <row r="98979" spans="7:7">
      <c r="G98979" s="8"/>
    </row>
    <row r="98994" spans="7:7">
      <c r="G98994" s="8"/>
    </row>
    <row r="98995" spans="7:7">
      <c r="G98995" s="8"/>
    </row>
    <row r="99010" spans="7:7">
      <c r="G99010" s="8"/>
    </row>
    <row r="99011" spans="7:7">
      <c r="G99011" s="8"/>
    </row>
    <row r="99026" spans="7:7">
      <c r="G99026" s="8"/>
    </row>
    <row r="99027" spans="7:7">
      <c r="G99027" s="8"/>
    </row>
    <row r="99042" spans="7:7">
      <c r="G99042" s="8"/>
    </row>
    <row r="99043" spans="7:7">
      <c r="G99043" s="8"/>
    </row>
    <row r="99058" spans="7:7">
      <c r="G99058" s="8"/>
    </row>
    <row r="99059" spans="7:7">
      <c r="G99059" s="8"/>
    </row>
    <row r="99074" spans="7:7">
      <c r="G99074" s="8"/>
    </row>
    <row r="99075" spans="7:7">
      <c r="G99075" s="8"/>
    </row>
    <row r="99090" spans="7:7">
      <c r="G99090" s="8"/>
    </row>
    <row r="99091" spans="7:7">
      <c r="G99091" s="8"/>
    </row>
    <row r="99106" spans="7:7">
      <c r="G99106" s="8"/>
    </row>
    <row r="99107" spans="7:7">
      <c r="G99107" s="8"/>
    </row>
    <row r="99122" spans="7:7">
      <c r="G99122" s="8"/>
    </row>
    <row r="99123" spans="7:7">
      <c r="G99123" s="8"/>
    </row>
    <row r="99138" spans="7:7">
      <c r="G99138" s="8"/>
    </row>
    <row r="99139" spans="7:7">
      <c r="G99139" s="8"/>
    </row>
    <row r="99154" spans="7:7">
      <c r="G99154" s="8"/>
    </row>
    <row r="99155" spans="7:7">
      <c r="G99155" s="8"/>
    </row>
    <row r="99170" spans="7:7">
      <c r="G99170" s="8"/>
    </row>
    <row r="99171" spans="7:7">
      <c r="G99171" s="8"/>
    </row>
    <row r="99186" spans="7:7">
      <c r="G99186" s="8"/>
    </row>
    <row r="99187" spans="7:7">
      <c r="G99187" s="8"/>
    </row>
    <row r="99202" spans="7:7">
      <c r="G99202" s="8"/>
    </row>
    <row r="99203" spans="7:7">
      <c r="G99203" s="8"/>
    </row>
    <row r="99218" spans="7:7">
      <c r="G99218" s="8"/>
    </row>
    <row r="99219" spans="7:7">
      <c r="G99219" s="8"/>
    </row>
    <row r="99234" spans="7:7">
      <c r="G99234" s="8"/>
    </row>
    <row r="99235" spans="7:7">
      <c r="G99235" s="8"/>
    </row>
    <row r="99250" spans="7:7">
      <c r="G99250" s="8"/>
    </row>
    <row r="99251" spans="7:7">
      <c r="G99251" s="8"/>
    </row>
    <row r="99266" spans="7:7">
      <c r="G99266" s="8"/>
    </row>
    <row r="99267" spans="7:7">
      <c r="G99267" s="8"/>
    </row>
    <row r="99282" spans="7:7">
      <c r="G99282" s="8"/>
    </row>
    <row r="99283" spans="7:7">
      <c r="G99283" s="8"/>
    </row>
    <row r="99298" spans="7:7">
      <c r="G99298" s="8"/>
    </row>
    <row r="99299" spans="7:7">
      <c r="G99299" s="8"/>
    </row>
    <row r="99314" spans="7:7">
      <c r="G99314" s="8"/>
    </row>
    <row r="99315" spans="7:7">
      <c r="G99315" s="8"/>
    </row>
    <row r="99330" spans="7:7">
      <c r="G99330" s="8"/>
    </row>
    <row r="99331" spans="7:7">
      <c r="G99331" s="8"/>
    </row>
    <row r="99346" spans="7:7">
      <c r="G99346" s="8"/>
    </row>
    <row r="99347" spans="7:7">
      <c r="G99347" s="8"/>
    </row>
    <row r="99362" spans="7:7">
      <c r="G99362" s="8"/>
    </row>
    <row r="99363" spans="7:7">
      <c r="G99363" s="8"/>
    </row>
    <row r="99378" spans="7:7">
      <c r="G99378" s="8"/>
    </row>
    <row r="99379" spans="7:7">
      <c r="G99379" s="8"/>
    </row>
    <row r="99394" spans="7:7">
      <c r="G99394" s="8"/>
    </row>
    <row r="99395" spans="7:7">
      <c r="G99395" s="8"/>
    </row>
    <row r="99410" spans="7:7">
      <c r="G99410" s="8"/>
    </row>
    <row r="99411" spans="7:7">
      <c r="G99411" s="8"/>
    </row>
    <row r="99426" spans="7:7">
      <c r="G99426" s="8"/>
    </row>
    <row r="99427" spans="7:7">
      <c r="G99427" s="8"/>
    </row>
    <row r="99442" spans="7:7">
      <c r="G99442" s="8"/>
    </row>
    <row r="99443" spans="7:7">
      <c r="G99443" s="8"/>
    </row>
    <row r="99458" spans="7:7">
      <c r="G99458" s="8"/>
    </row>
    <row r="99459" spans="7:7">
      <c r="G99459" s="8"/>
    </row>
    <row r="99474" spans="7:7">
      <c r="G99474" s="8"/>
    </row>
    <row r="99475" spans="7:7">
      <c r="G99475" s="8"/>
    </row>
    <row r="99490" spans="7:7">
      <c r="G99490" s="8"/>
    </row>
    <row r="99491" spans="7:7">
      <c r="G99491" s="8"/>
    </row>
    <row r="99506" spans="7:7">
      <c r="G99506" s="8"/>
    </row>
    <row r="99507" spans="7:7">
      <c r="G99507" s="8"/>
    </row>
    <row r="99522" spans="7:7">
      <c r="G99522" s="8"/>
    </row>
    <row r="99523" spans="7:7">
      <c r="G99523" s="8"/>
    </row>
    <row r="99538" spans="7:7">
      <c r="G99538" s="8"/>
    </row>
    <row r="99539" spans="7:7">
      <c r="G99539" s="8"/>
    </row>
    <row r="99554" spans="7:7">
      <c r="G99554" s="8"/>
    </row>
    <row r="99555" spans="7:7">
      <c r="G99555" s="8"/>
    </row>
    <row r="99570" spans="7:7">
      <c r="G99570" s="8"/>
    </row>
    <row r="99571" spans="7:7">
      <c r="G99571" s="8"/>
    </row>
    <row r="99586" spans="7:7">
      <c r="G99586" s="8"/>
    </row>
    <row r="99587" spans="7:7">
      <c r="G99587" s="8"/>
    </row>
    <row r="99602" spans="7:7">
      <c r="G99602" s="8"/>
    </row>
    <row r="99603" spans="7:7">
      <c r="G99603" s="8"/>
    </row>
    <row r="99618" spans="7:7">
      <c r="G99618" s="8"/>
    </row>
    <row r="99619" spans="7:7">
      <c r="G99619" s="8"/>
    </row>
    <row r="99634" spans="7:7">
      <c r="G99634" s="8"/>
    </row>
    <row r="99635" spans="7:7">
      <c r="G99635" s="8"/>
    </row>
    <row r="99650" spans="7:7">
      <c r="G99650" s="8"/>
    </row>
    <row r="99651" spans="7:7">
      <c r="G99651" s="8"/>
    </row>
    <row r="99666" spans="7:7">
      <c r="G99666" s="8"/>
    </row>
    <row r="99667" spans="7:7">
      <c r="G99667" s="8"/>
    </row>
    <row r="99682" spans="7:7">
      <c r="G99682" s="8"/>
    </row>
    <row r="99683" spans="7:7">
      <c r="G99683" s="8"/>
    </row>
    <row r="99698" spans="7:7">
      <c r="G99698" s="8"/>
    </row>
    <row r="99699" spans="7:7">
      <c r="G99699" s="8"/>
    </row>
    <row r="99714" spans="7:7">
      <c r="G99714" s="8"/>
    </row>
    <row r="99715" spans="7:7">
      <c r="G99715" s="8"/>
    </row>
    <row r="99730" spans="7:7">
      <c r="G99730" s="8"/>
    </row>
    <row r="99731" spans="7:7">
      <c r="G99731" s="8"/>
    </row>
    <row r="99746" spans="7:7">
      <c r="G99746" s="8"/>
    </row>
    <row r="99747" spans="7:7">
      <c r="G99747" s="8"/>
    </row>
    <row r="99762" spans="7:7">
      <c r="G99762" s="8"/>
    </row>
    <row r="99763" spans="7:7">
      <c r="G99763" s="8"/>
    </row>
    <row r="99778" spans="7:7">
      <c r="G99778" s="8"/>
    </row>
    <row r="99779" spans="7:7">
      <c r="G99779" s="8"/>
    </row>
    <row r="99794" spans="7:7">
      <c r="G99794" s="8"/>
    </row>
    <row r="99795" spans="7:7">
      <c r="G99795" s="8"/>
    </row>
    <row r="99810" spans="7:7">
      <c r="G99810" s="8"/>
    </row>
    <row r="99811" spans="7:7">
      <c r="G99811" s="8"/>
    </row>
    <row r="99826" spans="7:7">
      <c r="G99826" s="8"/>
    </row>
    <row r="99827" spans="7:7">
      <c r="G99827" s="8"/>
    </row>
    <row r="99842" spans="7:7">
      <c r="G99842" s="8"/>
    </row>
    <row r="99843" spans="7:7">
      <c r="G99843" s="8"/>
    </row>
    <row r="99858" spans="7:7">
      <c r="G99858" s="8"/>
    </row>
    <row r="99859" spans="7:7">
      <c r="G99859" s="8"/>
    </row>
    <row r="99874" spans="7:7">
      <c r="G99874" s="8"/>
    </row>
    <row r="99875" spans="7:7">
      <c r="G99875" s="8"/>
    </row>
    <row r="99890" spans="7:7">
      <c r="G99890" s="8"/>
    </row>
    <row r="99891" spans="7:7">
      <c r="G99891" s="8"/>
    </row>
    <row r="99906" spans="7:7">
      <c r="G99906" s="8"/>
    </row>
    <row r="99907" spans="7:7">
      <c r="G99907" s="8"/>
    </row>
    <row r="99922" spans="7:7">
      <c r="G99922" s="8"/>
    </row>
    <row r="99923" spans="7:7">
      <c r="G99923" s="8"/>
    </row>
    <row r="99938" spans="7:7">
      <c r="G99938" s="8"/>
    </row>
    <row r="99939" spans="7:7">
      <c r="G99939" s="8"/>
    </row>
    <row r="99954" spans="7:7">
      <c r="G99954" s="8"/>
    </row>
    <row r="99955" spans="7:7">
      <c r="G99955" s="8"/>
    </row>
    <row r="99970" spans="7:7">
      <c r="G99970" s="8"/>
    </row>
    <row r="99971" spans="7:7">
      <c r="G99971" s="8"/>
    </row>
    <row r="99986" spans="7:7">
      <c r="G99986" s="8"/>
    </row>
    <row r="99987" spans="7:7">
      <c r="G99987" s="8"/>
    </row>
    <row r="100002" spans="7:7">
      <c r="G100002" s="8"/>
    </row>
    <row r="100003" spans="7:7">
      <c r="G100003" s="8"/>
    </row>
    <row r="100018" spans="7:7">
      <c r="G100018" s="8"/>
    </row>
    <row r="100019" spans="7:7">
      <c r="G100019" s="8"/>
    </row>
    <row r="100034" spans="7:7">
      <c r="G100034" s="8"/>
    </row>
    <row r="100035" spans="7:7">
      <c r="G100035" s="8"/>
    </row>
    <row r="100050" spans="7:7">
      <c r="G100050" s="8"/>
    </row>
    <row r="100051" spans="7:7">
      <c r="G100051" s="8"/>
    </row>
    <row r="100066" spans="7:7">
      <c r="G100066" s="8"/>
    </row>
    <row r="100067" spans="7:7">
      <c r="G100067" s="8"/>
    </row>
    <row r="100082" spans="7:7">
      <c r="G100082" s="8"/>
    </row>
    <row r="100083" spans="7:7">
      <c r="G100083" s="8"/>
    </row>
    <row r="100098" spans="7:7">
      <c r="G100098" s="8"/>
    </row>
    <row r="100099" spans="7:7">
      <c r="G100099" s="8"/>
    </row>
    <row r="100114" spans="7:7">
      <c r="G100114" s="8"/>
    </row>
    <row r="100115" spans="7:7">
      <c r="G100115" s="8"/>
    </row>
    <row r="100130" spans="7:7">
      <c r="G100130" s="8"/>
    </row>
    <row r="100131" spans="7:7">
      <c r="G100131" s="8"/>
    </row>
    <row r="100146" spans="7:7">
      <c r="G100146" s="8"/>
    </row>
    <row r="100147" spans="7:7">
      <c r="G100147" s="8"/>
    </row>
    <row r="100162" spans="7:7">
      <c r="G100162" s="8"/>
    </row>
    <row r="100163" spans="7:7">
      <c r="G100163" s="8"/>
    </row>
    <row r="100178" spans="7:7">
      <c r="G100178" s="8"/>
    </row>
    <row r="100179" spans="7:7">
      <c r="G100179" s="8"/>
    </row>
    <row r="100194" spans="7:7">
      <c r="G100194" s="8"/>
    </row>
    <row r="100195" spans="7:7">
      <c r="G100195" s="8"/>
    </row>
    <row r="100210" spans="7:7">
      <c r="G100210" s="8"/>
    </row>
    <row r="100211" spans="7:7">
      <c r="G100211" s="8"/>
    </row>
    <row r="100226" spans="7:7">
      <c r="G100226" s="8"/>
    </row>
    <row r="100227" spans="7:7">
      <c r="G100227" s="8"/>
    </row>
    <row r="100242" spans="7:7">
      <c r="G100242" s="8"/>
    </row>
    <row r="100243" spans="7:7">
      <c r="G100243" s="8"/>
    </row>
    <row r="100258" spans="7:7">
      <c r="G100258" s="8"/>
    </row>
    <row r="100259" spans="7:7">
      <c r="G100259" s="8"/>
    </row>
    <row r="100274" spans="7:7">
      <c r="G100274" s="8"/>
    </row>
    <row r="100275" spans="7:7">
      <c r="G100275" s="8"/>
    </row>
    <row r="100290" spans="7:7">
      <c r="G100290" s="8"/>
    </row>
    <row r="100291" spans="7:7">
      <c r="G100291" s="8"/>
    </row>
    <row r="100306" spans="7:7">
      <c r="G100306" s="8"/>
    </row>
    <row r="100307" spans="7:7">
      <c r="G100307" s="8"/>
    </row>
    <row r="100322" spans="7:7">
      <c r="G100322" s="8"/>
    </row>
    <row r="100323" spans="7:7">
      <c r="G100323" s="8"/>
    </row>
    <row r="100338" spans="7:7">
      <c r="G100338" s="8"/>
    </row>
    <row r="100339" spans="7:7">
      <c r="G100339" s="8"/>
    </row>
    <row r="100354" spans="7:7">
      <c r="G100354" s="8"/>
    </row>
    <row r="100355" spans="7:7">
      <c r="G100355" s="8"/>
    </row>
    <row r="100370" spans="7:7">
      <c r="G100370" s="8"/>
    </row>
    <row r="100371" spans="7:7">
      <c r="G100371" s="8"/>
    </row>
    <row r="100386" spans="7:7">
      <c r="G100386" s="8"/>
    </row>
    <row r="100387" spans="7:7">
      <c r="G100387" s="8"/>
    </row>
    <row r="100402" spans="7:7">
      <c r="G100402" s="8"/>
    </row>
    <row r="100403" spans="7:7">
      <c r="G100403" s="8"/>
    </row>
    <row r="100418" spans="7:7">
      <c r="G100418" s="8"/>
    </row>
    <row r="100419" spans="7:7">
      <c r="G100419" s="8"/>
    </row>
    <row r="100434" spans="7:7">
      <c r="G100434" s="8"/>
    </row>
    <row r="100435" spans="7:7">
      <c r="G100435" s="8"/>
    </row>
    <row r="100450" spans="7:7">
      <c r="G100450" s="8"/>
    </row>
    <row r="100451" spans="7:7">
      <c r="G100451" s="8"/>
    </row>
    <row r="100466" spans="7:7">
      <c r="G100466" s="8"/>
    </row>
    <row r="100467" spans="7:7">
      <c r="G100467" s="8"/>
    </row>
    <row r="100482" spans="7:7">
      <c r="G100482" s="8"/>
    </row>
    <row r="100483" spans="7:7">
      <c r="G100483" s="8"/>
    </row>
    <row r="100498" spans="7:7">
      <c r="G100498" s="8"/>
    </row>
    <row r="100499" spans="7:7">
      <c r="G100499" s="8"/>
    </row>
    <row r="100514" spans="7:7">
      <c r="G100514" s="8"/>
    </row>
    <row r="100515" spans="7:7">
      <c r="G100515" s="8"/>
    </row>
    <row r="100530" spans="7:7">
      <c r="G100530" s="8"/>
    </row>
    <row r="100531" spans="7:7">
      <c r="G100531" s="8"/>
    </row>
    <row r="100546" spans="7:7">
      <c r="G100546" s="8"/>
    </row>
    <row r="100547" spans="7:7">
      <c r="G100547" s="8"/>
    </row>
    <row r="100562" spans="7:7">
      <c r="G100562" s="8"/>
    </row>
    <row r="100563" spans="7:7">
      <c r="G100563" s="8"/>
    </row>
    <row r="100578" spans="7:7">
      <c r="G100578" s="8"/>
    </row>
    <row r="100579" spans="7:7">
      <c r="G100579" s="8"/>
    </row>
    <row r="100594" spans="7:7">
      <c r="G100594" s="8"/>
    </row>
    <row r="100595" spans="7:7">
      <c r="G100595" s="8"/>
    </row>
    <row r="100610" spans="7:7">
      <c r="G100610" s="8"/>
    </row>
    <row r="100611" spans="7:7">
      <c r="G100611" s="8"/>
    </row>
    <row r="100626" spans="7:7">
      <c r="G100626" s="8"/>
    </row>
    <row r="100627" spans="7:7">
      <c r="G100627" s="8"/>
    </row>
    <row r="100642" spans="7:7">
      <c r="G100642" s="8"/>
    </row>
    <row r="100643" spans="7:7">
      <c r="G100643" s="8"/>
    </row>
    <row r="100658" spans="7:7">
      <c r="G100658" s="8"/>
    </row>
    <row r="100659" spans="7:7">
      <c r="G100659" s="8"/>
    </row>
    <row r="100674" spans="7:7">
      <c r="G100674" s="8"/>
    </row>
    <row r="100675" spans="7:7">
      <c r="G100675" s="8"/>
    </row>
    <row r="100690" spans="7:7">
      <c r="G100690" s="8"/>
    </row>
    <row r="100691" spans="7:7">
      <c r="G100691" s="8"/>
    </row>
    <row r="100706" spans="7:7">
      <c r="G100706" s="8"/>
    </row>
    <row r="100707" spans="7:7">
      <c r="G100707" s="8"/>
    </row>
    <row r="100722" spans="7:7">
      <c r="G100722" s="8"/>
    </row>
    <row r="100723" spans="7:7">
      <c r="G100723" s="8"/>
    </row>
    <row r="100738" spans="7:7">
      <c r="G100738" s="8"/>
    </row>
    <row r="100739" spans="7:7">
      <c r="G100739" s="8"/>
    </row>
    <row r="100754" spans="7:7">
      <c r="G100754" s="8"/>
    </row>
    <row r="100755" spans="7:7">
      <c r="G100755" s="8"/>
    </row>
    <row r="100770" spans="7:7">
      <c r="G100770" s="8"/>
    </row>
    <row r="100771" spans="7:7">
      <c r="G100771" s="8"/>
    </row>
    <row r="100786" spans="7:7">
      <c r="G100786" s="8"/>
    </row>
    <row r="100787" spans="7:7">
      <c r="G100787" s="8"/>
    </row>
    <row r="100802" spans="7:7">
      <c r="G100802" s="8"/>
    </row>
    <row r="100803" spans="7:7">
      <c r="G100803" s="8"/>
    </row>
    <row r="100818" spans="7:7">
      <c r="G100818" s="8"/>
    </row>
    <row r="100819" spans="7:7">
      <c r="G100819" s="8"/>
    </row>
    <row r="100834" spans="7:7">
      <c r="G100834" s="8"/>
    </row>
    <row r="100835" spans="7:7">
      <c r="G100835" s="8"/>
    </row>
    <row r="100850" spans="7:7">
      <c r="G100850" s="8"/>
    </row>
    <row r="100851" spans="7:7">
      <c r="G100851" s="8"/>
    </row>
    <row r="100866" spans="7:7">
      <c r="G100866" s="8"/>
    </row>
    <row r="100867" spans="7:7">
      <c r="G100867" s="8"/>
    </row>
    <row r="100882" spans="7:7">
      <c r="G100882" s="8"/>
    </row>
    <row r="100883" spans="7:7">
      <c r="G100883" s="8"/>
    </row>
    <row r="100898" spans="7:7">
      <c r="G100898" s="8"/>
    </row>
    <row r="100899" spans="7:7">
      <c r="G100899" s="8"/>
    </row>
    <row r="100914" spans="7:7">
      <c r="G100914" s="8"/>
    </row>
    <row r="100915" spans="7:7">
      <c r="G100915" s="8"/>
    </row>
    <row r="100930" spans="7:7">
      <c r="G100930" s="8"/>
    </row>
    <row r="100931" spans="7:7">
      <c r="G100931" s="8"/>
    </row>
    <row r="100946" spans="7:7">
      <c r="G100946" s="8"/>
    </row>
    <row r="100947" spans="7:7">
      <c r="G100947" s="8"/>
    </row>
    <row r="100962" spans="7:7">
      <c r="G100962" s="8"/>
    </row>
    <row r="100963" spans="7:7">
      <c r="G100963" s="8"/>
    </row>
    <row r="100978" spans="7:7">
      <c r="G100978" s="8"/>
    </row>
    <row r="100979" spans="7:7">
      <c r="G100979" s="8"/>
    </row>
    <row r="100994" spans="7:7">
      <c r="G100994" s="8"/>
    </row>
    <row r="100995" spans="7:7">
      <c r="G100995" s="8"/>
    </row>
    <row r="101010" spans="7:7">
      <c r="G101010" s="8"/>
    </row>
    <row r="101011" spans="7:7">
      <c r="G101011" s="8"/>
    </row>
    <row r="101026" spans="7:7">
      <c r="G101026" s="8"/>
    </row>
    <row r="101027" spans="7:7">
      <c r="G101027" s="8"/>
    </row>
    <row r="101042" spans="7:7">
      <c r="G101042" s="8"/>
    </row>
    <row r="101043" spans="7:7">
      <c r="G101043" s="8"/>
    </row>
    <row r="101058" spans="7:7">
      <c r="G101058" s="8"/>
    </row>
    <row r="101059" spans="7:7">
      <c r="G101059" s="8"/>
    </row>
    <row r="101074" spans="7:7">
      <c r="G101074" s="8"/>
    </row>
    <row r="101075" spans="7:7">
      <c r="G101075" s="8"/>
    </row>
    <row r="101090" spans="7:7">
      <c r="G101090" s="8"/>
    </row>
    <row r="101091" spans="7:7">
      <c r="G101091" s="8"/>
    </row>
    <row r="101106" spans="7:7">
      <c r="G101106" s="8"/>
    </row>
    <row r="101107" spans="7:7">
      <c r="G101107" s="8"/>
    </row>
    <row r="101122" spans="7:7">
      <c r="G101122" s="8"/>
    </row>
    <row r="101123" spans="7:7">
      <c r="G101123" s="8"/>
    </row>
    <row r="101138" spans="7:7">
      <c r="G101138" s="8"/>
    </row>
    <row r="101139" spans="7:7">
      <c r="G101139" s="8"/>
    </row>
    <row r="101154" spans="7:7">
      <c r="G101154" s="8"/>
    </row>
    <row r="101155" spans="7:7">
      <c r="G101155" s="8"/>
    </row>
    <row r="101170" spans="7:7">
      <c r="G101170" s="8"/>
    </row>
    <row r="101171" spans="7:7">
      <c r="G101171" s="8"/>
    </row>
    <row r="101186" spans="7:7">
      <c r="G101186" s="8"/>
    </row>
    <row r="101187" spans="7:7">
      <c r="G101187" s="8"/>
    </row>
    <row r="101202" spans="7:7">
      <c r="G101202" s="8"/>
    </row>
    <row r="101203" spans="7:7">
      <c r="G101203" s="8"/>
    </row>
    <row r="101218" spans="7:7">
      <c r="G101218" s="8"/>
    </row>
    <row r="101219" spans="7:7">
      <c r="G101219" s="8"/>
    </row>
    <row r="101234" spans="7:7">
      <c r="G101234" s="8"/>
    </row>
    <row r="101235" spans="7:7">
      <c r="G101235" s="8"/>
    </row>
    <row r="101250" spans="7:7">
      <c r="G101250" s="8"/>
    </row>
    <row r="101251" spans="7:7">
      <c r="G101251" s="8"/>
    </row>
    <row r="101266" spans="7:7">
      <c r="G101266" s="8"/>
    </row>
    <row r="101267" spans="7:7">
      <c r="G101267" s="8"/>
    </row>
    <row r="101282" spans="7:7">
      <c r="G101282" s="8"/>
    </row>
    <row r="101283" spans="7:7">
      <c r="G101283" s="8"/>
    </row>
    <row r="101298" spans="7:7">
      <c r="G101298" s="8"/>
    </row>
    <row r="101299" spans="7:7">
      <c r="G101299" s="8"/>
    </row>
    <row r="101314" spans="7:7">
      <c r="G101314" s="8"/>
    </row>
    <row r="101315" spans="7:7">
      <c r="G101315" s="8"/>
    </row>
    <row r="101330" spans="7:7">
      <c r="G101330" s="8"/>
    </row>
    <row r="101331" spans="7:7">
      <c r="G101331" s="8"/>
    </row>
    <row r="101346" spans="7:7">
      <c r="G101346" s="8"/>
    </row>
    <row r="101347" spans="7:7">
      <c r="G101347" s="8"/>
    </row>
    <row r="101362" spans="7:7">
      <c r="G101362" s="8"/>
    </row>
    <row r="101363" spans="7:7">
      <c r="G101363" s="8"/>
    </row>
    <row r="101378" spans="7:7">
      <c r="G101378" s="8"/>
    </row>
    <row r="101379" spans="7:7">
      <c r="G101379" s="8"/>
    </row>
    <row r="101394" spans="7:7">
      <c r="G101394" s="8"/>
    </row>
    <row r="101395" spans="7:7">
      <c r="G101395" s="8"/>
    </row>
    <row r="101410" spans="7:7">
      <c r="G101410" s="8"/>
    </row>
    <row r="101411" spans="7:7">
      <c r="G101411" s="8"/>
    </row>
    <row r="101426" spans="7:7">
      <c r="G101426" s="8"/>
    </row>
    <row r="101427" spans="7:7">
      <c r="G101427" s="8"/>
    </row>
    <row r="101442" spans="7:7">
      <c r="G101442" s="8"/>
    </row>
    <row r="101443" spans="7:7">
      <c r="G101443" s="8"/>
    </row>
    <row r="101458" spans="7:7">
      <c r="G101458" s="8"/>
    </row>
    <row r="101459" spans="7:7">
      <c r="G101459" s="8"/>
    </row>
    <row r="101474" spans="7:7">
      <c r="G101474" s="8"/>
    </row>
    <row r="101475" spans="7:7">
      <c r="G101475" s="8"/>
    </row>
    <row r="101490" spans="7:7">
      <c r="G101490" s="8"/>
    </row>
    <row r="101491" spans="7:7">
      <c r="G101491" s="8"/>
    </row>
    <row r="101506" spans="7:7">
      <c r="G101506" s="8"/>
    </row>
    <row r="101507" spans="7:7">
      <c r="G101507" s="8"/>
    </row>
    <row r="101522" spans="7:7">
      <c r="G101522" s="8"/>
    </row>
    <row r="101523" spans="7:7">
      <c r="G101523" s="8"/>
    </row>
    <row r="101538" spans="7:7">
      <c r="G101538" s="8"/>
    </row>
    <row r="101539" spans="7:7">
      <c r="G101539" s="8"/>
    </row>
    <row r="101554" spans="7:7">
      <c r="G101554" s="8"/>
    </row>
    <row r="101555" spans="7:7">
      <c r="G101555" s="8"/>
    </row>
    <row r="101570" spans="7:7">
      <c r="G101570" s="8"/>
    </row>
    <row r="101571" spans="7:7">
      <c r="G101571" s="8"/>
    </row>
    <row r="101586" spans="7:7">
      <c r="G101586" s="8"/>
    </row>
    <row r="101587" spans="7:7">
      <c r="G101587" s="8"/>
    </row>
    <row r="101602" spans="7:7">
      <c r="G101602" s="8"/>
    </row>
    <row r="101603" spans="7:7">
      <c r="G101603" s="8"/>
    </row>
    <row r="101618" spans="7:7">
      <c r="G101618" s="8"/>
    </row>
    <row r="101619" spans="7:7">
      <c r="G101619" s="8"/>
    </row>
    <row r="101634" spans="7:7">
      <c r="G101634" s="8"/>
    </row>
    <row r="101635" spans="7:7">
      <c r="G101635" s="8"/>
    </row>
    <row r="101650" spans="7:7">
      <c r="G101650" s="8"/>
    </row>
    <row r="101651" spans="7:7">
      <c r="G101651" s="8"/>
    </row>
    <row r="101666" spans="7:7">
      <c r="G101666" s="8"/>
    </row>
    <row r="101667" spans="7:7">
      <c r="G101667" s="8"/>
    </row>
    <row r="101682" spans="7:7">
      <c r="G101682" s="8"/>
    </row>
    <row r="101683" spans="7:7">
      <c r="G101683" s="8"/>
    </row>
    <row r="101698" spans="7:7">
      <c r="G101698" s="8"/>
    </row>
    <row r="101699" spans="7:7">
      <c r="G101699" s="8"/>
    </row>
    <row r="101714" spans="7:7">
      <c r="G101714" s="8"/>
    </row>
    <row r="101715" spans="7:7">
      <c r="G101715" s="8"/>
    </row>
    <row r="101730" spans="7:7">
      <c r="G101730" s="8"/>
    </row>
    <row r="101731" spans="7:7">
      <c r="G101731" s="8"/>
    </row>
    <row r="101746" spans="7:7">
      <c r="G101746" s="8"/>
    </row>
    <row r="101747" spans="7:7">
      <c r="G101747" s="8"/>
    </row>
    <row r="101762" spans="7:7">
      <c r="G101762" s="8"/>
    </row>
    <row r="101763" spans="7:7">
      <c r="G101763" s="8"/>
    </row>
    <row r="101778" spans="7:7">
      <c r="G101778" s="8"/>
    </row>
    <row r="101779" spans="7:7">
      <c r="G101779" s="8"/>
    </row>
    <row r="101794" spans="7:7">
      <c r="G101794" s="8"/>
    </row>
    <row r="101795" spans="7:7">
      <c r="G101795" s="8"/>
    </row>
    <row r="101810" spans="7:7">
      <c r="G101810" s="8"/>
    </row>
    <row r="101811" spans="7:7">
      <c r="G101811" s="8"/>
    </row>
    <row r="101826" spans="7:7">
      <c r="G101826" s="8"/>
    </row>
    <row r="101827" spans="7:7">
      <c r="G101827" s="8"/>
    </row>
    <row r="101842" spans="7:7">
      <c r="G101842" s="8"/>
    </row>
    <row r="101843" spans="7:7">
      <c r="G101843" s="8"/>
    </row>
    <row r="101858" spans="7:7">
      <c r="G101858" s="8"/>
    </row>
    <row r="101859" spans="7:7">
      <c r="G101859" s="8"/>
    </row>
    <row r="101874" spans="7:7">
      <c r="G101874" s="8"/>
    </row>
    <row r="101875" spans="7:7">
      <c r="G101875" s="8"/>
    </row>
    <row r="101890" spans="7:7">
      <c r="G101890" s="8"/>
    </row>
    <row r="101891" spans="7:7">
      <c r="G101891" s="8"/>
    </row>
    <row r="101906" spans="7:7">
      <c r="G101906" s="8"/>
    </row>
    <row r="101907" spans="7:7">
      <c r="G101907" s="8"/>
    </row>
    <row r="101922" spans="7:7">
      <c r="G101922" s="8"/>
    </row>
    <row r="101923" spans="7:7">
      <c r="G101923" s="8"/>
    </row>
    <row r="101938" spans="7:7">
      <c r="G101938" s="8"/>
    </row>
    <row r="101939" spans="7:7">
      <c r="G101939" s="8"/>
    </row>
    <row r="101954" spans="7:7">
      <c r="G101954" s="8"/>
    </row>
    <row r="101955" spans="7:7">
      <c r="G101955" s="8"/>
    </row>
    <row r="101970" spans="7:7">
      <c r="G101970" s="8"/>
    </row>
    <row r="101971" spans="7:7">
      <c r="G101971" s="8"/>
    </row>
    <row r="101986" spans="7:7">
      <c r="G101986" s="8"/>
    </row>
    <row r="101987" spans="7:7">
      <c r="G101987" s="8"/>
    </row>
    <row r="102002" spans="7:7">
      <c r="G102002" s="8"/>
    </row>
    <row r="102003" spans="7:7">
      <c r="G102003" s="8"/>
    </row>
    <row r="102018" spans="7:7">
      <c r="G102018" s="8"/>
    </row>
    <row r="102019" spans="7:7">
      <c r="G102019" s="8"/>
    </row>
    <row r="102034" spans="7:7">
      <c r="G102034" s="8"/>
    </row>
    <row r="102035" spans="7:7">
      <c r="G102035" s="8"/>
    </row>
    <row r="102050" spans="7:7">
      <c r="G102050" s="8"/>
    </row>
    <row r="102051" spans="7:7">
      <c r="G102051" s="8"/>
    </row>
    <row r="102066" spans="7:7">
      <c r="G102066" s="8"/>
    </row>
    <row r="102067" spans="7:7">
      <c r="G102067" s="8"/>
    </row>
    <row r="102082" spans="7:7">
      <c r="G102082" s="8"/>
    </row>
    <row r="102083" spans="7:7">
      <c r="G102083" s="8"/>
    </row>
    <row r="102098" spans="7:7">
      <c r="G102098" s="8"/>
    </row>
    <row r="102099" spans="7:7">
      <c r="G102099" s="8"/>
    </row>
    <row r="102114" spans="7:7">
      <c r="G102114" s="8"/>
    </row>
    <row r="102115" spans="7:7">
      <c r="G102115" s="8"/>
    </row>
    <row r="102130" spans="7:7">
      <c r="G102130" s="8"/>
    </row>
    <row r="102131" spans="7:7">
      <c r="G102131" s="8"/>
    </row>
    <row r="102146" spans="7:7">
      <c r="G102146" s="8"/>
    </row>
    <row r="102147" spans="7:7">
      <c r="G102147" s="8"/>
    </row>
    <row r="102162" spans="7:7">
      <c r="G102162" s="8"/>
    </row>
    <row r="102163" spans="7:7">
      <c r="G102163" s="8"/>
    </row>
    <row r="102178" spans="7:7">
      <c r="G102178" s="8"/>
    </row>
    <row r="102179" spans="7:7">
      <c r="G102179" s="8"/>
    </row>
    <row r="102194" spans="7:7">
      <c r="G102194" s="8"/>
    </row>
    <row r="102195" spans="7:7">
      <c r="G102195" s="8"/>
    </row>
    <row r="102210" spans="7:7">
      <c r="G102210" s="8"/>
    </row>
    <row r="102211" spans="7:7">
      <c r="G102211" s="8"/>
    </row>
    <row r="102226" spans="7:7">
      <c r="G102226" s="8"/>
    </row>
    <row r="102227" spans="7:7">
      <c r="G102227" s="8"/>
    </row>
    <row r="102242" spans="7:7">
      <c r="G102242" s="8"/>
    </row>
    <row r="102243" spans="7:7">
      <c r="G102243" s="8"/>
    </row>
    <row r="102258" spans="7:7">
      <c r="G102258" s="8"/>
    </row>
    <row r="102259" spans="7:7">
      <c r="G102259" s="8"/>
    </row>
    <row r="102274" spans="7:7">
      <c r="G102274" s="8"/>
    </row>
    <row r="102275" spans="7:7">
      <c r="G102275" s="8"/>
    </row>
    <row r="102290" spans="7:7">
      <c r="G102290" s="8"/>
    </row>
    <row r="102291" spans="7:7">
      <c r="G102291" s="8"/>
    </row>
    <row r="102306" spans="7:7">
      <c r="G102306" s="8"/>
    </row>
    <row r="102307" spans="7:7">
      <c r="G102307" s="8"/>
    </row>
    <row r="102322" spans="7:7">
      <c r="G102322" s="8"/>
    </row>
    <row r="102323" spans="7:7">
      <c r="G102323" s="8"/>
    </row>
    <row r="102338" spans="7:7">
      <c r="G102338" s="8"/>
    </row>
    <row r="102339" spans="7:7">
      <c r="G102339" s="8"/>
    </row>
    <row r="102354" spans="7:7">
      <c r="G102354" s="8"/>
    </row>
    <row r="102355" spans="7:7">
      <c r="G102355" s="8"/>
    </row>
    <row r="102370" spans="7:7">
      <c r="G102370" s="8"/>
    </row>
    <row r="102371" spans="7:7">
      <c r="G102371" s="8"/>
    </row>
    <row r="102386" spans="7:7">
      <c r="G102386" s="8"/>
    </row>
    <row r="102387" spans="7:7">
      <c r="G102387" s="8"/>
    </row>
    <row r="102402" spans="7:7">
      <c r="G102402" s="8"/>
    </row>
    <row r="102403" spans="7:7">
      <c r="G102403" s="8"/>
    </row>
    <row r="102418" spans="7:7">
      <c r="G102418" s="8"/>
    </row>
    <row r="102419" spans="7:7">
      <c r="G102419" s="8"/>
    </row>
    <row r="102434" spans="7:7">
      <c r="G102434" s="8"/>
    </row>
    <row r="102435" spans="7:7">
      <c r="G102435" s="8"/>
    </row>
    <row r="102450" spans="7:7">
      <c r="G102450" s="8"/>
    </row>
    <row r="102451" spans="7:7">
      <c r="G102451" s="8"/>
    </row>
    <row r="102466" spans="7:7">
      <c r="G102466" s="8"/>
    </row>
    <row r="102467" spans="7:7">
      <c r="G102467" s="8"/>
    </row>
    <row r="102482" spans="7:7">
      <c r="G102482" s="8"/>
    </row>
    <row r="102483" spans="7:7">
      <c r="G102483" s="8"/>
    </row>
    <row r="102498" spans="7:7">
      <c r="G102498" s="8"/>
    </row>
    <row r="102499" spans="7:7">
      <c r="G102499" s="8"/>
    </row>
    <row r="102514" spans="7:7">
      <c r="G102514" s="8"/>
    </row>
    <row r="102515" spans="7:7">
      <c r="G102515" s="8"/>
    </row>
    <row r="102530" spans="7:7">
      <c r="G102530" s="8"/>
    </row>
    <row r="102531" spans="7:7">
      <c r="G102531" s="8"/>
    </row>
    <row r="102546" spans="7:7">
      <c r="G102546" s="8"/>
    </row>
    <row r="102547" spans="7:7">
      <c r="G102547" s="8"/>
    </row>
    <row r="102562" spans="7:7">
      <c r="G102562" s="8"/>
    </row>
    <row r="102563" spans="7:7">
      <c r="G102563" s="8"/>
    </row>
    <row r="102578" spans="7:7">
      <c r="G102578" s="8"/>
    </row>
    <row r="102579" spans="7:7">
      <c r="G102579" s="8"/>
    </row>
    <row r="102594" spans="7:7">
      <c r="G102594" s="8"/>
    </row>
    <row r="102595" spans="7:7">
      <c r="G102595" s="8"/>
    </row>
    <row r="102610" spans="7:7">
      <c r="G102610" s="8"/>
    </row>
    <row r="102611" spans="7:7">
      <c r="G102611" s="8"/>
    </row>
    <row r="102626" spans="7:7">
      <c r="G102626" s="8"/>
    </row>
    <row r="102627" spans="7:7">
      <c r="G102627" s="8"/>
    </row>
    <row r="102642" spans="7:7">
      <c r="G102642" s="8"/>
    </row>
    <row r="102643" spans="7:7">
      <c r="G102643" s="8"/>
    </row>
    <row r="102658" spans="7:7">
      <c r="G102658" s="8"/>
    </row>
    <row r="102659" spans="7:7">
      <c r="G102659" s="8"/>
    </row>
    <row r="102674" spans="7:7">
      <c r="G102674" s="8"/>
    </row>
    <row r="102675" spans="7:7">
      <c r="G102675" s="8"/>
    </row>
    <row r="102690" spans="7:7">
      <c r="G102690" s="8"/>
    </row>
    <row r="102691" spans="7:7">
      <c r="G102691" s="8"/>
    </row>
    <row r="102706" spans="7:7">
      <c r="G102706" s="8"/>
    </row>
    <row r="102707" spans="7:7">
      <c r="G102707" s="8"/>
    </row>
    <row r="102722" spans="7:7">
      <c r="G102722" s="8"/>
    </row>
    <row r="102723" spans="7:7">
      <c r="G102723" s="8"/>
    </row>
    <row r="102738" spans="7:7">
      <c r="G102738" s="8"/>
    </row>
    <row r="102739" spans="7:7">
      <c r="G102739" s="8"/>
    </row>
    <row r="102754" spans="7:7">
      <c r="G102754" s="8"/>
    </row>
    <row r="102755" spans="7:7">
      <c r="G102755" s="8"/>
    </row>
    <row r="102770" spans="7:7">
      <c r="G102770" s="8"/>
    </row>
    <row r="102771" spans="7:7">
      <c r="G102771" s="8"/>
    </row>
    <row r="102786" spans="7:7">
      <c r="G102786" s="8"/>
    </row>
    <row r="102787" spans="7:7">
      <c r="G102787" s="8"/>
    </row>
    <row r="102802" spans="7:7">
      <c r="G102802" s="8"/>
    </row>
    <row r="102803" spans="7:7">
      <c r="G102803" s="8"/>
    </row>
    <row r="102818" spans="7:7">
      <c r="G102818" s="8"/>
    </row>
    <row r="102819" spans="7:7">
      <c r="G102819" s="8"/>
    </row>
    <row r="102834" spans="7:7">
      <c r="G102834" s="8"/>
    </row>
    <row r="102835" spans="7:7">
      <c r="G102835" s="8"/>
    </row>
    <row r="102850" spans="7:7">
      <c r="G102850" s="8"/>
    </row>
    <row r="102851" spans="7:7">
      <c r="G102851" s="8"/>
    </row>
    <row r="102866" spans="7:7">
      <c r="G102866" s="8"/>
    </row>
    <row r="102867" spans="7:7">
      <c r="G102867" s="8"/>
    </row>
    <row r="102882" spans="7:7">
      <c r="G102882" s="8"/>
    </row>
    <row r="102883" spans="7:7">
      <c r="G102883" s="8"/>
    </row>
    <row r="102898" spans="7:7">
      <c r="G102898" s="8"/>
    </row>
    <row r="102899" spans="7:7">
      <c r="G102899" s="8"/>
    </row>
    <row r="102914" spans="7:7">
      <c r="G102914" s="8"/>
    </row>
    <row r="102915" spans="7:7">
      <c r="G102915" s="8"/>
    </row>
    <row r="102930" spans="7:7">
      <c r="G102930" s="8"/>
    </row>
    <row r="102931" spans="7:7">
      <c r="G102931" s="8"/>
    </row>
    <row r="102946" spans="7:7">
      <c r="G102946" s="8"/>
    </row>
    <row r="102947" spans="7:7">
      <c r="G102947" s="8"/>
    </row>
    <row r="102962" spans="7:7">
      <c r="G102962" s="8"/>
    </row>
    <row r="102963" spans="7:7">
      <c r="G102963" s="8"/>
    </row>
    <row r="102978" spans="7:7">
      <c r="G102978" s="8"/>
    </row>
    <row r="102979" spans="7:7">
      <c r="G102979" s="8"/>
    </row>
    <row r="102994" spans="7:7">
      <c r="G102994" s="8"/>
    </row>
    <row r="102995" spans="7:7">
      <c r="G102995" s="8"/>
    </row>
    <row r="103010" spans="7:7">
      <c r="G103010" s="8"/>
    </row>
    <row r="103011" spans="7:7">
      <c r="G103011" s="8"/>
    </row>
    <row r="103026" spans="7:7">
      <c r="G103026" s="8"/>
    </row>
    <row r="103027" spans="7:7">
      <c r="G103027" s="8"/>
    </row>
    <row r="103042" spans="7:7">
      <c r="G103042" s="8"/>
    </row>
    <row r="103043" spans="7:7">
      <c r="G103043" s="8"/>
    </row>
    <row r="103058" spans="7:7">
      <c r="G103058" s="8"/>
    </row>
    <row r="103059" spans="7:7">
      <c r="G103059" s="8"/>
    </row>
    <row r="103074" spans="7:7">
      <c r="G103074" s="8"/>
    </row>
    <row r="103075" spans="7:7">
      <c r="G103075" s="8"/>
    </row>
    <row r="103090" spans="7:7">
      <c r="G103090" s="8"/>
    </row>
    <row r="103091" spans="7:7">
      <c r="G103091" s="8"/>
    </row>
    <row r="103106" spans="7:7">
      <c r="G103106" s="8"/>
    </row>
    <row r="103107" spans="7:7">
      <c r="G103107" s="8"/>
    </row>
    <row r="103122" spans="7:7">
      <c r="G103122" s="8"/>
    </row>
    <row r="103123" spans="7:7">
      <c r="G103123" s="8"/>
    </row>
    <row r="103138" spans="7:7">
      <c r="G103138" s="8"/>
    </row>
    <row r="103139" spans="7:7">
      <c r="G103139" s="8"/>
    </row>
    <row r="103154" spans="7:7">
      <c r="G103154" s="8"/>
    </row>
    <row r="103155" spans="7:7">
      <c r="G103155" s="8"/>
    </row>
    <row r="103170" spans="7:7">
      <c r="G103170" s="8"/>
    </row>
    <row r="103171" spans="7:7">
      <c r="G103171" s="8"/>
    </row>
    <row r="103186" spans="7:7">
      <c r="G103186" s="8"/>
    </row>
    <row r="103187" spans="7:7">
      <c r="G103187" s="8"/>
    </row>
    <row r="103202" spans="7:7">
      <c r="G103202" s="8"/>
    </row>
    <row r="103203" spans="7:7">
      <c r="G103203" s="8"/>
    </row>
    <row r="103218" spans="7:7">
      <c r="G103218" s="8"/>
    </row>
    <row r="103219" spans="7:7">
      <c r="G103219" s="8"/>
    </row>
    <row r="103234" spans="7:7">
      <c r="G103234" s="8"/>
    </row>
    <row r="103235" spans="7:7">
      <c r="G103235" s="8"/>
    </row>
    <row r="103250" spans="7:7">
      <c r="G103250" s="8"/>
    </row>
    <row r="103251" spans="7:7">
      <c r="G103251" s="8"/>
    </row>
    <row r="103266" spans="7:7">
      <c r="G103266" s="8"/>
    </row>
    <row r="103267" spans="7:7">
      <c r="G103267" s="8"/>
    </row>
    <row r="103282" spans="7:7">
      <c r="G103282" s="8"/>
    </row>
    <row r="103283" spans="7:7">
      <c r="G103283" s="8"/>
    </row>
    <row r="103298" spans="7:7">
      <c r="G103298" s="8"/>
    </row>
    <row r="103299" spans="7:7">
      <c r="G103299" s="8"/>
    </row>
    <row r="103314" spans="7:7">
      <c r="G103314" s="8"/>
    </row>
    <row r="103315" spans="7:7">
      <c r="G103315" s="8"/>
    </row>
    <row r="103330" spans="7:7">
      <c r="G103330" s="8"/>
    </row>
    <row r="103331" spans="7:7">
      <c r="G103331" s="8"/>
    </row>
    <row r="103346" spans="7:7">
      <c r="G103346" s="8"/>
    </row>
    <row r="103347" spans="7:7">
      <c r="G103347" s="8"/>
    </row>
    <row r="103362" spans="7:7">
      <c r="G103362" s="8"/>
    </row>
    <row r="103363" spans="7:7">
      <c r="G103363" s="8"/>
    </row>
    <row r="103378" spans="7:7">
      <c r="G103378" s="8"/>
    </row>
    <row r="103379" spans="7:7">
      <c r="G103379" s="8"/>
    </row>
    <row r="103394" spans="7:7">
      <c r="G103394" s="8"/>
    </row>
    <row r="103395" spans="7:7">
      <c r="G103395" s="8"/>
    </row>
    <row r="103410" spans="7:7">
      <c r="G103410" s="8"/>
    </row>
    <row r="103411" spans="7:7">
      <c r="G103411" s="8"/>
    </row>
    <row r="103426" spans="7:7">
      <c r="G103426" s="8"/>
    </row>
    <row r="103427" spans="7:7">
      <c r="G103427" s="8"/>
    </row>
    <row r="103442" spans="7:7">
      <c r="G103442" s="8"/>
    </row>
    <row r="103443" spans="7:7">
      <c r="G103443" s="8"/>
    </row>
    <row r="103458" spans="7:7">
      <c r="G103458" s="8"/>
    </row>
    <row r="103459" spans="7:7">
      <c r="G103459" s="8"/>
    </row>
    <row r="103474" spans="7:7">
      <c r="G103474" s="8"/>
    </row>
    <row r="103475" spans="7:7">
      <c r="G103475" s="8"/>
    </row>
    <row r="103490" spans="7:7">
      <c r="G103490" s="8"/>
    </row>
    <row r="103491" spans="7:7">
      <c r="G103491" s="8"/>
    </row>
    <row r="103506" spans="7:7">
      <c r="G103506" s="8"/>
    </row>
    <row r="103507" spans="7:7">
      <c r="G103507" s="8"/>
    </row>
    <row r="103522" spans="7:7">
      <c r="G103522" s="8"/>
    </row>
    <row r="103523" spans="7:7">
      <c r="G103523" s="8"/>
    </row>
    <row r="103538" spans="7:7">
      <c r="G103538" s="8"/>
    </row>
    <row r="103539" spans="7:7">
      <c r="G103539" s="8"/>
    </row>
    <row r="103554" spans="7:7">
      <c r="G103554" s="8"/>
    </row>
    <row r="103555" spans="7:7">
      <c r="G103555" s="8"/>
    </row>
    <row r="103570" spans="7:7">
      <c r="G103570" s="8"/>
    </row>
    <row r="103571" spans="7:7">
      <c r="G103571" s="8"/>
    </row>
    <row r="103586" spans="7:7">
      <c r="G103586" s="8"/>
    </row>
    <row r="103587" spans="7:7">
      <c r="G103587" s="8"/>
    </row>
    <row r="103602" spans="7:7">
      <c r="G103602" s="8"/>
    </row>
    <row r="103603" spans="7:7">
      <c r="G103603" s="8"/>
    </row>
    <row r="103618" spans="7:7">
      <c r="G103618" s="8"/>
    </row>
    <row r="103619" spans="7:7">
      <c r="G103619" s="8"/>
    </row>
    <row r="103634" spans="7:7">
      <c r="G103634" s="8"/>
    </row>
    <row r="103635" spans="7:7">
      <c r="G103635" s="8"/>
    </row>
    <row r="103650" spans="7:7">
      <c r="G103650" s="8"/>
    </row>
    <row r="103651" spans="7:7">
      <c r="G103651" s="8"/>
    </row>
    <row r="103666" spans="7:7">
      <c r="G103666" s="8"/>
    </row>
    <row r="103667" spans="7:7">
      <c r="G103667" s="8"/>
    </row>
    <row r="103682" spans="7:7">
      <c r="G103682" s="8"/>
    </row>
    <row r="103683" spans="7:7">
      <c r="G103683" s="8"/>
    </row>
    <row r="103698" spans="7:7">
      <c r="G103698" s="8"/>
    </row>
    <row r="103699" spans="7:7">
      <c r="G103699" s="8"/>
    </row>
    <row r="103714" spans="7:7">
      <c r="G103714" s="8"/>
    </row>
    <row r="103715" spans="7:7">
      <c r="G103715" s="8"/>
    </row>
    <row r="103730" spans="7:7">
      <c r="G103730" s="8"/>
    </row>
    <row r="103731" spans="7:7">
      <c r="G103731" s="8"/>
    </row>
    <row r="103746" spans="7:7">
      <c r="G103746" s="8"/>
    </row>
    <row r="103747" spans="7:7">
      <c r="G103747" s="8"/>
    </row>
    <row r="103762" spans="7:7">
      <c r="G103762" s="8"/>
    </row>
    <row r="103763" spans="7:7">
      <c r="G103763" s="8"/>
    </row>
    <row r="103778" spans="7:7">
      <c r="G103778" s="8"/>
    </row>
    <row r="103779" spans="7:7">
      <c r="G103779" s="8"/>
    </row>
    <row r="103794" spans="7:7">
      <c r="G103794" s="8"/>
    </row>
    <row r="103795" spans="7:7">
      <c r="G103795" s="8"/>
    </row>
    <row r="103810" spans="7:7">
      <c r="G103810" s="8"/>
    </row>
    <row r="103811" spans="7:7">
      <c r="G103811" s="8"/>
    </row>
    <row r="103826" spans="7:7">
      <c r="G103826" s="8"/>
    </row>
    <row r="103827" spans="7:7">
      <c r="G103827" s="8"/>
    </row>
    <row r="103842" spans="7:7">
      <c r="G103842" s="8"/>
    </row>
    <row r="103843" spans="7:7">
      <c r="G103843" s="8"/>
    </row>
    <row r="103858" spans="7:7">
      <c r="G103858" s="8"/>
    </row>
    <row r="103859" spans="7:7">
      <c r="G103859" s="8"/>
    </row>
    <row r="103874" spans="7:7">
      <c r="G103874" s="8"/>
    </row>
    <row r="103875" spans="7:7">
      <c r="G103875" s="8"/>
    </row>
    <row r="103890" spans="7:7">
      <c r="G103890" s="8"/>
    </row>
    <row r="103891" spans="7:7">
      <c r="G103891" s="8"/>
    </row>
    <row r="103906" spans="7:7">
      <c r="G103906" s="8"/>
    </row>
    <row r="103907" spans="7:7">
      <c r="G103907" s="8"/>
    </row>
    <row r="103922" spans="7:7">
      <c r="G103922" s="8"/>
    </row>
    <row r="103923" spans="7:7">
      <c r="G103923" s="8"/>
    </row>
    <row r="103938" spans="7:7">
      <c r="G103938" s="8"/>
    </row>
    <row r="103939" spans="7:7">
      <c r="G103939" s="8"/>
    </row>
    <row r="103954" spans="7:7">
      <c r="G103954" s="8"/>
    </row>
    <row r="103955" spans="7:7">
      <c r="G103955" s="8"/>
    </row>
    <row r="103970" spans="7:7">
      <c r="G103970" s="8"/>
    </row>
    <row r="103971" spans="7:7">
      <c r="G103971" s="8"/>
    </row>
    <row r="103986" spans="7:7">
      <c r="G103986" s="8"/>
    </row>
    <row r="103987" spans="7:7">
      <c r="G103987" s="8"/>
    </row>
    <row r="104002" spans="7:7">
      <c r="G104002" s="8"/>
    </row>
    <row r="104003" spans="7:7">
      <c r="G104003" s="8"/>
    </row>
    <row r="104018" spans="7:7">
      <c r="G104018" s="8"/>
    </row>
    <row r="104019" spans="7:7">
      <c r="G104019" s="8"/>
    </row>
    <row r="104034" spans="7:7">
      <c r="G104034" s="8"/>
    </row>
    <row r="104035" spans="7:7">
      <c r="G104035" s="8"/>
    </row>
    <row r="104050" spans="7:7">
      <c r="G104050" s="8"/>
    </row>
    <row r="104051" spans="7:7">
      <c r="G104051" s="8"/>
    </row>
    <row r="104066" spans="7:7">
      <c r="G104066" s="8"/>
    </row>
    <row r="104067" spans="7:7">
      <c r="G104067" s="8"/>
    </row>
    <row r="104082" spans="7:7">
      <c r="G104082" s="8"/>
    </row>
    <row r="104083" spans="7:7">
      <c r="G104083" s="8"/>
    </row>
    <row r="104098" spans="7:7">
      <c r="G104098" s="8"/>
    </row>
    <row r="104099" spans="7:7">
      <c r="G104099" s="8"/>
    </row>
    <row r="104114" spans="7:7">
      <c r="G104114" s="8"/>
    </row>
    <row r="104115" spans="7:7">
      <c r="G104115" s="8"/>
    </row>
    <row r="104130" spans="7:7">
      <c r="G104130" s="8"/>
    </row>
    <row r="104131" spans="7:7">
      <c r="G104131" s="8"/>
    </row>
    <row r="104146" spans="7:7">
      <c r="G104146" s="8"/>
    </row>
    <row r="104147" spans="7:7">
      <c r="G104147" s="8"/>
    </row>
    <row r="104162" spans="7:7">
      <c r="G104162" s="8"/>
    </row>
    <row r="104163" spans="7:7">
      <c r="G104163" s="8"/>
    </row>
    <row r="104178" spans="7:7">
      <c r="G104178" s="8"/>
    </row>
    <row r="104179" spans="7:7">
      <c r="G104179" s="8"/>
    </row>
    <row r="104194" spans="7:7">
      <c r="G104194" s="8"/>
    </row>
    <row r="104195" spans="7:7">
      <c r="G104195" s="8"/>
    </row>
    <row r="104210" spans="7:7">
      <c r="G104210" s="8"/>
    </row>
    <row r="104211" spans="7:7">
      <c r="G104211" s="8"/>
    </row>
    <row r="104226" spans="7:7">
      <c r="G104226" s="8"/>
    </row>
    <row r="104227" spans="7:7">
      <c r="G104227" s="8"/>
    </row>
    <row r="104242" spans="7:7">
      <c r="G104242" s="8"/>
    </row>
    <row r="104243" spans="7:7">
      <c r="G104243" s="8"/>
    </row>
    <row r="104258" spans="7:7">
      <c r="G104258" s="8"/>
    </row>
    <row r="104259" spans="7:7">
      <c r="G104259" s="8"/>
    </row>
    <row r="104274" spans="7:7">
      <c r="G104274" s="8"/>
    </row>
    <row r="104275" spans="7:7">
      <c r="G104275" s="8"/>
    </row>
    <row r="104290" spans="7:7">
      <c r="G104290" s="8"/>
    </row>
    <row r="104291" spans="7:7">
      <c r="G104291" s="8"/>
    </row>
    <row r="104306" spans="7:7">
      <c r="G104306" s="8"/>
    </row>
    <row r="104307" spans="7:7">
      <c r="G104307" s="8"/>
    </row>
    <row r="104322" spans="7:7">
      <c r="G104322" s="8"/>
    </row>
    <row r="104323" spans="7:7">
      <c r="G104323" s="8"/>
    </row>
    <row r="104338" spans="7:7">
      <c r="G104338" s="8"/>
    </row>
    <row r="104339" spans="7:7">
      <c r="G104339" s="8"/>
    </row>
    <row r="104354" spans="7:7">
      <c r="G104354" s="8"/>
    </row>
    <row r="104355" spans="7:7">
      <c r="G104355" s="8"/>
    </row>
    <row r="104370" spans="7:7">
      <c r="G104370" s="8"/>
    </row>
    <row r="104371" spans="7:7">
      <c r="G104371" s="8"/>
    </row>
    <row r="104386" spans="7:7">
      <c r="G104386" s="8"/>
    </row>
    <row r="104387" spans="7:7">
      <c r="G104387" s="8"/>
    </row>
    <row r="104402" spans="7:7">
      <c r="G104402" s="8"/>
    </row>
    <row r="104403" spans="7:7">
      <c r="G104403" s="8"/>
    </row>
    <row r="104418" spans="7:7">
      <c r="G104418" s="8"/>
    </row>
    <row r="104419" spans="7:7">
      <c r="G104419" s="8"/>
    </row>
    <row r="104434" spans="7:7">
      <c r="G104434" s="8"/>
    </row>
    <row r="104435" spans="7:7">
      <c r="G104435" s="8"/>
    </row>
    <row r="104450" spans="7:7">
      <c r="G104450" s="8"/>
    </row>
    <row r="104451" spans="7:7">
      <c r="G104451" s="8"/>
    </row>
    <row r="104466" spans="7:7">
      <c r="G104466" s="8"/>
    </row>
    <row r="104467" spans="7:7">
      <c r="G104467" s="8"/>
    </row>
    <row r="104482" spans="7:7">
      <c r="G104482" s="8"/>
    </row>
    <row r="104483" spans="7:7">
      <c r="G104483" s="8"/>
    </row>
    <row r="104498" spans="7:7">
      <c r="G104498" s="8"/>
    </row>
    <row r="104499" spans="7:7">
      <c r="G104499" s="8"/>
    </row>
    <row r="104514" spans="7:7">
      <c r="G104514" s="8"/>
    </row>
    <row r="104515" spans="7:7">
      <c r="G104515" s="8"/>
    </row>
    <row r="104530" spans="7:7">
      <c r="G104530" s="8"/>
    </row>
    <row r="104531" spans="7:7">
      <c r="G104531" s="8"/>
    </row>
    <row r="104546" spans="7:7">
      <c r="G104546" s="8"/>
    </row>
    <row r="104547" spans="7:7">
      <c r="G104547" s="8"/>
    </row>
    <row r="104562" spans="7:7">
      <c r="G104562" s="8"/>
    </row>
    <row r="104563" spans="7:7">
      <c r="G104563" s="8"/>
    </row>
    <row r="104578" spans="7:7">
      <c r="G104578" s="8"/>
    </row>
    <row r="104579" spans="7:7">
      <c r="G104579" s="8"/>
    </row>
    <row r="104594" spans="7:7">
      <c r="G104594" s="8"/>
    </row>
    <row r="104595" spans="7:7">
      <c r="G104595" s="8"/>
    </row>
    <row r="104610" spans="7:7">
      <c r="G104610" s="8"/>
    </row>
    <row r="104611" spans="7:7">
      <c r="G104611" s="8"/>
    </row>
    <row r="104626" spans="7:7">
      <c r="G104626" s="8"/>
    </row>
    <row r="104627" spans="7:7">
      <c r="G104627" s="8"/>
    </row>
    <row r="104642" spans="7:7">
      <c r="G104642" s="8"/>
    </row>
    <row r="104643" spans="7:7">
      <c r="G104643" s="8"/>
    </row>
    <row r="104658" spans="7:7">
      <c r="G104658" s="8"/>
    </row>
    <row r="104659" spans="7:7">
      <c r="G104659" s="8"/>
    </row>
    <row r="104674" spans="7:7">
      <c r="G104674" s="8"/>
    </row>
    <row r="104675" spans="7:7">
      <c r="G104675" s="8"/>
    </row>
    <row r="104690" spans="7:7">
      <c r="G104690" s="8"/>
    </row>
    <row r="104691" spans="7:7">
      <c r="G104691" s="8"/>
    </row>
    <row r="104706" spans="7:7">
      <c r="G104706" s="8"/>
    </row>
    <row r="104707" spans="7:7">
      <c r="G104707" s="8"/>
    </row>
    <row r="104722" spans="7:7">
      <c r="G104722" s="8"/>
    </row>
    <row r="104723" spans="7:7">
      <c r="G104723" s="8"/>
    </row>
    <row r="104738" spans="7:7">
      <c r="G104738" s="8"/>
    </row>
    <row r="104739" spans="7:7">
      <c r="G104739" s="8"/>
    </row>
    <row r="104754" spans="7:7">
      <c r="G104754" s="8"/>
    </row>
    <row r="104755" spans="7:7">
      <c r="G104755" s="8"/>
    </row>
    <row r="104770" spans="7:7">
      <c r="G104770" s="8"/>
    </row>
    <row r="104771" spans="7:7">
      <c r="G104771" s="8"/>
    </row>
    <row r="104786" spans="7:7">
      <c r="G104786" s="8"/>
    </row>
    <row r="104787" spans="7:7">
      <c r="G104787" s="8"/>
    </row>
    <row r="104802" spans="7:7">
      <c r="G104802" s="8"/>
    </row>
    <row r="104803" spans="7:7">
      <c r="G104803" s="8"/>
    </row>
    <row r="104818" spans="7:7">
      <c r="G104818" s="8"/>
    </row>
    <row r="104819" spans="7:7">
      <c r="G104819" s="8"/>
    </row>
    <row r="104834" spans="7:7">
      <c r="G104834" s="8"/>
    </row>
    <row r="104835" spans="7:7">
      <c r="G104835" s="8"/>
    </row>
    <row r="104850" spans="7:7">
      <c r="G104850" s="8"/>
    </row>
    <row r="104851" spans="7:7">
      <c r="G104851" s="8"/>
    </row>
    <row r="104866" spans="7:7">
      <c r="G104866" s="8"/>
    </row>
    <row r="104867" spans="7:7">
      <c r="G104867" s="8"/>
    </row>
    <row r="104882" spans="7:7">
      <c r="G104882" s="8"/>
    </row>
    <row r="104883" spans="7:7">
      <c r="G104883" s="8"/>
    </row>
    <row r="104898" spans="7:7">
      <c r="G104898" s="8"/>
    </row>
    <row r="104899" spans="7:7">
      <c r="G104899" s="8"/>
    </row>
    <row r="104914" spans="7:7">
      <c r="G104914" s="8"/>
    </row>
    <row r="104915" spans="7:7">
      <c r="G104915" s="8"/>
    </row>
    <row r="104930" spans="7:7">
      <c r="G104930" s="8"/>
    </row>
    <row r="104931" spans="7:7">
      <c r="G104931" s="8"/>
    </row>
    <row r="104946" spans="7:7">
      <c r="G104946" s="8"/>
    </row>
    <row r="104947" spans="7:7">
      <c r="G104947" s="8"/>
    </row>
    <row r="104962" spans="7:7">
      <c r="G104962" s="8"/>
    </row>
    <row r="104963" spans="7:7">
      <c r="G104963" s="8"/>
    </row>
    <row r="104978" spans="7:7">
      <c r="G104978" s="8"/>
    </row>
    <row r="104979" spans="7:7">
      <c r="G104979" s="8"/>
    </row>
    <row r="104994" spans="7:7">
      <c r="G104994" s="8"/>
    </row>
    <row r="104995" spans="7:7">
      <c r="G104995" s="8"/>
    </row>
    <row r="105010" spans="7:7">
      <c r="G105010" s="8"/>
    </row>
    <row r="105011" spans="7:7">
      <c r="G105011" s="8"/>
    </row>
    <row r="105026" spans="7:7">
      <c r="G105026" s="8"/>
    </row>
    <row r="105027" spans="7:7">
      <c r="G105027" s="8"/>
    </row>
    <row r="105042" spans="7:7">
      <c r="G105042" s="8"/>
    </row>
    <row r="105043" spans="7:7">
      <c r="G105043" s="8"/>
    </row>
    <row r="105058" spans="7:7">
      <c r="G105058" s="8"/>
    </row>
    <row r="105059" spans="7:7">
      <c r="G105059" s="8"/>
    </row>
    <row r="105074" spans="7:7">
      <c r="G105074" s="8"/>
    </row>
    <row r="105075" spans="7:7">
      <c r="G105075" s="8"/>
    </row>
    <row r="105090" spans="7:7">
      <c r="G105090" s="8"/>
    </row>
    <row r="105091" spans="7:7">
      <c r="G105091" s="8"/>
    </row>
    <row r="105106" spans="7:7">
      <c r="G105106" s="8"/>
    </row>
    <row r="105107" spans="7:7">
      <c r="G105107" s="8"/>
    </row>
    <row r="105122" spans="7:7">
      <c r="G105122" s="8"/>
    </row>
    <row r="105123" spans="7:7">
      <c r="G105123" s="8"/>
    </row>
    <row r="105138" spans="7:7">
      <c r="G105138" s="8"/>
    </row>
    <row r="105139" spans="7:7">
      <c r="G105139" s="8"/>
    </row>
    <row r="105154" spans="7:7">
      <c r="G105154" s="8"/>
    </row>
    <row r="105155" spans="7:7">
      <c r="G105155" s="8"/>
    </row>
    <row r="105170" spans="7:7">
      <c r="G105170" s="8"/>
    </row>
    <row r="105171" spans="7:7">
      <c r="G105171" s="8"/>
    </row>
    <row r="105186" spans="7:7">
      <c r="G105186" s="8"/>
    </row>
    <row r="105187" spans="7:7">
      <c r="G105187" s="8"/>
    </row>
    <row r="105202" spans="7:7">
      <c r="G105202" s="8"/>
    </row>
    <row r="105203" spans="7:7">
      <c r="G105203" s="8"/>
    </row>
    <row r="105218" spans="7:7">
      <c r="G105218" s="8"/>
    </row>
    <row r="105219" spans="7:7">
      <c r="G105219" s="8"/>
    </row>
    <row r="105234" spans="7:7">
      <c r="G105234" s="8"/>
    </row>
    <row r="105235" spans="7:7">
      <c r="G105235" s="8"/>
    </row>
    <row r="105250" spans="7:7">
      <c r="G105250" s="8"/>
    </row>
    <row r="105251" spans="7:7">
      <c r="G105251" s="8"/>
    </row>
    <row r="105266" spans="7:7">
      <c r="G105266" s="8"/>
    </row>
    <row r="105267" spans="7:7">
      <c r="G105267" s="8"/>
    </row>
    <row r="105282" spans="7:7">
      <c r="G105282" s="8"/>
    </row>
    <row r="105283" spans="7:7">
      <c r="G105283" s="8"/>
    </row>
    <row r="105298" spans="7:7">
      <c r="G105298" s="8"/>
    </row>
    <row r="105299" spans="7:7">
      <c r="G105299" s="8"/>
    </row>
    <row r="105314" spans="7:7">
      <c r="G105314" s="8"/>
    </row>
    <row r="105315" spans="7:7">
      <c r="G105315" s="8"/>
    </row>
    <row r="105330" spans="7:7">
      <c r="G105330" s="8"/>
    </row>
    <row r="105331" spans="7:7">
      <c r="G105331" s="8"/>
    </row>
    <row r="105346" spans="7:7">
      <c r="G105346" s="8"/>
    </row>
    <row r="105347" spans="7:7">
      <c r="G105347" s="8"/>
    </row>
    <row r="105362" spans="7:7">
      <c r="G105362" s="8"/>
    </row>
    <row r="105363" spans="7:7">
      <c r="G105363" s="8"/>
    </row>
    <row r="105378" spans="7:7">
      <c r="G105378" s="8"/>
    </row>
    <row r="105379" spans="7:7">
      <c r="G105379" s="8"/>
    </row>
    <row r="105394" spans="7:7">
      <c r="G105394" s="8"/>
    </row>
    <row r="105395" spans="7:7">
      <c r="G105395" s="8"/>
    </row>
    <row r="105410" spans="7:7">
      <c r="G105410" s="8"/>
    </row>
    <row r="105411" spans="7:7">
      <c r="G105411" s="8"/>
    </row>
    <row r="105426" spans="7:7">
      <c r="G105426" s="8"/>
    </row>
    <row r="105427" spans="7:7">
      <c r="G105427" s="8"/>
    </row>
    <row r="105442" spans="7:7">
      <c r="G105442" s="8"/>
    </row>
    <row r="105443" spans="7:7">
      <c r="G105443" s="8"/>
    </row>
    <row r="105458" spans="7:7">
      <c r="G105458" s="8"/>
    </row>
    <row r="105459" spans="7:7">
      <c r="G105459" s="8"/>
    </row>
    <row r="105474" spans="7:7">
      <c r="G105474" s="8"/>
    </row>
    <row r="105475" spans="7:7">
      <c r="G105475" s="8"/>
    </row>
    <row r="105490" spans="7:7">
      <c r="G105490" s="8"/>
    </row>
    <row r="105491" spans="7:7">
      <c r="G105491" s="8"/>
    </row>
    <row r="105506" spans="7:7">
      <c r="G105506" s="8"/>
    </row>
    <row r="105507" spans="7:7">
      <c r="G105507" s="8"/>
    </row>
    <row r="105522" spans="7:7">
      <c r="G105522" s="8"/>
    </row>
    <row r="105523" spans="7:7">
      <c r="G105523" s="8"/>
    </row>
    <row r="105538" spans="7:7">
      <c r="G105538" s="8"/>
    </row>
    <row r="105539" spans="7:7">
      <c r="G105539" s="8"/>
    </row>
    <row r="105554" spans="7:7">
      <c r="G105554" s="8"/>
    </row>
    <row r="105555" spans="7:7">
      <c r="G105555" s="8"/>
    </row>
    <row r="105570" spans="7:7">
      <c r="G105570" s="8"/>
    </row>
    <row r="105571" spans="7:7">
      <c r="G105571" s="8"/>
    </row>
    <row r="105586" spans="7:7">
      <c r="G105586" s="8"/>
    </row>
    <row r="105587" spans="7:7">
      <c r="G105587" s="8"/>
    </row>
    <row r="105602" spans="7:7">
      <c r="G105602" s="8"/>
    </row>
    <row r="105603" spans="7:7">
      <c r="G105603" s="8"/>
    </row>
    <row r="105618" spans="7:7">
      <c r="G105618" s="8"/>
    </row>
    <row r="105619" spans="7:7">
      <c r="G105619" s="8"/>
    </row>
    <row r="105634" spans="7:7">
      <c r="G105634" s="8"/>
    </row>
    <row r="105635" spans="7:7">
      <c r="G105635" s="8"/>
    </row>
    <row r="105650" spans="7:7">
      <c r="G105650" s="8"/>
    </row>
    <row r="105651" spans="7:7">
      <c r="G105651" s="8"/>
    </row>
    <row r="105666" spans="7:7">
      <c r="G105666" s="8"/>
    </row>
    <row r="105667" spans="7:7">
      <c r="G105667" s="8"/>
    </row>
    <row r="105682" spans="7:7">
      <c r="G105682" s="8"/>
    </row>
    <row r="105683" spans="7:7">
      <c r="G105683" s="8"/>
    </row>
    <row r="105698" spans="7:7">
      <c r="G105698" s="8"/>
    </row>
    <row r="105699" spans="7:7">
      <c r="G105699" s="8"/>
    </row>
    <row r="105714" spans="7:7">
      <c r="G105714" s="8"/>
    </row>
    <row r="105715" spans="7:7">
      <c r="G105715" s="8"/>
    </row>
    <row r="105730" spans="7:7">
      <c r="G105730" s="8"/>
    </row>
    <row r="105731" spans="7:7">
      <c r="G105731" s="8"/>
    </row>
    <row r="105746" spans="7:7">
      <c r="G105746" s="8"/>
    </row>
    <row r="105747" spans="7:7">
      <c r="G105747" s="8"/>
    </row>
    <row r="105762" spans="7:7">
      <c r="G105762" s="8"/>
    </row>
    <row r="105763" spans="7:7">
      <c r="G105763" s="8"/>
    </row>
    <row r="105778" spans="7:7">
      <c r="G105778" s="8"/>
    </row>
    <row r="105779" spans="7:7">
      <c r="G105779" s="8"/>
    </row>
    <row r="105794" spans="7:7">
      <c r="G105794" s="8"/>
    </row>
    <row r="105795" spans="7:7">
      <c r="G105795" s="8"/>
    </row>
    <row r="105810" spans="7:7">
      <c r="G105810" s="8"/>
    </row>
    <row r="105811" spans="7:7">
      <c r="G105811" s="8"/>
    </row>
    <row r="105826" spans="7:7">
      <c r="G105826" s="8"/>
    </row>
    <row r="105827" spans="7:7">
      <c r="G105827" s="8"/>
    </row>
    <row r="105842" spans="7:7">
      <c r="G105842" s="8"/>
    </row>
    <row r="105843" spans="7:7">
      <c r="G105843" s="8"/>
    </row>
    <row r="105858" spans="7:7">
      <c r="G105858" s="8"/>
    </row>
    <row r="105859" spans="7:7">
      <c r="G105859" s="8"/>
    </row>
    <row r="105874" spans="7:7">
      <c r="G105874" s="8"/>
    </row>
    <row r="105875" spans="7:7">
      <c r="G105875" s="8"/>
    </row>
    <row r="105890" spans="7:7">
      <c r="G105890" s="8"/>
    </row>
    <row r="105891" spans="7:7">
      <c r="G105891" s="8"/>
    </row>
    <row r="105906" spans="7:7">
      <c r="G105906" s="8"/>
    </row>
    <row r="105907" spans="7:7">
      <c r="G105907" s="8"/>
    </row>
    <row r="105922" spans="7:7">
      <c r="G105922" s="8"/>
    </row>
    <row r="105923" spans="7:7">
      <c r="G105923" s="8"/>
    </row>
    <row r="105938" spans="7:7">
      <c r="G105938" s="8"/>
    </row>
    <row r="105939" spans="7:7">
      <c r="G105939" s="8"/>
    </row>
    <row r="105954" spans="7:7">
      <c r="G105954" s="8"/>
    </row>
    <row r="105955" spans="7:7">
      <c r="G105955" s="8"/>
    </row>
    <row r="105970" spans="7:7">
      <c r="G105970" s="8"/>
    </row>
    <row r="105971" spans="7:7">
      <c r="G105971" s="8"/>
    </row>
    <row r="105986" spans="7:7">
      <c r="G105986" s="8"/>
    </row>
    <row r="105987" spans="7:7">
      <c r="G105987" s="8"/>
    </row>
    <row r="106002" spans="7:7">
      <c r="G106002" s="8"/>
    </row>
    <row r="106003" spans="7:7">
      <c r="G106003" s="8"/>
    </row>
    <row r="106018" spans="7:7">
      <c r="G106018" s="8"/>
    </row>
    <row r="106019" spans="7:7">
      <c r="G106019" s="8"/>
    </row>
    <row r="106034" spans="7:7">
      <c r="G106034" s="8"/>
    </row>
    <row r="106035" spans="7:7">
      <c r="G106035" s="8"/>
    </row>
    <row r="106050" spans="7:7">
      <c r="G106050" s="8"/>
    </row>
    <row r="106051" spans="7:7">
      <c r="G106051" s="8"/>
    </row>
    <row r="106066" spans="7:7">
      <c r="G106066" s="8"/>
    </row>
    <row r="106067" spans="7:7">
      <c r="G106067" s="8"/>
    </row>
    <row r="106082" spans="7:7">
      <c r="G106082" s="8"/>
    </row>
    <row r="106083" spans="7:7">
      <c r="G106083" s="8"/>
    </row>
    <row r="106098" spans="7:7">
      <c r="G106098" s="8"/>
    </row>
    <row r="106099" spans="7:7">
      <c r="G106099" s="8"/>
    </row>
    <row r="106114" spans="7:7">
      <c r="G106114" s="8"/>
    </row>
    <row r="106115" spans="7:7">
      <c r="G106115" s="8"/>
    </row>
    <row r="106130" spans="7:7">
      <c r="G106130" s="8"/>
    </row>
    <row r="106131" spans="7:7">
      <c r="G106131" s="8"/>
    </row>
    <row r="106146" spans="7:7">
      <c r="G106146" s="8"/>
    </row>
    <row r="106147" spans="7:7">
      <c r="G106147" s="8"/>
    </row>
    <row r="106162" spans="7:7">
      <c r="G106162" s="8"/>
    </row>
    <row r="106163" spans="7:7">
      <c r="G106163" s="8"/>
    </row>
    <row r="106178" spans="7:7">
      <c r="G106178" s="8"/>
    </row>
    <row r="106179" spans="7:7">
      <c r="G106179" s="8"/>
    </row>
    <row r="106194" spans="7:7">
      <c r="G106194" s="8"/>
    </row>
    <row r="106195" spans="7:7">
      <c r="G106195" s="8"/>
    </row>
    <row r="106210" spans="7:7">
      <c r="G106210" s="8"/>
    </row>
    <row r="106211" spans="7:7">
      <c r="G106211" s="8"/>
    </row>
    <row r="106226" spans="7:7">
      <c r="G106226" s="8"/>
    </row>
    <row r="106227" spans="7:7">
      <c r="G106227" s="8"/>
    </row>
    <row r="106242" spans="7:7">
      <c r="G106242" s="8"/>
    </row>
    <row r="106243" spans="7:7">
      <c r="G106243" s="8"/>
    </row>
    <row r="106258" spans="7:7">
      <c r="G106258" s="8"/>
    </row>
    <row r="106259" spans="7:7">
      <c r="G106259" s="8"/>
    </row>
    <row r="106274" spans="7:7">
      <c r="G106274" s="8"/>
    </row>
    <row r="106275" spans="7:7">
      <c r="G106275" s="8"/>
    </row>
    <row r="106290" spans="7:7">
      <c r="G106290" s="8"/>
    </row>
    <row r="106291" spans="7:7">
      <c r="G106291" s="8"/>
    </row>
    <row r="106306" spans="7:7">
      <c r="G106306" s="8"/>
    </row>
    <row r="106307" spans="7:7">
      <c r="G106307" s="8"/>
    </row>
    <row r="106322" spans="7:7">
      <c r="G106322" s="8"/>
    </row>
    <row r="106323" spans="7:7">
      <c r="G106323" s="8"/>
    </row>
    <row r="106338" spans="7:7">
      <c r="G106338" s="8"/>
    </row>
    <row r="106339" spans="7:7">
      <c r="G106339" s="8"/>
    </row>
    <row r="106354" spans="7:7">
      <c r="G106354" s="8"/>
    </row>
    <row r="106355" spans="7:7">
      <c r="G106355" s="8"/>
    </row>
    <row r="106370" spans="7:7">
      <c r="G106370" s="8"/>
    </row>
    <row r="106371" spans="7:7">
      <c r="G106371" s="8"/>
    </row>
    <row r="106386" spans="7:7">
      <c r="G106386" s="8"/>
    </row>
    <row r="106387" spans="7:7">
      <c r="G106387" s="8"/>
    </row>
    <row r="106402" spans="7:7">
      <c r="G106402" s="8"/>
    </row>
    <row r="106403" spans="7:7">
      <c r="G106403" s="8"/>
    </row>
    <row r="106418" spans="7:7">
      <c r="G106418" s="8"/>
    </row>
    <row r="106419" spans="7:7">
      <c r="G106419" s="8"/>
    </row>
    <row r="106434" spans="7:7">
      <c r="G106434" s="8"/>
    </row>
    <row r="106435" spans="7:7">
      <c r="G106435" s="8"/>
    </row>
    <row r="106450" spans="7:7">
      <c r="G106450" s="8"/>
    </row>
    <row r="106451" spans="7:7">
      <c r="G106451" s="8"/>
    </row>
    <row r="106466" spans="7:7">
      <c r="G106466" s="8"/>
    </row>
    <row r="106467" spans="7:7">
      <c r="G106467" s="8"/>
    </row>
    <row r="106482" spans="7:7">
      <c r="G106482" s="8"/>
    </row>
    <row r="106483" spans="7:7">
      <c r="G106483" s="8"/>
    </row>
    <row r="106498" spans="7:7">
      <c r="G106498" s="8"/>
    </row>
    <row r="106499" spans="7:7">
      <c r="G106499" s="8"/>
    </row>
    <row r="106514" spans="7:7">
      <c r="G106514" s="8"/>
    </row>
    <row r="106515" spans="7:7">
      <c r="G106515" s="8"/>
    </row>
    <row r="106530" spans="7:7">
      <c r="G106530" s="8"/>
    </row>
    <row r="106531" spans="7:7">
      <c r="G106531" s="8"/>
    </row>
    <row r="106546" spans="7:7">
      <c r="G106546" s="8"/>
    </row>
    <row r="106547" spans="7:7">
      <c r="G106547" s="8"/>
    </row>
    <row r="106562" spans="7:7">
      <c r="G106562" s="8"/>
    </row>
    <row r="106563" spans="7:7">
      <c r="G106563" s="8"/>
    </row>
    <row r="106578" spans="7:7">
      <c r="G106578" s="8"/>
    </row>
    <row r="106579" spans="7:7">
      <c r="G106579" s="8"/>
    </row>
    <row r="106594" spans="7:7">
      <c r="G106594" s="8"/>
    </row>
    <row r="106595" spans="7:7">
      <c r="G106595" s="8"/>
    </row>
    <row r="106610" spans="7:7">
      <c r="G106610" s="8"/>
    </row>
    <row r="106611" spans="7:7">
      <c r="G106611" s="8"/>
    </row>
    <row r="106626" spans="7:7">
      <c r="G106626" s="8"/>
    </row>
    <row r="106627" spans="7:7">
      <c r="G106627" s="8"/>
    </row>
    <row r="106642" spans="7:7">
      <c r="G106642" s="8"/>
    </row>
    <row r="106643" spans="7:7">
      <c r="G106643" s="8"/>
    </row>
    <row r="106658" spans="7:7">
      <c r="G106658" s="8"/>
    </row>
    <row r="106659" spans="7:7">
      <c r="G106659" s="8"/>
    </row>
    <row r="106674" spans="7:7">
      <c r="G106674" s="8"/>
    </row>
    <row r="106675" spans="7:7">
      <c r="G106675" s="8"/>
    </row>
    <row r="106690" spans="7:7">
      <c r="G106690" s="8"/>
    </row>
    <row r="106691" spans="7:7">
      <c r="G106691" s="8"/>
    </row>
    <row r="106706" spans="7:7">
      <c r="G106706" s="8"/>
    </row>
    <row r="106707" spans="7:7">
      <c r="G106707" s="8"/>
    </row>
    <row r="106722" spans="7:7">
      <c r="G106722" s="8"/>
    </row>
    <row r="106723" spans="7:7">
      <c r="G106723" s="8"/>
    </row>
    <row r="106738" spans="7:7">
      <c r="G106738" s="8"/>
    </row>
    <row r="106739" spans="7:7">
      <c r="G106739" s="8"/>
    </row>
    <row r="106754" spans="7:7">
      <c r="G106754" s="8"/>
    </row>
    <row r="106755" spans="7:7">
      <c r="G106755" s="8"/>
    </row>
    <row r="106770" spans="7:7">
      <c r="G106770" s="8"/>
    </row>
    <row r="106771" spans="7:7">
      <c r="G106771" s="8"/>
    </row>
    <row r="106786" spans="7:7">
      <c r="G106786" s="8"/>
    </row>
    <row r="106787" spans="7:7">
      <c r="G106787" s="8"/>
    </row>
    <row r="106802" spans="7:7">
      <c r="G106802" s="8"/>
    </row>
    <row r="106803" spans="7:7">
      <c r="G106803" s="8"/>
    </row>
    <row r="106818" spans="7:7">
      <c r="G106818" s="8"/>
    </row>
    <row r="106819" spans="7:7">
      <c r="G106819" s="8"/>
    </row>
    <row r="106834" spans="7:7">
      <c r="G106834" s="8"/>
    </row>
    <row r="106835" spans="7:7">
      <c r="G106835" s="8"/>
    </row>
    <row r="106850" spans="7:7">
      <c r="G106850" s="8"/>
    </row>
    <row r="106851" spans="7:7">
      <c r="G106851" s="8"/>
    </row>
    <row r="106866" spans="7:7">
      <c r="G106866" s="8"/>
    </row>
    <row r="106867" spans="7:7">
      <c r="G106867" s="8"/>
    </row>
    <row r="106882" spans="7:7">
      <c r="G106882" s="8"/>
    </row>
    <row r="106883" spans="7:7">
      <c r="G106883" s="8"/>
    </row>
    <row r="106898" spans="7:7">
      <c r="G106898" s="8"/>
    </row>
    <row r="106899" spans="7:7">
      <c r="G106899" s="8"/>
    </row>
    <row r="106914" spans="7:7">
      <c r="G106914" s="8"/>
    </row>
    <row r="106915" spans="7:7">
      <c r="G106915" s="8"/>
    </row>
    <row r="106930" spans="7:7">
      <c r="G106930" s="8"/>
    </row>
    <row r="106931" spans="7:7">
      <c r="G106931" s="8"/>
    </row>
    <row r="106946" spans="7:7">
      <c r="G106946" s="8"/>
    </row>
    <row r="106947" spans="7:7">
      <c r="G106947" s="8"/>
    </row>
    <row r="106962" spans="7:7">
      <c r="G106962" s="8"/>
    </row>
    <row r="106963" spans="7:7">
      <c r="G106963" s="8"/>
    </row>
    <row r="106978" spans="7:7">
      <c r="G106978" s="8"/>
    </row>
    <row r="106979" spans="7:7">
      <c r="G106979" s="8"/>
    </row>
    <row r="106994" spans="7:7">
      <c r="G106994" s="8"/>
    </row>
    <row r="106995" spans="7:7">
      <c r="G106995" s="8"/>
    </row>
    <row r="107010" spans="7:7">
      <c r="G107010" s="8"/>
    </row>
    <row r="107011" spans="7:7">
      <c r="G107011" s="8"/>
    </row>
    <row r="107026" spans="7:7">
      <c r="G107026" s="8"/>
    </row>
    <row r="107027" spans="7:7">
      <c r="G107027" s="8"/>
    </row>
    <row r="107042" spans="7:7">
      <c r="G107042" s="8"/>
    </row>
    <row r="107043" spans="7:7">
      <c r="G107043" s="8"/>
    </row>
    <row r="107058" spans="7:7">
      <c r="G107058" s="8"/>
    </row>
    <row r="107059" spans="7:7">
      <c r="G107059" s="8"/>
    </row>
    <row r="107074" spans="7:7">
      <c r="G107074" s="8"/>
    </row>
    <row r="107075" spans="7:7">
      <c r="G107075" s="8"/>
    </row>
    <row r="107090" spans="7:7">
      <c r="G107090" s="8"/>
    </row>
    <row r="107091" spans="7:7">
      <c r="G107091" s="8"/>
    </row>
    <row r="107106" spans="7:7">
      <c r="G107106" s="8"/>
    </row>
    <row r="107107" spans="7:7">
      <c r="G107107" s="8"/>
    </row>
    <row r="107122" spans="7:7">
      <c r="G107122" s="8"/>
    </row>
    <row r="107123" spans="7:7">
      <c r="G107123" s="8"/>
    </row>
    <row r="107138" spans="7:7">
      <c r="G107138" s="8"/>
    </row>
    <row r="107139" spans="7:7">
      <c r="G107139" s="8"/>
    </row>
    <row r="107154" spans="7:7">
      <c r="G107154" s="8"/>
    </row>
    <row r="107155" spans="7:7">
      <c r="G107155" s="8"/>
    </row>
    <row r="107170" spans="7:7">
      <c r="G107170" s="8"/>
    </row>
    <row r="107171" spans="7:7">
      <c r="G107171" s="8"/>
    </row>
    <row r="107186" spans="7:7">
      <c r="G107186" s="8"/>
    </row>
    <row r="107187" spans="7:7">
      <c r="G107187" s="8"/>
    </row>
    <row r="107202" spans="7:7">
      <c r="G107202" s="8"/>
    </row>
    <row r="107203" spans="7:7">
      <c r="G107203" s="8"/>
    </row>
    <row r="107218" spans="7:7">
      <c r="G107218" s="8"/>
    </row>
    <row r="107219" spans="7:7">
      <c r="G107219" s="8"/>
    </row>
    <row r="107234" spans="7:7">
      <c r="G107234" s="8"/>
    </row>
    <row r="107235" spans="7:7">
      <c r="G107235" s="8"/>
    </row>
    <row r="107250" spans="7:7">
      <c r="G107250" s="8"/>
    </row>
    <row r="107251" spans="7:7">
      <c r="G107251" s="8"/>
    </row>
    <row r="107266" spans="7:7">
      <c r="G107266" s="8"/>
    </row>
    <row r="107267" spans="7:7">
      <c r="G107267" s="8"/>
    </row>
    <row r="107282" spans="7:7">
      <c r="G107282" s="8"/>
    </row>
    <row r="107283" spans="7:7">
      <c r="G107283" s="8"/>
    </row>
    <row r="107298" spans="7:7">
      <c r="G107298" s="8"/>
    </row>
    <row r="107299" spans="7:7">
      <c r="G107299" s="8"/>
    </row>
    <row r="107314" spans="7:7">
      <c r="G107314" s="8"/>
    </row>
    <row r="107315" spans="7:7">
      <c r="G107315" s="8"/>
    </row>
    <row r="107330" spans="7:7">
      <c r="G107330" s="8"/>
    </row>
    <row r="107331" spans="7:7">
      <c r="G107331" s="8"/>
    </row>
    <row r="107346" spans="7:7">
      <c r="G107346" s="8"/>
    </row>
    <row r="107347" spans="7:7">
      <c r="G107347" s="8"/>
    </row>
    <row r="107362" spans="7:7">
      <c r="G107362" s="8"/>
    </row>
    <row r="107363" spans="7:7">
      <c r="G107363" s="8"/>
    </row>
    <row r="107378" spans="7:7">
      <c r="G107378" s="8"/>
    </row>
    <row r="107379" spans="7:7">
      <c r="G107379" s="8"/>
    </row>
    <row r="107394" spans="7:7">
      <c r="G107394" s="8"/>
    </row>
    <row r="107395" spans="7:7">
      <c r="G107395" s="8"/>
    </row>
    <row r="107410" spans="7:7">
      <c r="G107410" s="8"/>
    </row>
    <row r="107411" spans="7:7">
      <c r="G107411" s="8"/>
    </row>
    <row r="107426" spans="7:7">
      <c r="G107426" s="8"/>
    </row>
    <row r="107427" spans="7:7">
      <c r="G107427" s="8"/>
    </row>
    <row r="107442" spans="7:7">
      <c r="G107442" s="8"/>
    </row>
    <row r="107443" spans="7:7">
      <c r="G107443" s="8"/>
    </row>
    <row r="107458" spans="7:7">
      <c r="G107458" s="8"/>
    </row>
    <row r="107459" spans="7:7">
      <c r="G107459" s="8"/>
    </row>
    <row r="107474" spans="7:7">
      <c r="G107474" s="8"/>
    </row>
    <row r="107475" spans="7:7">
      <c r="G107475" s="8"/>
    </row>
    <row r="107490" spans="7:7">
      <c r="G107490" s="8"/>
    </row>
    <row r="107491" spans="7:7">
      <c r="G107491" s="8"/>
    </row>
    <row r="107506" spans="7:7">
      <c r="G107506" s="8"/>
    </row>
    <row r="107507" spans="7:7">
      <c r="G107507" s="8"/>
    </row>
    <row r="107522" spans="7:7">
      <c r="G107522" s="8"/>
    </row>
    <row r="107523" spans="7:7">
      <c r="G107523" s="8"/>
    </row>
    <row r="107538" spans="7:7">
      <c r="G107538" s="8"/>
    </row>
    <row r="107539" spans="7:7">
      <c r="G107539" s="8"/>
    </row>
    <row r="107554" spans="7:7">
      <c r="G107554" s="8"/>
    </row>
    <row r="107555" spans="7:7">
      <c r="G107555" s="8"/>
    </row>
    <row r="107570" spans="7:7">
      <c r="G107570" s="8"/>
    </row>
    <row r="107571" spans="7:7">
      <c r="G107571" s="8"/>
    </row>
    <row r="107586" spans="7:7">
      <c r="G107586" s="8"/>
    </row>
    <row r="107587" spans="7:7">
      <c r="G107587" s="8"/>
    </row>
    <row r="107602" spans="7:7">
      <c r="G107602" s="8"/>
    </row>
    <row r="107603" spans="7:7">
      <c r="G107603" s="8"/>
    </row>
    <row r="107618" spans="7:7">
      <c r="G107618" s="8"/>
    </row>
    <row r="107619" spans="7:7">
      <c r="G107619" s="8"/>
    </row>
    <row r="107634" spans="7:7">
      <c r="G107634" s="8"/>
    </row>
    <row r="107635" spans="7:7">
      <c r="G107635" s="8"/>
    </row>
    <row r="107650" spans="7:7">
      <c r="G107650" s="8"/>
    </row>
    <row r="107651" spans="7:7">
      <c r="G107651" s="8"/>
    </row>
    <row r="107666" spans="7:7">
      <c r="G107666" s="8"/>
    </row>
    <row r="107667" spans="7:7">
      <c r="G107667" s="8"/>
    </row>
    <row r="107682" spans="7:7">
      <c r="G107682" s="8"/>
    </row>
    <row r="107683" spans="7:7">
      <c r="G107683" s="8"/>
    </row>
    <row r="107698" spans="7:7">
      <c r="G107698" s="8"/>
    </row>
    <row r="107699" spans="7:7">
      <c r="G107699" s="8"/>
    </row>
    <row r="107714" spans="7:7">
      <c r="G107714" s="8"/>
    </row>
    <row r="107715" spans="7:7">
      <c r="G107715" s="8"/>
    </row>
    <row r="107730" spans="7:7">
      <c r="G107730" s="8"/>
    </row>
    <row r="107731" spans="7:7">
      <c r="G107731" s="8"/>
    </row>
    <row r="107746" spans="7:7">
      <c r="G107746" s="8"/>
    </row>
    <row r="107747" spans="7:7">
      <c r="G107747" s="8"/>
    </row>
    <row r="107762" spans="7:7">
      <c r="G107762" s="8"/>
    </row>
    <row r="107763" spans="7:7">
      <c r="G107763" s="8"/>
    </row>
    <row r="107778" spans="7:7">
      <c r="G107778" s="8"/>
    </row>
    <row r="107779" spans="7:7">
      <c r="G107779" s="8"/>
    </row>
    <row r="107794" spans="7:7">
      <c r="G107794" s="8"/>
    </row>
    <row r="107795" spans="7:7">
      <c r="G107795" s="8"/>
    </row>
    <row r="107810" spans="7:7">
      <c r="G107810" s="8"/>
    </row>
    <row r="107811" spans="7:7">
      <c r="G107811" s="8"/>
    </row>
    <row r="107826" spans="7:7">
      <c r="G107826" s="8"/>
    </row>
    <row r="107827" spans="7:7">
      <c r="G107827" s="8"/>
    </row>
    <row r="107842" spans="7:7">
      <c r="G107842" s="8"/>
    </row>
    <row r="107843" spans="7:7">
      <c r="G107843" s="8"/>
    </row>
    <row r="107858" spans="7:7">
      <c r="G107858" s="8"/>
    </row>
    <row r="107859" spans="7:7">
      <c r="G107859" s="8"/>
    </row>
    <row r="107874" spans="7:7">
      <c r="G107874" s="8"/>
    </row>
    <row r="107875" spans="7:7">
      <c r="G107875" s="8"/>
    </row>
    <row r="107890" spans="7:7">
      <c r="G107890" s="8"/>
    </row>
    <row r="107891" spans="7:7">
      <c r="G107891" s="8"/>
    </row>
    <row r="107906" spans="7:7">
      <c r="G107906" s="8"/>
    </row>
    <row r="107907" spans="7:7">
      <c r="G107907" s="8"/>
    </row>
    <row r="107922" spans="7:7">
      <c r="G107922" s="8"/>
    </row>
    <row r="107923" spans="7:7">
      <c r="G107923" s="8"/>
    </row>
    <row r="107938" spans="7:7">
      <c r="G107938" s="8"/>
    </row>
    <row r="107939" spans="7:7">
      <c r="G107939" s="8"/>
    </row>
    <row r="107954" spans="7:7">
      <c r="G107954" s="8"/>
    </row>
    <row r="107955" spans="7:7">
      <c r="G107955" s="8"/>
    </row>
    <row r="107970" spans="7:7">
      <c r="G107970" s="8"/>
    </row>
    <row r="107971" spans="7:7">
      <c r="G107971" s="8"/>
    </row>
    <row r="107986" spans="7:7">
      <c r="G107986" s="8"/>
    </row>
    <row r="107987" spans="7:7">
      <c r="G107987" s="8"/>
    </row>
    <row r="108002" spans="7:7">
      <c r="G108002" s="8"/>
    </row>
    <row r="108003" spans="7:7">
      <c r="G108003" s="8"/>
    </row>
    <row r="108018" spans="7:7">
      <c r="G108018" s="8"/>
    </row>
    <row r="108019" spans="7:7">
      <c r="G108019" s="8"/>
    </row>
    <row r="108034" spans="7:7">
      <c r="G108034" s="8"/>
    </row>
    <row r="108035" spans="7:7">
      <c r="G108035" s="8"/>
    </row>
    <row r="108050" spans="7:7">
      <c r="G108050" s="8"/>
    </row>
    <row r="108051" spans="7:7">
      <c r="G108051" s="8"/>
    </row>
    <row r="108066" spans="7:7">
      <c r="G108066" s="8"/>
    </row>
    <row r="108067" spans="7:7">
      <c r="G108067" s="8"/>
    </row>
    <row r="108082" spans="7:7">
      <c r="G108082" s="8"/>
    </row>
    <row r="108083" spans="7:7">
      <c r="G108083" s="8"/>
    </row>
    <row r="108098" spans="7:7">
      <c r="G108098" s="8"/>
    </row>
    <row r="108099" spans="7:7">
      <c r="G108099" s="8"/>
    </row>
    <row r="108114" spans="7:7">
      <c r="G108114" s="8"/>
    </row>
    <row r="108115" spans="7:7">
      <c r="G108115" s="8"/>
    </row>
    <row r="108130" spans="7:7">
      <c r="G108130" s="8"/>
    </row>
    <row r="108131" spans="7:7">
      <c r="G108131" s="8"/>
    </row>
    <row r="108146" spans="7:7">
      <c r="G108146" s="8"/>
    </row>
    <row r="108147" spans="7:7">
      <c r="G108147" s="8"/>
    </row>
    <row r="108162" spans="7:7">
      <c r="G108162" s="8"/>
    </row>
    <row r="108163" spans="7:7">
      <c r="G108163" s="8"/>
    </row>
    <row r="108178" spans="7:7">
      <c r="G108178" s="8"/>
    </row>
    <row r="108179" spans="7:7">
      <c r="G108179" s="8"/>
    </row>
    <row r="108194" spans="7:7">
      <c r="G108194" s="8"/>
    </row>
    <row r="108195" spans="7:7">
      <c r="G108195" s="8"/>
    </row>
    <row r="108210" spans="7:7">
      <c r="G108210" s="8"/>
    </row>
    <row r="108211" spans="7:7">
      <c r="G108211" s="8"/>
    </row>
    <row r="108226" spans="7:7">
      <c r="G108226" s="8"/>
    </row>
    <row r="108227" spans="7:7">
      <c r="G108227" s="8"/>
    </row>
    <row r="108242" spans="7:7">
      <c r="G108242" s="8"/>
    </row>
    <row r="108243" spans="7:7">
      <c r="G108243" s="8"/>
    </row>
    <row r="108258" spans="7:7">
      <c r="G108258" s="8"/>
    </row>
    <row r="108259" spans="7:7">
      <c r="G108259" s="8"/>
    </row>
    <row r="108274" spans="7:7">
      <c r="G108274" s="8"/>
    </row>
    <row r="108275" spans="7:7">
      <c r="G108275" s="8"/>
    </row>
    <row r="108290" spans="7:7">
      <c r="G108290" s="8"/>
    </row>
    <row r="108291" spans="7:7">
      <c r="G108291" s="8"/>
    </row>
    <row r="108306" spans="7:7">
      <c r="G108306" s="8"/>
    </row>
    <row r="108307" spans="7:7">
      <c r="G108307" s="8"/>
    </row>
    <row r="108322" spans="7:7">
      <c r="G108322" s="8"/>
    </row>
    <row r="108323" spans="7:7">
      <c r="G108323" s="8"/>
    </row>
    <row r="108338" spans="7:7">
      <c r="G108338" s="8"/>
    </row>
    <row r="108339" spans="7:7">
      <c r="G108339" s="8"/>
    </row>
    <row r="108354" spans="7:7">
      <c r="G108354" s="8"/>
    </row>
    <row r="108355" spans="7:7">
      <c r="G108355" s="8"/>
    </row>
    <row r="108370" spans="7:7">
      <c r="G108370" s="8"/>
    </row>
    <row r="108371" spans="7:7">
      <c r="G108371" s="8"/>
    </row>
    <row r="108386" spans="7:7">
      <c r="G108386" s="8"/>
    </row>
    <row r="108387" spans="7:7">
      <c r="G108387" s="8"/>
    </row>
    <row r="108402" spans="7:7">
      <c r="G108402" s="8"/>
    </row>
    <row r="108403" spans="7:7">
      <c r="G108403" s="8"/>
    </row>
    <row r="108418" spans="7:7">
      <c r="G108418" s="8"/>
    </row>
    <row r="108419" spans="7:7">
      <c r="G108419" s="8"/>
    </row>
    <row r="108434" spans="7:7">
      <c r="G108434" s="8"/>
    </row>
    <row r="108435" spans="7:7">
      <c r="G108435" s="8"/>
    </row>
    <row r="108450" spans="7:7">
      <c r="G108450" s="8"/>
    </row>
    <row r="108451" spans="7:7">
      <c r="G108451" s="8"/>
    </row>
    <row r="108466" spans="7:7">
      <c r="G108466" s="8"/>
    </row>
    <row r="108467" spans="7:7">
      <c r="G108467" s="8"/>
    </row>
    <row r="108482" spans="7:7">
      <c r="G108482" s="8"/>
    </row>
    <row r="108483" spans="7:7">
      <c r="G108483" s="8"/>
    </row>
    <row r="108498" spans="7:7">
      <c r="G108498" s="8"/>
    </row>
    <row r="108499" spans="7:7">
      <c r="G108499" s="8"/>
    </row>
    <row r="108514" spans="7:7">
      <c r="G108514" s="8"/>
    </row>
    <row r="108515" spans="7:7">
      <c r="G108515" s="8"/>
    </row>
    <row r="108530" spans="7:7">
      <c r="G108530" s="8"/>
    </row>
    <row r="108531" spans="7:7">
      <c r="G108531" s="8"/>
    </row>
    <row r="108546" spans="7:7">
      <c r="G108546" s="8"/>
    </row>
    <row r="108547" spans="7:7">
      <c r="G108547" s="8"/>
    </row>
    <row r="108562" spans="7:7">
      <c r="G108562" s="8"/>
    </row>
    <row r="108563" spans="7:7">
      <c r="G108563" s="8"/>
    </row>
    <row r="108578" spans="7:7">
      <c r="G108578" s="8"/>
    </row>
    <row r="108579" spans="7:7">
      <c r="G108579" s="8"/>
    </row>
    <row r="108594" spans="7:7">
      <c r="G108594" s="8"/>
    </row>
    <row r="108595" spans="7:7">
      <c r="G108595" s="8"/>
    </row>
    <row r="108610" spans="7:7">
      <c r="G108610" s="8"/>
    </row>
    <row r="108611" spans="7:7">
      <c r="G108611" s="8"/>
    </row>
    <row r="108626" spans="7:7">
      <c r="G108626" s="8"/>
    </row>
    <row r="108627" spans="7:7">
      <c r="G108627" s="8"/>
    </row>
    <row r="108642" spans="7:7">
      <c r="G108642" s="8"/>
    </row>
    <row r="108643" spans="7:7">
      <c r="G108643" s="8"/>
    </row>
    <row r="108658" spans="7:7">
      <c r="G108658" s="8"/>
    </row>
    <row r="108659" spans="7:7">
      <c r="G108659" s="8"/>
    </row>
    <row r="108674" spans="7:7">
      <c r="G108674" s="8"/>
    </row>
    <row r="108675" spans="7:7">
      <c r="G108675" s="8"/>
    </row>
    <row r="108690" spans="7:7">
      <c r="G108690" s="8"/>
    </row>
    <row r="108691" spans="7:7">
      <c r="G108691" s="8"/>
    </row>
    <row r="108706" spans="7:7">
      <c r="G108706" s="8"/>
    </row>
    <row r="108707" spans="7:7">
      <c r="G108707" s="8"/>
    </row>
    <row r="108722" spans="7:7">
      <c r="G108722" s="8"/>
    </row>
    <row r="108723" spans="7:7">
      <c r="G108723" s="8"/>
    </row>
    <row r="108738" spans="7:7">
      <c r="G108738" s="8"/>
    </row>
    <row r="108739" spans="7:7">
      <c r="G108739" s="8"/>
    </row>
    <row r="108754" spans="7:7">
      <c r="G108754" s="8"/>
    </row>
    <row r="108755" spans="7:7">
      <c r="G108755" s="8"/>
    </row>
    <row r="108770" spans="7:7">
      <c r="G108770" s="8"/>
    </row>
    <row r="108771" spans="7:7">
      <c r="G108771" s="8"/>
    </row>
    <row r="108786" spans="7:7">
      <c r="G108786" s="8"/>
    </row>
    <row r="108787" spans="7:7">
      <c r="G108787" s="8"/>
    </row>
    <row r="108802" spans="7:7">
      <c r="G108802" s="8"/>
    </row>
    <row r="108803" spans="7:7">
      <c r="G108803" s="8"/>
    </row>
    <row r="108818" spans="7:7">
      <c r="G108818" s="8"/>
    </row>
    <row r="108819" spans="7:7">
      <c r="G108819" s="8"/>
    </row>
    <row r="108834" spans="7:7">
      <c r="G108834" s="8"/>
    </row>
    <row r="108835" spans="7:7">
      <c r="G108835" s="8"/>
    </row>
    <row r="108850" spans="7:7">
      <c r="G108850" s="8"/>
    </row>
    <row r="108851" spans="7:7">
      <c r="G108851" s="8"/>
    </row>
    <row r="108866" spans="7:7">
      <c r="G108866" s="8"/>
    </row>
    <row r="108867" spans="7:7">
      <c r="G108867" s="8"/>
    </row>
    <row r="108882" spans="7:7">
      <c r="G108882" s="8"/>
    </row>
    <row r="108883" spans="7:7">
      <c r="G108883" s="8"/>
    </row>
    <row r="108898" spans="7:7">
      <c r="G108898" s="8"/>
    </row>
    <row r="108899" spans="7:7">
      <c r="G108899" s="8"/>
    </row>
    <row r="108914" spans="7:7">
      <c r="G108914" s="8"/>
    </row>
    <row r="108915" spans="7:7">
      <c r="G108915" s="8"/>
    </row>
    <row r="108930" spans="7:7">
      <c r="G108930" s="8"/>
    </row>
    <row r="108931" spans="7:7">
      <c r="G108931" s="8"/>
    </row>
    <row r="108946" spans="7:7">
      <c r="G108946" s="8"/>
    </row>
    <row r="108947" spans="7:7">
      <c r="G108947" s="8"/>
    </row>
    <row r="108962" spans="7:7">
      <c r="G108962" s="8"/>
    </row>
    <row r="108963" spans="7:7">
      <c r="G108963" s="8"/>
    </row>
    <row r="108978" spans="7:7">
      <c r="G108978" s="8"/>
    </row>
    <row r="108979" spans="7:7">
      <c r="G108979" s="8"/>
    </row>
    <row r="108994" spans="7:7">
      <c r="G108994" s="8"/>
    </row>
    <row r="108995" spans="7:7">
      <c r="G108995" s="8"/>
    </row>
    <row r="109010" spans="7:7">
      <c r="G109010" s="8"/>
    </row>
    <row r="109011" spans="7:7">
      <c r="G109011" s="8"/>
    </row>
    <row r="109026" spans="7:7">
      <c r="G109026" s="8"/>
    </row>
    <row r="109027" spans="7:7">
      <c r="G109027" s="8"/>
    </row>
    <row r="109042" spans="7:7">
      <c r="G109042" s="8"/>
    </row>
    <row r="109043" spans="7:7">
      <c r="G109043" s="8"/>
    </row>
    <row r="109058" spans="7:7">
      <c r="G109058" s="8"/>
    </row>
    <row r="109059" spans="7:7">
      <c r="G109059" s="8"/>
    </row>
    <row r="109074" spans="7:7">
      <c r="G109074" s="8"/>
    </row>
    <row r="109075" spans="7:7">
      <c r="G109075" s="8"/>
    </row>
    <row r="109090" spans="7:7">
      <c r="G109090" s="8"/>
    </row>
    <row r="109091" spans="7:7">
      <c r="G109091" s="8"/>
    </row>
    <row r="109106" spans="7:7">
      <c r="G109106" s="8"/>
    </row>
    <row r="109107" spans="7:7">
      <c r="G109107" s="8"/>
    </row>
    <row r="109122" spans="7:7">
      <c r="G109122" s="8"/>
    </row>
    <row r="109123" spans="7:7">
      <c r="G109123" s="8"/>
    </row>
    <row r="109138" spans="7:7">
      <c r="G109138" s="8"/>
    </row>
    <row r="109139" spans="7:7">
      <c r="G109139" s="8"/>
    </row>
    <row r="109154" spans="7:7">
      <c r="G109154" s="8"/>
    </row>
    <row r="109155" spans="7:7">
      <c r="G109155" s="8"/>
    </row>
    <row r="109170" spans="7:7">
      <c r="G109170" s="8"/>
    </row>
    <row r="109171" spans="7:7">
      <c r="G109171" s="8"/>
    </row>
    <row r="109186" spans="7:7">
      <c r="G109186" s="8"/>
    </row>
    <row r="109187" spans="7:7">
      <c r="G109187" s="8"/>
    </row>
    <row r="109202" spans="7:7">
      <c r="G109202" s="8"/>
    </row>
    <row r="109203" spans="7:7">
      <c r="G109203" s="8"/>
    </row>
    <row r="109218" spans="7:7">
      <c r="G109218" s="8"/>
    </row>
    <row r="109219" spans="7:7">
      <c r="G109219" s="8"/>
    </row>
    <row r="109234" spans="7:7">
      <c r="G109234" s="8"/>
    </row>
    <row r="109235" spans="7:7">
      <c r="G109235" s="8"/>
    </row>
    <row r="109250" spans="7:7">
      <c r="G109250" s="8"/>
    </row>
    <row r="109251" spans="7:7">
      <c r="G109251" s="8"/>
    </row>
    <row r="109266" spans="7:7">
      <c r="G109266" s="8"/>
    </row>
    <row r="109267" spans="7:7">
      <c r="G109267" s="8"/>
    </row>
    <row r="109282" spans="7:7">
      <c r="G109282" s="8"/>
    </row>
    <row r="109283" spans="7:7">
      <c r="G109283" s="8"/>
    </row>
    <row r="109298" spans="7:7">
      <c r="G109298" s="8"/>
    </row>
    <row r="109299" spans="7:7">
      <c r="G109299" s="8"/>
    </row>
    <row r="109314" spans="7:7">
      <c r="G109314" s="8"/>
    </row>
    <row r="109315" spans="7:7">
      <c r="G109315" s="8"/>
    </row>
    <row r="109330" spans="7:7">
      <c r="G109330" s="8"/>
    </row>
    <row r="109331" spans="7:7">
      <c r="G109331" s="8"/>
    </row>
    <row r="109346" spans="7:7">
      <c r="G109346" s="8"/>
    </row>
    <row r="109347" spans="7:7">
      <c r="G109347" s="8"/>
    </row>
    <row r="109362" spans="7:7">
      <c r="G109362" s="8"/>
    </row>
    <row r="109363" spans="7:7">
      <c r="G109363" s="8"/>
    </row>
    <row r="109378" spans="7:7">
      <c r="G109378" s="8"/>
    </row>
    <row r="109379" spans="7:7">
      <c r="G109379" s="8"/>
    </row>
    <row r="109394" spans="7:7">
      <c r="G109394" s="8"/>
    </row>
    <row r="109395" spans="7:7">
      <c r="G109395" s="8"/>
    </row>
    <row r="109410" spans="7:7">
      <c r="G109410" s="8"/>
    </row>
    <row r="109411" spans="7:7">
      <c r="G109411" s="8"/>
    </row>
    <row r="109426" spans="7:7">
      <c r="G109426" s="8"/>
    </row>
    <row r="109427" spans="7:7">
      <c r="G109427" s="8"/>
    </row>
    <row r="109442" spans="7:7">
      <c r="G109442" s="8"/>
    </row>
    <row r="109443" spans="7:7">
      <c r="G109443" s="8"/>
    </row>
    <row r="109458" spans="7:7">
      <c r="G109458" s="8"/>
    </row>
    <row r="109459" spans="7:7">
      <c r="G109459" s="8"/>
    </row>
    <row r="109474" spans="7:7">
      <c r="G109474" s="8"/>
    </row>
    <row r="109475" spans="7:7">
      <c r="G109475" s="8"/>
    </row>
    <row r="109490" spans="7:7">
      <c r="G109490" s="8"/>
    </row>
    <row r="109491" spans="7:7">
      <c r="G109491" s="8"/>
    </row>
    <row r="109506" spans="7:7">
      <c r="G109506" s="8"/>
    </row>
    <row r="109507" spans="7:7">
      <c r="G109507" s="8"/>
    </row>
    <row r="109522" spans="7:7">
      <c r="G109522" s="8"/>
    </row>
    <row r="109523" spans="7:7">
      <c r="G109523" s="8"/>
    </row>
    <row r="109538" spans="7:7">
      <c r="G109538" s="8"/>
    </row>
    <row r="109539" spans="7:7">
      <c r="G109539" s="8"/>
    </row>
    <row r="109554" spans="7:7">
      <c r="G109554" s="8"/>
    </row>
    <row r="109555" spans="7:7">
      <c r="G109555" s="8"/>
    </row>
    <row r="109570" spans="7:7">
      <c r="G109570" s="8"/>
    </row>
    <row r="109571" spans="7:7">
      <c r="G109571" s="8"/>
    </row>
    <row r="109586" spans="7:7">
      <c r="G109586" s="8"/>
    </row>
    <row r="109587" spans="7:7">
      <c r="G109587" s="8"/>
    </row>
    <row r="109602" spans="7:7">
      <c r="G109602" s="8"/>
    </row>
    <row r="109603" spans="7:7">
      <c r="G109603" s="8"/>
    </row>
    <row r="109618" spans="7:7">
      <c r="G109618" s="8"/>
    </row>
    <row r="109619" spans="7:7">
      <c r="G109619" s="8"/>
    </row>
    <row r="109634" spans="7:7">
      <c r="G109634" s="8"/>
    </row>
    <row r="109635" spans="7:7">
      <c r="G109635" s="8"/>
    </row>
    <row r="109650" spans="7:7">
      <c r="G109650" s="8"/>
    </row>
    <row r="109651" spans="7:7">
      <c r="G109651" s="8"/>
    </row>
    <row r="109666" spans="7:7">
      <c r="G109666" s="8"/>
    </row>
    <row r="109667" spans="7:7">
      <c r="G109667" s="8"/>
    </row>
    <row r="109682" spans="7:7">
      <c r="G109682" s="8"/>
    </row>
    <row r="109683" spans="7:7">
      <c r="G109683" s="8"/>
    </row>
    <row r="109698" spans="7:7">
      <c r="G109698" s="8"/>
    </row>
    <row r="109699" spans="7:7">
      <c r="G109699" s="8"/>
    </row>
    <row r="109714" spans="7:7">
      <c r="G109714" s="8"/>
    </row>
    <row r="109715" spans="7:7">
      <c r="G109715" s="8"/>
    </row>
    <row r="109730" spans="7:7">
      <c r="G109730" s="8"/>
    </row>
    <row r="109731" spans="7:7">
      <c r="G109731" s="8"/>
    </row>
    <row r="109746" spans="7:7">
      <c r="G109746" s="8"/>
    </row>
    <row r="109747" spans="7:7">
      <c r="G109747" s="8"/>
    </row>
    <row r="109762" spans="7:7">
      <c r="G109762" s="8"/>
    </row>
    <row r="109763" spans="7:7">
      <c r="G109763" s="8"/>
    </row>
    <row r="109778" spans="7:7">
      <c r="G109778" s="8"/>
    </row>
    <row r="109779" spans="7:7">
      <c r="G109779" s="8"/>
    </row>
    <row r="109794" spans="7:7">
      <c r="G109794" s="8"/>
    </row>
    <row r="109795" spans="7:7">
      <c r="G109795" s="8"/>
    </row>
    <row r="109810" spans="7:7">
      <c r="G109810" s="8"/>
    </row>
    <row r="109811" spans="7:7">
      <c r="G109811" s="8"/>
    </row>
    <row r="109826" spans="7:7">
      <c r="G109826" s="8"/>
    </row>
    <row r="109827" spans="7:7">
      <c r="G109827" s="8"/>
    </row>
    <row r="109842" spans="7:7">
      <c r="G109842" s="8"/>
    </row>
    <row r="109843" spans="7:7">
      <c r="G109843" s="8"/>
    </row>
    <row r="109858" spans="7:7">
      <c r="G109858" s="8"/>
    </row>
    <row r="109859" spans="7:7">
      <c r="G109859" s="8"/>
    </row>
    <row r="109874" spans="7:7">
      <c r="G109874" s="8"/>
    </row>
    <row r="109875" spans="7:7">
      <c r="G109875" s="8"/>
    </row>
    <row r="109890" spans="7:7">
      <c r="G109890" s="8"/>
    </row>
    <row r="109891" spans="7:7">
      <c r="G109891" s="8"/>
    </row>
    <row r="109906" spans="7:7">
      <c r="G109906" s="8"/>
    </row>
    <row r="109907" spans="7:7">
      <c r="G109907" s="8"/>
    </row>
    <row r="109922" spans="7:7">
      <c r="G109922" s="8"/>
    </row>
    <row r="109923" spans="7:7">
      <c r="G109923" s="8"/>
    </row>
    <row r="109938" spans="7:7">
      <c r="G109938" s="8"/>
    </row>
    <row r="109939" spans="7:7">
      <c r="G109939" s="8"/>
    </row>
    <row r="109954" spans="7:7">
      <c r="G109954" s="8"/>
    </row>
    <row r="109955" spans="7:7">
      <c r="G109955" s="8"/>
    </row>
    <row r="109970" spans="7:7">
      <c r="G109970" s="8"/>
    </row>
    <row r="109971" spans="7:7">
      <c r="G109971" s="8"/>
    </row>
    <row r="109986" spans="7:7">
      <c r="G109986" s="8"/>
    </row>
    <row r="109987" spans="7:7">
      <c r="G109987" s="8"/>
    </row>
    <row r="110002" spans="7:7">
      <c r="G110002" s="8"/>
    </row>
    <row r="110003" spans="7:7">
      <c r="G110003" s="8"/>
    </row>
    <row r="110018" spans="7:7">
      <c r="G110018" s="8"/>
    </row>
    <row r="110019" spans="7:7">
      <c r="G110019" s="8"/>
    </row>
    <row r="110034" spans="7:7">
      <c r="G110034" s="8"/>
    </row>
    <row r="110035" spans="7:7">
      <c r="G110035" s="8"/>
    </row>
    <row r="110050" spans="7:7">
      <c r="G110050" s="8"/>
    </row>
    <row r="110051" spans="7:7">
      <c r="G110051" s="8"/>
    </row>
    <row r="110066" spans="7:7">
      <c r="G110066" s="8"/>
    </row>
    <row r="110067" spans="7:7">
      <c r="G110067" s="8"/>
    </row>
    <row r="110082" spans="7:7">
      <c r="G110082" s="8"/>
    </row>
    <row r="110083" spans="7:7">
      <c r="G110083" s="8"/>
    </row>
    <row r="110098" spans="7:7">
      <c r="G110098" s="8"/>
    </row>
    <row r="110099" spans="7:7">
      <c r="G110099" s="8"/>
    </row>
    <row r="110114" spans="7:7">
      <c r="G110114" s="8"/>
    </row>
    <row r="110115" spans="7:7">
      <c r="G110115" s="8"/>
    </row>
    <row r="110130" spans="7:7">
      <c r="G110130" s="8"/>
    </row>
    <row r="110131" spans="7:7">
      <c r="G110131" s="8"/>
    </row>
    <row r="110146" spans="7:7">
      <c r="G110146" s="8"/>
    </row>
    <row r="110147" spans="7:7">
      <c r="G110147" s="8"/>
    </row>
    <row r="110162" spans="7:7">
      <c r="G110162" s="8"/>
    </row>
    <row r="110163" spans="7:7">
      <c r="G110163" s="8"/>
    </row>
    <row r="110178" spans="7:7">
      <c r="G110178" s="8"/>
    </row>
    <row r="110179" spans="7:7">
      <c r="G110179" s="8"/>
    </row>
    <row r="110194" spans="7:7">
      <c r="G110194" s="8"/>
    </row>
    <row r="110195" spans="7:7">
      <c r="G110195" s="8"/>
    </row>
    <row r="110210" spans="7:7">
      <c r="G110210" s="8"/>
    </row>
    <row r="110211" spans="7:7">
      <c r="G110211" s="8"/>
    </row>
    <row r="110226" spans="7:7">
      <c r="G110226" s="8"/>
    </row>
    <row r="110227" spans="7:7">
      <c r="G110227" s="8"/>
    </row>
    <row r="110242" spans="7:7">
      <c r="G110242" s="8"/>
    </row>
    <row r="110243" spans="7:7">
      <c r="G110243" s="8"/>
    </row>
    <row r="110258" spans="7:7">
      <c r="G110258" s="8"/>
    </row>
    <row r="110259" spans="7:7">
      <c r="G110259" s="8"/>
    </row>
    <row r="110274" spans="7:7">
      <c r="G110274" s="8"/>
    </row>
    <row r="110275" spans="7:7">
      <c r="G110275" s="8"/>
    </row>
    <row r="110290" spans="7:7">
      <c r="G110290" s="8"/>
    </row>
    <row r="110291" spans="7:7">
      <c r="G110291" s="8"/>
    </row>
    <row r="110306" spans="7:7">
      <c r="G110306" s="8"/>
    </row>
    <row r="110307" spans="7:7">
      <c r="G110307" s="8"/>
    </row>
    <row r="110322" spans="7:7">
      <c r="G110322" s="8"/>
    </row>
    <row r="110323" spans="7:7">
      <c r="G110323" s="8"/>
    </row>
    <row r="110338" spans="7:7">
      <c r="G110338" s="8"/>
    </row>
    <row r="110339" spans="7:7">
      <c r="G110339" s="8"/>
    </row>
    <row r="110354" spans="7:7">
      <c r="G110354" s="8"/>
    </row>
    <row r="110355" spans="7:7">
      <c r="G110355" s="8"/>
    </row>
    <row r="110370" spans="7:7">
      <c r="G110370" s="8"/>
    </row>
    <row r="110371" spans="7:7">
      <c r="G110371" s="8"/>
    </row>
    <row r="110386" spans="7:7">
      <c r="G110386" s="8"/>
    </row>
    <row r="110387" spans="7:7">
      <c r="G110387" s="8"/>
    </row>
    <row r="110402" spans="7:7">
      <c r="G110402" s="8"/>
    </row>
    <row r="110403" spans="7:7">
      <c r="G110403" s="8"/>
    </row>
    <row r="110418" spans="7:7">
      <c r="G110418" s="8"/>
    </row>
    <row r="110419" spans="7:7">
      <c r="G110419" s="8"/>
    </row>
    <row r="110434" spans="7:7">
      <c r="G110434" s="8"/>
    </row>
    <row r="110435" spans="7:7">
      <c r="G110435" s="8"/>
    </row>
    <row r="110450" spans="7:7">
      <c r="G110450" s="8"/>
    </row>
    <row r="110451" spans="7:7">
      <c r="G110451" s="8"/>
    </row>
    <row r="110466" spans="7:7">
      <c r="G110466" s="8"/>
    </row>
    <row r="110467" spans="7:7">
      <c r="G110467" s="8"/>
    </row>
    <row r="110482" spans="7:7">
      <c r="G110482" s="8"/>
    </row>
    <row r="110483" spans="7:7">
      <c r="G110483" s="8"/>
    </row>
    <row r="110498" spans="7:7">
      <c r="G110498" s="8"/>
    </row>
    <row r="110499" spans="7:7">
      <c r="G110499" s="8"/>
    </row>
    <row r="110514" spans="7:7">
      <c r="G110514" s="8"/>
    </row>
    <row r="110515" spans="7:7">
      <c r="G110515" s="8"/>
    </row>
    <row r="110530" spans="7:7">
      <c r="G110530" s="8"/>
    </row>
    <row r="110531" spans="7:7">
      <c r="G110531" s="8"/>
    </row>
    <row r="110546" spans="7:7">
      <c r="G110546" s="8"/>
    </row>
    <row r="110547" spans="7:7">
      <c r="G110547" s="8"/>
    </row>
    <row r="110562" spans="7:7">
      <c r="G110562" s="8"/>
    </row>
    <row r="110563" spans="7:7">
      <c r="G110563" s="8"/>
    </row>
    <row r="110578" spans="7:7">
      <c r="G110578" s="8"/>
    </row>
    <row r="110579" spans="7:7">
      <c r="G110579" s="8"/>
    </row>
    <row r="110594" spans="7:7">
      <c r="G110594" s="8"/>
    </row>
    <row r="110595" spans="7:7">
      <c r="G110595" s="8"/>
    </row>
    <row r="110610" spans="7:7">
      <c r="G110610" s="8"/>
    </row>
    <row r="110611" spans="7:7">
      <c r="G110611" s="8"/>
    </row>
    <row r="110626" spans="7:7">
      <c r="G110626" s="8"/>
    </row>
    <row r="110627" spans="7:7">
      <c r="G110627" s="8"/>
    </row>
    <row r="110642" spans="7:7">
      <c r="G110642" s="8"/>
    </row>
    <row r="110643" spans="7:7">
      <c r="G110643" s="8"/>
    </row>
    <row r="110658" spans="7:7">
      <c r="G110658" s="8"/>
    </row>
    <row r="110659" spans="7:7">
      <c r="G110659" s="8"/>
    </row>
    <row r="110674" spans="7:7">
      <c r="G110674" s="8"/>
    </row>
    <row r="110675" spans="7:7">
      <c r="G110675" s="8"/>
    </row>
    <row r="110690" spans="7:7">
      <c r="G110690" s="8"/>
    </row>
    <row r="110691" spans="7:7">
      <c r="G110691" s="8"/>
    </row>
    <row r="110706" spans="7:7">
      <c r="G110706" s="8"/>
    </row>
    <row r="110707" spans="7:7">
      <c r="G110707" s="8"/>
    </row>
    <row r="110722" spans="7:7">
      <c r="G110722" s="8"/>
    </row>
    <row r="110723" spans="7:7">
      <c r="G110723" s="8"/>
    </row>
    <row r="110738" spans="7:7">
      <c r="G110738" s="8"/>
    </row>
    <row r="110739" spans="7:7">
      <c r="G110739" s="8"/>
    </row>
    <row r="110754" spans="7:7">
      <c r="G110754" s="8"/>
    </row>
    <row r="110755" spans="7:7">
      <c r="G110755" s="8"/>
    </row>
    <row r="110770" spans="7:7">
      <c r="G110770" s="8"/>
    </row>
    <row r="110771" spans="7:7">
      <c r="G110771" s="8"/>
    </row>
    <row r="110786" spans="7:7">
      <c r="G110786" s="8"/>
    </row>
    <row r="110787" spans="7:7">
      <c r="G110787" s="8"/>
    </row>
    <row r="110802" spans="7:7">
      <c r="G110802" s="8"/>
    </row>
    <row r="110803" spans="7:7">
      <c r="G110803" s="8"/>
    </row>
    <row r="110818" spans="7:7">
      <c r="G110818" s="8"/>
    </row>
    <row r="110819" spans="7:7">
      <c r="G110819" s="8"/>
    </row>
    <row r="110834" spans="7:7">
      <c r="G110834" s="8"/>
    </row>
    <row r="110835" spans="7:7">
      <c r="G110835" s="8"/>
    </row>
    <row r="110850" spans="7:7">
      <c r="G110850" s="8"/>
    </row>
    <row r="110851" spans="7:7">
      <c r="G110851" s="8"/>
    </row>
    <row r="110866" spans="7:7">
      <c r="G110866" s="8"/>
    </row>
    <row r="110867" spans="7:7">
      <c r="G110867" s="8"/>
    </row>
    <row r="110882" spans="7:7">
      <c r="G110882" s="8"/>
    </row>
    <row r="110883" spans="7:7">
      <c r="G110883" s="8"/>
    </row>
    <row r="110898" spans="7:7">
      <c r="G110898" s="8"/>
    </row>
    <row r="110899" spans="7:7">
      <c r="G110899" s="8"/>
    </row>
    <row r="110914" spans="7:7">
      <c r="G110914" s="8"/>
    </row>
    <row r="110915" spans="7:7">
      <c r="G110915" s="8"/>
    </row>
    <row r="110930" spans="7:7">
      <c r="G110930" s="8"/>
    </row>
    <row r="110931" spans="7:7">
      <c r="G110931" s="8"/>
    </row>
    <row r="110946" spans="7:7">
      <c r="G110946" s="8"/>
    </row>
    <row r="110947" spans="7:7">
      <c r="G110947" s="8"/>
    </row>
    <row r="110962" spans="7:7">
      <c r="G110962" s="8"/>
    </row>
    <row r="110963" spans="7:7">
      <c r="G110963" s="8"/>
    </row>
    <row r="110978" spans="7:7">
      <c r="G110978" s="8"/>
    </row>
    <row r="110979" spans="7:7">
      <c r="G110979" s="8"/>
    </row>
    <row r="110994" spans="7:7">
      <c r="G110994" s="8"/>
    </row>
    <row r="110995" spans="7:7">
      <c r="G110995" s="8"/>
    </row>
    <row r="111010" spans="7:7">
      <c r="G111010" s="8"/>
    </row>
    <row r="111011" spans="7:7">
      <c r="G111011" s="8"/>
    </row>
    <row r="111026" spans="7:7">
      <c r="G111026" s="8"/>
    </row>
    <row r="111027" spans="7:7">
      <c r="G111027" s="8"/>
    </row>
    <row r="111042" spans="7:7">
      <c r="G111042" s="8"/>
    </row>
    <row r="111043" spans="7:7">
      <c r="G111043" s="8"/>
    </row>
    <row r="111058" spans="7:7">
      <c r="G111058" s="8"/>
    </row>
    <row r="111059" spans="7:7">
      <c r="G111059" s="8"/>
    </row>
    <row r="111074" spans="7:7">
      <c r="G111074" s="8"/>
    </row>
    <row r="111075" spans="7:7">
      <c r="G111075" s="8"/>
    </row>
    <row r="111090" spans="7:7">
      <c r="G111090" s="8"/>
    </row>
    <row r="111091" spans="7:7">
      <c r="G111091" s="8"/>
    </row>
    <row r="111106" spans="7:7">
      <c r="G111106" s="8"/>
    </row>
    <row r="111107" spans="7:7">
      <c r="G111107" s="8"/>
    </row>
    <row r="111122" spans="7:7">
      <c r="G111122" s="8"/>
    </row>
    <row r="111123" spans="7:7">
      <c r="G111123" s="8"/>
    </row>
    <row r="111138" spans="7:7">
      <c r="G111138" s="8"/>
    </row>
    <row r="111139" spans="7:7">
      <c r="G111139" s="8"/>
    </row>
    <row r="111154" spans="7:7">
      <c r="G111154" s="8"/>
    </row>
    <row r="111155" spans="7:7">
      <c r="G111155" s="8"/>
    </row>
    <row r="111170" spans="7:7">
      <c r="G111170" s="8"/>
    </row>
    <row r="111171" spans="7:7">
      <c r="G111171" s="8"/>
    </row>
    <row r="111186" spans="7:7">
      <c r="G111186" s="8"/>
    </row>
    <row r="111187" spans="7:7">
      <c r="G111187" s="8"/>
    </row>
    <row r="111202" spans="7:7">
      <c r="G111202" s="8"/>
    </row>
    <row r="111203" spans="7:7">
      <c r="G111203" s="8"/>
    </row>
    <row r="111218" spans="7:7">
      <c r="G111218" s="8"/>
    </row>
    <row r="111219" spans="7:7">
      <c r="G111219" s="8"/>
    </row>
    <row r="111234" spans="7:7">
      <c r="G111234" s="8"/>
    </row>
    <row r="111235" spans="7:7">
      <c r="G111235" s="8"/>
    </row>
    <row r="111250" spans="7:7">
      <c r="G111250" s="8"/>
    </row>
    <row r="111251" spans="7:7">
      <c r="G111251" s="8"/>
    </row>
    <row r="111266" spans="7:7">
      <c r="G111266" s="8"/>
    </row>
    <row r="111267" spans="7:7">
      <c r="G111267" s="8"/>
    </row>
    <row r="111282" spans="7:7">
      <c r="G111282" s="8"/>
    </row>
    <row r="111283" spans="7:7">
      <c r="G111283" s="8"/>
    </row>
    <row r="111298" spans="7:7">
      <c r="G111298" s="8"/>
    </row>
    <row r="111299" spans="7:7">
      <c r="G111299" s="8"/>
    </row>
    <row r="111314" spans="7:7">
      <c r="G111314" s="8"/>
    </row>
    <row r="111315" spans="7:7">
      <c r="G111315" s="8"/>
    </row>
    <row r="111330" spans="7:7">
      <c r="G111330" s="8"/>
    </row>
    <row r="111331" spans="7:7">
      <c r="G111331" s="8"/>
    </row>
    <row r="111346" spans="7:7">
      <c r="G111346" s="8"/>
    </row>
    <row r="111347" spans="7:7">
      <c r="G111347" s="8"/>
    </row>
    <row r="111362" spans="7:7">
      <c r="G111362" s="8"/>
    </row>
    <row r="111363" spans="7:7">
      <c r="G111363" s="8"/>
    </row>
    <row r="111378" spans="7:7">
      <c r="G111378" s="8"/>
    </row>
    <row r="111379" spans="7:7">
      <c r="G111379" s="8"/>
    </row>
    <row r="111394" spans="7:7">
      <c r="G111394" s="8"/>
    </row>
    <row r="111395" spans="7:7">
      <c r="G111395" s="8"/>
    </row>
    <row r="111410" spans="7:7">
      <c r="G111410" s="8"/>
    </row>
    <row r="111411" spans="7:7">
      <c r="G111411" s="8"/>
    </row>
    <row r="111426" spans="7:7">
      <c r="G111426" s="8"/>
    </row>
    <row r="111427" spans="7:7">
      <c r="G111427" s="8"/>
    </row>
    <row r="111442" spans="7:7">
      <c r="G111442" s="8"/>
    </row>
    <row r="111443" spans="7:7">
      <c r="G111443" s="8"/>
    </row>
    <row r="111458" spans="7:7">
      <c r="G111458" s="8"/>
    </row>
    <row r="111459" spans="7:7">
      <c r="G111459" s="8"/>
    </row>
    <row r="111474" spans="7:7">
      <c r="G111474" s="8"/>
    </row>
    <row r="111475" spans="7:7">
      <c r="G111475" s="8"/>
    </row>
    <row r="111490" spans="7:7">
      <c r="G111490" s="8"/>
    </row>
    <row r="111491" spans="7:7">
      <c r="G111491" s="8"/>
    </row>
    <row r="111506" spans="7:7">
      <c r="G111506" s="8"/>
    </row>
    <row r="111507" spans="7:7">
      <c r="G111507" s="8"/>
    </row>
    <row r="111522" spans="7:7">
      <c r="G111522" s="8"/>
    </row>
    <row r="111523" spans="7:7">
      <c r="G111523" s="8"/>
    </row>
    <row r="111538" spans="7:7">
      <c r="G111538" s="8"/>
    </row>
    <row r="111539" spans="7:7">
      <c r="G111539" s="8"/>
    </row>
    <row r="111554" spans="7:7">
      <c r="G111554" s="8"/>
    </row>
    <row r="111555" spans="7:7">
      <c r="G111555" s="8"/>
    </row>
    <row r="111570" spans="7:7">
      <c r="G111570" s="8"/>
    </row>
    <row r="111571" spans="7:7">
      <c r="G111571" s="8"/>
    </row>
    <row r="111586" spans="7:7">
      <c r="G111586" s="8"/>
    </row>
    <row r="111587" spans="7:7">
      <c r="G111587" s="8"/>
    </row>
    <row r="111602" spans="7:7">
      <c r="G111602" s="8"/>
    </row>
    <row r="111603" spans="7:7">
      <c r="G111603" s="8"/>
    </row>
    <row r="111618" spans="7:7">
      <c r="G111618" s="8"/>
    </row>
    <row r="111619" spans="7:7">
      <c r="G111619" s="8"/>
    </row>
    <row r="111634" spans="7:7">
      <c r="G111634" s="8"/>
    </row>
    <row r="111635" spans="7:7">
      <c r="G111635" s="8"/>
    </row>
    <row r="111650" spans="7:7">
      <c r="G111650" s="8"/>
    </row>
    <row r="111651" spans="7:7">
      <c r="G111651" s="8"/>
    </row>
    <row r="111666" spans="7:7">
      <c r="G111666" s="8"/>
    </row>
    <row r="111667" spans="7:7">
      <c r="G111667" s="8"/>
    </row>
    <row r="111682" spans="7:7">
      <c r="G111682" s="8"/>
    </row>
    <row r="111683" spans="7:7">
      <c r="G111683" s="8"/>
    </row>
    <row r="111698" spans="7:7">
      <c r="G111698" s="8"/>
    </row>
    <row r="111699" spans="7:7">
      <c r="G111699" s="8"/>
    </row>
    <row r="111714" spans="7:7">
      <c r="G111714" s="8"/>
    </row>
    <row r="111715" spans="7:7">
      <c r="G111715" s="8"/>
    </row>
    <row r="111730" spans="7:7">
      <c r="G111730" s="8"/>
    </row>
    <row r="111731" spans="7:7">
      <c r="G111731" s="8"/>
    </row>
    <row r="111746" spans="7:7">
      <c r="G111746" s="8"/>
    </row>
    <row r="111747" spans="7:7">
      <c r="G111747" s="8"/>
    </row>
    <row r="111762" spans="7:7">
      <c r="G111762" s="8"/>
    </row>
    <row r="111763" spans="7:7">
      <c r="G111763" s="8"/>
    </row>
    <row r="111778" spans="7:7">
      <c r="G111778" s="8"/>
    </row>
    <row r="111779" spans="7:7">
      <c r="G111779" s="8"/>
    </row>
    <row r="111794" spans="7:7">
      <c r="G111794" s="8"/>
    </row>
    <row r="111795" spans="7:7">
      <c r="G111795" s="8"/>
    </row>
    <row r="111810" spans="7:7">
      <c r="G111810" s="8"/>
    </row>
    <row r="111811" spans="7:7">
      <c r="G111811" s="8"/>
    </row>
    <row r="111826" spans="7:7">
      <c r="G111826" s="8"/>
    </row>
    <row r="111827" spans="7:7">
      <c r="G111827" s="8"/>
    </row>
    <row r="111842" spans="7:7">
      <c r="G111842" s="8"/>
    </row>
    <row r="111843" spans="7:7">
      <c r="G111843" s="8"/>
    </row>
    <row r="111858" spans="7:7">
      <c r="G111858" s="8"/>
    </row>
    <row r="111859" spans="7:7">
      <c r="G111859" s="8"/>
    </row>
    <row r="111874" spans="7:7">
      <c r="G111874" s="8"/>
    </row>
    <row r="111875" spans="7:7">
      <c r="G111875" s="8"/>
    </row>
    <row r="111890" spans="7:7">
      <c r="G111890" s="8"/>
    </row>
    <row r="111891" spans="7:7">
      <c r="G111891" s="8"/>
    </row>
    <row r="111906" spans="7:7">
      <c r="G111906" s="8"/>
    </row>
    <row r="111907" spans="7:7">
      <c r="G111907" s="8"/>
    </row>
    <row r="111922" spans="7:7">
      <c r="G111922" s="8"/>
    </row>
    <row r="111923" spans="7:7">
      <c r="G111923" s="8"/>
    </row>
    <row r="111938" spans="7:7">
      <c r="G111938" s="8"/>
    </row>
    <row r="111939" spans="7:7">
      <c r="G111939" s="8"/>
    </row>
    <row r="111954" spans="7:7">
      <c r="G111954" s="8"/>
    </row>
    <row r="111955" spans="7:7">
      <c r="G111955" s="8"/>
    </row>
    <row r="111970" spans="7:7">
      <c r="G111970" s="8"/>
    </row>
    <row r="111971" spans="7:7">
      <c r="G111971" s="8"/>
    </row>
    <row r="111986" spans="7:7">
      <c r="G111986" s="8"/>
    </row>
    <row r="111987" spans="7:7">
      <c r="G111987" s="8"/>
    </row>
    <row r="112002" spans="7:7">
      <c r="G112002" s="8"/>
    </row>
    <row r="112003" spans="7:7">
      <c r="G112003" s="8"/>
    </row>
    <row r="112018" spans="7:7">
      <c r="G112018" s="8"/>
    </row>
    <row r="112019" spans="7:7">
      <c r="G112019" s="8"/>
    </row>
    <row r="112034" spans="7:7">
      <c r="G112034" s="8"/>
    </row>
    <row r="112035" spans="7:7">
      <c r="G112035" s="8"/>
    </row>
    <row r="112050" spans="7:7">
      <c r="G112050" s="8"/>
    </row>
    <row r="112051" spans="7:7">
      <c r="G112051" s="8"/>
    </row>
    <row r="112066" spans="7:7">
      <c r="G112066" s="8"/>
    </row>
    <row r="112067" spans="7:7">
      <c r="G112067" s="8"/>
    </row>
    <row r="112082" spans="7:7">
      <c r="G112082" s="8"/>
    </row>
    <row r="112083" spans="7:7">
      <c r="G112083" s="8"/>
    </row>
    <row r="112098" spans="7:7">
      <c r="G112098" s="8"/>
    </row>
    <row r="112099" spans="7:7">
      <c r="G112099" s="8"/>
    </row>
    <row r="112114" spans="7:7">
      <c r="G112114" s="8"/>
    </row>
    <row r="112115" spans="7:7">
      <c r="G112115" s="8"/>
    </row>
    <row r="112130" spans="7:7">
      <c r="G112130" s="8"/>
    </row>
    <row r="112131" spans="7:7">
      <c r="G112131" s="8"/>
    </row>
    <row r="112146" spans="7:7">
      <c r="G112146" s="8"/>
    </row>
    <row r="112147" spans="7:7">
      <c r="G112147" s="8"/>
    </row>
    <row r="112162" spans="7:7">
      <c r="G112162" s="8"/>
    </row>
    <row r="112163" spans="7:7">
      <c r="G112163" s="8"/>
    </row>
    <row r="112178" spans="7:7">
      <c r="G112178" s="8"/>
    </row>
    <row r="112179" spans="7:7">
      <c r="G112179" s="8"/>
    </row>
    <row r="112194" spans="7:7">
      <c r="G112194" s="8"/>
    </row>
    <row r="112195" spans="7:7">
      <c r="G112195" s="8"/>
    </row>
    <row r="112210" spans="7:7">
      <c r="G112210" s="8"/>
    </row>
    <row r="112211" spans="7:7">
      <c r="G112211" s="8"/>
    </row>
    <row r="112226" spans="7:7">
      <c r="G112226" s="8"/>
    </row>
    <row r="112227" spans="7:7">
      <c r="G112227" s="8"/>
    </row>
    <row r="112242" spans="7:7">
      <c r="G112242" s="8"/>
    </row>
    <row r="112243" spans="7:7">
      <c r="G112243" s="8"/>
    </row>
    <row r="112258" spans="7:7">
      <c r="G112258" s="8"/>
    </row>
    <row r="112259" spans="7:7">
      <c r="G112259" s="8"/>
    </row>
    <row r="112274" spans="7:7">
      <c r="G112274" s="8"/>
    </row>
    <row r="112275" spans="7:7">
      <c r="G112275" s="8"/>
    </row>
    <row r="112290" spans="7:7">
      <c r="G112290" s="8"/>
    </row>
    <row r="112291" spans="7:7">
      <c r="G112291" s="8"/>
    </row>
    <row r="112306" spans="7:7">
      <c r="G112306" s="8"/>
    </row>
    <row r="112307" spans="7:7">
      <c r="G112307" s="8"/>
    </row>
    <row r="112322" spans="7:7">
      <c r="G112322" s="8"/>
    </row>
    <row r="112323" spans="7:7">
      <c r="G112323" s="8"/>
    </row>
    <row r="112338" spans="7:7">
      <c r="G112338" s="8"/>
    </row>
    <row r="112339" spans="7:7">
      <c r="G112339" s="8"/>
    </row>
    <row r="112354" spans="7:7">
      <c r="G112354" s="8"/>
    </row>
    <row r="112355" spans="7:7">
      <c r="G112355" s="8"/>
    </row>
    <row r="112370" spans="7:7">
      <c r="G112370" s="8"/>
    </row>
    <row r="112371" spans="7:7">
      <c r="G112371" s="8"/>
    </row>
    <row r="112386" spans="7:7">
      <c r="G112386" s="8"/>
    </row>
    <row r="112387" spans="7:7">
      <c r="G112387" s="8"/>
    </row>
    <row r="112402" spans="7:7">
      <c r="G112402" s="8"/>
    </row>
    <row r="112403" spans="7:7">
      <c r="G112403" s="8"/>
    </row>
    <row r="112418" spans="7:7">
      <c r="G112418" s="8"/>
    </row>
    <row r="112419" spans="7:7">
      <c r="G112419" s="8"/>
    </row>
    <row r="112434" spans="7:7">
      <c r="G112434" s="8"/>
    </row>
    <row r="112435" spans="7:7">
      <c r="G112435" s="8"/>
    </row>
    <row r="112450" spans="7:7">
      <c r="G112450" s="8"/>
    </row>
    <row r="112451" spans="7:7">
      <c r="G112451" s="8"/>
    </row>
    <row r="112466" spans="7:7">
      <c r="G112466" s="8"/>
    </row>
    <row r="112467" spans="7:7">
      <c r="G112467" s="8"/>
    </row>
    <row r="112482" spans="7:7">
      <c r="G112482" s="8"/>
    </row>
    <row r="112483" spans="7:7">
      <c r="G112483" s="8"/>
    </row>
    <row r="112498" spans="7:7">
      <c r="G112498" s="8"/>
    </row>
    <row r="112499" spans="7:7">
      <c r="G112499" s="8"/>
    </row>
    <row r="112514" spans="7:7">
      <c r="G112514" s="8"/>
    </row>
    <row r="112515" spans="7:7">
      <c r="G112515" s="8"/>
    </row>
    <row r="112530" spans="7:7">
      <c r="G112530" s="8"/>
    </row>
    <row r="112531" spans="7:7">
      <c r="G112531" s="8"/>
    </row>
    <row r="112546" spans="7:7">
      <c r="G112546" s="8"/>
    </row>
    <row r="112547" spans="7:7">
      <c r="G112547" s="8"/>
    </row>
    <row r="112562" spans="7:7">
      <c r="G112562" s="8"/>
    </row>
    <row r="112563" spans="7:7">
      <c r="G112563" s="8"/>
    </row>
    <row r="112578" spans="7:7">
      <c r="G112578" s="8"/>
    </row>
    <row r="112579" spans="7:7">
      <c r="G112579" s="8"/>
    </row>
    <row r="112594" spans="7:7">
      <c r="G112594" s="8"/>
    </row>
    <row r="112595" spans="7:7">
      <c r="G112595" s="8"/>
    </row>
    <row r="112610" spans="7:7">
      <c r="G112610" s="8"/>
    </row>
    <row r="112611" spans="7:7">
      <c r="G112611" s="8"/>
    </row>
    <row r="112626" spans="7:7">
      <c r="G112626" s="8"/>
    </row>
    <row r="112627" spans="7:7">
      <c r="G112627" s="8"/>
    </row>
    <row r="112642" spans="7:7">
      <c r="G112642" s="8"/>
    </row>
    <row r="112643" spans="7:7">
      <c r="G112643" s="8"/>
    </row>
    <row r="112658" spans="7:7">
      <c r="G112658" s="8"/>
    </row>
    <row r="112659" spans="7:7">
      <c r="G112659" s="8"/>
    </row>
    <row r="112674" spans="7:7">
      <c r="G112674" s="8"/>
    </row>
    <row r="112675" spans="7:7">
      <c r="G112675" s="8"/>
    </row>
    <row r="112690" spans="7:7">
      <c r="G112690" s="8"/>
    </row>
    <row r="112691" spans="7:7">
      <c r="G112691" s="8"/>
    </row>
    <row r="112706" spans="7:7">
      <c r="G112706" s="8"/>
    </row>
    <row r="112707" spans="7:7">
      <c r="G112707" s="8"/>
    </row>
    <row r="112722" spans="7:7">
      <c r="G112722" s="8"/>
    </row>
    <row r="112723" spans="7:7">
      <c r="G112723" s="8"/>
    </row>
    <row r="112738" spans="7:7">
      <c r="G112738" s="8"/>
    </row>
    <row r="112739" spans="7:7">
      <c r="G112739" s="8"/>
    </row>
    <row r="112754" spans="7:7">
      <c r="G112754" s="8"/>
    </row>
    <row r="112755" spans="7:7">
      <c r="G112755" s="8"/>
    </row>
    <row r="112770" spans="7:7">
      <c r="G112770" s="8"/>
    </row>
    <row r="112771" spans="7:7">
      <c r="G112771" s="8"/>
    </row>
    <row r="112786" spans="7:7">
      <c r="G112786" s="8"/>
    </row>
    <row r="112787" spans="7:7">
      <c r="G112787" s="8"/>
    </row>
    <row r="112802" spans="7:7">
      <c r="G112802" s="8"/>
    </row>
    <row r="112803" spans="7:7">
      <c r="G112803" s="8"/>
    </row>
    <row r="112818" spans="7:7">
      <c r="G112818" s="8"/>
    </row>
    <row r="112819" spans="7:7">
      <c r="G112819" s="8"/>
    </row>
    <row r="112834" spans="7:7">
      <c r="G112834" s="8"/>
    </row>
    <row r="112835" spans="7:7">
      <c r="G112835" s="8"/>
    </row>
    <row r="112850" spans="7:7">
      <c r="G112850" s="8"/>
    </row>
    <row r="112851" spans="7:7">
      <c r="G112851" s="8"/>
    </row>
    <row r="112866" spans="7:7">
      <c r="G112866" s="8"/>
    </row>
    <row r="112867" spans="7:7">
      <c r="G112867" s="8"/>
    </row>
    <row r="112882" spans="7:7">
      <c r="G112882" s="8"/>
    </row>
    <row r="112883" spans="7:7">
      <c r="G112883" s="8"/>
    </row>
    <row r="112898" spans="7:7">
      <c r="G112898" s="8"/>
    </row>
    <row r="112899" spans="7:7">
      <c r="G112899" s="8"/>
    </row>
    <row r="112914" spans="7:7">
      <c r="G112914" s="8"/>
    </row>
    <row r="112915" spans="7:7">
      <c r="G112915" s="8"/>
    </row>
    <row r="112930" spans="7:7">
      <c r="G112930" s="8"/>
    </row>
    <row r="112931" spans="7:7">
      <c r="G112931" s="8"/>
    </row>
    <row r="112946" spans="7:7">
      <c r="G112946" s="8"/>
    </row>
    <row r="112947" spans="7:7">
      <c r="G112947" s="8"/>
    </row>
    <row r="112962" spans="7:7">
      <c r="G112962" s="8"/>
    </row>
    <row r="112963" spans="7:7">
      <c r="G112963" s="8"/>
    </row>
    <row r="112978" spans="7:7">
      <c r="G112978" s="8"/>
    </row>
    <row r="112979" spans="7:7">
      <c r="G112979" s="8"/>
    </row>
    <row r="112994" spans="7:7">
      <c r="G112994" s="8"/>
    </row>
    <row r="112995" spans="7:7">
      <c r="G112995" s="8"/>
    </row>
    <row r="113010" spans="7:7">
      <c r="G113010" s="8"/>
    </row>
    <row r="113011" spans="7:7">
      <c r="G113011" s="8"/>
    </row>
    <row r="113026" spans="7:7">
      <c r="G113026" s="8"/>
    </row>
    <row r="113027" spans="7:7">
      <c r="G113027" s="8"/>
    </row>
    <row r="113042" spans="7:7">
      <c r="G113042" s="8"/>
    </row>
    <row r="113043" spans="7:7">
      <c r="G113043" s="8"/>
    </row>
    <row r="113058" spans="7:7">
      <c r="G113058" s="8"/>
    </row>
    <row r="113059" spans="7:7">
      <c r="G113059" s="8"/>
    </row>
    <row r="113074" spans="7:7">
      <c r="G113074" s="8"/>
    </row>
    <row r="113075" spans="7:7">
      <c r="G113075" s="8"/>
    </row>
    <row r="113090" spans="7:7">
      <c r="G113090" s="8"/>
    </row>
    <row r="113091" spans="7:7">
      <c r="G113091" s="8"/>
    </row>
    <row r="113106" spans="7:7">
      <c r="G113106" s="8"/>
    </row>
    <row r="113107" spans="7:7">
      <c r="G113107" s="8"/>
    </row>
    <row r="113122" spans="7:7">
      <c r="G113122" s="8"/>
    </row>
    <row r="113123" spans="7:7">
      <c r="G113123" s="8"/>
    </row>
    <row r="113138" spans="7:7">
      <c r="G113138" s="8"/>
    </row>
    <row r="113139" spans="7:7">
      <c r="G113139" s="8"/>
    </row>
    <row r="113154" spans="7:7">
      <c r="G113154" s="8"/>
    </row>
    <row r="113155" spans="7:7">
      <c r="G113155" s="8"/>
    </row>
    <row r="113170" spans="7:7">
      <c r="G113170" s="8"/>
    </row>
    <row r="113171" spans="7:7">
      <c r="G113171" s="8"/>
    </row>
    <row r="113186" spans="7:7">
      <c r="G113186" s="8"/>
    </row>
    <row r="113187" spans="7:7">
      <c r="G113187" s="8"/>
    </row>
    <row r="113202" spans="7:7">
      <c r="G113202" s="8"/>
    </row>
    <row r="113203" spans="7:7">
      <c r="G113203" s="8"/>
    </row>
    <row r="113218" spans="7:7">
      <c r="G113218" s="8"/>
    </row>
    <row r="113219" spans="7:7">
      <c r="G113219" s="8"/>
    </row>
    <row r="113234" spans="7:7">
      <c r="G113234" s="8"/>
    </row>
    <row r="113235" spans="7:7">
      <c r="G113235" s="8"/>
    </row>
    <row r="113250" spans="7:7">
      <c r="G113250" s="8"/>
    </row>
    <row r="113251" spans="7:7">
      <c r="G113251" s="8"/>
    </row>
    <row r="113266" spans="7:7">
      <c r="G113266" s="8"/>
    </row>
    <row r="113267" spans="7:7">
      <c r="G113267" s="8"/>
    </row>
    <row r="113282" spans="7:7">
      <c r="G113282" s="8"/>
    </row>
    <row r="113283" spans="7:7">
      <c r="G113283" s="8"/>
    </row>
    <row r="113298" spans="7:7">
      <c r="G113298" s="8"/>
    </row>
    <row r="113299" spans="7:7">
      <c r="G113299" s="8"/>
    </row>
    <row r="113314" spans="7:7">
      <c r="G113314" s="8"/>
    </row>
    <row r="113315" spans="7:7">
      <c r="G113315" s="8"/>
    </row>
    <row r="113330" spans="7:7">
      <c r="G113330" s="8"/>
    </row>
    <row r="113331" spans="7:7">
      <c r="G113331" s="8"/>
    </row>
    <row r="113346" spans="7:7">
      <c r="G113346" s="8"/>
    </row>
    <row r="113347" spans="7:7">
      <c r="G113347" s="8"/>
    </row>
    <row r="113362" spans="7:7">
      <c r="G113362" s="8"/>
    </row>
    <row r="113363" spans="7:7">
      <c r="G113363" s="8"/>
    </row>
    <row r="113378" spans="7:7">
      <c r="G113378" s="8"/>
    </row>
    <row r="113379" spans="7:7">
      <c r="G113379" s="8"/>
    </row>
    <row r="113394" spans="7:7">
      <c r="G113394" s="8"/>
    </row>
    <row r="113395" spans="7:7">
      <c r="G113395" s="8"/>
    </row>
    <row r="113410" spans="7:7">
      <c r="G113410" s="8"/>
    </row>
    <row r="113411" spans="7:7">
      <c r="G113411" s="8"/>
    </row>
    <row r="113426" spans="7:7">
      <c r="G113426" s="8"/>
    </row>
    <row r="113427" spans="7:7">
      <c r="G113427" s="8"/>
    </row>
    <row r="113442" spans="7:7">
      <c r="G113442" s="8"/>
    </row>
    <row r="113443" spans="7:7">
      <c r="G113443" s="8"/>
    </row>
    <row r="113458" spans="7:7">
      <c r="G113458" s="8"/>
    </row>
    <row r="113459" spans="7:7">
      <c r="G113459" s="8"/>
    </row>
    <row r="113474" spans="7:7">
      <c r="G113474" s="8"/>
    </row>
    <row r="113475" spans="7:7">
      <c r="G113475" s="8"/>
    </row>
    <row r="113490" spans="7:7">
      <c r="G113490" s="8"/>
    </row>
    <row r="113491" spans="7:7">
      <c r="G113491" s="8"/>
    </row>
    <row r="113506" spans="7:7">
      <c r="G113506" s="8"/>
    </row>
    <row r="113507" spans="7:7">
      <c r="G113507" s="8"/>
    </row>
    <row r="113522" spans="7:7">
      <c r="G113522" s="8"/>
    </row>
    <row r="113523" spans="7:7">
      <c r="G113523" s="8"/>
    </row>
    <row r="113538" spans="7:7">
      <c r="G113538" s="8"/>
    </row>
    <row r="113539" spans="7:7">
      <c r="G113539" s="8"/>
    </row>
    <row r="113554" spans="7:7">
      <c r="G113554" s="8"/>
    </row>
    <row r="113555" spans="7:7">
      <c r="G113555" s="8"/>
    </row>
    <row r="113570" spans="7:7">
      <c r="G113570" s="8"/>
    </row>
    <row r="113571" spans="7:7">
      <c r="G113571" s="8"/>
    </row>
    <row r="113586" spans="7:7">
      <c r="G113586" s="8"/>
    </row>
    <row r="113587" spans="7:7">
      <c r="G113587" s="8"/>
    </row>
    <row r="113602" spans="7:7">
      <c r="G113602" s="8"/>
    </row>
    <row r="113603" spans="7:7">
      <c r="G113603" s="8"/>
    </row>
    <row r="113618" spans="7:7">
      <c r="G113618" s="8"/>
    </row>
    <row r="113619" spans="7:7">
      <c r="G113619" s="8"/>
    </row>
    <row r="113634" spans="7:7">
      <c r="G113634" s="8"/>
    </row>
    <row r="113635" spans="7:7">
      <c r="G113635" s="8"/>
    </row>
    <row r="113650" spans="7:7">
      <c r="G113650" s="8"/>
    </row>
    <row r="113651" spans="7:7">
      <c r="G113651" s="8"/>
    </row>
    <row r="113666" spans="7:7">
      <c r="G113666" s="8"/>
    </row>
    <row r="113667" spans="7:7">
      <c r="G113667" s="8"/>
    </row>
    <row r="113682" spans="7:7">
      <c r="G113682" s="8"/>
    </row>
    <row r="113683" spans="7:7">
      <c r="G113683" s="8"/>
    </row>
    <row r="113698" spans="7:7">
      <c r="G113698" s="8"/>
    </row>
    <row r="113699" spans="7:7">
      <c r="G113699" s="8"/>
    </row>
    <row r="113714" spans="7:7">
      <c r="G113714" s="8"/>
    </row>
    <row r="113715" spans="7:7">
      <c r="G113715" s="8"/>
    </row>
    <row r="113730" spans="7:7">
      <c r="G113730" s="8"/>
    </row>
    <row r="113731" spans="7:7">
      <c r="G113731" s="8"/>
    </row>
    <row r="113746" spans="7:7">
      <c r="G113746" s="8"/>
    </row>
    <row r="113747" spans="7:7">
      <c r="G113747" s="8"/>
    </row>
    <row r="113762" spans="7:7">
      <c r="G113762" s="8"/>
    </row>
    <row r="113763" spans="7:7">
      <c r="G113763" s="8"/>
    </row>
    <row r="113778" spans="7:7">
      <c r="G113778" s="8"/>
    </row>
    <row r="113779" spans="7:7">
      <c r="G113779" s="8"/>
    </row>
    <row r="113794" spans="7:7">
      <c r="G113794" s="8"/>
    </row>
    <row r="113795" spans="7:7">
      <c r="G113795" s="8"/>
    </row>
    <row r="113810" spans="7:7">
      <c r="G113810" s="8"/>
    </row>
    <row r="113811" spans="7:7">
      <c r="G113811" s="8"/>
    </row>
    <row r="113826" spans="7:7">
      <c r="G113826" s="8"/>
    </row>
    <row r="113827" spans="7:7">
      <c r="G113827" s="8"/>
    </row>
    <row r="113842" spans="7:7">
      <c r="G113842" s="8"/>
    </row>
    <row r="113843" spans="7:7">
      <c r="G113843" s="8"/>
    </row>
    <row r="113858" spans="7:7">
      <c r="G113858" s="8"/>
    </row>
    <row r="113859" spans="7:7">
      <c r="G113859" s="8"/>
    </row>
    <row r="113874" spans="7:7">
      <c r="G113874" s="8"/>
    </row>
    <row r="113875" spans="7:7">
      <c r="G113875" s="8"/>
    </row>
    <row r="113890" spans="7:7">
      <c r="G113890" s="8"/>
    </row>
    <row r="113891" spans="7:7">
      <c r="G113891" s="8"/>
    </row>
    <row r="113906" spans="7:7">
      <c r="G113906" s="8"/>
    </row>
    <row r="113907" spans="7:7">
      <c r="G113907" s="8"/>
    </row>
    <row r="113922" spans="7:7">
      <c r="G113922" s="8"/>
    </row>
    <row r="113923" spans="7:7">
      <c r="G113923" s="8"/>
    </row>
    <row r="113938" spans="7:7">
      <c r="G113938" s="8"/>
    </row>
    <row r="113939" spans="7:7">
      <c r="G113939" s="8"/>
    </row>
    <row r="113954" spans="7:7">
      <c r="G113954" s="8"/>
    </row>
    <row r="113955" spans="7:7">
      <c r="G113955" s="8"/>
    </row>
    <row r="113970" spans="7:7">
      <c r="G113970" s="8"/>
    </row>
    <row r="113971" spans="7:7">
      <c r="G113971" s="8"/>
    </row>
    <row r="113986" spans="7:7">
      <c r="G113986" s="8"/>
    </row>
    <row r="113987" spans="7:7">
      <c r="G113987" s="8"/>
    </row>
    <row r="114002" spans="7:7">
      <c r="G114002" s="8"/>
    </row>
    <row r="114003" spans="7:7">
      <c r="G114003" s="8"/>
    </row>
    <row r="114018" spans="7:7">
      <c r="G114018" s="8"/>
    </row>
    <row r="114019" spans="7:7">
      <c r="G114019" s="8"/>
    </row>
    <row r="114034" spans="7:7">
      <c r="G114034" s="8"/>
    </row>
    <row r="114035" spans="7:7">
      <c r="G114035" s="8"/>
    </row>
    <row r="114050" spans="7:7">
      <c r="G114050" s="8"/>
    </row>
    <row r="114051" spans="7:7">
      <c r="G114051" s="8"/>
    </row>
    <row r="114066" spans="7:7">
      <c r="G114066" s="8"/>
    </row>
    <row r="114067" spans="7:7">
      <c r="G114067" s="8"/>
    </row>
    <row r="114082" spans="7:7">
      <c r="G114082" s="8"/>
    </row>
    <row r="114083" spans="7:7">
      <c r="G114083" s="8"/>
    </row>
    <row r="114098" spans="7:7">
      <c r="G114098" s="8"/>
    </row>
    <row r="114099" spans="7:7">
      <c r="G114099" s="8"/>
    </row>
    <row r="114114" spans="7:7">
      <c r="G114114" s="8"/>
    </row>
    <row r="114115" spans="7:7">
      <c r="G114115" s="8"/>
    </row>
    <row r="114130" spans="7:7">
      <c r="G114130" s="8"/>
    </row>
    <row r="114131" spans="7:7">
      <c r="G114131" s="8"/>
    </row>
    <row r="114146" spans="7:7">
      <c r="G114146" s="8"/>
    </row>
    <row r="114147" spans="7:7">
      <c r="G114147" s="8"/>
    </row>
    <row r="114162" spans="7:7">
      <c r="G114162" s="8"/>
    </row>
    <row r="114163" spans="7:7">
      <c r="G114163" s="8"/>
    </row>
    <row r="114178" spans="7:7">
      <c r="G114178" s="8"/>
    </row>
    <row r="114179" spans="7:7">
      <c r="G114179" s="8"/>
    </row>
    <row r="114194" spans="7:7">
      <c r="G114194" s="8"/>
    </row>
    <row r="114195" spans="7:7">
      <c r="G114195" s="8"/>
    </row>
    <row r="114210" spans="7:7">
      <c r="G114210" s="8"/>
    </row>
    <row r="114211" spans="7:7">
      <c r="G114211" s="8"/>
    </row>
    <row r="114226" spans="7:7">
      <c r="G114226" s="8"/>
    </row>
    <row r="114227" spans="7:7">
      <c r="G114227" s="8"/>
    </row>
    <row r="114242" spans="7:7">
      <c r="G114242" s="8"/>
    </row>
    <row r="114243" spans="7:7">
      <c r="G114243" s="8"/>
    </row>
    <row r="114258" spans="7:7">
      <c r="G114258" s="8"/>
    </row>
    <row r="114259" spans="7:7">
      <c r="G114259" s="8"/>
    </row>
    <row r="114274" spans="7:7">
      <c r="G114274" s="8"/>
    </row>
    <row r="114275" spans="7:7">
      <c r="G114275" s="8"/>
    </row>
    <row r="114290" spans="7:7">
      <c r="G114290" s="8"/>
    </row>
    <row r="114291" spans="7:7">
      <c r="G114291" s="8"/>
    </row>
    <row r="114306" spans="7:7">
      <c r="G114306" s="8"/>
    </row>
    <row r="114307" spans="7:7">
      <c r="G114307" s="8"/>
    </row>
    <row r="114322" spans="7:7">
      <c r="G114322" s="8"/>
    </row>
    <row r="114323" spans="7:7">
      <c r="G114323" s="8"/>
    </row>
    <row r="114338" spans="7:7">
      <c r="G114338" s="8"/>
    </row>
    <row r="114339" spans="7:7">
      <c r="G114339" s="8"/>
    </row>
    <row r="114354" spans="7:7">
      <c r="G114354" s="8"/>
    </row>
    <row r="114355" spans="7:7">
      <c r="G114355" s="8"/>
    </row>
    <row r="114370" spans="7:7">
      <c r="G114370" s="8"/>
    </row>
    <row r="114371" spans="7:7">
      <c r="G114371" s="8"/>
    </row>
    <row r="114386" spans="7:7">
      <c r="G114386" s="8"/>
    </row>
    <row r="114387" spans="7:7">
      <c r="G114387" s="8"/>
    </row>
    <row r="114402" spans="7:7">
      <c r="G114402" s="8"/>
    </row>
    <row r="114403" spans="7:7">
      <c r="G114403" s="8"/>
    </row>
    <row r="114418" spans="7:7">
      <c r="G114418" s="8"/>
    </row>
    <row r="114419" spans="7:7">
      <c r="G114419" s="8"/>
    </row>
    <row r="114434" spans="7:7">
      <c r="G114434" s="8"/>
    </row>
    <row r="114435" spans="7:7">
      <c r="G114435" s="8"/>
    </row>
    <row r="114450" spans="7:7">
      <c r="G114450" s="8"/>
    </row>
    <row r="114451" spans="7:7">
      <c r="G114451" s="8"/>
    </row>
    <row r="114466" spans="7:7">
      <c r="G114466" s="8"/>
    </row>
    <row r="114467" spans="7:7">
      <c r="G114467" s="8"/>
    </row>
    <row r="114482" spans="7:7">
      <c r="G114482" s="8"/>
    </row>
    <row r="114483" spans="7:7">
      <c r="G114483" s="8"/>
    </row>
    <row r="114498" spans="7:7">
      <c r="G114498" s="8"/>
    </row>
    <row r="114499" spans="7:7">
      <c r="G114499" s="8"/>
    </row>
    <row r="114514" spans="7:7">
      <c r="G114514" s="8"/>
    </row>
    <row r="114515" spans="7:7">
      <c r="G114515" s="8"/>
    </row>
    <row r="114530" spans="7:7">
      <c r="G114530" s="8"/>
    </row>
    <row r="114531" spans="7:7">
      <c r="G114531" s="8"/>
    </row>
    <row r="114546" spans="7:7">
      <c r="G114546" s="8"/>
    </row>
    <row r="114547" spans="7:7">
      <c r="G114547" s="8"/>
    </row>
    <row r="114562" spans="7:7">
      <c r="G114562" s="8"/>
    </row>
    <row r="114563" spans="7:7">
      <c r="G114563" s="8"/>
    </row>
    <row r="114578" spans="7:7">
      <c r="G114578" s="8"/>
    </row>
    <row r="114579" spans="7:7">
      <c r="G114579" s="8"/>
    </row>
    <row r="114594" spans="7:7">
      <c r="G114594" s="8"/>
    </row>
    <row r="114595" spans="7:7">
      <c r="G114595" s="8"/>
    </row>
    <row r="114610" spans="7:7">
      <c r="G114610" s="8"/>
    </row>
    <row r="114611" spans="7:7">
      <c r="G114611" s="8"/>
    </row>
    <row r="114626" spans="7:7">
      <c r="G114626" s="8"/>
    </row>
    <row r="114627" spans="7:7">
      <c r="G114627" s="8"/>
    </row>
    <row r="114642" spans="7:7">
      <c r="G114642" s="8"/>
    </row>
    <row r="114643" spans="7:7">
      <c r="G114643" s="8"/>
    </row>
    <row r="114658" spans="7:7">
      <c r="G114658" s="8"/>
    </row>
    <row r="114659" spans="7:7">
      <c r="G114659" s="8"/>
    </row>
    <row r="114674" spans="7:7">
      <c r="G114674" s="8"/>
    </row>
    <row r="114675" spans="7:7">
      <c r="G114675" s="8"/>
    </row>
    <row r="114690" spans="7:7">
      <c r="G114690" s="8"/>
    </row>
    <row r="114691" spans="7:7">
      <c r="G114691" s="8"/>
    </row>
    <row r="114706" spans="7:7">
      <c r="G114706" s="8"/>
    </row>
    <row r="114707" spans="7:7">
      <c r="G114707" s="8"/>
    </row>
    <row r="114722" spans="7:7">
      <c r="G114722" s="8"/>
    </row>
    <row r="114723" spans="7:7">
      <c r="G114723" s="8"/>
    </row>
    <row r="114738" spans="7:7">
      <c r="G114738" s="8"/>
    </row>
    <row r="114739" spans="7:7">
      <c r="G114739" s="8"/>
    </row>
    <row r="114754" spans="7:7">
      <c r="G114754" s="8"/>
    </row>
    <row r="114755" spans="7:7">
      <c r="G114755" s="8"/>
    </row>
    <row r="114770" spans="7:7">
      <c r="G114770" s="8"/>
    </row>
    <row r="114771" spans="7:7">
      <c r="G114771" s="8"/>
    </row>
    <row r="114786" spans="7:7">
      <c r="G114786" s="8"/>
    </row>
    <row r="114787" spans="7:7">
      <c r="G114787" s="8"/>
    </row>
    <row r="114802" spans="7:7">
      <c r="G114802" s="8"/>
    </row>
    <row r="114803" spans="7:7">
      <c r="G114803" s="8"/>
    </row>
    <row r="114818" spans="7:7">
      <c r="G114818" s="8"/>
    </row>
    <row r="114819" spans="7:7">
      <c r="G114819" s="8"/>
    </row>
    <row r="114834" spans="7:7">
      <c r="G114834" s="8"/>
    </row>
    <row r="114835" spans="7:7">
      <c r="G114835" s="8"/>
    </row>
    <row r="114850" spans="7:7">
      <c r="G114850" s="8"/>
    </row>
    <row r="114851" spans="7:7">
      <c r="G114851" s="8"/>
    </row>
    <row r="114866" spans="7:7">
      <c r="G114866" s="8"/>
    </row>
    <row r="114867" spans="7:7">
      <c r="G114867" s="8"/>
    </row>
    <row r="114882" spans="7:7">
      <c r="G114882" s="8"/>
    </row>
    <row r="114883" spans="7:7">
      <c r="G114883" s="8"/>
    </row>
    <row r="114898" spans="7:7">
      <c r="G114898" s="8"/>
    </row>
    <row r="114899" spans="7:7">
      <c r="G114899" s="8"/>
    </row>
    <row r="114914" spans="7:7">
      <c r="G114914" s="8"/>
    </row>
    <row r="114915" spans="7:7">
      <c r="G114915" s="8"/>
    </row>
    <row r="114930" spans="7:7">
      <c r="G114930" s="8"/>
    </row>
    <row r="114931" spans="7:7">
      <c r="G114931" s="8"/>
    </row>
    <row r="114946" spans="7:7">
      <c r="G114946" s="8"/>
    </row>
    <row r="114947" spans="7:7">
      <c r="G114947" s="8"/>
    </row>
    <row r="114962" spans="7:7">
      <c r="G114962" s="8"/>
    </row>
    <row r="114963" spans="7:7">
      <c r="G114963" s="8"/>
    </row>
    <row r="114978" spans="7:7">
      <c r="G114978" s="8"/>
    </row>
    <row r="114979" spans="7:7">
      <c r="G114979" s="8"/>
    </row>
    <row r="114994" spans="7:7">
      <c r="G114994" s="8"/>
    </row>
    <row r="114995" spans="7:7">
      <c r="G114995" s="8"/>
    </row>
    <row r="115010" spans="7:7">
      <c r="G115010" s="8"/>
    </row>
    <row r="115011" spans="7:7">
      <c r="G115011" s="8"/>
    </row>
    <row r="115026" spans="7:7">
      <c r="G115026" s="8"/>
    </row>
    <row r="115027" spans="7:7">
      <c r="G115027" s="8"/>
    </row>
    <row r="115042" spans="7:7">
      <c r="G115042" s="8"/>
    </row>
    <row r="115043" spans="7:7">
      <c r="G115043" s="8"/>
    </row>
    <row r="115058" spans="7:7">
      <c r="G115058" s="8"/>
    </row>
    <row r="115059" spans="7:7">
      <c r="G115059" s="8"/>
    </row>
    <row r="115074" spans="7:7">
      <c r="G115074" s="8"/>
    </row>
    <row r="115075" spans="7:7">
      <c r="G115075" s="8"/>
    </row>
    <row r="115090" spans="7:7">
      <c r="G115090" s="8"/>
    </row>
    <row r="115091" spans="7:7">
      <c r="G115091" s="8"/>
    </row>
    <row r="115106" spans="7:7">
      <c r="G115106" s="8"/>
    </row>
    <row r="115107" spans="7:7">
      <c r="G115107" s="8"/>
    </row>
    <row r="115122" spans="7:7">
      <c r="G115122" s="8"/>
    </row>
    <row r="115123" spans="7:7">
      <c r="G115123" s="8"/>
    </row>
    <row r="115138" spans="7:7">
      <c r="G115138" s="8"/>
    </row>
    <row r="115139" spans="7:7">
      <c r="G115139" s="8"/>
    </row>
    <row r="115154" spans="7:7">
      <c r="G115154" s="8"/>
    </row>
    <row r="115155" spans="7:7">
      <c r="G115155" s="8"/>
    </row>
    <row r="115170" spans="7:7">
      <c r="G115170" s="8"/>
    </row>
    <row r="115171" spans="7:7">
      <c r="G115171" s="8"/>
    </row>
    <row r="115186" spans="7:7">
      <c r="G115186" s="8"/>
    </row>
    <row r="115187" spans="7:7">
      <c r="G115187" s="8"/>
    </row>
    <row r="115202" spans="7:7">
      <c r="G115202" s="8"/>
    </row>
    <row r="115203" spans="7:7">
      <c r="G115203" s="8"/>
    </row>
    <row r="115218" spans="7:7">
      <c r="G115218" s="8"/>
    </row>
    <row r="115219" spans="7:7">
      <c r="G115219" s="8"/>
    </row>
    <row r="115234" spans="7:7">
      <c r="G115234" s="8"/>
    </row>
    <row r="115235" spans="7:7">
      <c r="G115235" s="8"/>
    </row>
    <row r="115250" spans="7:7">
      <c r="G115250" s="8"/>
    </row>
    <row r="115251" spans="7:7">
      <c r="G115251" s="8"/>
    </row>
    <row r="115266" spans="7:7">
      <c r="G115266" s="8"/>
    </row>
    <row r="115267" spans="7:7">
      <c r="G115267" s="8"/>
    </row>
    <row r="115282" spans="7:7">
      <c r="G115282" s="8"/>
    </row>
    <row r="115283" spans="7:7">
      <c r="G115283" s="8"/>
    </row>
    <row r="115298" spans="7:7">
      <c r="G115298" s="8"/>
    </row>
    <row r="115299" spans="7:7">
      <c r="G115299" s="8"/>
    </row>
    <row r="115314" spans="7:7">
      <c r="G115314" s="8"/>
    </row>
    <row r="115315" spans="7:7">
      <c r="G115315" s="8"/>
    </row>
    <row r="115330" spans="7:7">
      <c r="G115330" s="8"/>
    </row>
    <row r="115331" spans="7:7">
      <c r="G115331" s="8"/>
    </row>
    <row r="115346" spans="7:7">
      <c r="G115346" s="8"/>
    </row>
    <row r="115347" spans="7:7">
      <c r="G115347" s="8"/>
    </row>
    <row r="115362" spans="7:7">
      <c r="G115362" s="8"/>
    </row>
    <row r="115363" spans="7:7">
      <c r="G115363" s="8"/>
    </row>
    <row r="115378" spans="7:7">
      <c r="G115378" s="8"/>
    </row>
    <row r="115379" spans="7:7">
      <c r="G115379" s="8"/>
    </row>
    <row r="115394" spans="7:7">
      <c r="G115394" s="8"/>
    </row>
    <row r="115395" spans="7:7">
      <c r="G115395" s="8"/>
    </row>
    <row r="115410" spans="7:7">
      <c r="G115410" s="8"/>
    </row>
    <row r="115411" spans="7:7">
      <c r="G115411" s="8"/>
    </row>
    <row r="115426" spans="7:7">
      <c r="G115426" s="8"/>
    </row>
    <row r="115427" spans="7:7">
      <c r="G115427" s="8"/>
    </row>
    <row r="115442" spans="7:7">
      <c r="G115442" s="8"/>
    </row>
    <row r="115443" spans="7:7">
      <c r="G115443" s="8"/>
    </row>
    <row r="115458" spans="7:7">
      <c r="G115458" s="8"/>
    </row>
    <row r="115459" spans="7:7">
      <c r="G115459" s="8"/>
    </row>
    <row r="115474" spans="7:7">
      <c r="G115474" s="8"/>
    </row>
    <row r="115475" spans="7:7">
      <c r="G115475" s="8"/>
    </row>
    <row r="115490" spans="7:7">
      <c r="G115490" s="8"/>
    </row>
    <row r="115491" spans="7:7">
      <c r="G115491" s="8"/>
    </row>
    <row r="115506" spans="7:7">
      <c r="G115506" s="8"/>
    </row>
    <row r="115507" spans="7:7">
      <c r="G115507" s="8"/>
    </row>
    <row r="115522" spans="7:7">
      <c r="G115522" s="8"/>
    </row>
    <row r="115523" spans="7:7">
      <c r="G115523" s="8"/>
    </row>
    <row r="115538" spans="7:7">
      <c r="G115538" s="8"/>
    </row>
    <row r="115539" spans="7:7">
      <c r="G115539" s="8"/>
    </row>
    <row r="115554" spans="7:7">
      <c r="G115554" s="8"/>
    </row>
    <row r="115555" spans="7:7">
      <c r="G115555" s="8"/>
    </row>
    <row r="115570" spans="7:7">
      <c r="G115570" s="8"/>
    </row>
    <row r="115571" spans="7:7">
      <c r="G115571" s="8"/>
    </row>
    <row r="115586" spans="7:7">
      <c r="G115586" s="8"/>
    </row>
    <row r="115587" spans="7:7">
      <c r="G115587" s="8"/>
    </row>
    <row r="115602" spans="7:7">
      <c r="G115602" s="8"/>
    </row>
    <row r="115603" spans="7:7">
      <c r="G115603" s="8"/>
    </row>
    <row r="115618" spans="7:7">
      <c r="G115618" s="8"/>
    </row>
    <row r="115619" spans="7:7">
      <c r="G115619" s="8"/>
    </row>
    <row r="115634" spans="7:7">
      <c r="G115634" s="8"/>
    </row>
    <row r="115635" spans="7:7">
      <c r="G115635" s="8"/>
    </row>
    <row r="115650" spans="7:7">
      <c r="G115650" s="8"/>
    </row>
    <row r="115651" spans="7:7">
      <c r="G115651" s="8"/>
    </row>
    <row r="115666" spans="7:7">
      <c r="G115666" s="8"/>
    </row>
    <row r="115667" spans="7:7">
      <c r="G115667" s="8"/>
    </row>
    <row r="115682" spans="7:7">
      <c r="G115682" s="8"/>
    </row>
    <row r="115683" spans="7:7">
      <c r="G115683" s="8"/>
    </row>
    <row r="115698" spans="7:7">
      <c r="G115698" s="8"/>
    </row>
    <row r="115699" spans="7:7">
      <c r="G115699" s="8"/>
    </row>
    <row r="115714" spans="7:7">
      <c r="G115714" s="8"/>
    </row>
    <row r="115715" spans="7:7">
      <c r="G115715" s="8"/>
    </row>
    <row r="115730" spans="7:7">
      <c r="G115730" s="8"/>
    </row>
    <row r="115731" spans="7:7">
      <c r="G115731" s="8"/>
    </row>
    <row r="115746" spans="7:7">
      <c r="G115746" s="8"/>
    </row>
    <row r="115747" spans="7:7">
      <c r="G115747" s="8"/>
    </row>
    <row r="115762" spans="7:7">
      <c r="G115762" s="8"/>
    </row>
    <row r="115763" spans="7:7">
      <c r="G115763" s="8"/>
    </row>
    <row r="115778" spans="7:7">
      <c r="G115778" s="8"/>
    </row>
    <row r="115779" spans="7:7">
      <c r="G115779" s="8"/>
    </row>
    <row r="115794" spans="7:7">
      <c r="G115794" s="8"/>
    </row>
    <row r="115795" spans="7:7">
      <c r="G115795" s="8"/>
    </row>
    <row r="115810" spans="7:7">
      <c r="G115810" s="8"/>
    </row>
    <row r="115811" spans="7:7">
      <c r="G115811" s="8"/>
    </row>
    <row r="115826" spans="7:7">
      <c r="G115826" s="8"/>
    </row>
    <row r="115827" spans="7:7">
      <c r="G115827" s="8"/>
    </row>
    <row r="115842" spans="7:7">
      <c r="G115842" s="8"/>
    </row>
    <row r="115843" spans="7:7">
      <c r="G115843" s="8"/>
    </row>
    <row r="115858" spans="7:7">
      <c r="G115858" s="8"/>
    </row>
    <row r="115859" spans="7:7">
      <c r="G115859" s="8"/>
    </row>
    <row r="115874" spans="7:7">
      <c r="G115874" s="8"/>
    </row>
    <row r="115875" spans="7:7">
      <c r="G115875" s="8"/>
    </row>
    <row r="115890" spans="7:7">
      <c r="G115890" s="8"/>
    </row>
    <row r="115891" spans="7:7">
      <c r="G115891" s="8"/>
    </row>
    <row r="115906" spans="7:7">
      <c r="G115906" s="8"/>
    </row>
    <row r="115907" spans="7:7">
      <c r="G115907" s="8"/>
    </row>
    <row r="115922" spans="7:7">
      <c r="G115922" s="8"/>
    </row>
    <row r="115923" spans="7:7">
      <c r="G115923" s="8"/>
    </row>
    <row r="115938" spans="7:7">
      <c r="G115938" s="8"/>
    </row>
    <row r="115939" spans="7:7">
      <c r="G115939" s="8"/>
    </row>
    <row r="115954" spans="7:7">
      <c r="G115954" s="8"/>
    </row>
    <row r="115955" spans="7:7">
      <c r="G115955" s="8"/>
    </row>
    <row r="115970" spans="7:7">
      <c r="G115970" s="8"/>
    </row>
    <row r="115971" spans="7:7">
      <c r="G115971" s="8"/>
    </row>
    <row r="115986" spans="7:7">
      <c r="G115986" s="8"/>
    </row>
    <row r="115987" spans="7:7">
      <c r="G115987" s="8"/>
    </row>
    <row r="116002" spans="7:7">
      <c r="G116002" s="8"/>
    </row>
    <row r="116003" spans="7:7">
      <c r="G116003" s="8"/>
    </row>
    <row r="116018" spans="7:7">
      <c r="G116018" s="8"/>
    </row>
    <row r="116019" spans="7:7">
      <c r="G116019" s="8"/>
    </row>
    <row r="116034" spans="7:7">
      <c r="G116034" s="8"/>
    </row>
    <row r="116035" spans="7:7">
      <c r="G116035" s="8"/>
    </row>
    <row r="116050" spans="7:7">
      <c r="G116050" s="8"/>
    </row>
    <row r="116051" spans="7:7">
      <c r="G116051" s="8"/>
    </row>
    <row r="116066" spans="7:7">
      <c r="G116066" s="8"/>
    </row>
    <row r="116067" spans="7:7">
      <c r="G116067" s="8"/>
    </row>
    <row r="116082" spans="7:7">
      <c r="G116082" s="8"/>
    </row>
    <row r="116083" spans="7:7">
      <c r="G116083" s="8"/>
    </row>
    <row r="116098" spans="7:7">
      <c r="G116098" s="8"/>
    </row>
    <row r="116099" spans="7:7">
      <c r="G116099" s="8"/>
    </row>
    <row r="116114" spans="7:7">
      <c r="G116114" s="8"/>
    </row>
    <row r="116115" spans="7:7">
      <c r="G116115" s="8"/>
    </row>
    <row r="116130" spans="7:7">
      <c r="G116130" s="8"/>
    </row>
    <row r="116131" spans="7:7">
      <c r="G116131" s="8"/>
    </row>
    <row r="116146" spans="7:7">
      <c r="G116146" s="8"/>
    </row>
    <row r="116147" spans="7:7">
      <c r="G116147" s="8"/>
    </row>
    <row r="116162" spans="7:7">
      <c r="G116162" s="8"/>
    </row>
    <row r="116163" spans="7:7">
      <c r="G116163" s="8"/>
    </row>
    <row r="116178" spans="7:7">
      <c r="G116178" s="8"/>
    </row>
    <row r="116179" spans="7:7">
      <c r="G116179" s="8"/>
    </row>
    <row r="116194" spans="7:7">
      <c r="G116194" s="8"/>
    </row>
    <row r="116195" spans="7:7">
      <c r="G116195" s="8"/>
    </row>
    <row r="116210" spans="7:7">
      <c r="G116210" s="8"/>
    </row>
    <row r="116211" spans="7:7">
      <c r="G116211" s="8"/>
    </row>
    <row r="116226" spans="7:7">
      <c r="G116226" s="8"/>
    </row>
    <row r="116227" spans="7:7">
      <c r="G116227" s="8"/>
    </row>
    <row r="116242" spans="7:7">
      <c r="G116242" s="8"/>
    </row>
    <row r="116243" spans="7:7">
      <c r="G116243" s="8"/>
    </row>
    <row r="116258" spans="7:7">
      <c r="G116258" s="8"/>
    </row>
    <row r="116259" spans="7:7">
      <c r="G116259" s="8"/>
    </row>
    <row r="116274" spans="7:7">
      <c r="G116274" s="8"/>
    </row>
    <row r="116275" spans="7:7">
      <c r="G116275" s="8"/>
    </row>
    <row r="116290" spans="7:7">
      <c r="G116290" s="8"/>
    </row>
    <row r="116291" spans="7:7">
      <c r="G116291" s="8"/>
    </row>
    <row r="116306" spans="7:7">
      <c r="G116306" s="8"/>
    </row>
    <row r="116307" spans="7:7">
      <c r="G116307" s="8"/>
    </row>
    <row r="116322" spans="7:7">
      <c r="G116322" s="8"/>
    </row>
    <row r="116323" spans="7:7">
      <c r="G116323" s="8"/>
    </row>
    <row r="116338" spans="7:7">
      <c r="G116338" s="8"/>
    </row>
    <row r="116339" spans="7:7">
      <c r="G116339" s="8"/>
    </row>
    <row r="116354" spans="7:7">
      <c r="G116354" s="8"/>
    </row>
    <row r="116355" spans="7:7">
      <c r="G116355" s="8"/>
    </row>
    <row r="116370" spans="7:7">
      <c r="G116370" s="8"/>
    </row>
    <row r="116371" spans="7:7">
      <c r="G116371" s="8"/>
    </row>
    <row r="116386" spans="7:7">
      <c r="G116386" s="8"/>
    </row>
    <row r="116387" spans="7:7">
      <c r="G116387" s="8"/>
    </row>
    <row r="116402" spans="7:7">
      <c r="G116402" s="8"/>
    </row>
    <row r="116403" spans="7:7">
      <c r="G116403" s="8"/>
    </row>
    <row r="116418" spans="7:7">
      <c r="G116418" s="8"/>
    </row>
    <row r="116419" spans="7:7">
      <c r="G116419" s="8"/>
    </row>
    <row r="116434" spans="7:7">
      <c r="G116434" s="8"/>
    </row>
    <row r="116435" spans="7:7">
      <c r="G116435" s="8"/>
    </row>
    <row r="116450" spans="7:7">
      <c r="G116450" s="8"/>
    </row>
    <row r="116451" spans="7:7">
      <c r="G116451" s="8"/>
    </row>
    <row r="116466" spans="7:7">
      <c r="G116466" s="8"/>
    </row>
    <row r="116467" spans="7:7">
      <c r="G116467" s="8"/>
    </row>
    <row r="116482" spans="7:7">
      <c r="G116482" s="8"/>
    </row>
    <row r="116483" spans="7:7">
      <c r="G116483" s="8"/>
    </row>
    <row r="116498" spans="7:7">
      <c r="G116498" s="8"/>
    </row>
    <row r="116499" spans="7:7">
      <c r="G116499" s="8"/>
    </row>
    <row r="116514" spans="7:7">
      <c r="G116514" s="8"/>
    </row>
    <row r="116515" spans="7:7">
      <c r="G116515" s="8"/>
    </row>
    <row r="116530" spans="7:7">
      <c r="G116530" s="8"/>
    </row>
    <row r="116531" spans="7:7">
      <c r="G116531" s="8"/>
    </row>
    <row r="116546" spans="7:7">
      <c r="G116546" s="8"/>
    </row>
    <row r="116547" spans="7:7">
      <c r="G116547" s="8"/>
    </row>
    <row r="116562" spans="7:7">
      <c r="G116562" s="8"/>
    </row>
    <row r="116563" spans="7:7">
      <c r="G116563" s="8"/>
    </row>
    <row r="116578" spans="7:7">
      <c r="G116578" s="8"/>
    </row>
    <row r="116579" spans="7:7">
      <c r="G116579" s="8"/>
    </row>
    <row r="116594" spans="7:7">
      <c r="G116594" s="8"/>
    </row>
    <row r="116595" spans="7:7">
      <c r="G116595" s="8"/>
    </row>
    <row r="116610" spans="7:7">
      <c r="G116610" s="8"/>
    </row>
    <row r="116611" spans="7:7">
      <c r="G116611" s="8"/>
    </row>
    <row r="116626" spans="7:7">
      <c r="G116626" s="8"/>
    </row>
    <row r="116627" spans="7:7">
      <c r="G116627" s="8"/>
    </row>
    <row r="116642" spans="7:7">
      <c r="G116642" s="8"/>
    </row>
    <row r="116643" spans="7:7">
      <c r="G116643" s="8"/>
    </row>
    <row r="116658" spans="7:7">
      <c r="G116658" s="8"/>
    </row>
    <row r="116659" spans="7:7">
      <c r="G116659" s="8"/>
    </row>
    <row r="116674" spans="7:7">
      <c r="G116674" s="8"/>
    </row>
    <row r="116675" spans="7:7">
      <c r="G116675" s="8"/>
    </row>
    <row r="116690" spans="7:7">
      <c r="G116690" s="8"/>
    </row>
    <row r="116691" spans="7:7">
      <c r="G116691" s="8"/>
    </row>
    <row r="116706" spans="7:7">
      <c r="G116706" s="8"/>
    </row>
    <row r="116707" spans="7:7">
      <c r="G116707" s="8"/>
    </row>
    <row r="116722" spans="7:7">
      <c r="G116722" s="8"/>
    </row>
    <row r="116723" spans="7:7">
      <c r="G116723" s="8"/>
    </row>
    <row r="116738" spans="7:7">
      <c r="G116738" s="8"/>
    </row>
    <row r="116739" spans="7:7">
      <c r="G116739" s="8"/>
    </row>
    <row r="116754" spans="7:7">
      <c r="G116754" s="8"/>
    </row>
    <row r="116755" spans="7:7">
      <c r="G116755" s="8"/>
    </row>
    <row r="116770" spans="7:7">
      <c r="G116770" s="8"/>
    </row>
    <row r="116771" spans="7:7">
      <c r="G116771" s="8"/>
    </row>
    <row r="116786" spans="7:7">
      <c r="G116786" s="8"/>
    </row>
    <row r="116787" spans="7:7">
      <c r="G116787" s="8"/>
    </row>
    <row r="116802" spans="7:7">
      <c r="G116802" s="8"/>
    </row>
    <row r="116803" spans="7:7">
      <c r="G116803" s="8"/>
    </row>
    <row r="116818" spans="7:7">
      <c r="G116818" s="8"/>
    </row>
    <row r="116819" spans="7:7">
      <c r="G116819" s="8"/>
    </row>
    <row r="116834" spans="7:7">
      <c r="G116834" s="8"/>
    </row>
    <row r="116835" spans="7:7">
      <c r="G116835" s="8"/>
    </row>
    <row r="116850" spans="7:7">
      <c r="G116850" s="8"/>
    </row>
    <row r="116851" spans="7:7">
      <c r="G116851" s="8"/>
    </row>
    <row r="116866" spans="7:7">
      <c r="G116866" s="8"/>
    </row>
    <row r="116867" spans="7:7">
      <c r="G116867" s="8"/>
    </row>
    <row r="116882" spans="7:7">
      <c r="G116882" s="8"/>
    </row>
    <row r="116883" spans="7:7">
      <c r="G116883" s="8"/>
    </row>
    <row r="116898" spans="7:7">
      <c r="G116898" s="8"/>
    </row>
    <row r="116899" spans="7:7">
      <c r="G116899" s="8"/>
    </row>
    <row r="116914" spans="7:7">
      <c r="G116914" s="8"/>
    </row>
    <row r="116915" spans="7:7">
      <c r="G116915" s="8"/>
    </row>
    <row r="116930" spans="7:7">
      <c r="G116930" s="8"/>
    </row>
    <row r="116931" spans="7:7">
      <c r="G116931" s="8"/>
    </row>
    <row r="116946" spans="7:7">
      <c r="G116946" s="8"/>
    </row>
    <row r="116947" spans="7:7">
      <c r="G116947" s="8"/>
    </row>
    <row r="116962" spans="7:7">
      <c r="G116962" s="8"/>
    </row>
    <row r="116963" spans="7:7">
      <c r="G116963" s="8"/>
    </row>
    <row r="116978" spans="7:7">
      <c r="G116978" s="8"/>
    </row>
    <row r="116979" spans="7:7">
      <c r="G116979" s="8"/>
    </row>
    <row r="116994" spans="7:7">
      <c r="G116994" s="8"/>
    </row>
    <row r="116995" spans="7:7">
      <c r="G116995" s="8"/>
    </row>
    <row r="117010" spans="7:7">
      <c r="G117010" s="8"/>
    </row>
    <row r="117011" spans="7:7">
      <c r="G117011" s="8"/>
    </row>
    <row r="117026" spans="7:7">
      <c r="G117026" s="8"/>
    </row>
    <row r="117027" spans="7:7">
      <c r="G117027" s="8"/>
    </row>
    <row r="117042" spans="7:7">
      <c r="G117042" s="8"/>
    </row>
    <row r="117043" spans="7:7">
      <c r="G117043" s="8"/>
    </row>
    <row r="117058" spans="7:7">
      <c r="G117058" s="8"/>
    </row>
    <row r="117059" spans="7:7">
      <c r="G117059" s="8"/>
    </row>
    <row r="117074" spans="7:7">
      <c r="G117074" s="8"/>
    </row>
    <row r="117075" spans="7:7">
      <c r="G117075" s="8"/>
    </row>
    <row r="117090" spans="7:7">
      <c r="G117090" s="8"/>
    </row>
    <row r="117091" spans="7:7">
      <c r="G117091" s="8"/>
    </row>
    <row r="117106" spans="7:7">
      <c r="G117106" s="8"/>
    </row>
    <row r="117107" spans="7:7">
      <c r="G117107" s="8"/>
    </row>
    <row r="117122" spans="7:7">
      <c r="G117122" s="8"/>
    </row>
    <row r="117123" spans="7:7">
      <c r="G117123" s="8"/>
    </row>
    <row r="117138" spans="7:7">
      <c r="G117138" s="8"/>
    </row>
    <row r="117139" spans="7:7">
      <c r="G117139" s="8"/>
    </row>
    <row r="117154" spans="7:7">
      <c r="G117154" s="8"/>
    </row>
    <row r="117155" spans="7:7">
      <c r="G117155" s="8"/>
    </row>
    <row r="117170" spans="7:7">
      <c r="G117170" s="8"/>
    </row>
    <row r="117171" spans="7:7">
      <c r="G117171" s="8"/>
    </row>
    <row r="117186" spans="7:7">
      <c r="G117186" s="8"/>
    </row>
    <row r="117187" spans="7:7">
      <c r="G117187" s="8"/>
    </row>
    <row r="117202" spans="7:7">
      <c r="G117202" s="8"/>
    </row>
    <row r="117203" spans="7:7">
      <c r="G117203" s="8"/>
    </row>
    <row r="117218" spans="7:7">
      <c r="G117218" s="8"/>
    </row>
    <row r="117219" spans="7:7">
      <c r="G117219" s="8"/>
    </row>
    <row r="117234" spans="7:7">
      <c r="G117234" s="8"/>
    </row>
    <row r="117235" spans="7:7">
      <c r="G117235" s="8"/>
    </row>
    <row r="117250" spans="7:7">
      <c r="G117250" s="8"/>
    </row>
    <row r="117251" spans="7:7">
      <c r="G117251" s="8"/>
    </row>
    <row r="117266" spans="7:7">
      <c r="G117266" s="8"/>
    </row>
    <row r="117267" spans="7:7">
      <c r="G117267" s="8"/>
    </row>
    <row r="117282" spans="7:7">
      <c r="G117282" s="8"/>
    </row>
    <row r="117283" spans="7:7">
      <c r="G117283" s="8"/>
    </row>
    <row r="117298" spans="7:7">
      <c r="G117298" s="8"/>
    </row>
    <row r="117299" spans="7:7">
      <c r="G117299" s="8"/>
    </row>
    <row r="117314" spans="7:7">
      <c r="G117314" s="8"/>
    </row>
    <row r="117315" spans="7:7">
      <c r="G117315" s="8"/>
    </row>
    <row r="117330" spans="7:7">
      <c r="G117330" s="8"/>
    </row>
    <row r="117331" spans="7:7">
      <c r="G117331" s="8"/>
    </row>
    <row r="117346" spans="7:7">
      <c r="G117346" s="8"/>
    </row>
    <row r="117347" spans="7:7">
      <c r="G117347" s="8"/>
    </row>
    <row r="117362" spans="7:7">
      <c r="G117362" s="8"/>
    </row>
    <row r="117363" spans="7:7">
      <c r="G117363" s="8"/>
    </row>
    <row r="117378" spans="7:7">
      <c r="G117378" s="8"/>
    </row>
    <row r="117379" spans="7:7">
      <c r="G117379" s="8"/>
    </row>
    <row r="117394" spans="7:7">
      <c r="G117394" s="8"/>
    </row>
    <row r="117395" spans="7:7">
      <c r="G117395" s="8"/>
    </row>
    <row r="117410" spans="7:7">
      <c r="G117410" s="8"/>
    </row>
    <row r="117411" spans="7:7">
      <c r="G117411" s="8"/>
    </row>
    <row r="117426" spans="7:7">
      <c r="G117426" s="8"/>
    </row>
    <row r="117427" spans="7:7">
      <c r="G117427" s="8"/>
    </row>
    <row r="117442" spans="7:7">
      <c r="G117442" s="8"/>
    </row>
    <row r="117443" spans="7:7">
      <c r="G117443" s="8"/>
    </row>
    <row r="117458" spans="7:7">
      <c r="G117458" s="8"/>
    </row>
    <row r="117459" spans="7:7">
      <c r="G117459" s="8"/>
    </row>
    <row r="117474" spans="7:7">
      <c r="G117474" s="8"/>
    </row>
    <row r="117475" spans="7:7">
      <c r="G117475" s="8"/>
    </row>
    <row r="117490" spans="7:7">
      <c r="G117490" s="8"/>
    </row>
    <row r="117491" spans="7:7">
      <c r="G117491" s="8"/>
    </row>
    <row r="117506" spans="7:7">
      <c r="G117506" s="8"/>
    </row>
    <row r="117507" spans="7:7">
      <c r="G117507" s="8"/>
    </row>
    <row r="117522" spans="7:7">
      <c r="G117522" s="8"/>
    </row>
    <row r="117523" spans="7:7">
      <c r="G117523" s="8"/>
    </row>
    <row r="117538" spans="7:7">
      <c r="G117538" s="8"/>
    </row>
    <row r="117539" spans="7:7">
      <c r="G117539" s="8"/>
    </row>
    <row r="117554" spans="7:7">
      <c r="G117554" s="8"/>
    </row>
    <row r="117555" spans="7:7">
      <c r="G117555" s="8"/>
    </row>
    <row r="117570" spans="7:7">
      <c r="G117570" s="8"/>
    </row>
    <row r="117571" spans="7:7">
      <c r="G117571" s="8"/>
    </row>
    <row r="117586" spans="7:7">
      <c r="G117586" s="8"/>
    </row>
    <row r="117587" spans="7:7">
      <c r="G117587" s="8"/>
    </row>
    <row r="117602" spans="7:7">
      <c r="G117602" s="8"/>
    </row>
    <row r="117603" spans="7:7">
      <c r="G117603" s="8"/>
    </row>
    <row r="117618" spans="7:7">
      <c r="G117618" s="8"/>
    </row>
    <row r="117619" spans="7:7">
      <c r="G117619" s="8"/>
    </row>
    <row r="117634" spans="7:7">
      <c r="G117634" s="8"/>
    </row>
    <row r="117635" spans="7:7">
      <c r="G117635" s="8"/>
    </row>
    <row r="117650" spans="7:7">
      <c r="G117650" s="8"/>
    </row>
    <row r="117651" spans="7:7">
      <c r="G117651" s="8"/>
    </row>
    <row r="117666" spans="7:7">
      <c r="G117666" s="8"/>
    </row>
    <row r="117667" spans="7:7">
      <c r="G117667" s="8"/>
    </row>
    <row r="117682" spans="7:7">
      <c r="G117682" s="8"/>
    </row>
    <row r="117683" spans="7:7">
      <c r="G117683" s="8"/>
    </row>
    <row r="117698" spans="7:7">
      <c r="G117698" s="8"/>
    </row>
    <row r="117699" spans="7:7">
      <c r="G117699" s="8"/>
    </row>
    <row r="117714" spans="7:7">
      <c r="G117714" s="8"/>
    </row>
    <row r="117715" spans="7:7">
      <c r="G117715" s="8"/>
    </row>
    <row r="117730" spans="7:7">
      <c r="G117730" s="8"/>
    </row>
    <row r="117731" spans="7:7">
      <c r="G117731" s="8"/>
    </row>
    <row r="117746" spans="7:7">
      <c r="G117746" s="8"/>
    </row>
    <row r="117747" spans="7:7">
      <c r="G117747" s="8"/>
    </row>
    <row r="117762" spans="7:7">
      <c r="G117762" s="8"/>
    </row>
    <row r="117763" spans="7:7">
      <c r="G117763" s="8"/>
    </row>
    <row r="117778" spans="7:7">
      <c r="G117778" s="8"/>
    </row>
    <row r="117779" spans="7:7">
      <c r="G117779" s="8"/>
    </row>
    <row r="117794" spans="7:7">
      <c r="G117794" s="8"/>
    </row>
    <row r="117795" spans="7:7">
      <c r="G117795" s="8"/>
    </row>
    <row r="117810" spans="7:7">
      <c r="G117810" s="8"/>
    </row>
    <row r="117811" spans="7:7">
      <c r="G117811" s="8"/>
    </row>
    <row r="117826" spans="7:7">
      <c r="G117826" s="8"/>
    </row>
    <row r="117827" spans="7:7">
      <c r="G117827" s="8"/>
    </row>
    <row r="117842" spans="7:7">
      <c r="G117842" s="8"/>
    </row>
    <row r="117843" spans="7:7">
      <c r="G117843" s="8"/>
    </row>
    <row r="117858" spans="7:7">
      <c r="G117858" s="8"/>
    </row>
    <row r="117859" spans="7:7">
      <c r="G117859" s="8"/>
    </row>
    <row r="117874" spans="7:7">
      <c r="G117874" s="8"/>
    </row>
    <row r="117875" spans="7:7">
      <c r="G117875" s="8"/>
    </row>
    <row r="117890" spans="7:7">
      <c r="G117890" s="8"/>
    </row>
    <row r="117891" spans="7:7">
      <c r="G117891" s="8"/>
    </row>
    <row r="117906" spans="7:7">
      <c r="G117906" s="8"/>
    </row>
    <row r="117907" spans="7:7">
      <c r="G117907" s="8"/>
    </row>
    <row r="117922" spans="7:7">
      <c r="G117922" s="8"/>
    </row>
    <row r="117923" spans="7:7">
      <c r="G117923" s="8"/>
    </row>
    <row r="117938" spans="7:7">
      <c r="G117938" s="8"/>
    </row>
    <row r="117939" spans="7:7">
      <c r="G117939" s="8"/>
    </row>
    <row r="117954" spans="7:7">
      <c r="G117954" s="8"/>
    </row>
    <row r="117955" spans="7:7">
      <c r="G117955" s="8"/>
    </row>
    <row r="117970" spans="7:7">
      <c r="G117970" s="8"/>
    </row>
    <row r="117971" spans="7:7">
      <c r="G117971" s="8"/>
    </row>
    <row r="117986" spans="7:7">
      <c r="G117986" s="8"/>
    </row>
    <row r="117987" spans="7:7">
      <c r="G117987" s="8"/>
    </row>
    <row r="118002" spans="7:7">
      <c r="G118002" s="8"/>
    </row>
    <row r="118003" spans="7:7">
      <c r="G118003" s="8"/>
    </row>
    <row r="118018" spans="7:7">
      <c r="G118018" s="8"/>
    </row>
    <row r="118019" spans="7:7">
      <c r="G118019" s="8"/>
    </row>
    <row r="118034" spans="7:7">
      <c r="G118034" s="8"/>
    </row>
    <row r="118035" spans="7:7">
      <c r="G118035" s="8"/>
    </row>
    <row r="118050" spans="7:7">
      <c r="G118050" s="8"/>
    </row>
    <row r="118051" spans="7:7">
      <c r="G118051" s="8"/>
    </row>
    <row r="118066" spans="7:7">
      <c r="G118066" s="8"/>
    </row>
    <row r="118067" spans="7:7">
      <c r="G118067" s="8"/>
    </row>
    <row r="118082" spans="7:7">
      <c r="G118082" s="8"/>
    </row>
    <row r="118083" spans="7:7">
      <c r="G118083" s="8"/>
    </row>
    <row r="118098" spans="7:7">
      <c r="G118098" s="8"/>
    </row>
    <row r="118099" spans="7:7">
      <c r="G118099" s="8"/>
    </row>
    <row r="118114" spans="7:7">
      <c r="G118114" s="8"/>
    </row>
    <row r="118115" spans="7:7">
      <c r="G118115" s="8"/>
    </row>
    <row r="118130" spans="7:7">
      <c r="G118130" s="8"/>
    </row>
    <row r="118131" spans="7:7">
      <c r="G118131" s="8"/>
    </row>
    <row r="118146" spans="7:7">
      <c r="G118146" s="8"/>
    </row>
    <row r="118147" spans="7:7">
      <c r="G118147" s="8"/>
    </row>
    <row r="118162" spans="7:7">
      <c r="G118162" s="8"/>
    </row>
    <row r="118163" spans="7:7">
      <c r="G118163" s="8"/>
    </row>
    <row r="118178" spans="7:7">
      <c r="G118178" s="8"/>
    </row>
    <row r="118179" spans="7:7">
      <c r="G118179" s="8"/>
    </row>
    <row r="118194" spans="7:7">
      <c r="G118194" s="8"/>
    </row>
    <row r="118195" spans="7:7">
      <c r="G118195" s="8"/>
    </row>
    <row r="118210" spans="7:7">
      <c r="G118210" s="8"/>
    </row>
    <row r="118211" spans="7:7">
      <c r="G118211" s="8"/>
    </row>
    <row r="118226" spans="7:7">
      <c r="G118226" s="8"/>
    </row>
    <row r="118227" spans="7:7">
      <c r="G118227" s="8"/>
    </row>
    <row r="118242" spans="7:7">
      <c r="G118242" s="8"/>
    </row>
    <row r="118243" spans="7:7">
      <c r="G118243" s="8"/>
    </row>
    <row r="118258" spans="7:7">
      <c r="G118258" s="8"/>
    </row>
    <row r="118259" spans="7:7">
      <c r="G118259" s="8"/>
    </row>
    <row r="118274" spans="7:7">
      <c r="G118274" s="8"/>
    </row>
    <row r="118275" spans="7:7">
      <c r="G118275" s="8"/>
    </row>
    <row r="118290" spans="7:7">
      <c r="G118290" s="8"/>
    </row>
    <row r="118291" spans="7:7">
      <c r="G118291" s="8"/>
    </row>
    <row r="118306" spans="7:7">
      <c r="G118306" s="8"/>
    </row>
    <row r="118307" spans="7:7">
      <c r="G118307" s="8"/>
    </row>
    <row r="118322" spans="7:7">
      <c r="G118322" s="8"/>
    </row>
    <row r="118323" spans="7:7">
      <c r="G118323" s="8"/>
    </row>
    <row r="118338" spans="7:7">
      <c r="G118338" s="8"/>
    </row>
    <row r="118339" spans="7:7">
      <c r="G118339" s="8"/>
    </row>
    <row r="118354" spans="7:7">
      <c r="G118354" s="8"/>
    </row>
    <row r="118355" spans="7:7">
      <c r="G118355" s="8"/>
    </row>
    <row r="118370" spans="7:7">
      <c r="G118370" s="8"/>
    </row>
    <row r="118371" spans="7:7">
      <c r="G118371" s="8"/>
    </row>
    <row r="118386" spans="7:7">
      <c r="G118386" s="8"/>
    </row>
    <row r="118387" spans="7:7">
      <c r="G118387" s="8"/>
    </row>
    <row r="118402" spans="7:7">
      <c r="G118402" s="8"/>
    </row>
    <row r="118403" spans="7:7">
      <c r="G118403" s="8"/>
    </row>
    <row r="118418" spans="7:7">
      <c r="G118418" s="8"/>
    </row>
    <row r="118419" spans="7:7">
      <c r="G118419" s="8"/>
    </row>
    <row r="118434" spans="7:7">
      <c r="G118434" s="8"/>
    </row>
    <row r="118435" spans="7:7">
      <c r="G118435" s="8"/>
    </row>
    <row r="118450" spans="7:7">
      <c r="G118450" s="8"/>
    </row>
    <row r="118451" spans="7:7">
      <c r="G118451" s="8"/>
    </row>
    <row r="118466" spans="7:7">
      <c r="G118466" s="8"/>
    </row>
    <row r="118467" spans="7:7">
      <c r="G118467" s="8"/>
    </row>
    <row r="118482" spans="7:7">
      <c r="G118482" s="8"/>
    </row>
    <row r="118483" spans="7:7">
      <c r="G118483" s="8"/>
    </row>
    <row r="118498" spans="7:7">
      <c r="G118498" s="8"/>
    </row>
    <row r="118499" spans="7:7">
      <c r="G118499" s="8"/>
    </row>
    <row r="118514" spans="7:7">
      <c r="G118514" s="8"/>
    </row>
    <row r="118515" spans="7:7">
      <c r="G118515" s="8"/>
    </row>
    <row r="118530" spans="7:7">
      <c r="G118530" s="8"/>
    </row>
    <row r="118531" spans="7:7">
      <c r="G118531" s="8"/>
    </row>
    <row r="118546" spans="7:7">
      <c r="G118546" s="8"/>
    </row>
    <row r="118547" spans="7:7">
      <c r="G118547" s="8"/>
    </row>
    <row r="118562" spans="7:7">
      <c r="G118562" s="8"/>
    </row>
    <row r="118563" spans="7:7">
      <c r="G118563" s="8"/>
    </row>
    <row r="118578" spans="7:7">
      <c r="G118578" s="8"/>
    </row>
    <row r="118579" spans="7:7">
      <c r="G118579" s="8"/>
    </row>
    <row r="118594" spans="7:7">
      <c r="G118594" s="8"/>
    </row>
    <row r="118595" spans="7:7">
      <c r="G118595" s="8"/>
    </row>
    <row r="118610" spans="7:7">
      <c r="G118610" s="8"/>
    </row>
    <row r="118611" spans="7:7">
      <c r="G118611" s="8"/>
    </row>
    <row r="118626" spans="7:7">
      <c r="G118626" s="8"/>
    </row>
    <row r="118627" spans="7:7">
      <c r="G118627" s="8"/>
    </row>
    <row r="118642" spans="7:7">
      <c r="G118642" s="8"/>
    </row>
    <row r="118643" spans="7:7">
      <c r="G118643" s="8"/>
    </row>
    <row r="118658" spans="7:7">
      <c r="G118658" s="8"/>
    </row>
    <row r="118659" spans="7:7">
      <c r="G118659" s="8"/>
    </row>
    <row r="118674" spans="7:7">
      <c r="G118674" s="8"/>
    </row>
    <row r="118675" spans="7:7">
      <c r="G118675" s="8"/>
    </row>
    <row r="118690" spans="7:7">
      <c r="G118690" s="8"/>
    </row>
    <row r="118691" spans="7:7">
      <c r="G118691" s="8"/>
    </row>
    <row r="118706" spans="7:7">
      <c r="G118706" s="8"/>
    </row>
    <row r="118707" spans="7:7">
      <c r="G118707" s="8"/>
    </row>
    <row r="118722" spans="7:7">
      <c r="G118722" s="8"/>
    </row>
    <row r="118723" spans="7:7">
      <c r="G118723" s="8"/>
    </row>
    <row r="118738" spans="7:7">
      <c r="G118738" s="8"/>
    </row>
    <row r="118739" spans="7:7">
      <c r="G118739" s="8"/>
    </row>
    <row r="118754" spans="7:7">
      <c r="G118754" s="8"/>
    </row>
    <row r="118755" spans="7:7">
      <c r="G118755" s="8"/>
    </row>
    <row r="118770" spans="7:7">
      <c r="G118770" s="8"/>
    </row>
    <row r="118771" spans="7:7">
      <c r="G118771" s="8"/>
    </row>
    <row r="118786" spans="7:7">
      <c r="G118786" s="8"/>
    </row>
    <row r="118787" spans="7:7">
      <c r="G118787" s="8"/>
    </row>
    <row r="118802" spans="7:7">
      <c r="G118802" s="8"/>
    </row>
    <row r="118803" spans="7:7">
      <c r="G118803" s="8"/>
    </row>
    <row r="118818" spans="7:7">
      <c r="G118818" s="8"/>
    </row>
    <row r="118819" spans="7:7">
      <c r="G118819" s="8"/>
    </row>
    <row r="118834" spans="7:7">
      <c r="G118834" s="8"/>
    </row>
    <row r="118835" spans="7:7">
      <c r="G118835" s="8"/>
    </row>
    <row r="118850" spans="7:7">
      <c r="G118850" s="8"/>
    </row>
    <row r="118851" spans="7:7">
      <c r="G118851" s="8"/>
    </row>
    <row r="118866" spans="7:7">
      <c r="G118866" s="8"/>
    </row>
    <row r="118867" spans="7:7">
      <c r="G118867" s="8"/>
    </row>
    <row r="118882" spans="7:7">
      <c r="G118882" s="8"/>
    </row>
    <row r="118883" spans="7:7">
      <c r="G118883" s="8"/>
    </row>
    <row r="118898" spans="7:7">
      <c r="G118898" s="8"/>
    </row>
    <row r="118899" spans="7:7">
      <c r="G118899" s="8"/>
    </row>
    <row r="118914" spans="7:7">
      <c r="G118914" s="8"/>
    </row>
    <row r="118915" spans="7:7">
      <c r="G118915" s="8"/>
    </row>
    <row r="118930" spans="7:7">
      <c r="G118930" s="8"/>
    </row>
    <row r="118931" spans="7:7">
      <c r="G118931" s="8"/>
    </row>
    <row r="118946" spans="7:7">
      <c r="G118946" s="8"/>
    </row>
    <row r="118947" spans="7:7">
      <c r="G118947" s="8"/>
    </row>
    <row r="118962" spans="7:7">
      <c r="G118962" s="8"/>
    </row>
    <row r="118963" spans="7:7">
      <c r="G118963" s="8"/>
    </row>
    <row r="118978" spans="7:7">
      <c r="G118978" s="8"/>
    </row>
    <row r="118979" spans="7:7">
      <c r="G118979" s="8"/>
    </row>
    <row r="118994" spans="7:7">
      <c r="G118994" s="8"/>
    </row>
    <row r="118995" spans="7:7">
      <c r="G118995" s="8"/>
    </row>
    <row r="119010" spans="7:7">
      <c r="G119010" s="8"/>
    </row>
    <row r="119011" spans="7:7">
      <c r="G119011" s="8"/>
    </row>
    <row r="119026" spans="7:7">
      <c r="G119026" s="8"/>
    </row>
    <row r="119027" spans="7:7">
      <c r="G119027" s="8"/>
    </row>
    <row r="119042" spans="7:7">
      <c r="G119042" s="8"/>
    </row>
    <row r="119043" spans="7:7">
      <c r="G119043" s="8"/>
    </row>
    <row r="119058" spans="7:7">
      <c r="G119058" s="8"/>
    </row>
    <row r="119059" spans="7:7">
      <c r="G119059" s="8"/>
    </row>
    <row r="119074" spans="7:7">
      <c r="G119074" s="8"/>
    </row>
    <row r="119075" spans="7:7">
      <c r="G119075" s="8"/>
    </row>
    <row r="119090" spans="7:7">
      <c r="G119090" s="8"/>
    </row>
    <row r="119091" spans="7:7">
      <c r="G119091" s="8"/>
    </row>
    <row r="119106" spans="7:7">
      <c r="G119106" s="8"/>
    </row>
    <row r="119107" spans="7:7">
      <c r="G119107" s="8"/>
    </row>
    <row r="119122" spans="7:7">
      <c r="G119122" s="8"/>
    </row>
    <row r="119123" spans="7:7">
      <c r="G119123" s="8"/>
    </row>
    <row r="119138" spans="7:7">
      <c r="G119138" s="8"/>
    </row>
    <row r="119139" spans="7:7">
      <c r="G119139" s="8"/>
    </row>
    <row r="119154" spans="7:7">
      <c r="G119154" s="8"/>
    </row>
    <row r="119155" spans="7:7">
      <c r="G119155" s="8"/>
    </row>
    <row r="119170" spans="7:7">
      <c r="G119170" s="8"/>
    </row>
    <row r="119171" spans="7:7">
      <c r="G119171" s="8"/>
    </row>
    <row r="119186" spans="7:7">
      <c r="G119186" s="8"/>
    </row>
    <row r="119187" spans="7:7">
      <c r="G119187" s="8"/>
    </row>
    <row r="119202" spans="7:7">
      <c r="G119202" s="8"/>
    </row>
    <row r="119203" spans="7:7">
      <c r="G119203" s="8"/>
    </row>
    <row r="119218" spans="7:7">
      <c r="G119218" s="8"/>
    </row>
    <row r="119219" spans="7:7">
      <c r="G119219" s="8"/>
    </row>
    <row r="119234" spans="7:7">
      <c r="G119234" s="8"/>
    </row>
    <row r="119235" spans="7:7">
      <c r="G119235" s="8"/>
    </row>
    <row r="119250" spans="7:7">
      <c r="G119250" s="8"/>
    </row>
    <row r="119251" spans="7:7">
      <c r="G119251" s="8"/>
    </row>
    <row r="119266" spans="7:7">
      <c r="G119266" s="8"/>
    </row>
    <row r="119267" spans="7:7">
      <c r="G119267" s="8"/>
    </row>
    <row r="119282" spans="7:7">
      <c r="G119282" s="8"/>
    </row>
    <row r="119283" spans="7:7">
      <c r="G119283" s="8"/>
    </row>
    <row r="119298" spans="7:7">
      <c r="G119298" s="8"/>
    </row>
    <row r="119299" spans="7:7">
      <c r="G119299" s="8"/>
    </row>
    <row r="119314" spans="7:7">
      <c r="G119314" s="8"/>
    </row>
    <row r="119315" spans="7:7">
      <c r="G119315" s="8"/>
    </row>
    <row r="119330" spans="7:7">
      <c r="G119330" s="8"/>
    </row>
    <row r="119331" spans="7:7">
      <c r="G119331" s="8"/>
    </row>
    <row r="119346" spans="7:7">
      <c r="G119346" s="8"/>
    </row>
    <row r="119347" spans="7:7">
      <c r="G119347" s="8"/>
    </row>
    <row r="119362" spans="7:7">
      <c r="G119362" s="8"/>
    </row>
    <row r="119363" spans="7:7">
      <c r="G119363" s="8"/>
    </row>
    <row r="119378" spans="7:7">
      <c r="G119378" s="8"/>
    </row>
    <row r="119379" spans="7:7">
      <c r="G119379" s="8"/>
    </row>
    <row r="119394" spans="7:7">
      <c r="G119394" s="8"/>
    </row>
    <row r="119395" spans="7:7">
      <c r="G119395" s="8"/>
    </row>
    <row r="119410" spans="7:7">
      <c r="G119410" s="8"/>
    </row>
    <row r="119411" spans="7:7">
      <c r="G119411" s="8"/>
    </row>
    <row r="119426" spans="7:7">
      <c r="G119426" s="8"/>
    </row>
    <row r="119427" spans="7:7">
      <c r="G119427" s="8"/>
    </row>
    <row r="119442" spans="7:7">
      <c r="G119442" s="8"/>
    </row>
    <row r="119443" spans="7:7">
      <c r="G119443" s="8"/>
    </row>
    <row r="119458" spans="7:7">
      <c r="G119458" s="8"/>
    </row>
    <row r="119459" spans="7:7">
      <c r="G119459" s="8"/>
    </row>
    <row r="119474" spans="7:7">
      <c r="G119474" s="8"/>
    </row>
    <row r="119475" spans="7:7">
      <c r="G119475" s="8"/>
    </row>
    <row r="119490" spans="7:7">
      <c r="G119490" s="8"/>
    </row>
    <row r="119491" spans="7:7">
      <c r="G119491" s="8"/>
    </row>
    <row r="119506" spans="7:7">
      <c r="G119506" s="8"/>
    </row>
    <row r="119507" spans="7:7">
      <c r="G119507" s="8"/>
    </row>
    <row r="119522" spans="7:7">
      <c r="G119522" s="8"/>
    </row>
    <row r="119523" spans="7:7">
      <c r="G119523" s="8"/>
    </row>
    <row r="119538" spans="7:7">
      <c r="G119538" s="8"/>
    </row>
    <row r="119539" spans="7:7">
      <c r="G119539" s="8"/>
    </row>
    <row r="119554" spans="7:7">
      <c r="G119554" s="8"/>
    </row>
    <row r="119555" spans="7:7">
      <c r="G119555" s="8"/>
    </row>
    <row r="119570" spans="7:7">
      <c r="G119570" s="8"/>
    </row>
    <row r="119571" spans="7:7">
      <c r="G119571" s="8"/>
    </row>
    <row r="119586" spans="7:7">
      <c r="G119586" s="8"/>
    </row>
    <row r="119587" spans="7:7">
      <c r="G119587" s="8"/>
    </row>
    <row r="119602" spans="7:7">
      <c r="G119602" s="8"/>
    </row>
    <row r="119603" spans="7:7">
      <c r="G119603" s="8"/>
    </row>
    <row r="119618" spans="7:7">
      <c r="G119618" s="8"/>
    </row>
    <row r="119619" spans="7:7">
      <c r="G119619" s="8"/>
    </row>
    <row r="119634" spans="7:7">
      <c r="G119634" s="8"/>
    </row>
    <row r="119635" spans="7:7">
      <c r="G119635" s="8"/>
    </row>
    <row r="119650" spans="7:7">
      <c r="G119650" s="8"/>
    </row>
    <row r="119651" spans="7:7">
      <c r="G119651" s="8"/>
    </row>
    <row r="119666" spans="7:7">
      <c r="G119666" s="8"/>
    </row>
    <row r="119667" spans="7:7">
      <c r="G119667" s="8"/>
    </row>
    <row r="119682" spans="7:7">
      <c r="G119682" s="8"/>
    </row>
    <row r="119683" spans="7:7">
      <c r="G119683" s="8"/>
    </row>
    <row r="119698" spans="7:7">
      <c r="G119698" s="8"/>
    </row>
    <row r="119699" spans="7:7">
      <c r="G119699" s="8"/>
    </row>
    <row r="119714" spans="7:7">
      <c r="G119714" s="8"/>
    </row>
    <row r="119715" spans="7:7">
      <c r="G119715" s="8"/>
    </row>
    <row r="119730" spans="7:7">
      <c r="G119730" s="8"/>
    </row>
    <row r="119731" spans="7:7">
      <c r="G119731" s="8"/>
    </row>
    <row r="119746" spans="7:7">
      <c r="G119746" s="8"/>
    </row>
    <row r="119747" spans="7:7">
      <c r="G119747" s="8"/>
    </row>
    <row r="119762" spans="7:7">
      <c r="G119762" s="8"/>
    </row>
    <row r="119763" spans="7:7">
      <c r="G119763" s="8"/>
    </row>
    <row r="119778" spans="7:7">
      <c r="G119778" s="8"/>
    </row>
    <row r="119779" spans="7:7">
      <c r="G119779" s="8"/>
    </row>
    <row r="119794" spans="7:7">
      <c r="G119794" s="8"/>
    </row>
    <row r="119795" spans="7:7">
      <c r="G119795" s="8"/>
    </row>
    <row r="119810" spans="7:7">
      <c r="G119810" s="8"/>
    </row>
    <row r="119811" spans="7:7">
      <c r="G119811" s="8"/>
    </row>
    <row r="119826" spans="7:7">
      <c r="G119826" s="8"/>
    </row>
    <row r="119827" spans="7:7">
      <c r="G119827" s="8"/>
    </row>
    <row r="119842" spans="7:7">
      <c r="G119842" s="8"/>
    </row>
    <row r="119843" spans="7:7">
      <c r="G119843" s="8"/>
    </row>
    <row r="119858" spans="7:7">
      <c r="G119858" s="8"/>
    </row>
    <row r="119859" spans="7:7">
      <c r="G119859" s="8"/>
    </row>
    <row r="119874" spans="7:7">
      <c r="G119874" s="8"/>
    </row>
    <row r="119875" spans="7:7">
      <c r="G119875" s="8"/>
    </row>
    <row r="119890" spans="7:7">
      <c r="G119890" s="8"/>
    </row>
    <row r="119891" spans="7:7">
      <c r="G119891" s="8"/>
    </row>
    <row r="119906" spans="7:7">
      <c r="G119906" s="8"/>
    </row>
    <row r="119907" spans="7:7">
      <c r="G119907" s="8"/>
    </row>
    <row r="119922" spans="7:7">
      <c r="G119922" s="8"/>
    </row>
    <row r="119923" spans="7:7">
      <c r="G119923" s="8"/>
    </row>
    <row r="119938" spans="7:7">
      <c r="G119938" s="8"/>
    </row>
    <row r="119939" spans="7:7">
      <c r="G119939" s="8"/>
    </row>
    <row r="119954" spans="7:7">
      <c r="G119954" s="8"/>
    </row>
    <row r="119955" spans="7:7">
      <c r="G119955" s="8"/>
    </row>
    <row r="119970" spans="7:7">
      <c r="G119970" s="8"/>
    </row>
    <row r="119971" spans="7:7">
      <c r="G119971" s="8"/>
    </row>
    <row r="119986" spans="7:7">
      <c r="G119986" s="8"/>
    </row>
    <row r="119987" spans="7:7">
      <c r="G119987" s="8"/>
    </row>
    <row r="120002" spans="7:7">
      <c r="G120002" s="8"/>
    </row>
    <row r="120003" spans="7:7">
      <c r="G120003" s="8"/>
    </row>
    <row r="120018" spans="7:7">
      <c r="G120018" s="8"/>
    </row>
    <row r="120019" spans="7:7">
      <c r="G120019" s="8"/>
    </row>
    <row r="120034" spans="7:7">
      <c r="G120034" s="8"/>
    </row>
    <row r="120035" spans="7:7">
      <c r="G120035" s="8"/>
    </row>
    <row r="120050" spans="7:7">
      <c r="G120050" s="8"/>
    </row>
    <row r="120051" spans="7:7">
      <c r="G120051" s="8"/>
    </row>
    <row r="120066" spans="7:7">
      <c r="G120066" s="8"/>
    </row>
    <row r="120067" spans="7:7">
      <c r="G120067" s="8"/>
    </row>
    <row r="120082" spans="7:7">
      <c r="G120082" s="8"/>
    </row>
    <row r="120083" spans="7:7">
      <c r="G120083" s="8"/>
    </row>
    <row r="120098" spans="7:7">
      <c r="G120098" s="8"/>
    </row>
    <row r="120099" spans="7:7">
      <c r="G120099" s="8"/>
    </row>
    <row r="120114" spans="7:7">
      <c r="G120114" s="8"/>
    </row>
    <row r="120115" spans="7:7">
      <c r="G120115" s="8"/>
    </row>
    <row r="120130" spans="7:7">
      <c r="G120130" s="8"/>
    </row>
    <row r="120131" spans="7:7">
      <c r="G120131" s="8"/>
    </row>
    <row r="120146" spans="7:7">
      <c r="G120146" s="8"/>
    </row>
    <row r="120147" spans="7:7">
      <c r="G120147" s="8"/>
    </row>
    <row r="120162" spans="7:7">
      <c r="G120162" s="8"/>
    </row>
    <row r="120163" spans="7:7">
      <c r="G120163" s="8"/>
    </row>
    <row r="120178" spans="7:7">
      <c r="G120178" s="8"/>
    </row>
    <row r="120179" spans="7:7">
      <c r="G120179" s="8"/>
    </row>
    <row r="120194" spans="7:7">
      <c r="G120194" s="8"/>
    </row>
    <row r="120195" spans="7:7">
      <c r="G120195" s="8"/>
    </row>
    <row r="120210" spans="7:7">
      <c r="G120210" s="8"/>
    </row>
    <row r="120211" spans="7:7">
      <c r="G120211" s="8"/>
    </row>
    <row r="120226" spans="7:7">
      <c r="G120226" s="8"/>
    </row>
    <row r="120227" spans="7:7">
      <c r="G120227" s="8"/>
    </row>
    <row r="120242" spans="7:7">
      <c r="G120242" s="8"/>
    </row>
    <row r="120243" spans="7:7">
      <c r="G120243" s="8"/>
    </row>
    <row r="120258" spans="7:7">
      <c r="G120258" s="8"/>
    </row>
    <row r="120259" spans="7:7">
      <c r="G120259" s="8"/>
    </row>
    <row r="120274" spans="7:7">
      <c r="G120274" s="8"/>
    </row>
    <row r="120275" spans="7:7">
      <c r="G120275" s="8"/>
    </row>
    <row r="120290" spans="7:7">
      <c r="G120290" s="8"/>
    </row>
    <row r="120291" spans="7:7">
      <c r="G120291" s="8"/>
    </row>
    <row r="120306" spans="7:7">
      <c r="G120306" s="8"/>
    </row>
    <row r="120307" spans="7:7">
      <c r="G120307" s="8"/>
    </row>
    <row r="120322" spans="7:7">
      <c r="G120322" s="8"/>
    </row>
    <row r="120323" spans="7:7">
      <c r="G120323" s="8"/>
    </row>
    <row r="120338" spans="7:7">
      <c r="G120338" s="8"/>
    </row>
    <row r="120339" spans="7:7">
      <c r="G120339" s="8"/>
    </row>
    <row r="120354" spans="7:7">
      <c r="G120354" s="8"/>
    </row>
    <row r="120355" spans="7:7">
      <c r="G120355" s="8"/>
    </row>
    <row r="120370" spans="7:7">
      <c r="G120370" s="8"/>
    </row>
    <row r="120371" spans="7:7">
      <c r="G120371" s="8"/>
    </row>
    <row r="120386" spans="7:7">
      <c r="G120386" s="8"/>
    </row>
    <row r="120387" spans="7:7">
      <c r="G120387" s="8"/>
    </row>
    <row r="120402" spans="7:7">
      <c r="G120402" s="8"/>
    </row>
    <row r="120403" spans="7:7">
      <c r="G120403" s="8"/>
    </row>
    <row r="120418" spans="7:7">
      <c r="G120418" s="8"/>
    </row>
    <row r="120419" spans="7:7">
      <c r="G120419" s="8"/>
    </row>
    <row r="120434" spans="7:7">
      <c r="G120434" s="8"/>
    </row>
    <row r="120435" spans="7:7">
      <c r="G120435" s="8"/>
    </row>
    <row r="120450" spans="7:7">
      <c r="G120450" s="8"/>
    </row>
    <row r="120451" spans="7:7">
      <c r="G120451" s="8"/>
    </row>
    <row r="120466" spans="7:7">
      <c r="G120466" s="8"/>
    </row>
    <row r="120467" spans="7:7">
      <c r="G120467" s="8"/>
    </row>
    <row r="120482" spans="7:7">
      <c r="G120482" s="8"/>
    </row>
    <row r="120483" spans="7:7">
      <c r="G120483" s="8"/>
    </row>
    <row r="120498" spans="7:7">
      <c r="G120498" s="8"/>
    </row>
    <row r="120499" spans="7:7">
      <c r="G120499" s="8"/>
    </row>
    <row r="120514" spans="7:7">
      <c r="G120514" s="8"/>
    </row>
    <row r="120515" spans="7:7">
      <c r="G120515" s="8"/>
    </row>
    <row r="120530" spans="7:7">
      <c r="G120530" s="8"/>
    </row>
    <row r="120531" spans="7:7">
      <c r="G120531" s="8"/>
    </row>
    <row r="120546" spans="7:7">
      <c r="G120546" s="8"/>
    </row>
    <row r="120547" spans="7:7">
      <c r="G120547" s="8"/>
    </row>
    <row r="120562" spans="7:7">
      <c r="G120562" s="8"/>
    </row>
    <row r="120563" spans="7:7">
      <c r="G120563" s="8"/>
    </row>
    <row r="120578" spans="7:7">
      <c r="G120578" s="8"/>
    </row>
    <row r="120579" spans="7:7">
      <c r="G120579" s="8"/>
    </row>
    <row r="120594" spans="7:7">
      <c r="G120594" s="8"/>
    </row>
    <row r="120595" spans="7:7">
      <c r="G120595" s="8"/>
    </row>
    <row r="120610" spans="7:7">
      <c r="G120610" s="8"/>
    </row>
    <row r="120611" spans="7:7">
      <c r="G120611" s="8"/>
    </row>
    <row r="120626" spans="7:7">
      <c r="G120626" s="8"/>
    </row>
    <row r="120627" spans="7:7">
      <c r="G120627" s="8"/>
    </row>
    <row r="120642" spans="7:7">
      <c r="G120642" s="8"/>
    </row>
    <row r="120643" spans="7:7">
      <c r="G120643" s="8"/>
    </row>
    <row r="120658" spans="7:7">
      <c r="G120658" s="8"/>
    </row>
    <row r="120659" spans="7:7">
      <c r="G120659" s="8"/>
    </row>
    <row r="120674" spans="7:7">
      <c r="G120674" s="8"/>
    </row>
    <row r="120675" spans="7:7">
      <c r="G120675" s="8"/>
    </row>
    <row r="120690" spans="7:7">
      <c r="G120690" s="8"/>
    </row>
    <row r="120691" spans="7:7">
      <c r="G120691" s="8"/>
    </row>
    <row r="120706" spans="7:7">
      <c r="G120706" s="8"/>
    </row>
    <row r="120707" spans="7:7">
      <c r="G120707" s="8"/>
    </row>
    <row r="120722" spans="7:7">
      <c r="G120722" s="8"/>
    </row>
    <row r="120723" spans="7:7">
      <c r="G120723" s="8"/>
    </row>
    <row r="120738" spans="7:7">
      <c r="G120738" s="8"/>
    </row>
    <row r="120739" spans="7:7">
      <c r="G120739" s="8"/>
    </row>
    <row r="120754" spans="7:7">
      <c r="G120754" s="8"/>
    </row>
    <row r="120755" spans="7:7">
      <c r="G120755" s="8"/>
    </row>
    <row r="120770" spans="7:7">
      <c r="G120770" s="8"/>
    </row>
    <row r="120771" spans="7:7">
      <c r="G120771" s="8"/>
    </row>
    <row r="120786" spans="7:7">
      <c r="G120786" s="8"/>
    </row>
    <row r="120787" spans="7:7">
      <c r="G120787" s="8"/>
    </row>
    <row r="120802" spans="7:7">
      <c r="G120802" s="8"/>
    </row>
    <row r="120803" spans="7:7">
      <c r="G120803" s="8"/>
    </row>
    <row r="120818" spans="7:7">
      <c r="G120818" s="8"/>
    </row>
    <row r="120819" spans="7:7">
      <c r="G120819" s="8"/>
    </row>
    <row r="120834" spans="7:7">
      <c r="G120834" s="8"/>
    </row>
    <row r="120835" spans="7:7">
      <c r="G120835" s="8"/>
    </row>
    <row r="120850" spans="7:7">
      <c r="G120850" s="8"/>
    </row>
    <row r="120851" spans="7:7">
      <c r="G120851" s="8"/>
    </row>
    <row r="120866" spans="7:7">
      <c r="G120866" s="8"/>
    </row>
    <row r="120867" spans="7:7">
      <c r="G120867" s="8"/>
    </row>
    <row r="120882" spans="7:7">
      <c r="G120882" s="8"/>
    </row>
    <row r="120883" spans="7:7">
      <c r="G120883" s="8"/>
    </row>
    <row r="120898" spans="7:7">
      <c r="G120898" s="8"/>
    </row>
    <row r="120899" spans="7:7">
      <c r="G120899" s="8"/>
    </row>
    <row r="120914" spans="7:7">
      <c r="G120914" s="8"/>
    </row>
    <row r="120915" spans="7:7">
      <c r="G120915" s="8"/>
    </row>
    <row r="120930" spans="7:7">
      <c r="G120930" s="8"/>
    </row>
    <row r="120931" spans="7:7">
      <c r="G120931" s="8"/>
    </row>
    <row r="120946" spans="7:7">
      <c r="G120946" s="8"/>
    </row>
    <row r="120947" spans="7:7">
      <c r="G120947" s="8"/>
    </row>
    <row r="120962" spans="7:7">
      <c r="G120962" s="8"/>
    </row>
    <row r="120963" spans="7:7">
      <c r="G120963" s="8"/>
    </row>
    <row r="120978" spans="7:7">
      <c r="G120978" s="8"/>
    </row>
    <row r="120979" spans="7:7">
      <c r="G120979" s="8"/>
    </row>
    <row r="120994" spans="7:7">
      <c r="G120994" s="8"/>
    </row>
    <row r="120995" spans="7:7">
      <c r="G120995" s="8"/>
    </row>
    <row r="121010" spans="7:7">
      <c r="G121010" s="8"/>
    </row>
    <row r="121011" spans="7:7">
      <c r="G121011" s="8"/>
    </row>
    <row r="121026" spans="7:7">
      <c r="G121026" s="8"/>
    </row>
    <row r="121027" spans="7:7">
      <c r="G121027" s="8"/>
    </row>
    <row r="121042" spans="7:7">
      <c r="G121042" s="8"/>
    </row>
    <row r="121043" spans="7:7">
      <c r="G121043" s="8"/>
    </row>
    <row r="121058" spans="7:7">
      <c r="G121058" s="8"/>
    </row>
    <row r="121059" spans="7:7">
      <c r="G121059" s="8"/>
    </row>
    <row r="121074" spans="7:7">
      <c r="G121074" s="8"/>
    </row>
    <row r="121075" spans="7:7">
      <c r="G121075" s="8"/>
    </row>
    <row r="121090" spans="7:7">
      <c r="G121090" s="8"/>
    </row>
    <row r="121091" spans="7:7">
      <c r="G121091" s="8"/>
    </row>
    <row r="121106" spans="7:7">
      <c r="G121106" s="8"/>
    </row>
    <row r="121107" spans="7:7">
      <c r="G121107" s="8"/>
    </row>
    <row r="121122" spans="7:7">
      <c r="G121122" s="8"/>
    </row>
    <row r="121123" spans="7:7">
      <c r="G121123" s="8"/>
    </row>
    <row r="121138" spans="7:7">
      <c r="G121138" s="8"/>
    </row>
    <row r="121139" spans="7:7">
      <c r="G121139" s="8"/>
    </row>
    <row r="121154" spans="7:7">
      <c r="G121154" s="8"/>
    </row>
    <row r="121155" spans="7:7">
      <c r="G121155" s="8"/>
    </row>
    <row r="121170" spans="7:7">
      <c r="G121170" s="8"/>
    </row>
    <row r="121171" spans="7:7">
      <c r="G121171" s="8"/>
    </row>
    <row r="121186" spans="7:7">
      <c r="G121186" s="8"/>
    </row>
    <row r="121187" spans="7:7">
      <c r="G121187" s="8"/>
    </row>
    <row r="121202" spans="7:7">
      <c r="G121202" s="8"/>
    </row>
    <row r="121203" spans="7:7">
      <c r="G121203" s="8"/>
    </row>
    <row r="121218" spans="7:7">
      <c r="G121218" s="8"/>
    </row>
    <row r="121219" spans="7:7">
      <c r="G121219" s="8"/>
    </row>
    <row r="121234" spans="7:7">
      <c r="G121234" s="8"/>
    </row>
    <row r="121235" spans="7:7">
      <c r="G121235" s="8"/>
    </row>
    <row r="121250" spans="7:7">
      <c r="G121250" s="8"/>
    </row>
    <row r="121251" spans="7:7">
      <c r="G121251" s="8"/>
    </row>
    <row r="121266" spans="7:7">
      <c r="G121266" s="8"/>
    </row>
    <row r="121267" spans="7:7">
      <c r="G121267" s="8"/>
    </row>
    <row r="121282" spans="7:7">
      <c r="G121282" s="8"/>
    </row>
    <row r="121283" spans="7:7">
      <c r="G121283" s="8"/>
    </row>
    <row r="121298" spans="7:7">
      <c r="G121298" s="8"/>
    </row>
    <row r="121299" spans="7:7">
      <c r="G121299" s="8"/>
    </row>
    <row r="121314" spans="7:7">
      <c r="G121314" s="8"/>
    </row>
    <row r="121315" spans="7:7">
      <c r="G121315" s="8"/>
    </row>
    <row r="121330" spans="7:7">
      <c r="G121330" s="8"/>
    </row>
    <row r="121331" spans="7:7">
      <c r="G121331" s="8"/>
    </row>
    <row r="121346" spans="7:7">
      <c r="G121346" s="8"/>
    </row>
    <row r="121347" spans="7:7">
      <c r="G121347" s="8"/>
    </row>
    <row r="121362" spans="7:7">
      <c r="G121362" s="8"/>
    </row>
    <row r="121363" spans="7:7">
      <c r="G121363" s="8"/>
    </row>
    <row r="121378" spans="7:7">
      <c r="G121378" s="8"/>
    </row>
    <row r="121379" spans="7:7">
      <c r="G121379" s="8"/>
    </row>
    <row r="121394" spans="7:7">
      <c r="G121394" s="8"/>
    </row>
    <row r="121395" spans="7:7">
      <c r="G121395" s="8"/>
    </row>
    <row r="121410" spans="7:7">
      <c r="G121410" s="8"/>
    </row>
    <row r="121411" spans="7:7">
      <c r="G121411" s="8"/>
    </row>
    <row r="121426" spans="7:7">
      <c r="G121426" s="8"/>
    </row>
    <row r="121427" spans="7:7">
      <c r="G121427" s="8"/>
    </row>
    <row r="121442" spans="7:7">
      <c r="G121442" s="8"/>
    </row>
    <row r="121443" spans="7:7">
      <c r="G121443" s="8"/>
    </row>
    <row r="121458" spans="7:7">
      <c r="G121458" s="8"/>
    </row>
    <row r="121459" spans="7:7">
      <c r="G121459" s="8"/>
    </row>
    <row r="121474" spans="7:7">
      <c r="G121474" s="8"/>
    </row>
    <row r="121475" spans="7:7">
      <c r="G121475" s="8"/>
    </row>
    <row r="121490" spans="7:7">
      <c r="G121490" s="8"/>
    </row>
    <row r="121491" spans="7:7">
      <c r="G121491" s="8"/>
    </row>
    <row r="121506" spans="7:7">
      <c r="G121506" s="8"/>
    </row>
    <row r="121507" spans="7:7">
      <c r="G121507" s="8"/>
    </row>
    <row r="121522" spans="7:7">
      <c r="G121522" s="8"/>
    </row>
    <row r="121523" spans="7:7">
      <c r="G121523" s="8"/>
    </row>
    <row r="121538" spans="7:7">
      <c r="G121538" s="8"/>
    </row>
    <row r="121539" spans="7:7">
      <c r="G121539" s="8"/>
    </row>
    <row r="121554" spans="7:7">
      <c r="G121554" s="8"/>
    </row>
    <row r="121555" spans="7:7">
      <c r="G121555" s="8"/>
    </row>
    <row r="121570" spans="7:7">
      <c r="G121570" s="8"/>
    </row>
    <row r="121571" spans="7:7">
      <c r="G121571" s="8"/>
    </row>
    <row r="121586" spans="7:7">
      <c r="G121586" s="8"/>
    </row>
    <row r="121587" spans="7:7">
      <c r="G121587" s="8"/>
    </row>
    <row r="121602" spans="7:7">
      <c r="G121602" s="8"/>
    </row>
    <row r="121603" spans="7:7">
      <c r="G121603" s="8"/>
    </row>
    <row r="121618" spans="7:7">
      <c r="G121618" s="8"/>
    </row>
    <row r="121619" spans="7:7">
      <c r="G121619" s="8"/>
    </row>
    <row r="121634" spans="7:7">
      <c r="G121634" s="8"/>
    </row>
    <row r="121635" spans="7:7">
      <c r="G121635" s="8"/>
    </row>
    <row r="121650" spans="7:7">
      <c r="G121650" s="8"/>
    </row>
    <row r="121651" spans="7:7">
      <c r="G121651" s="8"/>
    </row>
    <row r="121666" spans="7:7">
      <c r="G121666" s="8"/>
    </row>
    <row r="121667" spans="7:7">
      <c r="G121667" s="8"/>
    </row>
    <row r="121682" spans="7:7">
      <c r="G121682" s="8"/>
    </row>
    <row r="121683" spans="7:7">
      <c r="G121683" s="8"/>
    </row>
    <row r="121698" spans="7:7">
      <c r="G121698" s="8"/>
    </row>
    <row r="121699" spans="7:7">
      <c r="G121699" s="8"/>
    </row>
    <row r="121714" spans="7:7">
      <c r="G121714" s="8"/>
    </row>
    <row r="121715" spans="7:7">
      <c r="G121715" s="8"/>
    </row>
    <row r="121730" spans="7:7">
      <c r="G121730" s="8"/>
    </row>
    <row r="121731" spans="7:7">
      <c r="G121731" s="8"/>
    </row>
    <row r="121746" spans="7:7">
      <c r="G121746" s="8"/>
    </row>
    <row r="121747" spans="7:7">
      <c r="G121747" s="8"/>
    </row>
    <row r="121762" spans="7:7">
      <c r="G121762" s="8"/>
    </row>
    <row r="121763" spans="7:7">
      <c r="G121763" s="8"/>
    </row>
    <row r="121778" spans="7:7">
      <c r="G121778" s="8"/>
    </row>
    <row r="121779" spans="7:7">
      <c r="G121779" s="8"/>
    </row>
    <row r="121794" spans="7:7">
      <c r="G121794" s="8"/>
    </row>
    <row r="121795" spans="7:7">
      <c r="G121795" s="8"/>
    </row>
    <row r="121810" spans="7:7">
      <c r="G121810" s="8"/>
    </row>
    <row r="121811" spans="7:7">
      <c r="G121811" s="8"/>
    </row>
    <row r="121826" spans="7:7">
      <c r="G121826" s="8"/>
    </row>
    <row r="121827" spans="7:7">
      <c r="G121827" s="8"/>
    </row>
    <row r="121842" spans="7:7">
      <c r="G121842" s="8"/>
    </row>
    <row r="121843" spans="7:7">
      <c r="G121843" s="8"/>
    </row>
    <row r="121858" spans="7:7">
      <c r="G121858" s="8"/>
    </row>
    <row r="121859" spans="7:7">
      <c r="G121859" s="8"/>
    </row>
    <row r="121874" spans="7:7">
      <c r="G121874" s="8"/>
    </row>
    <row r="121875" spans="7:7">
      <c r="G121875" s="8"/>
    </row>
    <row r="121890" spans="7:7">
      <c r="G121890" s="8"/>
    </row>
    <row r="121891" spans="7:7">
      <c r="G121891" s="8"/>
    </row>
    <row r="121906" spans="7:7">
      <c r="G121906" s="8"/>
    </row>
    <row r="121907" spans="7:7">
      <c r="G121907" s="8"/>
    </row>
    <row r="121922" spans="7:7">
      <c r="G121922" s="8"/>
    </row>
    <row r="121923" spans="7:7">
      <c r="G121923" s="8"/>
    </row>
    <row r="121938" spans="7:7">
      <c r="G121938" s="8"/>
    </row>
    <row r="121939" spans="7:7">
      <c r="G121939" s="8"/>
    </row>
    <row r="121954" spans="7:7">
      <c r="G121954" s="8"/>
    </row>
    <row r="121955" spans="7:7">
      <c r="G121955" s="8"/>
    </row>
    <row r="121970" spans="7:7">
      <c r="G121970" s="8"/>
    </row>
    <row r="121971" spans="7:7">
      <c r="G121971" s="8"/>
    </row>
    <row r="121986" spans="7:7">
      <c r="G121986" s="8"/>
    </row>
    <row r="121987" spans="7:7">
      <c r="G121987" s="8"/>
    </row>
    <row r="122002" spans="7:7">
      <c r="G122002" s="8"/>
    </row>
    <row r="122003" spans="7:7">
      <c r="G122003" s="8"/>
    </row>
    <row r="122018" spans="7:7">
      <c r="G122018" s="8"/>
    </row>
    <row r="122019" spans="7:7">
      <c r="G122019" s="8"/>
    </row>
    <row r="122034" spans="7:7">
      <c r="G122034" s="8"/>
    </row>
    <row r="122035" spans="7:7">
      <c r="G122035" s="8"/>
    </row>
    <row r="122050" spans="7:7">
      <c r="G122050" s="8"/>
    </row>
    <row r="122051" spans="7:7">
      <c r="G122051" s="8"/>
    </row>
    <row r="122066" spans="7:7">
      <c r="G122066" s="8"/>
    </row>
    <row r="122067" spans="7:7">
      <c r="G122067" s="8"/>
    </row>
    <row r="122082" spans="7:7">
      <c r="G122082" s="8"/>
    </row>
    <row r="122083" spans="7:7">
      <c r="G122083" s="8"/>
    </row>
    <row r="122098" spans="7:7">
      <c r="G122098" s="8"/>
    </row>
    <row r="122099" spans="7:7">
      <c r="G122099" s="8"/>
    </row>
    <row r="122114" spans="7:7">
      <c r="G122114" s="8"/>
    </row>
    <row r="122115" spans="7:7">
      <c r="G122115" s="8"/>
    </row>
    <row r="122130" spans="7:7">
      <c r="G122130" s="8"/>
    </row>
    <row r="122131" spans="7:7">
      <c r="G122131" s="8"/>
    </row>
    <row r="122146" spans="7:7">
      <c r="G122146" s="8"/>
    </row>
    <row r="122147" spans="7:7">
      <c r="G122147" s="8"/>
    </row>
    <row r="122162" spans="7:7">
      <c r="G122162" s="8"/>
    </row>
    <row r="122163" spans="7:7">
      <c r="G122163" s="8"/>
    </row>
    <row r="122178" spans="7:7">
      <c r="G122178" s="8"/>
    </row>
    <row r="122179" spans="7:7">
      <c r="G122179" s="8"/>
    </row>
    <row r="122194" spans="7:7">
      <c r="G122194" s="8"/>
    </row>
    <row r="122195" spans="7:7">
      <c r="G122195" s="8"/>
    </row>
    <row r="122210" spans="7:7">
      <c r="G122210" s="8"/>
    </row>
    <row r="122211" spans="7:7">
      <c r="G122211" s="8"/>
    </row>
    <row r="122226" spans="7:7">
      <c r="G122226" s="8"/>
    </row>
    <row r="122227" spans="7:7">
      <c r="G122227" s="8"/>
    </row>
    <row r="122242" spans="7:7">
      <c r="G122242" s="8"/>
    </row>
    <row r="122243" spans="7:7">
      <c r="G122243" s="8"/>
    </row>
    <row r="122258" spans="7:7">
      <c r="G122258" s="8"/>
    </row>
    <row r="122259" spans="7:7">
      <c r="G122259" s="8"/>
    </row>
    <row r="122274" spans="7:7">
      <c r="G122274" s="8"/>
    </row>
    <row r="122275" spans="7:7">
      <c r="G122275" s="8"/>
    </row>
    <row r="122290" spans="7:7">
      <c r="G122290" s="8"/>
    </row>
    <row r="122291" spans="7:7">
      <c r="G122291" s="8"/>
    </row>
    <row r="122306" spans="7:7">
      <c r="G122306" s="8"/>
    </row>
    <row r="122307" spans="7:7">
      <c r="G122307" s="8"/>
    </row>
    <row r="122322" spans="7:7">
      <c r="G122322" s="8"/>
    </row>
    <row r="122323" spans="7:7">
      <c r="G122323" s="8"/>
    </row>
    <row r="122338" spans="7:7">
      <c r="G122338" s="8"/>
    </row>
    <row r="122339" spans="7:7">
      <c r="G122339" s="8"/>
    </row>
    <row r="122354" spans="7:7">
      <c r="G122354" s="8"/>
    </row>
    <row r="122355" spans="7:7">
      <c r="G122355" s="8"/>
    </row>
    <row r="122370" spans="7:7">
      <c r="G122370" s="8"/>
    </row>
    <row r="122371" spans="7:7">
      <c r="G122371" s="8"/>
    </row>
    <row r="122386" spans="7:7">
      <c r="G122386" s="8"/>
    </row>
    <row r="122387" spans="7:7">
      <c r="G122387" s="8"/>
    </row>
    <row r="122402" spans="7:7">
      <c r="G122402" s="8"/>
    </row>
    <row r="122403" spans="7:7">
      <c r="G122403" s="8"/>
    </row>
    <row r="122418" spans="7:7">
      <c r="G122418" s="8"/>
    </row>
    <row r="122419" spans="7:7">
      <c r="G122419" s="8"/>
    </row>
    <row r="122434" spans="7:7">
      <c r="G122434" s="8"/>
    </row>
    <row r="122435" spans="7:7">
      <c r="G122435" s="8"/>
    </row>
    <row r="122450" spans="7:7">
      <c r="G122450" s="8"/>
    </row>
    <row r="122451" spans="7:7">
      <c r="G122451" s="8"/>
    </row>
    <row r="122466" spans="7:7">
      <c r="G122466" s="8"/>
    </row>
    <row r="122467" spans="7:7">
      <c r="G122467" s="8"/>
    </row>
    <row r="122482" spans="7:7">
      <c r="G122482" s="8"/>
    </row>
    <row r="122483" spans="7:7">
      <c r="G122483" s="8"/>
    </row>
    <row r="122498" spans="7:7">
      <c r="G122498" s="8"/>
    </row>
    <row r="122499" spans="7:7">
      <c r="G122499" s="8"/>
    </row>
    <row r="122514" spans="7:7">
      <c r="G122514" s="8"/>
    </row>
    <row r="122515" spans="7:7">
      <c r="G122515" s="8"/>
    </row>
    <row r="122530" spans="7:7">
      <c r="G122530" s="8"/>
    </row>
    <row r="122531" spans="7:7">
      <c r="G122531" s="8"/>
    </row>
    <row r="122546" spans="7:7">
      <c r="G122546" s="8"/>
    </row>
    <row r="122547" spans="7:7">
      <c r="G122547" s="8"/>
    </row>
    <row r="122562" spans="7:7">
      <c r="G122562" s="8"/>
    </row>
    <row r="122563" spans="7:7">
      <c r="G122563" s="8"/>
    </row>
    <row r="122578" spans="7:7">
      <c r="G122578" s="8"/>
    </row>
    <row r="122579" spans="7:7">
      <c r="G122579" s="8"/>
    </row>
    <row r="122594" spans="7:7">
      <c r="G122594" s="8"/>
    </row>
    <row r="122595" spans="7:7">
      <c r="G122595" s="8"/>
    </row>
    <row r="122610" spans="7:7">
      <c r="G122610" s="8"/>
    </row>
    <row r="122611" spans="7:7">
      <c r="G122611" s="8"/>
    </row>
    <row r="122626" spans="7:7">
      <c r="G122626" s="8"/>
    </row>
    <row r="122627" spans="7:7">
      <c r="G122627" s="8"/>
    </row>
    <row r="122642" spans="7:7">
      <c r="G122642" s="8"/>
    </row>
    <row r="122643" spans="7:7">
      <c r="G122643" s="8"/>
    </row>
    <row r="122658" spans="7:7">
      <c r="G122658" s="8"/>
    </row>
    <row r="122659" spans="7:7">
      <c r="G122659" s="8"/>
    </row>
    <row r="122674" spans="7:7">
      <c r="G122674" s="8"/>
    </row>
    <row r="122675" spans="7:7">
      <c r="G122675" s="8"/>
    </row>
    <row r="122690" spans="7:7">
      <c r="G122690" s="8"/>
    </row>
    <row r="122691" spans="7:7">
      <c r="G122691" s="8"/>
    </row>
    <row r="122706" spans="7:7">
      <c r="G122706" s="8"/>
    </row>
    <row r="122707" spans="7:7">
      <c r="G122707" s="8"/>
    </row>
    <row r="122722" spans="7:7">
      <c r="G122722" s="8"/>
    </row>
    <row r="122723" spans="7:7">
      <c r="G122723" s="8"/>
    </row>
    <row r="122738" spans="7:7">
      <c r="G122738" s="8"/>
    </row>
    <row r="122739" spans="7:7">
      <c r="G122739" s="8"/>
    </row>
    <row r="122754" spans="7:7">
      <c r="G122754" s="8"/>
    </row>
    <row r="122755" spans="7:7">
      <c r="G122755" s="8"/>
    </row>
    <row r="122770" spans="7:7">
      <c r="G122770" s="8"/>
    </row>
    <row r="122771" spans="7:7">
      <c r="G122771" s="8"/>
    </row>
    <row r="122786" spans="7:7">
      <c r="G122786" s="8"/>
    </row>
    <row r="122787" spans="7:7">
      <c r="G122787" s="8"/>
    </row>
    <row r="122802" spans="7:7">
      <c r="G122802" s="8"/>
    </row>
    <row r="122803" spans="7:7">
      <c r="G122803" s="8"/>
    </row>
    <row r="122818" spans="7:7">
      <c r="G122818" s="8"/>
    </row>
    <row r="122819" spans="7:7">
      <c r="G122819" s="8"/>
    </row>
    <row r="122834" spans="7:7">
      <c r="G122834" s="8"/>
    </row>
    <row r="122835" spans="7:7">
      <c r="G122835" s="8"/>
    </row>
    <row r="122850" spans="7:7">
      <c r="G122850" s="8"/>
    </row>
    <row r="122851" spans="7:7">
      <c r="G122851" s="8"/>
    </row>
    <row r="122866" spans="7:7">
      <c r="G122866" s="8"/>
    </row>
    <row r="122867" spans="7:7">
      <c r="G122867" s="8"/>
    </row>
    <row r="122882" spans="7:7">
      <c r="G122882" s="8"/>
    </row>
    <row r="122883" spans="7:7">
      <c r="G122883" s="8"/>
    </row>
    <row r="122898" spans="7:7">
      <c r="G122898" s="8"/>
    </row>
    <row r="122899" spans="7:7">
      <c r="G122899" s="8"/>
    </row>
    <row r="122914" spans="7:7">
      <c r="G122914" s="8"/>
    </row>
    <row r="122915" spans="7:7">
      <c r="G122915" s="8"/>
    </row>
    <row r="122930" spans="7:7">
      <c r="G122930" s="8"/>
    </row>
    <row r="122931" spans="7:7">
      <c r="G122931" s="8"/>
    </row>
    <row r="122946" spans="7:7">
      <c r="G122946" s="8"/>
    </row>
    <row r="122947" spans="7:7">
      <c r="G122947" s="8"/>
    </row>
    <row r="122962" spans="7:7">
      <c r="G122962" s="8"/>
    </row>
    <row r="122963" spans="7:7">
      <c r="G122963" s="8"/>
    </row>
    <row r="122978" spans="7:7">
      <c r="G122978" s="8"/>
    </row>
    <row r="122979" spans="7:7">
      <c r="G122979" s="8"/>
    </row>
    <row r="122994" spans="7:7">
      <c r="G122994" s="8"/>
    </row>
    <row r="122995" spans="7:7">
      <c r="G122995" s="8"/>
    </row>
    <row r="123010" spans="7:7">
      <c r="G123010" s="8"/>
    </row>
    <row r="123011" spans="7:7">
      <c r="G123011" s="8"/>
    </row>
    <row r="123026" spans="7:7">
      <c r="G123026" s="8"/>
    </row>
    <row r="123027" spans="7:7">
      <c r="G123027" s="8"/>
    </row>
    <row r="123042" spans="7:7">
      <c r="G123042" s="8"/>
    </row>
    <row r="123043" spans="7:7">
      <c r="G123043" s="8"/>
    </row>
    <row r="123058" spans="7:7">
      <c r="G123058" s="8"/>
    </row>
    <row r="123059" spans="7:7">
      <c r="G123059" s="8"/>
    </row>
    <row r="123074" spans="7:7">
      <c r="G123074" s="8"/>
    </row>
    <row r="123075" spans="7:7">
      <c r="G123075" s="8"/>
    </row>
    <row r="123090" spans="7:7">
      <c r="G123090" s="8"/>
    </row>
    <row r="123091" spans="7:7">
      <c r="G123091" s="8"/>
    </row>
    <row r="123106" spans="7:7">
      <c r="G123106" s="8"/>
    </row>
    <row r="123107" spans="7:7">
      <c r="G123107" s="8"/>
    </row>
    <row r="123122" spans="7:7">
      <c r="G123122" s="8"/>
    </row>
    <row r="123123" spans="7:7">
      <c r="G123123" s="8"/>
    </row>
    <row r="123138" spans="7:7">
      <c r="G123138" s="8"/>
    </row>
    <row r="123139" spans="7:7">
      <c r="G123139" s="8"/>
    </row>
    <row r="123154" spans="7:7">
      <c r="G123154" s="8"/>
    </row>
    <row r="123155" spans="7:7">
      <c r="G123155" s="8"/>
    </row>
    <row r="123170" spans="7:7">
      <c r="G123170" s="8"/>
    </row>
    <row r="123171" spans="7:7">
      <c r="G123171" s="8"/>
    </row>
    <row r="123186" spans="7:7">
      <c r="G123186" s="8"/>
    </row>
    <row r="123187" spans="7:7">
      <c r="G123187" s="8"/>
    </row>
    <row r="123202" spans="7:7">
      <c r="G123202" s="8"/>
    </row>
    <row r="123203" spans="7:7">
      <c r="G123203" s="8"/>
    </row>
    <row r="123218" spans="7:7">
      <c r="G123218" s="8"/>
    </row>
    <row r="123219" spans="7:7">
      <c r="G123219" s="8"/>
    </row>
    <row r="123234" spans="7:7">
      <c r="G123234" s="8"/>
    </row>
    <row r="123235" spans="7:7">
      <c r="G123235" s="8"/>
    </row>
    <row r="123250" spans="7:7">
      <c r="G123250" s="8"/>
    </row>
    <row r="123251" spans="7:7">
      <c r="G123251" s="8"/>
    </row>
    <row r="123266" spans="7:7">
      <c r="G123266" s="8"/>
    </row>
    <row r="123267" spans="7:7">
      <c r="G123267" s="8"/>
    </row>
    <row r="123282" spans="7:7">
      <c r="G123282" s="8"/>
    </row>
    <row r="123283" spans="7:7">
      <c r="G123283" s="8"/>
    </row>
    <row r="123298" spans="7:7">
      <c r="G123298" s="8"/>
    </row>
    <row r="123299" spans="7:7">
      <c r="G123299" s="8"/>
    </row>
    <row r="123314" spans="7:7">
      <c r="G123314" s="8"/>
    </row>
    <row r="123315" spans="7:7">
      <c r="G123315" s="8"/>
    </row>
    <row r="123330" spans="7:7">
      <c r="G123330" s="8"/>
    </row>
    <row r="123331" spans="7:7">
      <c r="G123331" s="8"/>
    </row>
    <row r="123346" spans="7:7">
      <c r="G123346" s="8"/>
    </row>
    <row r="123347" spans="7:7">
      <c r="G123347" s="8"/>
    </row>
    <row r="123362" spans="7:7">
      <c r="G123362" s="8"/>
    </row>
    <row r="123363" spans="7:7">
      <c r="G123363" s="8"/>
    </row>
    <row r="123378" spans="7:7">
      <c r="G123378" s="8"/>
    </row>
    <row r="123379" spans="7:7">
      <c r="G123379" s="8"/>
    </row>
    <row r="123394" spans="7:7">
      <c r="G123394" s="8"/>
    </row>
    <row r="123395" spans="7:7">
      <c r="G123395" s="8"/>
    </row>
    <row r="123410" spans="7:7">
      <c r="G123410" s="8"/>
    </row>
    <row r="123411" spans="7:7">
      <c r="G123411" s="8"/>
    </row>
    <row r="123426" spans="7:7">
      <c r="G123426" s="8"/>
    </row>
    <row r="123427" spans="7:7">
      <c r="G123427" s="8"/>
    </row>
    <row r="123442" spans="7:7">
      <c r="G123442" s="8"/>
    </row>
    <row r="123443" spans="7:7">
      <c r="G123443" s="8"/>
    </row>
    <row r="123458" spans="7:7">
      <c r="G123458" s="8"/>
    </row>
    <row r="123459" spans="7:7">
      <c r="G123459" s="8"/>
    </row>
    <row r="123474" spans="7:7">
      <c r="G123474" s="8"/>
    </row>
    <row r="123475" spans="7:7">
      <c r="G123475" s="8"/>
    </row>
    <row r="123490" spans="7:7">
      <c r="G123490" s="8"/>
    </row>
    <row r="123491" spans="7:7">
      <c r="G123491" s="8"/>
    </row>
    <row r="123506" spans="7:7">
      <c r="G123506" s="8"/>
    </row>
    <row r="123507" spans="7:7">
      <c r="G123507" s="8"/>
    </row>
    <row r="123522" spans="7:7">
      <c r="G123522" s="8"/>
    </row>
    <row r="123523" spans="7:7">
      <c r="G123523" s="8"/>
    </row>
    <row r="123538" spans="7:7">
      <c r="G123538" s="8"/>
    </row>
    <row r="123539" spans="7:7">
      <c r="G123539" s="8"/>
    </row>
    <row r="123554" spans="7:7">
      <c r="G123554" s="8"/>
    </row>
    <row r="123555" spans="7:7">
      <c r="G123555" s="8"/>
    </row>
    <row r="123570" spans="7:7">
      <c r="G123570" s="8"/>
    </row>
    <row r="123571" spans="7:7">
      <c r="G123571" s="8"/>
    </row>
    <row r="123586" spans="7:7">
      <c r="G123586" s="8"/>
    </row>
    <row r="123587" spans="7:7">
      <c r="G123587" s="8"/>
    </row>
    <row r="123602" spans="7:7">
      <c r="G123602" s="8"/>
    </row>
    <row r="123603" spans="7:7">
      <c r="G123603" s="8"/>
    </row>
    <row r="123618" spans="7:7">
      <c r="G123618" s="8"/>
    </row>
    <row r="123619" spans="7:7">
      <c r="G123619" s="8"/>
    </row>
    <row r="123634" spans="7:7">
      <c r="G123634" s="8"/>
    </row>
    <row r="123635" spans="7:7">
      <c r="G123635" s="8"/>
    </row>
    <row r="123650" spans="7:7">
      <c r="G123650" s="8"/>
    </row>
    <row r="123651" spans="7:7">
      <c r="G123651" s="8"/>
    </row>
    <row r="123666" spans="7:7">
      <c r="G123666" s="8"/>
    </row>
    <row r="123667" spans="7:7">
      <c r="G123667" s="8"/>
    </row>
    <row r="123682" spans="7:7">
      <c r="G123682" s="8"/>
    </row>
    <row r="123683" spans="7:7">
      <c r="G123683" s="8"/>
    </row>
    <row r="123698" spans="7:7">
      <c r="G123698" s="8"/>
    </row>
    <row r="123699" spans="7:7">
      <c r="G123699" s="8"/>
    </row>
    <row r="123714" spans="7:7">
      <c r="G123714" s="8"/>
    </row>
    <row r="123715" spans="7:7">
      <c r="G123715" s="8"/>
    </row>
    <row r="123730" spans="7:7">
      <c r="G123730" s="8"/>
    </row>
    <row r="123731" spans="7:7">
      <c r="G123731" s="8"/>
    </row>
    <row r="123746" spans="7:7">
      <c r="G123746" s="8"/>
    </row>
    <row r="123747" spans="7:7">
      <c r="G123747" s="8"/>
    </row>
    <row r="123762" spans="7:7">
      <c r="G123762" s="8"/>
    </row>
    <row r="123763" spans="7:7">
      <c r="G123763" s="8"/>
    </row>
    <row r="123778" spans="7:7">
      <c r="G123778" s="8"/>
    </row>
    <row r="123779" spans="7:7">
      <c r="G123779" s="8"/>
    </row>
    <row r="123794" spans="7:7">
      <c r="G123794" s="8"/>
    </row>
    <row r="123795" spans="7:7">
      <c r="G123795" s="8"/>
    </row>
    <row r="123810" spans="7:7">
      <c r="G123810" s="8"/>
    </row>
    <row r="123811" spans="7:7">
      <c r="G123811" s="8"/>
    </row>
    <row r="123826" spans="7:7">
      <c r="G123826" s="8"/>
    </row>
    <row r="123827" spans="7:7">
      <c r="G123827" s="8"/>
    </row>
    <row r="123842" spans="7:7">
      <c r="G123842" s="8"/>
    </row>
    <row r="123843" spans="7:7">
      <c r="G123843" s="8"/>
    </row>
    <row r="123858" spans="7:7">
      <c r="G123858" s="8"/>
    </row>
    <row r="123859" spans="7:7">
      <c r="G123859" s="8"/>
    </row>
    <row r="123874" spans="7:7">
      <c r="G123874" s="8"/>
    </row>
    <row r="123875" spans="7:7">
      <c r="G123875" s="8"/>
    </row>
    <row r="123890" spans="7:7">
      <c r="G123890" s="8"/>
    </row>
    <row r="123891" spans="7:7">
      <c r="G123891" s="8"/>
    </row>
    <row r="123906" spans="7:7">
      <c r="G123906" s="8"/>
    </row>
    <row r="123907" spans="7:7">
      <c r="G123907" s="8"/>
    </row>
    <row r="123922" spans="7:7">
      <c r="G123922" s="8"/>
    </row>
    <row r="123923" spans="7:7">
      <c r="G123923" s="8"/>
    </row>
    <row r="123938" spans="7:7">
      <c r="G123938" s="8"/>
    </row>
    <row r="123939" spans="7:7">
      <c r="G123939" s="8"/>
    </row>
    <row r="123954" spans="7:7">
      <c r="G123954" s="8"/>
    </row>
    <row r="123955" spans="7:7">
      <c r="G123955" s="8"/>
    </row>
    <row r="123970" spans="7:7">
      <c r="G123970" s="8"/>
    </row>
    <row r="123971" spans="7:7">
      <c r="G123971" s="8"/>
    </row>
    <row r="123986" spans="7:7">
      <c r="G123986" s="8"/>
    </row>
    <row r="123987" spans="7:7">
      <c r="G123987" s="8"/>
    </row>
    <row r="124002" spans="7:7">
      <c r="G124002" s="8"/>
    </row>
    <row r="124003" spans="7:7">
      <c r="G124003" s="8"/>
    </row>
    <row r="124018" spans="7:7">
      <c r="G124018" s="8"/>
    </row>
    <row r="124019" spans="7:7">
      <c r="G124019" s="8"/>
    </row>
    <row r="124034" spans="7:7">
      <c r="G124034" s="8"/>
    </row>
    <row r="124035" spans="7:7">
      <c r="G124035" s="8"/>
    </row>
    <row r="124050" spans="7:7">
      <c r="G124050" s="8"/>
    </row>
    <row r="124051" spans="7:7">
      <c r="G124051" s="8"/>
    </row>
    <row r="124066" spans="7:7">
      <c r="G124066" s="8"/>
    </row>
    <row r="124067" spans="7:7">
      <c r="G124067" s="8"/>
    </row>
    <row r="124082" spans="7:7">
      <c r="G124082" s="8"/>
    </row>
    <row r="124083" spans="7:7">
      <c r="G124083" s="8"/>
    </row>
    <row r="124098" spans="7:7">
      <c r="G124098" s="8"/>
    </row>
    <row r="124099" spans="7:7">
      <c r="G124099" s="8"/>
    </row>
    <row r="124114" spans="7:7">
      <c r="G124114" s="8"/>
    </row>
    <row r="124115" spans="7:7">
      <c r="G124115" s="8"/>
    </row>
    <row r="124130" spans="7:7">
      <c r="G124130" s="8"/>
    </row>
    <row r="124131" spans="7:7">
      <c r="G124131" s="8"/>
    </row>
    <row r="124146" spans="7:7">
      <c r="G124146" s="8"/>
    </row>
    <row r="124147" spans="7:7">
      <c r="G124147" s="8"/>
    </row>
    <row r="124162" spans="7:7">
      <c r="G124162" s="8"/>
    </row>
    <row r="124163" spans="7:7">
      <c r="G124163" s="8"/>
    </row>
    <row r="124178" spans="7:7">
      <c r="G124178" s="8"/>
    </row>
    <row r="124179" spans="7:7">
      <c r="G124179" s="8"/>
    </row>
    <row r="124194" spans="7:7">
      <c r="G124194" s="8"/>
    </row>
    <row r="124195" spans="7:7">
      <c r="G124195" s="8"/>
    </row>
    <row r="124210" spans="7:7">
      <c r="G124210" s="8"/>
    </row>
    <row r="124211" spans="7:7">
      <c r="G124211" s="8"/>
    </row>
    <row r="124226" spans="7:7">
      <c r="G124226" s="8"/>
    </row>
    <row r="124227" spans="7:7">
      <c r="G124227" s="8"/>
    </row>
    <row r="124242" spans="7:7">
      <c r="G124242" s="8"/>
    </row>
    <row r="124243" spans="7:7">
      <c r="G124243" s="8"/>
    </row>
    <row r="124258" spans="7:7">
      <c r="G124258" s="8"/>
    </row>
    <row r="124259" spans="7:7">
      <c r="G124259" s="8"/>
    </row>
    <row r="124274" spans="7:7">
      <c r="G124274" s="8"/>
    </row>
    <row r="124275" spans="7:7">
      <c r="G124275" s="8"/>
    </row>
    <row r="124290" spans="7:7">
      <c r="G124290" s="8"/>
    </row>
    <row r="124291" spans="7:7">
      <c r="G124291" s="8"/>
    </row>
    <row r="124306" spans="7:7">
      <c r="G124306" s="8"/>
    </row>
    <row r="124307" spans="7:7">
      <c r="G124307" s="8"/>
    </row>
    <row r="124322" spans="7:7">
      <c r="G124322" s="8"/>
    </row>
    <row r="124323" spans="7:7">
      <c r="G124323" s="8"/>
    </row>
    <row r="124338" spans="7:7">
      <c r="G124338" s="8"/>
    </row>
    <row r="124339" spans="7:7">
      <c r="G124339" s="8"/>
    </row>
    <row r="124354" spans="7:7">
      <c r="G124354" s="8"/>
    </row>
    <row r="124355" spans="7:7">
      <c r="G124355" s="8"/>
    </row>
    <row r="124370" spans="7:7">
      <c r="G124370" s="8"/>
    </row>
    <row r="124371" spans="7:7">
      <c r="G124371" s="8"/>
    </row>
    <row r="124386" spans="7:7">
      <c r="G124386" s="8"/>
    </row>
    <row r="124387" spans="7:7">
      <c r="G124387" s="8"/>
    </row>
    <row r="124402" spans="7:7">
      <c r="G124402" s="8"/>
    </row>
    <row r="124403" spans="7:7">
      <c r="G124403" s="8"/>
    </row>
    <row r="124418" spans="7:7">
      <c r="G124418" s="8"/>
    </row>
    <row r="124419" spans="7:7">
      <c r="G124419" s="8"/>
    </row>
    <row r="124434" spans="7:7">
      <c r="G124434" s="8"/>
    </row>
    <row r="124435" spans="7:7">
      <c r="G124435" s="8"/>
    </row>
    <row r="124450" spans="7:7">
      <c r="G124450" s="8"/>
    </row>
    <row r="124451" spans="7:7">
      <c r="G124451" s="8"/>
    </row>
    <row r="124466" spans="7:7">
      <c r="G124466" s="8"/>
    </row>
    <row r="124467" spans="7:7">
      <c r="G124467" s="8"/>
    </row>
    <row r="124482" spans="7:7">
      <c r="G124482" s="8"/>
    </row>
    <row r="124483" spans="7:7">
      <c r="G124483" s="8"/>
    </row>
    <row r="124498" spans="7:7">
      <c r="G124498" s="8"/>
    </row>
    <row r="124499" spans="7:7">
      <c r="G124499" s="8"/>
    </row>
    <row r="124514" spans="7:7">
      <c r="G124514" s="8"/>
    </row>
    <row r="124515" spans="7:7">
      <c r="G124515" s="8"/>
    </row>
    <row r="124530" spans="7:7">
      <c r="G124530" s="8"/>
    </row>
    <row r="124531" spans="7:7">
      <c r="G124531" s="8"/>
    </row>
    <row r="124546" spans="7:7">
      <c r="G124546" s="8"/>
    </row>
    <row r="124547" spans="7:7">
      <c r="G124547" s="8"/>
    </row>
    <row r="124562" spans="7:7">
      <c r="G124562" s="8"/>
    </row>
    <row r="124563" spans="7:7">
      <c r="G124563" s="8"/>
    </row>
    <row r="124578" spans="7:7">
      <c r="G124578" s="8"/>
    </row>
    <row r="124579" spans="7:7">
      <c r="G124579" s="8"/>
    </row>
    <row r="124594" spans="7:7">
      <c r="G124594" s="8"/>
    </row>
    <row r="124595" spans="7:7">
      <c r="G124595" s="8"/>
    </row>
    <row r="124610" spans="7:7">
      <c r="G124610" s="8"/>
    </row>
    <row r="124611" spans="7:7">
      <c r="G124611" s="8"/>
    </row>
    <row r="124626" spans="7:7">
      <c r="G124626" s="8"/>
    </row>
    <row r="124627" spans="7:7">
      <c r="G124627" s="8"/>
    </row>
    <row r="124642" spans="7:7">
      <c r="G124642" s="8"/>
    </row>
    <row r="124643" spans="7:7">
      <c r="G124643" s="8"/>
    </row>
    <row r="124658" spans="7:7">
      <c r="G124658" s="8"/>
    </row>
    <row r="124659" spans="7:7">
      <c r="G124659" s="8"/>
    </row>
    <row r="124674" spans="7:7">
      <c r="G124674" s="8"/>
    </row>
    <row r="124675" spans="7:7">
      <c r="G124675" s="8"/>
    </row>
    <row r="124690" spans="7:7">
      <c r="G124690" s="8"/>
    </row>
    <row r="124691" spans="7:7">
      <c r="G124691" s="8"/>
    </row>
    <row r="124706" spans="7:7">
      <c r="G124706" s="8"/>
    </row>
    <row r="124707" spans="7:7">
      <c r="G124707" s="8"/>
    </row>
    <row r="124722" spans="7:7">
      <c r="G124722" s="8"/>
    </row>
    <row r="124723" spans="7:7">
      <c r="G124723" s="8"/>
    </row>
    <row r="124738" spans="7:7">
      <c r="G124738" s="8"/>
    </row>
    <row r="124739" spans="7:7">
      <c r="G124739" s="8"/>
    </row>
    <row r="124754" spans="7:7">
      <c r="G124754" s="8"/>
    </row>
    <row r="124755" spans="7:7">
      <c r="G124755" s="8"/>
    </row>
    <row r="124770" spans="7:7">
      <c r="G124770" s="8"/>
    </row>
    <row r="124771" spans="7:7">
      <c r="G124771" s="8"/>
    </row>
    <row r="124786" spans="7:7">
      <c r="G124786" s="8"/>
    </row>
    <row r="124787" spans="7:7">
      <c r="G124787" s="8"/>
    </row>
    <row r="124802" spans="7:7">
      <c r="G124802" s="8"/>
    </row>
    <row r="124803" spans="7:7">
      <c r="G124803" s="8"/>
    </row>
    <row r="124818" spans="7:7">
      <c r="G124818" s="8"/>
    </row>
    <row r="124819" spans="7:7">
      <c r="G124819" s="8"/>
    </row>
    <row r="124834" spans="7:7">
      <c r="G124834" s="8"/>
    </row>
    <row r="124835" spans="7:7">
      <c r="G124835" s="8"/>
    </row>
    <row r="124850" spans="7:7">
      <c r="G124850" s="8"/>
    </row>
    <row r="124851" spans="7:7">
      <c r="G124851" s="8"/>
    </row>
    <row r="124866" spans="7:7">
      <c r="G124866" s="8"/>
    </row>
    <row r="124867" spans="7:7">
      <c r="G124867" s="8"/>
    </row>
    <row r="124882" spans="7:7">
      <c r="G124882" s="8"/>
    </row>
    <row r="124883" spans="7:7">
      <c r="G124883" s="8"/>
    </row>
    <row r="124898" spans="7:7">
      <c r="G124898" s="8"/>
    </row>
    <row r="124899" spans="7:7">
      <c r="G124899" s="8"/>
    </row>
    <row r="124914" spans="7:7">
      <c r="G124914" s="8"/>
    </row>
    <row r="124915" spans="7:7">
      <c r="G124915" s="8"/>
    </row>
    <row r="124930" spans="7:7">
      <c r="G124930" s="8"/>
    </row>
    <row r="124931" spans="7:7">
      <c r="G124931" s="8"/>
    </row>
    <row r="124946" spans="7:7">
      <c r="G124946" s="8"/>
    </row>
    <row r="124947" spans="7:7">
      <c r="G124947" s="8"/>
    </row>
    <row r="124962" spans="7:7">
      <c r="G124962" s="8"/>
    </row>
    <row r="124963" spans="7:7">
      <c r="G124963" s="8"/>
    </row>
    <row r="124978" spans="7:7">
      <c r="G124978" s="8"/>
    </row>
    <row r="124979" spans="7:7">
      <c r="G124979" s="8"/>
    </row>
    <row r="124994" spans="7:7">
      <c r="G124994" s="8"/>
    </row>
    <row r="124995" spans="7:7">
      <c r="G124995" s="8"/>
    </row>
    <row r="125010" spans="7:7">
      <c r="G125010" s="8"/>
    </row>
    <row r="125011" spans="7:7">
      <c r="G125011" s="8"/>
    </row>
    <row r="125026" spans="7:7">
      <c r="G125026" s="8"/>
    </row>
    <row r="125027" spans="7:7">
      <c r="G125027" s="8"/>
    </row>
    <row r="125042" spans="7:7">
      <c r="G125042" s="8"/>
    </row>
    <row r="125043" spans="7:7">
      <c r="G125043" s="8"/>
    </row>
    <row r="125058" spans="7:7">
      <c r="G125058" s="8"/>
    </row>
    <row r="125059" spans="7:7">
      <c r="G125059" s="8"/>
    </row>
    <row r="125074" spans="7:7">
      <c r="G125074" s="8"/>
    </row>
    <row r="125075" spans="7:7">
      <c r="G125075" s="8"/>
    </row>
    <row r="125090" spans="7:7">
      <c r="G125090" s="8"/>
    </row>
    <row r="125091" spans="7:7">
      <c r="G125091" s="8"/>
    </row>
    <row r="125106" spans="7:7">
      <c r="G125106" s="8"/>
    </row>
    <row r="125107" spans="7:7">
      <c r="G125107" s="8"/>
    </row>
    <row r="125122" spans="7:7">
      <c r="G125122" s="8"/>
    </row>
    <row r="125123" spans="7:7">
      <c r="G125123" s="8"/>
    </row>
    <row r="125138" spans="7:7">
      <c r="G125138" s="8"/>
    </row>
    <row r="125139" spans="7:7">
      <c r="G125139" s="8"/>
    </row>
    <row r="125154" spans="7:7">
      <c r="G125154" s="8"/>
    </row>
    <row r="125155" spans="7:7">
      <c r="G125155" s="8"/>
    </row>
    <row r="125170" spans="7:7">
      <c r="G125170" s="8"/>
    </row>
    <row r="125171" spans="7:7">
      <c r="G125171" s="8"/>
    </row>
    <row r="125186" spans="7:7">
      <c r="G125186" s="8"/>
    </row>
    <row r="125187" spans="7:7">
      <c r="G125187" s="8"/>
    </row>
    <row r="125202" spans="7:7">
      <c r="G125202" s="8"/>
    </row>
    <row r="125203" spans="7:7">
      <c r="G125203" s="8"/>
    </row>
    <row r="125218" spans="7:7">
      <c r="G125218" s="8"/>
    </row>
    <row r="125219" spans="7:7">
      <c r="G125219" s="8"/>
    </row>
    <row r="125234" spans="7:7">
      <c r="G125234" s="8"/>
    </row>
    <row r="125235" spans="7:7">
      <c r="G125235" s="8"/>
    </row>
    <row r="125250" spans="7:7">
      <c r="G125250" s="8"/>
    </row>
    <row r="125251" spans="7:7">
      <c r="G125251" s="8"/>
    </row>
    <row r="125266" spans="7:7">
      <c r="G125266" s="8"/>
    </row>
    <row r="125267" spans="7:7">
      <c r="G125267" s="8"/>
    </row>
    <row r="125282" spans="7:7">
      <c r="G125282" s="8"/>
    </row>
    <row r="125283" spans="7:7">
      <c r="G125283" s="8"/>
    </row>
    <row r="125298" spans="7:7">
      <c r="G125298" s="8"/>
    </row>
    <row r="125299" spans="7:7">
      <c r="G125299" s="8"/>
    </row>
    <row r="125314" spans="7:7">
      <c r="G125314" s="8"/>
    </row>
    <row r="125315" spans="7:7">
      <c r="G125315" s="8"/>
    </row>
    <row r="125330" spans="7:7">
      <c r="G125330" s="8"/>
    </row>
    <row r="125331" spans="7:7">
      <c r="G125331" s="8"/>
    </row>
    <row r="125346" spans="7:7">
      <c r="G125346" s="8"/>
    </row>
    <row r="125347" spans="7:7">
      <c r="G125347" s="8"/>
    </row>
    <row r="125362" spans="7:7">
      <c r="G125362" s="8"/>
    </row>
    <row r="125363" spans="7:7">
      <c r="G125363" s="8"/>
    </row>
    <row r="125378" spans="7:7">
      <c r="G125378" s="8"/>
    </row>
    <row r="125379" spans="7:7">
      <c r="G125379" s="8"/>
    </row>
    <row r="125394" spans="7:7">
      <c r="G125394" s="8"/>
    </row>
    <row r="125395" spans="7:7">
      <c r="G125395" s="8"/>
    </row>
    <row r="125410" spans="7:7">
      <c r="G125410" s="8"/>
    </row>
    <row r="125411" spans="7:7">
      <c r="G125411" s="8"/>
    </row>
    <row r="125426" spans="7:7">
      <c r="G125426" s="8"/>
    </row>
    <row r="125427" spans="7:7">
      <c r="G125427" s="8"/>
    </row>
    <row r="125442" spans="7:7">
      <c r="G125442" s="8"/>
    </row>
    <row r="125443" spans="7:7">
      <c r="G125443" s="8"/>
    </row>
    <row r="125458" spans="7:7">
      <c r="G125458" s="8"/>
    </row>
    <row r="125459" spans="7:7">
      <c r="G125459" s="8"/>
    </row>
    <row r="125474" spans="7:7">
      <c r="G125474" s="8"/>
    </row>
    <row r="125475" spans="7:7">
      <c r="G125475" s="8"/>
    </row>
    <row r="125490" spans="7:7">
      <c r="G125490" s="8"/>
    </row>
    <row r="125491" spans="7:7">
      <c r="G125491" s="8"/>
    </row>
    <row r="125506" spans="7:7">
      <c r="G125506" s="8"/>
    </row>
    <row r="125507" spans="7:7">
      <c r="G125507" s="8"/>
    </row>
    <row r="125522" spans="7:7">
      <c r="G125522" s="8"/>
    </row>
    <row r="125523" spans="7:7">
      <c r="G125523" s="8"/>
    </row>
    <row r="125538" spans="7:7">
      <c r="G125538" s="8"/>
    </row>
    <row r="125539" spans="7:7">
      <c r="G125539" s="8"/>
    </row>
    <row r="125554" spans="7:7">
      <c r="G125554" s="8"/>
    </row>
    <row r="125555" spans="7:7">
      <c r="G125555" s="8"/>
    </row>
    <row r="125570" spans="7:7">
      <c r="G125570" s="8"/>
    </row>
    <row r="125571" spans="7:7">
      <c r="G125571" s="8"/>
    </row>
    <row r="125586" spans="7:7">
      <c r="G125586" s="8"/>
    </row>
    <row r="125587" spans="7:7">
      <c r="G125587" s="8"/>
    </row>
    <row r="125602" spans="7:7">
      <c r="G125602" s="8"/>
    </row>
    <row r="125603" spans="7:7">
      <c r="G125603" s="8"/>
    </row>
    <row r="125618" spans="7:7">
      <c r="G125618" s="8"/>
    </row>
    <row r="125619" spans="7:7">
      <c r="G125619" s="8"/>
    </row>
    <row r="125634" spans="7:7">
      <c r="G125634" s="8"/>
    </row>
    <row r="125635" spans="7:7">
      <c r="G125635" s="8"/>
    </row>
    <row r="125650" spans="7:7">
      <c r="G125650" s="8"/>
    </row>
    <row r="125651" spans="7:7">
      <c r="G125651" s="8"/>
    </row>
    <row r="125666" spans="7:7">
      <c r="G125666" s="8"/>
    </row>
    <row r="125667" spans="7:7">
      <c r="G125667" s="8"/>
    </row>
    <row r="125682" spans="7:7">
      <c r="G125682" s="8"/>
    </row>
    <row r="125683" spans="7:7">
      <c r="G125683" s="8"/>
    </row>
    <row r="125698" spans="7:7">
      <c r="G125698" s="8"/>
    </row>
    <row r="125699" spans="7:7">
      <c r="G125699" s="8"/>
    </row>
    <row r="125714" spans="7:7">
      <c r="G125714" s="8"/>
    </row>
    <row r="125715" spans="7:7">
      <c r="G125715" s="8"/>
    </row>
    <row r="125730" spans="7:7">
      <c r="G125730" s="8"/>
    </row>
    <row r="125731" spans="7:7">
      <c r="G125731" s="8"/>
    </row>
    <row r="125746" spans="7:7">
      <c r="G125746" s="8"/>
    </row>
    <row r="125747" spans="7:7">
      <c r="G125747" s="8"/>
    </row>
    <row r="125762" spans="7:7">
      <c r="G125762" s="8"/>
    </row>
    <row r="125763" spans="7:7">
      <c r="G125763" s="8"/>
    </row>
    <row r="125778" spans="7:7">
      <c r="G125778" s="8"/>
    </row>
    <row r="125779" spans="7:7">
      <c r="G125779" s="8"/>
    </row>
    <row r="125794" spans="7:7">
      <c r="G125794" s="8"/>
    </row>
    <row r="125795" spans="7:7">
      <c r="G125795" s="8"/>
    </row>
    <row r="125810" spans="7:7">
      <c r="G125810" s="8"/>
    </row>
    <row r="125811" spans="7:7">
      <c r="G125811" s="8"/>
    </row>
    <row r="125826" spans="7:7">
      <c r="G125826" s="8"/>
    </row>
    <row r="125827" spans="7:7">
      <c r="G125827" s="8"/>
    </row>
    <row r="125842" spans="7:7">
      <c r="G125842" s="8"/>
    </row>
    <row r="125843" spans="7:7">
      <c r="G125843" s="8"/>
    </row>
    <row r="125858" spans="7:7">
      <c r="G125858" s="8"/>
    </row>
    <row r="125859" spans="7:7">
      <c r="G125859" s="8"/>
    </row>
    <row r="125874" spans="7:7">
      <c r="G125874" s="8"/>
    </row>
    <row r="125875" spans="7:7">
      <c r="G125875" s="8"/>
    </row>
    <row r="125890" spans="7:7">
      <c r="G125890" s="8"/>
    </row>
    <row r="125891" spans="7:7">
      <c r="G125891" s="8"/>
    </row>
    <row r="125906" spans="7:7">
      <c r="G125906" s="8"/>
    </row>
    <row r="125907" spans="7:7">
      <c r="G125907" s="8"/>
    </row>
    <row r="125922" spans="7:7">
      <c r="G125922" s="8"/>
    </row>
    <row r="125923" spans="7:7">
      <c r="G125923" s="8"/>
    </row>
    <row r="125938" spans="7:7">
      <c r="G125938" s="8"/>
    </row>
    <row r="125939" spans="7:7">
      <c r="G125939" s="8"/>
    </row>
    <row r="125954" spans="7:7">
      <c r="G125954" s="8"/>
    </row>
    <row r="125955" spans="7:7">
      <c r="G125955" s="8"/>
    </row>
    <row r="125970" spans="7:7">
      <c r="G125970" s="8"/>
    </row>
    <row r="125971" spans="7:7">
      <c r="G125971" s="8"/>
    </row>
    <row r="125986" spans="7:7">
      <c r="G125986" s="8"/>
    </row>
    <row r="125987" spans="7:7">
      <c r="G125987" s="8"/>
    </row>
    <row r="126002" spans="7:7">
      <c r="G126002" s="8"/>
    </row>
    <row r="126003" spans="7:7">
      <c r="G126003" s="8"/>
    </row>
    <row r="126018" spans="7:7">
      <c r="G126018" s="8"/>
    </row>
    <row r="126019" spans="7:7">
      <c r="G126019" s="8"/>
    </row>
    <row r="126034" spans="7:7">
      <c r="G126034" s="8"/>
    </row>
    <row r="126035" spans="7:7">
      <c r="G126035" s="8"/>
    </row>
    <row r="126050" spans="7:7">
      <c r="G126050" s="8"/>
    </row>
    <row r="126051" spans="7:7">
      <c r="G126051" s="8"/>
    </row>
    <row r="126066" spans="7:7">
      <c r="G126066" s="8"/>
    </row>
    <row r="126067" spans="7:7">
      <c r="G126067" s="8"/>
    </row>
    <row r="126082" spans="7:7">
      <c r="G126082" s="8"/>
    </row>
    <row r="126083" spans="7:7">
      <c r="G126083" s="8"/>
    </row>
    <row r="126098" spans="7:7">
      <c r="G126098" s="8"/>
    </row>
    <row r="126099" spans="7:7">
      <c r="G126099" s="8"/>
    </row>
    <row r="126114" spans="7:7">
      <c r="G126114" s="8"/>
    </row>
    <row r="126115" spans="7:7">
      <c r="G126115" s="8"/>
    </row>
    <row r="126130" spans="7:7">
      <c r="G126130" s="8"/>
    </row>
    <row r="126131" spans="7:7">
      <c r="G126131" s="8"/>
    </row>
    <row r="126146" spans="7:7">
      <c r="G126146" s="8"/>
    </row>
    <row r="126147" spans="7:7">
      <c r="G126147" s="8"/>
    </row>
    <row r="126162" spans="7:7">
      <c r="G126162" s="8"/>
    </row>
    <row r="126163" spans="7:7">
      <c r="G126163" s="8"/>
    </row>
    <row r="126178" spans="7:7">
      <c r="G126178" s="8"/>
    </row>
    <row r="126179" spans="7:7">
      <c r="G126179" s="8"/>
    </row>
    <row r="126194" spans="7:7">
      <c r="G126194" s="8"/>
    </row>
    <row r="126195" spans="7:7">
      <c r="G126195" s="8"/>
    </row>
    <row r="126210" spans="7:7">
      <c r="G126210" s="8"/>
    </row>
    <row r="126211" spans="7:7">
      <c r="G126211" s="8"/>
    </row>
    <row r="126226" spans="7:7">
      <c r="G126226" s="8"/>
    </row>
    <row r="126227" spans="7:7">
      <c r="G126227" s="8"/>
    </row>
    <row r="126242" spans="7:7">
      <c r="G126242" s="8"/>
    </row>
    <row r="126243" spans="7:7">
      <c r="G126243" s="8"/>
    </row>
    <row r="126258" spans="7:7">
      <c r="G126258" s="8"/>
    </row>
    <row r="126259" spans="7:7">
      <c r="G126259" s="8"/>
    </row>
    <row r="126274" spans="7:7">
      <c r="G126274" s="8"/>
    </row>
    <row r="126275" spans="7:7">
      <c r="G126275" s="8"/>
    </row>
    <row r="126290" spans="7:7">
      <c r="G126290" s="8"/>
    </row>
    <row r="126291" spans="7:7">
      <c r="G126291" s="8"/>
    </row>
    <row r="126306" spans="7:7">
      <c r="G126306" s="8"/>
    </row>
    <row r="126307" spans="7:7">
      <c r="G126307" s="8"/>
    </row>
    <row r="126322" spans="7:7">
      <c r="G126322" s="8"/>
    </row>
    <row r="126323" spans="7:7">
      <c r="G126323" s="8"/>
    </row>
    <row r="126338" spans="7:7">
      <c r="G126338" s="8"/>
    </row>
    <row r="126339" spans="7:7">
      <c r="G126339" s="8"/>
    </row>
    <row r="126354" spans="7:7">
      <c r="G126354" s="8"/>
    </row>
    <row r="126355" spans="7:7">
      <c r="G126355" s="8"/>
    </row>
    <row r="126370" spans="7:7">
      <c r="G126370" s="8"/>
    </row>
    <row r="126371" spans="7:7">
      <c r="G126371" s="8"/>
    </row>
    <row r="126386" spans="7:7">
      <c r="G126386" s="8"/>
    </row>
    <row r="126387" spans="7:7">
      <c r="G126387" s="8"/>
    </row>
    <row r="126402" spans="7:7">
      <c r="G126402" s="8"/>
    </row>
    <row r="126403" spans="7:7">
      <c r="G126403" s="8"/>
    </row>
    <row r="126418" spans="7:7">
      <c r="G126418" s="8"/>
    </row>
    <row r="126419" spans="7:7">
      <c r="G126419" s="8"/>
    </row>
    <row r="126434" spans="7:7">
      <c r="G126434" s="8"/>
    </row>
    <row r="126435" spans="7:7">
      <c r="G126435" s="8"/>
    </row>
    <row r="126450" spans="7:7">
      <c r="G126450" s="8"/>
    </row>
    <row r="126451" spans="7:7">
      <c r="G126451" s="8"/>
    </row>
    <row r="126466" spans="7:7">
      <c r="G126466" s="8"/>
    </row>
    <row r="126467" spans="7:7">
      <c r="G126467" s="8"/>
    </row>
    <row r="126482" spans="7:7">
      <c r="G126482" s="8"/>
    </row>
    <row r="126483" spans="7:7">
      <c r="G126483" s="8"/>
    </row>
    <row r="126498" spans="7:7">
      <c r="G126498" s="8"/>
    </row>
    <row r="126499" spans="7:7">
      <c r="G126499" s="8"/>
    </row>
    <row r="126514" spans="7:7">
      <c r="G126514" s="8"/>
    </row>
    <row r="126515" spans="7:7">
      <c r="G126515" s="8"/>
    </row>
    <row r="126530" spans="7:7">
      <c r="G126530" s="8"/>
    </row>
    <row r="126531" spans="7:7">
      <c r="G126531" s="8"/>
    </row>
    <row r="126546" spans="7:7">
      <c r="G126546" s="8"/>
    </row>
    <row r="126547" spans="7:7">
      <c r="G126547" s="8"/>
    </row>
    <row r="126562" spans="7:7">
      <c r="G126562" s="8"/>
    </row>
    <row r="126563" spans="7:7">
      <c r="G126563" s="8"/>
    </row>
    <row r="126578" spans="7:7">
      <c r="G126578" s="8"/>
    </row>
    <row r="126579" spans="7:7">
      <c r="G126579" s="8"/>
    </row>
    <row r="126594" spans="7:7">
      <c r="G126594" s="8"/>
    </row>
    <row r="126595" spans="7:7">
      <c r="G126595" s="8"/>
    </row>
    <row r="126610" spans="7:7">
      <c r="G126610" s="8"/>
    </row>
    <row r="126611" spans="7:7">
      <c r="G126611" s="8"/>
    </row>
    <row r="126626" spans="7:7">
      <c r="G126626" s="8"/>
    </row>
    <row r="126627" spans="7:7">
      <c r="G126627" s="8"/>
    </row>
    <row r="126642" spans="7:7">
      <c r="G126642" s="8"/>
    </row>
    <row r="126643" spans="7:7">
      <c r="G126643" s="8"/>
    </row>
    <row r="126658" spans="7:7">
      <c r="G126658" s="8"/>
    </row>
    <row r="126659" spans="7:7">
      <c r="G126659" s="8"/>
    </row>
    <row r="126674" spans="7:7">
      <c r="G126674" s="8"/>
    </row>
    <row r="126675" spans="7:7">
      <c r="G126675" s="8"/>
    </row>
    <row r="126690" spans="7:7">
      <c r="G126690" s="8"/>
    </row>
    <row r="126691" spans="7:7">
      <c r="G126691" s="8"/>
    </row>
    <row r="126706" spans="7:7">
      <c r="G126706" s="8"/>
    </row>
    <row r="126707" spans="7:7">
      <c r="G126707" s="8"/>
    </row>
    <row r="126722" spans="7:7">
      <c r="G126722" s="8"/>
    </row>
    <row r="126723" spans="7:7">
      <c r="G126723" s="8"/>
    </row>
    <row r="126738" spans="7:7">
      <c r="G126738" s="8"/>
    </row>
    <row r="126739" spans="7:7">
      <c r="G126739" s="8"/>
    </row>
    <row r="126754" spans="7:7">
      <c r="G126754" s="8"/>
    </row>
    <row r="126755" spans="7:7">
      <c r="G126755" s="8"/>
    </row>
    <row r="126770" spans="7:7">
      <c r="G126770" s="8"/>
    </row>
    <row r="126771" spans="7:7">
      <c r="G126771" s="8"/>
    </row>
    <row r="126786" spans="7:7">
      <c r="G126786" s="8"/>
    </row>
    <row r="126787" spans="7:7">
      <c r="G126787" s="8"/>
    </row>
    <row r="126802" spans="7:7">
      <c r="G126802" s="8"/>
    </row>
    <row r="126803" spans="7:7">
      <c r="G126803" s="8"/>
    </row>
    <row r="126818" spans="7:7">
      <c r="G126818" s="8"/>
    </row>
    <row r="126819" spans="7:7">
      <c r="G126819" s="8"/>
    </row>
    <row r="126834" spans="7:7">
      <c r="G126834" s="8"/>
    </row>
    <row r="126835" spans="7:7">
      <c r="G126835" s="8"/>
    </row>
    <row r="126850" spans="7:7">
      <c r="G126850" s="8"/>
    </row>
    <row r="126851" spans="7:7">
      <c r="G126851" s="8"/>
    </row>
    <row r="126866" spans="7:7">
      <c r="G126866" s="8"/>
    </row>
    <row r="126867" spans="7:7">
      <c r="G126867" s="8"/>
    </row>
    <row r="126882" spans="7:7">
      <c r="G126882" s="8"/>
    </row>
    <row r="126883" spans="7:7">
      <c r="G126883" s="8"/>
    </row>
    <row r="126898" spans="7:7">
      <c r="G126898" s="8"/>
    </row>
    <row r="126899" spans="7:7">
      <c r="G126899" s="8"/>
    </row>
    <row r="126914" spans="7:7">
      <c r="G126914" s="8"/>
    </row>
    <row r="126915" spans="7:7">
      <c r="G126915" s="8"/>
    </row>
    <row r="126930" spans="7:7">
      <c r="G126930" s="8"/>
    </row>
    <row r="126931" spans="7:7">
      <c r="G126931" s="8"/>
    </row>
    <row r="126946" spans="7:7">
      <c r="G126946" s="8"/>
    </row>
    <row r="126947" spans="7:7">
      <c r="G126947" s="8"/>
    </row>
    <row r="126962" spans="7:7">
      <c r="G126962" s="8"/>
    </row>
    <row r="126963" spans="7:7">
      <c r="G126963" s="8"/>
    </row>
    <row r="126978" spans="7:7">
      <c r="G126978" s="8"/>
    </row>
    <row r="126979" spans="7:7">
      <c r="G126979" s="8"/>
    </row>
    <row r="126994" spans="7:7">
      <c r="G126994" s="8"/>
    </row>
    <row r="126995" spans="7:7">
      <c r="G126995" s="8"/>
    </row>
    <row r="127010" spans="7:7">
      <c r="G127010" s="8"/>
    </row>
    <row r="127011" spans="7:7">
      <c r="G127011" s="8"/>
    </row>
    <row r="127026" spans="7:7">
      <c r="G127026" s="8"/>
    </row>
    <row r="127027" spans="7:7">
      <c r="G127027" s="8"/>
    </row>
    <row r="127042" spans="7:7">
      <c r="G127042" s="8"/>
    </row>
    <row r="127043" spans="7:7">
      <c r="G127043" s="8"/>
    </row>
    <row r="127058" spans="7:7">
      <c r="G127058" s="8"/>
    </row>
    <row r="127059" spans="7:7">
      <c r="G127059" s="8"/>
    </row>
    <row r="127074" spans="7:7">
      <c r="G127074" s="8"/>
    </row>
    <row r="127075" spans="7:7">
      <c r="G127075" s="8"/>
    </row>
    <row r="127090" spans="7:7">
      <c r="G127090" s="8"/>
    </row>
    <row r="127091" spans="7:7">
      <c r="G127091" s="8"/>
    </row>
    <row r="127106" spans="7:7">
      <c r="G127106" s="8"/>
    </row>
    <row r="127107" spans="7:7">
      <c r="G127107" s="8"/>
    </row>
    <row r="127122" spans="7:7">
      <c r="G127122" s="8"/>
    </row>
    <row r="127123" spans="7:7">
      <c r="G127123" s="8"/>
    </row>
    <row r="127138" spans="7:7">
      <c r="G127138" s="8"/>
    </row>
    <row r="127139" spans="7:7">
      <c r="G127139" s="8"/>
    </row>
    <row r="127154" spans="7:7">
      <c r="G127154" s="8"/>
    </row>
    <row r="127155" spans="7:7">
      <c r="G127155" s="8"/>
    </row>
    <row r="127170" spans="7:7">
      <c r="G127170" s="8"/>
    </row>
    <row r="127171" spans="7:7">
      <c r="G127171" s="8"/>
    </row>
    <row r="127186" spans="7:7">
      <c r="G127186" s="8"/>
    </row>
    <row r="127187" spans="7:7">
      <c r="G127187" s="8"/>
    </row>
    <row r="127202" spans="7:7">
      <c r="G127202" s="8"/>
    </row>
    <row r="127203" spans="7:7">
      <c r="G127203" s="8"/>
    </row>
    <row r="127218" spans="7:7">
      <c r="G127218" s="8"/>
    </row>
    <row r="127219" spans="7:7">
      <c r="G127219" s="8"/>
    </row>
    <row r="127234" spans="7:7">
      <c r="G127234" s="8"/>
    </row>
    <row r="127235" spans="7:7">
      <c r="G127235" s="8"/>
    </row>
    <row r="127250" spans="7:7">
      <c r="G127250" s="8"/>
    </row>
    <row r="127251" spans="7:7">
      <c r="G127251" s="8"/>
    </row>
    <row r="127266" spans="7:7">
      <c r="G127266" s="8"/>
    </row>
    <row r="127267" spans="7:7">
      <c r="G127267" s="8"/>
    </row>
    <row r="127282" spans="7:7">
      <c r="G127282" s="8"/>
    </row>
    <row r="127283" spans="7:7">
      <c r="G127283" s="8"/>
    </row>
    <row r="127298" spans="7:7">
      <c r="G127298" s="8"/>
    </row>
    <row r="127299" spans="7:7">
      <c r="G127299" s="8"/>
    </row>
    <row r="127314" spans="7:7">
      <c r="G127314" s="8"/>
    </row>
    <row r="127315" spans="7:7">
      <c r="G127315" s="8"/>
    </row>
    <row r="127330" spans="7:7">
      <c r="G127330" s="8"/>
    </row>
    <row r="127331" spans="7:7">
      <c r="G127331" s="8"/>
    </row>
    <row r="127346" spans="7:7">
      <c r="G127346" s="8"/>
    </row>
    <row r="127347" spans="7:7">
      <c r="G127347" s="8"/>
    </row>
    <row r="127362" spans="7:7">
      <c r="G127362" s="8"/>
    </row>
    <row r="127363" spans="7:7">
      <c r="G127363" s="8"/>
    </row>
    <row r="127378" spans="7:7">
      <c r="G127378" s="8"/>
    </row>
    <row r="127379" spans="7:7">
      <c r="G127379" s="8"/>
    </row>
    <row r="127394" spans="7:7">
      <c r="G127394" s="8"/>
    </row>
    <row r="127395" spans="7:7">
      <c r="G127395" s="8"/>
    </row>
    <row r="127410" spans="7:7">
      <c r="G127410" s="8"/>
    </row>
    <row r="127411" spans="7:7">
      <c r="G127411" s="8"/>
    </row>
    <row r="127426" spans="7:7">
      <c r="G127426" s="8"/>
    </row>
    <row r="127427" spans="7:7">
      <c r="G127427" s="8"/>
    </row>
    <row r="127442" spans="7:7">
      <c r="G127442" s="8"/>
    </row>
    <row r="127443" spans="7:7">
      <c r="G127443" s="8"/>
    </row>
    <row r="127458" spans="7:7">
      <c r="G127458" s="8"/>
    </row>
    <row r="127459" spans="7:7">
      <c r="G127459" s="8"/>
    </row>
    <row r="127474" spans="7:7">
      <c r="G127474" s="8"/>
    </row>
    <row r="127475" spans="7:7">
      <c r="G127475" s="8"/>
    </row>
    <row r="127490" spans="7:7">
      <c r="G127490" s="8"/>
    </row>
    <row r="127491" spans="7:7">
      <c r="G127491" s="8"/>
    </row>
    <row r="127506" spans="7:7">
      <c r="G127506" s="8"/>
    </row>
    <row r="127507" spans="7:7">
      <c r="G127507" s="8"/>
    </row>
    <row r="127522" spans="7:7">
      <c r="G127522" s="8"/>
    </row>
    <row r="127523" spans="7:7">
      <c r="G127523" s="8"/>
    </row>
    <row r="127538" spans="7:7">
      <c r="G127538" s="8"/>
    </row>
    <row r="127539" spans="7:7">
      <c r="G127539" s="8"/>
    </row>
    <row r="127554" spans="7:7">
      <c r="G127554" s="8"/>
    </row>
    <row r="127555" spans="7:7">
      <c r="G127555" s="8"/>
    </row>
    <row r="127570" spans="7:7">
      <c r="G127570" s="8"/>
    </row>
    <row r="127571" spans="7:7">
      <c r="G127571" s="8"/>
    </row>
    <row r="127586" spans="7:7">
      <c r="G127586" s="8"/>
    </row>
    <row r="127587" spans="7:7">
      <c r="G127587" s="8"/>
    </row>
    <row r="127602" spans="7:7">
      <c r="G127602" s="8"/>
    </row>
    <row r="127603" spans="7:7">
      <c r="G127603" s="8"/>
    </row>
    <row r="127618" spans="7:7">
      <c r="G127618" s="8"/>
    </row>
    <row r="127619" spans="7:7">
      <c r="G127619" s="8"/>
    </row>
    <row r="127634" spans="7:7">
      <c r="G127634" s="8"/>
    </row>
    <row r="127635" spans="7:7">
      <c r="G127635" s="8"/>
    </row>
    <row r="127650" spans="7:7">
      <c r="G127650" s="8"/>
    </row>
    <row r="127651" spans="7:7">
      <c r="G127651" s="8"/>
    </row>
    <row r="127666" spans="7:7">
      <c r="G127666" s="8"/>
    </row>
    <row r="127667" spans="7:7">
      <c r="G127667" s="8"/>
    </row>
    <row r="127682" spans="7:7">
      <c r="G127682" s="8"/>
    </row>
    <row r="127683" spans="7:7">
      <c r="G127683" s="8"/>
    </row>
    <row r="127698" spans="7:7">
      <c r="G127698" s="8"/>
    </row>
    <row r="127699" spans="7:7">
      <c r="G127699" s="8"/>
    </row>
    <row r="127714" spans="7:7">
      <c r="G127714" s="8"/>
    </row>
    <row r="127715" spans="7:7">
      <c r="G127715" s="8"/>
    </row>
    <row r="127730" spans="7:7">
      <c r="G127730" s="8"/>
    </row>
    <row r="127731" spans="7:7">
      <c r="G127731" s="8"/>
    </row>
    <row r="127746" spans="7:7">
      <c r="G127746" s="8"/>
    </row>
    <row r="127747" spans="7:7">
      <c r="G127747" s="8"/>
    </row>
    <row r="127762" spans="7:7">
      <c r="G127762" s="8"/>
    </row>
    <row r="127763" spans="7:7">
      <c r="G127763" s="8"/>
    </row>
    <row r="127778" spans="7:7">
      <c r="G127778" s="8"/>
    </row>
    <row r="127779" spans="7:7">
      <c r="G127779" s="8"/>
    </row>
    <row r="127794" spans="7:7">
      <c r="G127794" s="8"/>
    </row>
    <row r="127795" spans="7:7">
      <c r="G127795" s="8"/>
    </row>
    <row r="127810" spans="7:7">
      <c r="G127810" s="8"/>
    </row>
    <row r="127811" spans="7:7">
      <c r="G127811" s="8"/>
    </row>
    <row r="127826" spans="7:7">
      <c r="G127826" s="8"/>
    </row>
    <row r="127827" spans="7:7">
      <c r="G127827" s="8"/>
    </row>
    <row r="127842" spans="7:7">
      <c r="G127842" s="8"/>
    </row>
    <row r="127843" spans="7:7">
      <c r="G127843" s="8"/>
    </row>
    <row r="127858" spans="7:7">
      <c r="G127858" s="8"/>
    </row>
    <row r="127859" spans="7:7">
      <c r="G127859" s="8"/>
    </row>
    <row r="127874" spans="7:7">
      <c r="G127874" s="8"/>
    </row>
    <row r="127875" spans="7:7">
      <c r="G127875" s="8"/>
    </row>
    <row r="127890" spans="7:7">
      <c r="G127890" s="8"/>
    </row>
    <row r="127891" spans="7:7">
      <c r="G127891" s="8"/>
    </row>
    <row r="127906" spans="7:7">
      <c r="G127906" s="8"/>
    </row>
    <row r="127907" spans="7:7">
      <c r="G127907" s="8"/>
    </row>
    <row r="127922" spans="7:7">
      <c r="G127922" s="8"/>
    </row>
    <row r="127923" spans="7:7">
      <c r="G127923" s="8"/>
    </row>
    <row r="127938" spans="7:7">
      <c r="G127938" s="8"/>
    </row>
    <row r="127939" spans="7:7">
      <c r="G127939" s="8"/>
    </row>
    <row r="127954" spans="7:7">
      <c r="G127954" s="8"/>
    </row>
    <row r="127955" spans="7:7">
      <c r="G127955" s="8"/>
    </row>
    <row r="127970" spans="7:7">
      <c r="G127970" s="8"/>
    </row>
    <row r="127971" spans="7:7">
      <c r="G127971" s="8"/>
    </row>
    <row r="127986" spans="7:7">
      <c r="G127986" s="8"/>
    </row>
    <row r="127987" spans="7:7">
      <c r="G127987" s="8"/>
    </row>
    <row r="128002" spans="7:7">
      <c r="G128002" s="8"/>
    </row>
    <row r="128003" spans="7:7">
      <c r="G128003" s="8"/>
    </row>
    <row r="128018" spans="7:7">
      <c r="G128018" s="8"/>
    </row>
    <row r="128019" spans="7:7">
      <c r="G128019" s="8"/>
    </row>
    <row r="128034" spans="7:7">
      <c r="G128034" s="8"/>
    </row>
    <row r="128035" spans="7:7">
      <c r="G128035" s="8"/>
    </row>
    <row r="128050" spans="7:7">
      <c r="G128050" s="8"/>
    </row>
    <row r="128051" spans="7:7">
      <c r="G128051" s="8"/>
    </row>
    <row r="128066" spans="7:7">
      <c r="G128066" s="8"/>
    </row>
    <row r="128067" spans="7:7">
      <c r="G128067" s="8"/>
    </row>
    <row r="128082" spans="7:7">
      <c r="G128082" s="8"/>
    </row>
    <row r="128083" spans="7:7">
      <c r="G128083" s="8"/>
    </row>
    <row r="128098" spans="7:7">
      <c r="G128098" s="8"/>
    </row>
    <row r="128099" spans="7:7">
      <c r="G128099" s="8"/>
    </row>
    <row r="128114" spans="7:7">
      <c r="G128114" s="8"/>
    </row>
    <row r="128115" spans="7:7">
      <c r="G128115" s="8"/>
    </row>
    <row r="128130" spans="7:7">
      <c r="G128130" s="8"/>
    </row>
    <row r="128131" spans="7:7">
      <c r="G128131" s="8"/>
    </row>
    <row r="128146" spans="7:7">
      <c r="G128146" s="8"/>
    </row>
    <row r="128147" spans="7:7">
      <c r="G128147" s="8"/>
    </row>
    <row r="128162" spans="7:7">
      <c r="G128162" s="8"/>
    </row>
    <row r="128163" spans="7:7">
      <c r="G128163" s="8"/>
    </row>
    <row r="128178" spans="7:7">
      <c r="G128178" s="8"/>
    </row>
    <row r="128179" spans="7:7">
      <c r="G128179" s="8"/>
    </row>
    <row r="128194" spans="7:7">
      <c r="G128194" s="8"/>
    </row>
    <row r="128195" spans="7:7">
      <c r="G128195" s="8"/>
    </row>
    <row r="128210" spans="7:7">
      <c r="G128210" s="8"/>
    </row>
    <row r="128211" spans="7:7">
      <c r="G128211" s="8"/>
    </row>
    <row r="128226" spans="7:7">
      <c r="G128226" s="8"/>
    </row>
    <row r="128227" spans="7:7">
      <c r="G128227" s="8"/>
    </row>
    <row r="128242" spans="7:7">
      <c r="G128242" s="8"/>
    </row>
    <row r="128243" spans="7:7">
      <c r="G128243" s="8"/>
    </row>
    <row r="128258" spans="7:7">
      <c r="G128258" s="8"/>
    </row>
    <row r="128259" spans="7:7">
      <c r="G128259" s="8"/>
    </row>
    <row r="128274" spans="7:7">
      <c r="G128274" s="8"/>
    </row>
    <row r="128275" spans="7:7">
      <c r="G128275" s="8"/>
    </row>
    <row r="128290" spans="7:7">
      <c r="G128290" s="8"/>
    </row>
    <row r="128291" spans="7:7">
      <c r="G128291" s="8"/>
    </row>
    <row r="128306" spans="7:7">
      <c r="G128306" s="8"/>
    </row>
    <row r="128307" spans="7:7">
      <c r="G128307" s="8"/>
    </row>
    <row r="128322" spans="7:7">
      <c r="G128322" s="8"/>
    </row>
    <row r="128323" spans="7:7">
      <c r="G128323" s="8"/>
    </row>
    <row r="128338" spans="7:7">
      <c r="G128338" s="8"/>
    </row>
    <row r="128339" spans="7:7">
      <c r="G128339" s="8"/>
    </row>
    <row r="128354" spans="7:7">
      <c r="G128354" s="8"/>
    </row>
    <row r="128355" spans="7:7">
      <c r="G128355" s="8"/>
    </row>
    <row r="128370" spans="7:7">
      <c r="G128370" s="8"/>
    </row>
    <row r="128371" spans="7:7">
      <c r="G128371" s="8"/>
    </row>
    <row r="128386" spans="7:7">
      <c r="G128386" s="8"/>
    </row>
    <row r="128387" spans="7:7">
      <c r="G128387" s="8"/>
    </row>
    <row r="128402" spans="7:7">
      <c r="G128402" s="8"/>
    </row>
    <row r="128403" spans="7:7">
      <c r="G128403" s="8"/>
    </row>
    <row r="128418" spans="7:7">
      <c r="G128418" s="8"/>
    </row>
    <row r="128419" spans="7:7">
      <c r="G128419" s="8"/>
    </row>
    <row r="128434" spans="7:7">
      <c r="G128434" s="8"/>
    </row>
    <row r="128435" spans="7:7">
      <c r="G128435" s="8"/>
    </row>
    <row r="128450" spans="7:7">
      <c r="G128450" s="8"/>
    </row>
    <row r="128451" spans="7:7">
      <c r="G128451" s="8"/>
    </row>
    <row r="128466" spans="7:7">
      <c r="G128466" s="8"/>
    </row>
    <row r="128467" spans="7:7">
      <c r="G128467" s="8"/>
    </row>
    <row r="128482" spans="7:7">
      <c r="G128482" s="8"/>
    </row>
    <row r="128483" spans="7:7">
      <c r="G128483" s="8"/>
    </row>
    <row r="128498" spans="7:7">
      <c r="G128498" s="8"/>
    </row>
    <row r="128499" spans="7:7">
      <c r="G128499" s="8"/>
    </row>
    <row r="128514" spans="7:7">
      <c r="G128514" s="8"/>
    </row>
    <row r="128515" spans="7:7">
      <c r="G128515" s="8"/>
    </row>
    <row r="128530" spans="7:7">
      <c r="G128530" s="8"/>
    </row>
    <row r="128531" spans="7:7">
      <c r="G128531" s="8"/>
    </row>
    <row r="128546" spans="7:7">
      <c r="G128546" s="8"/>
    </row>
    <row r="128547" spans="7:7">
      <c r="G128547" s="8"/>
    </row>
    <row r="128562" spans="7:7">
      <c r="G128562" s="8"/>
    </row>
    <row r="128563" spans="7:7">
      <c r="G128563" s="8"/>
    </row>
    <row r="128578" spans="7:7">
      <c r="G128578" s="8"/>
    </row>
    <row r="128579" spans="7:7">
      <c r="G128579" s="8"/>
    </row>
    <row r="128594" spans="7:7">
      <c r="G128594" s="8"/>
    </row>
    <row r="128595" spans="7:7">
      <c r="G128595" s="8"/>
    </row>
    <row r="128610" spans="7:7">
      <c r="G128610" s="8"/>
    </row>
    <row r="128611" spans="7:7">
      <c r="G128611" s="8"/>
    </row>
    <row r="128626" spans="7:7">
      <c r="G128626" s="8"/>
    </row>
    <row r="128627" spans="7:7">
      <c r="G128627" s="8"/>
    </row>
    <row r="128642" spans="7:7">
      <c r="G128642" s="8"/>
    </row>
    <row r="128643" spans="7:7">
      <c r="G128643" s="8"/>
    </row>
    <row r="128658" spans="7:7">
      <c r="G128658" s="8"/>
    </row>
    <row r="128659" spans="7:7">
      <c r="G128659" s="8"/>
    </row>
    <row r="128674" spans="7:7">
      <c r="G128674" s="8"/>
    </row>
    <row r="128675" spans="7:7">
      <c r="G128675" s="8"/>
    </row>
    <row r="128690" spans="7:7">
      <c r="G128690" s="8"/>
    </row>
    <row r="128691" spans="7:7">
      <c r="G128691" s="8"/>
    </row>
    <row r="128706" spans="7:7">
      <c r="G128706" s="8"/>
    </row>
    <row r="128707" spans="7:7">
      <c r="G128707" s="8"/>
    </row>
    <row r="128722" spans="7:7">
      <c r="G128722" s="8"/>
    </row>
    <row r="128723" spans="7:7">
      <c r="G128723" s="8"/>
    </row>
    <row r="128738" spans="7:7">
      <c r="G128738" s="8"/>
    </row>
    <row r="128739" spans="7:7">
      <c r="G128739" s="8"/>
    </row>
    <row r="128754" spans="7:7">
      <c r="G128754" s="8"/>
    </row>
    <row r="128755" spans="7:7">
      <c r="G128755" s="8"/>
    </row>
    <row r="128770" spans="7:7">
      <c r="G128770" s="8"/>
    </row>
    <row r="128771" spans="7:7">
      <c r="G128771" s="8"/>
    </row>
    <row r="128786" spans="7:7">
      <c r="G128786" s="8"/>
    </row>
    <row r="128787" spans="7:7">
      <c r="G128787" s="8"/>
    </row>
    <row r="128802" spans="7:7">
      <c r="G128802" s="8"/>
    </row>
    <row r="128803" spans="7:7">
      <c r="G128803" s="8"/>
    </row>
    <row r="128818" spans="7:7">
      <c r="G128818" s="8"/>
    </row>
    <row r="128819" spans="7:7">
      <c r="G128819" s="8"/>
    </row>
    <row r="128834" spans="7:7">
      <c r="G128834" s="8"/>
    </row>
    <row r="128835" spans="7:7">
      <c r="G128835" s="8"/>
    </row>
    <row r="128850" spans="7:7">
      <c r="G128850" s="8"/>
    </row>
    <row r="128851" spans="7:7">
      <c r="G128851" s="8"/>
    </row>
    <row r="128866" spans="7:7">
      <c r="G128866" s="8"/>
    </row>
    <row r="128867" spans="7:7">
      <c r="G128867" s="8"/>
    </row>
    <row r="128882" spans="7:7">
      <c r="G128882" s="8"/>
    </row>
    <row r="128883" spans="7:7">
      <c r="G128883" s="8"/>
    </row>
    <row r="128898" spans="7:7">
      <c r="G128898" s="8"/>
    </row>
    <row r="128899" spans="7:7">
      <c r="G128899" s="8"/>
    </row>
    <row r="128914" spans="7:7">
      <c r="G128914" s="8"/>
    </row>
    <row r="128915" spans="7:7">
      <c r="G128915" s="8"/>
    </row>
    <row r="128930" spans="7:7">
      <c r="G128930" s="8"/>
    </row>
    <row r="128931" spans="7:7">
      <c r="G128931" s="8"/>
    </row>
    <row r="128946" spans="7:7">
      <c r="G128946" s="8"/>
    </row>
    <row r="128947" spans="7:7">
      <c r="G128947" s="8"/>
    </row>
    <row r="128962" spans="7:7">
      <c r="G128962" s="8"/>
    </row>
    <row r="128963" spans="7:7">
      <c r="G128963" s="8"/>
    </row>
    <row r="128978" spans="7:7">
      <c r="G128978" s="8"/>
    </row>
    <row r="128979" spans="7:7">
      <c r="G128979" s="8"/>
    </row>
    <row r="128994" spans="7:7">
      <c r="G128994" s="8"/>
    </row>
    <row r="128995" spans="7:7">
      <c r="G128995" s="8"/>
    </row>
    <row r="129010" spans="7:7">
      <c r="G129010" s="8"/>
    </row>
    <row r="129011" spans="7:7">
      <c r="G129011" s="8"/>
    </row>
    <row r="129026" spans="7:7">
      <c r="G129026" s="8"/>
    </row>
    <row r="129027" spans="7:7">
      <c r="G129027" s="8"/>
    </row>
    <row r="129042" spans="7:7">
      <c r="G129042" s="8"/>
    </row>
    <row r="129043" spans="7:7">
      <c r="G129043" s="8"/>
    </row>
    <row r="129058" spans="7:7">
      <c r="G129058" s="8"/>
    </row>
    <row r="129059" spans="7:7">
      <c r="G129059" s="8"/>
    </row>
    <row r="129074" spans="7:7">
      <c r="G129074" s="8"/>
    </row>
    <row r="129075" spans="7:7">
      <c r="G129075" s="8"/>
    </row>
    <row r="129090" spans="7:7">
      <c r="G129090" s="8"/>
    </row>
    <row r="129091" spans="7:7">
      <c r="G129091" s="8"/>
    </row>
    <row r="129106" spans="7:7">
      <c r="G129106" s="8"/>
    </row>
    <row r="129107" spans="7:7">
      <c r="G129107" s="8"/>
    </row>
    <row r="129122" spans="7:7">
      <c r="G129122" s="8"/>
    </row>
    <row r="129123" spans="7:7">
      <c r="G129123" s="8"/>
    </row>
    <row r="129138" spans="7:7">
      <c r="G129138" s="8"/>
    </row>
    <row r="129139" spans="7:7">
      <c r="G129139" s="8"/>
    </row>
    <row r="129154" spans="7:7">
      <c r="G129154" s="8"/>
    </row>
    <row r="129155" spans="7:7">
      <c r="G129155" s="8"/>
    </row>
    <row r="129170" spans="7:7">
      <c r="G129170" s="8"/>
    </row>
    <row r="129171" spans="7:7">
      <c r="G129171" s="8"/>
    </row>
    <row r="129186" spans="7:7">
      <c r="G129186" s="8"/>
    </row>
    <row r="129187" spans="7:7">
      <c r="G129187" s="8"/>
    </row>
    <row r="129202" spans="7:7">
      <c r="G129202" s="8"/>
    </row>
    <row r="129203" spans="7:7">
      <c r="G129203" s="8"/>
    </row>
    <row r="129218" spans="7:7">
      <c r="G129218" s="8"/>
    </row>
    <row r="129219" spans="7:7">
      <c r="G129219" s="8"/>
    </row>
    <row r="129234" spans="7:7">
      <c r="G129234" s="8"/>
    </row>
    <row r="129235" spans="7:7">
      <c r="G129235" s="8"/>
    </row>
    <row r="129250" spans="7:7">
      <c r="G129250" s="8"/>
    </row>
    <row r="129251" spans="7:7">
      <c r="G129251" s="8"/>
    </row>
    <row r="129266" spans="7:7">
      <c r="G129266" s="8"/>
    </row>
    <row r="129267" spans="7:7">
      <c r="G129267" s="8"/>
    </row>
    <row r="129282" spans="7:7">
      <c r="G129282" s="8"/>
    </row>
    <row r="129283" spans="7:7">
      <c r="G129283" s="8"/>
    </row>
    <row r="129298" spans="7:7">
      <c r="G129298" s="8"/>
    </row>
    <row r="129299" spans="7:7">
      <c r="G129299" s="8"/>
    </row>
    <row r="129314" spans="7:7">
      <c r="G129314" s="8"/>
    </row>
    <row r="129315" spans="7:7">
      <c r="G129315" s="8"/>
    </row>
    <row r="129330" spans="7:7">
      <c r="G129330" s="8"/>
    </row>
    <row r="129331" spans="7:7">
      <c r="G129331" s="8"/>
    </row>
    <row r="129346" spans="7:7">
      <c r="G129346" s="8"/>
    </row>
    <row r="129347" spans="7:7">
      <c r="G129347" s="8"/>
    </row>
    <row r="129362" spans="7:7">
      <c r="G129362" s="8"/>
    </row>
    <row r="129363" spans="7:7">
      <c r="G129363" s="8"/>
    </row>
    <row r="129378" spans="7:7">
      <c r="G129378" s="8"/>
    </row>
    <row r="129379" spans="7:7">
      <c r="G129379" s="8"/>
    </row>
    <row r="129394" spans="7:7">
      <c r="G129394" s="8"/>
    </row>
    <row r="129395" spans="7:7">
      <c r="G129395" s="8"/>
    </row>
    <row r="129410" spans="7:7">
      <c r="G129410" s="8"/>
    </row>
    <row r="129411" spans="7:7">
      <c r="G129411" s="8"/>
    </row>
    <row r="129426" spans="7:7">
      <c r="G129426" s="8"/>
    </row>
    <row r="129427" spans="7:7">
      <c r="G129427" s="8"/>
    </row>
    <row r="129442" spans="7:7">
      <c r="G129442" s="8"/>
    </row>
    <row r="129443" spans="7:7">
      <c r="G129443" s="8"/>
    </row>
    <row r="129458" spans="7:7">
      <c r="G129458" s="8"/>
    </row>
    <row r="129459" spans="7:7">
      <c r="G129459" s="8"/>
    </row>
    <row r="129474" spans="7:7">
      <c r="G129474" s="8"/>
    </row>
    <row r="129475" spans="7:7">
      <c r="G129475" s="8"/>
    </row>
    <row r="129490" spans="7:7">
      <c r="G129490" s="8"/>
    </row>
    <row r="129491" spans="7:7">
      <c r="G129491" s="8"/>
    </row>
    <row r="129506" spans="7:7">
      <c r="G129506" s="8"/>
    </row>
    <row r="129507" spans="7:7">
      <c r="G129507" s="8"/>
    </row>
    <row r="129522" spans="7:7">
      <c r="G129522" s="8"/>
    </row>
    <row r="129523" spans="7:7">
      <c r="G129523" s="8"/>
    </row>
    <row r="129538" spans="7:7">
      <c r="G129538" s="8"/>
    </row>
    <row r="129539" spans="7:7">
      <c r="G129539" s="8"/>
    </row>
    <row r="129554" spans="7:7">
      <c r="G129554" s="8"/>
    </row>
    <row r="129555" spans="7:7">
      <c r="G129555" s="8"/>
    </row>
    <row r="129570" spans="7:7">
      <c r="G129570" s="8"/>
    </row>
    <row r="129571" spans="7:7">
      <c r="G129571" s="8"/>
    </row>
    <row r="129586" spans="7:7">
      <c r="G129586" s="8"/>
    </row>
    <row r="129587" spans="7:7">
      <c r="G129587" s="8"/>
    </row>
    <row r="129602" spans="7:7">
      <c r="G129602" s="8"/>
    </row>
    <row r="129603" spans="7:7">
      <c r="G129603" s="8"/>
    </row>
    <row r="129618" spans="7:7">
      <c r="G129618" s="8"/>
    </row>
    <row r="129619" spans="7:7">
      <c r="G129619" s="8"/>
    </row>
    <row r="129634" spans="7:7">
      <c r="G129634" s="8"/>
    </row>
    <row r="129635" spans="7:7">
      <c r="G129635" s="8"/>
    </row>
    <row r="129650" spans="7:7">
      <c r="G129650" s="8"/>
    </row>
    <row r="129651" spans="7:7">
      <c r="G129651" s="8"/>
    </row>
    <row r="129666" spans="7:7">
      <c r="G129666" s="8"/>
    </row>
    <row r="129667" spans="7:7">
      <c r="G129667" s="8"/>
    </row>
    <row r="129682" spans="7:7">
      <c r="G129682" s="8"/>
    </row>
    <row r="129683" spans="7:7">
      <c r="G129683" s="8"/>
    </row>
    <row r="129698" spans="7:7">
      <c r="G129698" s="8"/>
    </row>
    <row r="129699" spans="7:7">
      <c r="G129699" s="8"/>
    </row>
    <row r="129714" spans="7:7">
      <c r="G129714" s="8"/>
    </row>
    <row r="129715" spans="7:7">
      <c r="G129715" s="8"/>
    </row>
    <row r="129730" spans="7:7">
      <c r="G129730" s="8"/>
    </row>
    <row r="129731" spans="7:7">
      <c r="G129731" s="8"/>
    </row>
    <row r="129746" spans="7:7">
      <c r="G129746" s="8"/>
    </row>
    <row r="129747" spans="7:7">
      <c r="G129747" s="8"/>
    </row>
    <row r="129762" spans="7:7">
      <c r="G129762" s="8"/>
    </row>
    <row r="129763" spans="7:7">
      <c r="G129763" s="8"/>
    </row>
    <row r="129778" spans="7:7">
      <c r="G129778" s="8"/>
    </row>
    <row r="129779" spans="7:7">
      <c r="G129779" s="8"/>
    </row>
    <row r="129794" spans="7:7">
      <c r="G129794" s="8"/>
    </row>
    <row r="129795" spans="7:7">
      <c r="G129795" s="8"/>
    </row>
    <row r="129810" spans="7:7">
      <c r="G129810" s="8"/>
    </row>
    <row r="129811" spans="7:7">
      <c r="G129811" s="8"/>
    </row>
    <row r="129826" spans="7:7">
      <c r="G129826" s="8"/>
    </row>
    <row r="129827" spans="7:7">
      <c r="G129827" s="8"/>
    </row>
    <row r="129842" spans="7:7">
      <c r="G129842" s="8"/>
    </row>
    <row r="129843" spans="7:7">
      <c r="G129843" s="8"/>
    </row>
    <row r="129858" spans="7:7">
      <c r="G129858" s="8"/>
    </row>
    <row r="129859" spans="7:7">
      <c r="G129859" s="8"/>
    </row>
    <row r="129874" spans="7:7">
      <c r="G129874" s="8"/>
    </row>
    <row r="129875" spans="7:7">
      <c r="G129875" s="8"/>
    </row>
    <row r="129890" spans="7:7">
      <c r="G129890" s="8"/>
    </row>
    <row r="129891" spans="7:7">
      <c r="G129891" s="8"/>
    </row>
    <row r="129906" spans="7:7">
      <c r="G129906" s="8"/>
    </row>
    <row r="129907" spans="7:7">
      <c r="G129907" s="8"/>
    </row>
    <row r="129922" spans="7:7">
      <c r="G129922" s="8"/>
    </row>
    <row r="129923" spans="7:7">
      <c r="G129923" s="8"/>
    </row>
    <row r="129938" spans="7:7">
      <c r="G129938" s="8"/>
    </row>
    <row r="129939" spans="7:7">
      <c r="G129939" s="8"/>
    </row>
    <row r="129954" spans="7:7">
      <c r="G129954" s="8"/>
    </row>
    <row r="129955" spans="7:7">
      <c r="G129955" s="8"/>
    </row>
    <row r="129970" spans="7:7">
      <c r="G129970" s="8"/>
    </row>
    <row r="129971" spans="7:7">
      <c r="G129971" s="8"/>
    </row>
    <row r="129986" spans="7:7">
      <c r="G129986" s="8"/>
    </row>
    <row r="129987" spans="7:7">
      <c r="G129987" s="8"/>
    </row>
    <row r="130002" spans="7:7">
      <c r="G130002" s="8"/>
    </row>
    <row r="130003" spans="7:7">
      <c r="G130003" s="8"/>
    </row>
    <row r="130018" spans="7:7">
      <c r="G130018" s="8"/>
    </row>
    <row r="130019" spans="7:7">
      <c r="G130019" s="8"/>
    </row>
    <row r="130034" spans="7:7">
      <c r="G130034" s="8"/>
    </row>
    <row r="130035" spans="7:7">
      <c r="G130035" s="8"/>
    </row>
    <row r="130050" spans="7:7">
      <c r="G130050" s="8"/>
    </row>
    <row r="130051" spans="7:7">
      <c r="G130051" s="8"/>
    </row>
    <row r="130066" spans="7:7">
      <c r="G130066" s="8"/>
    </row>
    <row r="130067" spans="7:7">
      <c r="G130067" s="8"/>
    </row>
    <row r="130082" spans="7:7">
      <c r="G130082" s="8"/>
    </row>
    <row r="130083" spans="7:7">
      <c r="G130083" s="8"/>
    </row>
    <row r="130098" spans="7:7">
      <c r="G130098" s="8"/>
    </row>
    <row r="130099" spans="7:7">
      <c r="G130099" s="8"/>
    </row>
    <row r="130114" spans="7:7">
      <c r="G130114" s="8"/>
    </row>
    <row r="130115" spans="7:7">
      <c r="G130115" s="8"/>
    </row>
    <row r="130130" spans="7:7">
      <c r="G130130" s="8"/>
    </row>
    <row r="130131" spans="7:7">
      <c r="G130131" s="8"/>
    </row>
    <row r="130146" spans="7:7">
      <c r="G130146" s="8"/>
    </row>
    <row r="130147" spans="7:7">
      <c r="G130147" s="8"/>
    </row>
    <row r="130162" spans="7:7">
      <c r="G130162" s="8"/>
    </row>
    <row r="130163" spans="7:7">
      <c r="G130163" s="8"/>
    </row>
    <row r="130178" spans="7:7">
      <c r="G130178" s="8"/>
    </row>
    <row r="130179" spans="7:7">
      <c r="G130179" s="8"/>
    </row>
    <row r="130194" spans="7:7">
      <c r="G130194" s="8"/>
    </row>
    <row r="130195" spans="7:7">
      <c r="G130195" s="8"/>
    </row>
    <row r="130210" spans="7:7">
      <c r="G130210" s="8"/>
    </row>
    <row r="130211" spans="7:7">
      <c r="G130211" s="8"/>
    </row>
    <row r="130226" spans="7:7">
      <c r="G130226" s="8"/>
    </row>
    <row r="130227" spans="7:7">
      <c r="G130227" s="8"/>
    </row>
    <row r="130242" spans="7:7">
      <c r="G130242" s="8"/>
    </row>
    <row r="130243" spans="7:7">
      <c r="G130243" s="8"/>
    </row>
    <row r="130258" spans="7:7">
      <c r="G130258" s="8"/>
    </row>
    <row r="130259" spans="7:7">
      <c r="G130259" s="8"/>
    </row>
    <row r="130274" spans="7:7">
      <c r="G130274" s="8"/>
    </row>
    <row r="130275" spans="7:7">
      <c r="G130275" s="8"/>
    </row>
    <row r="130290" spans="7:7">
      <c r="G130290" s="8"/>
    </row>
    <row r="130291" spans="7:7">
      <c r="G130291" s="8"/>
    </row>
    <row r="130306" spans="7:7">
      <c r="G130306" s="8"/>
    </row>
    <row r="130307" spans="7:7">
      <c r="G130307" s="8"/>
    </row>
    <row r="130322" spans="7:7">
      <c r="G130322" s="8"/>
    </row>
    <row r="130323" spans="7:7">
      <c r="G130323" s="8"/>
    </row>
    <row r="130338" spans="7:7">
      <c r="G130338" s="8"/>
    </row>
    <row r="130339" spans="7:7">
      <c r="G130339" s="8"/>
    </row>
    <row r="130354" spans="7:7">
      <c r="G130354" s="8"/>
    </row>
    <row r="130355" spans="7:7">
      <c r="G130355" s="8"/>
    </row>
    <row r="130370" spans="7:7">
      <c r="G130370" s="8"/>
    </row>
    <row r="130371" spans="7:7">
      <c r="G130371" s="8"/>
    </row>
    <row r="130386" spans="7:7">
      <c r="G130386" s="8"/>
    </row>
    <row r="130387" spans="7:7">
      <c r="G130387" s="8"/>
    </row>
    <row r="130402" spans="7:7">
      <c r="G130402" s="8"/>
    </row>
    <row r="130403" spans="7:7">
      <c r="G130403" s="8"/>
    </row>
    <row r="130418" spans="7:7">
      <c r="G130418" s="8"/>
    </row>
    <row r="130419" spans="7:7">
      <c r="G130419" s="8"/>
    </row>
    <row r="130434" spans="7:7">
      <c r="G130434" s="8"/>
    </row>
    <row r="130435" spans="7:7">
      <c r="G130435" s="8"/>
    </row>
    <row r="130450" spans="7:7">
      <c r="G130450" s="8"/>
    </row>
    <row r="130451" spans="7:7">
      <c r="G130451" s="8"/>
    </row>
    <row r="130466" spans="7:7">
      <c r="G130466" s="8"/>
    </row>
    <row r="130467" spans="7:7">
      <c r="G130467" s="8"/>
    </row>
    <row r="130482" spans="7:7">
      <c r="G130482" s="8"/>
    </row>
    <row r="130483" spans="7:7">
      <c r="G130483" s="8"/>
    </row>
    <row r="130498" spans="7:7">
      <c r="G130498" s="8"/>
    </row>
    <row r="130499" spans="7:7">
      <c r="G130499" s="8"/>
    </row>
    <row r="130514" spans="7:7">
      <c r="G130514" s="8"/>
    </row>
    <row r="130515" spans="7:7">
      <c r="G130515" s="8"/>
    </row>
    <row r="130530" spans="7:7">
      <c r="G130530" s="8"/>
    </row>
    <row r="130531" spans="7:7">
      <c r="G130531" s="8"/>
    </row>
    <row r="130546" spans="7:7">
      <c r="G130546" s="8"/>
    </row>
    <row r="130547" spans="7:7">
      <c r="G130547" s="8"/>
    </row>
    <row r="130562" spans="7:7">
      <c r="G130562" s="8"/>
    </row>
    <row r="130563" spans="7:7">
      <c r="G130563" s="8"/>
    </row>
    <row r="130578" spans="7:7">
      <c r="G130578" s="8"/>
    </row>
    <row r="130579" spans="7:7">
      <c r="G130579" s="8"/>
    </row>
    <row r="130594" spans="7:7">
      <c r="G130594" s="8"/>
    </row>
    <row r="130595" spans="7:7">
      <c r="G130595" s="8"/>
    </row>
    <row r="130610" spans="7:7">
      <c r="G130610" s="8"/>
    </row>
    <row r="130611" spans="7:7">
      <c r="G130611" s="8"/>
    </row>
    <row r="130626" spans="7:7">
      <c r="G130626" s="8"/>
    </row>
    <row r="130627" spans="7:7">
      <c r="G130627" s="8"/>
    </row>
    <row r="130642" spans="7:7">
      <c r="G130642" s="8"/>
    </row>
    <row r="130643" spans="7:7">
      <c r="G130643" s="8"/>
    </row>
    <row r="130658" spans="7:7">
      <c r="G130658" s="8"/>
    </row>
    <row r="130659" spans="7:7">
      <c r="G130659" s="8"/>
    </row>
    <row r="130674" spans="7:7">
      <c r="G130674" s="8"/>
    </row>
    <row r="130675" spans="7:7">
      <c r="G130675" s="8"/>
    </row>
    <row r="130690" spans="7:7">
      <c r="G130690" s="8"/>
    </row>
    <row r="130691" spans="7:7">
      <c r="G130691" s="8"/>
    </row>
    <row r="130706" spans="7:7">
      <c r="G130706" s="8"/>
    </row>
    <row r="130707" spans="7:7">
      <c r="G130707" s="8"/>
    </row>
    <row r="130722" spans="7:7">
      <c r="G130722" s="8"/>
    </row>
    <row r="130723" spans="7:7">
      <c r="G130723" s="8"/>
    </row>
    <row r="130738" spans="7:7">
      <c r="G130738" s="8"/>
    </row>
    <row r="130739" spans="7:7">
      <c r="G130739" s="8"/>
    </row>
    <row r="130754" spans="7:7">
      <c r="G130754" s="8"/>
    </row>
    <row r="130755" spans="7:7">
      <c r="G130755" s="8"/>
    </row>
    <row r="130770" spans="7:7">
      <c r="G130770" s="8"/>
    </row>
    <row r="130771" spans="7:7">
      <c r="G130771" s="8"/>
    </row>
    <row r="130786" spans="7:7">
      <c r="G130786" s="8"/>
    </row>
    <row r="130787" spans="7:7">
      <c r="G130787" s="8"/>
    </row>
    <row r="130802" spans="7:7">
      <c r="G130802" s="8"/>
    </row>
    <row r="130803" spans="7:7">
      <c r="G130803" s="8"/>
    </row>
    <row r="130818" spans="7:7">
      <c r="G130818" s="8"/>
    </row>
    <row r="130819" spans="7:7">
      <c r="G130819" s="8"/>
    </row>
    <row r="130834" spans="7:7">
      <c r="G130834" s="8"/>
    </row>
    <row r="130835" spans="7:7">
      <c r="G130835" s="8"/>
    </row>
    <row r="130850" spans="7:7">
      <c r="G130850" s="8"/>
    </row>
    <row r="130851" spans="7:7">
      <c r="G130851" s="8"/>
    </row>
    <row r="130866" spans="7:7">
      <c r="G130866" s="8"/>
    </row>
    <row r="130867" spans="7:7">
      <c r="G130867" s="8"/>
    </row>
    <row r="130882" spans="7:7">
      <c r="G130882" s="8"/>
    </row>
    <row r="130883" spans="7:7">
      <c r="G130883" s="8"/>
    </row>
    <row r="130898" spans="7:7">
      <c r="G130898" s="8"/>
    </row>
    <row r="130899" spans="7:7">
      <c r="G130899" s="8"/>
    </row>
    <row r="130914" spans="7:7">
      <c r="G130914" s="8"/>
    </row>
    <row r="130915" spans="7:7">
      <c r="G130915" s="8"/>
    </row>
    <row r="130930" spans="7:7">
      <c r="G130930" s="8"/>
    </row>
    <row r="130931" spans="7:7">
      <c r="G130931" s="8"/>
    </row>
    <row r="130946" spans="7:7">
      <c r="G130946" s="8"/>
    </row>
    <row r="130947" spans="7:7">
      <c r="G130947" s="8"/>
    </row>
    <row r="130962" spans="7:7">
      <c r="G130962" s="8"/>
    </row>
    <row r="130963" spans="7:7">
      <c r="G130963" s="8"/>
    </row>
    <row r="130978" spans="7:7">
      <c r="G130978" s="8"/>
    </row>
    <row r="130979" spans="7:7">
      <c r="G130979" s="8"/>
    </row>
    <row r="130994" spans="7:7">
      <c r="G130994" s="8"/>
    </row>
    <row r="130995" spans="7:7">
      <c r="G130995" s="8"/>
    </row>
    <row r="131010" spans="7:7">
      <c r="G131010" s="8"/>
    </row>
    <row r="131011" spans="7:7">
      <c r="G131011" s="8"/>
    </row>
    <row r="131026" spans="7:7">
      <c r="G131026" s="8"/>
    </row>
    <row r="131027" spans="7:7">
      <c r="G131027" s="8"/>
    </row>
    <row r="131042" spans="7:7">
      <c r="G131042" s="8"/>
    </row>
    <row r="131043" spans="7:7">
      <c r="G131043" s="8"/>
    </row>
    <row r="131058" spans="7:7">
      <c r="G131058" s="8"/>
    </row>
    <row r="131059" spans="7:7">
      <c r="G131059" s="8"/>
    </row>
    <row r="131074" spans="7:7">
      <c r="G131074" s="8"/>
    </row>
    <row r="131075" spans="7:7">
      <c r="G131075" s="8"/>
    </row>
    <row r="131090" spans="7:7">
      <c r="G131090" s="8"/>
    </row>
    <row r="131091" spans="7:7">
      <c r="G131091" s="8"/>
    </row>
    <row r="131106" spans="7:7">
      <c r="G131106" s="8"/>
    </row>
    <row r="131107" spans="7:7">
      <c r="G131107" s="8"/>
    </row>
    <row r="131122" spans="7:7">
      <c r="G131122" s="8"/>
    </row>
    <row r="131123" spans="7:7">
      <c r="G131123" s="8"/>
    </row>
    <row r="131138" spans="7:7">
      <c r="G131138" s="8"/>
    </row>
    <row r="131139" spans="7:7">
      <c r="G131139" s="8"/>
    </row>
    <row r="131154" spans="7:7">
      <c r="G131154" s="8"/>
    </row>
    <row r="131155" spans="7:7">
      <c r="G131155" s="8"/>
    </row>
    <row r="131170" spans="7:7">
      <c r="G131170" s="8"/>
    </row>
    <row r="131171" spans="7:7">
      <c r="G131171" s="8"/>
    </row>
    <row r="131186" spans="7:7">
      <c r="G131186" s="8"/>
    </row>
    <row r="131187" spans="7:7">
      <c r="G131187" s="8"/>
    </row>
    <row r="131202" spans="7:7">
      <c r="G131202" s="8"/>
    </row>
    <row r="131203" spans="7:7">
      <c r="G131203" s="8"/>
    </row>
    <row r="131218" spans="7:7">
      <c r="G131218" s="8"/>
    </row>
    <row r="131219" spans="7:7">
      <c r="G131219" s="8"/>
    </row>
    <row r="131234" spans="7:7">
      <c r="G131234" s="8"/>
    </row>
    <row r="131235" spans="7:7">
      <c r="G131235" s="8"/>
    </row>
    <row r="131250" spans="7:7">
      <c r="G131250" s="8"/>
    </row>
    <row r="131251" spans="7:7">
      <c r="G131251" s="8"/>
    </row>
    <row r="131266" spans="7:7">
      <c r="G131266" s="8"/>
    </row>
    <row r="131267" spans="7:7">
      <c r="G131267" s="8"/>
    </row>
    <row r="131282" spans="7:7">
      <c r="G131282" s="8"/>
    </row>
    <row r="131283" spans="7:7">
      <c r="G131283" s="8"/>
    </row>
    <row r="131298" spans="7:7">
      <c r="G131298" s="8"/>
    </row>
    <row r="131299" spans="7:7">
      <c r="G131299" s="8"/>
    </row>
    <row r="131314" spans="7:7">
      <c r="G131314" s="8"/>
    </row>
    <row r="131315" spans="7:7">
      <c r="G131315" s="8"/>
    </row>
    <row r="131330" spans="7:7">
      <c r="G131330" s="8"/>
    </row>
    <row r="131331" spans="7:7">
      <c r="G131331" s="8"/>
    </row>
    <row r="131346" spans="7:7">
      <c r="G131346" s="8"/>
    </row>
    <row r="131347" spans="7:7">
      <c r="G131347" s="8"/>
    </row>
    <row r="131362" spans="7:7">
      <c r="G131362" s="8"/>
    </row>
    <row r="131363" spans="7:7">
      <c r="G131363" s="8"/>
    </row>
    <row r="131378" spans="7:7">
      <c r="G131378" s="8"/>
    </row>
    <row r="131379" spans="7:7">
      <c r="G131379" s="8"/>
    </row>
    <row r="131394" spans="7:7">
      <c r="G131394" s="8"/>
    </row>
    <row r="131395" spans="7:7">
      <c r="G131395" s="8"/>
    </row>
    <row r="131410" spans="7:7">
      <c r="G131410" s="8"/>
    </row>
    <row r="131411" spans="7:7">
      <c r="G131411" s="8"/>
    </row>
    <row r="131426" spans="7:7">
      <c r="G131426" s="8"/>
    </row>
    <row r="131427" spans="7:7">
      <c r="G131427" s="8"/>
    </row>
    <row r="131442" spans="7:7">
      <c r="G131442" s="8"/>
    </row>
    <row r="131443" spans="7:7">
      <c r="G131443" s="8"/>
    </row>
    <row r="131458" spans="7:7">
      <c r="G131458" s="8"/>
    </row>
    <row r="131459" spans="7:7">
      <c r="G131459" s="8"/>
    </row>
    <row r="131474" spans="7:7">
      <c r="G131474" s="8"/>
    </row>
    <row r="131475" spans="7:7">
      <c r="G131475" s="8"/>
    </row>
    <row r="131490" spans="7:7">
      <c r="G131490" s="8"/>
    </row>
    <row r="131491" spans="7:7">
      <c r="G131491" s="8"/>
    </row>
    <row r="131506" spans="7:7">
      <c r="G131506" s="8"/>
    </row>
    <row r="131507" spans="7:7">
      <c r="G131507" s="8"/>
    </row>
    <row r="131522" spans="7:7">
      <c r="G131522" s="8"/>
    </row>
    <row r="131523" spans="7:7">
      <c r="G131523" s="8"/>
    </row>
    <row r="131538" spans="7:7">
      <c r="G131538" s="8"/>
    </row>
    <row r="131539" spans="7:7">
      <c r="G131539" s="8"/>
    </row>
    <row r="131554" spans="7:7">
      <c r="G131554" s="8"/>
    </row>
    <row r="131555" spans="7:7">
      <c r="G131555" s="8"/>
    </row>
    <row r="131570" spans="7:7">
      <c r="G131570" s="8"/>
    </row>
    <row r="131571" spans="7:7">
      <c r="G131571" s="8"/>
    </row>
    <row r="131586" spans="7:7">
      <c r="G131586" s="8"/>
    </row>
    <row r="131587" spans="7:7">
      <c r="G131587" s="8"/>
    </row>
    <row r="131602" spans="7:7">
      <c r="G131602" s="8"/>
    </row>
    <row r="131603" spans="7:7">
      <c r="G131603" s="8"/>
    </row>
    <row r="131618" spans="7:7">
      <c r="G131618" s="8"/>
    </row>
    <row r="131619" spans="7:7">
      <c r="G131619" s="8"/>
    </row>
    <row r="131634" spans="7:7">
      <c r="G131634" s="8"/>
    </row>
    <row r="131635" spans="7:7">
      <c r="G131635" s="8"/>
    </row>
    <row r="131650" spans="7:7">
      <c r="G131650" s="8"/>
    </row>
    <row r="131651" spans="7:7">
      <c r="G131651" s="8"/>
    </row>
    <row r="131666" spans="7:7">
      <c r="G131666" s="8"/>
    </row>
    <row r="131667" spans="7:7">
      <c r="G131667" s="8"/>
    </row>
    <row r="131682" spans="7:7">
      <c r="G131682" s="8"/>
    </row>
    <row r="131683" spans="7:7">
      <c r="G131683" s="8"/>
    </row>
    <row r="131698" spans="7:7">
      <c r="G131698" s="8"/>
    </row>
    <row r="131699" spans="7:7">
      <c r="G131699" s="8"/>
    </row>
    <row r="131714" spans="7:7">
      <c r="G131714" s="8"/>
    </row>
    <row r="131715" spans="7:7">
      <c r="G131715" s="8"/>
    </row>
    <row r="131730" spans="7:7">
      <c r="G131730" s="8"/>
    </row>
    <row r="131731" spans="7:7">
      <c r="G131731" s="8"/>
    </row>
    <row r="131746" spans="7:7">
      <c r="G131746" s="8"/>
    </row>
    <row r="131747" spans="7:7">
      <c r="G131747" s="8"/>
    </row>
    <row r="131762" spans="7:7">
      <c r="G131762" s="8"/>
    </row>
    <row r="131763" spans="7:7">
      <c r="G131763" s="8"/>
    </row>
    <row r="131778" spans="7:7">
      <c r="G131778" s="8"/>
    </row>
    <row r="131779" spans="7:7">
      <c r="G131779" s="8"/>
    </row>
    <row r="131794" spans="7:7">
      <c r="G131794" s="8"/>
    </row>
    <row r="131795" spans="7:7">
      <c r="G131795" s="8"/>
    </row>
    <row r="131810" spans="7:7">
      <c r="G131810" s="8"/>
    </row>
    <row r="131811" spans="7:7">
      <c r="G131811" s="8"/>
    </row>
    <row r="131826" spans="7:7">
      <c r="G131826" s="8"/>
    </row>
    <row r="131827" spans="7:7">
      <c r="G131827" s="8"/>
    </row>
    <row r="131842" spans="7:7">
      <c r="G131842" s="8"/>
    </row>
    <row r="131843" spans="7:7">
      <c r="G131843" s="8"/>
    </row>
    <row r="131858" spans="7:7">
      <c r="G131858" s="8"/>
    </row>
    <row r="131859" spans="7:7">
      <c r="G131859" s="8"/>
    </row>
    <row r="131874" spans="7:7">
      <c r="G131874" s="8"/>
    </row>
    <row r="131875" spans="7:7">
      <c r="G131875" s="8"/>
    </row>
    <row r="131890" spans="7:7">
      <c r="G131890" s="8"/>
    </row>
    <row r="131891" spans="7:7">
      <c r="G131891" s="8"/>
    </row>
    <row r="131906" spans="7:7">
      <c r="G131906" s="8"/>
    </row>
    <row r="131907" spans="7:7">
      <c r="G131907" s="8"/>
    </row>
    <row r="131922" spans="7:7">
      <c r="G131922" s="8"/>
    </row>
    <row r="131923" spans="7:7">
      <c r="G131923" s="8"/>
    </row>
    <row r="131938" spans="7:7">
      <c r="G131938" s="8"/>
    </row>
    <row r="131939" spans="7:7">
      <c r="G131939" s="8"/>
    </row>
    <row r="131954" spans="7:7">
      <c r="G131954" s="8"/>
    </row>
    <row r="131955" spans="7:7">
      <c r="G131955" s="8"/>
    </row>
    <row r="131970" spans="7:7">
      <c r="G131970" s="8"/>
    </row>
    <row r="131971" spans="7:7">
      <c r="G131971" s="8"/>
    </row>
    <row r="131986" spans="7:7">
      <c r="G131986" s="8"/>
    </row>
    <row r="131987" spans="7:7">
      <c r="G131987" s="8"/>
    </row>
    <row r="132002" spans="7:7">
      <c r="G132002" s="8"/>
    </row>
    <row r="132003" spans="7:7">
      <c r="G132003" s="8"/>
    </row>
    <row r="132018" spans="7:7">
      <c r="G132018" s="8"/>
    </row>
    <row r="132019" spans="7:7">
      <c r="G132019" s="8"/>
    </row>
    <row r="132034" spans="7:7">
      <c r="G132034" s="8"/>
    </row>
    <row r="132035" spans="7:7">
      <c r="G132035" s="8"/>
    </row>
    <row r="132050" spans="7:7">
      <c r="G132050" s="8"/>
    </row>
    <row r="132051" spans="7:7">
      <c r="G132051" s="8"/>
    </row>
    <row r="132066" spans="7:7">
      <c r="G132066" s="8"/>
    </row>
    <row r="132067" spans="7:7">
      <c r="G132067" s="8"/>
    </row>
    <row r="132082" spans="7:7">
      <c r="G132082" s="8"/>
    </row>
    <row r="132083" spans="7:7">
      <c r="G132083" s="8"/>
    </row>
    <row r="132098" spans="7:7">
      <c r="G132098" s="8"/>
    </row>
    <row r="132099" spans="7:7">
      <c r="G132099" s="8"/>
    </row>
    <row r="132114" spans="7:7">
      <c r="G132114" s="8"/>
    </row>
    <row r="132115" spans="7:7">
      <c r="G132115" s="8"/>
    </row>
    <row r="132130" spans="7:7">
      <c r="G132130" s="8"/>
    </row>
    <row r="132131" spans="7:7">
      <c r="G132131" s="8"/>
    </row>
    <row r="132146" spans="7:7">
      <c r="G132146" s="8"/>
    </row>
    <row r="132147" spans="7:7">
      <c r="G132147" s="8"/>
    </row>
    <row r="132162" spans="7:7">
      <c r="G132162" s="8"/>
    </row>
    <row r="132163" spans="7:7">
      <c r="G132163" s="8"/>
    </row>
    <row r="132178" spans="7:7">
      <c r="G132178" s="8"/>
    </row>
    <row r="132179" spans="7:7">
      <c r="G132179" s="8"/>
    </row>
    <row r="132194" spans="7:7">
      <c r="G132194" s="8"/>
    </row>
    <row r="132195" spans="7:7">
      <c r="G132195" s="8"/>
    </row>
    <row r="132210" spans="7:7">
      <c r="G132210" s="8"/>
    </row>
    <row r="132211" spans="7:7">
      <c r="G132211" s="8"/>
    </row>
    <row r="132226" spans="7:7">
      <c r="G132226" s="8"/>
    </row>
    <row r="132227" spans="7:7">
      <c r="G132227" s="8"/>
    </row>
    <row r="132242" spans="7:7">
      <c r="G132242" s="8"/>
    </row>
    <row r="132243" spans="7:7">
      <c r="G132243" s="8"/>
    </row>
    <row r="132258" spans="7:7">
      <c r="G132258" s="8"/>
    </row>
    <row r="132259" spans="7:7">
      <c r="G132259" s="8"/>
    </row>
    <row r="132274" spans="7:7">
      <c r="G132274" s="8"/>
    </row>
    <row r="132275" spans="7:7">
      <c r="G132275" s="8"/>
    </row>
    <row r="132290" spans="7:7">
      <c r="G132290" s="8"/>
    </row>
    <row r="132291" spans="7:7">
      <c r="G132291" s="8"/>
    </row>
    <row r="132306" spans="7:7">
      <c r="G132306" s="8"/>
    </row>
    <row r="132307" spans="7:7">
      <c r="G132307" s="8"/>
    </row>
    <row r="132322" spans="7:7">
      <c r="G132322" s="8"/>
    </row>
    <row r="132323" spans="7:7">
      <c r="G132323" s="8"/>
    </row>
    <row r="132338" spans="7:7">
      <c r="G132338" s="8"/>
    </row>
    <row r="132339" spans="7:7">
      <c r="G132339" s="8"/>
    </row>
    <row r="132354" spans="7:7">
      <c r="G132354" s="8"/>
    </row>
    <row r="132355" spans="7:7">
      <c r="G132355" s="8"/>
    </row>
    <row r="132370" spans="7:7">
      <c r="G132370" s="8"/>
    </row>
    <row r="132371" spans="7:7">
      <c r="G132371" s="8"/>
    </row>
    <row r="132386" spans="7:7">
      <c r="G132386" s="8"/>
    </row>
    <row r="132387" spans="7:7">
      <c r="G132387" s="8"/>
    </row>
    <row r="132402" spans="7:7">
      <c r="G132402" s="8"/>
    </row>
    <row r="132403" spans="7:7">
      <c r="G132403" s="8"/>
    </row>
    <row r="132418" spans="7:7">
      <c r="G132418" s="8"/>
    </row>
    <row r="132419" spans="7:7">
      <c r="G132419" s="8"/>
    </row>
    <row r="132434" spans="7:7">
      <c r="G132434" s="8"/>
    </row>
    <row r="132435" spans="7:7">
      <c r="G132435" s="8"/>
    </row>
    <row r="132450" spans="7:7">
      <c r="G132450" s="8"/>
    </row>
    <row r="132451" spans="7:7">
      <c r="G132451" s="8"/>
    </row>
    <row r="132466" spans="7:7">
      <c r="G132466" s="8"/>
    </row>
    <row r="132467" spans="7:7">
      <c r="G132467" s="8"/>
    </row>
    <row r="132482" spans="7:7">
      <c r="G132482" s="8"/>
    </row>
    <row r="132483" spans="7:7">
      <c r="G132483" s="8"/>
    </row>
    <row r="132498" spans="7:7">
      <c r="G132498" s="8"/>
    </row>
    <row r="132499" spans="7:7">
      <c r="G132499" s="8"/>
    </row>
    <row r="132514" spans="7:7">
      <c r="G132514" s="8"/>
    </row>
    <row r="132515" spans="7:7">
      <c r="G132515" s="8"/>
    </row>
    <row r="132530" spans="7:7">
      <c r="G132530" s="8"/>
    </row>
    <row r="132531" spans="7:7">
      <c r="G132531" s="8"/>
    </row>
    <row r="132546" spans="7:7">
      <c r="G132546" s="8"/>
    </row>
    <row r="132547" spans="7:7">
      <c r="G132547" s="8"/>
    </row>
    <row r="132562" spans="7:7">
      <c r="G132562" s="8"/>
    </row>
    <row r="132563" spans="7:7">
      <c r="G132563" s="8"/>
    </row>
    <row r="132578" spans="7:7">
      <c r="G132578" s="8"/>
    </row>
    <row r="132579" spans="7:7">
      <c r="G132579" s="8"/>
    </row>
    <row r="132594" spans="7:7">
      <c r="G132594" s="8"/>
    </row>
    <row r="132595" spans="7:7">
      <c r="G132595" s="8"/>
    </row>
    <row r="132610" spans="7:7">
      <c r="G132610" s="8"/>
    </row>
    <row r="132611" spans="7:7">
      <c r="G132611" s="8"/>
    </row>
    <row r="132626" spans="7:7">
      <c r="G132626" s="8"/>
    </row>
    <row r="132627" spans="7:7">
      <c r="G132627" s="8"/>
    </row>
    <row r="132642" spans="7:7">
      <c r="G132642" s="8"/>
    </row>
    <row r="132643" spans="7:7">
      <c r="G132643" s="8"/>
    </row>
    <row r="132658" spans="7:7">
      <c r="G132658" s="8"/>
    </row>
    <row r="132659" spans="7:7">
      <c r="G132659" s="8"/>
    </row>
    <row r="132674" spans="7:7">
      <c r="G132674" s="8"/>
    </row>
    <row r="132675" spans="7:7">
      <c r="G132675" s="8"/>
    </row>
    <row r="132690" spans="7:7">
      <c r="G132690" s="8"/>
    </row>
    <row r="132691" spans="7:7">
      <c r="G132691" s="8"/>
    </row>
    <row r="132706" spans="7:7">
      <c r="G132706" s="8"/>
    </row>
    <row r="132707" spans="7:7">
      <c r="G132707" s="8"/>
    </row>
    <row r="132722" spans="7:7">
      <c r="G132722" s="8"/>
    </row>
    <row r="132723" spans="7:7">
      <c r="G132723" s="8"/>
    </row>
    <row r="132738" spans="7:7">
      <c r="G132738" s="8"/>
    </row>
    <row r="132739" spans="7:7">
      <c r="G132739" s="8"/>
    </row>
    <row r="132754" spans="7:7">
      <c r="G132754" s="8"/>
    </row>
    <row r="132755" spans="7:7">
      <c r="G132755" s="8"/>
    </row>
    <row r="132770" spans="7:7">
      <c r="G132770" s="8"/>
    </row>
    <row r="132771" spans="7:7">
      <c r="G132771" s="8"/>
    </row>
    <row r="132786" spans="7:7">
      <c r="G132786" s="8"/>
    </row>
    <row r="132787" spans="7:7">
      <c r="G132787" s="8"/>
    </row>
    <row r="132802" spans="7:7">
      <c r="G132802" s="8"/>
    </row>
    <row r="132803" spans="7:7">
      <c r="G132803" s="8"/>
    </row>
    <row r="132818" spans="7:7">
      <c r="G132818" s="8"/>
    </row>
    <row r="132819" spans="7:7">
      <c r="G132819" s="8"/>
    </row>
    <row r="132834" spans="7:7">
      <c r="G132834" s="8"/>
    </row>
    <row r="132835" spans="7:7">
      <c r="G132835" s="8"/>
    </row>
    <row r="132850" spans="7:7">
      <c r="G132850" s="8"/>
    </row>
    <row r="132851" spans="7:7">
      <c r="G132851" s="8"/>
    </row>
    <row r="132866" spans="7:7">
      <c r="G132866" s="8"/>
    </row>
    <row r="132867" spans="7:7">
      <c r="G132867" s="8"/>
    </row>
    <row r="132882" spans="7:7">
      <c r="G132882" s="8"/>
    </row>
    <row r="132883" spans="7:7">
      <c r="G132883" s="8"/>
    </row>
    <row r="132898" spans="7:7">
      <c r="G132898" s="8"/>
    </row>
    <row r="132899" spans="7:7">
      <c r="G132899" s="8"/>
    </row>
    <row r="132914" spans="7:7">
      <c r="G132914" s="8"/>
    </row>
    <row r="132915" spans="7:7">
      <c r="G132915" s="8"/>
    </row>
    <row r="132930" spans="7:7">
      <c r="G132930" s="8"/>
    </row>
    <row r="132931" spans="7:7">
      <c r="G132931" s="8"/>
    </row>
    <row r="132946" spans="7:7">
      <c r="G132946" s="8"/>
    </row>
    <row r="132947" spans="7:7">
      <c r="G132947" s="8"/>
    </row>
    <row r="132962" spans="7:7">
      <c r="G132962" s="8"/>
    </row>
    <row r="132963" spans="7:7">
      <c r="G132963" s="8"/>
    </row>
    <row r="132978" spans="7:7">
      <c r="G132978" s="8"/>
    </row>
    <row r="132979" spans="7:7">
      <c r="G132979" s="8"/>
    </row>
    <row r="132994" spans="7:7">
      <c r="G132994" s="8"/>
    </row>
    <row r="132995" spans="7:7">
      <c r="G132995" s="8"/>
    </row>
    <row r="133010" spans="7:7">
      <c r="G133010" s="8"/>
    </row>
    <row r="133011" spans="7:7">
      <c r="G133011" s="8"/>
    </row>
    <row r="133026" spans="7:7">
      <c r="G133026" s="8"/>
    </row>
    <row r="133027" spans="7:7">
      <c r="G133027" s="8"/>
    </row>
    <row r="133042" spans="7:7">
      <c r="G133042" s="8"/>
    </row>
    <row r="133043" spans="7:7">
      <c r="G133043" s="8"/>
    </row>
    <row r="133058" spans="7:7">
      <c r="G133058" s="8"/>
    </row>
    <row r="133059" spans="7:7">
      <c r="G133059" s="8"/>
    </row>
    <row r="133074" spans="7:7">
      <c r="G133074" s="8"/>
    </row>
    <row r="133075" spans="7:7">
      <c r="G133075" s="8"/>
    </row>
    <row r="133090" spans="7:7">
      <c r="G133090" s="8"/>
    </row>
    <row r="133091" spans="7:7">
      <c r="G133091" s="8"/>
    </row>
    <row r="133106" spans="7:7">
      <c r="G133106" s="8"/>
    </row>
    <row r="133107" spans="7:7">
      <c r="G133107" s="8"/>
    </row>
    <row r="133122" spans="7:7">
      <c r="G133122" s="8"/>
    </row>
    <row r="133123" spans="7:7">
      <c r="G133123" s="8"/>
    </row>
    <row r="133138" spans="7:7">
      <c r="G133138" s="8"/>
    </row>
    <row r="133139" spans="7:7">
      <c r="G133139" s="8"/>
    </row>
    <row r="133154" spans="7:7">
      <c r="G133154" s="8"/>
    </row>
    <row r="133155" spans="7:7">
      <c r="G133155" s="8"/>
    </row>
    <row r="133170" spans="7:7">
      <c r="G133170" s="8"/>
    </row>
    <row r="133171" spans="7:7">
      <c r="G133171" s="8"/>
    </row>
    <row r="133186" spans="7:7">
      <c r="G133186" s="8"/>
    </row>
    <row r="133187" spans="7:7">
      <c r="G133187" s="8"/>
    </row>
    <row r="133202" spans="7:7">
      <c r="G133202" s="8"/>
    </row>
    <row r="133203" spans="7:7">
      <c r="G133203" s="8"/>
    </row>
    <row r="133218" spans="7:7">
      <c r="G133218" s="8"/>
    </row>
    <row r="133219" spans="7:7">
      <c r="G133219" s="8"/>
    </row>
    <row r="133234" spans="7:7">
      <c r="G133234" s="8"/>
    </row>
    <row r="133235" spans="7:7">
      <c r="G133235" s="8"/>
    </row>
    <row r="133250" spans="7:7">
      <c r="G133250" s="8"/>
    </row>
    <row r="133251" spans="7:7">
      <c r="G133251" s="8"/>
    </row>
    <row r="133266" spans="7:7">
      <c r="G133266" s="8"/>
    </row>
    <row r="133267" spans="7:7">
      <c r="G133267" s="8"/>
    </row>
    <row r="133282" spans="7:7">
      <c r="G133282" s="8"/>
    </row>
    <row r="133283" spans="7:7">
      <c r="G133283" s="8"/>
    </row>
    <row r="133298" spans="7:7">
      <c r="G133298" s="8"/>
    </row>
    <row r="133299" spans="7:7">
      <c r="G133299" s="8"/>
    </row>
    <row r="133314" spans="7:7">
      <c r="G133314" s="8"/>
    </row>
    <row r="133315" spans="7:7">
      <c r="G133315" s="8"/>
    </row>
    <row r="133330" spans="7:7">
      <c r="G133330" s="8"/>
    </row>
    <row r="133331" spans="7:7">
      <c r="G133331" s="8"/>
    </row>
    <row r="133346" spans="7:7">
      <c r="G133346" s="8"/>
    </row>
    <row r="133347" spans="7:7">
      <c r="G133347" s="8"/>
    </row>
    <row r="133362" spans="7:7">
      <c r="G133362" s="8"/>
    </row>
    <row r="133363" spans="7:7">
      <c r="G133363" s="8"/>
    </row>
    <row r="133378" spans="7:7">
      <c r="G133378" s="8"/>
    </row>
    <row r="133379" spans="7:7">
      <c r="G133379" s="8"/>
    </row>
    <row r="133394" spans="7:7">
      <c r="G133394" s="8"/>
    </row>
    <row r="133395" spans="7:7">
      <c r="G133395" s="8"/>
    </row>
    <row r="133410" spans="7:7">
      <c r="G133410" s="8"/>
    </row>
    <row r="133411" spans="7:7">
      <c r="G133411" s="8"/>
    </row>
    <row r="133426" spans="7:7">
      <c r="G133426" s="8"/>
    </row>
    <row r="133427" spans="7:7">
      <c r="G133427" s="8"/>
    </row>
    <row r="133442" spans="7:7">
      <c r="G133442" s="8"/>
    </row>
    <row r="133443" spans="7:7">
      <c r="G133443" s="8"/>
    </row>
    <row r="133458" spans="7:7">
      <c r="G133458" s="8"/>
    </row>
    <row r="133459" spans="7:7">
      <c r="G133459" s="8"/>
    </row>
    <row r="133474" spans="7:7">
      <c r="G133474" s="8"/>
    </row>
    <row r="133475" spans="7:7">
      <c r="G133475" s="8"/>
    </row>
    <row r="133490" spans="7:7">
      <c r="G133490" s="8"/>
    </row>
    <row r="133491" spans="7:7">
      <c r="G133491" s="8"/>
    </row>
    <row r="133506" spans="7:7">
      <c r="G133506" s="8"/>
    </row>
    <row r="133507" spans="7:7">
      <c r="G133507" s="8"/>
    </row>
    <row r="133522" spans="7:7">
      <c r="G133522" s="8"/>
    </row>
    <row r="133523" spans="7:7">
      <c r="G133523" s="8"/>
    </row>
    <row r="133538" spans="7:7">
      <c r="G133538" s="8"/>
    </row>
    <row r="133539" spans="7:7">
      <c r="G133539" s="8"/>
    </row>
    <row r="133554" spans="7:7">
      <c r="G133554" s="8"/>
    </row>
    <row r="133555" spans="7:7">
      <c r="G133555" s="8"/>
    </row>
    <row r="133570" spans="7:7">
      <c r="G133570" s="8"/>
    </row>
    <row r="133571" spans="7:7">
      <c r="G133571" s="8"/>
    </row>
    <row r="133586" spans="7:7">
      <c r="G133586" s="8"/>
    </row>
    <row r="133587" spans="7:7">
      <c r="G133587" s="8"/>
    </row>
    <row r="133602" spans="7:7">
      <c r="G133602" s="8"/>
    </row>
    <row r="133603" spans="7:7">
      <c r="G133603" s="8"/>
    </row>
    <row r="133618" spans="7:7">
      <c r="G133618" s="8"/>
    </row>
    <row r="133619" spans="7:7">
      <c r="G133619" s="8"/>
    </row>
    <row r="133634" spans="7:7">
      <c r="G133634" s="8"/>
    </row>
    <row r="133635" spans="7:7">
      <c r="G133635" s="8"/>
    </row>
    <row r="133650" spans="7:7">
      <c r="G133650" s="8"/>
    </row>
    <row r="133651" spans="7:7">
      <c r="G133651" s="8"/>
    </row>
    <row r="133666" spans="7:7">
      <c r="G133666" s="8"/>
    </row>
    <row r="133667" spans="7:7">
      <c r="G133667" s="8"/>
    </row>
    <row r="133682" spans="7:7">
      <c r="G133682" s="8"/>
    </row>
    <row r="133683" spans="7:7">
      <c r="G133683" s="8"/>
    </row>
    <row r="133698" spans="7:7">
      <c r="G133698" s="8"/>
    </row>
    <row r="133699" spans="7:7">
      <c r="G133699" s="8"/>
    </row>
    <row r="133714" spans="7:7">
      <c r="G133714" s="8"/>
    </row>
    <row r="133715" spans="7:7">
      <c r="G133715" s="8"/>
    </row>
    <row r="133730" spans="7:7">
      <c r="G133730" s="8"/>
    </row>
    <row r="133731" spans="7:7">
      <c r="G133731" s="8"/>
    </row>
    <row r="133746" spans="7:7">
      <c r="G133746" s="8"/>
    </row>
    <row r="133747" spans="7:7">
      <c r="G133747" s="8"/>
    </row>
    <row r="133762" spans="7:7">
      <c r="G133762" s="8"/>
    </row>
    <row r="133763" spans="7:7">
      <c r="G133763" s="8"/>
    </row>
    <row r="133778" spans="7:7">
      <c r="G133778" s="8"/>
    </row>
    <row r="133779" spans="7:7">
      <c r="G133779" s="8"/>
    </row>
    <row r="133794" spans="7:7">
      <c r="G133794" s="8"/>
    </row>
    <row r="133795" spans="7:7">
      <c r="G133795" s="8"/>
    </row>
    <row r="133810" spans="7:7">
      <c r="G133810" s="8"/>
    </row>
    <row r="133811" spans="7:7">
      <c r="G133811" s="8"/>
    </row>
    <row r="133826" spans="7:7">
      <c r="G133826" s="8"/>
    </row>
    <row r="133827" spans="7:7">
      <c r="G133827" s="8"/>
    </row>
    <row r="133842" spans="7:7">
      <c r="G133842" s="8"/>
    </row>
    <row r="133843" spans="7:7">
      <c r="G133843" s="8"/>
    </row>
    <row r="133858" spans="7:7">
      <c r="G133858" s="8"/>
    </row>
    <row r="133859" spans="7:7">
      <c r="G133859" s="8"/>
    </row>
    <row r="133874" spans="7:7">
      <c r="G133874" s="8"/>
    </row>
    <row r="133875" spans="7:7">
      <c r="G133875" s="8"/>
    </row>
    <row r="133890" spans="7:7">
      <c r="G133890" s="8"/>
    </row>
    <row r="133891" spans="7:7">
      <c r="G133891" s="8"/>
    </row>
    <row r="133906" spans="7:7">
      <c r="G133906" s="8"/>
    </row>
    <row r="133907" spans="7:7">
      <c r="G133907" s="8"/>
    </row>
    <row r="133922" spans="7:7">
      <c r="G133922" s="8"/>
    </row>
    <row r="133923" spans="7:7">
      <c r="G133923" s="8"/>
    </row>
    <row r="133938" spans="7:7">
      <c r="G133938" s="8"/>
    </row>
    <row r="133939" spans="7:7">
      <c r="G133939" s="8"/>
    </row>
    <row r="133954" spans="7:7">
      <c r="G133954" s="8"/>
    </row>
    <row r="133955" spans="7:7">
      <c r="G133955" s="8"/>
    </row>
    <row r="133970" spans="7:7">
      <c r="G133970" s="8"/>
    </row>
    <row r="133971" spans="7:7">
      <c r="G133971" s="8"/>
    </row>
    <row r="133986" spans="7:7">
      <c r="G133986" s="8"/>
    </row>
    <row r="133987" spans="7:7">
      <c r="G133987" s="8"/>
    </row>
    <row r="134002" spans="7:7">
      <c r="G134002" s="8"/>
    </row>
    <row r="134003" spans="7:7">
      <c r="G134003" s="8"/>
    </row>
    <row r="134018" spans="7:7">
      <c r="G134018" s="8"/>
    </row>
    <row r="134019" spans="7:7">
      <c r="G134019" s="8"/>
    </row>
    <row r="134034" spans="7:7">
      <c r="G134034" s="8"/>
    </row>
    <row r="134035" spans="7:7">
      <c r="G134035" s="8"/>
    </row>
    <row r="134050" spans="7:7">
      <c r="G134050" s="8"/>
    </row>
    <row r="134051" spans="7:7">
      <c r="G134051" s="8"/>
    </row>
    <row r="134066" spans="7:7">
      <c r="G134066" s="8"/>
    </row>
    <row r="134067" spans="7:7">
      <c r="G134067" s="8"/>
    </row>
    <row r="134082" spans="7:7">
      <c r="G134082" s="8"/>
    </row>
    <row r="134083" spans="7:7">
      <c r="G134083" s="8"/>
    </row>
    <row r="134098" spans="7:7">
      <c r="G134098" s="8"/>
    </row>
    <row r="134099" spans="7:7">
      <c r="G134099" s="8"/>
    </row>
    <row r="134114" spans="7:7">
      <c r="G134114" s="8"/>
    </row>
    <row r="134115" spans="7:7">
      <c r="G134115" s="8"/>
    </row>
    <row r="134130" spans="7:7">
      <c r="G134130" s="8"/>
    </row>
    <row r="134131" spans="7:7">
      <c r="G134131" s="8"/>
    </row>
    <row r="134146" spans="7:7">
      <c r="G134146" s="8"/>
    </row>
    <row r="134147" spans="7:7">
      <c r="G134147" s="8"/>
    </row>
    <row r="134162" spans="7:7">
      <c r="G134162" s="8"/>
    </row>
    <row r="134163" spans="7:7">
      <c r="G134163" s="8"/>
    </row>
    <row r="134178" spans="7:7">
      <c r="G134178" s="8"/>
    </row>
    <row r="134179" spans="7:7">
      <c r="G134179" s="8"/>
    </row>
    <row r="134194" spans="7:7">
      <c r="G134194" s="8"/>
    </row>
    <row r="134195" spans="7:7">
      <c r="G134195" s="8"/>
    </row>
    <row r="134210" spans="7:7">
      <c r="G134210" s="8"/>
    </row>
    <row r="134211" spans="7:7">
      <c r="G134211" s="8"/>
    </row>
    <row r="134226" spans="7:7">
      <c r="G134226" s="8"/>
    </row>
    <row r="134227" spans="7:7">
      <c r="G134227" s="8"/>
    </row>
    <row r="134242" spans="7:7">
      <c r="G134242" s="8"/>
    </row>
    <row r="134243" spans="7:7">
      <c r="G134243" s="8"/>
    </row>
    <row r="134258" spans="7:7">
      <c r="G134258" s="8"/>
    </row>
    <row r="134259" spans="7:7">
      <c r="G134259" s="8"/>
    </row>
    <row r="134274" spans="7:7">
      <c r="G134274" s="8"/>
    </row>
    <row r="134275" spans="7:7">
      <c r="G134275" s="8"/>
    </row>
    <row r="134290" spans="7:7">
      <c r="G134290" s="8"/>
    </row>
    <row r="134291" spans="7:7">
      <c r="G134291" s="8"/>
    </row>
    <row r="134306" spans="7:7">
      <c r="G134306" s="8"/>
    </row>
    <row r="134307" spans="7:7">
      <c r="G134307" s="8"/>
    </row>
    <row r="134322" spans="7:7">
      <c r="G134322" s="8"/>
    </row>
    <row r="134323" spans="7:7">
      <c r="G134323" s="8"/>
    </row>
    <row r="134338" spans="7:7">
      <c r="G134338" s="8"/>
    </row>
    <row r="134339" spans="7:7">
      <c r="G134339" s="8"/>
    </row>
    <row r="134354" spans="7:7">
      <c r="G134354" s="8"/>
    </row>
    <row r="134355" spans="7:7">
      <c r="G134355" s="8"/>
    </row>
    <row r="134370" spans="7:7">
      <c r="G134370" s="8"/>
    </row>
    <row r="134371" spans="7:7">
      <c r="G134371" s="8"/>
    </row>
    <row r="134386" spans="7:7">
      <c r="G134386" s="8"/>
    </row>
    <row r="134387" spans="7:7">
      <c r="G134387" s="8"/>
    </row>
    <row r="134402" spans="7:7">
      <c r="G134402" s="8"/>
    </row>
    <row r="134403" spans="7:7">
      <c r="G134403" s="8"/>
    </row>
    <row r="134418" spans="7:7">
      <c r="G134418" s="8"/>
    </row>
    <row r="134419" spans="7:7">
      <c r="G134419" s="8"/>
    </row>
    <row r="134434" spans="7:7">
      <c r="G134434" s="8"/>
    </row>
    <row r="134435" spans="7:7">
      <c r="G134435" s="8"/>
    </row>
    <row r="134450" spans="7:7">
      <c r="G134450" s="8"/>
    </row>
    <row r="134451" spans="7:7">
      <c r="G134451" s="8"/>
    </row>
    <row r="134466" spans="7:7">
      <c r="G134466" s="8"/>
    </row>
    <row r="134467" spans="7:7">
      <c r="G134467" s="8"/>
    </row>
    <row r="134482" spans="7:7">
      <c r="G134482" s="8"/>
    </row>
    <row r="134483" spans="7:7">
      <c r="G134483" s="8"/>
    </row>
    <row r="134498" spans="7:7">
      <c r="G134498" s="8"/>
    </row>
    <row r="134499" spans="7:7">
      <c r="G134499" s="8"/>
    </row>
    <row r="134514" spans="7:7">
      <c r="G134514" s="8"/>
    </row>
    <row r="134515" spans="7:7">
      <c r="G134515" s="8"/>
    </row>
    <row r="134530" spans="7:7">
      <c r="G134530" s="8"/>
    </row>
    <row r="134531" spans="7:7">
      <c r="G134531" s="8"/>
    </row>
    <row r="134546" spans="7:7">
      <c r="G134546" s="8"/>
    </row>
    <row r="134547" spans="7:7">
      <c r="G134547" s="8"/>
    </row>
    <row r="134562" spans="7:7">
      <c r="G134562" s="8"/>
    </row>
    <row r="134563" spans="7:7">
      <c r="G134563" s="8"/>
    </row>
    <row r="134578" spans="7:7">
      <c r="G134578" s="8"/>
    </row>
    <row r="134579" spans="7:7">
      <c r="G134579" s="8"/>
    </row>
    <row r="134594" spans="7:7">
      <c r="G134594" s="8"/>
    </row>
    <row r="134595" spans="7:7">
      <c r="G134595" s="8"/>
    </row>
    <row r="134610" spans="7:7">
      <c r="G134610" s="8"/>
    </row>
    <row r="134611" spans="7:7">
      <c r="G134611" s="8"/>
    </row>
    <row r="134626" spans="7:7">
      <c r="G134626" s="8"/>
    </row>
    <row r="134627" spans="7:7">
      <c r="G134627" s="8"/>
    </row>
    <row r="134642" spans="7:7">
      <c r="G134642" s="8"/>
    </row>
    <row r="134643" spans="7:7">
      <c r="G134643" s="8"/>
    </row>
    <row r="134658" spans="7:7">
      <c r="G134658" s="8"/>
    </row>
    <row r="134659" spans="7:7">
      <c r="G134659" s="8"/>
    </row>
    <row r="134674" spans="7:7">
      <c r="G134674" s="8"/>
    </row>
    <row r="134675" spans="7:7">
      <c r="G134675" s="8"/>
    </row>
    <row r="134690" spans="7:7">
      <c r="G134690" s="8"/>
    </row>
    <row r="134691" spans="7:7">
      <c r="G134691" s="8"/>
    </row>
    <row r="134706" spans="7:7">
      <c r="G134706" s="8"/>
    </row>
    <row r="134707" spans="7:7">
      <c r="G134707" s="8"/>
    </row>
    <row r="134722" spans="7:7">
      <c r="G134722" s="8"/>
    </row>
    <row r="134723" spans="7:7">
      <c r="G134723" s="8"/>
    </row>
    <row r="134738" spans="7:7">
      <c r="G134738" s="8"/>
    </row>
    <row r="134739" spans="7:7">
      <c r="G134739" s="8"/>
    </row>
    <row r="134754" spans="7:7">
      <c r="G134754" s="8"/>
    </row>
    <row r="134755" spans="7:7">
      <c r="G134755" s="8"/>
    </row>
    <row r="134770" spans="7:7">
      <c r="G134770" s="8"/>
    </row>
    <row r="134771" spans="7:7">
      <c r="G134771" s="8"/>
    </row>
    <row r="134786" spans="7:7">
      <c r="G134786" s="8"/>
    </row>
    <row r="134787" spans="7:7">
      <c r="G134787" s="8"/>
    </row>
    <row r="134802" spans="7:7">
      <c r="G134802" s="8"/>
    </row>
    <row r="134803" spans="7:7">
      <c r="G134803" s="8"/>
    </row>
    <row r="134818" spans="7:7">
      <c r="G134818" s="8"/>
    </row>
    <row r="134819" spans="7:7">
      <c r="G134819" s="8"/>
    </row>
    <row r="134834" spans="7:7">
      <c r="G134834" s="8"/>
    </row>
    <row r="134835" spans="7:7">
      <c r="G134835" s="8"/>
    </row>
    <row r="134850" spans="7:7">
      <c r="G134850" s="8"/>
    </row>
    <row r="134851" spans="7:7">
      <c r="G134851" s="8"/>
    </row>
    <row r="134866" spans="7:7">
      <c r="G134866" s="8"/>
    </row>
    <row r="134867" spans="7:7">
      <c r="G134867" s="8"/>
    </row>
    <row r="134882" spans="7:7">
      <c r="G134882" s="8"/>
    </row>
    <row r="134883" spans="7:7">
      <c r="G134883" s="8"/>
    </row>
    <row r="134898" spans="7:7">
      <c r="G134898" s="8"/>
    </row>
    <row r="134899" spans="7:7">
      <c r="G134899" s="8"/>
    </row>
    <row r="134914" spans="7:7">
      <c r="G134914" s="8"/>
    </row>
    <row r="134915" spans="7:7">
      <c r="G134915" s="8"/>
    </row>
    <row r="134930" spans="7:7">
      <c r="G134930" s="8"/>
    </row>
    <row r="134931" spans="7:7">
      <c r="G134931" s="8"/>
    </row>
    <row r="134946" spans="7:7">
      <c r="G134946" s="8"/>
    </row>
    <row r="134947" spans="7:7">
      <c r="G134947" s="8"/>
    </row>
    <row r="134962" spans="7:7">
      <c r="G134962" s="8"/>
    </row>
    <row r="134963" spans="7:7">
      <c r="G134963" s="8"/>
    </row>
    <row r="134978" spans="7:7">
      <c r="G134978" s="8"/>
    </row>
    <row r="134979" spans="7:7">
      <c r="G134979" s="8"/>
    </row>
    <row r="134994" spans="7:7">
      <c r="G134994" s="8"/>
    </row>
    <row r="134995" spans="7:7">
      <c r="G134995" s="8"/>
    </row>
    <row r="135010" spans="7:7">
      <c r="G135010" s="8"/>
    </row>
    <row r="135011" spans="7:7">
      <c r="G135011" s="8"/>
    </row>
    <row r="135026" spans="7:7">
      <c r="G135026" s="8"/>
    </row>
    <row r="135027" spans="7:7">
      <c r="G135027" s="8"/>
    </row>
    <row r="135042" spans="7:7">
      <c r="G135042" s="8"/>
    </row>
    <row r="135043" spans="7:7">
      <c r="G135043" s="8"/>
    </row>
    <row r="135058" spans="7:7">
      <c r="G135058" s="8"/>
    </row>
    <row r="135059" spans="7:7">
      <c r="G135059" s="8"/>
    </row>
    <row r="135074" spans="7:7">
      <c r="G135074" s="8"/>
    </row>
    <row r="135075" spans="7:7">
      <c r="G135075" s="8"/>
    </row>
    <row r="135090" spans="7:7">
      <c r="G135090" s="8"/>
    </row>
    <row r="135091" spans="7:7">
      <c r="G135091" s="8"/>
    </row>
    <row r="135106" spans="7:7">
      <c r="G135106" s="8"/>
    </row>
    <row r="135107" spans="7:7">
      <c r="G135107" s="8"/>
    </row>
    <row r="135122" spans="7:7">
      <c r="G135122" s="8"/>
    </row>
    <row r="135123" spans="7:7">
      <c r="G135123" s="8"/>
    </row>
    <row r="135138" spans="7:7">
      <c r="G135138" s="8"/>
    </row>
    <row r="135139" spans="7:7">
      <c r="G135139" s="8"/>
    </row>
    <row r="135154" spans="7:7">
      <c r="G135154" s="8"/>
    </row>
    <row r="135155" spans="7:7">
      <c r="G135155" s="8"/>
    </row>
    <row r="135170" spans="7:7">
      <c r="G135170" s="8"/>
    </row>
    <row r="135171" spans="7:7">
      <c r="G135171" s="8"/>
    </row>
    <row r="135186" spans="7:7">
      <c r="G135186" s="8"/>
    </row>
    <row r="135187" spans="7:7">
      <c r="G135187" s="8"/>
    </row>
    <row r="135202" spans="7:7">
      <c r="G135202" s="8"/>
    </row>
    <row r="135203" spans="7:7">
      <c r="G135203" s="8"/>
    </row>
    <row r="135218" spans="7:7">
      <c r="G135218" s="8"/>
    </row>
    <row r="135219" spans="7:7">
      <c r="G135219" s="8"/>
    </row>
    <row r="135234" spans="7:7">
      <c r="G135234" s="8"/>
    </row>
    <row r="135235" spans="7:7">
      <c r="G135235" s="8"/>
    </row>
    <row r="135250" spans="7:7">
      <c r="G135250" s="8"/>
    </row>
    <row r="135251" spans="7:7">
      <c r="G135251" s="8"/>
    </row>
    <row r="135266" spans="7:7">
      <c r="G135266" s="8"/>
    </row>
    <row r="135267" spans="7:7">
      <c r="G135267" s="8"/>
    </row>
    <row r="135282" spans="7:7">
      <c r="G135282" s="8"/>
    </row>
    <row r="135283" spans="7:7">
      <c r="G135283" s="8"/>
    </row>
    <row r="135298" spans="7:7">
      <c r="G135298" s="8"/>
    </row>
    <row r="135299" spans="7:7">
      <c r="G135299" s="8"/>
    </row>
    <row r="135314" spans="7:7">
      <c r="G135314" s="8"/>
    </row>
    <row r="135315" spans="7:7">
      <c r="G135315" s="8"/>
    </row>
    <row r="135330" spans="7:7">
      <c r="G135330" s="8"/>
    </row>
    <row r="135331" spans="7:7">
      <c r="G135331" s="8"/>
    </row>
    <row r="135346" spans="7:7">
      <c r="G135346" s="8"/>
    </row>
    <row r="135347" spans="7:7">
      <c r="G135347" s="8"/>
    </row>
    <row r="135362" spans="7:7">
      <c r="G135362" s="8"/>
    </row>
    <row r="135363" spans="7:7">
      <c r="G135363" s="8"/>
    </row>
    <row r="135378" spans="7:7">
      <c r="G135378" s="8"/>
    </row>
    <row r="135379" spans="7:7">
      <c r="G135379" s="8"/>
    </row>
    <row r="135394" spans="7:7">
      <c r="G135394" s="8"/>
    </row>
    <row r="135395" spans="7:7">
      <c r="G135395" s="8"/>
    </row>
    <row r="135410" spans="7:7">
      <c r="G135410" s="8"/>
    </row>
    <row r="135411" spans="7:7">
      <c r="G135411" s="8"/>
    </row>
    <row r="135426" spans="7:7">
      <c r="G135426" s="8"/>
    </row>
    <row r="135427" spans="7:7">
      <c r="G135427" s="8"/>
    </row>
    <row r="135442" spans="7:7">
      <c r="G135442" s="8"/>
    </row>
    <row r="135443" spans="7:7">
      <c r="G135443" s="8"/>
    </row>
    <row r="135458" spans="7:7">
      <c r="G135458" s="8"/>
    </row>
    <row r="135459" spans="7:7">
      <c r="G135459" s="8"/>
    </row>
    <row r="135474" spans="7:7">
      <c r="G135474" s="8"/>
    </row>
    <row r="135475" spans="7:7">
      <c r="G135475" s="8"/>
    </row>
    <row r="135490" spans="7:7">
      <c r="G135490" s="8"/>
    </row>
    <row r="135491" spans="7:7">
      <c r="G135491" s="8"/>
    </row>
    <row r="135506" spans="7:7">
      <c r="G135506" s="8"/>
    </row>
    <row r="135507" spans="7:7">
      <c r="G135507" s="8"/>
    </row>
    <row r="135522" spans="7:7">
      <c r="G135522" s="8"/>
    </row>
    <row r="135523" spans="7:7">
      <c r="G135523" s="8"/>
    </row>
    <row r="135538" spans="7:7">
      <c r="G135538" s="8"/>
    </row>
    <row r="135539" spans="7:7">
      <c r="G135539" s="8"/>
    </row>
    <row r="135554" spans="7:7">
      <c r="G135554" s="8"/>
    </row>
    <row r="135555" spans="7:7">
      <c r="G135555" s="8"/>
    </row>
    <row r="135570" spans="7:7">
      <c r="G135570" s="8"/>
    </row>
    <row r="135571" spans="7:7">
      <c r="G135571" s="8"/>
    </row>
    <row r="135586" spans="7:7">
      <c r="G135586" s="8"/>
    </row>
    <row r="135587" spans="7:7">
      <c r="G135587" s="8"/>
    </row>
    <row r="135602" spans="7:7">
      <c r="G135602" s="8"/>
    </row>
    <row r="135603" spans="7:7">
      <c r="G135603" s="8"/>
    </row>
    <row r="135618" spans="7:7">
      <c r="G135618" s="8"/>
    </row>
    <row r="135619" spans="7:7">
      <c r="G135619" s="8"/>
    </row>
    <row r="135634" spans="7:7">
      <c r="G135634" s="8"/>
    </row>
    <row r="135635" spans="7:7">
      <c r="G135635" s="8"/>
    </row>
    <row r="135650" spans="7:7">
      <c r="G135650" s="8"/>
    </row>
    <row r="135651" spans="7:7">
      <c r="G135651" s="8"/>
    </row>
    <row r="135666" spans="7:7">
      <c r="G135666" s="8"/>
    </row>
    <row r="135667" spans="7:7">
      <c r="G135667" s="8"/>
    </row>
    <row r="135682" spans="7:7">
      <c r="G135682" s="8"/>
    </row>
    <row r="135683" spans="7:7">
      <c r="G135683" s="8"/>
    </row>
    <row r="135698" spans="7:7">
      <c r="G135698" s="8"/>
    </row>
    <row r="135699" spans="7:7">
      <c r="G135699" s="8"/>
    </row>
    <row r="135714" spans="7:7">
      <c r="G135714" s="8"/>
    </row>
    <row r="135715" spans="7:7">
      <c r="G135715" s="8"/>
    </row>
    <row r="135730" spans="7:7">
      <c r="G135730" s="8"/>
    </row>
    <row r="135731" spans="7:7">
      <c r="G135731" s="8"/>
    </row>
    <row r="135746" spans="7:7">
      <c r="G135746" s="8"/>
    </row>
    <row r="135747" spans="7:7">
      <c r="G135747" s="8"/>
    </row>
    <row r="135762" spans="7:7">
      <c r="G135762" s="8"/>
    </row>
    <row r="135763" spans="7:7">
      <c r="G135763" s="8"/>
    </row>
    <row r="135778" spans="7:7">
      <c r="G135778" s="8"/>
    </row>
    <row r="135779" spans="7:7">
      <c r="G135779" s="8"/>
    </row>
    <row r="135794" spans="7:7">
      <c r="G135794" s="8"/>
    </row>
    <row r="135795" spans="7:7">
      <c r="G135795" s="8"/>
    </row>
    <row r="135810" spans="7:7">
      <c r="G135810" s="8"/>
    </row>
    <row r="135811" spans="7:7">
      <c r="G135811" s="8"/>
    </row>
    <row r="135826" spans="7:7">
      <c r="G135826" s="8"/>
    </row>
    <row r="135827" spans="7:7">
      <c r="G135827" s="8"/>
    </row>
    <row r="135842" spans="7:7">
      <c r="G135842" s="8"/>
    </row>
    <row r="135843" spans="7:7">
      <c r="G135843" s="8"/>
    </row>
    <row r="135858" spans="7:7">
      <c r="G135858" s="8"/>
    </row>
    <row r="135859" spans="7:7">
      <c r="G135859" s="8"/>
    </row>
    <row r="135874" spans="7:7">
      <c r="G135874" s="8"/>
    </row>
    <row r="135875" spans="7:7">
      <c r="G135875" s="8"/>
    </row>
    <row r="135890" spans="7:7">
      <c r="G135890" s="8"/>
    </row>
    <row r="135891" spans="7:7">
      <c r="G135891" s="8"/>
    </row>
    <row r="135906" spans="7:7">
      <c r="G135906" s="8"/>
    </row>
    <row r="135907" spans="7:7">
      <c r="G135907" s="8"/>
    </row>
    <row r="135922" spans="7:7">
      <c r="G135922" s="8"/>
    </row>
    <row r="135923" spans="7:7">
      <c r="G135923" s="8"/>
    </row>
    <row r="135938" spans="7:7">
      <c r="G135938" s="8"/>
    </row>
    <row r="135939" spans="7:7">
      <c r="G135939" s="8"/>
    </row>
    <row r="135954" spans="7:7">
      <c r="G135954" s="8"/>
    </row>
    <row r="135955" spans="7:7">
      <c r="G135955" s="8"/>
    </row>
    <row r="135970" spans="7:7">
      <c r="G135970" s="8"/>
    </row>
    <row r="135971" spans="7:7">
      <c r="G135971" s="8"/>
    </row>
    <row r="135986" spans="7:7">
      <c r="G135986" s="8"/>
    </row>
    <row r="135987" spans="7:7">
      <c r="G135987" s="8"/>
    </row>
    <row r="136002" spans="7:7">
      <c r="G136002" s="8"/>
    </row>
    <row r="136003" spans="7:7">
      <c r="G136003" s="8"/>
    </row>
    <row r="136018" spans="7:7">
      <c r="G136018" s="8"/>
    </row>
    <row r="136019" spans="7:7">
      <c r="G136019" s="8"/>
    </row>
    <row r="136034" spans="7:7">
      <c r="G136034" s="8"/>
    </row>
    <row r="136035" spans="7:7">
      <c r="G136035" s="8"/>
    </row>
    <row r="136050" spans="7:7">
      <c r="G136050" s="8"/>
    </row>
    <row r="136051" spans="7:7">
      <c r="G136051" s="8"/>
    </row>
    <row r="136066" spans="7:7">
      <c r="G136066" s="8"/>
    </row>
    <row r="136067" spans="7:7">
      <c r="G136067" s="8"/>
    </row>
    <row r="136082" spans="7:7">
      <c r="G136082" s="8"/>
    </row>
    <row r="136083" spans="7:7">
      <c r="G136083" s="8"/>
    </row>
    <row r="136098" spans="7:7">
      <c r="G136098" s="8"/>
    </row>
    <row r="136099" spans="7:7">
      <c r="G136099" s="8"/>
    </row>
    <row r="136114" spans="7:7">
      <c r="G136114" s="8"/>
    </row>
    <row r="136115" spans="7:7">
      <c r="G136115" s="8"/>
    </row>
    <row r="136130" spans="7:7">
      <c r="G136130" s="8"/>
    </row>
    <row r="136131" spans="7:7">
      <c r="G136131" s="8"/>
    </row>
    <row r="136146" spans="7:7">
      <c r="G136146" s="8"/>
    </row>
    <row r="136147" spans="7:7">
      <c r="G136147" s="8"/>
    </row>
    <row r="136162" spans="7:7">
      <c r="G136162" s="8"/>
    </row>
    <row r="136163" spans="7:7">
      <c r="G136163" s="8"/>
    </row>
    <row r="136178" spans="7:7">
      <c r="G136178" s="8"/>
    </row>
    <row r="136179" spans="7:7">
      <c r="G136179" s="8"/>
    </row>
    <row r="136194" spans="7:7">
      <c r="G136194" s="8"/>
    </row>
    <row r="136195" spans="7:7">
      <c r="G136195" s="8"/>
    </row>
    <row r="136210" spans="7:7">
      <c r="G136210" s="8"/>
    </row>
    <row r="136211" spans="7:7">
      <c r="G136211" s="8"/>
    </row>
    <row r="136226" spans="7:7">
      <c r="G136226" s="8"/>
    </row>
    <row r="136227" spans="7:7">
      <c r="G136227" s="8"/>
    </row>
    <row r="136242" spans="7:7">
      <c r="G136242" s="8"/>
    </row>
    <row r="136243" spans="7:7">
      <c r="G136243" s="8"/>
    </row>
    <row r="136258" spans="7:7">
      <c r="G136258" s="8"/>
    </row>
    <row r="136259" spans="7:7">
      <c r="G136259" s="8"/>
    </row>
    <row r="136274" spans="7:7">
      <c r="G136274" s="8"/>
    </row>
    <row r="136275" spans="7:7">
      <c r="G136275" s="8"/>
    </row>
    <row r="136290" spans="7:7">
      <c r="G136290" s="8"/>
    </row>
    <row r="136291" spans="7:7">
      <c r="G136291" s="8"/>
    </row>
    <row r="136306" spans="7:7">
      <c r="G136306" s="8"/>
    </row>
    <row r="136307" spans="7:7">
      <c r="G136307" s="8"/>
    </row>
    <row r="136322" spans="7:7">
      <c r="G136322" s="8"/>
    </row>
    <row r="136323" spans="7:7">
      <c r="G136323" s="8"/>
    </row>
    <row r="136338" spans="7:7">
      <c r="G136338" s="8"/>
    </row>
    <row r="136339" spans="7:7">
      <c r="G136339" s="8"/>
    </row>
    <row r="136354" spans="7:7">
      <c r="G136354" s="8"/>
    </row>
    <row r="136355" spans="7:7">
      <c r="G136355" s="8"/>
    </row>
    <row r="136370" spans="7:7">
      <c r="G136370" s="8"/>
    </row>
    <row r="136371" spans="7:7">
      <c r="G136371" s="8"/>
    </row>
    <row r="136386" spans="7:7">
      <c r="G136386" s="8"/>
    </row>
    <row r="136387" spans="7:7">
      <c r="G136387" s="8"/>
    </row>
    <row r="136402" spans="7:7">
      <c r="G136402" s="8"/>
    </row>
    <row r="136403" spans="7:7">
      <c r="G136403" s="8"/>
    </row>
    <row r="136418" spans="7:7">
      <c r="G136418" s="8"/>
    </row>
    <row r="136419" spans="7:7">
      <c r="G136419" s="8"/>
    </row>
    <row r="136434" spans="7:7">
      <c r="G136434" s="8"/>
    </row>
    <row r="136435" spans="7:7">
      <c r="G136435" s="8"/>
    </row>
    <row r="136450" spans="7:7">
      <c r="G136450" s="8"/>
    </row>
    <row r="136451" spans="7:7">
      <c r="G136451" s="8"/>
    </row>
    <row r="136466" spans="7:7">
      <c r="G136466" s="8"/>
    </row>
    <row r="136467" spans="7:7">
      <c r="G136467" s="8"/>
    </row>
    <row r="136482" spans="7:7">
      <c r="G136482" s="8"/>
    </row>
    <row r="136483" spans="7:7">
      <c r="G136483" s="8"/>
    </row>
    <row r="136498" spans="7:7">
      <c r="G136498" s="8"/>
    </row>
    <row r="136499" spans="7:7">
      <c r="G136499" s="8"/>
    </row>
    <row r="136514" spans="7:7">
      <c r="G136514" s="8"/>
    </row>
    <row r="136515" spans="7:7">
      <c r="G136515" s="8"/>
    </row>
    <row r="136530" spans="7:7">
      <c r="G136530" s="8"/>
    </row>
    <row r="136531" spans="7:7">
      <c r="G136531" s="8"/>
    </row>
    <row r="136546" spans="7:7">
      <c r="G136546" s="8"/>
    </row>
    <row r="136547" spans="7:7">
      <c r="G136547" s="8"/>
    </row>
    <row r="136562" spans="7:7">
      <c r="G136562" s="8"/>
    </row>
    <row r="136563" spans="7:7">
      <c r="G136563" s="8"/>
    </row>
    <row r="136578" spans="7:7">
      <c r="G136578" s="8"/>
    </row>
    <row r="136579" spans="7:7">
      <c r="G136579" s="8"/>
    </row>
    <row r="136594" spans="7:7">
      <c r="G136594" s="8"/>
    </row>
    <row r="136595" spans="7:7">
      <c r="G136595" s="8"/>
    </row>
    <row r="136610" spans="7:7">
      <c r="G136610" s="8"/>
    </row>
    <row r="136611" spans="7:7">
      <c r="G136611" s="8"/>
    </row>
    <row r="136626" spans="7:7">
      <c r="G136626" s="8"/>
    </row>
    <row r="136627" spans="7:7">
      <c r="G136627" s="8"/>
    </row>
    <row r="136642" spans="7:7">
      <c r="G136642" s="8"/>
    </row>
    <row r="136643" spans="7:7">
      <c r="G136643" s="8"/>
    </row>
    <row r="136658" spans="7:7">
      <c r="G136658" s="8"/>
    </row>
    <row r="136659" spans="7:7">
      <c r="G136659" s="8"/>
    </row>
    <row r="136674" spans="7:7">
      <c r="G136674" s="8"/>
    </row>
    <row r="136675" spans="7:7">
      <c r="G136675" s="8"/>
    </row>
    <row r="136690" spans="7:7">
      <c r="G136690" s="8"/>
    </row>
    <row r="136691" spans="7:7">
      <c r="G136691" s="8"/>
    </row>
    <row r="136706" spans="7:7">
      <c r="G136706" s="8"/>
    </row>
    <row r="136707" spans="7:7">
      <c r="G136707" s="8"/>
    </row>
    <row r="136722" spans="7:7">
      <c r="G136722" s="8"/>
    </row>
    <row r="136723" spans="7:7">
      <c r="G136723" s="8"/>
    </row>
    <row r="136738" spans="7:7">
      <c r="G136738" s="8"/>
    </row>
    <row r="136739" spans="7:7">
      <c r="G136739" s="8"/>
    </row>
    <row r="136754" spans="7:7">
      <c r="G136754" s="8"/>
    </row>
    <row r="136755" spans="7:7">
      <c r="G136755" s="8"/>
    </row>
    <row r="136770" spans="7:7">
      <c r="G136770" s="8"/>
    </row>
    <row r="136771" spans="7:7">
      <c r="G136771" s="8"/>
    </row>
    <row r="136786" spans="7:7">
      <c r="G136786" s="8"/>
    </row>
    <row r="136787" spans="7:7">
      <c r="G136787" s="8"/>
    </row>
    <row r="136802" spans="7:7">
      <c r="G136802" s="8"/>
    </row>
    <row r="136803" spans="7:7">
      <c r="G136803" s="8"/>
    </row>
    <row r="136818" spans="7:7">
      <c r="G136818" s="8"/>
    </row>
    <row r="136819" spans="7:7">
      <c r="G136819" s="8"/>
    </row>
    <row r="136834" spans="7:7">
      <c r="G136834" s="8"/>
    </row>
    <row r="136835" spans="7:7">
      <c r="G136835" s="8"/>
    </row>
    <row r="136850" spans="7:7">
      <c r="G136850" s="8"/>
    </row>
    <row r="136851" spans="7:7">
      <c r="G136851" s="8"/>
    </row>
    <row r="136866" spans="7:7">
      <c r="G136866" s="8"/>
    </row>
    <row r="136867" spans="7:7">
      <c r="G136867" s="8"/>
    </row>
    <row r="136882" spans="7:7">
      <c r="G136882" s="8"/>
    </row>
    <row r="136883" spans="7:7">
      <c r="G136883" s="8"/>
    </row>
    <row r="136898" spans="7:7">
      <c r="G136898" s="8"/>
    </row>
    <row r="136899" spans="7:7">
      <c r="G136899" s="8"/>
    </row>
    <row r="136914" spans="7:7">
      <c r="G136914" s="8"/>
    </row>
    <row r="136915" spans="7:7">
      <c r="G136915" s="8"/>
    </row>
    <row r="136930" spans="7:7">
      <c r="G136930" s="8"/>
    </row>
    <row r="136931" spans="7:7">
      <c r="G136931" s="8"/>
    </row>
    <row r="136946" spans="7:7">
      <c r="G136946" s="8"/>
    </row>
    <row r="136947" spans="7:7">
      <c r="G136947" s="8"/>
    </row>
    <row r="136962" spans="7:7">
      <c r="G136962" s="8"/>
    </row>
    <row r="136963" spans="7:7">
      <c r="G136963" s="8"/>
    </row>
    <row r="136978" spans="7:7">
      <c r="G136978" s="8"/>
    </row>
    <row r="136979" spans="7:7">
      <c r="G136979" s="8"/>
    </row>
    <row r="136994" spans="7:7">
      <c r="G136994" s="8"/>
    </row>
    <row r="136995" spans="7:7">
      <c r="G136995" s="8"/>
    </row>
    <row r="137010" spans="7:7">
      <c r="G137010" s="8"/>
    </row>
    <row r="137011" spans="7:7">
      <c r="G137011" s="8"/>
    </row>
    <row r="137026" spans="7:7">
      <c r="G137026" s="8"/>
    </row>
    <row r="137027" spans="7:7">
      <c r="G137027" s="8"/>
    </row>
    <row r="137042" spans="7:7">
      <c r="G137042" s="8"/>
    </row>
    <row r="137043" spans="7:7">
      <c r="G137043" s="8"/>
    </row>
    <row r="137058" spans="7:7">
      <c r="G137058" s="8"/>
    </row>
    <row r="137059" spans="7:7">
      <c r="G137059" s="8"/>
    </row>
    <row r="137074" spans="7:7">
      <c r="G137074" s="8"/>
    </row>
    <row r="137075" spans="7:7">
      <c r="G137075" s="8"/>
    </row>
    <row r="137090" spans="7:7">
      <c r="G137090" s="8"/>
    </row>
    <row r="137091" spans="7:7">
      <c r="G137091" s="8"/>
    </row>
    <row r="137106" spans="7:7">
      <c r="G137106" s="8"/>
    </row>
    <row r="137107" spans="7:7">
      <c r="G137107" s="8"/>
    </row>
    <row r="137122" spans="7:7">
      <c r="G137122" s="8"/>
    </row>
    <row r="137123" spans="7:7">
      <c r="G137123" s="8"/>
    </row>
    <row r="137138" spans="7:7">
      <c r="G137138" s="8"/>
    </row>
    <row r="137139" spans="7:7">
      <c r="G137139" s="8"/>
    </row>
    <row r="137154" spans="7:7">
      <c r="G137154" s="8"/>
    </row>
    <row r="137155" spans="7:7">
      <c r="G137155" s="8"/>
    </row>
    <row r="137170" spans="7:7">
      <c r="G137170" s="8"/>
    </row>
    <row r="137171" spans="7:7">
      <c r="G137171" s="8"/>
    </row>
    <row r="137186" spans="7:7">
      <c r="G137186" s="8"/>
    </row>
    <row r="137187" spans="7:7">
      <c r="G137187" s="8"/>
    </row>
    <row r="137202" spans="7:7">
      <c r="G137202" s="8"/>
    </row>
    <row r="137203" spans="7:7">
      <c r="G137203" s="8"/>
    </row>
    <row r="137218" spans="7:7">
      <c r="G137218" s="8"/>
    </row>
    <row r="137219" spans="7:7">
      <c r="G137219" s="8"/>
    </row>
    <row r="137234" spans="7:7">
      <c r="G137234" s="8"/>
    </row>
    <row r="137235" spans="7:7">
      <c r="G137235" s="8"/>
    </row>
    <row r="137250" spans="7:7">
      <c r="G137250" s="8"/>
    </row>
    <row r="137251" spans="7:7">
      <c r="G137251" s="8"/>
    </row>
    <row r="137266" spans="7:7">
      <c r="G137266" s="8"/>
    </row>
    <row r="137267" spans="7:7">
      <c r="G137267" s="8"/>
    </row>
    <row r="137282" spans="7:7">
      <c r="G137282" s="8"/>
    </row>
    <row r="137283" spans="7:7">
      <c r="G137283" s="8"/>
    </row>
    <row r="137298" spans="7:7">
      <c r="G137298" s="8"/>
    </row>
    <row r="137299" spans="7:7">
      <c r="G137299" s="8"/>
    </row>
    <row r="137314" spans="7:7">
      <c r="G137314" s="8"/>
    </row>
    <row r="137315" spans="7:7">
      <c r="G137315" s="8"/>
    </row>
    <row r="137330" spans="7:7">
      <c r="G137330" s="8"/>
    </row>
    <row r="137331" spans="7:7">
      <c r="G137331" s="8"/>
    </row>
    <row r="137346" spans="7:7">
      <c r="G137346" s="8"/>
    </row>
    <row r="137347" spans="7:7">
      <c r="G137347" s="8"/>
    </row>
    <row r="137362" spans="7:7">
      <c r="G137362" s="8"/>
    </row>
    <row r="137363" spans="7:7">
      <c r="G137363" s="8"/>
    </row>
    <row r="137378" spans="7:7">
      <c r="G137378" s="8"/>
    </row>
    <row r="137379" spans="7:7">
      <c r="G137379" s="8"/>
    </row>
    <row r="137394" spans="7:7">
      <c r="G137394" s="8"/>
    </row>
    <row r="137395" spans="7:7">
      <c r="G137395" s="8"/>
    </row>
    <row r="137410" spans="7:7">
      <c r="G137410" s="8"/>
    </row>
    <row r="137411" spans="7:7">
      <c r="G137411" s="8"/>
    </row>
    <row r="137426" spans="7:7">
      <c r="G137426" s="8"/>
    </row>
    <row r="137427" spans="7:7">
      <c r="G137427" s="8"/>
    </row>
    <row r="137442" spans="7:7">
      <c r="G137442" s="8"/>
    </row>
    <row r="137443" spans="7:7">
      <c r="G137443" s="8"/>
    </row>
    <row r="137458" spans="7:7">
      <c r="G137458" s="8"/>
    </row>
    <row r="137459" spans="7:7">
      <c r="G137459" s="8"/>
    </row>
    <row r="137474" spans="7:7">
      <c r="G137474" s="8"/>
    </row>
    <row r="137475" spans="7:7">
      <c r="G137475" s="8"/>
    </row>
    <row r="137490" spans="7:7">
      <c r="G137490" s="8"/>
    </row>
    <row r="137491" spans="7:7">
      <c r="G137491" s="8"/>
    </row>
    <row r="137506" spans="7:7">
      <c r="G137506" s="8"/>
    </row>
    <row r="137507" spans="7:7">
      <c r="G137507" s="8"/>
    </row>
    <row r="137522" spans="7:7">
      <c r="G137522" s="8"/>
    </row>
    <row r="137523" spans="7:7">
      <c r="G137523" s="8"/>
    </row>
    <row r="137538" spans="7:7">
      <c r="G137538" s="8"/>
    </row>
    <row r="137539" spans="7:7">
      <c r="G137539" s="8"/>
    </row>
    <row r="137554" spans="7:7">
      <c r="G137554" s="8"/>
    </row>
    <row r="137555" spans="7:7">
      <c r="G137555" s="8"/>
    </row>
    <row r="137570" spans="7:7">
      <c r="G137570" s="8"/>
    </row>
    <row r="137571" spans="7:7">
      <c r="G137571" s="8"/>
    </row>
    <row r="137586" spans="7:7">
      <c r="G137586" s="8"/>
    </row>
    <row r="137587" spans="7:7">
      <c r="G137587" s="8"/>
    </row>
    <row r="137602" spans="7:7">
      <c r="G137602" s="8"/>
    </row>
    <row r="137603" spans="7:7">
      <c r="G137603" s="8"/>
    </row>
    <row r="137618" spans="7:7">
      <c r="G137618" s="8"/>
    </row>
    <row r="137619" spans="7:7">
      <c r="G137619" s="8"/>
    </row>
    <row r="137634" spans="7:7">
      <c r="G137634" s="8"/>
    </row>
    <row r="137635" spans="7:7">
      <c r="G137635" s="8"/>
    </row>
    <row r="137650" spans="7:7">
      <c r="G137650" s="8"/>
    </row>
    <row r="137651" spans="7:7">
      <c r="G137651" s="8"/>
    </row>
    <row r="137666" spans="7:7">
      <c r="G137666" s="8"/>
    </row>
    <row r="137667" spans="7:7">
      <c r="G137667" s="8"/>
    </row>
    <row r="137682" spans="7:7">
      <c r="G137682" s="8"/>
    </row>
    <row r="137683" spans="7:7">
      <c r="G137683" s="8"/>
    </row>
    <row r="137698" spans="7:7">
      <c r="G137698" s="8"/>
    </row>
    <row r="137699" spans="7:7">
      <c r="G137699" s="8"/>
    </row>
    <row r="137714" spans="7:7">
      <c r="G137714" s="8"/>
    </row>
    <row r="137715" spans="7:7">
      <c r="G137715" s="8"/>
    </row>
    <row r="137730" spans="7:7">
      <c r="G137730" s="8"/>
    </row>
    <row r="137731" spans="7:7">
      <c r="G137731" s="8"/>
    </row>
    <row r="137746" spans="7:7">
      <c r="G137746" s="8"/>
    </row>
    <row r="137747" spans="7:7">
      <c r="G137747" s="8"/>
    </row>
    <row r="137762" spans="7:7">
      <c r="G137762" s="8"/>
    </row>
    <row r="137763" spans="7:7">
      <c r="G137763" s="8"/>
    </row>
    <row r="137778" spans="7:7">
      <c r="G137778" s="8"/>
    </row>
    <row r="137779" spans="7:7">
      <c r="G137779" s="8"/>
    </row>
    <row r="137794" spans="7:7">
      <c r="G137794" s="8"/>
    </row>
    <row r="137795" spans="7:7">
      <c r="G137795" s="8"/>
    </row>
    <row r="137810" spans="7:7">
      <c r="G137810" s="8"/>
    </row>
    <row r="137811" spans="7:7">
      <c r="G137811" s="8"/>
    </row>
    <row r="137826" spans="7:7">
      <c r="G137826" s="8"/>
    </row>
    <row r="137827" spans="7:7">
      <c r="G137827" s="8"/>
    </row>
    <row r="137842" spans="7:7">
      <c r="G137842" s="8"/>
    </row>
    <row r="137843" spans="7:7">
      <c r="G137843" s="8"/>
    </row>
    <row r="137858" spans="7:7">
      <c r="G137858" s="8"/>
    </row>
    <row r="137859" spans="7:7">
      <c r="G137859" s="8"/>
    </row>
    <row r="137874" spans="7:7">
      <c r="G137874" s="8"/>
    </row>
    <row r="137875" spans="7:7">
      <c r="G137875" s="8"/>
    </row>
    <row r="137890" spans="7:7">
      <c r="G137890" s="8"/>
    </row>
    <row r="137891" spans="7:7">
      <c r="G137891" s="8"/>
    </row>
    <row r="137906" spans="7:7">
      <c r="G137906" s="8"/>
    </row>
    <row r="137907" spans="7:7">
      <c r="G137907" s="8"/>
    </row>
    <row r="137922" spans="7:7">
      <c r="G137922" s="8"/>
    </row>
    <row r="137923" spans="7:7">
      <c r="G137923" s="8"/>
    </row>
    <row r="137938" spans="7:7">
      <c r="G137938" s="8"/>
    </row>
    <row r="137939" spans="7:7">
      <c r="G137939" s="8"/>
    </row>
    <row r="137954" spans="7:7">
      <c r="G137954" s="8"/>
    </row>
    <row r="137955" spans="7:7">
      <c r="G137955" s="8"/>
    </row>
    <row r="137970" spans="7:7">
      <c r="G137970" s="8"/>
    </row>
    <row r="137971" spans="7:7">
      <c r="G137971" s="8"/>
    </row>
    <row r="137986" spans="7:7">
      <c r="G137986" s="8"/>
    </row>
    <row r="137987" spans="7:7">
      <c r="G137987" s="8"/>
    </row>
    <row r="138002" spans="7:7">
      <c r="G138002" s="8"/>
    </row>
    <row r="138003" spans="7:7">
      <c r="G138003" s="8"/>
    </row>
    <row r="138018" spans="7:7">
      <c r="G138018" s="8"/>
    </row>
    <row r="138019" spans="7:7">
      <c r="G138019" s="8"/>
    </row>
    <row r="138034" spans="7:7">
      <c r="G138034" s="8"/>
    </row>
    <row r="138035" spans="7:7">
      <c r="G138035" s="8"/>
    </row>
    <row r="138050" spans="7:7">
      <c r="G138050" s="8"/>
    </row>
    <row r="138051" spans="7:7">
      <c r="G138051" s="8"/>
    </row>
    <row r="138066" spans="7:7">
      <c r="G138066" s="8"/>
    </row>
    <row r="138067" spans="7:7">
      <c r="G138067" s="8"/>
    </row>
    <row r="138082" spans="7:7">
      <c r="G138082" s="8"/>
    </row>
    <row r="138083" spans="7:7">
      <c r="G138083" s="8"/>
    </row>
    <row r="138098" spans="7:7">
      <c r="G138098" s="8"/>
    </row>
    <row r="138099" spans="7:7">
      <c r="G138099" s="8"/>
    </row>
    <row r="138114" spans="7:7">
      <c r="G138114" s="8"/>
    </row>
    <row r="138115" spans="7:7">
      <c r="G138115" s="8"/>
    </row>
    <row r="138130" spans="7:7">
      <c r="G138130" s="8"/>
    </row>
    <row r="138131" spans="7:7">
      <c r="G138131" s="8"/>
    </row>
    <row r="138146" spans="7:7">
      <c r="G138146" s="8"/>
    </row>
    <row r="138147" spans="7:7">
      <c r="G138147" s="8"/>
    </row>
    <row r="138162" spans="7:7">
      <c r="G138162" s="8"/>
    </row>
    <row r="138163" spans="7:7">
      <c r="G138163" s="8"/>
    </row>
    <row r="138178" spans="7:7">
      <c r="G138178" s="8"/>
    </row>
    <row r="138179" spans="7:7">
      <c r="G138179" s="8"/>
    </row>
    <row r="138194" spans="7:7">
      <c r="G138194" s="8"/>
    </row>
    <row r="138195" spans="7:7">
      <c r="G138195" s="8"/>
    </row>
    <row r="138210" spans="7:7">
      <c r="G138210" s="8"/>
    </row>
    <row r="138211" spans="7:7">
      <c r="G138211" s="8"/>
    </row>
    <row r="138226" spans="7:7">
      <c r="G138226" s="8"/>
    </row>
    <row r="138227" spans="7:7">
      <c r="G138227" s="8"/>
    </row>
    <row r="138242" spans="7:7">
      <c r="G138242" s="8"/>
    </row>
    <row r="138243" spans="7:7">
      <c r="G138243" s="8"/>
    </row>
    <row r="138258" spans="7:7">
      <c r="G138258" s="8"/>
    </row>
    <row r="138259" spans="7:7">
      <c r="G138259" s="8"/>
    </row>
    <row r="138274" spans="7:7">
      <c r="G138274" s="8"/>
    </row>
    <row r="138275" spans="7:7">
      <c r="G138275" s="8"/>
    </row>
    <row r="138290" spans="7:7">
      <c r="G138290" s="8"/>
    </row>
    <row r="138291" spans="7:7">
      <c r="G138291" s="8"/>
    </row>
    <row r="138306" spans="7:7">
      <c r="G138306" s="8"/>
    </row>
    <row r="138307" spans="7:7">
      <c r="G138307" s="8"/>
    </row>
    <row r="138322" spans="7:7">
      <c r="G138322" s="8"/>
    </row>
    <row r="138323" spans="7:7">
      <c r="G138323" s="8"/>
    </row>
    <row r="138338" spans="7:7">
      <c r="G138338" s="8"/>
    </row>
    <row r="138339" spans="7:7">
      <c r="G138339" s="8"/>
    </row>
    <row r="138354" spans="7:7">
      <c r="G138354" s="8"/>
    </row>
    <row r="138355" spans="7:7">
      <c r="G138355" s="8"/>
    </row>
    <row r="138370" spans="7:7">
      <c r="G138370" s="8"/>
    </row>
    <row r="138371" spans="7:7">
      <c r="G138371" s="8"/>
    </row>
    <row r="138386" spans="7:7">
      <c r="G138386" s="8"/>
    </row>
    <row r="138387" spans="7:7">
      <c r="G138387" s="8"/>
    </row>
    <row r="138402" spans="7:7">
      <c r="G138402" s="8"/>
    </row>
    <row r="138403" spans="7:7">
      <c r="G138403" s="8"/>
    </row>
    <row r="138418" spans="7:7">
      <c r="G138418" s="8"/>
    </row>
    <row r="138419" spans="7:7">
      <c r="G138419" s="8"/>
    </row>
    <row r="138434" spans="7:7">
      <c r="G138434" s="8"/>
    </row>
    <row r="138435" spans="7:7">
      <c r="G138435" s="8"/>
    </row>
    <row r="138450" spans="7:7">
      <c r="G138450" s="8"/>
    </row>
    <row r="138451" spans="7:7">
      <c r="G138451" s="8"/>
    </row>
    <row r="138466" spans="7:7">
      <c r="G138466" s="8"/>
    </row>
    <row r="138467" spans="7:7">
      <c r="G138467" s="8"/>
    </row>
    <row r="138482" spans="7:7">
      <c r="G138482" s="8"/>
    </row>
    <row r="138483" spans="7:7">
      <c r="G138483" s="8"/>
    </row>
    <row r="138498" spans="7:7">
      <c r="G138498" s="8"/>
    </row>
    <row r="138499" spans="7:7">
      <c r="G138499" s="8"/>
    </row>
    <row r="138514" spans="7:7">
      <c r="G138514" s="8"/>
    </row>
    <row r="138515" spans="7:7">
      <c r="G138515" s="8"/>
    </row>
    <row r="138530" spans="7:7">
      <c r="G138530" s="8"/>
    </row>
    <row r="138531" spans="7:7">
      <c r="G138531" s="8"/>
    </row>
    <row r="138546" spans="7:7">
      <c r="G138546" s="8"/>
    </row>
    <row r="138547" spans="7:7">
      <c r="G138547" s="8"/>
    </row>
    <row r="138562" spans="7:7">
      <c r="G138562" s="8"/>
    </row>
    <row r="138563" spans="7:7">
      <c r="G138563" s="8"/>
    </row>
    <row r="138578" spans="7:7">
      <c r="G138578" s="8"/>
    </row>
    <row r="138579" spans="7:7">
      <c r="G138579" s="8"/>
    </row>
    <row r="138594" spans="7:7">
      <c r="G138594" s="8"/>
    </row>
    <row r="138595" spans="7:7">
      <c r="G138595" s="8"/>
    </row>
    <row r="138610" spans="7:7">
      <c r="G138610" s="8"/>
    </row>
    <row r="138611" spans="7:7">
      <c r="G138611" s="8"/>
    </row>
    <row r="138626" spans="7:7">
      <c r="G138626" s="8"/>
    </row>
    <row r="138627" spans="7:7">
      <c r="G138627" s="8"/>
    </row>
    <row r="138642" spans="7:7">
      <c r="G138642" s="8"/>
    </row>
    <row r="138643" spans="7:7">
      <c r="G138643" s="8"/>
    </row>
    <row r="138658" spans="7:7">
      <c r="G138658" s="8"/>
    </row>
    <row r="138659" spans="7:7">
      <c r="G138659" s="8"/>
    </row>
    <row r="138674" spans="7:7">
      <c r="G138674" s="8"/>
    </row>
    <row r="138675" spans="7:7">
      <c r="G138675" s="8"/>
    </row>
    <row r="138690" spans="7:7">
      <c r="G138690" s="8"/>
    </row>
    <row r="138691" spans="7:7">
      <c r="G138691" s="8"/>
    </row>
    <row r="138706" spans="7:7">
      <c r="G138706" s="8"/>
    </row>
    <row r="138707" spans="7:7">
      <c r="G138707" s="8"/>
    </row>
    <row r="138722" spans="7:7">
      <c r="G138722" s="8"/>
    </row>
    <row r="138723" spans="7:7">
      <c r="G138723" s="8"/>
    </row>
    <row r="138738" spans="7:7">
      <c r="G138738" s="8"/>
    </row>
    <row r="138739" spans="7:7">
      <c r="G138739" s="8"/>
    </row>
    <row r="138754" spans="7:7">
      <c r="G138754" s="8"/>
    </row>
    <row r="138755" spans="7:7">
      <c r="G138755" s="8"/>
    </row>
    <row r="138770" spans="7:7">
      <c r="G138770" s="8"/>
    </row>
    <row r="138771" spans="7:7">
      <c r="G138771" s="8"/>
    </row>
    <row r="138786" spans="7:7">
      <c r="G138786" s="8"/>
    </row>
    <row r="138787" spans="7:7">
      <c r="G138787" s="8"/>
    </row>
    <row r="138802" spans="7:7">
      <c r="G138802" s="8"/>
    </row>
    <row r="138803" spans="7:7">
      <c r="G138803" s="8"/>
    </row>
    <row r="138818" spans="7:7">
      <c r="G138818" s="8"/>
    </row>
    <row r="138819" spans="7:7">
      <c r="G138819" s="8"/>
    </row>
    <row r="138834" spans="7:7">
      <c r="G138834" s="8"/>
    </row>
    <row r="138835" spans="7:7">
      <c r="G138835" s="8"/>
    </row>
    <row r="138850" spans="7:7">
      <c r="G138850" s="8"/>
    </row>
    <row r="138851" spans="7:7">
      <c r="G138851" s="8"/>
    </row>
    <row r="138866" spans="7:7">
      <c r="G138866" s="8"/>
    </row>
    <row r="138867" spans="7:7">
      <c r="G138867" s="8"/>
    </row>
    <row r="138882" spans="7:7">
      <c r="G138882" s="8"/>
    </row>
    <row r="138883" spans="7:7">
      <c r="G138883" s="8"/>
    </row>
    <row r="138898" spans="7:7">
      <c r="G138898" s="8"/>
    </row>
    <row r="138899" spans="7:7">
      <c r="G138899" s="8"/>
    </row>
    <row r="138914" spans="7:7">
      <c r="G138914" s="8"/>
    </row>
    <row r="138915" spans="7:7">
      <c r="G138915" s="8"/>
    </row>
    <row r="138930" spans="7:7">
      <c r="G138930" s="8"/>
    </row>
    <row r="138931" spans="7:7">
      <c r="G138931" s="8"/>
    </row>
    <row r="138946" spans="7:7">
      <c r="G138946" s="8"/>
    </row>
    <row r="138947" spans="7:7">
      <c r="G138947" s="8"/>
    </row>
    <row r="138962" spans="7:7">
      <c r="G138962" s="8"/>
    </row>
    <row r="138963" spans="7:7">
      <c r="G138963" s="8"/>
    </row>
    <row r="138978" spans="7:7">
      <c r="G138978" s="8"/>
    </row>
    <row r="138979" spans="7:7">
      <c r="G138979" s="8"/>
    </row>
    <row r="138994" spans="7:7">
      <c r="G138994" s="8"/>
    </row>
    <row r="138995" spans="7:7">
      <c r="G138995" s="8"/>
    </row>
    <row r="139010" spans="7:7">
      <c r="G139010" s="8"/>
    </row>
    <row r="139011" spans="7:7">
      <c r="G139011" s="8"/>
    </row>
    <row r="139026" spans="7:7">
      <c r="G139026" s="8"/>
    </row>
    <row r="139027" spans="7:7">
      <c r="G139027" s="8"/>
    </row>
    <row r="139042" spans="7:7">
      <c r="G139042" s="8"/>
    </row>
    <row r="139043" spans="7:7">
      <c r="G139043" s="8"/>
    </row>
    <row r="139058" spans="7:7">
      <c r="G139058" s="8"/>
    </row>
    <row r="139059" spans="7:7">
      <c r="G139059" s="8"/>
    </row>
    <row r="139074" spans="7:7">
      <c r="G139074" s="8"/>
    </row>
    <row r="139075" spans="7:7">
      <c r="G139075" s="8"/>
    </row>
    <row r="139090" spans="7:7">
      <c r="G139090" s="8"/>
    </row>
    <row r="139091" spans="7:7">
      <c r="G139091" s="8"/>
    </row>
    <row r="139106" spans="7:7">
      <c r="G139106" s="8"/>
    </row>
    <row r="139107" spans="7:7">
      <c r="G139107" s="8"/>
    </row>
    <row r="139122" spans="7:7">
      <c r="G139122" s="8"/>
    </row>
    <row r="139123" spans="7:7">
      <c r="G139123" s="8"/>
    </row>
    <row r="139138" spans="7:7">
      <c r="G139138" s="8"/>
    </row>
    <row r="139139" spans="7:7">
      <c r="G139139" s="8"/>
    </row>
    <row r="139154" spans="7:7">
      <c r="G139154" s="8"/>
    </row>
    <row r="139155" spans="7:7">
      <c r="G139155" s="8"/>
    </row>
    <row r="139170" spans="7:7">
      <c r="G139170" s="8"/>
    </row>
    <row r="139171" spans="7:7">
      <c r="G139171" s="8"/>
    </row>
    <row r="139186" spans="7:7">
      <c r="G139186" s="8"/>
    </row>
    <row r="139187" spans="7:7">
      <c r="G139187" s="8"/>
    </row>
    <row r="139202" spans="7:7">
      <c r="G139202" s="8"/>
    </row>
    <row r="139203" spans="7:7">
      <c r="G139203" s="8"/>
    </row>
    <row r="139218" spans="7:7">
      <c r="G139218" s="8"/>
    </row>
    <row r="139219" spans="7:7">
      <c r="G139219" s="8"/>
    </row>
    <row r="139234" spans="7:7">
      <c r="G139234" s="8"/>
    </row>
    <row r="139235" spans="7:7">
      <c r="G139235" s="8"/>
    </row>
    <row r="139250" spans="7:7">
      <c r="G139250" s="8"/>
    </row>
    <row r="139251" spans="7:7">
      <c r="G139251" s="8"/>
    </row>
    <row r="139266" spans="7:7">
      <c r="G139266" s="8"/>
    </row>
    <row r="139267" spans="7:7">
      <c r="G139267" s="8"/>
    </row>
    <row r="139282" spans="7:7">
      <c r="G139282" s="8"/>
    </row>
    <row r="139283" spans="7:7">
      <c r="G139283" s="8"/>
    </row>
    <row r="139298" spans="7:7">
      <c r="G139298" s="8"/>
    </row>
    <row r="139299" spans="7:7">
      <c r="G139299" s="8"/>
    </row>
    <row r="139314" spans="7:7">
      <c r="G139314" s="8"/>
    </row>
    <row r="139315" spans="7:7">
      <c r="G139315" s="8"/>
    </row>
    <row r="139330" spans="7:7">
      <c r="G139330" s="8"/>
    </row>
    <row r="139331" spans="7:7">
      <c r="G139331" s="8"/>
    </row>
    <row r="139346" spans="7:7">
      <c r="G139346" s="8"/>
    </row>
    <row r="139347" spans="7:7">
      <c r="G139347" s="8"/>
    </row>
    <row r="139362" spans="7:7">
      <c r="G139362" s="8"/>
    </row>
    <row r="139363" spans="7:7">
      <c r="G139363" s="8"/>
    </row>
    <row r="139378" spans="7:7">
      <c r="G139378" s="8"/>
    </row>
    <row r="139379" spans="7:7">
      <c r="G139379" s="8"/>
    </row>
    <row r="139394" spans="7:7">
      <c r="G139394" s="8"/>
    </row>
    <row r="139395" spans="7:7">
      <c r="G139395" s="8"/>
    </row>
    <row r="139410" spans="7:7">
      <c r="G139410" s="8"/>
    </row>
    <row r="139411" spans="7:7">
      <c r="G139411" s="8"/>
    </row>
    <row r="139426" spans="7:7">
      <c r="G139426" s="8"/>
    </row>
    <row r="139427" spans="7:7">
      <c r="G139427" s="8"/>
    </row>
    <row r="139442" spans="7:7">
      <c r="G139442" s="8"/>
    </row>
    <row r="139443" spans="7:7">
      <c r="G139443" s="8"/>
    </row>
    <row r="139458" spans="7:7">
      <c r="G139458" s="8"/>
    </row>
    <row r="139459" spans="7:7">
      <c r="G139459" s="8"/>
    </row>
    <row r="139474" spans="7:7">
      <c r="G139474" s="8"/>
    </row>
    <row r="139475" spans="7:7">
      <c r="G139475" s="8"/>
    </row>
    <row r="139490" spans="7:7">
      <c r="G139490" s="8"/>
    </row>
    <row r="139491" spans="7:7">
      <c r="G139491" s="8"/>
    </row>
    <row r="139506" spans="7:7">
      <c r="G139506" s="8"/>
    </row>
    <row r="139507" spans="7:7">
      <c r="G139507" s="8"/>
    </row>
    <row r="139522" spans="7:7">
      <c r="G139522" s="8"/>
    </row>
    <row r="139523" spans="7:7">
      <c r="G139523" s="8"/>
    </row>
    <row r="139538" spans="7:7">
      <c r="G139538" s="8"/>
    </row>
    <row r="139539" spans="7:7">
      <c r="G139539" s="8"/>
    </row>
    <row r="139554" spans="7:7">
      <c r="G139554" s="8"/>
    </row>
    <row r="139555" spans="7:7">
      <c r="G139555" s="8"/>
    </row>
    <row r="139570" spans="7:7">
      <c r="G139570" s="8"/>
    </row>
    <row r="139571" spans="7:7">
      <c r="G139571" s="8"/>
    </row>
    <row r="139586" spans="7:7">
      <c r="G139586" s="8"/>
    </row>
    <row r="139587" spans="7:7">
      <c r="G139587" s="8"/>
    </row>
    <row r="139602" spans="7:7">
      <c r="G139602" s="8"/>
    </row>
    <row r="139603" spans="7:7">
      <c r="G139603" s="8"/>
    </row>
    <row r="139618" spans="7:7">
      <c r="G139618" s="8"/>
    </row>
    <row r="139619" spans="7:7">
      <c r="G139619" s="8"/>
    </row>
    <row r="139634" spans="7:7">
      <c r="G139634" s="8"/>
    </row>
    <row r="139635" spans="7:7">
      <c r="G139635" s="8"/>
    </row>
    <row r="139650" spans="7:7">
      <c r="G139650" s="8"/>
    </row>
    <row r="139651" spans="7:7">
      <c r="G139651" s="8"/>
    </row>
    <row r="139666" spans="7:7">
      <c r="G139666" s="8"/>
    </row>
    <row r="139667" spans="7:7">
      <c r="G139667" s="8"/>
    </row>
    <row r="139682" spans="7:7">
      <c r="G139682" s="8"/>
    </row>
    <row r="139683" spans="7:7">
      <c r="G139683" s="8"/>
    </row>
    <row r="139698" spans="7:7">
      <c r="G139698" s="8"/>
    </row>
    <row r="139699" spans="7:7">
      <c r="G139699" s="8"/>
    </row>
    <row r="139714" spans="7:7">
      <c r="G139714" s="8"/>
    </row>
    <row r="139715" spans="7:7">
      <c r="G139715" s="8"/>
    </row>
    <row r="139730" spans="7:7">
      <c r="G139730" s="8"/>
    </row>
    <row r="139731" spans="7:7">
      <c r="G139731" s="8"/>
    </row>
    <row r="139746" spans="7:7">
      <c r="G139746" s="8"/>
    </row>
    <row r="139747" spans="7:7">
      <c r="G139747" s="8"/>
    </row>
    <row r="139762" spans="7:7">
      <c r="G139762" s="8"/>
    </row>
    <row r="139763" spans="7:7">
      <c r="G139763" s="8"/>
    </row>
    <row r="139778" spans="7:7">
      <c r="G139778" s="8"/>
    </row>
    <row r="139779" spans="7:7">
      <c r="G139779" s="8"/>
    </row>
    <row r="139794" spans="7:7">
      <c r="G139794" s="8"/>
    </row>
    <row r="139795" spans="7:7">
      <c r="G139795" s="8"/>
    </row>
    <row r="139810" spans="7:7">
      <c r="G139810" s="8"/>
    </row>
    <row r="139811" spans="7:7">
      <c r="G139811" s="8"/>
    </row>
    <row r="139826" spans="7:7">
      <c r="G139826" s="8"/>
    </row>
    <row r="139827" spans="7:7">
      <c r="G139827" s="8"/>
    </row>
    <row r="139842" spans="7:7">
      <c r="G139842" s="8"/>
    </row>
    <row r="139843" spans="7:7">
      <c r="G139843" s="8"/>
    </row>
    <row r="139858" spans="7:7">
      <c r="G139858" s="8"/>
    </row>
    <row r="139859" spans="7:7">
      <c r="G139859" s="8"/>
    </row>
    <row r="139874" spans="7:7">
      <c r="G139874" s="8"/>
    </row>
    <row r="139875" spans="7:7">
      <c r="G139875" s="8"/>
    </row>
    <row r="139890" spans="7:7">
      <c r="G139890" s="8"/>
    </row>
    <row r="139891" spans="7:7">
      <c r="G139891" s="8"/>
    </row>
    <row r="139906" spans="7:7">
      <c r="G139906" s="8"/>
    </row>
    <row r="139907" spans="7:7">
      <c r="G139907" s="8"/>
    </row>
    <row r="139922" spans="7:7">
      <c r="G139922" s="8"/>
    </row>
    <row r="139923" spans="7:7">
      <c r="G139923" s="8"/>
    </row>
    <row r="139938" spans="7:7">
      <c r="G139938" s="8"/>
    </row>
    <row r="139939" spans="7:7">
      <c r="G139939" s="8"/>
    </row>
    <row r="139954" spans="7:7">
      <c r="G139954" s="8"/>
    </row>
    <row r="139955" spans="7:7">
      <c r="G139955" s="8"/>
    </row>
    <row r="139970" spans="7:7">
      <c r="G139970" s="8"/>
    </row>
    <row r="139971" spans="7:7">
      <c r="G139971" s="8"/>
    </row>
    <row r="139986" spans="7:7">
      <c r="G139986" s="8"/>
    </row>
    <row r="139987" spans="7:7">
      <c r="G139987" s="8"/>
    </row>
    <row r="140002" spans="7:7">
      <c r="G140002" s="8"/>
    </row>
    <row r="140003" spans="7:7">
      <c r="G140003" s="8"/>
    </row>
    <row r="140018" spans="7:7">
      <c r="G140018" s="8"/>
    </row>
    <row r="140019" spans="7:7">
      <c r="G140019" s="8"/>
    </row>
    <row r="140034" spans="7:7">
      <c r="G140034" s="8"/>
    </row>
    <row r="140035" spans="7:7">
      <c r="G140035" s="8"/>
    </row>
    <row r="140050" spans="7:7">
      <c r="G140050" s="8"/>
    </row>
    <row r="140051" spans="7:7">
      <c r="G140051" s="8"/>
    </row>
    <row r="140066" spans="7:7">
      <c r="G140066" s="8"/>
    </row>
    <row r="140067" spans="7:7">
      <c r="G140067" s="8"/>
    </row>
    <row r="140082" spans="7:7">
      <c r="G140082" s="8"/>
    </row>
    <row r="140083" spans="7:7">
      <c r="G140083" s="8"/>
    </row>
    <row r="140098" spans="7:7">
      <c r="G140098" s="8"/>
    </row>
    <row r="140099" spans="7:7">
      <c r="G140099" s="8"/>
    </row>
    <row r="140114" spans="7:7">
      <c r="G140114" s="8"/>
    </row>
    <row r="140115" spans="7:7">
      <c r="G140115" s="8"/>
    </row>
    <row r="140130" spans="7:7">
      <c r="G140130" s="8"/>
    </row>
    <row r="140131" spans="7:7">
      <c r="G140131" s="8"/>
    </row>
    <row r="140146" spans="7:7">
      <c r="G140146" s="8"/>
    </row>
    <row r="140147" spans="7:7">
      <c r="G140147" s="8"/>
    </row>
    <row r="140162" spans="7:7">
      <c r="G140162" s="8"/>
    </row>
    <row r="140163" spans="7:7">
      <c r="G140163" s="8"/>
    </row>
    <row r="140178" spans="7:7">
      <c r="G140178" s="8"/>
    </row>
    <row r="140179" spans="7:7">
      <c r="G140179" s="8"/>
    </row>
    <row r="140194" spans="7:7">
      <c r="G140194" s="8"/>
    </row>
    <row r="140195" spans="7:7">
      <c r="G140195" s="8"/>
    </row>
    <row r="140210" spans="7:7">
      <c r="G140210" s="8"/>
    </row>
    <row r="140211" spans="7:7">
      <c r="G140211" s="8"/>
    </row>
    <row r="140226" spans="7:7">
      <c r="G140226" s="8"/>
    </row>
    <row r="140227" spans="7:7">
      <c r="G140227" s="8"/>
    </row>
    <row r="140242" spans="7:7">
      <c r="G140242" s="8"/>
    </row>
    <row r="140243" spans="7:7">
      <c r="G140243" s="8"/>
    </row>
    <row r="140258" spans="7:7">
      <c r="G140258" s="8"/>
    </row>
    <row r="140259" spans="7:7">
      <c r="G140259" s="8"/>
    </row>
    <row r="140274" spans="7:7">
      <c r="G140274" s="8"/>
    </row>
    <row r="140275" spans="7:7">
      <c r="G140275" s="8"/>
    </row>
    <row r="140290" spans="7:7">
      <c r="G140290" s="8"/>
    </row>
    <row r="140291" spans="7:7">
      <c r="G140291" s="8"/>
    </row>
    <row r="140306" spans="7:7">
      <c r="G140306" s="8"/>
    </row>
    <row r="140307" spans="7:7">
      <c r="G140307" s="8"/>
    </row>
    <row r="140322" spans="7:7">
      <c r="G140322" s="8"/>
    </row>
    <row r="140323" spans="7:7">
      <c r="G140323" s="8"/>
    </row>
    <row r="140338" spans="7:7">
      <c r="G140338" s="8"/>
    </row>
    <row r="140339" spans="7:7">
      <c r="G140339" s="8"/>
    </row>
    <row r="140354" spans="7:7">
      <c r="G140354" s="8"/>
    </row>
    <row r="140355" spans="7:7">
      <c r="G140355" s="8"/>
    </row>
    <row r="140370" spans="7:7">
      <c r="G140370" s="8"/>
    </row>
    <row r="140371" spans="7:7">
      <c r="G140371" s="8"/>
    </row>
    <row r="140386" spans="7:7">
      <c r="G140386" s="8"/>
    </row>
    <row r="140387" spans="7:7">
      <c r="G140387" s="8"/>
    </row>
    <row r="140402" spans="7:7">
      <c r="G140402" s="8"/>
    </row>
    <row r="140403" spans="7:7">
      <c r="G140403" s="8"/>
    </row>
    <row r="140418" spans="7:7">
      <c r="G140418" s="8"/>
    </row>
    <row r="140419" spans="7:7">
      <c r="G140419" s="8"/>
    </row>
    <row r="140434" spans="7:7">
      <c r="G140434" s="8"/>
    </row>
    <row r="140435" spans="7:7">
      <c r="G140435" s="8"/>
    </row>
    <row r="140450" spans="7:7">
      <c r="G140450" s="8"/>
    </row>
    <row r="140451" spans="7:7">
      <c r="G140451" s="8"/>
    </row>
    <row r="140466" spans="7:7">
      <c r="G140466" s="8"/>
    </row>
    <row r="140467" spans="7:7">
      <c r="G140467" s="8"/>
    </row>
    <row r="140482" spans="7:7">
      <c r="G140482" s="8"/>
    </row>
    <row r="140483" spans="7:7">
      <c r="G140483" s="8"/>
    </row>
    <row r="140498" spans="7:7">
      <c r="G140498" s="8"/>
    </row>
    <row r="140499" spans="7:7">
      <c r="G140499" s="8"/>
    </row>
    <row r="140514" spans="7:7">
      <c r="G140514" s="8"/>
    </row>
    <row r="140515" spans="7:7">
      <c r="G140515" s="8"/>
    </row>
    <row r="140530" spans="7:7">
      <c r="G140530" s="8"/>
    </row>
    <row r="140531" spans="7:7">
      <c r="G140531" s="8"/>
    </row>
    <row r="140546" spans="7:7">
      <c r="G140546" s="8"/>
    </row>
    <row r="140547" spans="7:7">
      <c r="G140547" s="8"/>
    </row>
    <row r="140562" spans="7:7">
      <c r="G140562" s="8"/>
    </row>
    <row r="140563" spans="7:7">
      <c r="G140563" s="8"/>
    </row>
    <row r="140578" spans="7:7">
      <c r="G140578" s="8"/>
    </row>
    <row r="140579" spans="7:7">
      <c r="G140579" s="8"/>
    </row>
    <row r="140594" spans="7:7">
      <c r="G140594" s="8"/>
    </row>
    <row r="140595" spans="7:7">
      <c r="G140595" s="8"/>
    </row>
    <row r="140610" spans="7:7">
      <c r="G140610" s="8"/>
    </row>
    <row r="140611" spans="7:7">
      <c r="G140611" s="8"/>
    </row>
    <row r="140626" spans="7:7">
      <c r="G140626" s="8"/>
    </row>
    <row r="140627" spans="7:7">
      <c r="G140627" s="8"/>
    </row>
    <row r="140642" spans="7:7">
      <c r="G140642" s="8"/>
    </row>
    <row r="140643" spans="7:7">
      <c r="G140643" s="8"/>
    </row>
    <row r="140658" spans="7:7">
      <c r="G140658" s="8"/>
    </row>
    <row r="140659" spans="7:7">
      <c r="G140659" s="8"/>
    </row>
    <row r="140674" spans="7:7">
      <c r="G140674" s="8"/>
    </row>
    <row r="140675" spans="7:7">
      <c r="G140675" s="8"/>
    </row>
    <row r="140690" spans="7:7">
      <c r="G140690" s="8"/>
    </row>
    <row r="140691" spans="7:7">
      <c r="G140691" s="8"/>
    </row>
    <row r="140706" spans="7:7">
      <c r="G140706" s="8"/>
    </row>
    <row r="140707" spans="7:7">
      <c r="G140707" s="8"/>
    </row>
    <row r="140722" spans="7:7">
      <c r="G140722" s="8"/>
    </row>
    <row r="140723" spans="7:7">
      <c r="G140723" s="8"/>
    </row>
    <row r="140738" spans="7:7">
      <c r="G140738" s="8"/>
    </row>
    <row r="140739" spans="7:7">
      <c r="G140739" s="8"/>
    </row>
    <row r="140754" spans="7:7">
      <c r="G140754" s="8"/>
    </row>
    <row r="140755" spans="7:7">
      <c r="G140755" s="8"/>
    </row>
    <row r="140770" spans="7:7">
      <c r="G140770" s="8"/>
    </row>
    <row r="140771" spans="7:7">
      <c r="G140771" s="8"/>
    </row>
    <row r="140786" spans="7:7">
      <c r="G140786" s="8"/>
    </row>
    <row r="140787" spans="7:7">
      <c r="G140787" s="8"/>
    </row>
    <row r="140802" spans="7:7">
      <c r="G140802" s="8"/>
    </row>
    <row r="140803" spans="7:7">
      <c r="G140803" s="8"/>
    </row>
    <row r="140818" spans="7:7">
      <c r="G140818" s="8"/>
    </row>
    <row r="140819" spans="7:7">
      <c r="G140819" s="8"/>
    </row>
    <row r="140834" spans="7:7">
      <c r="G140834" s="8"/>
    </row>
    <row r="140835" spans="7:7">
      <c r="G140835" s="8"/>
    </row>
    <row r="140850" spans="7:7">
      <c r="G140850" s="8"/>
    </row>
    <row r="140851" spans="7:7">
      <c r="G140851" s="8"/>
    </row>
    <row r="140866" spans="7:7">
      <c r="G140866" s="8"/>
    </row>
    <row r="140867" spans="7:7">
      <c r="G140867" s="8"/>
    </row>
    <row r="140882" spans="7:7">
      <c r="G140882" s="8"/>
    </row>
    <row r="140883" spans="7:7">
      <c r="G140883" s="8"/>
    </row>
    <row r="140898" spans="7:7">
      <c r="G140898" s="8"/>
    </row>
    <row r="140899" spans="7:7">
      <c r="G140899" s="8"/>
    </row>
    <row r="140914" spans="7:7">
      <c r="G140914" s="8"/>
    </row>
    <row r="140915" spans="7:7">
      <c r="G140915" s="8"/>
    </row>
    <row r="140930" spans="7:7">
      <c r="G140930" s="8"/>
    </row>
    <row r="140931" spans="7:7">
      <c r="G140931" s="8"/>
    </row>
    <row r="140946" spans="7:7">
      <c r="G140946" s="8"/>
    </row>
    <row r="140947" spans="7:7">
      <c r="G140947" s="8"/>
    </row>
    <row r="140962" spans="7:7">
      <c r="G140962" s="8"/>
    </row>
    <row r="140963" spans="7:7">
      <c r="G140963" s="8"/>
    </row>
    <row r="140978" spans="7:7">
      <c r="G140978" s="8"/>
    </row>
    <row r="140979" spans="7:7">
      <c r="G140979" s="8"/>
    </row>
    <row r="140994" spans="7:7">
      <c r="G140994" s="8"/>
    </row>
    <row r="140995" spans="7:7">
      <c r="G140995" s="8"/>
    </row>
    <row r="141010" spans="7:7">
      <c r="G141010" s="8"/>
    </row>
    <row r="141011" spans="7:7">
      <c r="G141011" s="8"/>
    </row>
    <row r="141026" spans="7:7">
      <c r="G141026" s="8"/>
    </row>
    <row r="141027" spans="7:7">
      <c r="G141027" s="8"/>
    </row>
    <row r="141042" spans="7:7">
      <c r="G141042" s="8"/>
    </row>
    <row r="141043" spans="7:7">
      <c r="G141043" s="8"/>
    </row>
    <row r="141058" spans="7:7">
      <c r="G141058" s="8"/>
    </row>
    <row r="141059" spans="7:7">
      <c r="G141059" s="8"/>
    </row>
    <row r="141074" spans="7:7">
      <c r="G141074" s="8"/>
    </row>
    <row r="141075" spans="7:7">
      <c r="G141075" s="8"/>
    </row>
    <row r="141090" spans="7:7">
      <c r="G141090" s="8"/>
    </row>
    <row r="141091" spans="7:7">
      <c r="G141091" s="8"/>
    </row>
    <row r="141106" spans="7:7">
      <c r="G141106" s="8"/>
    </row>
    <row r="141107" spans="7:7">
      <c r="G141107" s="8"/>
    </row>
    <row r="141122" spans="7:7">
      <c r="G141122" s="8"/>
    </row>
    <row r="141123" spans="7:7">
      <c r="G141123" s="8"/>
    </row>
    <row r="141138" spans="7:7">
      <c r="G141138" s="8"/>
    </row>
    <row r="141139" spans="7:7">
      <c r="G141139" s="8"/>
    </row>
    <row r="141154" spans="7:7">
      <c r="G141154" s="8"/>
    </row>
    <row r="141155" spans="7:7">
      <c r="G141155" s="8"/>
    </row>
    <row r="141170" spans="7:7">
      <c r="G141170" s="8"/>
    </row>
    <row r="141171" spans="7:7">
      <c r="G141171" s="8"/>
    </row>
    <row r="141186" spans="7:7">
      <c r="G141186" s="8"/>
    </row>
    <row r="141187" spans="7:7">
      <c r="G141187" s="8"/>
    </row>
    <row r="141202" spans="7:7">
      <c r="G141202" s="8"/>
    </row>
    <row r="141203" spans="7:7">
      <c r="G141203" s="8"/>
    </row>
    <row r="141218" spans="7:7">
      <c r="G141218" s="8"/>
    </row>
    <row r="141219" spans="7:7">
      <c r="G141219" s="8"/>
    </row>
    <row r="141234" spans="7:7">
      <c r="G141234" s="8"/>
    </row>
    <row r="141235" spans="7:7">
      <c r="G141235" s="8"/>
    </row>
    <row r="141250" spans="7:7">
      <c r="G141250" s="8"/>
    </row>
    <row r="141251" spans="7:7">
      <c r="G141251" s="8"/>
    </row>
    <row r="141266" spans="7:7">
      <c r="G141266" s="8"/>
    </row>
    <row r="141267" spans="7:7">
      <c r="G141267" s="8"/>
    </row>
    <row r="141282" spans="7:7">
      <c r="G141282" s="8"/>
    </row>
    <row r="141283" spans="7:7">
      <c r="G141283" s="8"/>
    </row>
    <row r="141298" spans="7:7">
      <c r="G141298" s="8"/>
    </row>
    <row r="141299" spans="7:7">
      <c r="G141299" s="8"/>
    </row>
    <row r="141314" spans="7:7">
      <c r="G141314" s="8"/>
    </row>
    <row r="141315" spans="7:7">
      <c r="G141315" s="8"/>
    </row>
    <row r="141330" spans="7:7">
      <c r="G141330" s="8"/>
    </row>
    <row r="141331" spans="7:7">
      <c r="G141331" s="8"/>
    </row>
    <row r="141346" spans="7:7">
      <c r="G141346" s="8"/>
    </row>
    <row r="141347" spans="7:7">
      <c r="G141347" s="8"/>
    </row>
    <row r="141362" spans="7:7">
      <c r="G141362" s="8"/>
    </row>
    <row r="141363" spans="7:7">
      <c r="G141363" s="8"/>
    </row>
    <row r="141378" spans="7:7">
      <c r="G141378" s="8"/>
    </row>
    <row r="141379" spans="7:7">
      <c r="G141379" s="8"/>
    </row>
    <row r="141394" spans="7:7">
      <c r="G141394" s="8"/>
    </row>
    <row r="141395" spans="7:7">
      <c r="G141395" s="8"/>
    </row>
    <row r="141410" spans="7:7">
      <c r="G141410" s="8"/>
    </row>
    <row r="141411" spans="7:7">
      <c r="G141411" s="8"/>
    </row>
    <row r="141426" spans="7:7">
      <c r="G141426" s="8"/>
    </row>
    <row r="141427" spans="7:7">
      <c r="G141427" s="8"/>
    </row>
    <row r="141442" spans="7:7">
      <c r="G141442" s="8"/>
    </row>
    <row r="141443" spans="7:7">
      <c r="G141443" s="8"/>
    </row>
    <row r="141458" spans="7:7">
      <c r="G141458" s="8"/>
    </row>
    <row r="141459" spans="7:7">
      <c r="G141459" s="8"/>
    </row>
    <row r="141474" spans="7:7">
      <c r="G141474" s="8"/>
    </row>
    <row r="141475" spans="7:7">
      <c r="G141475" s="8"/>
    </row>
    <row r="141490" spans="7:7">
      <c r="G141490" s="8"/>
    </row>
    <row r="141491" spans="7:7">
      <c r="G141491" s="8"/>
    </row>
    <row r="141506" spans="7:7">
      <c r="G141506" s="8"/>
    </row>
    <row r="141507" spans="7:7">
      <c r="G141507" s="8"/>
    </row>
    <row r="141522" spans="7:7">
      <c r="G141522" s="8"/>
    </row>
    <row r="141523" spans="7:7">
      <c r="G141523" s="8"/>
    </row>
    <row r="141538" spans="7:7">
      <c r="G141538" s="8"/>
    </row>
    <row r="141539" spans="7:7">
      <c r="G141539" s="8"/>
    </row>
    <row r="141554" spans="7:7">
      <c r="G141554" s="8"/>
    </row>
    <row r="141555" spans="7:7">
      <c r="G141555" s="8"/>
    </row>
    <row r="141570" spans="7:7">
      <c r="G141570" s="8"/>
    </row>
    <row r="141571" spans="7:7">
      <c r="G141571" s="8"/>
    </row>
    <row r="141586" spans="7:7">
      <c r="G141586" s="8"/>
    </row>
    <row r="141587" spans="7:7">
      <c r="G141587" s="8"/>
    </row>
    <row r="141602" spans="7:7">
      <c r="G141602" s="8"/>
    </row>
    <row r="141603" spans="7:7">
      <c r="G141603" s="8"/>
    </row>
    <row r="141618" spans="7:7">
      <c r="G141618" s="8"/>
    </row>
    <row r="141619" spans="7:7">
      <c r="G141619" s="8"/>
    </row>
    <row r="141634" spans="7:7">
      <c r="G141634" s="8"/>
    </row>
    <row r="141635" spans="7:7">
      <c r="G141635" s="8"/>
    </row>
    <row r="141650" spans="7:7">
      <c r="G141650" s="8"/>
    </row>
    <row r="141651" spans="7:7">
      <c r="G141651" s="8"/>
    </row>
    <row r="141666" spans="7:7">
      <c r="G141666" s="8"/>
    </row>
    <row r="141667" spans="7:7">
      <c r="G141667" s="8"/>
    </row>
    <row r="141682" spans="7:7">
      <c r="G141682" s="8"/>
    </row>
    <row r="141683" spans="7:7">
      <c r="G141683" s="8"/>
    </row>
    <row r="141698" spans="7:7">
      <c r="G141698" s="8"/>
    </row>
    <row r="141699" spans="7:7">
      <c r="G141699" s="8"/>
    </row>
    <row r="141714" spans="7:7">
      <c r="G141714" s="8"/>
    </row>
    <row r="141715" spans="7:7">
      <c r="G141715" s="8"/>
    </row>
    <row r="141730" spans="7:7">
      <c r="G141730" s="8"/>
    </row>
    <row r="141731" spans="7:7">
      <c r="G141731" s="8"/>
    </row>
    <row r="141746" spans="7:7">
      <c r="G141746" s="8"/>
    </row>
    <row r="141747" spans="7:7">
      <c r="G141747" s="8"/>
    </row>
    <row r="141762" spans="7:7">
      <c r="G141762" s="8"/>
    </row>
    <row r="141763" spans="7:7">
      <c r="G141763" s="8"/>
    </row>
    <row r="141778" spans="7:7">
      <c r="G141778" s="8"/>
    </row>
    <row r="141779" spans="7:7">
      <c r="G141779" s="8"/>
    </row>
    <row r="141794" spans="7:7">
      <c r="G141794" s="8"/>
    </row>
    <row r="141795" spans="7:7">
      <c r="G141795" s="8"/>
    </row>
    <row r="141810" spans="7:7">
      <c r="G141810" s="8"/>
    </row>
    <row r="141811" spans="7:7">
      <c r="G141811" s="8"/>
    </row>
    <row r="141826" spans="7:7">
      <c r="G141826" s="8"/>
    </row>
    <row r="141827" spans="7:7">
      <c r="G141827" s="8"/>
    </row>
    <row r="141842" spans="7:7">
      <c r="G141842" s="8"/>
    </row>
    <row r="141843" spans="7:7">
      <c r="G141843" s="8"/>
    </row>
    <row r="141858" spans="7:7">
      <c r="G141858" s="8"/>
    </row>
    <row r="141859" spans="7:7">
      <c r="G141859" s="8"/>
    </row>
    <row r="141874" spans="7:7">
      <c r="G141874" s="8"/>
    </row>
    <row r="141875" spans="7:7">
      <c r="G141875" s="8"/>
    </row>
    <row r="141890" spans="7:7">
      <c r="G141890" s="8"/>
    </row>
    <row r="141891" spans="7:7">
      <c r="G141891" s="8"/>
    </row>
    <row r="141906" spans="7:7">
      <c r="G141906" s="8"/>
    </row>
    <row r="141907" spans="7:7">
      <c r="G141907" s="8"/>
    </row>
    <row r="141922" spans="7:7">
      <c r="G141922" s="8"/>
    </row>
    <row r="141923" spans="7:7">
      <c r="G141923" s="8"/>
    </row>
    <row r="141938" spans="7:7">
      <c r="G141938" s="8"/>
    </row>
    <row r="141939" spans="7:7">
      <c r="G141939" s="8"/>
    </row>
    <row r="141954" spans="7:7">
      <c r="G141954" s="8"/>
    </row>
    <row r="141955" spans="7:7">
      <c r="G141955" s="8"/>
    </row>
    <row r="141970" spans="7:7">
      <c r="G141970" s="8"/>
    </row>
    <row r="141971" spans="7:7">
      <c r="G141971" s="8"/>
    </row>
    <row r="141986" spans="7:7">
      <c r="G141986" s="8"/>
    </row>
    <row r="141987" spans="7:7">
      <c r="G141987" s="8"/>
    </row>
    <row r="142002" spans="7:7">
      <c r="G142002" s="8"/>
    </row>
    <row r="142003" spans="7:7">
      <c r="G142003" s="8"/>
    </row>
    <row r="142018" spans="7:7">
      <c r="G142018" s="8"/>
    </row>
    <row r="142019" spans="7:7">
      <c r="G142019" s="8"/>
    </row>
    <row r="142034" spans="7:7">
      <c r="G142034" s="8"/>
    </row>
    <row r="142035" spans="7:7">
      <c r="G142035" s="8"/>
    </row>
    <row r="142050" spans="7:7">
      <c r="G142050" s="8"/>
    </row>
    <row r="142051" spans="7:7">
      <c r="G142051" s="8"/>
    </row>
    <row r="142066" spans="7:7">
      <c r="G142066" s="8"/>
    </row>
    <row r="142067" spans="7:7">
      <c r="G142067" s="8"/>
    </row>
    <row r="142082" spans="7:7">
      <c r="G142082" s="8"/>
    </row>
    <row r="142083" spans="7:7">
      <c r="G142083" s="8"/>
    </row>
    <row r="142098" spans="7:7">
      <c r="G142098" s="8"/>
    </row>
    <row r="142099" spans="7:7">
      <c r="G142099" s="8"/>
    </row>
    <row r="142114" spans="7:7">
      <c r="G142114" s="8"/>
    </row>
    <row r="142115" spans="7:7">
      <c r="G142115" s="8"/>
    </row>
    <row r="142130" spans="7:7">
      <c r="G142130" s="8"/>
    </row>
    <row r="142131" spans="7:7">
      <c r="G142131" s="8"/>
    </row>
    <row r="142146" spans="7:7">
      <c r="G142146" s="8"/>
    </row>
    <row r="142147" spans="7:7">
      <c r="G142147" s="8"/>
    </row>
    <row r="142162" spans="7:7">
      <c r="G142162" s="8"/>
    </row>
    <row r="142163" spans="7:7">
      <c r="G142163" s="8"/>
    </row>
    <row r="142178" spans="7:7">
      <c r="G142178" s="8"/>
    </row>
    <row r="142179" spans="7:7">
      <c r="G142179" s="8"/>
    </row>
    <row r="142194" spans="7:7">
      <c r="G142194" s="8"/>
    </row>
    <row r="142195" spans="7:7">
      <c r="G142195" s="8"/>
    </row>
    <row r="142210" spans="7:7">
      <c r="G142210" s="8"/>
    </row>
    <row r="142211" spans="7:7">
      <c r="G142211" s="8"/>
    </row>
    <row r="142226" spans="7:7">
      <c r="G142226" s="8"/>
    </row>
    <row r="142227" spans="7:7">
      <c r="G142227" s="8"/>
    </row>
    <row r="142242" spans="7:7">
      <c r="G142242" s="8"/>
    </row>
    <row r="142243" spans="7:7">
      <c r="G142243" s="8"/>
    </row>
    <row r="142258" spans="7:7">
      <c r="G142258" s="8"/>
    </row>
    <row r="142259" spans="7:7">
      <c r="G142259" s="8"/>
    </row>
    <row r="142274" spans="7:7">
      <c r="G142274" s="8"/>
    </row>
    <row r="142275" spans="7:7">
      <c r="G142275" s="8"/>
    </row>
    <row r="142290" spans="7:7">
      <c r="G142290" s="8"/>
    </row>
    <row r="142291" spans="7:7">
      <c r="G142291" s="8"/>
    </row>
    <row r="142306" spans="7:7">
      <c r="G142306" s="8"/>
    </row>
    <row r="142307" spans="7:7">
      <c r="G142307" s="8"/>
    </row>
    <row r="142322" spans="7:7">
      <c r="G142322" s="8"/>
    </row>
    <row r="142323" spans="7:7">
      <c r="G142323" s="8"/>
    </row>
    <row r="142338" spans="7:7">
      <c r="G142338" s="8"/>
    </row>
    <row r="142339" spans="7:7">
      <c r="G142339" s="8"/>
    </row>
    <row r="142354" spans="7:7">
      <c r="G142354" s="8"/>
    </row>
    <row r="142355" spans="7:7">
      <c r="G142355" s="8"/>
    </row>
    <row r="142370" spans="7:7">
      <c r="G142370" s="8"/>
    </row>
    <row r="142371" spans="7:7">
      <c r="G142371" s="8"/>
    </row>
    <row r="142386" spans="7:7">
      <c r="G142386" s="8"/>
    </row>
    <row r="142387" spans="7:7">
      <c r="G142387" s="8"/>
    </row>
    <row r="142402" spans="7:7">
      <c r="G142402" s="8"/>
    </row>
    <row r="142403" spans="7:7">
      <c r="G142403" s="8"/>
    </row>
    <row r="142418" spans="7:7">
      <c r="G142418" s="8"/>
    </row>
    <row r="142419" spans="7:7">
      <c r="G142419" s="8"/>
    </row>
    <row r="142434" spans="7:7">
      <c r="G142434" s="8"/>
    </row>
    <row r="142435" spans="7:7">
      <c r="G142435" s="8"/>
    </row>
    <row r="142450" spans="7:7">
      <c r="G142450" s="8"/>
    </row>
    <row r="142451" spans="7:7">
      <c r="G142451" s="8"/>
    </row>
    <row r="142466" spans="7:7">
      <c r="G142466" s="8"/>
    </row>
    <row r="142467" spans="7:7">
      <c r="G142467" s="8"/>
    </row>
    <row r="142482" spans="7:7">
      <c r="G142482" s="8"/>
    </row>
    <row r="142483" spans="7:7">
      <c r="G142483" s="8"/>
    </row>
    <row r="142498" spans="7:7">
      <c r="G142498" s="8"/>
    </row>
    <row r="142499" spans="7:7">
      <c r="G142499" s="8"/>
    </row>
    <row r="142514" spans="7:7">
      <c r="G142514" s="8"/>
    </row>
    <row r="142515" spans="7:7">
      <c r="G142515" s="8"/>
    </row>
    <row r="142530" spans="7:7">
      <c r="G142530" s="8"/>
    </row>
    <row r="142531" spans="7:7">
      <c r="G142531" s="8"/>
    </row>
    <row r="142546" spans="7:7">
      <c r="G142546" s="8"/>
    </row>
    <row r="142547" spans="7:7">
      <c r="G142547" s="8"/>
    </row>
    <row r="142562" spans="7:7">
      <c r="G142562" s="8"/>
    </row>
    <row r="142563" spans="7:7">
      <c r="G142563" s="8"/>
    </row>
    <row r="142578" spans="7:7">
      <c r="G142578" s="8"/>
    </row>
    <row r="142579" spans="7:7">
      <c r="G142579" s="8"/>
    </row>
    <row r="142594" spans="7:7">
      <c r="G142594" s="8"/>
    </row>
    <row r="142595" spans="7:7">
      <c r="G142595" s="8"/>
    </row>
    <row r="142610" spans="7:7">
      <c r="G142610" s="8"/>
    </row>
    <row r="142611" spans="7:7">
      <c r="G142611" s="8"/>
    </row>
    <row r="142626" spans="7:7">
      <c r="G142626" s="8"/>
    </row>
    <row r="142627" spans="7:7">
      <c r="G142627" s="8"/>
    </row>
    <row r="142642" spans="7:7">
      <c r="G142642" s="8"/>
    </row>
    <row r="142643" spans="7:7">
      <c r="G142643" s="8"/>
    </row>
    <row r="142658" spans="7:7">
      <c r="G142658" s="8"/>
    </row>
    <row r="142659" spans="7:7">
      <c r="G142659" s="8"/>
    </row>
    <row r="142674" spans="7:7">
      <c r="G142674" s="8"/>
    </row>
    <row r="142675" spans="7:7">
      <c r="G142675" s="8"/>
    </row>
    <row r="142690" spans="7:7">
      <c r="G142690" s="8"/>
    </row>
    <row r="142691" spans="7:7">
      <c r="G142691" s="8"/>
    </row>
    <row r="142706" spans="7:7">
      <c r="G142706" s="8"/>
    </row>
    <row r="142707" spans="7:7">
      <c r="G142707" s="8"/>
    </row>
    <row r="142722" spans="7:7">
      <c r="G142722" s="8"/>
    </row>
    <row r="142723" spans="7:7">
      <c r="G142723" s="8"/>
    </row>
    <row r="142738" spans="7:7">
      <c r="G142738" s="8"/>
    </row>
    <row r="142739" spans="7:7">
      <c r="G142739" s="8"/>
    </row>
    <row r="142754" spans="7:7">
      <c r="G142754" s="8"/>
    </row>
    <row r="142755" spans="7:7">
      <c r="G142755" s="8"/>
    </row>
    <row r="142770" spans="7:7">
      <c r="G142770" s="8"/>
    </row>
    <row r="142771" spans="7:7">
      <c r="G142771" s="8"/>
    </row>
    <row r="142786" spans="7:7">
      <c r="G142786" s="8"/>
    </row>
    <row r="142787" spans="7:7">
      <c r="G142787" s="8"/>
    </row>
    <row r="142802" spans="7:7">
      <c r="G142802" s="8"/>
    </row>
    <row r="142803" spans="7:7">
      <c r="G142803" s="8"/>
    </row>
    <row r="142818" spans="7:7">
      <c r="G142818" s="8"/>
    </row>
    <row r="142819" spans="7:7">
      <c r="G142819" s="8"/>
    </row>
    <row r="142834" spans="7:7">
      <c r="G142834" s="8"/>
    </row>
    <row r="142835" spans="7:7">
      <c r="G142835" s="8"/>
    </row>
    <row r="142850" spans="7:7">
      <c r="G142850" s="8"/>
    </row>
    <row r="142851" spans="7:7">
      <c r="G142851" s="8"/>
    </row>
    <row r="142866" spans="7:7">
      <c r="G142866" s="8"/>
    </row>
    <row r="142867" spans="7:7">
      <c r="G142867" s="8"/>
    </row>
    <row r="142882" spans="7:7">
      <c r="G142882" s="8"/>
    </row>
    <row r="142883" spans="7:7">
      <c r="G142883" s="8"/>
    </row>
    <row r="142898" spans="7:7">
      <c r="G142898" s="8"/>
    </row>
    <row r="142899" spans="7:7">
      <c r="G142899" s="8"/>
    </row>
    <row r="142914" spans="7:7">
      <c r="G142914" s="8"/>
    </row>
    <row r="142915" spans="7:7">
      <c r="G142915" s="8"/>
    </row>
    <row r="142930" spans="7:7">
      <c r="G142930" s="8"/>
    </row>
    <row r="142931" spans="7:7">
      <c r="G142931" s="8"/>
    </row>
    <row r="142946" spans="7:7">
      <c r="G142946" s="8"/>
    </row>
    <row r="142947" spans="7:7">
      <c r="G142947" s="8"/>
    </row>
    <row r="142962" spans="7:7">
      <c r="G142962" s="8"/>
    </row>
    <row r="142963" spans="7:7">
      <c r="G142963" s="8"/>
    </row>
    <row r="142978" spans="7:7">
      <c r="G142978" s="8"/>
    </row>
    <row r="142979" spans="7:7">
      <c r="G142979" s="8"/>
    </row>
    <row r="142994" spans="7:7">
      <c r="G142994" s="8"/>
    </row>
    <row r="142995" spans="7:7">
      <c r="G142995" s="8"/>
    </row>
    <row r="143010" spans="7:7">
      <c r="G143010" s="8"/>
    </row>
    <row r="143011" spans="7:7">
      <c r="G143011" s="8"/>
    </row>
    <row r="143026" spans="7:7">
      <c r="G143026" s="8"/>
    </row>
    <row r="143027" spans="7:7">
      <c r="G143027" s="8"/>
    </row>
    <row r="143042" spans="7:7">
      <c r="G143042" s="8"/>
    </row>
    <row r="143043" spans="7:7">
      <c r="G143043" s="8"/>
    </row>
    <row r="143058" spans="7:7">
      <c r="G143058" s="8"/>
    </row>
    <row r="143059" spans="7:7">
      <c r="G143059" s="8"/>
    </row>
    <row r="143074" spans="7:7">
      <c r="G143074" s="8"/>
    </row>
    <row r="143075" spans="7:7">
      <c r="G143075" s="8"/>
    </row>
    <row r="143090" spans="7:7">
      <c r="G143090" s="8"/>
    </row>
    <row r="143091" spans="7:7">
      <c r="G143091" s="8"/>
    </row>
    <row r="143106" spans="7:7">
      <c r="G143106" s="8"/>
    </row>
    <row r="143107" spans="7:7">
      <c r="G143107" s="8"/>
    </row>
    <row r="143122" spans="7:7">
      <c r="G143122" s="8"/>
    </row>
    <row r="143123" spans="7:7">
      <c r="G143123" s="8"/>
    </row>
    <row r="143138" spans="7:7">
      <c r="G143138" s="8"/>
    </row>
    <row r="143139" spans="7:7">
      <c r="G143139" s="8"/>
    </row>
    <row r="143154" spans="7:7">
      <c r="G143154" s="8"/>
    </row>
    <row r="143155" spans="7:7">
      <c r="G143155" s="8"/>
    </row>
    <row r="143170" spans="7:7">
      <c r="G143170" s="8"/>
    </row>
    <row r="143171" spans="7:7">
      <c r="G143171" s="8"/>
    </row>
    <row r="143186" spans="7:7">
      <c r="G143186" s="8"/>
    </row>
    <row r="143187" spans="7:7">
      <c r="G143187" s="8"/>
    </row>
    <row r="143202" spans="7:7">
      <c r="G143202" s="8"/>
    </row>
    <row r="143203" spans="7:7">
      <c r="G143203" s="8"/>
    </row>
    <row r="143218" spans="7:7">
      <c r="G143218" s="8"/>
    </row>
    <row r="143219" spans="7:7">
      <c r="G143219" s="8"/>
    </row>
    <row r="143234" spans="7:7">
      <c r="G143234" s="8"/>
    </row>
    <row r="143235" spans="7:7">
      <c r="G143235" s="8"/>
    </row>
    <row r="143250" spans="7:7">
      <c r="G143250" s="8"/>
    </row>
    <row r="143251" spans="7:7">
      <c r="G143251" s="8"/>
    </row>
    <row r="143266" spans="7:7">
      <c r="G143266" s="8"/>
    </row>
    <row r="143267" spans="7:7">
      <c r="G143267" s="8"/>
    </row>
    <row r="143282" spans="7:7">
      <c r="G143282" s="8"/>
    </row>
    <row r="143283" spans="7:7">
      <c r="G143283" s="8"/>
    </row>
    <row r="143298" spans="7:7">
      <c r="G143298" s="8"/>
    </row>
    <row r="143299" spans="7:7">
      <c r="G143299" s="8"/>
    </row>
    <row r="143314" spans="7:7">
      <c r="G143314" s="8"/>
    </row>
    <row r="143315" spans="7:7">
      <c r="G143315" s="8"/>
    </row>
    <row r="143330" spans="7:7">
      <c r="G143330" s="8"/>
    </row>
    <row r="143331" spans="7:7">
      <c r="G143331" s="8"/>
    </row>
    <row r="143346" spans="7:7">
      <c r="G143346" s="8"/>
    </row>
    <row r="143347" spans="7:7">
      <c r="G143347" s="8"/>
    </row>
    <row r="143362" spans="7:7">
      <c r="G143362" s="8"/>
    </row>
    <row r="143363" spans="7:7">
      <c r="G143363" s="8"/>
    </row>
    <row r="143378" spans="7:7">
      <c r="G143378" s="8"/>
    </row>
    <row r="143379" spans="7:7">
      <c r="G143379" s="8"/>
    </row>
    <row r="143394" spans="7:7">
      <c r="G143394" s="8"/>
    </row>
    <row r="143395" spans="7:7">
      <c r="G143395" s="8"/>
    </row>
    <row r="143410" spans="7:7">
      <c r="G143410" s="8"/>
    </row>
    <row r="143411" spans="7:7">
      <c r="G143411" s="8"/>
    </row>
    <row r="143426" spans="7:7">
      <c r="G143426" s="8"/>
    </row>
    <row r="143427" spans="7:7">
      <c r="G143427" s="8"/>
    </row>
    <row r="143442" spans="7:7">
      <c r="G143442" s="8"/>
    </row>
    <row r="143443" spans="7:7">
      <c r="G143443" s="8"/>
    </row>
    <row r="143458" spans="7:7">
      <c r="G143458" s="8"/>
    </row>
    <row r="143459" spans="7:7">
      <c r="G143459" s="8"/>
    </row>
    <row r="143474" spans="7:7">
      <c r="G143474" s="8"/>
    </row>
    <row r="143475" spans="7:7">
      <c r="G143475" s="8"/>
    </row>
    <row r="143490" spans="7:7">
      <c r="G143490" s="8"/>
    </row>
    <row r="143491" spans="7:7">
      <c r="G143491" s="8"/>
    </row>
    <row r="143506" spans="7:7">
      <c r="G143506" s="8"/>
    </row>
    <row r="143507" spans="7:7">
      <c r="G143507" s="8"/>
    </row>
    <row r="143522" spans="7:7">
      <c r="G143522" s="8"/>
    </row>
    <row r="143523" spans="7:7">
      <c r="G143523" s="8"/>
    </row>
    <row r="143538" spans="7:7">
      <c r="G143538" s="8"/>
    </row>
    <row r="143539" spans="7:7">
      <c r="G143539" s="8"/>
    </row>
    <row r="143554" spans="7:7">
      <c r="G143554" s="8"/>
    </row>
    <row r="143555" spans="7:7">
      <c r="G143555" s="8"/>
    </row>
    <row r="143570" spans="7:7">
      <c r="G143570" s="8"/>
    </row>
    <row r="143571" spans="7:7">
      <c r="G143571" s="8"/>
    </row>
    <row r="143586" spans="7:7">
      <c r="G143586" s="8"/>
    </row>
    <row r="143587" spans="7:7">
      <c r="G143587" s="8"/>
    </row>
    <row r="143602" spans="7:7">
      <c r="G143602" s="8"/>
    </row>
    <row r="143603" spans="7:7">
      <c r="G143603" s="8"/>
    </row>
    <row r="143618" spans="7:7">
      <c r="G143618" s="8"/>
    </row>
    <row r="143619" spans="7:7">
      <c r="G143619" s="8"/>
    </row>
    <row r="143634" spans="7:7">
      <c r="G143634" s="8"/>
    </row>
    <row r="143635" spans="7:7">
      <c r="G143635" s="8"/>
    </row>
    <row r="143650" spans="7:7">
      <c r="G143650" s="8"/>
    </row>
    <row r="143651" spans="7:7">
      <c r="G143651" s="8"/>
    </row>
    <row r="143666" spans="7:7">
      <c r="G143666" s="8"/>
    </row>
    <row r="143667" spans="7:7">
      <c r="G143667" s="8"/>
    </row>
    <row r="143682" spans="7:7">
      <c r="G143682" s="8"/>
    </row>
    <row r="143683" spans="7:7">
      <c r="G143683" s="8"/>
    </row>
    <row r="143698" spans="7:7">
      <c r="G143698" s="8"/>
    </row>
    <row r="143699" spans="7:7">
      <c r="G143699" s="8"/>
    </row>
    <row r="143714" spans="7:7">
      <c r="G143714" s="8"/>
    </row>
    <row r="143715" spans="7:7">
      <c r="G143715" s="8"/>
    </row>
    <row r="143730" spans="7:7">
      <c r="G143730" s="8"/>
    </row>
    <row r="143731" spans="7:7">
      <c r="G143731" s="8"/>
    </row>
    <row r="143746" spans="7:7">
      <c r="G143746" s="8"/>
    </row>
    <row r="143747" spans="7:7">
      <c r="G143747" s="8"/>
    </row>
    <row r="143762" spans="7:7">
      <c r="G143762" s="8"/>
    </row>
    <row r="143763" spans="7:7">
      <c r="G143763" s="8"/>
    </row>
    <row r="143778" spans="7:7">
      <c r="G143778" s="8"/>
    </row>
    <row r="143779" spans="7:7">
      <c r="G143779" s="8"/>
    </row>
    <row r="143794" spans="7:7">
      <c r="G143794" s="8"/>
    </row>
    <row r="143795" spans="7:7">
      <c r="G143795" s="8"/>
    </row>
    <row r="143810" spans="7:7">
      <c r="G143810" s="8"/>
    </row>
    <row r="143811" spans="7:7">
      <c r="G143811" s="8"/>
    </row>
    <row r="143826" spans="7:7">
      <c r="G143826" s="8"/>
    </row>
    <row r="143827" spans="7:7">
      <c r="G143827" s="8"/>
    </row>
    <row r="143842" spans="7:7">
      <c r="G143842" s="8"/>
    </row>
    <row r="143843" spans="7:7">
      <c r="G143843" s="8"/>
    </row>
    <row r="143858" spans="7:7">
      <c r="G143858" s="8"/>
    </row>
    <row r="143859" spans="7:7">
      <c r="G143859" s="8"/>
    </row>
    <row r="143874" spans="7:7">
      <c r="G143874" s="8"/>
    </row>
    <row r="143875" spans="7:7">
      <c r="G143875" s="8"/>
    </row>
    <row r="143890" spans="7:7">
      <c r="G143890" s="8"/>
    </row>
    <row r="143891" spans="7:7">
      <c r="G143891" s="8"/>
    </row>
    <row r="143906" spans="7:7">
      <c r="G143906" s="8"/>
    </row>
    <row r="143907" spans="7:7">
      <c r="G143907" s="8"/>
    </row>
    <row r="143922" spans="7:7">
      <c r="G143922" s="8"/>
    </row>
    <row r="143923" spans="7:7">
      <c r="G143923" s="8"/>
    </row>
    <row r="143938" spans="7:7">
      <c r="G143938" s="8"/>
    </row>
    <row r="143939" spans="7:7">
      <c r="G143939" s="8"/>
    </row>
    <row r="143954" spans="7:7">
      <c r="G143954" s="8"/>
    </row>
    <row r="143955" spans="7:7">
      <c r="G143955" s="8"/>
    </row>
    <row r="143970" spans="7:7">
      <c r="G143970" s="8"/>
    </row>
    <row r="143971" spans="7:7">
      <c r="G143971" s="8"/>
    </row>
    <row r="143986" spans="7:7">
      <c r="G143986" s="8"/>
    </row>
    <row r="143987" spans="7:7">
      <c r="G143987" s="8"/>
    </row>
    <row r="144002" spans="7:7">
      <c r="G144002" s="8"/>
    </row>
    <row r="144003" spans="7:7">
      <c r="G144003" s="8"/>
    </row>
    <row r="144018" spans="7:7">
      <c r="G144018" s="8"/>
    </row>
    <row r="144019" spans="7:7">
      <c r="G144019" s="8"/>
    </row>
    <row r="144034" spans="7:7">
      <c r="G144034" s="8"/>
    </row>
    <row r="144035" spans="7:7">
      <c r="G144035" s="8"/>
    </row>
    <row r="144050" spans="7:7">
      <c r="G144050" s="8"/>
    </row>
    <row r="144051" spans="7:7">
      <c r="G144051" s="8"/>
    </row>
    <row r="144066" spans="7:7">
      <c r="G144066" s="8"/>
    </row>
    <row r="144067" spans="7:7">
      <c r="G144067" s="8"/>
    </row>
    <row r="144082" spans="7:7">
      <c r="G144082" s="8"/>
    </row>
    <row r="144083" spans="7:7">
      <c r="G144083" s="8"/>
    </row>
    <row r="144098" spans="7:7">
      <c r="G144098" s="8"/>
    </row>
    <row r="144099" spans="7:7">
      <c r="G144099" s="8"/>
    </row>
    <row r="144114" spans="7:7">
      <c r="G144114" s="8"/>
    </row>
    <row r="144115" spans="7:7">
      <c r="G144115" s="8"/>
    </row>
    <row r="144130" spans="7:7">
      <c r="G144130" s="8"/>
    </row>
    <row r="144131" spans="7:7">
      <c r="G144131" s="8"/>
    </row>
    <row r="144146" spans="7:7">
      <c r="G144146" s="8"/>
    </row>
    <row r="144147" spans="7:7">
      <c r="G144147" s="8"/>
    </row>
    <row r="144162" spans="7:7">
      <c r="G144162" s="8"/>
    </row>
    <row r="144163" spans="7:7">
      <c r="G144163" s="8"/>
    </row>
    <row r="144178" spans="7:7">
      <c r="G144178" s="8"/>
    </row>
    <row r="144179" spans="7:7">
      <c r="G144179" s="8"/>
    </row>
    <row r="144194" spans="7:7">
      <c r="G144194" s="8"/>
    </row>
    <row r="144195" spans="7:7">
      <c r="G144195" s="8"/>
    </row>
    <row r="144210" spans="7:7">
      <c r="G144210" s="8"/>
    </row>
    <row r="144211" spans="7:7">
      <c r="G144211" s="8"/>
    </row>
    <row r="144226" spans="7:7">
      <c r="G144226" s="8"/>
    </row>
    <row r="144227" spans="7:7">
      <c r="G144227" s="8"/>
    </row>
    <row r="144242" spans="7:7">
      <c r="G144242" s="8"/>
    </row>
    <row r="144243" spans="7:7">
      <c r="G144243" s="8"/>
    </row>
    <row r="144258" spans="7:7">
      <c r="G144258" s="8"/>
    </row>
    <row r="144259" spans="7:7">
      <c r="G144259" s="8"/>
    </row>
    <row r="144274" spans="7:7">
      <c r="G144274" s="8"/>
    </row>
    <row r="144275" spans="7:7">
      <c r="G144275" s="8"/>
    </row>
    <row r="144290" spans="7:7">
      <c r="G144290" s="8"/>
    </row>
    <row r="144291" spans="7:7">
      <c r="G144291" s="8"/>
    </row>
    <row r="144306" spans="7:7">
      <c r="G144306" s="8"/>
    </row>
    <row r="144307" spans="7:7">
      <c r="G144307" s="8"/>
    </row>
    <row r="144322" spans="7:7">
      <c r="G144322" s="8"/>
    </row>
    <row r="144323" spans="7:7">
      <c r="G144323" s="8"/>
    </row>
    <row r="144338" spans="7:7">
      <c r="G144338" s="8"/>
    </row>
    <row r="144339" spans="7:7">
      <c r="G144339" s="8"/>
    </row>
    <row r="144354" spans="7:7">
      <c r="G144354" s="8"/>
    </row>
    <row r="144355" spans="7:7">
      <c r="G144355" s="8"/>
    </row>
    <row r="144370" spans="7:7">
      <c r="G144370" s="8"/>
    </row>
    <row r="144371" spans="7:7">
      <c r="G144371" s="8"/>
    </row>
    <row r="144386" spans="7:7">
      <c r="G144386" s="8"/>
    </row>
    <row r="144387" spans="7:7">
      <c r="G144387" s="8"/>
    </row>
    <row r="144402" spans="7:7">
      <c r="G144402" s="8"/>
    </row>
    <row r="144403" spans="7:7">
      <c r="G144403" s="8"/>
    </row>
    <row r="144418" spans="7:7">
      <c r="G144418" s="8"/>
    </row>
    <row r="144419" spans="7:7">
      <c r="G144419" s="8"/>
    </row>
    <row r="144434" spans="7:7">
      <c r="G144434" s="8"/>
    </row>
    <row r="144435" spans="7:7">
      <c r="G144435" s="8"/>
    </row>
    <row r="144450" spans="7:7">
      <c r="G144450" s="8"/>
    </row>
    <row r="144451" spans="7:7">
      <c r="G144451" s="8"/>
    </row>
    <row r="144466" spans="7:7">
      <c r="G144466" s="8"/>
    </row>
    <row r="144467" spans="7:7">
      <c r="G144467" s="8"/>
    </row>
    <row r="144482" spans="7:7">
      <c r="G144482" s="8"/>
    </row>
    <row r="144483" spans="7:7">
      <c r="G144483" s="8"/>
    </row>
    <row r="144498" spans="7:7">
      <c r="G144498" s="8"/>
    </row>
    <row r="144499" spans="7:7">
      <c r="G144499" s="8"/>
    </row>
    <row r="144514" spans="7:7">
      <c r="G144514" s="8"/>
    </row>
    <row r="144515" spans="7:7">
      <c r="G144515" s="8"/>
    </row>
    <row r="144530" spans="7:7">
      <c r="G144530" s="8"/>
    </row>
    <row r="144531" spans="7:7">
      <c r="G144531" s="8"/>
    </row>
    <row r="144546" spans="7:7">
      <c r="G144546" s="8"/>
    </row>
    <row r="144547" spans="7:7">
      <c r="G144547" s="8"/>
    </row>
    <row r="144562" spans="7:7">
      <c r="G144562" s="8"/>
    </row>
    <row r="144563" spans="7:7">
      <c r="G144563" s="8"/>
    </row>
    <row r="144578" spans="7:7">
      <c r="G144578" s="8"/>
    </row>
    <row r="144579" spans="7:7">
      <c r="G144579" s="8"/>
    </row>
    <row r="144594" spans="7:7">
      <c r="G144594" s="8"/>
    </row>
    <row r="144595" spans="7:7">
      <c r="G144595" s="8"/>
    </row>
    <row r="144610" spans="7:7">
      <c r="G144610" s="8"/>
    </row>
    <row r="144611" spans="7:7">
      <c r="G144611" s="8"/>
    </row>
    <row r="144626" spans="7:7">
      <c r="G144626" s="8"/>
    </row>
    <row r="144627" spans="7:7">
      <c r="G144627" s="8"/>
    </row>
    <row r="144642" spans="7:7">
      <c r="G144642" s="8"/>
    </row>
    <row r="144643" spans="7:7">
      <c r="G144643" s="8"/>
    </row>
    <row r="144658" spans="7:7">
      <c r="G144658" s="8"/>
    </row>
    <row r="144659" spans="7:7">
      <c r="G144659" s="8"/>
    </row>
    <row r="144674" spans="7:7">
      <c r="G144674" s="8"/>
    </row>
    <row r="144675" spans="7:7">
      <c r="G144675" s="8"/>
    </row>
    <row r="144690" spans="7:7">
      <c r="G144690" s="8"/>
    </row>
    <row r="144691" spans="7:7">
      <c r="G144691" s="8"/>
    </row>
    <row r="144706" spans="7:7">
      <c r="G144706" s="8"/>
    </row>
    <row r="144707" spans="7:7">
      <c r="G144707" s="8"/>
    </row>
    <row r="144722" spans="7:7">
      <c r="G144722" s="8"/>
    </row>
    <row r="144723" spans="7:7">
      <c r="G144723" s="8"/>
    </row>
    <row r="144738" spans="7:7">
      <c r="G144738" s="8"/>
    </row>
    <row r="144739" spans="7:7">
      <c r="G144739" s="8"/>
    </row>
    <row r="144754" spans="7:7">
      <c r="G144754" s="8"/>
    </row>
    <row r="144755" spans="7:7">
      <c r="G144755" s="8"/>
    </row>
    <row r="144770" spans="7:7">
      <c r="G144770" s="8"/>
    </row>
    <row r="144771" spans="7:7">
      <c r="G144771" s="8"/>
    </row>
    <row r="144786" spans="7:7">
      <c r="G144786" s="8"/>
    </row>
    <row r="144787" spans="7:7">
      <c r="G144787" s="8"/>
    </row>
    <row r="144802" spans="7:7">
      <c r="G144802" s="8"/>
    </row>
    <row r="144803" spans="7:7">
      <c r="G144803" s="8"/>
    </row>
    <row r="144818" spans="7:7">
      <c r="G144818" s="8"/>
    </row>
    <row r="144819" spans="7:7">
      <c r="G144819" s="8"/>
    </row>
    <row r="144834" spans="7:7">
      <c r="G144834" s="8"/>
    </row>
    <row r="144835" spans="7:7">
      <c r="G144835" s="8"/>
    </row>
    <row r="144850" spans="7:7">
      <c r="G144850" s="8"/>
    </row>
    <row r="144851" spans="7:7">
      <c r="G144851" s="8"/>
    </row>
    <row r="144866" spans="7:7">
      <c r="G144866" s="8"/>
    </row>
    <row r="144867" spans="7:7">
      <c r="G144867" s="8"/>
    </row>
    <row r="144882" spans="7:7">
      <c r="G144882" s="8"/>
    </row>
    <row r="144883" spans="7:7">
      <c r="G144883" s="8"/>
    </row>
    <row r="144898" spans="7:7">
      <c r="G144898" s="8"/>
    </row>
    <row r="144899" spans="7:7">
      <c r="G144899" s="8"/>
    </row>
    <row r="144914" spans="7:7">
      <c r="G144914" s="8"/>
    </row>
    <row r="144915" spans="7:7">
      <c r="G144915" s="8"/>
    </row>
    <row r="144930" spans="7:7">
      <c r="G144930" s="8"/>
    </row>
    <row r="144931" spans="7:7">
      <c r="G144931" s="8"/>
    </row>
    <row r="144946" spans="7:7">
      <c r="G144946" s="8"/>
    </row>
    <row r="144947" spans="7:7">
      <c r="G144947" s="8"/>
    </row>
    <row r="144962" spans="7:7">
      <c r="G144962" s="8"/>
    </row>
    <row r="144963" spans="7:7">
      <c r="G144963" s="8"/>
    </row>
    <row r="144978" spans="7:7">
      <c r="G144978" s="8"/>
    </row>
    <row r="144979" spans="7:7">
      <c r="G144979" s="8"/>
    </row>
    <row r="144994" spans="7:7">
      <c r="G144994" s="8"/>
    </row>
    <row r="144995" spans="7:7">
      <c r="G144995" s="8"/>
    </row>
    <row r="145010" spans="7:7">
      <c r="G145010" s="8"/>
    </row>
    <row r="145011" spans="7:7">
      <c r="G145011" s="8"/>
    </row>
    <row r="145026" spans="7:7">
      <c r="G145026" s="8"/>
    </row>
    <row r="145027" spans="7:7">
      <c r="G145027" s="8"/>
    </row>
    <row r="145042" spans="7:7">
      <c r="G145042" s="8"/>
    </row>
    <row r="145043" spans="7:7">
      <c r="G145043" s="8"/>
    </row>
    <row r="145058" spans="7:7">
      <c r="G145058" s="8"/>
    </row>
    <row r="145059" spans="7:7">
      <c r="G145059" s="8"/>
    </row>
    <row r="145074" spans="7:7">
      <c r="G145074" s="8"/>
    </row>
    <row r="145075" spans="7:7">
      <c r="G145075" s="8"/>
    </row>
    <row r="145090" spans="7:7">
      <c r="G145090" s="8"/>
    </row>
    <row r="145091" spans="7:7">
      <c r="G145091" s="8"/>
    </row>
    <row r="145106" spans="7:7">
      <c r="G145106" s="8"/>
    </row>
    <row r="145107" spans="7:7">
      <c r="G145107" s="8"/>
    </row>
    <row r="145122" spans="7:7">
      <c r="G145122" s="8"/>
    </row>
    <row r="145123" spans="7:7">
      <c r="G145123" s="8"/>
    </row>
    <row r="145138" spans="7:7">
      <c r="G145138" s="8"/>
    </row>
    <row r="145139" spans="7:7">
      <c r="G145139" s="8"/>
    </row>
    <row r="145154" spans="7:7">
      <c r="G145154" s="8"/>
    </row>
    <row r="145155" spans="7:7">
      <c r="G145155" s="8"/>
    </row>
    <row r="145170" spans="7:7">
      <c r="G145170" s="8"/>
    </row>
    <row r="145171" spans="7:7">
      <c r="G145171" s="8"/>
    </row>
    <row r="145186" spans="7:7">
      <c r="G145186" s="8"/>
    </row>
    <row r="145187" spans="7:7">
      <c r="G145187" s="8"/>
    </row>
    <row r="145202" spans="7:7">
      <c r="G145202" s="8"/>
    </row>
    <row r="145203" spans="7:7">
      <c r="G145203" s="8"/>
    </row>
    <row r="145218" spans="7:7">
      <c r="G145218" s="8"/>
    </row>
    <row r="145219" spans="7:7">
      <c r="G145219" s="8"/>
    </row>
    <row r="145234" spans="7:7">
      <c r="G145234" s="8"/>
    </row>
    <row r="145235" spans="7:7">
      <c r="G145235" s="8"/>
    </row>
    <row r="145250" spans="7:7">
      <c r="G145250" s="8"/>
    </row>
    <row r="145251" spans="7:7">
      <c r="G145251" s="8"/>
    </row>
    <row r="145266" spans="7:7">
      <c r="G145266" s="8"/>
    </row>
    <row r="145267" spans="7:7">
      <c r="G145267" s="8"/>
    </row>
    <row r="145282" spans="7:7">
      <c r="G145282" s="8"/>
    </row>
    <row r="145283" spans="7:7">
      <c r="G145283" s="8"/>
    </row>
    <row r="145298" spans="7:7">
      <c r="G145298" s="8"/>
    </row>
    <row r="145299" spans="7:7">
      <c r="G145299" s="8"/>
    </row>
    <row r="145314" spans="7:7">
      <c r="G145314" s="8"/>
    </row>
    <row r="145315" spans="7:7">
      <c r="G145315" s="8"/>
    </row>
    <row r="145330" spans="7:7">
      <c r="G145330" s="8"/>
    </row>
    <row r="145331" spans="7:7">
      <c r="G145331" s="8"/>
    </row>
    <row r="145346" spans="7:7">
      <c r="G145346" s="8"/>
    </row>
    <row r="145347" spans="7:7">
      <c r="G145347" s="8"/>
    </row>
    <row r="145362" spans="7:7">
      <c r="G145362" s="8"/>
    </row>
    <row r="145363" spans="7:7">
      <c r="G145363" s="8"/>
    </row>
    <row r="145378" spans="7:7">
      <c r="G145378" s="8"/>
    </row>
    <row r="145379" spans="7:7">
      <c r="G145379" s="8"/>
    </row>
    <row r="145394" spans="7:7">
      <c r="G145394" s="8"/>
    </row>
    <row r="145395" spans="7:7">
      <c r="G145395" s="8"/>
    </row>
    <row r="145410" spans="7:7">
      <c r="G145410" s="8"/>
    </row>
    <row r="145411" spans="7:7">
      <c r="G145411" s="8"/>
    </row>
    <row r="145426" spans="7:7">
      <c r="G145426" s="8"/>
    </row>
    <row r="145427" spans="7:7">
      <c r="G145427" s="8"/>
    </row>
    <row r="145442" spans="7:7">
      <c r="G145442" s="8"/>
    </row>
    <row r="145443" spans="7:7">
      <c r="G145443" s="8"/>
    </row>
    <row r="145458" spans="7:7">
      <c r="G145458" s="8"/>
    </row>
    <row r="145459" spans="7:7">
      <c r="G145459" s="8"/>
    </row>
    <row r="145474" spans="7:7">
      <c r="G145474" s="8"/>
    </row>
    <row r="145475" spans="7:7">
      <c r="G145475" s="8"/>
    </row>
    <row r="145490" spans="7:7">
      <c r="G145490" s="8"/>
    </row>
    <row r="145491" spans="7:7">
      <c r="G145491" s="8"/>
    </row>
    <row r="145506" spans="7:7">
      <c r="G145506" s="8"/>
    </row>
    <row r="145507" spans="7:7">
      <c r="G145507" s="8"/>
    </row>
    <row r="145522" spans="7:7">
      <c r="G145522" s="8"/>
    </row>
    <row r="145523" spans="7:7">
      <c r="G145523" s="8"/>
    </row>
    <row r="145538" spans="7:7">
      <c r="G145538" s="8"/>
    </row>
    <row r="145539" spans="7:7">
      <c r="G145539" s="8"/>
    </row>
    <row r="145554" spans="7:7">
      <c r="G145554" s="8"/>
    </row>
    <row r="145555" spans="7:7">
      <c r="G145555" s="8"/>
    </row>
    <row r="145570" spans="7:7">
      <c r="G145570" s="8"/>
    </row>
    <row r="145571" spans="7:7">
      <c r="G145571" s="8"/>
    </row>
    <row r="145586" spans="7:7">
      <c r="G145586" s="8"/>
    </row>
    <row r="145587" spans="7:7">
      <c r="G145587" s="8"/>
    </row>
    <row r="145602" spans="7:7">
      <c r="G145602" s="8"/>
    </row>
    <row r="145603" spans="7:7">
      <c r="G145603" s="8"/>
    </row>
    <row r="145618" spans="7:7">
      <c r="G145618" s="8"/>
    </row>
    <row r="145619" spans="7:7">
      <c r="G145619" s="8"/>
    </row>
    <row r="145634" spans="7:7">
      <c r="G145634" s="8"/>
    </row>
    <row r="145635" spans="7:7">
      <c r="G145635" s="8"/>
    </row>
    <row r="145650" spans="7:7">
      <c r="G145650" s="8"/>
    </row>
    <row r="145651" spans="7:7">
      <c r="G145651" s="8"/>
    </row>
    <row r="145666" spans="7:7">
      <c r="G145666" s="8"/>
    </row>
    <row r="145667" spans="7:7">
      <c r="G145667" s="8"/>
    </row>
    <row r="145682" spans="7:7">
      <c r="G145682" s="8"/>
    </row>
    <row r="145683" spans="7:7">
      <c r="G145683" s="8"/>
    </row>
    <row r="145698" spans="7:7">
      <c r="G145698" s="8"/>
    </row>
    <row r="145699" spans="7:7">
      <c r="G145699" s="8"/>
    </row>
    <row r="145714" spans="7:7">
      <c r="G145714" s="8"/>
    </row>
    <row r="145715" spans="7:7">
      <c r="G145715" s="8"/>
    </row>
    <row r="145730" spans="7:7">
      <c r="G145730" s="8"/>
    </row>
    <row r="145731" spans="7:7">
      <c r="G145731" s="8"/>
    </row>
    <row r="145746" spans="7:7">
      <c r="G145746" s="8"/>
    </row>
    <row r="145747" spans="7:7">
      <c r="G145747" s="8"/>
    </row>
    <row r="145762" spans="7:7">
      <c r="G145762" s="8"/>
    </row>
    <row r="145763" spans="7:7">
      <c r="G145763" s="8"/>
    </row>
    <row r="145778" spans="7:7">
      <c r="G145778" s="8"/>
    </row>
    <row r="145779" spans="7:7">
      <c r="G145779" s="8"/>
    </row>
    <row r="145794" spans="7:7">
      <c r="G145794" s="8"/>
    </row>
    <row r="145795" spans="7:7">
      <c r="G145795" s="8"/>
    </row>
    <row r="145810" spans="7:7">
      <c r="G145810" s="8"/>
    </row>
    <row r="145811" spans="7:7">
      <c r="G145811" s="8"/>
    </row>
    <row r="145826" spans="7:7">
      <c r="G145826" s="8"/>
    </row>
    <row r="145827" spans="7:7">
      <c r="G145827" s="8"/>
    </row>
    <row r="145842" spans="7:7">
      <c r="G145842" s="8"/>
    </row>
    <row r="145843" spans="7:7">
      <c r="G145843" s="8"/>
    </row>
    <row r="145858" spans="7:7">
      <c r="G145858" s="8"/>
    </row>
    <row r="145859" spans="7:7">
      <c r="G145859" s="8"/>
    </row>
    <row r="145874" spans="7:7">
      <c r="G145874" s="8"/>
    </row>
    <row r="145875" spans="7:7">
      <c r="G145875" s="8"/>
    </row>
    <row r="145890" spans="7:7">
      <c r="G145890" s="8"/>
    </row>
    <row r="145891" spans="7:7">
      <c r="G145891" s="8"/>
    </row>
    <row r="145906" spans="7:7">
      <c r="G145906" s="8"/>
    </row>
    <row r="145907" spans="7:7">
      <c r="G145907" s="8"/>
    </row>
    <row r="145922" spans="7:7">
      <c r="G145922" s="8"/>
    </row>
    <row r="145923" spans="7:7">
      <c r="G145923" s="8"/>
    </row>
    <row r="145938" spans="7:7">
      <c r="G145938" s="8"/>
    </row>
    <row r="145939" spans="7:7">
      <c r="G145939" s="8"/>
    </row>
    <row r="145954" spans="7:7">
      <c r="G145954" s="8"/>
    </row>
    <row r="145955" spans="7:7">
      <c r="G145955" s="8"/>
    </row>
    <row r="145970" spans="7:7">
      <c r="G145970" s="8"/>
    </row>
    <row r="145971" spans="7:7">
      <c r="G145971" s="8"/>
    </row>
    <row r="145986" spans="7:7">
      <c r="G145986" s="8"/>
    </row>
    <row r="145987" spans="7:7">
      <c r="G145987" s="8"/>
    </row>
    <row r="146002" spans="7:7">
      <c r="G146002" s="8"/>
    </row>
    <row r="146003" spans="7:7">
      <c r="G146003" s="8"/>
    </row>
    <row r="146018" spans="7:7">
      <c r="G146018" s="8"/>
    </row>
    <row r="146019" spans="7:7">
      <c r="G146019" s="8"/>
    </row>
    <row r="146034" spans="7:7">
      <c r="G146034" s="8"/>
    </row>
    <row r="146035" spans="7:7">
      <c r="G146035" s="8"/>
    </row>
    <row r="146050" spans="7:7">
      <c r="G146050" s="8"/>
    </row>
    <row r="146051" spans="7:7">
      <c r="G146051" s="8"/>
    </row>
    <row r="146066" spans="7:7">
      <c r="G146066" s="8"/>
    </row>
    <row r="146067" spans="7:7">
      <c r="G146067" s="8"/>
    </row>
    <row r="146082" spans="7:7">
      <c r="G146082" s="8"/>
    </row>
    <row r="146083" spans="7:7">
      <c r="G146083" s="8"/>
    </row>
    <row r="146098" spans="7:7">
      <c r="G146098" s="8"/>
    </row>
    <row r="146099" spans="7:7">
      <c r="G146099" s="8"/>
    </row>
    <row r="146114" spans="7:7">
      <c r="G146114" s="8"/>
    </row>
    <row r="146115" spans="7:7">
      <c r="G146115" s="8"/>
    </row>
    <row r="146130" spans="7:7">
      <c r="G146130" s="8"/>
    </row>
    <row r="146131" spans="7:7">
      <c r="G146131" s="8"/>
    </row>
    <row r="146146" spans="7:7">
      <c r="G146146" s="8"/>
    </row>
    <row r="146147" spans="7:7">
      <c r="G146147" s="8"/>
    </row>
    <row r="146162" spans="7:7">
      <c r="G146162" s="8"/>
    </row>
    <row r="146163" spans="7:7">
      <c r="G146163" s="8"/>
    </row>
    <row r="146178" spans="7:7">
      <c r="G146178" s="8"/>
    </row>
    <row r="146179" spans="7:7">
      <c r="G146179" s="8"/>
    </row>
    <row r="146194" spans="7:7">
      <c r="G146194" s="8"/>
    </row>
    <row r="146195" spans="7:7">
      <c r="G146195" s="8"/>
    </row>
    <row r="146210" spans="7:7">
      <c r="G146210" s="8"/>
    </row>
    <row r="146211" spans="7:7">
      <c r="G146211" s="8"/>
    </row>
    <row r="146226" spans="7:7">
      <c r="G146226" s="8"/>
    </row>
    <row r="146227" spans="7:7">
      <c r="G146227" s="8"/>
    </row>
    <row r="146242" spans="7:7">
      <c r="G146242" s="8"/>
    </row>
    <row r="146243" spans="7:7">
      <c r="G146243" s="8"/>
    </row>
    <row r="146258" spans="7:7">
      <c r="G146258" s="8"/>
    </row>
    <row r="146259" spans="7:7">
      <c r="G146259" s="8"/>
    </row>
    <row r="146274" spans="7:7">
      <c r="G146274" s="8"/>
    </row>
    <row r="146275" spans="7:7">
      <c r="G146275" s="8"/>
    </row>
    <row r="146290" spans="7:7">
      <c r="G146290" s="8"/>
    </row>
    <row r="146291" spans="7:7">
      <c r="G146291" s="8"/>
    </row>
    <row r="146306" spans="7:7">
      <c r="G146306" s="8"/>
    </row>
    <row r="146307" spans="7:7">
      <c r="G146307" s="8"/>
    </row>
    <row r="146322" spans="7:7">
      <c r="G146322" s="8"/>
    </row>
    <row r="146323" spans="7:7">
      <c r="G146323" s="8"/>
    </row>
    <row r="146338" spans="7:7">
      <c r="G146338" s="8"/>
    </row>
    <row r="146339" spans="7:7">
      <c r="G146339" s="8"/>
    </row>
    <row r="146354" spans="7:7">
      <c r="G146354" s="8"/>
    </row>
    <row r="146355" spans="7:7">
      <c r="G146355" s="8"/>
    </row>
    <row r="146370" spans="7:7">
      <c r="G146370" s="8"/>
    </row>
    <row r="146371" spans="7:7">
      <c r="G146371" s="8"/>
    </row>
    <row r="146386" spans="7:7">
      <c r="G146386" s="8"/>
    </row>
    <row r="146387" spans="7:7">
      <c r="G146387" s="8"/>
    </row>
    <row r="146402" spans="7:7">
      <c r="G146402" s="8"/>
    </row>
    <row r="146403" spans="7:7">
      <c r="G146403" s="8"/>
    </row>
    <row r="146418" spans="7:7">
      <c r="G146418" s="8"/>
    </row>
    <row r="146419" spans="7:7">
      <c r="G146419" s="8"/>
    </row>
    <row r="146434" spans="7:7">
      <c r="G146434" s="8"/>
    </row>
    <row r="146435" spans="7:7">
      <c r="G146435" s="8"/>
    </row>
    <row r="146450" spans="7:7">
      <c r="G146450" s="8"/>
    </row>
    <row r="146451" spans="7:7">
      <c r="G146451" s="8"/>
    </row>
    <row r="146466" spans="7:7">
      <c r="G146466" s="8"/>
    </row>
    <row r="146467" spans="7:7">
      <c r="G146467" s="8"/>
    </row>
    <row r="146482" spans="7:7">
      <c r="G146482" s="8"/>
    </row>
    <row r="146483" spans="7:7">
      <c r="G146483" s="8"/>
    </row>
    <row r="146498" spans="7:7">
      <c r="G146498" s="8"/>
    </row>
    <row r="146499" spans="7:7">
      <c r="G146499" s="8"/>
    </row>
    <row r="146514" spans="7:7">
      <c r="G146514" s="8"/>
    </row>
    <row r="146515" spans="7:7">
      <c r="G146515" s="8"/>
    </row>
    <row r="146530" spans="7:7">
      <c r="G146530" s="8"/>
    </row>
    <row r="146531" spans="7:7">
      <c r="G146531" s="8"/>
    </row>
    <row r="146546" spans="7:7">
      <c r="G146546" s="8"/>
    </row>
    <row r="146547" spans="7:7">
      <c r="G146547" s="8"/>
    </row>
    <row r="146562" spans="7:7">
      <c r="G146562" s="8"/>
    </row>
    <row r="146563" spans="7:7">
      <c r="G146563" s="8"/>
    </row>
    <row r="146578" spans="7:7">
      <c r="G146578" s="8"/>
    </row>
    <row r="146579" spans="7:7">
      <c r="G146579" s="8"/>
    </row>
    <row r="146594" spans="7:7">
      <c r="G146594" s="8"/>
    </row>
    <row r="146595" spans="7:7">
      <c r="G146595" s="8"/>
    </row>
    <row r="146610" spans="7:7">
      <c r="G146610" s="8"/>
    </row>
    <row r="146611" spans="7:7">
      <c r="G146611" s="8"/>
    </row>
    <row r="146626" spans="7:7">
      <c r="G146626" s="8"/>
    </row>
    <row r="146627" spans="7:7">
      <c r="G146627" s="8"/>
    </row>
    <row r="146642" spans="7:7">
      <c r="G146642" s="8"/>
    </row>
    <row r="146643" spans="7:7">
      <c r="G146643" s="8"/>
    </row>
    <row r="146658" spans="7:7">
      <c r="G146658" s="8"/>
    </row>
    <row r="146659" spans="7:7">
      <c r="G146659" s="8"/>
    </row>
    <row r="146674" spans="7:7">
      <c r="G146674" s="8"/>
    </row>
    <row r="146675" spans="7:7">
      <c r="G146675" s="8"/>
    </row>
    <row r="146690" spans="7:7">
      <c r="G146690" s="8"/>
    </row>
    <row r="146691" spans="7:7">
      <c r="G146691" s="8"/>
    </row>
    <row r="146706" spans="7:7">
      <c r="G146706" s="8"/>
    </row>
    <row r="146707" spans="7:7">
      <c r="G146707" s="8"/>
    </row>
    <row r="146722" spans="7:7">
      <c r="G146722" s="8"/>
    </row>
    <row r="146723" spans="7:7">
      <c r="G146723" s="8"/>
    </row>
    <row r="146738" spans="7:7">
      <c r="G146738" s="8"/>
    </row>
    <row r="146739" spans="7:7">
      <c r="G146739" s="8"/>
    </row>
    <row r="146754" spans="7:7">
      <c r="G146754" s="8"/>
    </row>
    <row r="146755" spans="7:7">
      <c r="G146755" s="8"/>
    </row>
    <row r="146770" spans="7:7">
      <c r="G146770" s="8"/>
    </row>
    <row r="146771" spans="7:7">
      <c r="G146771" s="8"/>
    </row>
    <row r="146786" spans="7:7">
      <c r="G146786" s="8"/>
    </row>
    <row r="146787" spans="7:7">
      <c r="G146787" s="8"/>
    </row>
    <row r="146802" spans="7:7">
      <c r="G146802" s="8"/>
    </row>
    <row r="146803" spans="7:7">
      <c r="G146803" s="8"/>
    </row>
    <row r="146818" spans="7:7">
      <c r="G146818" s="8"/>
    </row>
    <row r="146819" spans="7:7">
      <c r="G146819" s="8"/>
    </row>
    <row r="146834" spans="7:7">
      <c r="G146834" s="8"/>
    </row>
    <row r="146835" spans="7:7">
      <c r="G146835" s="8"/>
    </row>
    <row r="146850" spans="7:7">
      <c r="G146850" s="8"/>
    </row>
    <row r="146851" spans="7:7">
      <c r="G146851" s="8"/>
    </row>
    <row r="146866" spans="7:7">
      <c r="G146866" s="8"/>
    </row>
    <row r="146867" spans="7:7">
      <c r="G146867" s="8"/>
    </row>
    <row r="146882" spans="7:7">
      <c r="G146882" s="8"/>
    </row>
    <row r="146883" spans="7:7">
      <c r="G146883" s="8"/>
    </row>
    <row r="146898" spans="7:7">
      <c r="G146898" s="8"/>
    </row>
    <row r="146899" spans="7:7">
      <c r="G146899" s="8"/>
    </row>
    <row r="146914" spans="7:7">
      <c r="G146914" s="8"/>
    </row>
    <row r="146915" spans="7:7">
      <c r="G146915" s="8"/>
    </row>
    <row r="146930" spans="7:7">
      <c r="G146930" s="8"/>
    </row>
    <row r="146931" spans="7:7">
      <c r="G146931" s="8"/>
    </row>
    <row r="146946" spans="7:7">
      <c r="G146946" s="8"/>
    </row>
    <row r="146947" spans="7:7">
      <c r="G146947" s="8"/>
    </row>
    <row r="146962" spans="7:7">
      <c r="G146962" s="8"/>
    </row>
    <row r="146963" spans="7:7">
      <c r="G146963" s="8"/>
    </row>
    <row r="146978" spans="7:7">
      <c r="G146978" s="8"/>
    </row>
    <row r="146979" spans="7:7">
      <c r="G146979" s="8"/>
    </row>
    <row r="146994" spans="7:7">
      <c r="G146994" s="8"/>
    </row>
    <row r="146995" spans="7:7">
      <c r="G146995" s="8"/>
    </row>
    <row r="147010" spans="7:7">
      <c r="G147010" s="8"/>
    </row>
    <row r="147011" spans="7:7">
      <c r="G147011" s="8"/>
    </row>
    <row r="147026" spans="7:7">
      <c r="G147026" s="8"/>
    </row>
    <row r="147027" spans="7:7">
      <c r="G147027" s="8"/>
    </row>
    <row r="147042" spans="7:7">
      <c r="G147042" s="8"/>
    </row>
    <row r="147043" spans="7:7">
      <c r="G147043" s="8"/>
    </row>
    <row r="147058" spans="7:7">
      <c r="G147058" s="8"/>
    </row>
    <row r="147059" spans="7:7">
      <c r="G147059" s="8"/>
    </row>
    <row r="147074" spans="7:7">
      <c r="G147074" s="8"/>
    </row>
    <row r="147075" spans="7:7">
      <c r="G147075" s="8"/>
    </row>
    <row r="147090" spans="7:7">
      <c r="G147090" s="8"/>
    </row>
    <row r="147091" spans="7:7">
      <c r="G147091" s="8"/>
    </row>
    <row r="147106" spans="7:7">
      <c r="G147106" s="8"/>
    </row>
    <row r="147107" spans="7:7">
      <c r="G147107" s="8"/>
    </row>
    <row r="147122" spans="7:7">
      <c r="G147122" s="8"/>
    </row>
    <row r="147123" spans="7:7">
      <c r="G147123" s="8"/>
    </row>
    <row r="147138" spans="7:7">
      <c r="G147138" s="8"/>
    </row>
    <row r="147139" spans="7:7">
      <c r="G147139" s="8"/>
    </row>
    <row r="147154" spans="7:7">
      <c r="G147154" s="8"/>
    </row>
    <row r="147155" spans="7:7">
      <c r="G147155" s="8"/>
    </row>
    <row r="147170" spans="7:7">
      <c r="G147170" s="8"/>
    </row>
    <row r="147171" spans="7:7">
      <c r="G147171" s="8"/>
    </row>
    <row r="147186" spans="7:7">
      <c r="G147186" s="8"/>
    </row>
    <row r="147187" spans="7:7">
      <c r="G147187" s="8"/>
    </row>
    <row r="147202" spans="7:7">
      <c r="G147202" s="8"/>
    </row>
    <row r="147203" spans="7:7">
      <c r="G147203" s="8"/>
    </row>
    <row r="147218" spans="7:7">
      <c r="G147218" s="8"/>
    </row>
    <row r="147219" spans="7:7">
      <c r="G147219" s="8"/>
    </row>
    <row r="147234" spans="7:7">
      <c r="G147234" s="8"/>
    </row>
    <row r="147235" spans="7:7">
      <c r="G147235" s="8"/>
    </row>
    <row r="147250" spans="7:7">
      <c r="G147250" s="8"/>
    </row>
    <row r="147251" spans="7:7">
      <c r="G147251" s="8"/>
    </row>
    <row r="147266" spans="7:7">
      <c r="G147266" s="8"/>
    </row>
    <row r="147267" spans="7:7">
      <c r="G147267" s="8"/>
    </row>
    <row r="147282" spans="7:7">
      <c r="G147282" s="8"/>
    </row>
    <row r="147283" spans="7:7">
      <c r="G147283" s="8"/>
    </row>
    <row r="147298" spans="7:7">
      <c r="G147298" s="8"/>
    </row>
    <row r="147299" spans="7:7">
      <c r="G147299" s="8"/>
    </row>
    <row r="147314" spans="7:7">
      <c r="G147314" s="8"/>
    </row>
    <row r="147315" spans="7:7">
      <c r="G147315" s="8"/>
    </row>
    <row r="147330" spans="7:7">
      <c r="G147330" s="8"/>
    </row>
    <row r="147331" spans="7:7">
      <c r="G147331" s="8"/>
    </row>
    <row r="147346" spans="7:7">
      <c r="G147346" s="8"/>
    </row>
    <row r="147347" spans="7:7">
      <c r="G147347" s="8"/>
    </row>
    <row r="147362" spans="7:7">
      <c r="G147362" s="8"/>
    </row>
    <row r="147363" spans="7:7">
      <c r="G147363" s="8"/>
    </row>
    <row r="147378" spans="7:7">
      <c r="G147378" s="8"/>
    </row>
    <row r="147379" spans="7:7">
      <c r="G147379" s="8"/>
    </row>
    <row r="147394" spans="7:7">
      <c r="G147394" s="8"/>
    </row>
    <row r="147395" spans="7:7">
      <c r="G147395" s="8"/>
    </row>
    <row r="147410" spans="7:7">
      <c r="G147410" s="8"/>
    </row>
    <row r="147411" spans="7:7">
      <c r="G147411" s="8"/>
    </row>
    <row r="147426" spans="7:7">
      <c r="G147426" s="8"/>
    </row>
    <row r="147427" spans="7:7">
      <c r="G147427" s="8"/>
    </row>
    <row r="147442" spans="7:7">
      <c r="G147442" s="8"/>
    </row>
    <row r="147443" spans="7:7">
      <c r="G147443" s="8"/>
    </row>
    <row r="147458" spans="7:7">
      <c r="G147458" s="8"/>
    </row>
    <row r="147459" spans="7:7">
      <c r="G147459" s="8"/>
    </row>
    <row r="147474" spans="7:7">
      <c r="G147474" s="8"/>
    </row>
    <row r="147475" spans="7:7">
      <c r="G147475" s="8"/>
    </row>
    <row r="147490" spans="7:7">
      <c r="G147490" s="8"/>
    </row>
    <row r="147491" spans="7:7">
      <c r="G147491" s="8"/>
    </row>
    <row r="147506" spans="7:7">
      <c r="G147506" s="8"/>
    </row>
    <row r="147507" spans="7:7">
      <c r="G147507" s="8"/>
    </row>
    <row r="147522" spans="7:7">
      <c r="G147522" s="8"/>
    </row>
    <row r="147523" spans="7:7">
      <c r="G147523" s="8"/>
    </row>
    <row r="147538" spans="7:7">
      <c r="G147538" s="8"/>
    </row>
    <row r="147539" spans="7:7">
      <c r="G147539" s="8"/>
    </row>
    <row r="147554" spans="7:7">
      <c r="G147554" s="8"/>
    </row>
    <row r="147555" spans="7:7">
      <c r="G147555" s="8"/>
    </row>
    <row r="147570" spans="7:7">
      <c r="G147570" s="8"/>
    </row>
    <row r="147571" spans="7:7">
      <c r="G147571" s="8"/>
    </row>
    <row r="147586" spans="7:7">
      <c r="G147586" s="8"/>
    </row>
    <row r="147587" spans="7:7">
      <c r="G147587" s="8"/>
    </row>
    <row r="147602" spans="7:7">
      <c r="G147602" s="8"/>
    </row>
    <row r="147603" spans="7:7">
      <c r="G147603" s="8"/>
    </row>
    <row r="147618" spans="7:7">
      <c r="G147618" s="8"/>
    </row>
    <row r="147619" spans="7:7">
      <c r="G147619" s="8"/>
    </row>
    <row r="147634" spans="7:7">
      <c r="G147634" s="8"/>
    </row>
    <row r="147635" spans="7:7">
      <c r="G147635" s="8"/>
    </row>
    <row r="147650" spans="7:7">
      <c r="G147650" s="8"/>
    </row>
    <row r="147651" spans="7:7">
      <c r="G147651" s="8"/>
    </row>
    <row r="147666" spans="7:7">
      <c r="G147666" s="8"/>
    </row>
    <row r="147667" spans="7:7">
      <c r="G147667" s="8"/>
    </row>
    <row r="147682" spans="7:7">
      <c r="G147682" s="8"/>
    </row>
    <row r="147683" spans="7:7">
      <c r="G147683" s="8"/>
    </row>
    <row r="147698" spans="7:7">
      <c r="G147698" s="8"/>
    </row>
    <row r="147699" spans="7:7">
      <c r="G147699" s="8"/>
    </row>
    <row r="147714" spans="7:7">
      <c r="G147714" s="8"/>
    </row>
    <row r="147715" spans="7:7">
      <c r="G147715" s="8"/>
    </row>
    <row r="147730" spans="7:7">
      <c r="G147730" s="8"/>
    </row>
    <row r="147731" spans="7:7">
      <c r="G147731" s="8"/>
    </row>
    <row r="147746" spans="7:7">
      <c r="G147746" s="8"/>
    </row>
    <row r="147747" spans="7:7">
      <c r="G147747" s="8"/>
    </row>
    <row r="147762" spans="7:7">
      <c r="G147762" s="8"/>
    </row>
    <row r="147763" spans="7:7">
      <c r="G147763" s="8"/>
    </row>
    <row r="147778" spans="7:7">
      <c r="G147778" s="8"/>
    </row>
    <row r="147779" spans="7:7">
      <c r="G147779" s="8"/>
    </row>
    <row r="147794" spans="7:7">
      <c r="G147794" s="8"/>
    </row>
    <row r="147795" spans="7:7">
      <c r="G147795" s="8"/>
    </row>
    <row r="147810" spans="7:7">
      <c r="G147810" s="8"/>
    </row>
    <row r="147811" spans="7:7">
      <c r="G147811" s="8"/>
    </row>
    <row r="147826" spans="7:7">
      <c r="G147826" s="8"/>
    </row>
    <row r="147827" spans="7:7">
      <c r="G147827" s="8"/>
    </row>
    <row r="147842" spans="7:7">
      <c r="G147842" s="8"/>
    </row>
    <row r="147843" spans="7:7">
      <c r="G147843" s="8"/>
    </row>
    <row r="147858" spans="7:7">
      <c r="G147858" s="8"/>
    </row>
    <row r="147859" spans="7:7">
      <c r="G147859" s="8"/>
    </row>
    <row r="147874" spans="7:7">
      <c r="G147874" s="8"/>
    </row>
    <row r="147875" spans="7:7">
      <c r="G147875" s="8"/>
    </row>
    <row r="147890" spans="7:7">
      <c r="G147890" s="8"/>
    </row>
    <row r="147891" spans="7:7">
      <c r="G147891" s="8"/>
    </row>
    <row r="147906" spans="7:7">
      <c r="G147906" s="8"/>
    </row>
    <row r="147907" spans="7:7">
      <c r="G147907" s="8"/>
    </row>
    <row r="147922" spans="7:7">
      <c r="G147922" s="8"/>
    </row>
    <row r="147923" spans="7:7">
      <c r="G147923" s="8"/>
    </row>
    <row r="147938" spans="7:7">
      <c r="G147938" s="8"/>
    </row>
    <row r="147939" spans="7:7">
      <c r="G147939" s="8"/>
    </row>
    <row r="147954" spans="7:7">
      <c r="G147954" s="8"/>
    </row>
    <row r="147955" spans="7:7">
      <c r="G147955" s="8"/>
    </row>
    <row r="147970" spans="7:7">
      <c r="G147970" s="8"/>
    </row>
    <row r="147971" spans="7:7">
      <c r="G147971" s="8"/>
    </row>
    <row r="147986" spans="7:7">
      <c r="G147986" s="8"/>
    </row>
    <row r="147987" spans="7:7">
      <c r="G147987" s="8"/>
    </row>
    <row r="148002" spans="7:7">
      <c r="G148002" s="8"/>
    </row>
    <row r="148003" spans="7:7">
      <c r="G148003" s="8"/>
    </row>
    <row r="148018" spans="7:7">
      <c r="G148018" s="8"/>
    </row>
    <row r="148019" spans="7:7">
      <c r="G148019" s="8"/>
    </row>
    <row r="148034" spans="7:7">
      <c r="G148034" s="8"/>
    </row>
    <row r="148035" spans="7:7">
      <c r="G148035" s="8"/>
    </row>
    <row r="148050" spans="7:7">
      <c r="G148050" s="8"/>
    </row>
    <row r="148051" spans="7:7">
      <c r="G148051" s="8"/>
    </row>
    <row r="148066" spans="7:7">
      <c r="G148066" s="8"/>
    </row>
    <row r="148067" spans="7:7">
      <c r="G148067" s="8"/>
    </row>
    <row r="148082" spans="7:7">
      <c r="G148082" s="8"/>
    </row>
    <row r="148083" spans="7:7">
      <c r="G148083" s="8"/>
    </row>
    <row r="148098" spans="7:7">
      <c r="G148098" s="8"/>
    </row>
    <row r="148099" spans="7:7">
      <c r="G148099" s="8"/>
    </row>
    <row r="148114" spans="7:7">
      <c r="G148114" s="8"/>
    </row>
    <row r="148115" spans="7:7">
      <c r="G148115" s="8"/>
    </row>
    <row r="148130" spans="7:7">
      <c r="G148130" s="8"/>
    </row>
    <row r="148131" spans="7:7">
      <c r="G148131" s="8"/>
    </row>
    <row r="148146" spans="7:7">
      <c r="G148146" s="8"/>
    </row>
    <row r="148147" spans="7:7">
      <c r="G148147" s="8"/>
    </row>
    <row r="148162" spans="7:7">
      <c r="G148162" s="8"/>
    </row>
    <row r="148163" spans="7:7">
      <c r="G148163" s="8"/>
    </row>
    <row r="148178" spans="7:7">
      <c r="G148178" s="8"/>
    </row>
    <row r="148179" spans="7:7">
      <c r="G148179" s="8"/>
    </row>
    <row r="148194" spans="7:7">
      <c r="G148194" s="8"/>
    </row>
    <row r="148195" spans="7:7">
      <c r="G148195" s="8"/>
    </row>
    <row r="148210" spans="7:7">
      <c r="G148210" s="8"/>
    </row>
    <row r="148211" spans="7:7">
      <c r="G148211" s="8"/>
    </row>
    <row r="148226" spans="7:7">
      <c r="G148226" s="8"/>
    </row>
    <row r="148227" spans="7:7">
      <c r="G148227" s="8"/>
    </row>
    <row r="148242" spans="7:7">
      <c r="G148242" s="8"/>
    </row>
    <row r="148243" spans="7:7">
      <c r="G148243" s="8"/>
    </row>
    <row r="148258" spans="7:7">
      <c r="G148258" s="8"/>
    </row>
    <row r="148259" spans="7:7">
      <c r="G148259" s="8"/>
    </row>
    <row r="148274" spans="7:7">
      <c r="G148274" s="8"/>
    </row>
    <row r="148275" spans="7:7">
      <c r="G148275" s="8"/>
    </row>
    <row r="148290" spans="7:7">
      <c r="G148290" s="8"/>
    </row>
    <row r="148291" spans="7:7">
      <c r="G148291" s="8"/>
    </row>
    <row r="148306" spans="7:7">
      <c r="G148306" s="8"/>
    </row>
    <row r="148307" spans="7:7">
      <c r="G148307" s="8"/>
    </row>
    <row r="148322" spans="7:7">
      <c r="G148322" s="8"/>
    </row>
    <row r="148323" spans="7:7">
      <c r="G148323" s="8"/>
    </row>
    <row r="148338" spans="7:7">
      <c r="G148338" s="8"/>
    </row>
    <row r="148339" spans="7:7">
      <c r="G148339" s="8"/>
    </row>
    <row r="148354" spans="7:7">
      <c r="G148354" s="8"/>
    </row>
    <row r="148355" spans="7:7">
      <c r="G148355" s="8"/>
    </row>
    <row r="148370" spans="7:7">
      <c r="G148370" s="8"/>
    </row>
    <row r="148371" spans="7:7">
      <c r="G148371" s="8"/>
    </row>
    <row r="148386" spans="7:7">
      <c r="G148386" s="8"/>
    </row>
    <row r="148387" spans="7:7">
      <c r="G148387" s="8"/>
    </row>
    <row r="148402" spans="7:7">
      <c r="G148402" s="8"/>
    </row>
    <row r="148403" spans="7:7">
      <c r="G148403" s="8"/>
    </row>
    <row r="148418" spans="7:7">
      <c r="G148418" s="8"/>
    </row>
    <row r="148419" spans="7:7">
      <c r="G148419" s="8"/>
    </row>
    <row r="148434" spans="7:7">
      <c r="G148434" s="8"/>
    </row>
    <row r="148435" spans="7:7">
      <c r="G148435" s="8"/>
    </row>
    <row r="148450" spans="7:7">
      <c r="G148450" s="8"/>
    </row>
    <row r="148451" spans="7:7">
      <c r="G148451" s="8"/>
    </row>
    <row r="148466" spans="7:7">
      <c r="G148466" s="8"/>
    </row>
    <row r="148467" spans="7:7">
      <c r="G148467" s="8"/>
    </row>
    <row r="148482" spans="7:7">
      <c r="G148482" s="8"/>
    </row>
    <row r="148483" spans="7:7">
      <c r="G148483" s="8"/>
    </row>
    <row r="148498" spans="7:7">
      <c r="G148498" s="8"/>
    </row>
    <row r="148499" spans="7:7">
      <c r="G148499" s="8"/>
    </row>
    <row r="148514" spans="7:7">
      <c r="G148514" s="8"/>
    </row>
    <row r="148515" spans="7:7">
      <c r="G148515" s="8"/>
    </row>
    <row r="148530" spans="7:7">
      <c r="G148530" s="8"/>
    </row>
    <row r="148531" spans="7:7">
      <c r="G148531" s="8"/>
    </row>
    <row r="148546" spans="7:7">
      <c r="G148546" s="8"/>
    </row>
    <row r="148547" spans="7:7">
      <c r="G148547" s="8"/>
    </row>
    <row r="148562" spans="7:7">
      <c r="G148562" s="8"/>
    </row>
    <row r="148563" spans="7:7">
      <c r="G148563" s="8"/>
    </row>
    <row r="148578" spans="7:7">
      <c r="G148578" s="8"/>
    </row>
    <row r="148579" spans="7:7">
      <c r="G148579" s="8"/>
    </row>
    <row r="148594" spans="7:7">
      <c r="G148594" s="8"/>
    </row>
    <row r="148595" spans="7:7">
      <c r="G148595" s="8"/>
    </row>
    <row r="148610" spans="7:7">
      <c r="G148610" s="8"/>
    </row>
    <row r="148611" spans="7:7">
      <c r="G148611" s="8"/>
    </row>
    <row r="148626" spans="7:7">
      <c r="G148626" s="8"/>
    </row>
    <row r="148627" spans="7:7">
      <c r="G148627" s="8"/>
    </row>
    <row r="148642" spans="7:7">
      <c r="G148642" s="8"/>
    </row>
    <row r="148643" spans="7:7">
      <c r="G148643" s="8"/>
    </row>
    <row r="148658" spans="7:7">
      <c r="G148658" s="8"/>
    </row>
    <row r="148659" spans="7:7">
      <c r="G148659" s="8"/>
    </row>
    <row r="148674" spans="7:7">
      <c r="G148674" s="8"/>
    </row>
    <row r="148675" spans="7:7">
      <c r="G148675" s="8"/>
    </row>
    <row r="148690" spans="7:7">
      <c r="G148690" s="8"/>
    </row>
    <row r="148691" spans="7:7">
      <c r="G148691" s="8"/>
    </row>
    <row r="148706" spans="7:7">
      <c r="G148706" s="8"/>
    </row>
    <row r="148707" spans="7:7">
      <c r="G148707" s="8"/>
    </row>
    <row r="148722" spans="7:7">
      <c r="G148722" s="8"/>
    </row>
    <row r="148723" spans="7:7">
      <c r="G148723" s="8"/>
    </row>
    <row r="148738" spans="7:7">
      <c r="G148738" s="8"/>
    </row>
    <row r="148739" spans="7:7">
      <c r="G148739" s="8"/>
    </row>
    <row r="148754" spans="7:7">
      <c r="G148754" s="8"/>
    </row>
    <row r="148755" spans="7:7">
      <c r="G148755" s="8"/>
    </row>
    <row r="148770" spans="7:7">
      <c r="G148770" s="8"/>
    </row>
    <row r="148771" spans="7:7">
      <c r="G148771" s="8"/>
    </row>
    <row r="148786" spans="7:7">
      <c r="G148786" s="8"/>
    </row>
    <row r="148787" spans="7:7">
      <c r="G148787" s="8"/>
    </row>
    <row r="148802" spans="7:7">
      <c r="G148802" s="8"/>
    </row>
    <row r="148803" spans="7:7">
      <c r="G148803" s="8"/>
    </row>
    <row r="148818" spans="7:7">
      <c r="G148818" s="8"/>
    </row>
    <row r="148819" spans="7:7">
      <c r="G148819" s="8"/>
    </row>
    <row r="148834" spans="7:7">
      <c r="G148834" s="8"/>
    </row>
    <row r="148835" spans="7:7">
      <c r="G148835" s="8"/>
    </row>
    <row r="148850" spans="7:7">
      <c r="G148850" s="8"/>
    </row>
    <row r="148851" spans="7:7">
      <c r="G148851" s="8"/>
    </row>
    <row r="148866" spans="7:7">
      <c r="G148866" s="8"/>
    </row>
    <row r="148867" spans="7:7">
      <c r="G148867" s="8"/>
    </row>
    <row r="148882" spans="7:7">
      <c r="G148882" s="8"/>
    </row>
    <row r="148883" spans="7:7">
      <c r="G148883" s="8"/>
    </row>
    <row r="148898" spans="7:7">
      <c r="G148898" s="8"/>
    </row>
    <row r="148899" spans="7:7">
      <c r="G148899" s="8"/>
    </row>
    <row r="148914" spans="7:7">
      <c r="G148914" s="8"/>
    </row>
    <row r="148915" spans="7:7">
      <c r="G148915" s="8"/>
    </row>
    <row r="148930" spans="7:7">
      <c r="G148930" s="8"/>
    </row>
    <row r="148931" spans="7:7">
      <c r="G148931" s="8"/>
    </row>
    <row r="148946" spans="7:7">
      <c r="G148946" s="8"/>
    </row>
    <row r="148947" spans="7:7">
      <c r="G148947" s="8"/>
    </row>
    <row r="148962" spans="7:7">
      <c r="G148962" s="8"/>
    </row>
    <row r="148963" spans="7:7">
      <c r="G148963" s="8"/>
    </row>
    <row r="148978" spans="7:7">
      <c r="G148978" s="8"/>
    </row>
    <row r="148979" spans="7:7">
      <c r="G148979" s="8"/>
    </row>
    <row r="148994" spans="7:7">
      <c r="G148994" s="8"/>
    </row>
    <row r="148995" spans="7:7">
      <c r="G148995" s="8"/>
    </row>
    <row r="149010" spans="7:7">
      <c r="G149010" s="8"/>
    </row>
    <row r="149011" spans="7:7">
      <c r="G149011" s="8"/>
    </row>
    <row r="149026" spans="7:7">
      <c r="G149026" s="8"/>
    </row>
    <row r="149027" spans="7:7">
      <c r="G149027" s="8"/>
    </row>
    <row r="149042" spans="7:7">
      <c r="G149042" s="8"/>
    </row>
    <row r="149043" spans="7:7">
      <c r="G149043" s="8"/>
    </row>
    <row r="149058" spans="7:7">
      <c r="G149058" s="8"/>
    </row>
    <row r="149059" spans="7:7">
      <c r="G149059" s="8"/>
    </row>
    <row r="149074" spans="7:7">
      <c r="G149074" s="8"/>
    </row>
    <row r="149075" spans="7:7">
      <c r="G149075" s="8"/>
    </row>
    <row r="149090" spans="7:7">
      <c r="G149090" s="8"/>
    </row>
    <row r="149091" spans="7:7">
      <c r="G149091" s="8"/>
    </row>
    <row r="149106" spans="7:7">
      <c r="G149106" s="8"/>
    </row>
    <row r="149107" spans="7:7">
      <c r="G149107" s="8"/>
    </row>
    <row r="149122" spans="7:7">
      <c r="G149122" s="8"/>
    </row>
    <row r="149123" spans="7:7">
      <c r="G149123" s="8"/>
    </row>
    <row r="149138" spans="7:7">
      <c r="G149138" s="8"/>
    </row>
    <row r="149139" spans="7:7">
      <c r="G149139" s="8"/>
    </row>
    <row r="149154" spans="7:7">
      <c r="G149154" s="8"/>
    </row>
    <row r="149155" spans="7:7">
      <c r="G149155" s="8"/>
    </row>
    <row r="149170" spans="7:7">
      <c r="G149170" s="8"/>
    </row>
    <row r="149171" spans="7:7">
      <c r="G149171" s="8"/>
    </row>
    <row r="149186" spans="7:7">
      <c r="G149186" s="8"/>
    </row>
    <row r="149187" spans="7:7">
      <c r="G149187" s="8"/>
    </row>
    <row r="149202" spans="7:7">
      <c r="G149202" s="8"/>
    </row>
    <row r="149203" spans="7:7">
      <c r="G149203" s="8"/>
    </row>
    <row r="149218" spans="7:7">
      <c r="G149218" s="8"/>
    </row>
    <row r="149219" spans="7:7">
      <c r="G149219" s="8"/>
    </row>
    <row r="149234" spans="7:7">
      <c r="G149234" s="8"/>
    </row>
    <row r="149235" spans="7:7">
      <c r="G149235" s="8"/>
    </row>
    <row r="149250" spans="7:7">
      <c r="G149250" s="8"/>
    </row>
    <row r="149251" spans="7:7">
      <c r="G149251" s="8"/>
    </row>
    <row r="149266" spans="7:7">
      <c r="G149266" s="8"/>
    </row>
    <row r="149267" spans="7:7">
      <c r="G149267" s="8"/>
    </row>
    <row r="149282" spans="7:7">
      <c r="G149282" s="8"/>
    </row>
    <row r="149283" spans="7:7">
      <c r="G149283" s="8"/>
    </row>
    <row r="149298" spans="7:7">
      <c r="G149298" s="8"/>
    </row>
    <row r="149299" spans="7:7">
      <c r="G149299" s="8"/>
    </row>
    <row r="149314" spans="7:7">
      <c r="G149314" s="8"/>
    </row>
    <row r="149315" spans="7:7">
      <c r="G149315" s="8"/>
    </row>
    <row r="149330" spans="7:7">
      <c r="G149330" s="8"/>
    </row>
    <row r="149331" spans="7:7">
      <c r="G149331" s="8"/>
    </row>
    <row r="149346" spans="7:7">
      <c r="G149346" s="8"/>
    </row>
    <row r="149347" spans="7:7">
      <c r="G149347" s="8"/>
    </row>
    <row r="149362" spans="7:7">
      <c r="G149362" s="8"/>
    </row>
    <row r="149363" spans="7:7">
      <c r="G149363" s="8"/>
    </row>
    <row r="149378" spans="7:7">
      <c r="G149378" s="8"/>
    </row>
    <row r="149379" spans="7:7">
      <c r="G149379" s="8"/>
    </row>
    <row r="149394" spans="7:7">
      <c r="G149394" s="8"/>
    </row>
    <row r="149395" spans="7:7">
      <c r="G149395" s="8"/>
    </row>
    <row r="149410" spans="7:7">
      <c r="G149410" s="8"/>
    </row>
    <row r="149411" spans="7:7">
      <c r="G149411" s="8"/>
    </row>
    <row r="149426" spans="7:7">
      <c r="G149426" s="8"/>
    </row>
    <row r="149427" spans="7:7">
      <c r="G149427" s="8"/>
    </row>
    <row r="149442" spans="7:7">
      <c r="G149442" s="8"/>
    </row>
    <row r="149443" spans="7:7">
      <c r="G149443" s="8"/>
    </row>
    <row r="149458" spans="7:7">
      <c r="G149458" s="8"/>
    </row>
    <row r="149459" spans="7:7">
      <c r="G149459" s="8"/>
    </row>
    <row r="149474" spans="7:7">
      <c r="G149474" s="8"/>
    </row>
    <row r="149475" spans="7:7">
      <c r="G149475" s="8"/>
    </row>
    <row r="149490" spans="7:7">
      <c r="G149490" s="8"/>
    </row>
    <row r="149491" spans="7:7">
      <c r="G149491" s="8"/>
    </row>
    <row r="149506" spans="7:7">
      <c r="G149506" s="8"/>
    </row>
    <row r="149507" spans="7:7">
      <c r="G149507" s="8"/>
    </row>
    <row r="149522" spans="7:7">
      <c r="G149522" s="8"/>
    </row>
    <row r="149523" spans="7:7">
      <c r="G149523" s="8"/>
    </row>
    <row r="149538" spans="7:7">
      <c r="G149538" s="8"/>
    </row>
    <row r="149539" spans="7:7">
      <c r="G149539" s="8"/>
    </row>
    <row r="149554" spans="7:7">
      <c r="G149554" s="8"/>
    </row>
    <row r="149555" spans="7:7">
      <c r="G149555" s="8"/>
    </row>
    <row r="149570" spans="7:7">
      <c r="G149570" s="8"/>
    </row>
    <row r="149571" spans="7:7">
      <c r="G149571" s="8"/>
    </row>
    <row r="149586" spans="7:7">
      <c r="G149586" s="8"/>
    </row>
    <row r="149587" spans="7:7">
      <c r="G149587" s="8"/>
    </row>
    <row r="149602" spans="7:7">
      <c r="G149602" s="8"/>
    </row>
    <row r="149603" spans="7:7">
      <c r="G149603" s="8"/>
    </row>
    <row r="149618" spans="7:7">
      <c r="G149618" s="8"/>
    </row>
    <row r="149619" spans="7:7">
      <c r="G149619" s="8"/>
    </row>
    <row r="149634" spans="7:7">
      <c r="G149634" s="8"/>
    </row>
    <row r="149635" spans="7:7">
      <c r="G149635" s="8"/>
    </row>
    <row r="149650" spans="7:7">
      <c r="G149650" s="8"/>
    </row>
    <row r="149651" spans="7:7">
      <c r="G149651" s="8"/>
    </row>
    <row r="149666" spans="7:7">
      <c r="G149666" s="8"/>
    </row>
    <row r="149667" spans="7:7">
      <c r="G149667" s="8"/>
    </row>
    <row r="149682" spans="7:7">
      <c r="G149682" s="8"/>
    </row>
    <row r="149683" spans="7:7">
      <c r="G149683" s="8"/>
    </row>
    <row r="149698" spans="7:7">
      <c r="G149698" s="8"/>
    </row>
    <row r="149699" spans="7:7">
      <c r="G149699" s="8"/>
    </row>
    <row r="149714" spans="7:7">
      <c r="G149714" s="8"/>
    </row>
    <row r="149715" spans="7:7">
      <c r="G149715" s="8"/>
    </row>
    <row r="149730" spans="7:7">
      <c r="G149730" s="8"/>
    </row>
    <row r="149731" spans="7:7">
      <c r="G149731" s="8"/>
    </row>
    <row r="149746" spans="7:7">
      <c r="G149746" s="8"/>
    </row>
    <row r="149747" spans="7:7">
      <c r="G149747" s="8"/>
    </row>
    <row r="149762" spans="7:7">
      <c r="G149762" s="8"/>
    </row>
    <row r="149763" spans="7:7">
      <c r="G149763" s="8"/>
    </row>
    <row r="149778" spans="7:7">
      <c r="G149778" s="8"/>
    </row>
    <row r="149779" spans="7:7">
      <c r="G149779" s="8"/>
    </row>
    <row r="149794" spans="7:7">
      <c r="G149794" s="8"/>
    </row>
    <row r="149795" spans="7:7">
      <c r="G149795" s="8"/>
    </row>
    <row r="149810" spans="7:7">
      <c r="G149810" s="8"/>
    </row>
    <row r="149811" spans="7:7">
      <c r="G149811" s="8"/>
    </row>
    <row r="149826" spans="7:7">
      <c r="G149826" s="8"/>
    </row>
    <row r="149827" spans="7:7">
      <c r="G149827" s="8"/>
    </row>
    <row r="149842" spans="7:7">
      <c r="G149842" s="8"/>
    </row>
    <row r="149843" spans="7:7">
      <c r="G149843" s="8"/>
    </row>
    <row r="149858" spans="7:7">
      <c r="G149858" s="8"/>
    </row>
    <row r="149859" spans="7:7">
      <c r="G149859" s="8"/>
    </row>
    <row r="149874" spans="7:7">
      <c r="G149874" s="8"/>
    </row>
    <row r="149875" spans="7:7">
      <c r="G149875" s="8"/>
    </row>
    <row r="149890" spans="7:7">
      <c r="G149890" s="8"/>
    </row>
    <row r="149891" spans="7:7">
      <c r="G149891" s="8"/>
    </row>
    <row r="149906" spans="7:7">
      <c r="G149906" s="8"/>
    </row>
    <row r="149907" spans="7:7">
      <c r="G149907" s="8"/>
    </row>
    <row r="149922" spans="7:7">
      <c r="G149922" s="8"/>
    </row>
    <row r="149923" spans="7:7">
      <c r="G149923" s="8"/>
    </row>
    <row r="149938" spans="7:7">
      <c r="G149938" s="8"/>
    </row>
    <row r="149939" spans="7:7">
      <c r="G149939" s="8"/>
    </row>
    <row r="149954" spans="7:7">
      <c r="G149954" s="8"/>
    </row>
    <row r="149955" spans="7:7">
      <c r="G149955" s="8"/>
    </row>
    <row r="149970" spans="7:7">
      <c r="G149970" s="8"/>
    </row>
    <row r="149971" spans="7:7">
      <c r="G149971" s="8"/>
    </row>
    <row r="149986" spans="7:7">
      <c r="G149986" s="8"/>
    </row>
    <row r="149987" spans="7:7">
      <c r="G149987" s="8"/>
    </row>
    <row r="150002" spans="7:7">
      <c r="G150002" s="8"/>
    </row>
    <row r="150003" spans="7:7">
      <c r="G150003" s="8"/>
    </row>
    <row r="150018" spans="7:7">
      <c r="G150018" s="8"/>
    </row>
    <row r="150019" spans="7:7">
      <c r="G150019" s="8"/>
    </row>
    <row r="150034" spans="7:7">
      <c r="G150034" s="8"/>
    </row>
    <row r="150035" spans="7:7">
      <c r="G150035" s="8"/>
    </row>
    <row r="150050" spans="7:7">
      <c r="G150050" s="8"/>
    </row>
    <row r="150051" spans="7:7">
      <c r="G150051" s="8"/>
    </row>
    <row r="150066" spans="7:7">
      <c r="G150066" s="8"/>
    </row>
    <row r="150067" spans="7:7">
      <c r="G150067" s="8"/>
    </row>
    <row r="150082" spans="7:7">
      <c r="G150082" s="8"/>
    </row>
    <row r="150083" spans="7:7">
      <c r="G150083" s="8"/>
    </row>
    <row r="150098" spans="7:7">
      <c r="G150098" s="8"/>
    </row>
    <row r="150099" spans="7:7">
      <c r="G150099" s="8"/>
    </row>
    <row r="150114" spans="7:7">
      <c r="G150114" s="8"/>
    </row>
    <row r="150115" spans="7:7">
      <c r="G150115" s="8"/>
    </row>
    <row r="150130" spans="7:7">
      <c r="G150130" s="8"/>
    </row>
    <row r="150131" spans="7:7">
      <c r="G150131" s="8"/>
    </row>
    <row r="150146" spans="7:7">
      <c r="G150146" s="8"/>
    </row>
    <row r="150147" spans="7:7">
      <c r="G150147" s="8"/>
    </row>
    <row r="150162" spans="7:7">
      <c r="G150162" s="8"/>
    </row>
    <row r="150163" spans="7:7">
      <c r="G150163" s="8"/>
    </row>
    <row r="150178" spans="7:7">
      <c r="G150178" s="8"/>
    </row>
    <row r="150179" spans="7:7">
      <c r="G150179" s="8"/>
    </row>
    <row r="150194" spans="7:7">
      <c r="G150194" s="8"/>
    </row>
    <row r="150195" spans="7:7">
      <c r="G150195" s="8"/>
    </row>
    <row r="150210" spans="7:7">
      <c r="G150210" s="8"/>
    </row>
    <row r="150211" spans="7:7">
      <c r="G150211" s="8"/>
    </row>
    <row r="150226" spans="7:7">
      <c r="G150226" s="8"/>
    </row>
    <row r="150227" spans="7:7">
      <c r="G150227" s="8"/>
    </row>
    <row r="150242" spans="7:7">
      <c r="G150242" s="8"/>
    </row>
    <row r="150243" spans="7:7">
      <c r="G150243" s="8"/>
    </row>
    <row r="150258" spans="7:7">
      <c r="G150258" s="8"/>
    </row>
    <row r="150259" spans="7:7">
      <c r="G150259" s="8"/>
    </row>
    <row r="150274" spans="7:7">
      <c r="G150274" s="8"/>
    </row>
    <row r="150275" spans="7:7">
      <c r="G150275" s="8"/>
    </row>
    <row r="150290" spans="7:7">
      <c r="G150290" s="8"/>
    </row>
    <row r="150291" spans="7:7">
      <c r="G150291" s="8"/>
    </row>
    <row r="150306" spans="7:7">
      <c r="G150306" s="8"/>
    </row>
    <row r="150307" spans="7:7">
      <c r="G150307" s="8"/>
    </row>
    <row r="150322" spans="7:7">
      <c r="G150322" s="8"/>
    </row>
    <row r="150323" spans="7:7">
      <c r="G150323" s="8"/>
    </row>
    <row r="150338" spans="7:7">
      <c r="G150338" s="8"/>
    </row>
    <row r="150339" spans="7:7">
      <c r="G150339" s="8"/>
    </row>
    <row r="150354" spans="7:7">
      <c r="G150354" s="8"/>
    </row>
    <row r="150355" spans="7:7">
      <c r="G150355" s="8"/>
    </row>
    <row r="150370" spans="7:7">
      <c r="G150370" s="8"/>
    </row>
    <row r="150371" spans="7:7">
      <c r="G150371" s="8"/>
    </row>
    <row r="150386" spans="7:7">
      <c r="G150386" s="8"/>
    </row>
    <row r="150387" spans="7:7">
      <c r="G150387" s="8"/>
    </row>
    <row r="150402" spans="7:7">
      <c r="G150402" s="8"/>
    </row>
    <row r="150403" spans="7:7">
      <c r="G150403" s="8"/>
    </row>
    <row r="150418" spans="7:7">
      <c r="G150418" s="8"/>
    </row>
    <row r="150419" spans="7:7">
      <c r="G150419" s="8"/>
    </row>
    <row r="150434" spans="7:7">
      <c r="G150434" s="8"/>
    </row>
    <row r="150435" spans="7:7">
      <c r="G150435" s="8"/>
    </row>
    <row r="150450" spans="7:7">
      <c r="G150450" s="8"/>
    </row>
    <row r="150451" spans="7:7">
      <c r="G150451" s="8"/>
    </row>
    <row r="150466" spans="7:7">
      <c r="G150466" s="8"/>
    </row>
    <row r="150467" spans="7:7">
      <c r="G150467" s="8"/>
    </row>
    <row r="150482" spans="7:7">
      <c r="G150482" s="8"/>
    </row>
    <row r="150483" spans="7:7">
      <c r="G150483" s="8"/>
    </row>
    <row r="150498" spans="7:7">
      <c r="G150498" s="8"/>
    </row>
    <row r="150499" spans="7:7">
      <c r="G150499" s="8"/>
    </row>
    <row r="150514" spans="7:7">
      <c r="G150514" s="8"/>
    </row>
    <row r="150515" spans="7:7">
      <c r="G150515" s="8"/>
    </row>
    <row r="150530" spans="7:7">
      <c r="G150530" s="8"/>
    </row>
    <row r="150531" spans="7:7">
      <c r="G150531" s="8"/>
    </row>
    <row r="150546" spans="7:7">
      <c r="G150546" s="8"/>
    </row>
    <row r="150547" spans="7:7">
      <c r="G150547" s="8"/>
    </row>
    <row r="150562" spans="7:7">
      <c r="G150562" s="8"/>
    </row>
    <row r="150563" spans="7:7">
      <c r="G150563" s="8"/>
    </row>
    <row r="150578" spans="7:7">
      <c r="G150578" s="8"/>
    </row>
    <row r="150579" spans="7:7">
      <c r="G150579" s="8"/>
    </row>
    <row r="150594" spans="7:7">
      <c r="G150594" s="8"/>
    </row>
    <row r="150595" spans="7:7">
      <c r="G150595" s="8"/>
    </row>
    <row r="150610" spans="7:7">
      <c r="G150610" s="8"/>
    </row>
    <row r="150611" spans="7:7">
      <c r="G150611" s="8"/>
    </row>
    <row r="150626" spans="7:7">
      <c r="G150626" s="8"/>
    </row>
    <row r="150627" spans="7:7">
      <c r="G150627" s="8"/>
    </row>
    <row r="150642" spans="7:7">
      <c r="G150642" s="8"/>
    </row>
    <row r="150643" spans="7:7">
      <c r="G150643" s="8"/>
    </row>
    <row r="150658" spans="7:7">
      <c r="G150658" s="8"/>
    </row>
    <row r="150659" spans="7:7">
      <c r="G150659" s="8"/>
    </row>
    <row r="150674" spans="7:7">
      <c r="G150674" s="8"/>
    </row>
    <row r="150675" spans="7:7">
      <c r="G150675" s="8"/>
    </row>
    <row r="150690" spans="7:7">
      <c r="G150690" s="8"/>
    </row>
    <row r="150691" spans="7:7">
      <c r="G150691" s="8"/>
    </row>
    <row r="150706" spans="7:7">
      <c r="G150706" s="8"/>
    </row>
    <row r="150707" spans="7:7">
      <c r="G150707" s="8"/>
    </row>
    <row r="150722" spans="7:7">
      <c r="G150722" s="8"/>
    </row>
    <row r="150723" spans="7:7">
      <c r="G150723" s="8"/>
    </row>
    <row r="150738" spans="7:7">
      <c r="G150738" s="8"/>
    </row>
    <row r="150739" spans="7:7">
      <c r="G150739" s="8"/>
    </row>
    <row r="150754" spans="7:7">
      <c r="G150754" s="8"/>
    </row>
    <row r="150755" spans="7:7">
      <c r="G150755" s="8"/>
    </row>
    <row r="150770" spans="7:7">
      <c r="G150770" s="8"/>
    </row>
    <row r="150771" spans="7:7">
      <c r="G150771" s="8"/>
    </row>
    <row r="150786" spans="7:7">
      <c r="G150786" s="8"/>
    </row>
    <row r="150787" spans="7:7">
      <c r="G150787" s="8"/>
    </row>
    <row r="150802" spans="7:7">
      <c r="G150802" s="8"/>
    </row>
    <row r="150803" spans="7:7">
      <c r="G150803" s="8"/>
    </row>
    <row r="150818" spans="7:7">
      <c r="G150818" s="8"/>
    </row>
    <row r="150819" spans="7:7">
      <c r="G150819" s="8"/>
    </row>
    <row r="150834" spans="7:7">
      <c r="G150834" s="8"/>
    </row>
    <row r="150835" spans="7:7">
      <c r="G150835" s="8"/>
    </row>
    <row r="150850" spans="7:7">
      <c r="G150850" s="8"/>
    </row>
    <row r="150851" spans="7:7">
      <c r="G150851" s="8"/>
    </row>
    <row r="150866" spans="7:7">
      <c r="G150866" s="8"/>
    </row>
    <row r="150867" spans="7:7">
      <c r="G150867" s="8"/>
    </row>
    <row r="150882" spans="7:7">
      <c r="G150882" s="8"/>
    </row>
    <row r="150883" spans="7:7">
      <c r="G150883" s="8"/>
    </row>
    <row r="150898" spans="7:7">
      <c r="G150898" s="8"/>
    </row>
    <row r="150899" spans="7:7">
      <c r="G150899" s="8"/>
    </row>
    <row r="150914" spans="7:7">
      <c r="G150914" s="8"/>
    </row>
    <row r="150915" spans="7:7">
      <c r="G150915" s="8"/>
    </row>
    <row r="150930" spans="7:7">
      <c r="G150930" s="8"/>
    </row>
    <row r="150931" spans="7:7">
      <c r="G150931" s="8"/>
    </row>
    <row r="150946" spans="7:7">
      <c r="G150946" s="8"/>
    </row>
    <row r="150947" spans="7:7">
      <c r="G150947" s="8"/>
    </row>
    <row r="150962" spans="7:7">
      <c r="G150962" s="8"/>
    </row>
    <row r="150963" spans="7:7">
      <c r="G150963" s="8"/>
    </row>
    <row r="150978" spans="7:7">
      <c r="G150978" s="8"/>
    </row>
    <row r="150979" spans="7:7">
      <c r="G150979" s="8"/>
    </row>
    <row r="150994" spans="7:7">
      <c r="G150994" s="8"/>
    </row>
    <row r="150995" spans="7:7">
      <c r="G150995" s="8"/>
    </row>
    <row r="151010" spans="7:7">
      <c r="G151010" s="8"/>
    </row>
    <row r="151011" spans="7:7">
      <c r="G151011" s="8"/>
    </row>
    <row r="151026" spans="7:7">
      <c r="G151026" s="8"/>
    </row>
    <row r="151027" spans="7:7">
      <c r="G151027" s="8"/>
    </row>
    <row r="151042" spans="7:7">
      <c r="G151042" s="8"/>
    </row>
    <row r="151043" spans="7:7">
      <c r="G151043" s="8"/>
    </row>
    <row r="151058" spans="7:7">
      <c r="G151058" s="8"/>
    </row>
    <row r="151059" spans="7:7">
      <c r="G151059" s="8"/>
    </row>
    <row r="151074" spans="7:7">
      <c r="G151074" s="8"/>
    </row>
    <row r="151075" spans="7:7">
      <c r="G151075" s="8"/>
    </row>
    <row r="151090" spans="7:7">
      <c r="G151090" s="8"/>
    </row>
    <row r="151091" spans="7:7">
      <c r="G151091" s="8"/>
    </row>
    <row r="151106" spans="7:7">
      <c r="G151106" s="8"/>
    </row>
    <row r="151107" spans="7:7">
      <c r="G151107" s="8"/>
    </row>
    <row r="151122" spans="7:7">
      <c r="G151122" s="8"/>
    </row>
    <row r="151123" spans="7:7">
      <c r="G151123" s="8"/>
    </row>
    <row r="151138" spans="7:7">
      <c r="G151138" s="8"/>
    </row>
    <row r="151139" spans="7:7">
      <c r="G151139" s="8"/>
    </row>
    <row r="151154" spans="7:7">
      <c r="G151154" s="8"/>
    </row>
    <row r="151155" spans="7:7">
      <c r="G151155" s="8"/>
    </row>
    <row r="151170" spans="7:7">
      <c r="G151170" s="8"/>
    </row>
    <row r="151171" spans="7:7">
      <c r="G151171" s="8"/>
    </row>
    <row r="151186" spans="7:7">
      <c r="G151186" s="8"/>
    </row>
    <row r="151187" spans="7:7">
      <c r="G151187" s="8"/>
    </row>
    <row r="151202" spans="7:7">
      <c r="G151202" s="8"/>
    </row>
    <row r="151203" spans="7:7">
      <c r="G151203" s="8"/>
    </row>
    <row r="151218" spans="7:7">
      <c r="G151218" s="8"/>
    </row>
    <row r="151219" spans="7:7">
      <c r="G151219" s="8"/>
    </row>
    <row r="151234" spans="7:7">
      <c r="G151234" s="8"/>
    </row>
    <row r="151235" spans="7:7">
      <c r="G151235" s="8"/>
    </row>
    <row r="151250" spans="7:7">
      <c r="G151250" s="8"/>
    </row>
    <row r="151251" spans="7:7">
      <c r="G151251" s="8"/>
    </row>
    <row r="151266" spans="7:7">
      <c r="G151266" s="8"/>
    </row>
    <row r="151267" spans="7:7">
      <c r="G151267" s="8"/>
    </row>
    <row r="151282" spans="7:7">
      <c r="G151282" s="8"/>
    </row>
    <row r="151283" spans="7:7">
      <c r="G151283" s="8"/>
    </row>
    <row r="151298" spans="7:7">
      <c r="G151298" s="8"/>
    </row>
    <row r="151299" spans="7:7">
      <c r="G151299" s="8"/>
    </row>
    <row r="151314" spans="7:7">
      <c r="G151314" s="8"/>
    </row>
    <row r="151315" spans="7:7">
      <c r="G151315" s="8"/>
    </row>
    <row r="151330" spans="7:7">
      <c r="G151330" s="8"/>
    </row>
    <row r="151331" spans="7:7">
      <c r="G151331" s="8"/>
    </row>
    <row r="151346" spans="7:7">
      <c r="G151346" s="8"/>
    </row>
    <row r="151347" spans="7:7">
      <c r="G151347" s="8"/>
    </row>
    <row r="151362" spans="7:7">
      <c r="G151362" s="8"/>
    </row>
    <row r="151363" spans="7:7">
      <c r="G151363" s="8"/>
    </row>
    <row r="151378" spans="7:7">
      <c r="G151378" s="8"/>
    </row>
    <row r="151379" spans="7:7">
      <c r="G151379" s="8"/>
    </row>
    <row r="151394" spans="7:7">
      <c r="G151394" s="8"/>
    </row>
    <row r="151395" spans="7:7">
      <c r="G151395" s="8"/>
    </row>
    <row r="151410" spans="7:7">
      <c r="G151410" s="8"/>
    </row>
    <row r="151411" spans="7:7">
      <c r="G151411" s="8"/>
    </row>
    <row r="151426" spans="7:7">
      <c r="G151426" s="8"/>
    </row>
    <row r="151427" spans="7:7">
      <c r="G151427" s="8"/>
    </row>
    <row r="151442" spans="7:7">
      <c r="G151442" s="8"/>
    </row>
    <row r="151443" spans="7:7">
      <c r="G151443" s="8"/>
    </row>
    <row r="151458" spans="7:7">
      <c r="G151458" s="8"/>
    </row>
    <row r="151459" spans="7:7">
      <c r="G151459" s="8"/>
    </row>
    <row r="151474" spans="7:7">
      <c r="G151474" s="8"/>
    </row>
    <row r="151475" spans="7:7">
      <c r="G151475" s="8"/>
    </row>
    <row r="151490" spans="7:7">
      <c r="G151490" s="8"/>
    </row>
    <row r="151491" spans="7:7">
      <c r="G151491" s="8"/>
    </row>
    <row r="151506" spans="7:7">
      <c r="G151506" s="8"/>
    </row>
    <row r="151507" spans="7:7">
      <c r="G151507" s="8"/>
    </row>
    <row r="151522" spans="7:7">
      <c r="G151522" s="8"/>
    </row>
    <row r="151523" spans="7:7">
      <c r="G151523" s="8"/>
    </row>
    <row r="151538" spans="7:7">
      <c r="G151538" s="8"/>
    </row>
    <row r="151539" spans="7:7">
      <c r="G151539" s="8"/>
    </row>
    <row r="151554" spans="7:7">
      <c r="G151554" s="8"/>
    </row>
    <row r="151555" spans="7:7">
      <c r="G151555" s="8"/>
    </row>
    <row r="151570" spans="7:7">
      <c r="G151570" s="8"/>
    </row>
    <row r="151571" spans="7:7">
      <c r="G151571" s="8"/>
    </row>
    <row r="151586" spans="7:7">
      <c r="G151586" s="8"/>
    </row>
    <row r="151587" spans="7:7">
      <c r="G151587" s="8"/>
    </row>
    <row r="151602" spans="7:7">
      <c r="G151602" s="8"/>
    </row>
    <row r="151603" spans="7:7">
      <c r="G151603" s="8"/>
    </row>
    <row r="151618" spans="7:7">
      <c r="G151618" s="8"/>
    </row>
    <row r="151619" spans="7:7">
      <c r="G151619" s="8"/>
    </row>
    <row r="151634" spans="7:7">
      <c r="G151634" s="8"/>
    </row>
    <row r="151635" spans="7:7">
      <c r="G151635" s="8"/>
    </row>
    <row r="151650" spans="7:7">
      <c r="G151650" s="8"/>
    </row>
    <row r="151651" spans="7:7">
      <c r="G151651" s="8"/>
    </row>
    <row r="151666" spans="7:7">
      <c r="G151666" s="8"/>
    </row>
    <row r="151667" spans="7:7">
      <c r="G151667" s="8"/>
    </row>
    <row r="151682" spans="7:7">
      <c r="G151682" s="8"/>
    </row>
    <row r="151683" spans="7:7">
      <c r="G151683" s="8"/>
    </row>
    <row r="151698" spans="7:7">
      <c r="G151698" s="8"/>
    </row>
    <row r="151699" spans="7:7">
      <c r="G151699" s="8"/>
    </row>
    <row r="151714" spans="7:7">
      <c r="G151714" s="8"/>
    </row>
    <row r="151715" spans="7:7">
      <c r="G151715" s="8"/>
    </row>
    <row r="151730" spans="7:7">
      <c r="G151730" s="8"/>
    </row>
    <row r="151731" spans="7:7">
      <c r="G151731" s="8"/>
    </row>
    <row r="151746" spans="7:7">
      <c r="G151746" s="8"/>
    </row>
    <row r="151747" spans="7:7">
      <c r="G151747" s="8"/>
    </row>
    <row r="151762" spans="7:7">
      <c r="G151762" s="8"/>
    </row>
    <row r="151763" spans="7:7">
      <c r="G151763" s="8"/>
    </row>
    <row r="151778" spans="7:7">
      <c r="G151778" s="8"/>
    </row>
    <row r="151779" spans="7:7">
      <c r="G151779" s="8"/>
    </row>
    <row r="151794" spans="7:7">
      <c r="G151794" s="8"/>
    </row>
    <row r="151795" spans="7:7">
      <c r="G151795" s="8"/>
    </row>
    <row r="151810" spans="7:7">
      <c r="G151810" s="8"/>
    </row>
    <row r="151811" spans="7:7">
      <c r="G151811" s="8"/>
    </row>
    <row r="151826" spans="7:7">
      <c r="G151826" s="8"/>
    </row>
    <row r="151827" spans="7:7">
      <c r="G151827" s="8"/>
    </row>
    <row r="151842" spans="7:7">
      <c r="G151842" s="8"/>
    </row>
    <row r="151843" spans="7:7">
      <c r="G151843" s="8"/>
    </row>
    <row r="151858" spans="7:7">
      <c r="G151858" s="8"/>
    </row>
    <row r="151859" spans="7:7">
      <c r="G151859" s="8"/>
    </row>
    <row r="151874" spans="7:7">
      <c r="G151874" s="8"/>
    </row>
    <row r="151875" spans="7:7">
      <c r="G151875" s="8"/>
    </row>
    <row r="151890" spans="7:7">
      <c r="G151890" s="8"/>
    </row>
    <row r="151891" spans="7:7">
      <c r="G151891" s="8"/>
    </row>
    <row r="151906" spans="7:7">
      <c r="G151906" s="8"/>
    </row>
    <row r="151907" spans="7:7">
      <c r="G151907" s="8"/>
    </row>
    <row r="151922" spans="7:7">
      <c r="G151922" s="8"/>
    </row>
    <row r="151923" spans="7:7">
      <c r="G151923" s="8"/>
    </row>
    <row r="151938" spans="7:7">
      <c r="G151938" s="8"/>
    </row>
    <row r="151939" spans="7:7">
      <c r="G151939" s="8"/>
    </row>
    <row r="151954" spans="7:7">
      <c r="G151954" s="8"/>
    </row>
    <row r="151955" spans="7:7">
      <c r="G151955" s="8"/>
    </row>
    <row r="151970" spans="7:7">
      <c r="G151970" s="8"/>
    </row>
    <row r="151971" spans="7:7">
      <c r="G151971" s="8"/>
    </row>
    <row r="151986" spans="7:7">
      <c r="G151986" s="8"/>
    </row>
    <row r="151987" spans="7:7">
      <c r="G151987" s="8"/>
    </row>
    <row r="152002" spans="7:7">
      <c r="G152002" s="8"/>
    </row>
    <row r="152003" spans="7:7">
      <c r="G152003" s="8"/>
    </row>
    <row r="152018" spans="7:7">
      <c r="G152018" s="8"/>
    </row>
    <row r="152019" spans="7:7">
      <c r="G152019" s="8"/>
    </row>
    <row r="152034" spans="7:7">
      <c r="G152034" s="8"/>
    </row>
    <row r="152035" spans="7:7">
      <c r="G152035" s="8"/>
    </row>
    <row r="152050" spans="7:7">
      <c r="G152050" s="8"/>
    </row>
    <row r="152051" spans="7:7">
      <c r="G152051" s="8"/>
    </row>
    <row r="152066" spans="7:7">
      <c r="G152066" s="8"/>
    </row>
    <row r="152067" spans="7:7">
      <c r="G152067" s="8"/>
    </row>
    <row r="152082" spans="7:7">
      <c r="G152082" s="8"/>
    </row>
    <row r="152083" spans="7:7">
      <c r="G152083" s="8"/>
    </row>
    <row r="152098" spans="7:7">
      <c r="G152098" s="8"/>
    </row>
    <row r="152099" spans="7:7">
      <c r="G152099" s="8"/>
    </row>
    <row r="152114" spans="7:7">
      <c r="G152114" s="8"/>
    </row>
    <row r="152115" spans="7:7">
      <c r="G152115" s="8"/>
    </row>
    <row r="152130" spans="7:7">
      <c r="G152130" s="8"/>
    </row>
    <row r="152131" spans="7:7">
      <c r="G152131" s="8"/>
    </row>
    <row r="152146" spans="7:7">
      <c r="G152146" s="8"/>
    </row>
    <row r="152147" spans="7:7">
      <c r="G152147" s="8"/>
    </row>
    <row r="152162" spans="7:7">
      <c r="G152162" s="8"/>
    </row>
    <row r="152163" spans="7:7">
      <c r="G152163" s="8"/>
    </row>
    <row r="152178" spans="7:7">
      <c r="G152178" s="8"/>
    </row>
    <row r="152179" spans="7:7">
      <c r="G152179" s="8"/>
    </row>
    <row r="152194" spans="7:7">
      <c r="G152194" s="8"/>
    </row>
    <row r="152195" spans="7:7">
      <c r="G152195" s="8"/>
    </row>
    <row r="152210" spans="7:7">
      <c r="G152210" s="8"/>
    </row>
    <row r="152211" spans="7:7">
      <c r="G152211" s="8"/>
    </row>
    <row r="152226" spans="7:7">
      <c r="G152226" s="8"/>
    </row>
    <row r="152227" spans="7:7">
      <c r="G152227" s="8"/>
    </row>
    <row r="152242" spans="7:7">
      <c r="G152242" s="8"/>
    </row>
    <row r="152243" spans="7:7">
      <c r="G152243" s="8"/>
    </row>
    <row r="152258" spans="7:7">
      <c r="G152258" s="8"/>
    </row>
    <row r="152259" spans="7:7">
      <c r="G152259" s="8"/>
    </row>
    <row r="152274" spans="7:7">
      <c r="G152274" s="8"/>
    </row>
    <row r="152275" spans="7:7">
      <c r="G152275" s="8"/>
    </row>
    <row r="152290" spans="7:7">
      <c r="G152290" s="8"/>
    </row>
    <row r="152291" spans="7:7">
      <c r="G152291" s="8"/>
    </row>
    <row r="152306" spans="7:7">
      <c r="G152306" s="8"/>
    </row>
    <row r="152307" spans="7:7">
      <c r="G152307" s="8"/>
    </row>
    <row r="152322" spans="7:7">
      <c r="G152322" s="8"/>
    </row>
    <row r="152323" spans="7:7">
      <c r="G152323" s="8"/>
    </row>
    <row r="152338" spans="7:7">
      <c r="G152338" s="8"/>
    </row>
    <row r="152339" spans="7:7">
      <c r="G152339" s="8"/>
    </row>
    <row r="152354" spans="7:7">
      <c r="G152354" s="8"/>
    </row>
    <row r="152355" spans="7:7">
      <c r="G152355" s="8"/>
    </row>
    <row r="152370" spans="7:7">
      <c r="G152370" s="8"/>
    </row>
    <row r="152371" spans="7:7">
      <c r="G152371" s="8"/>
    </row>
    <row r="152386" spans="7:7">
      <c r="G152386" s="8"/>
    </row>
    <row r="152387" spans="7:7">
      <c r="G152387" s="8"/>
    </row>
    <row r="152402" spans="7:7">
      <c r="G152402" s="8"/>
    </row>
    <row r="152403" spans="7:7">
      <c r="G152403" s="8"/>
    </row>
    <row r="152418" spans="7:7">
      <c r="G152418" s="8"/>
    </row>
    <row r="152419" spans="7:7">
      <c r="G152419" s="8"/>
    </row>
    <row r="152434" spans="7:7">
      <c r="G152434" s="8"/>
    </row>
    <row r="152435" spans="7:7">
      <c r="G152435" s="8"/>
    </row>
    <row r="152450" spans="7:7">
      <c r="G152450" s="8"/>
    </row>
    <row r="152451" spans="7:7">
      <c r="G152451" s="8"/>
    </row>
    <row r="152466" spans="7:7">
      <c r="G152466" s="8"/>
    </row>
    <row r="152467" spans="7:7">
      <c r="G152467" s="8"/>
    </row>
    <row r="152482" spans="7:7">
      <c r="G152482" s="8"/>
    </row>
    <row r="152483" spans="7:7">
      <c r="G152483" s="8"/>
    </row>
    <row r="152498" spans="7:7">
      <c r="G152498" s="8"/>
    </row>
    <row r="152499" spans="7:7">
      <c r="G152499" s="8"/>
    </row>
    <row r="152514" spans="7:7">
      <c r="G152514" s="8"/>
    </row>
    <row r="152515" spans="7:7">
      <c r="G152515" s="8"/>
    </row>
    <row r="152530" spans="7:7">
      <c r="G152530" s="8"/>
    </row>
    <row r="152531" spans="7:7">
      <c r="G152531" s="8"/>
    </row>
    <row r="152546" spans="7:7">
      <c r="G152546" s="8"/>
    </row>
    <row r="152547" spans="7:7">
      <c r="G152547" s="8"/>
    </row>
    <row r="152562" spans="7:7">
      <c r="G152562" s="8"/>
    </row>
    <row r="152563" spans="7:7">
      <c r="G152563" s="8"/>
    </row>
    <row r="152578" spans="7:7">
      <c r="G152578" s="8"/>
    </row>
    <row r="152579" spans="7:7">
      <c r="G152579" s="8"/>
    </row>
    <row r="152594" spans="7:7">
      <c r="G152594" s="8"/>
    </row>
    <row r="152595" spans="7:7">
      <c r="G152595" s="8"/>
    </row>
    <row r="152610" spans="7:7">
      <c r="G152610" s="8"/>
    </row>
    <row r="152611" spans="7:7">
      <c r="G152611" s="8"/>
    </row>
    <row r="152626" spans="7:7">
      <c r="G152626" s="8"/>
    </row>
    <row r="152627" spans="7:7">
      <c r="G152627" s="8"/>
    </row>
    <row r="152642" spans="7:7">
      <c r="G152642" s="8"/>
    </row>
    <row r="152643" spans="7:7">
      <c r="G152643" s="8"/>
    </row>
    <row r="152658" spans="7:7">
      <c r="G152658" s="8"/>
    </row>
    <row r="152659" spans="7:7">
      <c r="G152659" s="8"/>
    </row>
    <row r="152674" spans="7:7">
      <c r="G152674" s="8"/>
    </row>
    <row r="152675" spans="7:7">
      <c r="G152675" s="8"/>
    </row>
    <row r="152690" spans="7:7">
      <c r="G152690" s="8"/>
    </row>
    <row r="152691" spans="7:7">
      <c r="G152691" s="8"/>
    </row>
    <row r="152706" spans="7:7">
      <c r="G152706" s="8"/>
    </row>
    <row r="152707" spans="7:7">
      <c r="G152707" s="8"/>
    </row>
    <row r="152722" spans="7:7">
      <c r="G152722" s="8"/>
    </row>
    <row r="152723" spans="7:7">
      <c r="G152723" s="8"/>
    </row>
    <row r="152738" spans="7:7">
      <c r="G152738" s="8"/>
    </row>
    <row r="152739" spans="7:7">
      <c r="G152739" s="8"/>
    </row>
    <row r="152754" spans="7:7">
      <c r="G152754" s="8"/>
    </row>
    <row r="152755" spans="7:7">
      <c r="G152755" s="8"/>
    </row>
    <row r="152770" spans="7:7">
      <c r="G152770" s="8"/>
    </row>
    <row r="152771" spans="7:7">
      <c r="G152771" s="8"/>
    </row>
    <row r="152786" spans="7:7">
      <c r="G152786" s="8"/>
    </row>
    <row r="152787" spans="7:7">
      <c r="G152787" s="8"/>
    </row>
    <row r="152802" spans="7:7">
      <c r="G152802" s="8"/>
    </row>
    <row r="152803" spans="7:7">
      <c r="G152803" s="8"/>
    </row>
    <row r="152818" spans="7:7">
      <c r="G152818" s="8"/>
    </row>
    <row r="152819" spans="7:7">
      <c r="G152819" s="8"/>
    </row>
    <row r="152834" spans="7:7">
      <c r="G152834" s="8"/>
    </row>
    <row r="152835" spans="7:7">
      <c r="G152835" s="8"/>
    </row>
    <row r="152850" spans="7:7">
      <c r="G152850" s="8"/>
    </row>
    <row r="152851" spans="7:7">
      <c r="G152851" s="8"/>
    </row>
    <row r="152866" spans="7:7">
      <c r="G152866" s="8"/>
    </row>
    <row r="152867" spans="7:7">
      <c r="G152867" s="8"/>
    </row>
    <row r="152882" spans="7:7">
      <c r="G152882" s="8"/>
    </row>
    <row r="152883" spans="7:7">
      <c r="G152883" s="8"/>
    </row>
    <row r="152898" spans="7:7">
      <c r="G152898" s="8"/>
    </row>
    <row r="152899" spans="7:7">
      <c r="G152899" s="8"/>
    </row>
    <row r="152914" spans="7:7">
      <c r="G152914" s="8"/>
    </row>
    <row r="152915" spans="7:7">
      <c r="G152915" s="8"/>
    </row>
    <row r="152930" spans="7:7">
      <c r="G152930" s="8"/>
    </row>
    <row r="152931" spans="7:7">
      <c r="G152931" s="8"/>
    </row>
    <row r="152946" spans="7:7">
      <c r="G152946" s="8"/>
    </row>
    <row r="152947" spans="7:7">
      <c r="G152947" s="8"/>
    </row>
    <row r="152962" spans="7:7">
      <c r="G152962" s="8"/>
    </row>
    <row r="152963" spans="7:7">
      <c r="G152963" s="8"/>
    </row>
    <row r="152978" spans="7:7">
      <c r="G152978" s="8"/>
    </row>
    <row r="152979" spans="7:7">
      <c r="G152979" s="8"/>
    </row>
    <row r="152994" spans="7:7">
      <c r="G152994" s="8"/>
    </row>
    <row r="152995" spans="7:7">
      <c r="G152995" s="8"/>
    </row>
    <row r="153010" spans="7:7">
      <c r="G153010" s="8"/>
    </row>
    <row r="153011" spans="7:7">
      <c r="G153011" s="8"/>
    </row>
    <row r="153026" spans="7:7">
      <c r="G153026" s="8"/>
    </row>
    <row r="153027" spans="7:7">
      <c r="G153027" s="8"/>
    </row>
    <row r="153042" spans="7:7">
      <c r="G153042" s="8"/>
    </row>
    <row r="153043" spans="7:7">
      <c r="G153043" s="8"/>
    </row>
    <row r="153058" spans="7:7">
      <c r="G153058" s="8"/>
    </row>
    <row r="153059" spans="7:7">
      <c r="G153059" s="8"/>
    </row>
    <row r="153074" spans="7:7">
      <c r="G153074" s="8"/>
    </row>
    <row r="153075" spans="7:7">
      <c r="G153075" s="8"/>
    </row>
    <row r="153090" spans="7:7">
      <c r="G153090" s="8"/>
    </row>
    <row r="153091" spans="7:7">
      <c r="G153091" s="8"/>
    </row>
    <row r="153106" spans="7:7">
      <c r="G153106" s="8"/>
    </row>
    <row r="153107" spans="7:7">
      <c r="G153107" s="8"/>
    </row>
    <row r="153122" spans="7:7">
      <c r="G153122" s="8"/>
    </row>
    <row r="153123" spans="7:7">
      <c r="G153123" s="8"/>
    </row>
    <row r="153138" spans="7:7">
      <c r="G153138" s="8"/>
    </row>
    <row r="153139" spans="7:7">
      <c r="G153139" s="8"/>
    </row>
    <row r="153154" spans="7:7">
      <c r="G153154" s="8"/>
    </row>
    <row r="153155" spans="7:7">
      <c r="G153155" s="8"/>
    </row>
    <row r="153170" spans="7:7">
      <c r="G153170" s="8"/>
    </row>
    <row r="153171" spans="7:7">
      <c r="G153171" s="8"/>
    </row>
    <row r="153186" spans="7:7">
      <c r="G153186" s="8"/>
    </row>
    <row r="153187" spans="7:7">
      <c r="G153187" s="8"/>
    </row>
    <row r="153202" spans="7:7">
      <c r="G153202" s="8"/>
    </row>
    <row r="153203" spans="7:7">
      <c r="G153203" s="8"/>
    </row>
    <row r="153218" spans="7:7">
      <c r="G153218" s="8"/>
    </row>
    <row r="153219" spans="7:7">
      <c r="G153219" s="8"/>
    </row>
    <row r="153234" spans="7:7">
      <c r="G153234" s="8"/>
    </row>
    <row r="153235" spans="7:7">
      <c r="G153235" s="8"/>
    </row>
    <row r="153250" spans="7:7">
      <c r="G153250" s="8"/>
    </row>
    <row r="153251" spans="7:7">
      <c r="G153251" s="8"/>
    </row>
    <row r="153266" spans="7:7">
      <c r="G153266" s="8"/>
    </row>
    <row r="153267" spans="7:7">
      <c r="G153267" s="8"/>
    </row>
    <row r="153282" spans="7:7">
      <c r="G153282" s="8"/>
    </row>
    <row r="153283" spans="7:7">
      <c r="G153283" s="8"/>
    </row>
    <row r="153298" spans="7:7">
      <c r="G153298" s="8"/>
    </row>
    <row r="153299" spans="7:7">
      <c r="G153299" s="8"/>
    </row>
    <row r="153314" spans="7:7">
      <c r="G153314" s="8"/>
    </row>
    <row r="153315" spans="7:7">
      <c r="G153315" s="8"/>
    </row>
    <row r="153330" spans="7:7">
      <c r="G153330" s="8"/>
    </row>
    <row r="153331" spans="7:7">
      <c r="G153331" s="8"/>
    </row>
    <row r="153346" spans="7:7">
      <c r="G153346" s="8"/>
    </row>
    <row r="153347" spans="7:7">
      <c r="G153347" s="8"/>
    </row>
    <row r="153362" spans="7:7">
      <c r="G153362" s="8"/>
    </row>
    <row r="153363" spans="7:7">
      <c r="G153363" s="8"/>
    </row>
    <row r="153378" spans="7:7">
      <c r="G153378" s="8"/>
    </row>
    <row r="153379" spans="7:7">
      <c r="G153379" s="8"/>
    </row>
    <row r="153394" spans="7:7">
      <c r="G153394" s="8"/>
    </row>
    <row r="153395" spans="7:7">
      <c r="G153395" s="8"/>
    </row>
    <row r="153410" spans="7:7">
      <c r="G153410" s="8"/>
    </row>
    <row r="153411" spans="7:7">
      <c r="G153411" s="8"/>
    </row>
    <row r="153426" spans="7:7">
      <c r="G153426" s="8"/>
    </row>
    <row r="153427" spans="7:7">
      <c r="G153427" s="8"/>
    </row>
    <row r="153442" spans="7:7">
      <c r="G153442" s="8"/>
    </row>
    <row r="153443" spans="7:7">
      <c r="G153443" s="8"/>
    </row>
    <row r="153458" spans="7:7">
      <c r="G153458" s="8"/>
    </row>
    <row r="153459" spans="7:7">
      <c r="G153459" s="8"/>
    </row>
    <row r="153474" spans="7:7">
      <c r="G153474" s="8"/>
    </row>
    <row r="153475" spans="7:7">
      <c r="G153475" s="8"/>
    </row>
    <row r="153490" spans="7:7">
      <c r="G153490" s="8"/>
    </row>
    <row r="153491" spans="7:7">
      <c r="G153491" s="8"/>
    </row>
    <row r="153506" spans="7:7">
      <c r="G153506" s="8"/>
    </row>
    <row r="153507" spans="7:7">
      <c r="G153507" s="8"/>
    </row>
    <row r="153522" spans="7:7">
      <c r="G153522" s="8"/>
    </row>
    <row r="153523" spans="7:7">
      <c r="G153523" s="8"/>
    </row>
    <row r="153538" spans="7:7">
      <c r="G153538" s="8"/>
    </row>
    <row r="153539" spans="7:7">
      <c r="G153539" s="8"/>
    </row>
    <row r="153554" spans="7:7">
      <c r="G153554" s="8"/>
    </row>
    <row r="153555" spans="7:7">
      <c r="G153555" s="8"/>
    </row>
    <row r="153570" spans="7:7">
      <c r="G153570" s="8"/>
    </row>
    <row r="153571" spans="7:7">
      <c r="G153571" s="8"/>
    </row>
    <row r="153586" spans="7:7">
      <c r="G153586" s="8"/>
    </row>
    <row r="153587" spans="7:7">
      <c r="G153587" s="8"/>
    </row>
    <row r="153602" spans="7:7">
      <c r="G153602" s="8"/>
    </row>
    <row r="153603" spans="7:7">
      <c r="G153603" s="8"/>
    </row>
    <row r="153618" spans="7:7">
      <c r="G153618" s="8"/>
    </row>
    <row r="153619" spans="7:7">
      <c r="G153619" s="8"/>
    </row>
    <row r="153634" spans="7:7">
      <c r="G153634" s="8"/>
    </row>
    <row r="153635" spans="7:7">
      <c r="G153635" s="8"/>
    </row>
    <row r="153650" spans="7:7">
      <c r="G153650" s="8"/>
    </row>
    <row r="153651" spans="7:7">
      <c r="G153651" s="8"/>
    </row>
    <row r="153666" spans="7:7">
      <c r="G153666" s="8"/>
    </row>
    <row r="153667" spans="7:7">
      <c r="G153667" s="8"/>
    </row>
    <row r="153682" spans="7:7">
      <c r="G153682" s="8"/>
    </row>
    <row r="153683" spans="7:7">
      <c r="G153683" s="8"/>
    </row>
    <row r="153698" spans="7:7">
      <c r="G153698" s="8"/>
    </row>
    <row r="153699" spans="7:7">
      <c r="G153699" s="8"/>
    </row>
    <row r="153714" spans="7:7">
      <c r="G153714" s="8"/>
    </row>
    <row r="153715" spans="7:7">
      <c r="G153715" s="8"/>
    </row>
    <row r="153730" spans="7:7">
      <c r="G153730" s="8"/>
    </row>
    <row r="153731" spans="7:7">
      <c r="G153731" s="8"/>
    </row>
    <row r="153746" spans="7:7">
      <c r="G153746" s="8"/>
    </row>
    <row r="153747" spans="7:7">
      <c r="G153747" s="8"/>
    </row>
    <row r="153762" spans="7:7">
      <c r="G153762" s="8"/>
    </row>
    <row r="153763" spans="7:7">
      <c r="G153763" s="8"/>
    </row>
    <row r="153778" spans="7:7">
      <c r="G153778" s="8"/>
    </row>
    <row r="153779" spans="7:7">
      <c r="G153779" s="8"/>
    </row>
    <row r="153794" spans="7:7">
      <c r="G153794" s="8"/>
    </row>
    <row r="153795" spans="7:7">
      <c r="G153795" s="8"/>
    </row>
    <row r="153810" spans="7:7">
      <c r="G153810" s="8"/>
    </row>
    <row r="153811" spans="7:7">
      <c r="G153811" s="8"/>
    </row>
    <row r="153826" spans="7:7">
      <c r="G153826" s="8"/>
    </row>
    <row r="153827" spans="7:7">
      <c r="G153827" s="8"/>
    </row>
    <row r="153842" spans="7:7">
      <c r="G153842" s="8"/>
    </row>
    <row r="153843" spans="7:7">
      <c r="G153843" s="8"/>
    </row>
    <row r="153858" spans="7:7">
      <c r="G153858" s="8"/>
    </row>
    <row r="153859" spans="7:7">
      <c r="G153859" s="8"/>
    </row>
    <row r="153874" spans="7:7">
      <c r="G153874" s="8"/>
    </row>
    <row r="153875" spans="7:7">
      <c r="G153875" s="8"/>
    </row>
    <row r="153890" spans="7:7">
      <c r="G153890" s="8"/>
    </row>
    <row r="153891" spans="7:7">
      <c r="G153891" s="8"/>
    </row>
    <row r="153906" spans="7:7">
      <c r="G153906" s="8"/>
    </row>
    <row r="153907" spans="7:7">
      <c r="G153907" s="8"/>
    </row>
    <row r="153922" spans="7:7">
      <c r="G153922" s="8"/>
    </row>
    <row r="153923" spans="7:7">
      <c r="G153923" s="8"/>
    </row>
    <row r="153938" spans="7:7">
      <c r="G153938" s="8"/>
    </row>
    <row r="153939" spans="7:7">
      <c r="G153939" s="8"/>
    </row>
    <row r="153954" spans="7:7">
      <c r="G153954" s="8"/>
    </row>
    <row r="153955" spans="7:7">
      <c r="G153955" s="8"/>
    </row>
    <row r="153970" spans="7:7">
      <c r="G153970" s="8"/>
    </row>
    <row r="153971" spans="7:7">
      <c r="G153971" s="8"/>
    </row>
    <row r="153986" spans="7:7">
      <c r="G153986" s="8"/>
    </row>
    <row r="153987" spans="7:7">
      <c r="G153987" s="8"/>
    </row>
    <row r="154002" spans="7:7">
      <c r="G154002" s="8"/>
    </row>
    <row r="154003" spans="7:7">
      <c r="G154003" s="8"/>
    </row>
    <row r="154018" spans="7:7">
      <c r="G154018" s="8"/>
    </row>
    <row r="154019" spans="7:7">
      <c r="G154019" s="8"/>
    </row>
    <row r="154034" spans="7:7">
      <c r="G154034" s="8"/>
    </row>
    <row r="154035" spans="7:7">
      <c r="G154035" s="8"/>
    </row>
    <row r="154050" spans="7:7">
      <c r="G154050" s="8"/>
    </row>
    <row r="154051" spans="7:7">
      <c r="G154051" s="8"/>
    </row>
    <row r="154066" spans="7:7">
      <c r="G154066" s="8"/>
    </row>
    <row r="154067" spans="7:7">
      <c r="G154067" s="8"/>
    </row>
    <row r="154082" spans="7:7">
      <c r="G154082" s="8"/>
    </row>
    <row r="154083" spans="7:7">
      <c r="G154083" s="8"/>
    </row>
    <row r="154098" spans="7:7">
      <c r="G154098" s="8"/>
    </row>
    <row r="154099" spans="7:7">
      <c r="G154099" s="8"/>
    </row>
    <row r="154114" spans="7:7">
      <c r="G154114" s="8"/>
    </row>
    <row r="154115" spans="7:7">
      <c r="G154115" s="8"/>
    </row>
    <row r="154130" spans="7:7">
      <c r="G154130" s="8"/>
    </row>
    <row r="154131" spans="7:7">
      <c r="G154131" s="8"/>
    </row>
    <row r="154146" spans="7:7">
      <c r="G154146" s="8"/>
    </row>
    <row r="154147" spans="7:7">
      <c r="G154147" s="8"/>
    </row>
    <row r="154162" spans="7:7">
      <c r="G154162" s="8"/>
    </row>
    <row r="154163" spans="7:7">
      <c r="G154163" s="8"/>
    </row>
    <row r="154178" spans="7:7">
      <c r="G154178" s="8"/>
    </row>
    <row r="154179" spans="7:7">
      <c r="G154179" s="8"/>
    </row>
    <row r="154194" spans="7:7">
      <c r="G154194" s="8"/>
    </row>
    <row r="154195" spans="7:7">
      <c r="G154195" s="8"/>
    </row>
    <row r="154210" spans="7:7">
      <c r="G154210" s="8"/>
    </row>
    <row r="154211" spans="7:7">
      <c r="G154211" s="8"/>
    </row>
    <row r="154226" spans="7:7">
      <c r="G154226" s="8"/>
    </row>
    <row r="154227" spans="7:7">
      <c r="G154227" s="8"/>
    </row>
    <row r="154242" spans="7:7">
      <c r="G154242" s="8"/>
    </row>
    <row r="154243" spans="7:7">
      <c r="G154243" s="8"/>
    </row>
    <row r="154258" spans="7:7">
      <c r="G154258" s="8"/>
    </row>
    <row r="154259" spans="7:7">
      <c r="G154259" s="8"/>
    </row>
    <row r="154274" spans="7:7">
      <c r="G154274" s="8"/>
    </row>
    <row r="154275" spans="7:7">
      <c r="G154275" s="8"/>
    </row>
    <row r="154290" spans="7:7">
      <c r="G154290" s="8"/>
    </row>
    <row r="154291" spans="7:7">
      <c r="G154291" s="8"/>
    </row>
    <row r="154306" spans="7:7">
      <c r="G154306" s="8"/>
    </row>
    <row r="154307" spans="7:7">
      <c r="G154307" s="8"/>
    </row>
    <row r="154322" spans="7:7">
      <c r="G154322" s="8"/>
    </row>
    <row r="154323" spans="7:7">
      <c r="G154323" s="8"/>
    </row>
    <row r="154338" spans="7:7">
      <c r="G154338" s="8"/>
    </row>
    <row r="154339" spans="7:7">
      <c r="G154339" s="8"/>
    </row>
    <row r="154354" spans="7:7">
      <c r="G154354" s="8"/>
    </row>
    <row r="154355" spans="7:7">
      <c r="G154355" s="8"/>
    </row>
    <row r="154370" spans="7:7">
      <c r="G154370" s="8"/>
    </row>
    <row r="154371" spans="7:7">
      <c r="G154371" s="8"/>
    </row>
    <row r="154386" spans="7:7">
      <c r="G154386" s="8"/>
    </row>
    <row r="154387" spans="7:7">
      <c r="G154387" s="8"/>
    </row>
    <row r="154402" spans="7:7">
      <c r="G154402" s="8"/>
    </row>
    <row r="154403" spans="7:7">
      <c r="G154403" s="8"/>
    </row>
    <row r="154418" spans="7:7">
      <c r="G154418" s="8"/>
    </row>
    <row r="154419" spans="7:7">
      <c r="G154419" s="8"/>
    </row>
    <row r="154434" spans="7:7">
      <c r="G154434" s="8"/>
    </row>
    <row r="154435" spans="7:7">
      <c r="G154435" s="8"/>
    </row>
    <row r="154450" spans="7:7">
      <c r="G154450" s="8"/>
    </row>
    <row r="154451" spans="7:7">
      <c r="G154451" s="8"/>
    </row>
    <row r="154466" spans="7:7">
      <c r="G154466" s="8"/>
    </row>
    <row r="154467" spans="7:7">
      <c r="G154467" s="8"/>
    </row>
    <row r="154482" spans="7:7">
      <c r="G154482" s="8"/>
    </row>
    <row r="154483" spans="7:7">
      <c r="G154483" s="8"/>
    </row>
    <row r="154498" spans="7:7">
      <c r="G154498" s="8"/>
    </row>
    <row r="154499" spans="7:7">
      <c r="G154499" s="8"/>
    </row>
    <row r="154514" spans="7:7">
      <c r="G154514" s="8"/>
    </row>
    <row r="154515" spans="7:7">
      <c r="G154515" s="8"/>
    </row>
    <row r="154530" spans="7:7">
      <c r="G154530" s="8"/>
    </row>
    <row r="154531" spans="7:7">
      <c r="G154531" s="8"/>
    </row>
    <row r="154546" spans="7:7">
      <c r="G154546" s="8"/>
    </row>
    <row r="154547" spans="7:7">
      <c r="G154547" s="8"/>
    </row>
    <row r="154562" spans="7:7">
      <c r="G154562" s="8"/>
    </row>
    <row r="154563" spans="7:7">
      <c r="G154563" s="8"/>
    </row>
    <row r="154578" spans="7:7">
      <c r="G154578" s="8"/>
    </row>
    <row r="154579" spans="7:7">
      <c r="G154579" s="8"/>
    </row>
    <row r="154594" spans="7:7">
      <c r="G154594" s="8"/>
    </row>
    <row r="154595" spans="7:7">
      <c r="G154595" s="8"/>
    </row>
    <row r="154610" spans="7:7">
      <c r="G154610" s="8"/>
    </row>
    <row r="154611" spans="7:7">
      <c r="G154611" s="8"/>
    </row>
    <row r="154626" spans="7:7">
      <c r="G154626" s="8"/>
    </row>
    <row r="154627" spans="7:7">
      <c r="G154627" s="8"/>
    </row>
    <row r="154642" spans="7:7">
      <c r="G154642" s="8"/>
    </row>
    <row r="154643" spans="7:7">
      <c r="G154643" s="8"/>
    </row>
    <row r="154658" spans="7:7">
      <c r="G154658" s="8"/>
    </row>
    <row r="154659" spans="7:7">
      <c r="G154659" s="8"/>
    </row>
    <row r="154674" spans="7:7">
      <c r="G154674" s="8"/>
    </row>
    <row r="154675" spans="7:7">
      <c r="G154675" s="8"/>
    </row>
    <row r="154690" spans="7:7">
      <c r="G154690" s="8"/>
    </row>
    <row r="154691" spans="7:7">
      <c r="G154691" s="8"/>
    </row>
    <row r="154706" spans="7:7">
      <c r="G154706" s="8"/>
    </row>
    <row r="154707" spans="7:7">
      <c r="G154707" s="8"/>
    </row>
    <row r="154722" spans="7:7">
      <c r="G154722" s="8"/>
    </row>
    <row r="154723" spans="7:7">
      <c r="G154723" s="8"/>
    </row>
    <row r="154738" spans="7:7">
      <c r="G154738" s="8"/>
    </row>
    <row r="154739" spans="7:7">
      <c r="G154739" s="8"/>
    </row>
    <row r="154754" spans="7:7">
      <c r="G154754" s="8"/>
    </row>
    <row r="154755" spans="7:7">
      <c r="G154755" s="8"/>
    </row>
    <row r="154770" spans="7:7">
      <c r="G154770" s="8"/>
    </row>
    <row r="154771" spans="7:7">
      <c r="G154771" s="8"/>
    </row>
    <row r="154786" spans="7:7">
      <c r="G154786" s="8"/>
    </row>
    <row r="154787" spans="7:7">
      <c r="G154787" s="8"/>
    </row>
    <row r="154802" spans="7:7">
      <c r="G154802" s="8"/>
    </row>
    <row r="154803" spans="7:7">
      <c r="G154803" s="8"/>
    </row>
    <row r="154818" spans="7:7">
      <c r="G154818" s="8"/>
    </row>
    <row r="154819" spans="7:7">
      <c r="G154819" s="8"/>
    </row>
    <row r="154834" spans="7:7">
      <c r="G154834" s="8"/>
    </row>
    <row r="154835" spans="7:7">
      <c r="G154835" s="8"/>
    </row>
    <row r="154850" spans="7:7">
      <c r="G154850" s="8"/>
    </row>
    <row r="154851" spans="7:7">
      <c r="G154851" s="8"/>
    </row>
    <row r="154866" spans="7:7">
      <c r="G154866" s="8"/>
    </row>
    <row r="154867" spans="7:7">
      <c r="G154867" s="8"/>
    </row>
    <row r="154882" spans="7:7">
      <c r="G154882" s="8"/>
    </row>
    <row r="154883" spans="7:7">
      <c r="G154883" s="8"/>
    </row>
    <row r="154898" spans="7:7">
      <c r="G154898" s="8"/>
    </row>
    <row r="154899" spans="7:7">
      <c r="G154899" s="8"/>
    </row>
    <row r="154914" spans="7:7">
      <c r="G154914" s="8"/>
    </row>
    <row r="154915" spans="7:7">
      <c r="G154915" s="8"/>
    </row>
    <row r="154930" spans="7:7">
      <c r="G154930" s="8"/>
    </row>
    <row r="154931" spans="7:7">
      <c r="G154931" s="8"/>
    </row>
    <row r="154946" spans="7:7">
      <c r="G154946" s="8"/>
    </row>
    <row r="154947" spans="7:7">
      <c r="G154947" s="8"/>
    </row>
    <row r="154962" spans="7:7">
      <c r="G154962" s="8"/>
    </row>
    <row r="154963" spans="7:7">
      <c r="G154963" s="8"/>
    </row>
    <row r="154978" spans="7:7">
      <c r="G154978" s="8"/>
    </row>
    <row r="154979" spans="7:7">
      <c r="G154979" s="8"/>
    </row>
    <row r="154994" spans="7:7">
      <c r="G154994" s="8"/>
    </row>
    <row r="154995" spans="7:7">
      <c r="G154995" s="8"/>
    </row>
    <row r="155010" spans="7:7">
      <c r="G155010" s="8"/>
    </row>
    <row r="155011" spans="7:7">
      <c r="G155011" s="8"/>
    </row>
    <row r="155026" spans="7:7">
      <c r="G155026" s="8"/>
    </row>
    <row r="155027" spans="7:7">
      <c r="G155027" s="8"/>
    </row>
    <row r="155042" spans="7:7">
      <c r="G155042" s="8"/>
    </row>
    <row r="155043" spans="7:7">
      <c r="G155043" s="8"/>
    </row>
    <row r="155058" spans="7:7">
      <c r="G155058" s="8"/>
    </row>
    <row r="155059" spans="7:7">
      <c r="G155059" s="8"/>
    </row>
    <row r="155074" spans="7:7">
      <c r="G155074" s="8"/>
    </row>
    <row r="155075" spans="7:7">
      <c r="G155075" s="8"/>
    </row>
    <row r="155090" spans="7:7">
      <c r="G155090" s="8"/>
    </row>
    <row r="155091" spans="7:7">
      <c r="G155091" s="8"/>
    </row>
    <row r="155106" spans="7:7">
      <c r="G155106" s="8"/>
    </row>
    <row r="155107" spans="7:7">
      <c r="G155107" s="8"/>
    </row>
    <row r="155122" spans="7:7">
      <c r="G155122" s="8"/>
    </row>
    <row r="155123" spans="7:7">
      <c r="G155123" s="8"/>
    </row>
    <row r="155138" spans="7:7">
      <c r="G155138" s="8"/>
    </row>
    <row r="155139" spans="7:7">
      <c r="G155139" s="8"/>
    </row>
    <row r="155154" spans="7:7">
      <c r="G155154" s="8"/>
    </row>
    <row r="155155" spans="7:7">
      <c r="G155155" s="8"/>
    </row>
    <row r="155170" spans="7:7">
      <c r="G155170" s="8"/>
    </row>
    <row r="155171" spans="7:7">
      <c r="G155171" s="8"/>
    </row>
    <row r="155186" spans="7:7">
      <c r="G155186" s="8"/>
    </row>
    <row r="155187" spans="7:7">
      <c r="G155187" s="8"/>
    </row>
    <row r="155202" spans="7:7">
      <c r="G155202" s="8"/>
    </row>
    <row r="155203" spans="7:7">
      <c r="G155203" s="8"/>
    </row>
    <row r="155218" spans="7:7">
      <c r="G155218" s="8"/>
    </row>
    <row r="155219" spans="7:7">
      <c r="G155219" s="8"/>
    </row>
    <row r="155234" spans="7:7">
      <c r="G155234" s="8"/>
    </row>
    <row r="155235" spans="7:7">
      <c r="G155235" s="8"/>
    </row>
    <row r="155250" spans="7:7">
      <c r="G155250" s="8"/>
    </row>
    <row r="155251" spans="7:7">
      <c r="G155251" s="8"/>
    </row>
    <row r="155266" spans="7:7">
      <c r="G155266" s="8"/>
    </row>
    <row r="155267" spans="7:7">
      <c r="G155267" s="8"/>
    </row>
    <row r="155282" spans="7:7">
      <c r="G155282" s="8"/>
    </row>
    <row r="155283" spans="7:7">
      <c r="G155283" s="8"/>
    </row>
    <row r="155298" spans="7:7">
      <c r="G155298" s="8"/>
    </row>
    <row r="155299" spans="7:7">
      <c r="G155299" s="8"/>
    </row>
    <row r="155314" spans="7:7">
      <c r="G155314" s="8"/>
    </row>
    <row r="155315" spans="7:7">
      <c r="G155315" s="8"/>
    </row>
    <row r="155330" spans="7:7">
      <c r="G155330" s="8"/>
    </row>
    <row r="155331" spans="7:7">
      <c r="G155331" s="8"/>
    </row>
    <row r="155346" spans="7:7">
      <c r="G155346" s="8"/>
    </row>
    <row r="155347" spans="7:7">
      <c r="G155347" s="8"/>
    </row>
    <row r="155362" spans="7:7">
      <c r="G155362" s="8"/>
    </row>
    <row r="155363" spans="7:7">
      <c r="G155363" s="8"/>
    </row>
    <row r="155378" spans="7:7">
      <c r="G155378" s="8"/>
    </row>
    <row r="155379" spans="7:7">
      <c r="G155379" s="8"/>
    </row>
    <row r="155394" spans="7:7">
      <c r="G155394" s="8"/>
    </row>
    <row r="155395" spans="7:7">
      <c r="G155395" s="8"/>
    </row>
    <row r="155410" spans="7:7">
      <c r="G155410" s="8"/>
    </row>
    <row r="155411" spans="7:7">
      <c r="G155411" s="8"/>
    </row>
    <row r="155426" spans="7:7">
      <c r="G155426" s="8"/>
    </row>
    <row r="155427" spans="7:7">
      <c r="G155427" s="8"/>
    </row>
    <row r="155442" spans="7:7">
      <c r="G155442" s="8"/>
    </row>
    <row r="155443" spans="7:7">
      <c r="G155443" s="8"/>
    </row>
    <row r="155458" spans="7:7">
      <c r="G155458" s="8"/>
    </row>
    <row r="155459" spans="7:7">
      <c r="G155459" s="8"/>
    </row>
    <row r="155474" spans="7:7">
      <c r="G155474" s="8"/>
    </row>
    <row r="155475" spans="7:7">
      <c r="G155475" s="8"/>
    </row>
    <row r="155490" spans="7:7">
      <c r="G155490" s="8"/>
    </row>
    <row r="155491" spans="7:7">
      <c r="G155491" s="8"/>
    </row>
    <row r="155506" spans="7:7">
      <c r="G155506" s="8"/>
    </row>
    <row r="155507" spans="7:7">
      <c r="G155507" s="8"/>
    </row>
    <row r="155522" spans="7:7">
      <c r="G155522" s="8"/>
    </row>
    <row r="155523" spans="7:7">
      <c r="G155523" s="8"/>
    </row>
    <row r="155538" spans="7:7">
      <c r="G155538" s="8"/>
    </row>
    <row r="155539" spans="7:7">
      <c r="G155539" s="8"/>
    </row>
    <row r="155554" spans="7:7">
      <c r="G155554" s="8"/>
    </row>
    <row r="155555" spans="7:7">
      <c r="G155555" s="8"/>
    </row>
    <row r="155570" spans="7:7">
      <c r="G155570" s="8"/>
    </row>
    <row r="155571" spans="7:7">
      <c r="G155571" s="8"/>
    </row>
    <row r="155586" spans="7:7">
      <c r="G155586" s="8"/>
    </row>
    <row r="155587" spans="7:7">
      <c r="G155587" s="8"/>
    </row>
    <row r="155602" spans="7:7">
      <c r="G155602" s="8"/>
    </row>
    <row r="155603" spans="7:7">
      <c r="G155603" s="8"/>
    </row>
    <row r="155618" spans="7:7">
      <c r="G155618" s="8"/>
    </row>
    <row r="155619" spans="7:7">
      <c r="G155619" s="8"/>
    </row>
    <row r="155634" spans="7:7">
      <c r="G155634" s="8"/>
    </row>
    <row r="155635" spans="7:7">
      <c r="G155635" s="8"/>
    </row>
    <row r="155650" spans="7:7">
      <c r="G155650" s="8"/>
    </row>
    <row r="155651" spans="7:7">
      <c r="G155651" s="8"/>
    </row>
    <row r="155666" spans="7:7">
      <c r="G155666" s="8"/>
    </row>
    <row r="155667" spans="7:7">
      <c r="G155667" s="8"/>
    </row>
    <row r="155682" spans="7:7">
      <c r="G155682" s="8"/>
    </row>
    <row r="155683" spans="7:7">
      <c r="G155683" s="8"/>
    </row>
    <row r="155698" spans="7:7">
      <c r="G155698" s="8"/>
    </row>
    <row r="155699" spans="7:7">
      <c r="G155699" s="8"/>
    </row>
    <row r="155714" spans="7:7">
      <c r="G155714" s="8"/>
    </row>
    <row r="155715" spans="7:7">
      <c r="G155715" s="8"/>
    </row>
    <row r="155730" spans="7:7">
      <c r="G155730" s="8"/>
    </row>
    <row r="155731" spans="7:7">
      <c r="G155731" s="8"/>
    </row>
    <row r="155746" spans="7:7">
      <c r="G155746" s="8"/>
    </row>
    <row r="155747" spans="7:7">
      <c r="G155747" s="8"/>
    </row>
    <row r="155762" spans="7:7">
      <c r="G155762" s="8"/>
    </row>
    <row r="155763" spans="7:7">
      <c r="G155763" s="8"/>
    </row>
    <row r="155778" spans="7:7">
      <c r="G155778" s="8"/>
    </row>
    <row r="155779" spans="7:7">
      <c r="G155779" s="8"/>
    </row>
    <row r="155794" spans="7:7">
      <c r="G155794" s="8"/>
    </row>
    <row r="155795" spans="7:7">
      <c r="G155795" s="8"/>
    </row>
    <row r="155810" spans="7:7">
      <c r="G155810" s="8"/>
    </row>
    <row r="155811" spans="7:7">
      <c r="G155811" s="8"/>
    </row>
    <row r="155826" spans="7:7">
      <c r="G155826" s="8"/>
    </row>
    <row r="155827" spans="7:7">
      <c r="G155827" s="8"/>
    </row>
    <row r="155842" spans="7:7">
      <c r="G155842" s="8"/>
    </row>
    <row r="155843" spans="7:7">
      <c r="G155843" s="8"/>
    </row>
    <row r="155858" spans="7:7">
      <c r="G155858" s="8"/>
    </row>
    <row r="155859" spans="7:7">
      <c r="G155859" s="8"/>
    </row>
    <row r="155874" spans="7:7">
      <c r="G155874" s="8"/>
    </row>
    <row r="155875" spans="7:7">
      <c r="G155875" s="8"/>
    </row>
    <row r="155890" spans="7:7">
      <c r="G155890" s="8"/>
    </row>
    <row r="155891" spans="7:7">
      <c r="G155891" s="8"/>
    </row>
    <row r="155906" spans="7:7">
      <c r="G155906" s="8"/>
    </row>
    <row r="155907" spans="7:7">
      <c r="G155907" s="8"/>
    </row>
    <row r="155922" spans="7:7">
      <c r="G155922" s="8"/>
    </row>
    <row r="155923" spans="7:7">
      <c r="G155923" s="8"/>
    </row>
    <row r="155938" spans="7:7">
      <c r="G155938" s="8"/>
    </row>
    <row r="155939" spans="7:7">
      <c r="G155939" s="8"/>
    </row>
    <row r="155954" spans="7:7">
      <c r="G155954" s="8"/>
    </row>
    <row r="155955" spans="7:7">
      <c r="G155955" s="8"/>
    </row>
    <row r="155970" spans="7:7">
      <c r="G155970" s="8"/>
    </row>
    <row r="155971" spans="7:7">
      <c r="G155971" s="8"/>
    </row>
    <row r="155986" spans="7:7">
      <c r="G155986" s="8"/>
    </row>
    <row r="155987" spans="7:7">
      <c r="G155987" s="8"/>
    </row>
    <row r="156002" spans="7:7">
      <c r="G156002" s="8"/>
    </row>
    <row r="156003" spans="7:7">
      <c r="G156003" s="8"/>
    </row>
    <row r="156018" spans="7:7">
      <c r="G156018" s="8"/>
    </row>
    <row r="156019" spans="7:7">
      <c r="G156019" s="8"/>
    </row>
    <row r="156034" spans="7:7">
      <c r="G156034" s="8"/>
    </row>
    <row r="156035" spans="7:7">
      <c r="G156035" s="8"/>
    </row>
    <row r="156050" spans="7:7">
      <c r="G156050" s="8"/>
    </row>
    <row r="156051" spans="7:7">
      <c r="G156051" s="8"/>
    </row>
    <row r="156066" spans="7:7">
      <c r="G156066" s="8"/>
    </row>
    <row r="156067" spans="7:7">
      <c r="G156067" s="8"/>
    </row>
    <row r="156082" spans="7:7">
      <c r="G156082" s="8"/>
    </row>
    <row r="156083" spans="7:7">
      <c r="G156083" s="8"/>
    </row>
    <row r="156098" spans="7:7">
      <c r="G156098" s="8"/>
    </row>
    <row r="156099" spans="7:7">
      <c r="G156099" s="8"/>
    </row>
    <row r="156114" spans="7:7">
      <c r="G156114" s="8"/>
    </row>
    <row r="156115" spans="7:7">
      <c r="G156115" s="8"/>
    </row>
    <row r="156130" spans="7:7">
      <c r="G156130" s="8"/>
    </row>
    <row r="156131" spans="7:7">
      <c r="G156131" s="8"/>
    </row>
    <row r="156146" spans="7:7">
      <c r="G156146" s="8"/>
    </row>
    <row r="156147" spans="7:7">
      <c r="G156147" s="8"/>
    </row>
    <row r="156162" spans="7:7">
      <c r="G156162" s="8"/>
    </row>
    <row r="156163" spans="7:7">
      <c r="G156163" s="8"/>
    </row>
    <row r="156178" spans="7:7">
      <c r="G156178" s="8"/>
    </row>
    <row r="156179" spans="7:7">
      <c r="G156179" s="8"/>
    </row>
    <row r="156194" spans="7:7">
      <c r="G156194" s="8"/>
    </row>
    <row r="156195" spans="7:7">
      <c r="G156195" s="8"/>
    </row>
    <row r="156210" spans="7:7">
      <c r="G156210" s="8"/>
    </row>
    <row r="156211" spans="7:7">
      <c r="G156211" s="8"/>
    </row>
    <row r="156226" spans="7:7">
      <c r="G156226" s="8"/>
    </row>
    <row r="156227" spans="7:7">
      <c r="G156227" s="8"/>
    </row>
    <row r="156242" spans="7:7">
      <c r="G156242" s="8"/>
    </row>
    <row r="156243" spans="7:7">
      <c r="G156243" s="8"/>
    </row>
    <row r="156258" spans="7:7">
      <c r="G156258" s="8"/>
    </row>
    <row r="156259" spans="7:7">
      <c r="G156259" s="8"/>
    </row>
    <row r="156274" spans="7:7">
      <c r="G156274" s="8"/>
    </row>
    <row r="156275" spans="7:7">
      <c r="G156275" s="8"/>
    </row>
    <row r="156290" spans="7:7">
      <c r="G156290" s="8"/>
    </row>
    <row r="156291" spans="7:7">
      <c r="G156291" s="8"/>
    </row>
    <row r="156306" spans="7:7">
      <c r="G156306" s="8"/>
    </row>
    <row r="156307" spans="7:7">
      <c r="G156307" s="8"/>
    </row>
    <row r="156322" spans="7:7">
      <c r="G156322" s="8"/>
    </row>
    <row r="156323" spans="7:7">
      <c r="G156323" s="8"/>
    </row>
    <row r="156338" spans="7:7">
      <c r="G156338" s="8"/>
    </row>
    <row r="156339" spans="7:7">
      <c r="G156339" s="8"/>
    </row>
    <row r="156354" spans="7:7">
      <c r="G156354" s="8"/>
    </row>
    <row r="156355" spans="7:7">
      <c r="G156355" s="8"/>
    </row>
    <row r="156370" spans="7:7">
      <c r="G156370" s="8"/>
    </row>
    <row r="156371" spans="7:7">
      <c r="G156371" s="8"/>
    </row>
    <row r="156386" spans="7:7">
      <c r="G156386" s="8"/>
    </row>
    <row r="156387" spans="7:7">
      <c r="G156387" s="8"/>
    </row>
    <row r="156402" spans="7:7">
      <c r="G156402" s="8"/>
    </row>
    <row r="156403" spans="7:7">
      <c r="G156403" s="8"/>
    </row>
    <row r="156418" spans="7:7">
      <c r="G156418" s="8"/>
    </row>
    <row r="156419" spans="7:7">
      <c r="G156419" s="8"/>
    </row>
    <row r="156434" spans="7:7">
      <c r="G156434" s="8"/>
    </row>
    <row r="156435" spans="7:7">
      <c r="G156435" s="8"/>
    </row>
    <row r="156450" spans="7:7">
      <c r="G156450" s="8"/>
    </row>
    <row r="156451" spans="7:7">
      <c r="G156451" s="8"/>
    </row>
    <row r="156466" spans="7:7">
      <c r="G156466" s="8"/>
    </row>
    <row r="156467" spans="7:7">
      <c r="G156467" s="8"/>
    </row>
    <row r="156482" spans="7:7">
      <c r="G156482" s="8"/>
    </row>
    <row r="156483" spans="7:7">
      <c r="G156483" s="8"/>
    </row>
    <row r="156498" spans="7:7">
      <c r="G156498" s="8"/>
    </row>
    <row r="156499" spans="7:7">
      <c r="G156499" s="8"/>
    </row>
    <row r="156514" spans="7:7">
      <c r="G156514" s="8"/>
    </row>
    <row r="156515" spans="7:7">
      <c r="G156515" s="8"/>
    </row>
    <row r="156530" spans="7:7">
      <c r="G156530" s="8"/>
    </row>
    <row r="156531" spans="7:7">
      <c r="G156531" s="8"/>
    </row>
    <row r="156546" spans="7:7">
      <c r="G156546" s="8"/>
    </row>
    <row r="156547" spans="7:7">
      <c r="G156547" s="8"/>
    </row>
    <row r="156562" spans="7:7">
      <c r="G156562" s="8"/>
    </row>
    <row r="156563" spans="7:7">
      <c r="G156563" s="8"/>
    </row>
    <row r="156578" spans="7:7">
      <c r="G156578" s="8"/>
    </row>
    <row r="156579" spans="7:7">
      <c r="G156579" s="8"/>
    </row>
    <row r="156594" spans="7:7">
      <c r="G156594" s="8"/>
    </row>
    <row r="156595" spans="7:7">
      <c r="G156595" s="8"/>
    </row>
    <row r="156610" spans="7:7">
      <c r="G156610" s="8"/>
    </row>
    <row r="156611" spans="7:7">
      <c r="G156611" s="8"/>
    </row>
    <row r="156626" spans="7:7">
      <c r="G156626" s="8"/>
    </row>
    <row r="156627" spans="7:7">
      <c r="G156627" s="8"/>
    </row>
    <row r="156642" spans="7:7">
      <c r="G156642" s="8"/>
    </row>
    <row r="156643" spans="7:7">
      <c r="G156643" s="8"/>
    </row>
    <row r="156658" spans="7:7">
      <c r="G156658" s="8"/>
    </row>
    <row r="156659" spans="7:7">
      <c r="G156659" s="8"/>
    </row>
    <row r="156674" spans="7:7">
      <c r="G156674" s="8"/>
    </row>
    <row r="156675" spans="7:7">
      <c r="G156675" s="8"/>
    </row>
    <row r="156690" spans="7:7">
      <c r="G156690" s="8"/>
    </row>
    <row r="156691" spans="7:7">
      <c r="G156691" s="8"/>
    </row>
    <row r="156706" spans="7:7">
      <c r="G156706" s="8"/>
    </row>
    <row r="156707" spans="7:7">
      <c r="G156707" s="8"/>
    </row>
    <row r="156722" spans="7:7">
      <c r="G156722" s="8"/>
    </row>
    <row r="156723" spans="7:7">
      <c r="G156723" s="8"/>
    </row>
    <row r="156738" spans="7:7">
      <c r="G156738" s="8"/>
    </row>
    <row r="156739" spans="7:7">
      <c r="G156739" s="8"/>
    </row>
    <row r="156754" spans="7:7">
      <c r="G156754" s="8"/>
    </row>
    <row r="156755" spans="7:7">
      <c r="G156755" s="8"/>
    </row>
    <row r="156770" spans="7:7">
      <c r="G156770" s="8"/>
    </row>
    <row r="156771" spans="7:7">
      <c r="G156771" s="8"/>
    </row>
    <row r="156786" spans="7:7">
      <c r="G156786" s="8"/>
    </row>
    <row r="156787" spans="7:7">
      <c r="G156787" s="8"/>
    </row>
    <row r="156802" spans="7:7">
      <c r="G156802" s="8"/>
    </row>
    <row r="156803" spans="7:7">
      <c r="G156803" s="8"/>
    </row>
    <row r="156818" spans="7:7">
      <c r="G156818" s="8"/>
    </row>
    <row r="156819" spans="7:7">
      <c r="G156819" s="8"/>
    </row>
    <row r="156834" spans="7:7">
      <c r="G156834" s="8"/>
    </row>
    <row r="156835" spans="7:7">
      <c r="G156835" s="8"/>
    </row>
    <row r="156850" spans="7:7">
      <c r="G156850" s="8"/>
    </row>
    <row r="156851" spans="7:7">
      <c r="G156851" s="8"/>
    </row>
    <row r="156866" spans="7:7">
      <c r="G156866" s="8"/>
    </row>
    <row r="156867" spans="7:7">
      <c r="G156867" s="8"/>
    </row>
    <row r="156882" spans="7:7">
      <c r="G156882" s="8"/>
    </row>
    <row r="156883" spans="7:7">
      <c r="G156883" s="8"/>
    </row>
    <row r="156898" spans="7:7">
      <c r="G156898" s="8"/>
    </row>
    <row r="156899" spans="7:7">
      <c r="G156899" s="8"/>
    </row>
    <row r="156914" spans="7:7">
      <c r="G156914" s="8"/>
    </row>
    <row r="156915" spans="7:7">
      <c r="G156915" s="8"/>
    </row>
    <row r="156930" spans="7:7">
      <c r="G156930" s="8"/>
    </row>
    <row r="156931" spans="7:7">
      <c r="G156931" s="8"/>
    </row>
    <row r="156946" spans="7:7">
      <c r="G156946" s="8"/>
    </row>
    <row r="156947" spans="7:7">
      <c r="G156947" s="8"/>
    </row>
    <row r="156962" spans="7:7">
      <c r="G156962" s="8"/>
    </row>
    <row r="156963" spans="7:7">
      <c r="G156963" s="8"/>
    </row>
    <row r="156978" spans="7:7">
      <c r="G156978" s="8"/>
    </row>
    <row r="156979" spans="7:7">
      <c r="G156979" s="8"/>
    </row>
    <row r="156994" spans="7:7">
      <c r="G156994" s="8"/>
    </row>
    <row r="156995" spans="7:7">
      <c r="G156995" s="8"/>
    </row>
    <row r="157010" spans="7:7">
      <c r="G157010" s="8"/>
    </row>
    <row r="157011" spans="7:7">
      <c r="G157011" s="8"/>
    </row>
    <row r="157026" spans="7:7">
      <c r="G157026" s="8"/>
    </row>
    <row r="157027" spans="7:7">
      <c r="G157027" s="8"/>
    </row>
    <row r="157042" spans="7:7">
      <c r="G157042" s="8"/>
    </row>
    <row r="157043" spans="7:7">
      <c r="G157043" s="8"/>
    </row>
    <row r="157058" spans="7:7">
      <c r="G157058" s="8"/>
    </row>
    <row r="157059" spans="7:7">
      <c r="G157059" s="8"/>
    </row>
    <row r="157074" spans="7:7">
      <c r="G157074" s="8"/>
    </row>
    <row r="157075" spans="7:7">
      <c r="G157075" s="8"/>
    </row>
    <row r="157090" spans="7:7">
      <c r="G157090" s="8"/>
    </row>
    <row r="157091" spans="7:7">
      <c r="G157091" s="8"/>
    </row>
    <row r="157106" spans="7:7">
      <c r="G157106" s="8"/>
    </row>
    <row r="157107" spans="7:7">
      <c r="G157107" s="8"/>
    </row>
    <row r="157122" spans="7:7">
      <c r="G157122" s="8"/>
    </row>
    <row r="157123" spans="7:7">
      <c r="G157123" s="8"/>
    </row>
    <row r="157138" spans="7:7">
      <c r="G157138" s="8"/>
    </row>
    <row r="157139" spans="7:7">
      <c r="G157139" s="8"/>
    </row>
    <row r="157154" spans="7:7">
      <c r="G157154" s="8"/>
    </row>
    <row r="157155" spans="7:7">
      <c r="G157155" s="8"/>
    </row>
    <row r="157170" spans="7:7">
      <c r="G157170" s="8"/>
    </row>
    <row r="157171" spans="7:7">
      <c r="G157171" s="8"/>
    </row>
    <row r="157186" spans="7:7">
      <c r="G157186" s="8"/>
    </row>
    <row r="157187" spans="7:7">
      <c r="G157187" s="8"/>
    </row>
    <row r="157202" spans="7:7">
      <c r="G157202" s="8"/>
    </row>
    <row r="157203" spans="7:7">
      <c r="G157203" s="8"/>
    </row>
    <row r="157218" spans="7:7">
      <c r="G157218" s="8"/>
    </row>
    <row r="157219" spans="7:7">
      <c r="G157219" s="8"/>
    </row>
    <row r="157234" spans="7:7">
      <c r="G157234" s="8"/>
    </row>
    <row r="157235" spans="7:7">
      <c r="G157235" s="8"/>
    </row>
    <row r="157250" spans="7:7">
      <c r="G157250" s="8"/>
    </row>
    <row r="157251" spans="7:7">
      <c r="G157251" s="8"/>
    </row>
    <row r="157266" spans="7:7">
      <c r="G157266" s="8"/>
    </row>
    <row r="157267" spans="7:7">
      <c r="G157267" s="8"/>
    </row>
    <row r="157282" spans="7:7">
      <c r="G157282" s="8"/>
    </row>
    <row r="157283" spans="7:7">
      <c r="G157283" s="8"/>
    </row>
    <row r="157298" spans="7:7">
      <c r="G157298" s="8"/>
    </row>
    <row r="157299" spans="7:7">
      <c r="G157299" s="8"/>
    </row>
    <row r="157314" spans="7:7">
      <c r="G157314" s="8"/>
    </row>
    <row r="157315" spans="7:7">
      <c r="G157315" s="8"/>
    </row>
    <row r="157330" spans="7:7">
      <c r="G157330" s="8"/>
    </row>
    <row r="157331" spans="7:7">
      <c r="G157331" s="8"/>
    </row>
    <row r="157346" spans="7:7">
      <c r="G157346" s="8"/>
    </row>
    <row r="157347" spans="7:7">
      <c r="G157347" s="8"/>
    </row>
    <row r="157362" spans="7:7">
      <c r="G157362" s="8"/>
    </row>
    <row r="157363" spans="7:7">
      <c r="G157363" s="8"/>
    </row>
    <row r="157378" spans="7:7">
      <c r="G157378" s="8"/>
    </row>
    <row r="157379" spans="7:7">
      <c r="G157379" s="8"/>
    </row>
    <row r="157394" spans="7:7">
      <c r="G157394" s="8"/>
    </row>
    <row r="157395" spans="7:7">
      <c r="G157395" s="8"/>
    </row>
    <row r="157410" spans="7:7">
      <c r="G157410" s="8"/>
    </row>
    <row r="157411" spans="7:7">
      <c r="G157411" s="8"/>
    </row>
    <row r="157426" spans="7:7">
      <c r="G157426" s="8"/>
    </row>
    <row r="157427" spans="7:7">
      <c r="G157427" s="8"/>
    </row>
    <row r="157442" spans="7:7">
      <c r="G157442" s="8"/>
    </row>
    <row r="157443" spans="7:7">
      <c r="G157443" s="8"/>
    </row>
    <row r="157458" spans="7:7">
      <c r="G157458" s="8"/>
    </row>
    <row r="157459" spans="7:7">
      <c r="G157459" s="8"/>
    </row>
    <row r="157474" spans="7:7">
      <c r="G157474" s="8"/>
    </row>
    <row r="157475" spans="7:7">
      <c r="G157475" s="8"/>
    </row>
    <row r="157490" spans="7:7">
      <c r="G157490" s="8"/>
    </row>
    <row r="157491" spans="7:7">
      <c r="G157491" s="8"/>
    </row>
    <row r="157506" spans="7:7">
      <c r="G157506" s="8"/>
    </row>
    <row r="157507" spans="7:7">
      <c r="G157507" s="8"/>
    </row>
    <row r="157522" spans="7:7">
      <c r="G157522" s="8"/>
    </row>
    <row r="157523" spans="7:7">
      <c r="G157523" s="8"/>
    </row>
    <row r="157538" spans="7:7">
      <c r="G157538" s="8"/>
    </row>
    <row r="157539" spans="7:7">
      <c r="G157539" s="8"/>
    </row>
    <row r="157554" spans="7:7">
      <c r="G157554" s="8"/>
    </row>
    <row r="157555" spans="7:7">
      <c r="G157555" s="8"/>
    </row>
    <row r="157570" spans="7:7">
      <c r="G157570" s="8"/>
    </row>
    <row r="157571" spans="7:7">
      <c r="G157571" s="8"/>
    </row>
    <row r="157586" spans="7:7">
      <c r="G157586" s="8"/>
    </row>
    <row r="157587" spans="7:7">
      <c r="G157587" s="8"/>
    </row>
    <row r="157602" spans="7:7">
      <c r="G157602" s="8"/>
    </row>
    <row r="157603" spans="7:7">
      <c r="G157603" s="8"/>
    </row>
    <row r="157618" spans="7:7">
      <c r="G157618" s="8"/>
    </row>
    <row r="157619" spans="7:7">
      <c r="G157619" s="8"/>
    </row>
    <row r="157634" spans="7:7">
      <c r="G157634" s="8"/>
    </row>
    <row r="157635" spans="7:7">
      <c r="G157635" s="8"/>
    </row>
    <row r="157650" spans="7:7">
      <c r="G157650" s="8"/>
    </row>
    <row r="157651" spans="7:7">
      <c r="G157651" s="8"/>
    </row>
    <row r="157666" spans="7:7">
      <c r="G157666" s="8"/>
    </row>
    <row r="157667" spans="7:7">
      <c r="G157667" s="8"/>
    </row>
    <row r="157682" spans="7:7">
      <c r="G157682" s="8"/>
    </row>
    <row r="157683" spans="7:7">
      <c r="G157683" s="8"/>
    </row>
    <row r="157698" spans="7:7">
      <c r="G157698" s="8"/>
    </row>
    <row r="157699" spans="7:7">
      <c r="G157699" s="8"/>
    </row>
    <row r="157714" spans="7:7">
      <c r="G157714" s="8"/>
    </row>
    <row r="157715" spans="7:7">
      <c r="G157715" s="8"/>
    </row>
    <row r="157730" spans="7:7">
      <c r="G157730" s="8"/>
    </row>
    <row r="157731" spans="7:7">
      <c r="G157731" s="8"/>
    </row>
    <row r="157746" spans="7:7">
      <c r="G157746" s="8"/>
    </row>
    <row r="157747" spans="7:7">
      <c r="G157747" s="8"/>
    </row>
    <row r="157762" spans="7:7">
      <c r="G157762" s="8"/>
    </row>
    <row r="157763" spans="7:7">
      <c r="G157763" s="8"/>
    </row>
    <row r="157778" spans="7:7">
      <c r="G157778" s="8"/>
    </row>
    <row r="157779" spans="7:7">
      <c r="G157779" s="8"/>
    </row>
    <row r="157794" spans="7:7">
      <c r="G157794" s="8"/>
    </row>
    <row r="157795" spans="7:7">
      <c r="G157795" s="8"/>
    </row>
    <row r="157810" spans="7:7">
      <c r="G157810" s="8"/>
    </row>
    <row r="157811" spans="7:7">
      <c r="G157811" s="8"/>
    </row>
    <row r="157826" spans="7:7">
      <c r="G157826" s="8"/>
    </row>
    <row r="157827" spans="7:7">
      <c r="G157827" s="8"/>
    </row>
    <row r="157842" spans="7:7">
      <c r="G157842" s="8"/>
    </row>
    <row r="157843" spans="7:7">
      <c r="G157843" s="8"/>
    </row>
    <row r="157858" spans="7:7">
      <c r="G157858" s="8"/>
    </row>
    <row r="157859" spans="7:7">
      <c r="G157859" s="8"/>
    </row>
    <row r="157874" spans="7:7">
      <c r="G157874" s="8"/>
    </row>
    <row r="157875" spans="7:7">
      <c r="G157875" s="8"/>
    </row>
    <row r="157890" spans="7:7">
      <c r="G157890" s="8"/>
    </row>
    <row r="157891" spans="7:7">
      <c r="G157891" s="8"/>
    </row>
    <row r="157906" spans="7:7">
      <c r="G157906" s="8"/>
    </row>
    <row r="157907" spans="7:7">
      <c r="G157907" s="8"/>
    </row>
    <row r="157922" spans="7:7">
      <c r="G157922" s="8"/>
    </row>
    <row r="157923" spans="7:7">
      <c r="G157923" s="8"/>
    </row>
    <row r="157938" spans="7:7">
      <c r="G157938" s="8"/>
    </row>
    <row r="157939" spans="7:7">
      <c r="G157939" s="8"/>
    </row>
    <row r="157954" spans="7:7">
      <c r="G157954" s="8"/>
    </row>
    <row r="157955" spans="7:7">
      <c r="G157955" s="8"/>
    </row>
    <row r="157970" spans="7:7">
      <c r="G157970" s="8"/>
    </row>
    <row r="157971" spans="7:7">
      <c r="G157971" s="8"/>
    </row>
    <row r="157986" spans="7:7">
      <c r="G157986" s="8"/>
    </row>
    <row r="157987" spans="7:7">
      <c r="G157987" s="8"/>
    </row>
    <row r="158002" spans="7:7">
      <c r="G158002" s="8"/>
    </row>
    <row r="158003" spans="7:7">
      <c r="G158003" s="8"/>
    </row>
    <row r="158018" spans="7:7">
      <c r="G158018" s="8"/>
    </row>
    <row r="158019" spans="7:7">
      <c r="G158019" s="8"/>
    </row>
    <row r="158034" spans="7:7">
      <c r="G158034" s="8"/>
    </row>
    <row r="158035" spans="7:7">
      <c r="G158035" s="8"/>
    </row>
    <row r="158050" spans="7:7">
      <c r="G158050" s="8"/>
    </row>
    <row r="158051" spans="7:7">
      <c r="G158051" s="8"/>
    </row>
    <row r="158066" spans="7:7">
      <c r="G158066" s="8"/>
    </row>
    <row r="158067" spans="7:7">
      <c r="G158067" s="8"/>
    </row>
    <row r="158082" spans="7:7">
      <c r="G158082" s="8"/>
    </row>
    <row r="158083" spans="7:7">
      <c r="G158083" s="8"/>
    </row>
    <row r="158098" spans="7:7">
      <c r="G158098" s="8"/>
    </row>
    <row r="158099" spans="7:7">
      <c r="G158099" s="8"/>
    </row>
    <row r="158114" spans="7:7">
      <c r="G158114" s="8"/>
    </row>
    <row r="158115" spans="7:7">
      <c r="G158115" s="8"/>
    </row>
    <row r="158130" spans="7:7">
      <c r="G158130" s="8"/>
    </row>
    <row r="158131" spans="7:7">
      <c r="G158131" s="8"/>
    </row>
    <row r="158146" spans="7:7">
      <c r="G158146" s="8"/>
    </row>
    <row r="158147" spans="7:7">
      <c r="G158147" s="8"/>
    </row>
    <row r="158162" spans="7:7">
      <c r="G158162" s="8"/>
    </row>
    <row r="158163" spans="7:7">
      <c r="G158163" s="8"/>
    </row>
    <row r="158178" spans="7:7">
      <c r="G158178" s="8"/>
    </row>
    <row r="158179" spans="7:7">
      <c r="G158179" s="8"/>
    </row>
    <row r="158194" spans="7:7">
      <c r="G158194" s="8"/>
    </row>
    <row r="158195" spans="7:7">
      <c r="G158195" s="8"/>
    </row>
    <row r="158210" spans="7:7">
      <c r="G158210" s="8"/>
    </row>
    <row r="158211" spans="7:7">
      <c r="G158211" s="8"/>
    </row>
    <row r="158226" spans="7:7">
      <c r="G158226" s="8"/>
    </row>
    <row r="158227" spans="7:7">
      <c r="G158227" s="8"/>
    </row>
    <row r="158242" spans="7:7">
      <c r="G158242" s="8"/>
    </row>
    <row r="158243" spans="7:7">
      <c r="G158243" s="8"/>
    </row>
    <row r="158258" spans="7:7">
      <c r="G158258" s="8"/>
    </row>
    <row r="158259" spans="7:7">
      <c r="G158259" s="8"/>
    </row>
    <row r="158274" spans="7:7">
      <c r="G158274" s="8"/>
    </row>
    <row r="158275" spans="7:7">
      <c r="G158275" s="8"/>
    </row>
    <row r="158290" spans="7:7">
      <c r="G158290" s="8"/>
    </row>
    <row r="158291" spans="7:7">
      <c r="G158291" s="8"/>
    </row>
    <row r="158306" spans="7:7">
      <c r="G158306" s="8"/>
    </row>
    <row r="158307" spans="7:7">
      <c r="G158307" s="8"/>
    </row>
    <row r="158322" spans="7:7">
      <c r="G158322" s="8"/>
    </row>
    <row r="158323" spans="7:7">
      <c r="G158323" s="8"/>
    </row>
    <row r="158338" spans="7:7">
      <c r="G158338" s="8"/>
    </row>
    <row r="158339" spans="7:7">
      <c r="G158339" s="8"/>
    </row>
    <row r="158354" spans="7:7">
      <c r="G158354" s="8"/>
    </row>
    <row r="158355" spans="7:7">
      <c r="G158355" s="8"/>
    </row>
    <row r="158370" spans="7:7">
      <c r="G158370" s="8"/>
    </row>
    <row r="158371" spans="7:7">
      <c r="G158371" s="8"/>
    </row>
    <row r="158386" spans="7:7">
      <c r="G158386" s="8"/>
    </row>
    <row r="158387" spans="7:7">
      <c r="G158387" s="8"/>
    </row>
    <row r="158402" spans="7:7">
      <c r="G158402" s="8"/>
    </row>
    <row r="158403" spans="7:7">
      <c r="G158403" s="8"/>
    </row>
    <row r="158418" spans="7:7">
      <c r="G158418" s="8"/>
    </row>
    <row r="158419" spans="7:7">
      <c r="G158419" s="8"/>
    </row>
    <row r="158434" spans="7:7">
      <c r="G158434" s="8"/>
    </row>
    <row r="158435" spans="7:7">
      <c r="G158435" s="8"/>
    </row>
    <row r="158450" spans="7:7">
      <c r="G158450" s="8"/>
    </row>
    <row r="158451" spans="7:7">
      <c r="G158451" s="8"/>
    </row>
    <row r="158466" spans="7:7">
      <c r="G158466" s="8"/>
    </row>
    <row r="158467" spans="7:7">
      <c r="G158467" s="8"/>
    </row>
    <row r="158482" spans="7:7">
      <c r="G158482" s="8"/>
    </row>
    <row r="158483" spans="7:7">
      <c r="G158483" s="8"/>
    </row>
    <row r="158498" spans="7:7">
      <c r="G158498" s="8"/>
    </row>
    <row r="158499" spans="7:7">
      <c r="G158499" s="8"/>
    </row>
    <row r="158514" spans="7:7">
      <c r="G158514" s="8"/>
    </row>
    <row r="158515" spans="7:7">
      <c r="G158515" s="8"/>
    </row>
    <row r="158530" spans="7:7">
      <c r="G158530" s="8"/>
    </row>
    <row r="158531" spans="7:7">
      <c r="G158531" s="8"/>
    </row>
    <row r="158546" spans="7:7">
      <c r="G158546" s="8"/>
    </row>
    <row r="158547" spans="7:7">
      <c r="G158547" s="8"/>
    </row>
    <row r="158562" spans="7:7">
      <c r="G158562" s="8"/>
    </row>
    <row r="158563" spans="7:7">
      <c r="G158563" s="8"/>
    </row>
    <row r="158578" spans="7:7">
      <c r="G158578" s="8"/>
    </row>
    <row r="158579" spans="7:7">
      <c r="G158579" s="8"/>
    </row>
    <row r="158594" spans="7:7">
      <c r="G158594" s="8"/>
    </row>
    <row r="158595" spans="7:7">
      <c r="G158595" s="8"/>
    </row>
    <row r="158610" spans="7:7">
      <c r="G158610" s="8"/>
    </row>
    <row r="158611" spans="7:7">
      <c r="G158611" s="8"/>
    </row>
    <row r="158626" spans="7:7">
      <c r="G158626" s="8"/>
    </row>
    <row r="158627" spans="7:7">
      <c r="G158627" s="8"/>
    </row>
    <row r="158642" spans="7:7">
      <c r="G158642" s="8"/>
    </row>
    <row r="158643" spans="7:7">
      <c r="G158643" s="8"/>
    </row>
    <row r="158658" spans="7:7">
      <c r="G158658" s="8"/>
    </row>
    <row r="158659" spans="7:7">
      <c r="G158659" s="8"/>
    </row>
    <row r="158674" spans="7:7">
      <c r="G158674" s="8"/>
    </row>
    <row r="158675" spans="7:7">
      <c r="G158675" s="8"/>
    </row>
    <row r="158690" spans="7:7">
      <c r="G158690" s="8"/>
    </row>
    <row r="158691" spans="7:7">
      <c r="G158691" s="8"/>
    </row>
    <row r="158706" spans="7:7">
      <c r="G158706" s="8"/>
    </row>
    <row r="158707" spans="7:7">
      <c r="G158707" s="8"/>
    </row>
    <row r="158722" spans="7:7">
      <c r="G158722" s="8"/>
    </row>
    <row r="158723" spans="7:7">
      <c r="G158723" s="8"/>
    </row>
    <row r="158738" spans="7:7">
      <c r="G158738" s="8"/>
    </row>
    <row r="158739" spans="7:7">
      <c r="G158739" s="8"/>
    </row>
    <row r="158754" spans="7:7">
      <c r="G158754" s="8"/>
    </row>
    <row r="158755" spans="7:7">
      <c r="G158755" s="8"/>
    </row>
    <row r="158770" spans="7:7">
      <c r="G158770" s="8"/>
    </row>
    <row r="158771" spans="7:7">
      <c r="G158771" s="8"/>
    </row>
    <row r="158786" spans="7:7">
      <c r="G158786" s="8"/>
    </row>
    <row r="158787" spans="7:7">
      <c r="G158787" s="8"/>
    </row>
    <row r="158802" spans="7:7">
      <c r="G158802" s="8"/>
    </row>
    <row r="158803" spans="7:7">
      <c r="G158803" s="8"/>
    </row>
    <row r="158818" spans="7:7">
      <c r="G158818" s="8"/>
    </row>
    <row r="158819" spans="7:7">
      <c r="G158819" s="8"/>
    </row>
    <row r="158834" spans="7:7">
      <c r="G158834" s="8"/>
    </row>
    <row r="158835" spans="7:7">
      <c r="G158835" s="8"/>
    </row>
    <row r="158850" spans="7:7">
      <c r="G158850" s="8"/>
    </row>
    <row r="158851" spans="7:7">
      <c r="G158851" s="8"/>
    </row>
    <row r="158866" spans="7:7">
      <c r="G158866" s="8"/>
    </row>
    <row r="158867" spans="7:7">
      <c r="G158867" s="8"/>
    </row>
    <row r="158882" spans="7:7">
      <c r="G158882" s="8"/>
    </row>
    <row r="158883" spans="7:7">
      <c r="G158883" s="8"/>
    </row>
    <row r="158898" spans="7:7">
      <c r="G158898" s="8"/>
    </row>
    <row r="158899" spans="7:7">
      <c r="G158899" s="8"/>
    </row>
    <row r="158914" spans="7:7">
      <c r="G158914" s="8"/>
    </row>
    <row r="158915" spans="7:7">
      <c r="G158915" s="8"/>
    </row>
    <row r="158930" spans="7:7">
      <c r="G158930" s="8"/>
    </row>
    <row r="158931" spans="7:7">
      <c r="G158931" s="8"/>
    </row>
    <row r="158946" spans="7:7">
      <c r="G158946" s="8"/>
    </row>
    <row r="158947" spans="7:7">
      <c r="G158947" s="8"/>
    </row>
    <row r="158962" spans="7:7">
      <c r="G158962" s="8"/>
    </row>
    <row r="158963" spans="7:7">
      <c r="G158963" s="8"/>
    </row>
    <row r="158978" spans="7:7">
      <c r="G158978" s="8"/>
    </row>
    <row r="158979" spans="7:7">
      <c r="G158979" s="8"/>
    </row>
    <row r="158994" spans="7:7">
      <c r="G158994" s="8"/>
    </row>
    <row r="158995" spans="7:7">
      <c r="G158995" s="8"/>
    </row>
    <row r="159010" spans="7:7">
      <c r="G159010" s="8"/>
    </row>
    <row r="159011" spans="7:7">
      <c r="G159011" s="8"/>
    </row>
    <row r="159026" spans="7:7">
      <c r="G159026" s="8"/>
    </row>
    <row r="159027" spans="7:7">
      <c r="G159027" s="8"/>
    </row>
    <row r="159042" spans="7:7">
      <c r="G159042" s="8"/>
    </row>
    <row r="159043" spans="7:7">
      <c r="G159043" s="8"/>
    </row>
    <row r="159058" spans="7:7">
      <c r="G159058" s="8"/>
    </row>
    <row r="159059" spans="7:7">
      <c r="G159059" s="8"/>
    </row>
    <row r="159074" spans="7:7">
      <c r="G159074" s="8"/>
    </row>
    <row r="159075" spans="7:7">
      <c r="G159075" s="8"/>
    </row>
    <row r="159090" spans="7:7">
      <c r="G159090" s="8"/>
    </row>
    <row r="159091" spans="7:7">
      <c r="G159091" s="8"/>
    </row>
    <row r="159106" spans="7:7">
      <c r="G159106" s="8"/>
    </row>
    <row r="159107" spans="7:7">
      <c r="G159107" s="8"/>
    </row>
    <row r="159122" spans="7:7">
      <c r="G159122" s="8"/>
    </row>
    <row r="159123" spans="7:7">
      <c r="G159123" s="8"/>
    </row>
    <row r="159138" spans="7:7">
      <c r="G159138" s="8"/>
    </row>
    <row r="159139" spans="7:7">
      <c r="G159139" s="8"/>
    </row>
    <row r="159154" spans="7:7">
      <c r="G159154" s="8"/>
    </row>
    <row r="159155" spans="7:7">
      <c r="G159155" s="8"/>
    </row>
    <row r="159170" spans="7:7">
      <c r="G159170" s="8"/>
    </row>
    <row r="159171" spans="7:7">
      <c r="G159171" s="8"/>
    </row>
    <row r="159186" spans="7:7">
      <c r="G159186" s="8"/>
    </row>
    <row r="159187" spans="7:7">
      <c r="G159187" s="8"/>
    </row>
    <row r="159202" spans="7:7">
      <c r="G159202" s="8"/>
    </row>
    <row r="159203" spans="7:7">
      <c r="G159203" s="8"/>
    </row>
    <row r="159218" spans="7:7">
      <c r="G159218" s="8"/>
    </row>
    <row r="159219" spans="7:7">
      <c r="G159219" s="8"/>
    </row>
    <row r="159234" spans="7:7">
      <c r="G159234" s="8"/>
    </row>
    <row r="159235" spans="7:7">
      <c r="G159235" s="8"/>
    </row>
    <row r="159250" spans="7:7">
      <c r="G159250" s="8"/>
    </row>
    <row r="159251" spans="7:7">
      <c r="G159251" s="8"/>
    </row>
    <row r="159266" spans="7:7">
      <c r="G159266" s="8"/>
    </row>
    <row r="159267" spans="7:7">
      <c r="G159267" s="8"/>
    </row>
    <row r="159282" spans="7:7">
      <c r="G159282" s="8"/>
    </row>
    <row r="159283" spans="7:7">
      <c r="G159283" s="8"/>
    </row>
    <row r="159298" spans="7:7">
      <c r="G159298" s="8"/>
    </row>
    <row r="159299" spans="7:7">
      <c r="G159299" s="8"/>
    </row>
    <row r="159314" spans="7:7">
      <c r="G159314" s="8"/>
    </row>
    <row r="159315" spans="7:7">
      <c r="G159315" s="8"/>
    </row>
    <row r="159330" spans="7:7">
      <c r="G159330" s="8"/>
    </row>
    <row r="159331" spans="7:7">
      <c r="G159331" s="8"/>
    </row>
    <row r="159346" spans="7:7">
      <c r="G159346" s="8"/>
    </row>
    <row r="159347" spans="7:7">
      <c r="G159347" s="8"/>
    </row>
    <row r="159362" spans="7:7">
      <c r="G159362" s="8"/>
    </row>
    <row r="159363" spans="7:7">
      <c r="G159363" s="8"/>
    </row>
    <row r="159378" spans="7:7">
      <c r="G159378" s="8"/>
    </row>
    <row r="159379" spans="7:7">
      <c r="G159379" s="8"/>
    </row>
    <row r="159394" spans="7:7">
      <c r="G159394" s="8"/>
    </row>
    <row r="159395" spans="7:7">
      <c r="G159395" s="8"/>
    </row>
    <row r="159410" spans="7:7">
      <c r="G159410" s="8"/>
    </row>
    <row r="159411" spans="7:7">
      <c r="G159411" s="8"/>
    </row>
    <row r="159426" spans="7:7">
      <c r="G159426" s="8"/>
    </row>
    <row r="159427" spans="7:7">
      <c r="G159427" s="8"/>
    </row>
    <row r="159442" spans="7:7">
      <c r="G159442" s="8"/>
    </row>
    <row r="159443" spans="7:7">
      <c r="G159443" s="8"/>
    </row>
    <row r="159458" spans="7:7">
      <c r="G159458" s="8"/>
    </row>
    <row r="159459" spans="7:7">
      <c r="G159459" s="8"/>
    </row>
    <row r="159474" spans="7:7">
      <c r="G159474" s="8"/>
    </row>
    <row r="159475" spans="7:7">
      <c r="G159475" s="8"/>
    </row>
    <row r="159490" spans="7:7">
      <c r="G159490" s="8"/>
    </row>
    <row r="159491" spans="7:7">
      <c r="G159491" s="8"/>
    </row>
    <row r="159506" spans="7:7">
      <c r="G159506" s="8"/>
    </row>
    <row r="159507" spans="7:7">
      <c r="G159507" s="8"/>
    </row>
    <row r="159522" spans="7:7">
      <c r="G159522" s="8"/>
    </row>
    <row r="159523" spans="7:7">
      <c r="G159523" s="8"/>
    </row>
    <row r="159538" spans="7:7">
      <c r="G159538" s="8"/>
    </row>
    <row r="159539" spans="7:7">
      <c r="G159539" s="8"/>
    </row>
    <row r="159554" spans="7:7">
      <c r="G159554" s="8"/>
    </row>
    <row r="159555" spans="7:7">
      <c r="G159555" s="8"/>
    </row>
    <row r="159570" spans="7:7">
      <c r="G159570" s="8"/>
    </row>
    <row r="159571" spans="7:7">
      <c r="G159571" s="8"/>
    </row>
    <row r="159586" spans="7:7">
      <c r="G159586" s="8"/>
    </row>
    <row r="159587" spans="7:7">
      <c r="G159587" s="8"/>
    </row>
    <row r="159602" spans="7:7">
      <c r="G159602" s="8"/>
    </row>
    <row r="159603" spans="7:7">
      <c r="G159603" s="8"/>
    </row>
    <row r="159618" spans="7:7">
      <c r="G159618" s="8"/>
    </row>
    <row r="159619" spans="7:7">
      <c r="G159619" s="8"/>
    </row>
    <row r="159634" spans="7:7">
      <c r="G159634" s="8"/>
    </row>
    <row r="159635" spans="7:7">
      <c r="G159635" s="8"/>
    </row>
    <row r="159650" spans="7:7">
      <c r="G159650" s="8"/>
    </row>
    <row r="159651" spans="7:7">
      <c r="G159651" s="8"/>
    </row>
    <row r="159666" spans="7:7">
      <c r="G159666" s="8"/>
    </row>
    <row r="159667" spans="7:7">
      <c r="G159667" s="8"/>
    </row>
    <row r="159682" spans="7:7">
      <c r="G159682" s="8"/>
    </row>
    <row r="159683" spans="7:7">
      <c r="G159683" s="8"/>
    </row>
    <row r="159698" spans="7:7">
      <c r="G159698" s="8"/>
    </row>
    <row r="159699" spans="7:7">
      <c r="G159699" s="8"/>
    </row>
    <row r="159714" spans="7:7">
      <c r="G159714" s="8"/>
    </row>
    <row r="159715" spans="7:7">
      <c r="G159715" s="8"/>
    </row>
    <row r="159730" spans="7:7">
      <c r="G159730" s="8"/>
    </row>
    <row r="159731" spans="7:7">
      <c r="G159731" s="8"/>
    </row>
    <row r="159746" spans="7:7">
      <c r="G159746" s="8"/>
    </row>
    <row r="159747" spans="7:7">
      <c r="G159747" s="8"/>
    </row>
    <row r="159762" spans="7:7">
      <c r="G159762" s="8"/>
    </row>
    <row r="159763" spans="7:7">
      <c r="G159763" s="8"/>
    </row>
    <row r="159778" spans="7:7">
      <c r="G159778" s="8"/>
    </row>
    <row r="159779" spans="7:7">
      <c r="G159779" s="8"/>
    </row>
    <row r="159794" spans="7:7">
      <c r="G159794" s="8"/>
    </row>
    <row r="159795" spans="7:7">
      <c r="G159795" s="8"/>
    </row>
    <row r="159810" spans="7:7">
      <c r="G159810" s="8"/>
    </row>
    <row r="159811" spans="7:7">
      <c r="G159811" s="8"/>
    </row>
    <row r="159826" spans="7:7">
      <c r="G159826" s="8"/>
    </row>
    <row r="159827" spans="7:7">
      <c r="G159827" s="8"/>
    </row>
    <row r="159842" spans="7:7">
      <c r="G159842" s="8"/>
    </row>
    <row r="159843" spans="7:7">
      <c r="G159843" s="8"/>
    </row>
    <row r="159858" spans="7:7">
      <c r="G159858" s="8"/>
    </row>
    <row r="159859" spans="7:7">
      <c r="G159859" s="8"/>
    </row>
    <row r="159874" spans="7:7">
      <c r="G159874" s="8"/>
    </row>
    <row r="159875" spans="7:7">
      <c r="G159875" s="8"/>
    </row>
    <row r="159890" spans="7:7">
      <c r="G159890" s="8"/>
    </row>
    <row r="159891" spans="7:7">
      <c r="G159891" s="8"/>
    </row>
    <row r="159906" spans="7:7">
      <c r="G159906" s="8"/>
    </row>
    <row r="159907" spans="7:7">
      <c r="G159907" s="8"/>
    </row>
    <row r="159922" spans="7:7">
      <c r="G159922" s="8"/>
    </row>
    <row r="159923" spans="7:7">
      <c r="G159923" s="8"/>
    </row>
    <row r="159938" spans="7:7">
      <c r="G159938" s="8"/>
    </row>
    <row r="159939" spans="7:7">
      <c r="G159939" s="8"/>
    </row>
    <row r="159954" spans="7:7">
      <c r="G159954" s="8"/>
    </row>
    <row r="159955" spans="7:7">
      <c r="G159955" s="8"/>
    </row>
    <row r="159970" spans="7:7">
      <c r="G159970" s="8"/>
    </row>
    <row r="159971" spans="7:7">
      <c r="G159971" s="8"/>
    </row>
    <row r="159986" spans="7:7">
      <c r="G159986" s="8"/>
    </row>
    <row r="159987" spans="7:7">
      <c r="G159987" s="8"/>
    </row>
    <row r="160002" spans="7:7">
      <c r="G160002" s="8"/>
    </row>
    <row r="160003" spans="7:7">
      <c r="G160003" s="8"/>
    </row>
    <row r="160018" spans="7:7">
      <c r="G160018" s="8"/>
    </row>
    <row r="160019" spans="7:7">
      <c r="G160019" s="8"/>
    </row>
    <row r="160034" spans="7:7">
      <c r="G160034" s="8"/>
    </row>
    <row r="160035" spans="7:7">
      <c r="G160035" s="8"/>
    </row>
    <row r="160050" spans="7:7">
      <c r="G160050" s="8"/>
    </row>
    <row r="160051" spans="7:7">
      <c r="G160051" s="8"/>
    </row>
    <row r="160066" spans="7:7">
      <c r="G160066" s="8"/>
    </row>
    <row r="160067" spans="7:7">
      <c r="G160067" s="8"/>
    </row>
    <row r="160082" spans="7:7">
      <c r="G160082" s="8"/>
    </row>
    <row r="160083" spans="7:7">
      <c r="G160083" s="8"/>
    </row>
    <row r="160098" spans="7:7">
      <c r="G160098" s="8"/>
    </row>
    <row r="160099" spans="7:7">
      <c r="G160099" s="8"/>
    </row>
    <row r="160114" spans="7:7">
      <c r="G160114" s="8"/>
    </row>
    <row r="160115" spans="7:7">
      <c r="G160115" s="8"/>
    </row>
    <row r="160130" spans="7:7">
      <c r="G160130" s="8"/>
    </row>
    <row r="160131" spans="7:7">
      <c r="G160131" s="8"/>
    </row>
    <row r="160146" spans="7:7">
      <c r="G160146" s="8"/>
    </row>
    <row r="160147" spans="7:7">
      <c r="G160147" s="8"/>
    </row>
    <row r="160162" spans="7:7">
      <c r="G160162" s="8"/>
    </row>
    <row r="160163" spans="7:7">
      <c r="G160163" s="8"/>
    </row>
    <row r="160178" spans="7:7">
      <c r="G160178" s="8"/>
    </row>
    <row r="160179" spans="7:7">
      <c r="G160179" s="8"/>
    </row>
    <row r="160194" spans="7:7">
      <c r="G160194" s="8"/>
    </row>
    <row r="160195" spans="7:7">
      <c r="G160195" s="8"/>
    </row>
    <row r="160210" spans="7:7">
      <c r="G160210" s="8"/>
    </row>
    <row r="160211" spans="7:7">
      <c r="G160211" s="8"/>
    </row>
    <row r="160226" spans="7:7">
      <c r="G160226" s="8"/>
    </row>
    <row r="160227" spans="7:7">
      <c r="G160227" s="8"/>
    </row>
    <row r="160242" spans="7:7">
      <c r="G160242" s="8"/>
    </row>
    <row r="160243" spans="7:7">
      <c r="G160243" s="8"/>
    </row>
    <row r="160258" spans="7:7">
      <c r="G160258" s="8"/>
    </row>
    <row r="160259" spans="7:7">
      <c r="G160259" s="8"/>
    </row>
    <row r="160274" spans="7:7">
      <c r="G160274" s="8"/>
    </row>
    <row r="160275" spans="7:7">
      <c r="G160275" s="8"/>
    </row>
    <row r="160290" spans="7:7">
      <c r="G160290" s="8"/>
    </row>
    <row r="160291" spans="7:7">
      <c r="G160291" s="8"/>
    </row>
    <row r="160306" spans="7:7">
      <c r="G160306" s="8"/>
    </row>
    <row r="160307" spans="7:7">
      <c r="G160307" s="8"/>
    </row>
    <row r="160322" spans="7:7">
      <c r="G160322" s="8"/>
    </row>
    <row r="160323" spans="7:7">
      <c r="G160323" s="8"/>
    </row>
    <row r="160338" spans="7:7">
      <c r="G160338" s="8"/>
    </row>
    <row r="160339" spans="7:7">
      <c r="G160339" s="8"/>
    </row>
    <row r="160354" spans="7:7">
      <c r="G160354" s="8"/>
    </row>
    <row r="160355" spans="7:7">
      <c r="G160355" s="8"/>
    </row>
    <row r="160370" spans="7:7">
      <c r="G160370" s="8"/>
    </row>
    <row r="160371" spans="7:7">
      <c r="G160371" s="8"/>
    </row>
    <row r="160386" spans="7:7">
      <c r="G160386" s="8"/>
    </row>
    <row r="160387" spans="7:7">
      <c r="G160387" s="8"/>
    </row>
    <row r="160402" spans="7:7">
      <c r="G160402" s="8"/>
    </row>
    <row r="160403" spans="7:7">
      <c r="G160403" s="8"/>
    </row>
    <row r="160418" spans="7:7">
      <c r="G160418" s="8"/>
    </row>
    <row r="160419" spans="7:7">
      <c r="G160419" s="8"/>
    </row>
    <row r="160434" spans="7:7">
      <c r="G160434" s="8"/>
    </row>
    <row r="160435" spans="7:7">
      <c r="G160435" s="8"/>
    </row>
    <row r="160450" spans="7:7">
      <c r="G160450" s="8"/>
    </row>
    <row r="160451" spans="7:7">
      <c r="G160451" s="8"/>
    </row>
    <row r="160466" spans="7:7">
      <c r="G160466" s="8"/>
    </row>
    <row r="160467" spans="7:7">
      <c r="G160467" s="8"/>
    </row>
    <row r="160482" spans="7:7">
      <c r="G160482" s="8"/>
    </row>
    <row r="160483" spans="7:7">
      <c r="G160483" s="8"/>
    </row>
    <row r="160498" spans="7:7">
      <c r="G160498" s="8"/>
    </row>
    <row r="160499" spans="7:7">
      <c r="G160499" s="8"/>
    </row>
    <row r="160514" spans="7:7">
      <c r="G160514" s="8"/>
    </row>
    <row r="160515" spans="7:7">
      <c r="G160515" s="8"/>
    </row>
    <row r="160530" spans="7:7">
      <c r="G160530" s="8"/>
    </row>
    <row r="160531" spans="7:7">
      <c r="G160531" s="8"/>
    </row>
    <row r="160546" spans="7:7">
      <c r="G160546" s="8"/>
    </row>
    <row r="160547" spans="7:7">
      <c r="G160547" s="8"/>
    </row>
    <row r="160562" spans="7:7">
      <c r="G160562" s="8"/>
    </row>
    <row r="160563" spans="7:7">
      <c r="G160563" s="8"/>
    </row>
    <row r="160578" spans="7:7">
      <c r="G160578" s="8"/>
    </row>
    <row r="160579" spans="7:7">
      <c r="G160579" s="8"/>
    </row>
    <row r="160594" spans="7:7">
      <c r="G160594" s="8"/>
    </row>
    <row r="160595" spans="7:7">
      <c r="G160595" s="8"/>
    </row>
    <row r="160610" spans="7:7">
      <c r="G160610" s="8"/>
    </row>
    <row r="160611" spans="7:7">
      <c r="G160611" s="8"/>
    </row>
    <row r="160626" spans="7:7">
      <c r="G160626" s="8"/>
    </row>
    <row r="160627" spans="7:7">
      <c r="G160627" s="8"/>
    </row>
    <row r="160642" spans="7:7">
      <c r="G160642" s="8"/>
    </row>
    <row r="160643" spans="7:7">
      <c r="G160643" s="8"/>
    </row>
    <row r="160658" spans="7:7">
      <c r="G160658" s="8"/>
    </row>
    <row r="160659" spans="7:7">
      <c r="G160659" s="8"/>
    </row>
    <row r="160674" spans="7:7">
      <c r="G160674" s="8"/>
    </row>
    <row r="160675" spans="7:7">
      <c r="G160675" s="8"/>
    </row>
    <row r="160690" spans="7:7">
      <c r="G160690" s="8"/>
    </row>
    <row r="160691" spans="7:7">
      <c r="G160691" s="8"/>
    </row>
    <row r="160706" spans="7:7">
      <c r="G160706" s="8"/>
    </row>
    <row r="160707" spans="7:7">
      <c r="G160707" s="8"/>
    </row>
    <row r="160722" spans="7:7">
      <c r="G160722" s="8"/>
    </row>
    <row r="160723" spans="7:7">
      <c r="G160723" s="8"/>
    </row>
    <row r="160738" spans="7:7">
      <c r="G160738" s="8"/>
    </row>
    <row r="160739" spans="7:7">
      <c r="G160739" s="8"/>
    </row>
    <row r="160754" spans="7:7">
      <c r="G160754" s="8"/>
    </row>
    <row r="160755" spans="7:7">
      <c r="G160755" s="8"/>
    </row>
    <row r="160770" spans="7:7">
      <c r="G160770" s="8"/>
    </row>
    <row r="160771" spans="7:7">
      <c r="G160771" s="8"/>
    </row>
    <row r="160786" spans="7:7">
      <c r="G160786" s="8"/>
    </row>
    <row r="160787" spans="7:7">
      <c r="G160787" s="8"/>
    </row>
    <row r="160802" spans="7:7">
      <c r="G160802" s="8"/>
    </row>
    <row r="160803" spans="7:7">
      <c r="G160803" s="8"/>
    </row>
    <row r="160818" spans="7:7">
      <c r="G160818" s="8"/>
    </row>
    <row r="160819" spans="7:7">
      <c r="G160819" s="8"/>
    </row>
    <row r="160834" spans="7:7">
      <c r="G160834" s="8"/>
    </row>
    <row r="160835" spans="7:7">
      <c r="G160835" s="8"/>
    </row>
    <row r="160850" spans="7:7">
      <c r="G160850" s="8"/>
    </row>
    <row r="160851" spans="7:7">
      <c r="G160851" s="8"/>
    </row>
    <row r="160866" spans="7:7">
      <c r="G160866" s="8"/>
    </row>
    <row r="160867" spans="7:7">
      <c r="G160867" s="8"/>
    </row>
    <row r="160882" spans="7:7">
      <c r="G160882" s="8"/>
    </row>
    <row r="160883" spans="7:7">
      <c r="G160883" s="8"/>
    </row>
    <row r="160898" spans="7:7">
      <c r="G160898" s="8"/>
    </row>
    <row r="160899" spans="7:7">
      <c r="G160899" s="8"/>
    </row>
    <row r="160914" spans="7:7">
      <c r="G160914" s="8"/>
    </row>
    <row r="160915" spans="7:7">
      <c r="G160915" s="8"/>
    </row>
    <row r="160930" spans="7:7">
      <c r="G160930" s="8"/>
    </row>
    <row r="160931" spans="7:7">
      <c r="G160931" s="8"/>
    </row>
    <row r="160946" spans="7:7">
      <c r="G160946" s="8"/>
    </row>
    <row r="160947" spans="7:7">
      <c r="G160947" s="8"/>
    </row>
    <row r="160962" spans="7:7">
      <c r="G160962" s="8"/>
    </row>
    <row r="160963" spans="7:7">
      <c r="G160963" s="8"/>
    </row>
    <row r="160978" spans="7:7">
      <c r="G160978" s="8"/>
    </row>
    <row r="160979" spans="7:7">
      <c r="G160979" s="8"/>
    </row>
    <row r="160994" spans="7:7">
      <c r="G160994" s="8"/>
    </row>
    <row r="160995" spans="7:7">
      <c r="G160995" s="8"/>
    </row>
    <row r="161010" spans="7:7">
      <c r="G161010" s="8"/>
    </row>
    <row r="161011" spans="7:7">
      <c r="G161011" s="8"/>
    </row>
    <row r="161026" spans="7:7">
      <c r="G161026" s="8"/>
    </row>
    <row r="161027" spans="7:7">
      <c r="G161027" s="8"/>
    </row>
    <row r="161042" spans="7:7">
      <c r="G161042" s="8"/>
    </row>
    <row r="161043" spans="7:7">
      <c r="G161043" s="8"/>
    </row>
    <row r="161058" spans="7:7">
      <c r="G161058" s="8"/>
    </row>
    <row r="161059" spans="7:7">
      <c r="G161059" s="8"/>
    </row>
    <row r="161074" spans="7:7">
      <c r="G161074" s="8"/>
    </row>
    <row r="161075" spans="7:7">
      <c r="G161075" s="8"/>
    </row>
    <row r="161090" spans="7:7">
      <c r="G161090" s="8"/>
    </row>
    <row r="161091" spans="7:7">
      <c r="G161091" s="8"/>
    </row>
    <row r="161106" spans="7:7">
      <c r="G161106" s="8"/>
    </row>
    <row r="161107" spans="7:7">
      <c r="G161107" s="8"/>
    </row>
    <row r="161122" spans="7:7">
      <c r="G161122" s="8"/>
    </row>
    <row r="161123" spans="7:7">
      <c r="G161123" s="8"/>
    </row>
    <row r="161138" spans="7:7">
      <c r="G161138" s="8"/>
    </row>
    <row r="161139" spans="7:7">
      <c r="G161139" s="8"/>
    </row>
    <row r="161154" spans="7:7">
      <c r="G161154" s="8"/>
    </row>
    <row r="161155" spans="7:7">
      <c r="G161155" s="8"/>
    </row>
    <row r="161170" spans="7:7">
      <c r="G161170" s="8"/>
    </row>
    <row r="161171" spans="7:7">
      <c r="G161171" s="8"/>
    </row>
    <row r="161186" spans="7:7">
      <c r="G161186" s="8"/>
    </row>
    <row r="161187" spans="7:7">
      <c r="G161187" s="8"/>
    </row>
    <row r="161202" spans="7:7">
      <c r="G161202" s="8"/>
    </row>
    <row r="161203" spans="7:7">
      <c r="G161203" s="8"/>
    </row>
    <row r="161218" spans="7:7">
      <c r="G161218" s="8"/>
    </row>
    <row r="161219" spans="7:7">
      <c r="G161219" s="8"/>
    </row>
    <row r="161234" spans="7:7">
      <c r="G161234" s="8"/>
    </row>
    <row r="161235" spans="7:7">
      <c r="G161235" s="8"/>
    </row>
    <row r="161250" spans="7:7">
      <c r="G161250" s="8"/>
    </row>
    <row r="161251" spans="7:7">
      <c r="G161251" s="8"/>
    </row>
    <row r="161266" spans="7:7">
      <c r="G161266" s="8"/>
    </row>
    <row r="161267" spans="7:7">
      <c r="G161267" s="8"/>
    </row>
    <row r="161282" spans="7:7">
      <c r="G161282" s="8"/>
    </row>
    <row r="161283" spans="7:7">
      <c r="G161283" s="8"/>
    </row>
    <row r="161298" spans="7:7">
      <c r="G161298" s="8"/>
    </row>
    <row r="161299" spans="7:7">
      <c r="G161299" s="8"/>
    </row>
    <row r="161314" spans="7:7">
      <c r="G161314" s="8"/>
    </row>
    <row r="161315" spans="7:7">
      <c r="G161315" s="8"/>
    </row>
    <row r="161330" spans="7:7">
      <c r="G161330" s="8"/>
    </row>
    <row r="161331" spans="7:7">
      <c r="G161331" s="8"/>
    </row>
    <row r="161346" spans="7:7">
      <c r="G161346" s="8"/>
    </row>
    <row r="161347" spans="7:7">
      <c r="G161347" s="8"/>
    </row>
    <row r="161362" spans="7:7">
      <c r="G161362" s="8"/>
    </row>
    <row r="161363" spans="7:7">
      <c r="G161363" s="8"/>
    </row>
    <row r="161378" spans="7:7">
      <c r="G161378" s="8"/>
    </row>
    <row r="161379" spans="7:7">
      <c r="G161379" s="8"/>
    </row>
    <row r="161394" spans="7:7">
      <c r="G161394" s="8"/>
    </row>
    <row r="161395" spans="7:7">
      <c r="G161395" s="8"/>
    </row>
    <row r="161410" spans="7:7">
      <c r="G161410" s="8"/>
    </row>
    <row r="161411" spans="7:7">
      <c r="G161411" s="8"/>
    </row>
    <row r="161426" spans="7:7">
      <c r="G161426" s="8"/>
    </row>
    <row r="161427" spans="7:7">
      <c r="G161427" s="8"/>
    </row>
    <row r="161442" spans="7:7">
      <c r="G161442" s="8"/>
    </row>
    <row r="161443" spans="7:7">
      <c r="G161443" s="8"/>
    </row>
    <row r="161458" spans="7:7">
      <c r="G161458" s="8"/>
    </row>
    <row r="161459" spans="7:7">
      <c r="G161459" s="8"/>
    </row>
    <row r="161474" spans="7:7">
      <c r="G161474" s="8"/>
    </row>
    <row r="161475" spans="7:7">
      <c r="G161475" s="8"/>
    </row>
    <row r="161490" spans="7:7">
      <c r="G161490" s="8"/>
    </row>
    <row r="161491" spans="7:7">
      <c r="G161491" s="8"/>
    </row>
    <row r="161506" spans="7:7">
      <c r="G161506" s="8"/>
    </row>
    <row r="161507" spans="7:7">
      <c r="G161507" s="8"/>
    </row>
    <row r="161522" spans="7:7">
      <c r="G161522" s="8"/>
    </row>
    <row r="161523" spans="7:7">
      <c r="G161523" s="8"/>
    </row>
    <row r="161538" spans="7:7">
      <c r="G161538" s="8"/>
    </row>
    <row r="161539" spans="7:7">
      <c r="G161539" s="8"/>
    </row>
    <row r="161554" spans="7:7">
      <c r="G161554" s="8"/>
    </row>
    <row r="161555" spans="7:7">
      <c r="G161555" s="8"/>
    </row>
    <row r="161570" spans="7:7">
      <c r="G161570" s="8"/>
    </row>
    <row r="161571" spans="7:7">
      <c r="G161571" s="8"/>
    </row>
    <row r="161586" spans="7:7">
      <c r="G161586" s="8"/>
    </row>
    <row r="161587" spans="7:7">
      <c r="G161587" s="8"/>
    </row>
    <row r="161602" spans="7:7">
      <c r="G161602" s="8"/>
    </row>
    <row r="161603" spans="7:7">
      <c r="G161603" s="8"/>
    </row>
    <row r="161618" spans="7:7">
      <c r="G161618" s="8"/>
    </row>
    <row r="161619" spans="7:7">
      <c r="G161619" s="8"/>
    </row>
    <row r="161634" spans="7:7">
      <c r="G161634" s="8"/>
    </row>
    <row r="161635" spans="7:7">
      <c r="G161635" s="8"/>
    </row>
    <row r="161650" spans="7:7">
      <c r="G161650" s="8"/>
    </row>
    <row r="161651" spans="7:7">
      <c r="G161651" s="8"/>
    </row>
    <row r="161666" spans="7:7">
      <c r="G161666" s="8"/>
    </row>
    <row r="161667" spans="7:7">
      <c r="G161667" s="8"/>
    </row>
    <row r="161682" spans="7:7">
      <c r="G161682" s="8"/>
    </row>
    <row r="161683" spans="7:7">
      <c r="G161683" s="8"/>
    </row>
    <row r="161698" spans="7:7">
      <c r="G161698" s="8"/>
    </row>
    <row r="161699" spans="7:7">
      <c r="G161699" s="8"/>
    </row>
    <row r="161714" spans="7:7">
      <c r="G161714" s="8"/>
    </row>
    <row r="161715" spans="7:7">
      <c r="G161715" s="8"/>
    </row>
    <row r="161730" spans="7:7">
      <c r="G161730" s="8"/>
    </row>
    <row r="161731" spans="7:7">
      <c r="G161731" s="8"/>
    </row>
    <row r="161746" spans="7:7">
      <c r="G161746" s="8"/>
    </row>
    <row r="161747" spans="7:7">
      <c r="G161747" s="8"/>
    </row>
    <row r="161762" spans="7:7">
      <c r="G161762" s="8"/>
    </row>
    <row r="161763" spans="7:7">
      <c r="G161763" s="8"/>
    </row>
    <row r="161778" spans="7:7">
      <c r="G161778" s="8"/>
    </row>
    <row r="161779" spans="7:7">
      <c r="G161779" s="8"/>
    </row>
    <row r="161794" spans="7:7">
      <c r="G161794" s="8"/>
    </row>
    <row r="161795" spans="7:7">
      <c r="G161795" s="8"/>
    </row>
    <row r="161810" spans="7:7">
      <c r="G161810" s="8"/>
    </row>
    <row r="161811" spans="7:7">
      <c r="G161811" s="8"/>
    </row>
    <row r="161826" spans="7:7">
      <c r="G161826" s="8"/>
    </row>
    <row r="161827" spans="7:7">
      <c r="G161827" s="8"/>
    </row>
    <row r="161842" spans="7:7">
      <c r="G161842" s="8"/>
    </row>
    <row r="161843" spans="7:7">
      <c r="G161843" s="8"/>
    </row>
    <row r="161858" spans="7:7">
      <c r="G161858" s="8"/>
    </row>
    <row r="161859" spans="7:7">
      <c r="G161859" s="8"/>
    </row>
    <row r="161874" spans="7:7">
      <c r="G161874" s="8"/>
    </row>
    <row r="161875" spans="7:7">
      <c r="G161875" s="8"/>
    </row>
    <row r="161890" spans="7:7">
      <c r="G161890" s="8"/>
    </row>
    <row r="161891" spans="7:7">
      <c r="G161891" s="8"/>
    </row>
    <row r="161906" spans="7:7">
      <c r="G161906" s="8"/>
    </row>
    <row r="161907" spans="7:7">
      <c r="G161907" s="8"/>
    </row>
    <row r="161922" spans="7:7">
      <c r="G161922" s="8"/>
    </row>
    <row r="161923" spans="7:7">
      <c r="G161923" s="8"/>
    </row>
    <row r="161938" spans="7:7">
      <c r="G161938" s="8"/>
    </row>
    <row r="161939" spans="7:7">
      <c r="G161939" s="8"/>
    </row>
    <row r="161954" spans="7:7">
      <c r="G161954" s="8"/>
    </row>
    <row r="161955" spans="7:7">
      <c r="G161955" s="8"/>
    </row>
    <row r="161970" spans="7:7">
      <c r="G161970" s="8"/>
    </row>
    <row r="161971" spans="7:7">
      <c r="G161971" s="8"/>
    </row>
    <row r="161986" spans="7:7">
      <c r="G161986" s="8"/>
    </row>
    <row r="161987" spans="7:7">
      <c r="G161987" s="8"/>
    </row>
    <row r="162002" spans="7:7">
      <c r="G162002" s="8"/>
    </row>
    <row r="162003" spans="7:7">
      <c r="G162003" s="8"/>
    </row>
    <row r="162018" spans="7:7">
      <c r="G162018" s="8"/>
    </row>
    <row r="162019" spans="7:7">
      <c r="G162019" s="8"/>
    </row>
    <row r="162034" spans="7:7">
      <c r="G162034" s="8"/>
    </row>
    <row r="162035" spans="7:7">
      <c r="G162035" s="8"/>
    </row>
    <row r="162050" spans="7:7">
      <c r="G162050" s="8"/>
    </row>
    <row r="162051" spans="7:7">
      <c r="G162051" s="8"/>
    </row>
    <row r="162066" spans="7:7">
      <c r="G162066" s="8"/>
    </row>
    <row r="162067" spans="7:7">
      <c r="G162067" s="8"/>
    </row>
    <row r="162082" spans="7:7">
      <c r="G162082" s="8"/>
    </row>
    <row r="162083" spans="7:7">
      <c r="G162083" s="8"/>
    </row>
    <row r="162098" spans="7:7">
      <c r="G162098" s="8"/>
    </row>
    <row r="162099" spans="7:7">
      <c r="G162099" s="8"/>
    </row>
    <row r="162114" spans="7:7">
      <c r="G162114" s="8"/>
    </row>
    <row r="162115" spans="7:7">
      <c r="G162115" s="8"/>
    </row>
    <row r="162130" spans="7:7">
      <c r="G162130" s="8"/>
    </row>
    <row r="162131" spans="7:7">
      <c r="G162131" s="8"/>
    </row>
    <row r="162146" spans="7:7">
      <c r="G162146" s="8"/>
    </row>
    <row r="162147" spans="7:7">
      <c r="G162147" s="8"/>
    </row>
    <row r="162162" spans="7:7">
      <c r="G162162" s="8"/>
    </row>
    <row r="162163" spans="7:7">
      <c r="G162163" s="8"/>
    </row>
    <row r="162178" spans="7:7">
      <c r="G162178" s="8"/>
    </row>
    <row r="162179" spans="7:7">
      <c r="G162179" s="8"/>
    </row>
    <row r="162194" spans="7:7">
      <c r="G162194" s="8"/>
    </row>
    <row r="162195" spans="7:7">
      <c r="G162195" s="8"/>
    </row>
    <row r="162210" spans="7:7">
      <c r="G162210" s="8"/>
    </row>
    <row r="162211" spans="7:7">
      <c r="G162211" s="8"/>
    </row>
    <row r="162226" spans="7:7">
      <c r="G162226" s="8"/>
    </row>
    <row r="162227" spans="7:7">
      <c r="G162227" s="8"/>
    </row>
    <row r="162242" spans="7:7">
      <c r="G162242" s="8"/>
    </row>
    <row r="162243" spans="7:7">
      <c r="G162243" s="8"/>
    </row>
    <row r="162258" spans="7:7">
      <c r="G162258" s="8"/>
    </row>
    <row r="162259" spans="7:7">
      <c r="G162259" s="8"/>
    </row>
    <row r="162274" spans="7:7">
      <c r="G162274" s="8"/>
    </row>
    <row r="162275" spans="7:7">
      <c r="G162275" s="8"/>
    </row>
    <row r="162290" spans="7:7">
      <c r="G162290" s="8"/>
    </row>
    <row r="162291" spans="7:7">
      <c r="G162291" s="8"/>
    </row>
    <row r="162306" spans="7:7">
      <c r="G162306" s="8"/>
    </row>
    <row r="162307" spans="7:7">
      <c r="G162307" s="8"/>
    </row>
    <row r="162322" spans="7:7">
      <c r="G162322" s="8"/>
    </row>
    <row r="162323" spans="7:7">
      <c r="G162323" s="8"/>
    </row>
    <row r="162338" spans="7:7">
      <c r="G162338" s="8"/>
    </row>
    <row r="162339" spans="7:7">
      <c r="G162339" s="8"/>
    </row>
    <row r="162354" spans="7:7">
      <c r="G162354" s="8"/>
    </row>
    <row r="162355" spans="7:7">
      <c r="G162355" s="8"/>
    </row>
    <row r="162370" spans="7:7">
      <c r="G162370" s="8"/>
    </row>
    <row r="162371" spans="7:7">
      <c r="G162371" s="8"/>
    </row>
    <row r="162386" spans="7:7">
      <c r="G162386" s="8"/>
    </row>
    <row r="162387" spans="7:7">
      <c r="G162387" s="8"/>
    </row>
    <row r="162402" spans="7:7">
      <c r="G162402" s="8"/>
    </row>
    <row r="162403" spans="7:7">
      <c r="G162403" s="8"/>
    </row>
    <row r="162418" spans="7:7">
      <c r="G162418" s="8"/>
    </row>
    <row r="162419" spans="7:7">
      <c r="G162419" s="8"/>
    </row>
    <row r="162434" spans="7:7">
      <c r="G162434" s="8"/>
    </row>
    <row r="162435" spans="7:7">
      <c r="G162435" s="8"/>
    </row>
    <row r="162450" spans="7:7">
      <c r="G162450" s="8"/>
    </row>
    <row r="162451" spans="7:7">
      <c r="G162451" s="8"/>
    </row>
    <row r="162466" spans="7:7">
      <c r="G162466" s="8"/>
    </row>
    <row r="162467" spans="7:7">
      <c r="G162467" s="8"/>
    </row>
    <row r="162482" spans="7:7">
      <c r="G162482" s="8"/>
    </row>
    <row r="162483" spans="7:7">
      <c r="G162483" s="8"/>
    </row>
    <row r="162498" spans="7:7">
      <c r="G162498" s="8"/>
    </row>
    <row r="162499" spans="7:7">
      <c r="G162499" s="8"/>
    </row>
    <row r="162514" spans="7:7">
      <c r="G162514" s="8"/>
    </row>
    <row r="162515" spans="7:7">
      <c r="G162515" s="8"/>
    </row>
    <row r="162530" spans="7:7">
      <c r="G162530" s="8"/>
    </row>
    <row r="162531" spans="7:7">
      <c r="G162531" s="8"/>
    </row>
    <row r="162546" spans="7:7">
      <c r="G162546" s="8"/>
    </row>
    <row r="162547" spans="7:7">
      <c r="G162547" s="8"/>
    </row>
    <row r="162562" spans="7:7">
      <c r="G162562" s="8"/>
    </row>
    <row r="162563" spans="7:7">
      <c r="G162563" s="8"/>
    </row>
    <row r="162578" spans="7:7">
      <c r="G162578" s="8"/>
    </row>
    <row r="162579" spans="7:7">
      <c r="G162579" s="8"/>
    </row>
    <row r="162594" spans="7:7">
      <c r="G162594" s="8"/>
    </row>
    <row r="162595" spans="7:7">
      <c r="G162595" s="8"/>
    </row>
    <row r="162610" spans="7:7">
      <c r="G162610" s="8"/>
    </row>
    <row r="162611" spans="7:7">
      <c r="G162611" s="8"/>
    </row>
    <row r="162626" spans="7:7">
      <c r="G162626" s="8"/>
    </row>
    <row r="162627" spans="7:7">
      <c r="G162627" s="8"/>
    </row>
    <row r="162642" spans="7:7">
      <c r="G162642" s="8"/>
    </row>
    <row r="162643" spans="7:7">
      <c r="G162643" s="8"/>
    </row>
    <row r="162658" spans="7:7">
      <c r="G162658" s="8"/>
    </row>
    <row r="162659" spans="7:7">
      <c r="G162659" s="8"/>
    </row>
    <row r="162674" spans="7:7">
      <c r="G162674" s="8"/>
    </row>
    <row r="162675" spans="7:7">
      <c r="G162675" s="8"/>
    </row>
    <row r="162690" spans="7:7">
      <c r="G162690" s="8"/>
    </row>
    <row r="162691" spans="7:7">
      <c r="G162691" s="8"/>
    </row>
    <row r="162706" spans="7:7">
      <c r="G162706" s="8"/>
    </row>
    <row r="162707" spans="7:7">
      <c r="G162707" s="8"/>
    </row>
    <row r="162722" spans="7:7">
      <c r="G162722" s="8"/>
    </row>
    <row r="162723" spans="7:7">
      <c r="G162723" s="8"/>
    </row>
    <row r="162738" spans="7:7">
      <c r="G162738" s="8"/>
    </row>
    <row r="162739" spans="7:7">
      <c r="G162739" s="8"/>
    </row>
    <row r="162754" spans="7:7">
      <c r="G162754" s="8"/>
    </row>
    <row r="162755" spans="7:7">
      <c r="G162755" s="8"/>
    </row>
    <row r="162770" spans="7:7">
      <c r="G162770" s="8"/>
    </row>
    <row r="162771" spans="7:7">
      <c r="G162771" s="8"/>
    </row>
    <row r="162786" spans="7:7">
      <c r="G162786" s="8"/>
    </row>
    <row r="162787" spans="7:7">
      <c r="G162787" s="8"/>
    </row>
    <row r="162802" spans="7:7">
      <c r="G162802" s="8"/>
    </row>
    <row r="162803" spans="7:7">
      <c r="G162803" s="8"/>
    </row>
    <row r="162818" spans="7:7">
      <c r="G162818" s="8"/>
    </row>
    <row r="162819" spans="7:7">
      <c r="G162819" s="8"/>
    </row>
    <row r="162834" spans="7:7">
      <c r="G162834" s="8"/>
    </row>
    <row r="162835" spans="7:7">
      <c r="G162835" s="8"/>
    </row>
    <row r="162850" spans="7:7">
      <c r="G162850" s="8"/>
    </row>
    <row r="162851" spans="7:7">
      <c r="G162851" s="8"/>
    </row>
    <row r="162866" spans="7:7">
      <c r="G162866" s="8"/>
    </row>
    <row r="162867" spans="7:7">
      <c r="G162867" s="8"/>
    </row>
    <row r="162882" spans="7:7">
      <c r="G162882" s="8"/>
    </row>
    <row r="162883" spans="7:7">
      <c r="G162883" s="8"/>
    </row>
    <row r="162898" spans="7:7">
      <c r="G162898" s="8"/>
    </row>
    <row r="162899" spans="7:7">
      <c r="G162899" s="8"/>
    </row>
    <row r="162914" spans="7:7">
      <c r="G162914" s="8"/>
    </row>
    <row r="162915" spans="7:7">
      <c r="G162915" s="8"/>
    </row>
    <row r="162930" spans="7:7">
      <c r="G162930" s="8"/>
    </row>
    <row r="162931" spans="7:7">
      <c r="G162931" s="8"/>
    </row>
    <row r="162946" spans="7:7">
      <c r="G162946" s="8"/>
    </row>
    <row r="162947" spans="7:7">
      <c r="G162947" s="8"/>
    </row>
    <row r="162962" spans="7:7">
      <c r="G162962" s="8"/>
    </row>
    <row r="162963" spans="7:7">
      <c r="G162963" s="8"/>
    </row>
    <row r="162978" spans="7:7">
      <c r="G162978" s="8"/>
    </row>
    <row r="162979" spans="7:7">
      <c r="G162979" s="8"/>
    </row>
    <row r="162994" spans="7:7">
      <c r="G162994" s="8"/>
    </row>
    <row r="162995" spans="7:7">
      <c r="G162995" s="8"/>
    </row>
    <row r="163010" spans="7:7">
      <c r="G163010" s="8"/>
    </row>
    <row r="163011" spans="7:7">
      <c r="G163011" s="8"/>
    </row>
    <row r="163026" spans="7:7">
      <c r="G163026" s="8"/>
    </row>
    <row r="163027" spans="7:7">
      <c r="G163027" s="8"/>
    </row>
    <row r="163042" spans="7:7">
      <c r="G163042" s="8"/>
    </row>
    <row r="163043" spans="7:7">
      <c r="G163043" s="8"/>
    </row>
    <row r="163058" spans="7:7">
      <c r="G163058" s="8"/>
    </row>
    <row r="163059" spans="7:7">
      <c r="G163059" s="8"/>
    </row>
    <row r="163074" spans="7:7">
      <c r="G163074" s="8"/>
    </row>
    <row r="163075" spans="7:7">
      <c r="G163075" s="8"/>
    </row>
    <row r="163090" spans="7:7">
      <c r="G163090" s="8"/>
    </row>
    <row r="163091" spans="7:7">
      <c r="G163091" s="8"/>
    </row>
    <row r="163106" spans="7:7">
      <c r="G163106" s="8"/>
    </row>
    <row r="163107" spans="7:7">
      <c r="G163107" s="8"/>
    </row>
    <row r="163122" spans="7:7">
      <c r="G163122" s="8"/>
    </row>
    <row r="163123" spans="7:7">
      <c r="G163123" s="8"/>
    </row>
    <row r="163138" spans="7:7">
      <c r="G163138" s="8"/>
    </row>
    <row r="163139" spans="7:7">
      <c r="G163139" s="8"/>
    </row>
    <row r="163154" spans="7:7">
      <c r="G163154" s="8"/>
    </row>
    <row r="163155" spans="7:7">
      <c r="G163155" s="8"/>
    </row>
    <row r="163170" spans="7:7">
      <c r="G163170" s="8"/>
    </row>
    <row r="163171" spans="7:7">
      <c r="G163171" s="8"/>
    </row>
    <row r="163186" spans="7:7">
      <c r="G163186" s="8"/>
    </row>
    <row r="163187" spans="7:7">
      <c r="G163187" s="8"/>
    </row>
    <row r="163202" spans="7:7">
      <c r="G163202" s="8"/>
    </row>
    <row r="163203" spans="7:7">
      <c r="G163203" s="8"/>
    </row>
    <row r="163218" spans="7:7">
      <c r="G163218" s="8"/>
    </row>
    <row r="163219" spans="7:7">
      <c r="G163219" s="8"/>
    </row>
    <row r="163234" spans="7:7">
      <c r="G163234" s="8"/>
    </row>
    <row r="163235" spans="7:7">
      <c r="G163235" s="8"/>
    </row>
    <row r="163250" spans="7:7">
      <c r="G163250" s="8"/>
    </row>
    <row r="163251" spans="7:7">
      <c r="G163251" s="8"/>
    </row>
    <row r="163266" spans="7:7">
      <c r="G163266" s="8"/>
    </row>
    <row r="163267" spans="7:7">
      <c r="G163267" s="8"/>
    </row>
    <row r="163282" spans="7:7">
      <c r="G163282" s="8"/>
    </row>
    <row r="163283" spans="7:7">
      <c r="G163283" s="8"/>
    </row>
    <row r="163298" spans="7:7">
      <c r="G163298" s="8"/>
    </row>
    <row r="163299" spans="7:7">
      <c r="G163299" s="8"/>
    </row>
    <row r="163314" spans="7:7">
      <c r="G163314" s="8"/>
    </row>
    <row r="163315" spans="7:7">
      <c r="G163315" s="8"/>
    </row>
    <row r="163330" spans="7:7">
      <c r="G163330" s="8"/>
    </row>
    <row r="163331" spans="7:7">
      <c r="G163331" s="8"/>
    </row>
    <row r="163346" spans="7:7">
      <c r="G163346" s="8"/>
    </row>
    <row r="163347" spans="7:7">
      <c r="G163347" s="8"/>
    </row>
    <row r="163362" spans="7:7">
      <c r="G163362" s="8"/>
    </row>
    <row r="163363" spans="7:7">
      <c r="G163363" s="8"/>
    </row>
    <row r="163378" spans="7:7">
      <c r="G163378" s="8"/>
    </row>
    <row r="163379" spans="7:7">
      <c r="G163379" s="8"/>
    </row>
    <row r="163394" spans="7:7">
      <c r="G163394" s="8"/>
    </row>
    <row r="163395" spans="7:7">
      <c r="G163395" s="8"/>
    </row>
    <row r="163410" spans="7:7">
      <c r="G163410" s="8"/>
    </row>
    <row r="163411" spans="7:7">
      <c r="G163411" s="8"/>
    </row>
    <row r="163426" spans="7:7">
      <c r="G163426" s="8"/>
    </row>
    <row r="163427" spans="7:7">
      <c r="G163427" s="8"/>
    </row>
    <row r="163442" spans="7:7">
      <c r="G163442" s="8"/>
    </row>
    <row r="163443" spans="7:7">
      <c r="G163443" s="8"/>
    </row>
    <row r="163458" spans="7:7">
      <c r="G163458" s="8"/>
    </row>
    <row r="163459" spans="7:7">
      <c r="G163459" s="8"/>
    </row>
    <row r="163474" spans="7:7">
      <c r="G163474" s="8"/>
    </row>
    <row r="163475" spans="7:7">
      <c r="G163475" s="8"/>
    </row>
    <row r="163490" spans="7:7">
      <c r="G163490" s="8"/>
    </row>
    <row r="163491" spans="7:7">
      <c r="G163491" s="8"/>
    </row>
    <row r="163506" spans="7:7">
      <c r="G163506" s="8"/>
    </row>
    <row r="163507" spans="7:7">
      <c r="G163507" s="8"/>
    </row>
    <row r="163522" spans="7:7">
      <c r="G163522" s="8"/>
    </row>
    <row r="163523" spans="7:7">
      <c r="G163523" s="8"/>
    </row>
    <row r="163538" spans="7:7">
      <c r="G163538" s="8"/>
    </row>
    <row r="163539" spans="7:7">
      <c r="G163539" s="8"/>
    </row>
    <row r="163554" spans="7:7">
      <c r="G163554" s="8"/>
    </row>
    <row r="163555" spans="7:7">
      <c r="G163555" s="8"/>
    </row>
    <row r="163570" spans="7:7">
      <c r="G163570" s="8"/>
    </row>
    <row r="163571" spans="7:7">
      <c r="G163571" s="8"/>
    </row>
    <row r="163586" spans="7:7">
      <c r="G163586" s="8"/>
    </row>
    <row r="163587" spans="7:7">
      <c r="G163587" s="8"/>
    </row>
    <row r="163602" spans="7:7">
      <c r="G163602" s="8"/>
    </row>
    <row r="163603" spans="7:7">
      <c r="G163603" s="8"/>
    </row>
    <row r="163618" spans="7:7">
      <c r="G163618" s="8"/>
    </row>
    <row r="163619" spans="7:7">
      <c r="G163619" s="8"/>
    </row>
    <row r="163634" spans="7:7">
      <c r="G163634" s="8"/>
    </row>
    <row r="163635" spans="7:7">
      <c r="G163635" s="8"/>
    </row>
    <row r="163650" spans="7:7">
      <c r="G163650" s="8"/>
    </row>
    <row r="163651" spans="7:7">
      <c r="G163651" s="8"/>
    </row>
    <row r="163666" spans="7:7">
      <c r="G163666" s="8"/>
    </row>
    <row r="163667" spans="7:7">
      <c r="G163667" s="8"/>
    </row>
    <row r="163682" spans="7:7">
      <c r="G163682" s="8"/>
    </row>
    <row r="163683" spans="7:7">
      <c r="G163683" s="8"/>
    </row>
    <row r="163698" spans="7:7">
      <c r="G163698" s="8"/>
    </row>
    <row r="163699" spans="7:7">
      <c r="G163699" s="8"/>
    </row>
    <row r="163714" spans="7:7">
      <c r="G163714" s="8"/>
    </row>
    <row r="163715" spans="7:7">
      <c r="G163715" s="8"/>
    </row>
    <row r="163730" spans="7:7">
      <c r="G163730" s="8"/>
    </row>
    <row r="163731" spans="7:7">
      <c r="G163731" s="8"/>
    </row>
    <row r="163746" spans="7:7">
      <c r="G163746" s="8"/>
    </row>
    <row r="163747" spans="7:7">
      <c r="G163747" s="8"/>
    </row>
    <row r="163762" spans="7:7">
      <c r="G163762" s="8"/>
    </row>
    <row r="163763" spans="7:7">
      <c r="G163763" s="8"/>
    </row>
    <row r="163778" spans="7:7">
      <c r="G163778" s="8"/>
    </row>
    <row r="163779" spans="7:7">
      <c r="G163779" s="8"/>
    </row>
    <row r="163794" spans="7:7">
      <c r="G163794" s="8"/>
    </row>
    <row r="163795" spans="7:7">
      <c r="G163795" s="8"/>
    </row>
    <row r="163810" spans="7:7">
      <c r="G163810" s="8"/>
    </row>
    <row r="163811" spans="7:7">
      <c r="G163811" s="8"/>
    </row>
    <row r="163826" spans="7:7">
      <c r="G163826" s="8"/>
    </row>
    <row r="163827" spans="7:7">
      <c r="G163827" s="8"/>
    </row>
    <row r="163842" spans="7:7">
      <c r="G163842" s="8"/>
    </row>
    <row r="163843" spans="7:7">
      <c r="G163843" s="8"/>
    </row>
    <row r="163858" spans="7:7">
      <c r="G163858" s="8"/>
    </row>
    <row r="163859" spans="7:7">
      <c r="G163859" s="8"/>
    </row>
    <row r="163874" spans="7:7">
      <c r="G163874" s="8"/>
    </row>
    <row r="163875" spans="7:7">
      <c r="G163875" s="8"/>
    </row>
    <row r="163890" spans="7:7">
      <c r="G163890" s="8"/>
    </row>
    <row r="163891" spans="7:7">
      <c r="G163891" s="8"/>
    </row>
    <row r="163906" spans="7:7">
      <c r="G163906" s="8"/>
    </row>
    <row r="163907" spans="7:7">
      <c r="G163907" s="8"/>
    </row>
    <row r="163922" spans="7:7">
      <c r="G163922" s="8"/>
    </row>
    <row r="163923" spans="7:7">
      <c r="G163923" s="8"/>
    </row>
    <row r="163938" spans="7:7">
      <c r="G163938" s="8"/>
    </row>
    <row r="163939" spans="7:7">
      <c r="G163939" s="8"/>
    </row>
    <row r="163954" spans="7:7">
      <c r="G163954" s="8"/>
    </row>
    <row r="163955" spans="7:7">
      <c r="G163955" s="8"/>
    </row>
    <row r="163970" spans="7:7">
      <c r="G163970" s="8"/>
    </row>
    <row r="163971" spans="7:7">
      <c r="G163971" s="8"/>
    </row>
    <row r="163986" spans="7:7">
      <c r="G163986" s="8"/>
    </row>
    <row r="163987" spans="7:7">
      <c r="G163987" s="8"/>
    </row>
    <row r="164002" spans="7:7">
      <c r="G164002" s="8"/>
    </row>
    <row r="164003" spans="7:7">
      <c r="G164003" s="8"/>
    </row>
    <row r="164018" spans="7:7">
      <c r="G164018" s="8"/>
    </row>
    <row r="164019" spans="7:7">
      <c r="G164019" s="8"/>
    </row>
    <row r="164034" spans="7:7">
      <c r="G164034" s="8"/>
    </row>
    <row r="164035" spans="7:7">
      <c r="G164035" s="8"/>
    </row>
    <row r="164050" spans="7:7">
      <c r="G164050" s="8"/>
    </row>
    <row r="164051" spans="7:7">
      <c r="G164051" s="8"/>
    </row>
    <row r="164066" spans="7:7">
      <c r="G164066" s="8"/>
    </row>
    <row r="164067" spans="7:7">
      <c r="G164067" s="8"/>
    </row>
    <row r="164082" spans="7:7">
      <c r="G164082" s="8"/>
    </row>
    <row r="164083" spans="7:7">
      <c r="G164083" s="8"/>
    </row>
    <row r="164098" spans="7:7">
      <c r="G164098" s="8"/>
    </row>
    <row r="164099" spans="7:7">
      <c r="G164099" s="8"/>
    </row>
    <row r="164114" spans="7:7">
      <c r="G164114" s="8"/>
    </row>
    <row r="164115" spans="7:7">
      <c r="G164115" s="8"/>
    </row>
    <row r="164130" spans="7:7">
      <c r="G164130" s="8"/>
    </row>
    <row r="164131" spans="7:7">
      <c r="G164131" s="8"/>
    </row>
    <row r="164146" spans="7:7">
      <c r="G164146" s="8"/>
    </row>
    <row r="164147" spans="7:7">
      <c r="G164147" s="8"/>
    </row>
    <row r="164162" spans="7:7">
      <c r="G164162" s="8"/>
    </row>
    <row r="164163" spans="7:7">
      <c r="G164163" s="8"/>
    </row>
    <row r="164178" spans="7:7">
      <c r="G164178" s="8"/>
    </row>
    <row r="164179" spans="7:7">
      <c r="G164179" s="8"/>
    </row>
    <row r="164194" spans="7:7">
      <c r="G164194" s="8"/>
    </row>
    <row r="164195" spans="7:7">
      <c r="G164195" s="8"/>
    </row>
    <row r="164210" spans="7:7">
      <c r="G164210" s="8"/>
    </row>
    <row r="164211" spans="7:7">
      <c r="G164211" s="8"/>
    </row>
    <row r="164226" spans="7:7">
      <c r="G164226" s="8"/>
    </row>
    <row r="164227" spans="7:7">
      <c r="G164227" s="8"/>
    </row>
    <row r="164242" spans="7:7">
      <c r="G164242" s="8"/>
    </row>
    <row r="164243" spans="7:7">
      <c r="G164243" s="8"/>
    </row>
    <row r="164258" spans="7:7">
      <c r="G164258" s="8"/>
    </row>
    <row r="164259" spans="7:7">
      <c r="G164259" s="8"/>
    </row>
    <row r="164274" spans="7:7">
      <c r="G164274" s="8"/>
    </row>
    <row r="164275" spans="7:7">
      <c r="G164275" s="8"/>
    </row>
    <row r="164290" spans="7:7">
      <c r="G164290" s="8"/>
    </row>
    <row r="164291" spans="7:7">
      <c r="G164291" s="8"/>
    </row>
    <row r="164306" spans="7:7">
      <c r="G164306" s="8"/>
    </row>
    <row r="164307" spans="7:7">
      <c r="G164307" s="8"/>
    </row>
    <row r="164322" spans="7:7">
      <c r="G164322" s="8"/>
    </row>
    <row r="164323" spans="7:7">
      <c r="G164323" s="8"/>
    </row>
    <row r="164338" spans="7:7">
      <c r="G164338" s="8"/>
    </row>
    <row r="164339" spans="7:7">
      <c r="G164339" s="8"/>
    </row>
    <row r="164354" spans="7:7">
      <c r="G164354" s="8"/>
    </row>
    <row r="164355" spans="7:7">
      <c r="G164355" s="8"/>
    </row>
    <row r="164370" spans="7:7">
      <c r="G164370" s="8"/>
    </row>
    <row r="164371" spans="7:7">
      <c r="G164371" s="8"/>
    </row>
    <row r="164386" spans="7:7">
      <c r="G164386" s="8"/>
    </row>
    <row r="164387" spans="7:7">
      <c r="G164387" s="8"/>
    </row>
    <row r="164402" spans="7:7">
      <c r="G164402" s="8"/>
    </row>
    <row r="164403" spans="7:7">
      <c r="G164403" s="8"/>
    </row>
    <row r="164418" spans="7:7">
      <c r="G164418" s="8"/>
    </row>
    <row r="164419" spans="7:7">
      <c r="G164419" s="8"/>
    </row>
    <row r="164434" spans="7:7">
      <c r="G164434" s="8"/>
    </row>
    <row r="164435" spans="7:7">
      <c r="G164435" s="8"/>
    </row>
    <row r="164450" spans="7:7">
      <c r="G164450" s="8"/>
    </row>
    <row r="164451" spans="7:7">
      <c r="G164451" s="8"/>
    </row>
    <row r="164466" spans="7:7">
      <c r="G164466" s="8"/>
    </row>
    <row r="164467" spans="7:7">
      <c r="G164467" s="8"/>
    </row>
    <row r="164482" spans="7:7">
      <c r="G164482" s="8"/>
    </row>
    <row r="164483" spans="7:7">
      <c r="G164483" s="8"/>
    </row>
    <row r="164498" spans="7:7">
      <c r="G164498" s="8"/>
    </row>
    <row r="164499" spans="7:7">
      <c r="G164499" s="8"/>
    </row>
    <row r="164514" spans="7:7">
      <c r="G164514" s="8"/>
    </row>
    <row r="164515" spans="7:7">
      <c r="G164515" s="8"/>
    </row>
    <row r="164530" spans="7:7">
      <c r="G164530" s="8"/>
    </row>
    <row r="164531" spans="7:7">
      <c r="G164531" s="8"/>
    </row>
    <row r="164546" spans="7:7">
      <c r="G164546" s="8"/>
    </row>
    <row r="164547" spans="7:7">
      <c r="G164547" s="8"/>
    </row>
    <row r="164562" spans="7:7">
      <c r="G164562" s="8"/>
    </row>
    <row r="164563" spans="7:7">
      <c r="G164563" s="8"/>
    </row>
    <row r="164578" spans="7:7">
      <c r="G164578" s="8"/>
    </row>
    <row r="164579" spans="7:7">
      <c r="G164579" s="8"/>
    </row>
    <row r="164594" spans="7:7">
      <c r="G164594" s="8"/>
    </row>
    <row r="164595" spans="7:7">
      <c r="G164595" s="8"/>
    </row>
    <row r="164610" spans="7:7">
      <c r="G164610" s="8"/>
    </row>
    <row r="164611" spans="7:7">
      <c r="G164611" s="8"/>
    </row>
    <row r="164626" spans="7:7">
      <c r="G164626" s="8"/>
    </row>
    <row r="164627" spans="7:7">
      <c r="G164627" s="8"/>
    </row>
    <row r="164642" spans="7:7">
      <c r="G164642" s="8"/>
    </row>
    <row r="164643" spans="7:7">
      <c r="G164643" s="8"/>
    </row>
    <row r="164658" spans="7:7">
      <c r="G164658" s="8"/>
    </row>
    <row r="164659" spans="7:7">
      <c r="G164659" s="8"/>
    </row>
    <row r="164674" spans="7:7">
      <c r="G164674" s="8"/>
    </row>
    <row r="164675" spans="7:7">
      <c r="G164675" s="8"/>
    </row>
    <row r="164690" spans="7:7">
      <c r="G164690" s="8"/>
    </row>
    <row r="164691" spans="7:7">
      <c r="G164691" s="8"/>
    </row>
    <row r="164706" spans="7:7">
      <c r="G164706" s="8"/>
    </row>
    <row r="164707" spans="7:7">
      <c r="G164707" s="8"/>
    </row>
    <row r="164722" spans="7:7">
      <c r="G164722" s="8"/>
    </row>
    <row r="164723" spans="7:7">
      <c r="G164723" s="8"/>
    </row>
    <row r="164738" spans="7:7">
      <c r="G164738" s="8"/>
    </row>
    <row r="164739" spans="7:7">
      <c r="G164739" s="8"/>
    </row>
    <row r="164754" spans="7:7">
      <c r="G164754" s="8"/>
    </row>
    <row r="164755" spans="7:7">
      <c r="G164755" s="8"/>
    </row>
    <row r="164770" spans="7:7">
      <c r="G164770" s="8"/>
    </row>
    <row r="164771" spans="7:7">
      <c r="G164771" s="8"/>
    </row>
    <row r="164786" spans="7:7">
      <c r="G164786" s="8"/>
    </row>
    <row r="164787" spans="7:7">
      <c r="G164787" s="8"/>
    </row>
    <row r="164802" spans="7:7">
      <c r="G164802" s="8"/>
    </row>
    <row r="164803" spans="7:7">
      <c r="G164803" s="8"/>
    </row>
    <row r="164818" spans="7:7">
      <c r="G164818" s="8"/>
    </row>
    <row r="164819" spans="7:7">
      <c r="G164819" s="8"/>
    </row>
    <row r="164834" spans="7:7">
      <c r="G164834" s="8"/>
    </row>
    <row r="164835" spans="7:7">
      <c r="G164835" s="8"/>
    </row>
    <row r="164850" spans="7:7">
      <c r="G164850" s="8"/>
    </row>
    <row r="164851" spans="7:7">
      <c r="G164851" s="8"/>
    </row>
    <row r="164866" spans="7:7">
      <c r="G164866" s="8"/>
    </row>
    <row r="164867" spans="7:7">
      <c r="G164867" s="8"/>
    </row>
    <row r="164882" spans="7:7">
      <c r="G164882" s="8"/>
    </row>
    <row r="164883" spans="7:7">
      <c r="G164883" s="8"/>
    </row>
    <row r="164898" spans="7:7">
      <c r="G164898" s="8"/>
    </row>
    <row r="164899" spans="7:7">
      <c r="G164899" s="8"/>
    </row>
    <row r="164914" spans="7:7">
      <c r="G164914" s="8"/>
    </row>
    <row r="164915" spans="7:7">
      <c r="G164915" s="8"/>
    </row>
    <row r="164930" spans="7:7">
      <c r="G164930" s="8"/>
    </row>
    <row r="164931" spans="7:7">
      <c r="G164931" s="8"/>
    </row>
    <row r="164946" spans="7:7">
      <c r="G164946" s="8"/>
    </row>
    <row r="164947" spans="7:7">
      <c r="G164947" s="8"/>
    </row>
    <row r="164962" spans="7:7">
      <c r="G164962" s="8"/>
    </row>
    <row r="164963" spans="7:7">
      <c r="G164963" s="8"/>
    </row>
    <row r="164978" spans="7:7">
      <c r="G164978" s="8"/>
    </row>
    <row r="164979" spans="7:7">
      <c r="G164979" s="8"/>
    </row>
    <row r="164994" spans="7:7">
      <c r="G164994" s="8"/>
    </row>
    <row r="164995" spans="7:7">
      <c r="G164995" s="8"/>
    </row>
    <row r="165010" spans="7:7">
      <c r="G165010" s="8"/>
    </row>
    <row r="165011" spans="7:7">
      <c r="G165011" s="8"/>
    </row>
    <row r="165026" spans="7:7">
      <c r="G165026" s="8"/>
    </row>
    <row r="165027" spans="7:7">
      <c r="G165027" s="8"/>
    </row>
    <row r="165042" spans="7:7">
      <c r="G165042" s="8"/>
    </row>
    <row r="165043" spans="7:7">
      <c r="G165043" s="8"/>
    </row>
    <row r="165058" spans="7:7">
      <c r="G165058" s="8"/>
    </row>
    <row r="165059" spans="7:7">
      <c r="G165059" s="8"/>
    </row>
    <row r="165074" spans="7:7">
      <c r="G165074" s="8"/>
    </row>
    <row r="165075" spans="7:7">
      <c r="G165075" s="8"/>
    </row>
    <row r="165090" spans="7:7">
      <c r="G165090" s="8"/>
    </row>
    <row r="165091" spans="7:7">
      <c r="G165091" s="8"/>
    </row>
    <row r="165106" spans="7:7">
      <c r="G165106" s="8"/>
    </row>
    <row r="165107" spans="7:7">
      <c r="G165107" s="8"/>
    </row>
    <row r="165122" spans="7:7">
      <c r="G165122" s="8"/>
    </row>
    <row r="165123" spans="7:7">
      <c r="G165123" s="8"/>
    </row>
    <row r="165138" spans="7:7">
      <c r="G165138" s="8"/>
    </row>
    <row r="165139" spans="7:7">
      <c r="G165139" s="8"/>
    </row>
    <row r="165154" spans="7:7">
      <c r="G165154" s="8"/>
    </row>
    <row r="165155" spans="7:7">
      <c r="G165155" s="8"/>
    </row>
    <row r="165170" spans="7:7">
      <c r="G165170" s="8"/>
    </row>
    <row r="165171" spans="7:7">
      <c r="G165171" s="8"/>
    </row>
    <row r="165186" spans="7:7">
      <c r="G165186" s="8"/>
    </row>
    <row r="165187" spans="7:7">
      <c r="G165187" s="8"/>
    </row>
    <row r="165202" spans="7:7">
      <c r="G165202" s="8"/>
    </row>
    <row r="165203" spans="7:7">
      <c r="G165203" s="8"/>
    </row>
    <row r="165218" spans="7:7">
      <c r="G165218" s="8"/>
    </row>
    <row r="165219" spans="7:7">
      <c r="G165219" s="8"/>
    </row>
    <row r="165234" spans="7:7">
      <c r="G165234" s="8"/>
    </row>
    <row r="165235" spans="7:7">
      <c r="G165235" s="8"/>
    </row>
    <row r="165250" spans="7:7">
      <c r="G165250" s="8"/>
    </row>
    <row r="165251" spans="7:7">
      <c r="G165251" s="8"/>
    </row>
    <row r="165266" spans="7:7">
      <c r="G165266" s="8"/>
    </row>
    <row r="165267" spans="7:7">
      <c r="G165267" s="8"/>
    </row>
    <row r="165282" spans="7:7">
      <c r="G165282" s="8"/>
    </row>
    <row r="165283" spans="7:7">
      <c r="G165283" s="8"/>
    </row>
    <row r="165298" spans="7:7">
      <c r="G165298" s="8"/>
    </row>
    <row r="165299" spans="7:7">
      <c r="G165299" s="8"/>
    </row>
    <row r="165314" spans="7:7">
      <c r="G165314" s="8"/>
    </row>
    <row r="165315" spans="7:7">
      <c r="G165315" s="8"/>
    </row>
    <row r="165330" spans="7:7">
      <c r="G165330" s="8"/>
    </row>
    <row r="165331" spans="7:7">
      <c r="G165331" s="8"/>
    </row>
    <row r="165346" spans="7:7">
      <c r="G165346" s="8"/>
    </row>
    <row r="165347" spans="7:7">
      <c r="G165347" s="8"/>
    </row>
    <row r="165362" spans="7:7">
      <c r="G165362" s="8"/>
    </row>
    <row r="165363" spans="7:7">
      <c r="G165363" s="8"/>
    </row>
    <row r="165378" spans="7:7">
      <c r="G165378" s="8"/>
    </row>
    <row r="165379" spans="7:7">
      <c r="G165379" s="8"/>
    </row>
    <row r="165394" spans="7:7">
      <c r="G165394" s="8"/>
    </row>
    <row r="165395" spans="7:7">
      <c r="G165395" s="8"/>
    </row>
    <row r="165410" spans="7:7">
      <c r="G165410" s="8"/>
    </row>
    <row r="165411" spans="7:7">
      <c r="G165411" s="8"/>
    </row>
    <row r="165426" spans="7:7">
      <c r="G165426" s="8"/>
    </row>
    <row r="165427" spans="7:7">
      <c r="G165427" s="8"/>
    </row>
    <row r="165442" spans="7:7">
      <c r="G165442" s="8"/>
    </row>
    <row r="165443" spans="7:7">
      <c r="G165443" s="8"/>
    </row>
    <row r="165458" spans="7:7">
      <c r="G165458" s="8"/>
    </row>
    <row r="165459" spans="7:7">
      <c r="G165459" s="8"/>
    </row>
    <row r="165474" spans="7:7">
      <c r="G165474" s="8"/>
    </row>
    <row r="165475" spans="7:7">
      <c r="G165475" s="8"/>
    </row>
    <row r="165490" spans="7:7">
      <c r="G165490" s="8"/>
    </row>
    <row r="165491" spans="7:7">
      <c r="G165491" s="8"/>
    </row>
    <row r="165506" spans="7:7">
      <c r="G165506" s="8"/>
    </row>
    <row r="165507" spans="7:7">
      <c r="G165507" s="8"/>
    </row>
    <row r="165522" spans="7:7">
      <c r="G165522" s="8"/>
    </row>
    <row r="165523" spans="7:7">
      <c r="G165523" s="8"/>
    </row>
    <row r="165538" spans="7:7">
      <c r="G165538" s="8"/>
    </row>
    <row r="165539" spans="7:7">
      <c r="G165539" s="8"/>
    </row>
    <row r="165554" spans="7:7">
      <c r="G165554" s="8"/>
    </row>
    <row r="165555" spans="7:7">
      <c r="G165555" s="8"/>
    </row>
    <row r="165570" spans="7:7">
      <c r="G165570" s="8"/>
    </row>
    <row r="165571" spans="7:7">
      <c r="G165571" s="8"/>
    </row>
    <row r="165586" spans="7:7">
      <c r="G165586" s="8"/>
    </row>
    <row r="165587" spans="7:7">
      <c r="G165587" s="8"/>
    </row>
    <row r="165602" spans="7:7">
      <c r="G165602" s="8"/>
    </row>
    <row r="165603" spans="7:7">
      <c r="G165603" s="8"/>
    </row>
    <row r="165618" spans="7:7">
      <c r="G165618" s="8"/>
    </row>
    <row r="165619" spans="7:7">
      <c r="G165619" s="8"/>
    </row>
    <row r="165634" spans="7:7">
      <c r="G165634" s="8"/>
    </row>
    <row r="165635" spans="7:7">
      <c r="G165635" s="8"/>
    </row>
    <row r="165650" spans="7:7">
      <c r="G165650" s="8"/>
    </row>
    <row r="165651" spans="7:7">
      <c r="G165651" s="8"/>
    </row>
    <row r="165666" spans="7:7">
      <c r="G165666" s="8"/>
    </row>
    <row r="165667" spans="7:7">
      <c r="G165667" s="8"/>
    </row>
    <row r="165682" spans="7:7">
      <c r="G165682" s="8"/>
    </row>
    <row r="165683" spans="7:7">
      <c r="G165683" s="8"/>
    </row>
    <row r="165698" spans="7:7">
      <c r="G165698" s="8"/>
    </row>
    <row r="165699" spans="7:7">
      <c r="G165699" s="8"/>
    </row>
    <row r="165714" spans="7:7">
      <c r="G165714" s="8"/>
    </row>
    <row r="165715" spans="7:7">
      <c r="G165715" s="8"/>
    </row>
    <row r="165730" spans="7:7">
      <c r="G165730" s="8"/>
    </row>
    <row r="165731" spans="7:7">
      <c r="G165731" s="8"/>
    </row>
    <row r="165746" spans="7:7">
      <c r="G165746" s="8"/>
    </row>
    <row r="165747" spans="7:7">
      <c r="G165747" s="8"/>
    </row>
    <row r="165762" spans="7:7">
      <c r="G165762" s="8"/>
    </row>
    <row r="165763" spans="7:7">
      <c r="G165763" s="8"/>
    </row>
    <row r="165778" spans="7:7">
      <c r="G165778" s="8"/>
    </row>
    <row r="165779" spans="7:7">
      <c r="G165779" s="8"/>
    </row>
    <row r="165794" spans="7:7">
      <c r="G165794" s="8"/>
    </row>
    <row r="165795" spans="7:7">
      <c r="G165795" s="8"/>
    </row>
    <row r="165810" spans="7:7">
      <c r="G165810" s="8"/>
    </row>
    <row r="165811" spans="7:7">
      <c r="G165811" s="8"/>
    </row>
    <row r="165826" spans="7:7">
      <c r="G165826" s="8"/>
    </row>
    <row r="165827" spans="7:7">
      <c r="G165827" s="8"/>
    </row>
    <row r="165842" spans="7:7">
      <c r="G165842" s="8"/>
    </row>
    <row r="165843" spans="7:7">
      <c r="G165843" s="8"/>
    </row>
    <row r="165858" spans="7:7">
      <c r="G165858" s="8"/>
    </row>
    <row r="165859" spans="7:7">
      <c r="G165859" s="8"/>
    </row>
    <row r="165874" spans="7:7">
      <c r="G165874" s="8"/>
    </row>
    <row r="165875" spans="7:7">
      <c r="G165875" s="8"/>
    </row>
    <row r="165890" spans="7:7">
      <c r="G165890" s="8"/>
    </row>
    <row r="165891" spans="7:7">
      <c r="G165891" s="8"/>
    </row>
    <row r="165906" spans="7:7">
      <c r="G165906" s="8"/>
    </row>
    <row r="165907" spans="7:7">
      <c r="G165907" s="8"/>
    </row>
    <row r="165922" spans="7:7">
      <c r="G165922" s="8"/>
    </row>
    <row r="165923" spans="7:7">
      <c r="G165923" s="8"/>
    </row>
    <row r="165938" spans="7:7">
      <c r="G165938" s="8"/>
    </row>
    <row r="165939" spans="7:7">
      <c r="G165939" s="8"/>
    </row>
    <row r="165954" spans="7:7">
      <c r="G165954" s="8"/>
    </row>
    <row r="165955" spans="7:7">
      <c r="G165955" s="8"/>
    </row>
    <row r="165970" spans="7:7">
      <c r="G165970" s="8"/>
    </row>
    <row r="165971" spans="7:7">
      <c r="G165971" s="8"/>
    </row>
    <row r="165986" spans="7:7">
      <c r="G165986" s="8"/>
    </row>
    <row r="165987" spans="7:7">
      <c r="G165987" s="8"/>
    </row>
    <row r="166002" spans="7:7">
      <c r="G166002" s="8"/>
    </row>
    <row r="166003" spans="7:7">
      <c r="G166003" s="8"/>
    </row>
    <row r="166018" spans="7:7">
      <c r="G166018" s="8"/>
    </row>
    <row r="166019" spans="7:7">
      <c r="G166019" s="8"/>
    </row>
    <row r="166034" spans="7:7">
      <c r="G166034" s="8"/>
    </row>
    <row r="166035" spans="7:7">
      <c r="G166035" s="8"/>
    </row>
    <row r="166050" spans="7:7">
      <c r="G166050" s="8"/>
    </row>
    <row r="166051" spans="7:7">
      <c r="G166051" s="8"/>
    </row>
    <row r="166066" spans="7:7">
      <c r="G166066" s="8"/>
    </row>
    <row r="166067" spans="7:7">
      <c r="G166067" s="8"/>
    </row>
    <row r="166082" spans="7:7">
      <c r="G166082" s="8"/>
    </row>
    <row r="166083" spans="7:7">
      <c r="G166083" s="8"/>
    </row>
    <row r="166098" spans="7:7">
      <c r="G166098" s="8"/>
    </row>
    <row r="166099" spans="7:7">
      <c r="G166099" s="8"/>
    </row>
    <row r="166114" spans="7:7">
      <c r="G166114" s="8"/>
    </row>
    <row r="166115" spans="7:7">
      <c r="G166115" s="8"/>
    </row>
    <row r="166130" spans="7:7">
      <c r="G166130" s="8"/>
    </row>
    <row r="166131" spans="7:7">
      <c r="G166131" s="8"/>
    </row>
    <row r="166146" spans="7:7">
      <c r="G166146" s="8"/>
    </row>
    <row r="166147" spans="7:7">
      <c r="G166147" s="8"/>
    </row>
    <row r="166162" spans="7:7">
      <c r="G166162" s="8"/>
    </row>
    <row r="166163" spans="7:7">
      <c r="G166163" s="8"/>
    </row>
    <row r="166178" spans="7:7">
      <c r="G166178" s="8"/>
    </row>
    <row r="166179" spans="7:7">
      <c r="G166179" s="8"/>
    </row>
    <row r="166194" spans="7:7">
      <c r="G166194" s="8"/>
    </row>
    <row r="166195" spans="7:7">
      <c r="G166195" s="8"/>
    </row>
    <row r="166210" spans="7:7">
      <c r="G166210" s="8"/>
    </row>
    <row r="166211" spans="7:7">
      <c r="G166211" s="8"/>
    </row>
    <row r="166226" spans="7:7">
      <c r="G166226" s="8"/>
    </row>
    <row r="166227" spans="7:7">
      <c r="G166227" s="8"/>
    </row>
    <row r="166242" spans="7:7">
      <c r="G166242" s="8"/>
    </row>
    <row r="166243" spans="7:7">
      <c r="G166243" s="8"/>
    </row>
    <row r="166258" spans="7:7">
      <c r="G166258" s="8"/>
    </row>
    <row r="166259" spans="7:7">
      <c r="G166259" s="8"/>
    </row>
    <row r="166274" spans="7:7">
      <c r="G166274" s="8"/>
    </row>
    <row r="166275" spans="7:7">
      <c r="G166275" s="8"/>
    </row>
    <row r="166290" spans="7:7">
      <c r="G166290" s="8"/>
    </row>
    <row r="166291" spans="7:7">
      <c r="G166291" s="8"/>
    </row>
    <row r="166306" spans="7:7">
      <c r="G166306" s="8"/>
    </row>
    <row r="166307" spans="7:7">
      <c r="G166307" s="8"/>
    </row>
    <row r="166322" spans="7:7">
      <c r="G166322" s="8"/>
    </row>
    <row r="166323" spans="7:7">
      <c r="G166323" s="8"/>
    </row>
    <row r="166338" spans="7:7">
      <c r="G166338" s="8"/>
    </row>
    <row r="166339" spans="7:7">
      <c r="G166339" s="8"/>
    </row>
    <row r="166354" spans="7:7">
      <c r="G166354" s="8"/>
    </row>
    <row r="166355" spans="7:7">
      <c r="G166355" s="8"/>
    </row>
    <row r="166370" spans="7:7">
      <c r="G166370" s="8"/>
    </row>
    <row r="166371" spans="7:7">
      <c r="G166371" s="8"/>
    </row>
    <row r="166386" spans="7:7">
      <c r="G166386" s="8"/>
    </row>
    <row r="166387" spans="7:7">
      <c r="G166387" s="8"/>
    </row>
    <row r="166402" spans="7:7">
      <c r="G166402" s="8"/>
    </row>
    <row r="166403" spans="7:7">
      <c r="G166403" s="8"/>
    </row>
    <row r="166418" spans="7:7">
      <c r="G166418" s="8"/>
    </row>
    <row r="166419" spans="7:7">
      <c r="G166419" s="8"/>
    </row>
    <row r="166434" spans="7:7">
      <c r="G166434" s="8"/>
    </row>
    <row r="166435" spans="7:7">
      <c r="G166435" s="8"/>
    </row>
    <row r="166450" spans="7:7">
      <c r="G166450" s="8"/>
    </row>
    <row r="166451" spans="7:7">
      <c r="G166451" s="8"/>
    </row>
    <row r="166466" spans="7:7">
      <c r="G166466" s="8"/>
    </row>
    <row r="166467" spans="7:7">
      <c r="G166467" s="8"/>
    </row>
    <row r="166482" spans="7:7">
      <c r="G166482" s="8"/>
    </row>
    <row r="166483" spans="7:7">
      <c r="G166483" s="8"/>
    </row>
    <row r="166498" spans="7:7">
      <c r="G166498" s="8"/>
    </row>
    <row r="166499" spans="7:7">
      <c r="G166499" s="8"/>
    </row>
    <row r="166514" spans="7:7">
      <c r="G166514" s="8"/>
    </row>
    <row r="166515" spans="7:7">
      <c r="G166515" s="8"/>
    </row>
    <row r="166530" spans="7:7">
      <c r="G166530" s="8"/>
    </row>
    <row r="166531" spans="7:7">
      <c r="G166531" s="8"/>
    </row>
    <row r="166546" spans="7:7">
      <c r="G166546" s="8"/>
    </row>
    <row r="166547" spans="7:7">
      <c r="G166547" s="8"/>
    </row>
    <row r="166562" spans="7:7">
      <c r="G166562" s="8"/>
    </row>
    <row r="166563" spans="7:7">
      <c r="G166563" s="8"/>
    </row>
    <row r="166578" spans="7:7">
      <c r="G166578" s="8"/>
    </row>
    <row r="166579" spans="7:7">
      <c r="G166579" s="8"/>
    </row>
    <row r="166594" spans="7:7">
      <c r="G166594" s="8"/>
    </row>
    <row r="166595" spans="7:7">
      <c r="G166595" s="8"/>
    </row>
    <row r="166610" spans="7:7">
      <c r="G166610" s="8"/>
    </row>
    <row r="166611" spans="7:7">
      <c r="G166611" s="8"/>
    </row>
    <row r="166626" spans="7:7">
      <c r="G166626" s="8"/>
    </row>
    <row r="166627" spans="7:7">
      <c r="G166627" s="8"/>
    </row>
    <row r="166642" spans="7:7">
      <c r="G166642" s="8"/>
    </row>
    <row r="166643" spans="7:7">
      <c r="G166643" s="8"/>
    </row>
    <row r="166658" spans="7:7">
      <c r="G166658" s="8"/>
    </row>
    <row r="166659" spans="7:7">
      <c r="G166659" s="8"/>
    </row>
    <row r="166674" spans="7:7">
      <c r="G166674" s="8"/>
    </row>
    <row r="166675" spans="7:7">
      <c r="G166675" s="8"/>
    </row>
    <row r="166690" spans="7:7">
      <c r="G166690" s="8"/>
    </row>
    <row r="166691" spans="7:7">
      <c r="G166691" s="8"/>
    </row>
    <row r="166706" spans="7:7">
      <c r="G166706" s="8"/>
    </row>
    <row r="166707" spans="7:7">
      <c r="G166707" s="8"/>
    </row>
    <row r="166722" spans="7:7">
      <c r="G166722" s="8"/>
    </row>
    <row r="166723" spans="7:7">
      <c r="G166723" s="8"/>
    </row>
    <row r="166738" spans="7:7">
      <c r="G166738" s="8"/>
    </row>
    <row r="166739" spans="7:7">
      <c r="G166739" s="8"/>
    </row>
    <row r="166754" spans="7:7">
      <c r="G166754" s="8"/>
    </row>
    <row r="166755" spans="7:7">
      <c r="G166755" s="8"/>
    </row>
    <row r="166770" spans="7:7">
      <c r="G166770" s="8"/>
    </row>
    <row r="166771" spans="7:7">
      <c r="G166771" s="8"/>
    </row>
    <row r="166786" spans="7:7">
      <c r="G166786" s="8"/>
    </row>
    <row r="166787" spans="7:7">
      <c r="G166787" s="8"/>
    </row>
    <row r="166802" spans="7:7">
      <c r="G166802" s="8"/>
    </row>
    <row r="166803" spans="7:7">
      <c r="G166803" s="8"/>
    </row>
    <row r="166818" spans="7:7">
      <c r="G166818" s="8"/>
    </row>
    <row r="166819" spans="7:7">
      <c r="G166819" s="8"/>
    </row>
    <row r="166834" spans="7:7">
      <c r="G166834" s="8"/>
    </row>
    <row r="166835" spans="7:7">
      <c r="G166835" s="8"/>
    </row>
    <row r="166850" spans="7:7">
      <c r="G166850" s="8"/>
    </row>
    <row r="166851" spans="7:7">
      <c r="G166851" s="8"/>
    </row>
    <row r="166866" spans="7:7">
      <c r="G166866" s="8"/>
    </row>
    <row r="166867" spans="7:7">
      <c r="G166867" s="8"/>
    </row>
    <row r="166882" spans="7:7">
      <c r="G166882" s="8"/>
    </row>
    <row r="166883" spans="7:7">
      <c r="G166883" s="8"/>
    </row>
    <row r="166898" spans="7:7">
      <c r="G166898" s="8"/>
    </row>
    <row r="166899" spans="7:7">
      <c r="G166899" s="8"/>
    </row>
    <row r="166914" spans="7:7">
      <c r="G166914" s="8"/>
    </row>
    <row r="166915" spans="7:7">
      <c r="G166915" s="8"/>
    </row>
    <row r="166930" spans="7:7">
      <c r="G166930" s="8"/>
    </row>
    <row r="166931" spans="7:7">
      <c r="G166931" s="8"/>
    </row>
    <row r="166946" spans="7:7">
      <c r="G166946" s="8"/>
    </row>
    <row r="166947" spans="7:7">
      <c r="G166947" s="8"/>
    </row>
    <row r="166962" spans="7:7">
      <c r="G166962" s="8"/>
    </row>
    <row r="166963" spans="7:7">
      <c r="G166963" s="8"/>
    </row>
    <row r="166978" spans="7:7">
      <c r="G166978" s="8"/>
    </row>
    <row r="166979" spans="7:7">
      <c r="G166979" s="8"/>
    </row>
    <row r="166994" spans="7:7">
      <c r="G166994" s="8"/>
    </row>
    <row r="166995" spans="7:7">
      <c r="G166995" s="8"/>
    </row>
    <row r="167010" spans="7:7">
      <c r="G167010" s="8"/>
    </row>
    <row r="167011" spans="7:7">
      <c r="G167011" s="8"/>
    </row>
    <row r="167026" spans="7:7">
      <c r="G167026" s="8"/>
    </row>
    <row r="167027" spans="7:7">
      <c r="G167027" s="8"/>
    </row>
    <row r="167042" spans="7:7">
      <c r="G167042" s="8"/>
    </row>
    <row r="167043" spans="7:7">
      <c r="G167043" s="8"/>
    </row>
    <row r="167058" spans="7:7">
      <c r="G167058" s="8"/>
    </row>
    <row r="167059" spans="7:7">
      <c r="G167059" s="8"/>
    </row>
    <row r="167074" spans="7:7">
      <c r="G167074" s="8"/>
    </row>
    <row r="167075" spans="7:7">
      <c r="G167075" s="8"/>
    </row>
    <row r="167090" spans="7:7">
      <c r="G167090" s="8"/>
    </row>
    <row r="167091" spans="7:7">
      <c r="G167091" s="8"/>
    </row>
    <row r="167106" spans="7:7">
      <c r="G167106" s="8"/>
    </row>
    <row r="167107" spans="7:7">
      <c r="G167107" s="8"/>
    </row>
    <row r="167122" spans="7:7">
      <c r="G167122" s="8"/>
    </row>
    <row r="167123" spans="7:7">
      <c r="G167123" s="8"/>
    </row>
    <row r="167138" spans="7:7">
      <c r="G167138" s="8"/>
    </row>
    <row r="167139" spans="7:7">
      <c r="G167139" s="8"/>
    </row>
    <row r="167154" spans="7:7">
      <c r="G167154" s="8"/>
    </row>
    <row r="167155" spans="7:7">
      <c r="G167155" s="8"/>
    </row>
    <row r="167170" spans="7:7">
      <c r="G167170" s="8"/>
    </row>
    <row r="167171" spans="7:7">
      <c r="G167171" s="8"/>
    </row>
    <row r="167186" spans="7:7">
      <c r="G167186" s="8"/>
    </row>
    <row r="167187" spans="7:7">
      <c r="G167187" s="8"/>
    </row>
    <row r="167202" spans="7:7">
      <c r="G167202" s="8"/>
    </row>
    <row r="167203" spans="7:7">
      <c r="G167203" s="8"/>
    </row>
    <row r="167218" spans="7:7">
      <c r="G167218" s="8"/>
    </row>
    <row r="167219" spans="7:7">
      <c r="G167219" s="8"/>
    </row>
    <row r="167234" spans="7:7">
      <c r="G167234" s="8"/>
    </row>
    <row r="167235" spans="7:7">
      <c r="G167235" s="8"/>
    </row>
    <row r="167250" spans="7:7">
      <c r="G167250" s="8"/>
    </row>
    <row r="167251" spans="7:7">
      <c r="G167251" s="8"/>
    </row>
    <row r="167266" spans="7:7">
      <c r="G167266" s="8"/>
    </row>
    <row r="167267" spans="7:7">
      <c r="G167267" s="8"/>
    </row>
    <row r="167282" spans="7:7">
      <c r="G167282" s="8"/>
    </row>
    <row r="167283" spans="7:7">
      <c r="G167283" s="8"/>
    </row>
    <row r="167298" spans="7:7">
      <c r="G167298" s="8"/>
    </row>
    <row r="167299" spans="7:7">
      <c r="G167299" s="8"/>
    </row>
    <row r="167314" spans="7:7">
      <c r="G167314" s="8"/>
    </row>
    <row r="167315" spans="7:7">
      <c r="G167315" s="8"/>
    </row>
    <row r="167330" spans="7:7">
      <c r="G167330" s="8"/>
    </row>
    <row r="167331" spans="7:7">
      <c r="G167331" s="8"/>
    </row>
    <row r="167346" spans="7:7">
      <c r="G167346" s="8"/>
    </row>
    <row r="167347" spans="7:7">
      <c r="G167347" s="8"/>
    </row>
    <row r="167362" spans="7:7">
      <c r="G167362" s="8"/>
    </row>
    <row r="167363" spans="7:7">
      <c r="G167363" s="8"/>
    </row>
    <row r="167378" spans="7:7">
      <c r="G167378" s="8"/>
    </row>
    <row r="167379" spans="7:7">
      <c r="G167379" s="8"/>
    </row>
    <row r="167394" spans="7:7">
      <c r="G167394" s="8"/>
    </row>
    <row r="167395" spans="7:7">
      <c r="G167395" s="8"/>
    </row>
    <row r="167410" spans="7:7">
      <c r="G167410" s="8"/>
    </row>
    <row r="167411" spans="7:7">
      <c r="G167411" s="8"/>
    </row>
    <row r="167426" spans="7:7">
      <c r="G167426" s="8"/>
    </row>
    <row r="167427" spans="7:7">
      <c r="G167427" s="8"/>
    </row>
    <row r="167442" spans="7:7">
      <c r="G167442" s="8"/>
    </row>
    <row r="167443" spans="7:7">
      <c r="G167443" s="8"/>
    </row>
    <row r="167458" spans="7:7">
      <c r="G167458" s="8"/>
    </row>
    <row r="167459" spans="7:7">
      <c r="G167459" s="8"/>
    </row>
    <row r="167474" spans="7:7">
      <c r="G167474" s="8"/>
    </row>
    <row r="167475" spans="7:7">
      <c r="G167475" s="8"/>
    </row>
    <row r="167490" spans="7:7">
      <c r="G167490" s="8"/>
    </row>
    <row r="167491" spans="7:7">
      <c r="G167491" s="8"/>
    </row>
    <row r="167506" spans="7:7">
      <c r="G167506" s="8"/>
    </row>
    <row r="167507" spans="7:7">
      <c r="G167507" s="8"/>
    </row>
    <row r="167522" spans="7:7">
      <c r="G167522" s="8"/>
    </row>
    <row r="167523" spans="7:7">
      <c r="G167523" s="8"/>
    </row>
    <row r="167538" spans="7:7">
      <c r="G167538" s="8"/>
    </row>
    <row r="167539" spans="7:7">
      <c r="G167539" s="8"/>
    </row>
    <row r="167554" spans="7:7">
      <c r="G167554" s="8"/>
    </row>
    <row r="167555" spans="7:7">
      <c r="G167555" s="8"/>
    </row>
    <row r="167570" spans="7:7">
      <c r="G167570" s="8"/>
    </row>
    <row r="167571" spans="7:7">
      <c r="G167571" s="8"/>
    </row>
    <row r="167586" spans="7:7">
      <c r="G167586" s="8"/>
    </row>
    <row r="167587" spans="7:7">
      <c r="G167587" s="8"/>
    </row>
    <row r="167602" spans="7:7">
      <c r="G167602" s="8"/>
    </row>
    <row r="167603" spans="7:7">
      <c r="G167603" s="8"/>
    </row>
    <row r="167618" spans="7:7">
      <c r="G167618" s="8"/>
    </row>
    <row r="167619" spans="7:7">
      <c r="G167619" s="8"/>
    </row>
    <row r="167634" spans="7:7">
      <c r="G167634" s="8"/>
    </row>
    <row r="167635" spans="7:7">
      <c r="G167635" s="8"/>
    </row>
    <row r="167650" spans="7:7">
      <c r="G167650" s="8"/>
    </row>
    <row r="167651" spans="7:7">
      <c r="G167651" s="8"/>
    </row>
    <row r="167666" spans="7:7">
      <c r="G167666" s="8"/>
    </row>
    <row r="167667" spans="7:7">
      <c r="G167667" s="8"/>
    </row>
    <row r="167682" spans="7:7">
      <c r="G167682" s="8"/>
    </row>
    <row r="167683" spans="7:7">
      <c r="G167683" s="8"/>
    </row>
    <row r="167698" spans="7:7">
      <c r="G167698" s="8"/>
    </row>
    <row r="167699" spans="7:7">
      <c r="G167699" s="8"/>
    </row>
    <row r="167714" spans="7:7">
      <c r="G167714" s="8"/>
    </row>
    <row r="167715" spans="7:7">
      <c r="G167715" s="8"/>
    </row>
    <row r="167730" spans="7:7">
      <c r="G167730" s="8"/>
    </row>
    <row r="167731" spans="7:7">
      <c r="G167731" s="8"/>
    </row>
    <row r="167746" spans="7:7">
      <c r="G167746" s="8"/>
    </row>
    <row r="167747" spans="7:7">
      <c r="G167747" s="8"/>
    </row>
    <row r="167762" spans="7:7">
      <c r="G167762" s="8"/>
    </row>
    <row r="167763" spans="7:7">
      <c r="G167763" s="8"/>
    </row>
    <row r="167778" spans="7:7">
      <c r="G167778" s="8"/>
    </row>
    <row r="167779" spans="7:7">
      <c r="G167779" s="8"/>
    </row>
    <row r="167794" spans="7:7">
      <c r="G167794" s="8"/>
    </row>
    <row r="167795" spans="7:7">
      <c r="G167795" s="8"/>
    </row>
    <row r="167810" spans="7:7">
      <c r="G167810" s="8"/>
    </row>
    <row r="167811" spans="7:7">
      <c r="G167811" s="8"/>
    </row>
    <row r="167826" spans="7:7">
      <c r="G167826" s="8"/>
    </row>
    <row r="167827" spans="7:7">
      <c r="G167827" s="8"/>
    </row>
    <row r="167842" spans="7:7">
      <c r="G167842" s="8"/>
    </row>
    <row r="167843" spans="7:7">
      <c r="G167843" s="8"/>
    </row>
    <row r="167858" spans="7:7">
      <c r="G167858" s="8"/>
    </row>
    <row r="167859" spans="7:7">
      <c r="G167859" s="8"/>
    </row>
    <row r="167874" spans="7:7">
      <c r="G167874" s="8"/>
    </row>
    <row r="167875" spans="7:7">
      <c r="G167875" s="8"/>
    </row>
    <row r="167890" spans="7:7">
      <c r="G167890" s="8"/>
    </row>
    <row r="167891" spans="7:7">
      <c r="G167891" s="8"/>
    </row>
    <row r="167906" spans="7:7">
      <c r="G167906" s="8"/>
    </row>
    <row r="167907" spans="7:7">
      <c r="G167907" s="8"/>
    </row>
    <row r="167922" spans="7:7">
      <c r="G167922" s="8"/>
    </row>
    <row r="167923" spans="7:7">
      <c r="G167923" s="8"/>
    </row>
    <row r="167938" spans="7:7">
      <c r="G167938" s="8"/>
    </row>
    <row r="167939" spans="7:7">
      <c r="G167939" s="8"/>
    </row>
    <row r="167954" spans="7:7">
      <c r="G167954" s="8"/>
    </row>
    <row r="167955" spans="7:7">
      <c r="G167955" s="8"/>
    </row>
    <row r="167970" spans="7:7">
      <c r="G167970" s="8"/>
    </row>
    <row r="167971" spans="7:7">
      <c r="G167971" s="8"/>
    </row>
    <row r="167986" spans="7:7">
      <c r="G167986" s="8"/>
    </row>
    <row r="167987" spans="7:7">
      <c r="G167987" s="8"/>
    </row>
    <row r="168002" spans="7:7">
      <c r="G168002" s="8"/>
    </row>
    <row r="168003" spans="7:7">
      <c r="G168003" s="8"/>
    </row>
    <row r="168018" spans="7:7">
      <c r="G168018" s="8"/>
    </row>
    <row r="168019" spans="7:7">
      <c r="G168019" s="8"/>
    </row>
    <row r="168034" spans="7:7">
      <c r="G168034" s="8"/>
    </row>
    <row r="168035" spans="7:7">
      <c r="G168035" s="8"/>
    </row>
    <row r="168050" spans="7:7">
      <c r="G168050" s="8"/>
    </row>
    <row r="168051" spans="7:7">
      <c r="G168051" s="8"/>
    </row>
    <row r="168066" spans="7:7">
      <c r="G168066" s="8"/>
    </row>
    <row r="168067" spans="7:7">
      <c r="G168067" s="8"/>
    </row>
    <row r="168082" spans="7:7">
      <c r="G168082" s="8"/>
    </row>
    <row r="168083" spans="7:7">
      <c r="G168083" s="8"/>
    </row>
    <row r="168098" spans="7:7">
      <c r="G168098" s="8"/>
    </row>
    <row r="168099" spans="7:7">
      <c r="G168099" s="8"/>
    </row>
    <row r="168114" spans="7:7">
      <c r="G168114" s="8"/>
    </row>
    <row r="168115" spans="7:7">
      <c r="G168115" s="8"/>
    </row>
    <row r="168130" spans="7:7">
      <c r="G168130" s="8"/>
    </row>
    <row r="168131" spans="7:7">
      <c r="G168131" s="8"/>
    </row>
    <row r="168146" spans="7:7">
      <c r="G168146" s="8"/>
    </row>
    <row r="168147" spans="7:7">
      <c r="G168147" s="8"/>
    </row>
    <row r="168162" spans="7:7">
      <c r="G168162" s="8"/>
    </row>
    <row r="168163" spans="7:7">
      <c r="G168163" s="8"/>
    </row>
    <row r="168178" spans="7:7">
      <c r="G168178" s="8"/>
    </row>
    <row r="168179" spans="7:7">
      <c r="G168179" s="8"/>
    </row>
    <row r="168194" spans="7:7">
      <c r="G168194" s="8"/>
    </row>
    <row r="168195" spans="7:7">
      <c r="G168195" s="8"/>
    </row>
    <row r="168210" spans="7:7">
      <c r="G168210" s="8"/>
    </row>
    <row r="168211" spans="7:7">
      <c r="G168211" s="8"/>
    </row>
    <row r="168226" spans="7:7">
      <c r="G168226" s="8"/>
    </row>
    <row r="168227" spans="7:7">
      <c r="G168227" s="8"/>
    </row>
    <row r="168242" spans="7:7">
      <c r="G168242" s="8"/>
    </row>
    <row r="168243" spans="7:7">
      <c r="G168243" s="8"/>
    </row>
    <row r="168258" spans="7:7">
      <c r="G168258" s="8"/>
    </row>
    <row r="168259" spans="7:7">
      <c r="G168259" s="8"/>
    </row>
    <row r="168274" spans="7:7">
      <c r="G168274" s="8"/>
    </row>
    <row r="168275" spans="7:7">
      <c r="G168275" s="8"/>
    </row>
    <row r="168290" spans="7:7">
      <c r="G168290" s="8"/>
    </row>
    <row r="168291" spans="7:7">
      <c r="G168291" s="8"/>
    </row>
    <row r="168306" spans="7:7">
      <c r="G168306" s="8"/>
    </row>
    <row r="168307" spans="7:7">
      <c r="G168307" s="8"/>
    </row>
    <row r="168322" spans="7:7">
      <c r="G168322" s="8"/>
    </row>
    <row r="168323" spans="7:7">
      <c r="G168323" s="8"/>
    </row>
    <row r="168338" spans="7:7">
      <c r="G168338" s="8"/>
    </row>
    <row r="168339" spans="7:7">
      <c r="G168339" s="8"/>
    </row>
    <row r="168354" spans="7:7">
      <c r="G168354" s="8"/>
    </row>
    <row r="168355" spans="7:7">
      <c r="G168355" s="8"/>
    </row>
    <row r="168370" spans="7:7">
      <c r="G168370" s="8"/>
    </row>
    <row r="168371" spans="7:7">
      <c r="G168371" s="8"/>
    </row>
    <row r="168386" spans="7:7">
      <c r="G168386" s="8"/>
    </row>
    <row r="168387" spans="7:7">
      <c r="G168387" s="8"/>
    </row>
    <row r="168402" spans="7:7">
      <c r="G168402" s="8"/>
    </row>
    <row r="168403" spans="7:7">
      <c r="G168403" s="8"/>
    </row>
    <row r="168418" spans="7:7">
      <c r="G168418" s="8"/>
    </row>
    <row r="168419" spans="7:7">
      <c r="G168419" s="8"/>
    </row>
    <row r="168434" spans="7:7">
      <c r="G168434" s="8"/>
    </row>
    <row r="168435" spans="7:7">
      <c r="G168435" s="8"/>
    </row>
    <row r="168450" spans="7:7">
      <c r="G168450" s="8"/>
    </row>
    <row r="168451" spans="7:7">
      <c r="G168451" s="8"/>
    </row>
    <row r="168466" spans="7:7">
      <c r="G168466" s="8"/>
    </row>
    <row r="168467" spans="7:7">
      <c r="G168467" s="8"/>
    </row>
    <row r="168482" spans="7:7">
      <c r="G168482" s="8"/>
    </row>
    <row r="168483" spans="7:7">
      <c r="G168483" s="8"/>
    </row>
    <row r="168498" spans="7:7">
      <c r="G168498" s="8"/>
    </row>
    <row r="168499" spans="7:7">
      <c r="G168499" s="8"/>
    </row>
    <row r="168514" spans="7:7">
      <c r="G168514" s="8"/>
    </row>
    <row r="168515" spans="7:7">
      <c r="G168515" s="8"/>
    </row>
    <row r="168530" spans="7:7">
      <c r="G168530" s="8"/>
    </row>
    <row r="168531" spans="7:7">
      <c r="G168531" s="8"/>
    </row>
    <row r="168546" spans="7:7">
      <c r="G168546" s="8"/>
    </row>
    <row r="168547" spans="7:7">
      <c r="G168547" s="8"/>
    </row>
    <row r="168562" spans="7:7">
      <c r="G168562" s="8"/>
    </row>
    <row r="168563" spans="7:7">
      <c r="G168563" s="8"/>
    </row>
    <row r="168578" spans="7:7">
      <c r="G168578" s="8"/>
    </row>
    <row r="168579" spans="7:7">
      <c r="G168579" s="8"/>
    </row>
    <row r="168594" spans="7:7">
      <c r="G168594" s="8"/>
    </row>
    <row r="168595" spans="7:7">
      <c r="G168595" s="8"/>
    </row>
    <row r="168610" spans="7:7">
      <c r="G168610" s="8"/>
    </row>
    <row r="168611" spans="7:7">
      <c r="G168611" s="8"/>
    </row>
    <row r="168626" spans="7:7">
      <c r="G168626" s="8"/>
    </row>
    <row r="168627" spans="7:7">
      <c r="G168627" s="8"/>
    </row>
    <row r="168642" spans="7:7">
      <c r="G168642" s="8"/>
    </row>
    <row r="168643" spans="7:7">
      <c r="G168643" s="8"/>
    </row>
    <row r="168658" spans="7:7">
      <c r="G168658" s="8"/>
    </row>
    <row r="168659" spans="7:7">
      <c r="G168659" s="8"/>
    </row>
    <row r="168674" spans="7:7">
      <c r="G168674" s="8"/>
    </row>
    <row r="168675" spans="7:7">
      <c r="G168675" s="8"/>
    </row>
    <row r="168690" spans="7:7">
      <c r="G168690" s="8"/>
    </row>
    <row r="168691" spans="7:7">
      <c r="G168691" s="8"/>
    </row>
    <row r="168706" spans="7:7">
      <c r="G168706" s="8"/>
    </row>
    <row r="168707" spans="7:7">
      <c r="G168707" s="8"/>
    </row>
    <row r="168722" spans="7:7">
      <c r="G168722" s="8"/>
    </row>
    <row r="168723" spans="7:7">
      <c r="G168723" s="8"/>
    </row>
    <row r="168738" spans="7:7">
      <c r="G168738" s="8"/>
    </row>
    <row r="168739" spans="7:7">
      <c r="G168739" s="8"/>
    </row>
    <row r="168754" spans="7:7">
      <c r="G168754" s="8"/>
    </row>
    <row r="168755" spans="7:7">
      <c r="G168755" s="8"/>
    </row>
    <row r="168770" spans="7:7">
      <c r="G168770" s="8"/>
    </row>
    <row r="168771" spans="7:7">
      <c r="G168771" s="8"/>
    </row>
    <row r="168786" spans="7:7">
      <c r="G168786" s="8"/>
    </row>
    <row r="168787" spans="7:7">
      <c r="G168787" s="8"/>
    </row>
    <row r="168802" spans="7:7">
      <c r="G168802" s="8"/>
    </row>
    <row r="168803" spans="7:7">
      <c r="G168803" s="8"/>
    </row>
    <row r="168818" spans="7:7">
      <c r="G168818" s="8"/>
    </row>
    <row r="168819" spans="7:7">
      <c r="G168819" s="8"/>
    </row>
    <row r="168834" spans="7:7">
      <c r="G168834" s="8"/>
    </row>
    <row r="168835" spans="7:7">
      <c r="G168835" s="8"/>
    </row>
    <row r="168850" spans="7:7">
      <c r="G168850" s="8"/>
    </row>
    <row r="168851" spans="7:7">
      <c r="G168851" s="8"/>
    </row>
    <row r="168866" spans="7:7">
      <c r="G168866" s="8"/>
    </row>
    <row r="168867" spans="7:7">
      <c r="G168867" s="8"/>
    </row>
    <row r="168882" spans="7:7">
      <c r="G168882" s="8"/>
    </row>
    <row r="168883" spans="7:7">
      <c r="G168883" s="8"/>
    </row>
    <row r="168898" spans="7:7">
      <c r="G168898" s="8"/>
    </row>
    <row r="168899" spans="7:7">
      <c r="G168899" s="8"/>
    </row>
    <row r="168914" spans="7:7">
      <c r="G168914" s="8"/>
    </row>
    <row r="168915" spans="7:7">
      <c r="G168915" s="8"/>
    </row>
    <row r="168930" spans="7:7">
      <c r="G168930" s="8"/>
    </row>
    <row r="168931" spans="7:7">
      <c r="G168931" s="8"/>
    </row>
    <row r="168946" spans="7:7">
      <c r="G168946" s="8"/>
    </row>
    <row r="168947" spans="7:7">
      <c r="G168947" s="8"/>
    </row>
    <row r="168962" spans="7:7">
      <c r="G168962" s="8"/>
    </row>
    <row r="168963" spans="7:7">
      <c r="G168963" s="8"/>
    </row>
    <row r="168978" spans="7:7">
      <c r="G168978" s="8"/>
    </row>
    <row r="168979" spans="7:7">
      <c r="G168979" s="8"/>
    </row>
    <row r="168994" spans="7:7">
      <c r="G168994" s="8"/>
    </row>
    <row r="168995" spans="7:7">
      <c r="G168995" s="8"/>
    </row>
    <row r="169010" spans="7:7">
      <c r="G169010" s="8"/>
    </row>
    <row r="169011" spans="7:7">
      <c r="G169011" s="8"/>
    </row>
    <row r="169026" spans="7:7">
      <c r="G169026" s="8"/>
    </row>
    <row r="169027" spans="7:7">
      <c r="G169027" s="8"/>
    </row>
    <row r="169042" spans="7:7">
      <c r="G169042" s="8"/>
    </row>
    <row r="169043" spans="7:7">
      <c r="G169043" s="8"/>
    </row>
    <row r="169058" spans="7:7">
      <c r="G169058" s="8"/>
    </row>
    <row r="169059" spans="7:7">
      <c r="G169059" s="8"/>
    </row>
    <row r="169074" spans="7:7">
      <c r="G169074" s="8"/>
    </row>
    <row r="169075" spans="7:7">
      <c r="G169075" s="8"/>
    </row>
    <row r="169090" spans="7:7">
      <c r="G169090" s="8"/>
    </row>
    <row r="169091" spans="7:7">
      <c r="G169091" s="8"/>
    </row>
    <row r="169106" spans="7:7">
      <c r="G169106" s="8"/>
    </row>
    <row r="169107" spans="7:7">
      <c r="G169107" s="8"/>
    </row>
    <row r="169122" spans="7:7">
      <c r="G169122" s="8"/>
    </row>
    <row r="169123" spans="7:7">
      <c r="G169123" s="8"/>
    </row>
    <row r="169138" spans="7:7">
      <c r="G169138" s="8"/>
    </row>
    <row r="169139" spans="7:7">
      <c r="G169139" s="8"/>
    </row>
    <row r="169154" spans="7:7">
      <c r="G169154" s="8"/>
    </row>
    <row r="169155" spans="7:7">
      <c r="G169155" s="8"/>
    </row>
    <row r="169170" spans="7:7">
      <c r="G169170" s="8"/>
    </row>
    <row r="169171" spans="7:7">
      <c r="G169171" s="8"/>
    </row>
    <row r="169186" spans="7:7">
      <c r="G169186" s="8"/>
    </row>
    <row r="169187" spans="7:7">
      <c r="G169187" s="8"/>
    </row>
    <row r="169202" spans="7:7">
      <c r="G169202" s="8"/>
    </row>
    <row r="169203" spans="7:7">
      <c r="G169203" s="8"/>
    </row>
    <row r="169218" spans="7:7">
      <c r="G169218" s="8"/>
    </row>
    <row r="169219" spans="7:7">
      <c r="G169219" s="8"/>
    </row>
    <row r="169234" spans="7:7">
      <c r="G169234" s="8"/>
    </row>
    <row r="169235" spans="7:7">
      <c r="G169235" s="8"/>
    </row>
    <row r="169250" spans="7:7">
      <c r="G169250" s="8"/>
    </row>
    <row r="169251" spans="7:7">
      <c r="G169251" s="8"/>
    </row>
    <row r="169266" spans="7:7">
      <c r="G169266" s="8"/>
    </row>
    <row r="169267" spans="7:7">
      <c r="G169267" s="8"/>
    </row>
    <row r="169282" spans="7:7">
      <c r="G169282" s="8"/>
    </row>
    <row r="169283" spans="7:7">
      <c r="G169283" s="8"/>
    </row>
    <row r="169298" spans="7:7">
      <c r="G169298" s="8"/>
    </row>
    <row r="169299" spans="7:7">
      <c r="G169299" s="8"/>
    </row>
    <row r="169314" spans="7:7">
      <c r="G169314" s="8"/>
    </row>
    <row r="169315" spans="7:7">
      <c r="G169315" s="8"/>
    </row>
    <row r="169330" spans="7:7">
      <c r="G169330" s="8"/>
    </row>
    <row r="169331" spans="7:7">
      <c r="G169331" s="8"/>
    </row>
    <row r="169346" spans="7:7">
      <c r="G169346" s="8"/>
    </row>
    <row r="169347" spans="7:7">
      <c r="G169347" s="8"/>
    </row>
    <row r="169362" spans="7:7">
      <c r="G169362" s="8"/>
    </row>
    <row r="169363" spans="7:7">
      <c r="G169363" s="8"/>
    </row>
    <row r="169378" spans="7:7">
      <c r="G169378" s="8"/>
    </row>
    <row r="169379" spans="7:7">
      <c r="G169379" s="8"/>
    </row>
    <row r="169394" spans="7:7">
      <c r="G169394" s="8"/>
    </row>
    <row r="169395" spans="7:7">
      <c r="G169395" s="8"/>
    </row>
    <row r="169410" spans="7:7">
      <c r="G169410" s="8"/>
    </row>
    <row r="169411" spans="7:7">
      <c r="G169411" s="8"/>
    </row>
    <row r="169426" spans="7:7">
      <c r="G169426" s="8"/>
    </row>
    <row r="169427" spans="7:7">
      <c r="G169427" s="8"/>
    </row>
    <row r="169442" spans="7:7">
      <c r="G169442" s="8"/>
    </row>
    <row r="169443" spans="7:7">
      <c r="G169443" s="8"/>
    </row>
    <row r="169458" spans="7:7">
      <c r="G169458" s="8"/>
    </row>
    <row r="169459" spans="7:7">
      <c r="G169459" s="8"/>
    </row>
    <row r="169474" spans="7:7">
      <c r="G169474" s="8"/>
    </row>
    <row r="169475" spans="7:7">
      <c r="G169475" s="8"/>
    </row>
    <row r="169490" spans="7:7">
      <c r="G169490" s="8"/>
    </row>
    <row r="169491" spans="7:7">
      <c r="G169491" s="8"/>
    </row>
    <row r="169506" spans="7:7">
      <c r="G169506" s="8"/>
    </row>
    <row r="169507" spans="7:7">
      <c r="G169507" s="8"/>
    </row>
    <row r="169522" spans="7:7">
      <c r="G169522" s="8"/>
    </row>
    <row r="169523" spans="7:7">
      <c r="G169523" s="8"/>
    </row>
    <row r="169538" spans="7:7">
      <c r="G169538" s="8"/>
    </row>
    <row r="169539" spans="7:7">
      <c r="G169539" s="8"/>
    </row>
    <row r="169554" spans="7:7">
      <c r="G169554" s="8"/>
    </row>
    <row r="169555" spans="7:7">
      <c r="G169555" s="8"/>
    </row>
    <row r="169570" spans="7:7">
      <c r="G169570" s="8"/>
    </row>
    <row r="169571" spans="7:7">
      <c r="G169571" s="8"/>
    </row>
    <row r="169586" spans="7:7">
      <c r="G169586" s="8"/>
    </row>
    <row r="169587" spans="7:7">
      <c r="G169587" s="8"/>
    </row>
    <row r="169602" spans="7:7">
      <c r="G169602" s="8"/>
    </row>
    <row r="169603" spans="7:7">
      <c r="G169603" s="8"/>
    </row>
    <row r="169618" spans="7:7">
      <c r="G169618" s="8"/>
    </row>
    <row r="169619" spans="7:7">
      <c r="G169619" s="8"/>
    </row>
    <row r="169634" spans="7:7">
      <c r="G169634" s="8"/>
    </row>
    <row r="169635" spans="7:7">
      <c r="G169635" s="8"/>
    </row>
    <row r="169650" spans="7:7">
      <c r="G169650" s="8"/>
    </row>
    <row r="169651" spans="7:7">
      <c r="G169651" s="8"/>
    </row>
    <row r="169666" spans="7:7">
      <c r="G169666" s="8"/>
    </row>
    <row r="169667" spans="7:7">
      <c r="G169667" s="8"/>
    </row>
    <row r="169682" spans="7:7">
      <c r="G169682" s="8"/>
    </row>
    <row r="169683" spans="7:7">
      <c r="G169683" s="8"/>
    </row>
    <row r="169698" spans="7:7">
      <c r="G169698" s="8"/>
    </row>
    <row r="169699" spans="7:7">
      <c r="G169699" s="8"/>
    </row>
    <row r="169714" spans="7:7">
      <c r="G169714" s="8"/>
    </row>
    <row r="169715" spans="7:7">
      <c r="G169715" s="8"/>
    </row>
    <row r="169730" spans="7:7">
      <c r="G169730" s="8"/>
    </row>
    <row r="169731" spans="7:7">
      <c r="G169731" s="8"/>
    </row>
    <row r="169746" spans="7:7">
      <c r="G169746" s="8"/>
    </row>
    <row r="169747" spans="7:7">
      <c r="G169747" s="8"/>
    </row>
    <row r="169762" spans="7:7">
      <c r="G169762" s="8"/>
    </row>
    <row r="169763" spans="7:7">
      <c r="G169763" s="8"/>
    </row>
    <row r="169778" spans="7:7">
      <c r="G169778" s="8"/>
    </row>
    <row r="169779" spans="7:7">
      <c r="G169779" s="8"/>
    </row>
    <row r="169794" spans="7:7">
      <c r="G169794" s="8"/>
    </row>
    <row r="169795" spans="7:7">
      <c r="G169795" s="8"/>
    </row>
    <row r="169810" spans="7:7">
      <c r="G169810" s="8"/>
    </row>
    <row r="169811" spans="7:7">
      <c r="G169811" s="8"/>
    </row>
    <row r="169826" spans="7:7">
      <c r="G169826" s="8"/>
    </row>
    <row r="169827" spans="7:7">
      <c r="G169827" s="8"/>
    </row>
    <row r="169842" spans="7:7">
      <c r="G169842" s="8"/>
    </row>
    <row r="169843" spans="7:7">
      <c r="G169843" s="8"/>
    </row>
    <row r="169858" spans="7:7">
      <c r="G169858" s="8"/>
    </row>
    <row r="169859" spans="7:7">
      <c r="G169859" s="8"/>
    </row>
    <row r="169874" spans="7:7">
      <c r="G169874" s="8"/>
    </row>
    <row r="169875" spans="7:7">
      <c r="G169875" s="8"/>
    </row>
    <row r="169890" spans="7:7">
      <c r="G169890" s="8"/>
    </row>
    <row r="169891" spans="7:7">
      <c r="G169891" s="8"/>
    </row>
    <row r="169906" spans="7:7">
      <c r="G169906" s="8"/>
    </row>
    <row r="169907" spans="7:7">
      <c r="G169907" s="8"/>
    </row>
    <row r="169922" spans="7:7">
      <c r="G169922" s="8"/>
    </row>
    <row r="169923" spans="7:7">
      <c r="G169923" s="8"/>
    </row>
    <row r="169938" spans="7:7">
      <c r="G169938" s="8"/>
    </row>
    <row r="169939" spans="7:7">
      <c r="G169939" s="8"/>
    </row>
    <row r="169954" spans="7:7">
      <c r="G169954" s="8"/>
    </row>
    <row r="169955" spans="7:7">
      <c r="G169955" s="8"/>
    </row>
    <row r="169970" spans="7:7">
      <c r="G169970" s="8"/>
    </row>
    <row r="169971" spans="7:7">
      <c r="G169971" s="8"/>
    </row>
    <row r="169986" spans="7:7">
      <c r="G169986" s="8"/>
    </row>
    <row r="169987" spans="7:7">
      <c r="G169987" s="8"/>
    </row>
    <row r="170002" spans="7:7">
      <c r="G170002" s="8"/>
    </row>
    <row r="170003" spans="7:7">
      <c r="G170003" s="8"/>
    </row>
    <row r="170018" spans="7:7">
      <c r="G170018" s="8"/>
    </row>
    <row r="170019" spans="7:7">
      <c r="G170019" s="8"/>
    </row>
    <row r="170034" spans="7:7">
      <c r="G170034" s="8"/>
    </row>
    <row r="170035" spans="7:7">
      <c r="G170035" s="8"/>
    </row>
    <row r="170050" spans="7:7">
      <c r="G170050" s="8"/>
    </row>
    <row r="170051" spans="7:7">
      <c r="G170051" s="8"/>
    </row>
    <row r="170066" spans="7:7">
      <c r="G170066" s="8"/>
    </row>
    <row r="170067" spans="7:7">
      <c r="G170067" s="8"/>
    </row>
    <row r="170082" spans="7:7">
      <c r="G170082" s="8"/>
    </row>
    <row r="170083" spans="7:7">
      <c r="G170083" s="8"/>
    </row>
    <row r="170098" spans="7:7">
      <c r="G170098" s="8"/>
    </row>
    <row r="170099" spans="7:7">
      <c r="G170099" s="8"/>
    </row>
    <row r="170114" spans="7:7">
      <c r="G170114" s="8"/>
    </row>
    <row r="170115" spans="7:7">
      <c r="G170115" s="8"/>
    </row>
    <row r="170130" spans="7:7">
      <c r="G170130" s="8"/>
    </row>
    <row r="170131" spans="7:7">
      <c r="G170131" s="8"/>
    </row>
    <row r="170146" spans="7:7">
      <c r="G170146" s="8"/>
    </row>
    <row r="170147" spans="7:7">
      <c r="G170147" s="8"/>
    </row>
    <row r="170162" spans="7:7">
      <c r="G170162" s="8"/>
    </row>
    <row r="170163" spans="7:7">
      <c r="G170163" s="8"/>
    </row>
    <row r="170178" spans="7:7">
      <c r="G170178" s="8"/>
    </row>
    <row r="170179" spans="7:7">
      <c r="G170179" s="8"/>
    </row>
    <row r="170194" spans="7:7">
      <c r="G170194" s="8"/>
    </row>
    <row r="170195" spans="7:7">
      <c r="G170195" s="8"/>
    </row>
    <row r="170210" spans="7:7">
      <c r="G170210" s="8"/>
    </row>
    <row r="170211" spans="7:7">
      <c r="G170211" s="8"/>
    </row>
    <row r="170226" spans="7:7">
      <c r="G170226" s="8"/>
    </row>
    <row r="170227" spans="7:7">
      <c r="G170227" s="8"/>
    </row>
    <row r="170242" spans="7:7">
      <c r="G170242" s="8"/>
    </row>
    <row r="170243" spans="7:7">
      <c r="G170243" s="8"/>
    </row>
    <row r="170258" spans="7:7">
      <c r="G170258" s="8"/>
    </row>
    <row r="170259" spans="7:7">
      <c r="G170259" s="8"/>
    </row>
    <row r="170274" spans="7:7">
      <c r="G170274" s="8"/>
    </row>
    <row r="170275" spans="7:7">
      <c r="G170275" s="8"/>
    </row>
    <row r="170290" spans="7:7">
      <c r="G170290" s="8"/>
    </row>
    <row r="170291" spans="7:7">
      <c r="G170291" s="8"/>
    </row>
    <row r="170306" spans="7:7">
      <c r="G170306" s="8"/>
    </row>
    <row r="170307" spans="7:7">
      <c r="G170307" s="8"/>
    </row>
    <row r="170322" spans="7:7">
      <c r="G170322" s="8"/>
    </row>
    <row r="170323" spans="7:7">
      <c r="G170323" s="8"/>
    </row>
    <row r="170338" spans="7:7">
      <c r="G170338" s="8"/>
    </row>
    <row r="170339" spans="7:7">
      <c r="G170339" s="8"/>
    </row>
    <row r="170354" spans="7:7">
      <c r="G170354" s="8"/>
    </row>
    <row r="170355" spans="7:7">
      <c r="G170355" s="8"/>
    </row>
    <row r="170370" spans="7:7">
      <c r="G170370" s="8"/>
    </row>
    <row r="170371" spans="7:7">
      <c r="G170371" s="8"/>
    </row>
    <row r="170386" spans="7:7">
      <c r="G170386" s="8"/>
    </row>
    <row r="170387" spans="7:7">
      <c r="G170387" s="8"/>
    </row>
    <row r="170402" spans="7:7">
      <c r="G170402" s="8"/>
    </row>
    <row r="170403" spans="7:7">
      <c r="G170403" s="8"/>
    </row>
    <row r="170418" spans="7:7">
      <c r="G170418" s="8"/>
    </row>
    <row r="170419" spans="7:7">
      <c r="G170419" s="8"/>
    </row>
    <row r="170434" spans="7:7">
      <c r="G170434" s="8"/>
    </row>
    <row r="170435" spans="7:7">
      <c r="G170435" s="8"/>
    </row>
    <row r="170450" spans="7:7">
      <c r="G170450" s="8"/>
    </row>
    <row r="170451" spans="7:7">
      <c r="G170451" s="8"/>
    </row>
    <row r="170466" spans="7:7">
      <c r="G170466" s="8"/>
    </row>
    <row r="170467" spans="7:7">
      <c r="G170467" s="8"/>
    </row>
    <row r="170482" spans="7:7">
      <c r="G170482" s="8"/>
    </row>
    <row r="170483" spans="7:7">
      <c r="G170483" s="8"/>
    </row>
    <row r="170498" spans="7:7">
      <c r="G170498" s="8"/>
    </row>
    <row r="170499" spans="7:7">
      <c r="G170499" s="8"/>
    </row>
    <row r="170514" spans="7:7">
      <c r="G170514" s="8"/>
    </row>
    <row r="170515" spans="7:7">
      <c r="G170515" s="8"/>
    </row>
    <row r="170530" spans="7:7">
      <c r="G170530" s="8"/>
    </row>
    <row r="170531" spans="7:7">
      <c r="G170531" s="8"/>
    </row>
    <row r="170546" spans="7:7">
      <c r="G170546" s="8"/>
    </row>
    <row r="170547" spans="7:7">
      <c r="G170547" s="8"/>
    </row>
    <row r="170562" spans="7:7">
      <c r="G170562" s="8"/>
    </row>
    <row r="170563" spans="7:7">
      <c r="G170563" s="8"/>
    </row>
    <row r="170578" spans="7:7">
      <c r="G170578" s="8"/>
    </row>
    <row r="170579" spans="7:7">
      <c r="G170579" s="8"/>
    </row>
    <row r="170594" spans="7:7">
      <c r="G170594" s="8"/>
    </row>
    <row r="170595" spans="7:7">
      <c r="G170595" s="8"/>
    </row>
    <row r="170610" spans="7:7">
      <c r="G170610" s="8"/>
    </row>
    <row r="170611" spans="7:7">
      <c r="G170611" s="8"/>
    </row>
    <row r="170626" spans="7:7">
      <c r="G170626" s="8"/>
    </row>
    <row r="170627" spans="7:7">
      <c r="G170627" s="8"/>
    </row>
    <row r="170642" spans="7:7">
      <c r="G170642" s="8"/>
    </row>
    <row r="170643" spans="7:7">
      <c r="G170643" s="8"/>
    </row>
    <row r="170658" spans="7:7">
      <c r="G170658" s="8"/>
    </row>
    <row r="170659" spans="7:7">
      <c r="G170659" s="8"/>
    </row>
    <row r="170674" spans="7:7">
      <c r="G170674" s="8"/>
    </row>
    <row r="170675" spans="7:7">
      <c r="G170675" s="8"/>
    </row>
    <row r="170690" spans="7:7">
      <c r="G170690" s="8"/>
    </row>
    <row r="170691" spans="7:7">
      <c r="G170691" s="8"/>
    </row>
    <row r="170706" spans="7:7">
      <c r="G170706" s="8"/>
    </row>
    <row r="170707" spans="7:7">
      <c r="G170707" s="8"/>
    </row>
    <row r="170722" spans="7:7">
      <c r="G170722" s="8"/>
    </row>
    <row r="170723" spans="7:7">
      <c r="G170723" s="8"/>
    </row>
    <row r="170738" spans="7:7">
      <c r="G170738" s="8"/>
    </row>
    <row r="170739" spans="7:7">
      <c r="G170739" s="8"/>
    </row>
    <row r="170754" spans="7:7">
      <c r="G170754" s="8"/>
    </row>
    <row r="170755" spans="7:7">
      <c r="G170755" s="8"/>
    </row>
    <row r="170770" spans="7:7">
      <c r="G170770" s="8"/>
    </row>
    <row r="170771" spans="7:7">
      <c r="G170771" s="8"/>
    </row>
    <row r="170786" spans="7:7">
      <c r="G170786" s="8"/>
    </row>
    <row r="170787" spans="7:7">
      <c r="G170787" s="8"/>
    </row>
    <row r="170802" spans="7:7">
      <c r="G170802" s="8"/>
    </row>
    <row r="170803" spans="7:7">
      <c r="G170803" s="8"/>
    </row>
    <row r="170818" spans="7:7">
      <c r="G170818" s="8"/>
    </row>
    <row r="170819" spans="7:7">
      <c r="G170819" s="8"/>
    </row>
    <row r="170834" spans="7:7">
      <c r="G170834" s="8"/>
    </row>
    <row r="170835" spans="7:7">
      <c r="G170835" s="8"/>
    </row>
    <row r="170850" spans="7:7">
      <c r="G170850" s="8"/>
    </row>
    <row r="170851" spans="7:7">
      <c r="G170851" s="8"/>
    </row>
    <row r="170866" spans="7:7">
      <c r="G170866" s="8"/>
    </row>
    <row r="170867" spans="7:7">
      <c r="G170867" s="8"/>
    </row>
    <row r="170882" spans="7:7">
      <c r="G170882" s="8"/>
    </row>
    <row r="170883" spans="7:7">
      <c r="G170883" s="8"/>
    </row>
    <row r="170898" spans="7:7">
      <c r="G170898" s="8"/>
    </row>
    <row r="170899" spans="7:7">
      <c r="G170899" s="8"/>
    </row>
    <row r="170914" spans="7:7">
      <c r="G170914" s="8"/>
    </row>
    <row r="170915" spans="7:7">
      <c r="G170915" s="8"/>
    </row>
    <row r="170930" spans="7:7">
      <c r="G170930" s="8"/>
    </row>
    <row r="170931" spans="7:7">
      <c r="G170931" s="8"/>
    </row>
    <row r="170946" spans="7:7">
      <c r="G170946" s="8"/>
    </row>
    <row r="170947" spans="7:7">
      <c r="G170947" s="8"/>
    </row>
    <row r="170962" spans="7:7">
      <c r="G170962" s="8"/>
    </row>
    <row r="170963" spans="7:7">
      <c r="G170963" s="8"/>
    </row>
    <row r="170978" spans="7:7">
      <c r="G170978" s="8"/>
    </row>
    <row r="170979" spans="7:7">
      <c r="G170979" s="8"/>
    </row>
    <row r="170994" spans="7:7">
      <c r="G170994" s="8"/>
    </row>
    <row r="170995" spans="7:7">
      <c r="G170995" s="8"/>
    </row>
    <row r="171010" spans="7:7">
      <c r="G171010" s="8"/>
    </row>
    <row r="171011" spans="7:7">
      <c r="G171011" s="8"/>
    </row>
    <row r="171026" spans="7:7">
      <c r="G171026" s="8"/>
    </row>
    <row r="171027" spans="7:7">
      <c r="G171027" s="8"/>
    </row>
    <row r="171042" spans="7:7">
      <c r="G171042" s="8"/>
    </row>
    <row r="171043" spans="7:7">
      <c r="G171043" s="8"/>
    </row>
    <row r="171058" spans="7:7">
      <c r="G171058" s="8"/>
    </row>
    <row r="171059" spans="7:7">
      <c r="G171059" s="8"/>
    </row>
    <row r="171074" spans="7:7">
      <c r="G171074" s="8"/>
    </row>
    <row r="171075" spans="7:7">
      <c r="G171075" s="8"/>
    </row>
    <row r="171090" spans="7:7">
      <c r="G171090" s="8"/>
    </row>
    <row r="171091" spans="7:7">
      <c r="G171091" s="8"/>
    </row>
    <row r="171106" spans="7:7">
      <c r="G171106" s="8"/>
    </row>
    <row r="171107" spans="7:7">
      <c r="G171107" s="8"/>
    </row>
    <row r="171122" spans="7:7">
      <c r="G171122" s="8"/>
    </row>
    <row r="171123" spans="7:7">
      <c r="G171123" s="8"/>
    </row>
    <row r="171138" spans="7:7">
      <c r="G171138" s="8"/>
    </row>
    <row r="171139" spans="7:7">
      <c r="G171139" s="8"/>
    </row>
    <row r="171154" spans="7:7">
      <c r="G171154" s="8"/>
    </row>
    <row r="171155" spans="7:7">
      <c r="G171155" s="8"/>
    </row>
    <row r="171170" spans="7:7">
      <c r="G171170" s="8"/>
    </row>
    <row r="171171" spans="7:7">
      <c r="G171171" s="8"/>
    </row>
    <row r="171186" spans="7:7">
      <c r="G171186" s="8"/>
    </row>
    <row r="171187" spans="7:7">
      <c r="G171187" s="8"/>
    </row>
    <row r="171202" spans="7:7">
      <c r="G171202" s="8"/>
    </row>
    <row r="171203" spans="7:7">
      <c r="G171203" s="8"/>
    </row>
    <row r="171218" spans="7:7">
      <c r="G171218" s="8"/>
    </row>
    <row r="171219" spans="7:7">
      <c r="G171219" s="8"/>
    </row>
    <row r="171234" spans="7:7">
      <c r="G171234" s="8"/>
    </row>
    <row r="171235" spans="7:7">
      <c r="G171235" s="8"/>
    </row>
    <row r="171250" spans="7:7">
      <c r="G171250" s="8"/>
    </row>
    <row r="171251" spans="7:7">
      <c r="G171251" s="8"/>
    </row>
    <row r="171266" spans="7:7">
      <c r="G171266" s="8"/>
    </row>
    <row r="171267" spans="7:7">
      <c r="G171267" s="8"/>
    </row>
    <row r="171282" spans="7:7">
      <c r="G171282" s="8"/>
    </row>
    <row r="171283" spans="7:7">
      <c r="G171283" s="8"/>
    </row>
    <row r="171298" spans="7:7">
      <c r="G171298" s="8"/>
    </row>
    <row r="171299" spans="7:7">
      <c r="G171299" s="8"/>
    </row>
    <row r="171314" spans="7:7">
      <c r="G171314" s="8"/>
    </row>
    <row r="171315" spans="7:7">
      <c r="G171315" s="8"/>
    </row>
    <row r="171330" spans="7:7">
      <c r="G171330" s="8"/>
    </row>
    <row r="171331" spans="7:7">
      <c r="G171331" s="8"/>
    </row>
    <row r="171346" spans="7:7">
      <c r="G171346" s="8"/>
    </row>
    <row r="171347" spans="7:7">
      <c r="G171347" s="8"/>
    </row>
    <row r="171362" spans="7:7">
      <c r="G171362" s="8"/>
    </row>
    <row r="171363" spans="7:7">
      <c r="G171363" s="8"/>
    </row>
    <row r="171378" spans="7:7">
      <c r="G171378" s="8"/>
    </row>
    <row r="171379" spans="7:7">
      <c r="G171379" s="8"/>
    </row>
    <row r="171394" spans="7:7">
      <c r="G171394" s="8"/>
    </row>
    <row r="171395" spans="7:7">
      <c r="G171395" s="8"/>
    </row>
    <row r="171410" spans="7:7">
      <c r="G171410" s="8"/>
    </row>
    <row r="171411" spans="7:7">
      <c r="G171411" s="8"/>
    </row>
    <row r="171426" spans="7:7">
      <c r="G171426" s="8"/>
    </row>
    <row r="171427" spans="7:7">
      <c r="G171427" s="8"/>
    </row>
    <row r="171442" spans="7:7">
      <c r="G171442" s="8"/>
    </row>
    <row r="171443" spans="7:7">
      <c r="G171443" s="8"/>
    </row>
    <row r="171458" spans="7:7">
      <c r="G171458" s="8"/>
    </row>
    <row r="171459" spans="7:7">
      <c r="G171459" s="8"/>
    </row>
    <row r="171474" spans="7:7">
      <c r="G171474" s="8"/>
    </row>
    <row r="171475" spans="7:7">
      <c r="G171475" s="8"/>
    </row>
    <row r="171490" spans="7:7">
      <c r="G171490" s="8"/>
    </row>
    <row r="171491" spans="7:7">
      <c r="G171491" s="8"/>
    </row>
    <row r="171506" spans="7:7">
      <c r="G171506" s="8"/>
    </row>
    <row r="171507" spans="7:7">
      <c r="G171507" s="8"/>
    </row>
    <row r="171522" spans="7:7">
      <c r="G171522" s="8"/>
    </row>
    <row r="171523" spans="7:7">
      <c r="G171523" s="8"/>
    </row>
    <row r="171538" spans="7:7">
      <c r="G171538" s="8"/>
    </row>
    <row r="171539" spans="7:7">
      <c r="G171539" s="8"/>
    </row>
    <row r="171554" spans="7:7">
      <c r="G171554" s="8"/>
    </row>
    <row r="171555" spans="7:7">
      <c r="G171555" s="8"/>
    </row>
    <row r="171570" spans="7:7">
      <c r="G171570" s="8"/>
    </row>
    <row r="171571" spans="7:7">
      <c r="G171571" s="8"/>
    </row>
    <row r="171586" spans="7:7">
      <c r="G171586" s="8"/>
    </row>
    <row r="171587" spans="7:7">
      <c r="G171587" s="8"/>
    </row>
    <row r="171602" spans="7:7">
      <c r="G171602" s="8"/>
    </row>
    <row r="171603" spans="7:7">
      <c r="G171603" s="8"/>
    </row>
    <row r="171618" spans="7:7">
      <c r="G171618" s="8"/>
    </row>
    <row r="171619" spans="7:7">
      <c r="G171619" s="8"/>
    </row>
    <row r="171634" spans="7:7">
      <c r="G171634" s="8"/>
    </row>
    <row r="171635" spans="7:7">
      <c r="G171635" s="8"/>
    </row>
    <row r="171650" spans="7:7">
      <c r="G171650" s="8"/>
    </row>
    <row r="171651" spans="7:7">
      <c r="G171651" s="8"/>
    </row>
    <row r="171666" spans="7:7">
      <c r="G171666" s="8"/>
    </row>
    <row r="171667" spans="7:7">
      <c r="G171667" s="8"/>
    </row>
    <row r="171682" spans="7:7">
      <c r="G171682" s="8"/>
    </row>
    <row r="171683" spans="7:7">
      <c r="G171683" s="8"/>
    </row>
    <row r="171698" spans="7:7">
      <c r="G171698" s="8"/>
    </row>
    <row r="171699" spans="7:7">
      <c r="G171699" s="8"/>
    </row>
    <row r="171714" spans="7:7">
      <c r="G171714" s="8"/>
    </row>
    <row r="171715" spans="7:7">
      <c r="G171715" s="8"/>
    </row>
    <row r="171730" spans="7:7">
      <c r="G171730" s="8"/>
    </row>
    <row r="171731" spans="7:7">
      <c r="G171731" s="8"/>
    </row>
    <row r="171746" spans="7:7">
      <c r="G171746" s="8"/>
    </row>
    <row r="171747" spans="7:7">
      <c r="G171747" s="8"/>
    </row>
    <row r="171762" spans="7:7">
      <c r="G171762" s="8"/>
    </row>
    <row r="171763" spans="7:7">
      <c r="G171763" s="8"/>
    </row>
    <row r="171778" spans="7:7">
      <c r="G171778" s="8"/>
    </row>
    <row r="171779" spans="7:7">
      <c r="G171779" s="8"/>
    </row>
    <row r="171794" spans="7:7">
      <c r="G171794" s="8"/>
    </row>
    <row r="171795" spans="7:7">
      <c r="G171795" s="8"/>
    </row>
    <row r="171810" spans="7:7">
      <c r="G171810" s="8"/>
    </row>
    <row r="171811" spans="7:7">
      <c r="G171811" s="8"/>
    </row>
    <row r="171826" spans="7:7">
      <c r="G171826" s="8"/>
    </row>
    <row r="171827" spans="7:7">
      <c r="G171827" s="8"/>
    </row>
    <row r="171842" spans="7:7">
      <c r="G171842" s="8"/>
    </row>
    <row r="171843" spans="7:7">
      <c r="G171843" s="8"/>
    </row>
    <row r="171858" spans="7:7">
      <c r="G171858" s="8"/>
    </row>
    <row r="171859" spans="7:7">
      <c r="G171859" s="8"/>
    </row>
    <row r="171874" spans="7:7">
      <c r="G171874" s="8"/>
    </row>
    <row r="171875" spans="7:7">
      <c r="G171875" s="8"/>
    </row>
    <row r="171890" spans="7:7">
      <c r="G171890" s="8"/>
    </row>
    <row r="171891" spans="7:7">
      <c r="G171891" s="8"/>
    </row>
    <row r="171906" spans="7:7">
      <c r="G171906" s="8"/>
    </row>
    <row r="171907" spans="7:7">
      <c r="G171907" s="8"/>
    </row>
    <row r="171922" spans="7:7">
      <c r="G171922" s="8"/>
    </row>
    <row r="171923" spans="7:7">
      <c r="G171923" s="8"/>
    </row>
    <row r="171938" spans="7:7">
      <c r="G171938" s="8"/>
    </row>
    <row r="171939" spans="7:7">
      <c r="G171939" s="8"/>
    </row>
    <row r="171954" spans="7:7">
      <c r="G171954" s="8"/>
    </row>
    <row r="171955" spans="7:7">
      <c r="G171955" s="8"/>
    </row>
    <row r="171970" spans="7:7">
      <c r="G171970" s="8"/>
    </row>
    <row r="171971" spans="7:7">
      <c r="G171971" s="8"/>
    </row>
    <row r="171986" spans="7:7">
      <c r="G171986" s="8"/>
    </row>
    <row r="171987" spans="7:7">
      <c r="G171987" s="8"/>
    </row>
    <row r="172002" spans="7:7">
      <c r="G172002" s="8"/>
    </row>
    <row r="172003" spans="7:7">
      <c r="G172003" s="8"/>
    </row>
    <row r="172018" spans="7:7">
      <c r="G172018" s="8"/>
    </row>
    <row r="172019" spans="7:7">
      <c r="G172019" s="8"/>
    </row>
    <row r="172034" spans="7:7">
      <c r="G172034" s="8"/>
    </row>
    <row r="172035" spans="7:7">
      <c r="G172035" s="8"/>
    </row>
    <row r="172050" spans="7:7">
      <c r="G172050" s="8"/>
    </row>
    <row r="172051" spans="7:7">
      <c r="G172051" s="8"/>
    </row>
    <row r="172066" spans="7:7">
      <c r="G172066" s="8"/>
    </row>
    <row r="172067" spans="7:7">
      <c r="G172067" s="8"/>
    </row>
    <row r="172082" spans="7:7">
      <c r="G172082" s="8"/>
    </row>
    <row r="172083" spans="7:7">
      <c r="G172083" s="8"/>
    </row>
    <row r="172098" spans="7:7">
      <c r="G172098" s="8"/>
    </row>
    <row r="172099" spans="7:7">
      <c r="G172099" s="8"/>
    </row>
    <row r="172114" spans="7:7">
      <c r="G172114" s="8"/>
    </row>
    <row r="172115" spans="7:7">
      <c r="G172115" s="8"/>
    </row>
    <row r="172130" spans="7:7">
      <c r="G172130" s="8"/>
    </row>
    <row r="172131" spans="7:7">
      <c r="G172131" s="8"/>
    </row>
    <row r="172146" spans="7:7">
      <c r="G172146" s="8"/>
    </row>
    <row r="172147" spans="7:7">
      <c r="G172147" s="8"/>
    </row>
    <row r="172162" spans="7:7">
      <c r="G172162" s="8"/>
    </row>
    <row r="172163" spans="7:7">
      <c r="G172163" s="8"/>
    </row>
    <row r="172178" spans="7:7">
      <c r="G172178" s="8"/>
    </row>
    <row r="172179" spans="7:7">
      <c r="G172179" s="8"/>
    </row>
    <row r="172194" spans="7:7">
      <c r="G172194" s="8"/>
    </row>
    <row r="172195" spans="7:7">
      <c r="G172195" s="8"/>
    </row>
    <row r="172210" spans="7:7">
      <c r="G172210" s="8"/>
    </row>
    <row r="172211" spans="7:7">
      <c r="G172211" s="8"/>
    </row>
    <row r="172226" spans="7:7">
      <c r="G172226" s="8"/>
    </row>
    <row r="172227" spans="7:7">
      <c r="G172227" s="8"/>
    </row>
    <row r="172242" spans="7:7">
      <c r="G172242" s="8"/>
    </row>
    <row r="172243" spans="7:7">
      <c r="G172243" s="8"/>
    </row>
    <row r="172258" spans="7:7">
      <c r="G172258" s="8"/>
    </row>
    <row r="172259" spans="7:7">
      <c r="G172259" s="8"/>
    </row>
    <row r="172274" spans="7:7">
      <c r="G172274" s="8"/>
    </row>
    <row r="172275" spans="7:7">
      <c r="G172275" s="8"/>
    </row>
    <row r="172290" spans="7:7">
      <c r="G172290" s="8"/>
    </row>
    <row r="172291" spans="7:7">
      <c r="G172291" s="8"/>
    </row>
    <row r="172306" spans="7:7">
      <c r="G172306" s="8"/>
    </row>
    <row r="172307" spans="7:7">
      <c r="G172307" s="8"/>
    </row>
    <row r="172322" spans="7:7">
      <c r="G172322" s="8"/>
    </row>
    <row r="172323" spans="7:7">
      <c r="G172323" s="8"/>
    </row>
    <row r="172338" spans="7:7">
      <c r="G172338" s="8"/>
    </row>
    <row r="172339" spans="7:7">
      <c r="G172339" s="8"/>
    </row>
    <row r="172354" spans="7:7">
      <c r="G172354" s="8"/>
    </row>
    <row r="172355" spans="7:7">
      <c r="G172355" s="8"/>
    </row>
    <row r="172370" spans="7:7">
      <c r="G172370" s="8"/>
    </row>
    <row r="172371" spans="7:7">
      <c r="G172371" s="8"/>
    </row>
    <row r="172386" spans="7:7">
      <c r="G172386" s="8"/>
    </row>
    <row r="172387" spans="7:7">
      <c r="G172387" s="8"/>
    </row>
    <row r="172402" spans="7:7">
      <c r="G172402" s="8"/>
    </row>
    <row r="172403" spans="7:7">
      <c r="G172403" s="8"/>
    </row>
    <row r="172418" spans="7:7">
      <c r="G172418" s="8"/>
    </row>
    <row r="172419" spans="7:7">
      <c r="G172419" s="8"/>
    </row>
    <row r="172434" spans="7:7">
      <c r="G172434" s="8"/>
    </row>
    <row r="172435" spans="7:7">
      <c r="G172435" s="8"/>
    </row>
    <row r="172450" spans="7:7">
      <c r="G172450" s="8"/>
    </row>
    <row r="172451" spans="7:7">
      <c r="G172451" s="8"/>
    </row>
    <row r="172466" spans="7:7">
      <c r="G172466" s="8"/>
    </row>
    <row r="172467" spans="7:7">
      <c r="G172467" s="8"/>
    </row>
    <row r="172482" spans="7:7">
      <c r="G172482" s="8"/>
    </row>
    <row r="172483" spans="7:7">
      <c r="G172483" s="8"/>
    </row>
    <row r="172498" spans="7:7">
      <c r="G172498" s="8"/>
    </row>
    <row r="172499" spans="7:7">
      <c r="G172499" s="8"/>
    </row>
    <row r="172514" spans="7:7">
      <c r="G172514" s="8"/>
    </row>
    <row r="172515" spans="7:7">
      <c r="G172515" s="8"/>
    </row>
    <row r="172530" spans="7:7">
      <c r="G172530" s="8"/>
    </row>
    <row r="172531" spans="7:7">
      <c r="G172531" s="8"/>
    </row>
    <row r="172546" spans="7:7">
      <c r="G172546" s="8"/>
    </row>
    <row r="172547" spans="7:7">
      <c r="G172547" s="8"/>
    </row>
    <row r="172562" spans="7:7">
      <c r="G172562" s="8"/>
    </row>
    <row r="172563" spans="7:7">
      <c r="G172563" s="8"/>
    </row>
    <row r="172578" spans="7:7">
      <c r="G172578" s="8"/>
    </row>
    <row r="172579" spans="7:7">
      <c r="G172579" s="8"/>
    </row>
    <row r="172594" spans="7:7">
      <c r="G172594" s="8"/>
    </row>
    <row r="172595" spans="7:7">
      <c r="G172595" s="8"/>
    </row>
    <row r="172610" spans="7:7">
      <c r="G172610" s="8"/>
    </row>
    <row r="172611" spans="7:7">
      <c r="G172611" s="8"/>
    </row>
    <row r="172626" spans="7:7">
      <c r="G172626" s="8"/>
    </row>
    <row r="172627" spans="7:7">
      <c r="G172627" s="8"/>
    </row>
    <row r="172642" spans="7:7">
      <c r="G172642" s="8"/>
    </row>
    <row r="172643" spans="7:7">
      <c r="G172643" s="8"/>
    </row>
    <row r="172658" spans="7:7">
      <c r="G172658" s="8"/>
    </row>
    <row r="172659" spans="7:7">
      <c r="G172659" s="8"/>
    </row>
    <row r="172674" spans="7:7">
      <c r="G172674" s="8"/>
    </row>
    <row r="172675" spans="7:7">
      <c r="G172675" s="8"/>
    </row>
    <row r="172690" spans="7:7">
      <c r="G172690" s="8"/>
    </row>
    <row r="172691" spans="7:7">
      <c r="G172691" s="8"/>
    </row>
    <row r="172706" spans="7:7">
      <c r="G172706" s="8"/>
    </row>
    <row r="172707" spans="7:7">
      <c r="G172707" s="8"/>
    </row>
    <row r="172722" spans="7:7">
      <c r="G172722" s="8"/>
    </row>
    <row r="172723" spans="7:7">
      <c r="G172723" s="8"/>
    </row>
    <row r="172738" spans="7:7">
      <c r="G172738" s="8"/>
    </row>
    <row r="172739" spans="7:7">
      <c r="G172739" s="8"/>
    </row>
    <row r="172754" spans="7:7">
      <c r="G172754" s="8"/>
    </row>
    <row r="172755" spans="7:7">
      <c r="G172755" s="8"/>
    </row>
    <row r="172770" spans="7:7">
      <c r="G172770" s="8"/>
    </row>
    <row r="172771" spans="7:7">
      <c r="G172771" s="8"/>
    </row>
    <row r="172786" spans="7:7">
      <c r="G172786" s="8"/>
    </row>
    <row r="172787" spans="7:7">
      <c r="G172787" s="8"/>
    </row>
    <row r="172802" spans="7:7">
      <c r="G172802" s="8"/>
    </row>
    <row r="172803" spans="7:7">
      <c r="G172803" s="8"/>
    </row>
    <row r="172818" spans="7:7">
      <c r="G172818" s="8"/>
    </row>
    <row r="172819" spans="7:7">
      <c r="G172819" s="8"/>
    </row>
    <row r="172834" spans="7:7">
      <c r="G172834" s="8"/>
    </row>
    <row r="172835" spans="7:7">
      <c r="G172835" s="8"/>
    </row>
    <row r="172850" spans="7:7">
      <c r="G172850" s="8"/>
    </row>
    <row r="172851" spans="7:7">
      <c r="G172851" s="8"/>
    </row>
    <row r="172866" spans="7:7">
      <c r="G172866" s="8"/>
    </row>
    <row r="172867" spans="7:7">
      <c r="G172867" s="8"/>
    </row>
    <row r="172882" spans="7:7">
      <c r="G172882" s="8"/>
    </row>
    <row r="172883" spans="7:7">
      <c r="G172883" s="8"/>
    </row>
    <row r="172898" spans="7:7">
      <c r="G172898" s="8"/>
    </row>
    <row r="172899" spans="7:7">
      <c r="G172899" s="8"/>
    </row>
    <row r="172914" spans="7:7">
      <c r="G172914" s="8"/>
    </row>
    <row r="172915" spans="7:7">
      <c r="G172915" s="8"/>
    </row>
    <row r="172930" spans="7:7">
      <c r="G172930" s="8"/>
    </row>
    <row r="172931" spans="7:7">
      <c r="G172931" s="8"/>
    </row>
    <row r="172946" spans="7:7">
      <c r="G172946" s="8"/>
    </row>
    <row r="172947" spans="7:7">
      <c r="G172947" s="8"/>
    </row>
    <row r="172962" spans="7:7">
      <c r="G172962" s="8"/>
    </row>
    <row r="172963" spans="7:7">
      <c r="G172963" s="8"/>
    </row>
    <row r="172978" spans="7:7">
      <c r="G172978" s="8"/>
    </row>
    <row r="172979" spans="7:7">
      <c r="G172979" s="8"/>
    </row>
    <row r="172994" spans="7:7">
      <c r="G172994" s="8"/>
    </row>
    <row r="172995" spans="7:7">
      <c r="G172995" s="8"/>
    </row>
    <row r="173010" spans="7:7">
      <c r="G173010" s="8"/>
    </row>
    <row r="173011" spans="7:7">
      <c r="G173011" s="8"/>
    </row>
    <row r="173026" spans="7:7">
      <c r="G173026" s="8"/>
    </row>
    <row r="173027" spans="7:7">
      <c r="G173027" s="8"/>
    </row>
    <row r="173042" spans="7:7">
      <c r="G173042" s="8"/>
    </row>
    <row r="173043" spans="7:7">
      <c r="G173043" s="8"/>
    </row>
    <row r="173058" spans="7:7">
      <c r="G173058" s="8"/>
    </row>
    <row r="173059" spans="7:7">
      <c r="G173059" s="8"/>
    </row>
    <row r="173074" spans="7:7">
      <c r="G173074" s="8"/>
    </row>
    <row r="173075" spans="7:7">
      <c r="G173075" s="8"/>
    </row>
    <row r="173090" spans="7:7">
      <c r="G173090" s="8"/>
    </row>
    <row r="173091" spans="7:7">
      <c r="G173091" s="8"/>
    </row>
    <row r="173106" spans="7:7">
      <c r="G173106" s="8"/>
    </row>
    <row r="173107" spans="7:7">
      <c r="G173107" s="8"/>
    </row>
    <row r="173122" spans="7:7">
      <c r="G173122" s="8"/>
    </row>
    <row r="173123" spans="7:7">
      <c r="G173123" s="8"/>
    </row>
    <row r="173138" spans="7:7">
      <c r="G173138" s="8"/>
    </row>
    <row r="173139" spans="7:7">
      <c r="G173139" s="8"/>
    </row>
    <row r="173154" spans="7:7">
      <c r="G173154" s="8"/>
    </row>
    <row r="173155" spans="7:7">
      <c r="G173155" s="8"/>
    </row>
    <row r="173170" spans="7:7">
      <c r="G173170" s="8"/>
    </row>
    <row r="173171" spans="7:7">
      <c r="G173171" s="8"/>
    </row>
    <row r="173186" spans="7:7">
      <c r="G173186" s="8"/>
    </row>
    <row r="173187" spans="7:7">
      <c r="G173187" s="8"/>
    </row>
    <row r="173202" spans="7:7">
      <c r="G173202" s="8"/>
    </row>
    <row r="173203" spans="7:7">
      <c r="G173203" s="8"/>
    </row>
    <row r="173218" spans="7:7">
      <c r="G173218" s="8"/>
    </row>
    <row r="173219" spans="7:7">
      <c r="G173219" s="8"/>
    </row>
    <row r="173234" spans="7:7">
      <c r="G173234" s="8"/>
    </row>
    <row r="173235" spans="7:7">
      <c r="G173235" s="8"/>
    </row>
    <row r="173250" spans="7:7">
      <c r="G173250" s="8"/>
    </row>
    <row r="173251" spans="7:7">
      <c r="G173251" s="8"/>
    </row>
    <row r="173266" spans="7:7">
      <c r="G173266" s="8"/>
    </row>
    <row r="173267" spans="7:7">
      <c r="G173267" s="8"/>
    </row>
    <row r="173282" spans="7:7">
      <c r="G173282" s="8"/>
    </row>
    <row r="173283" spans="7:7">
      <c r="G173283" s="8"/>
    </row>
    <row r="173298" spans="7:7">
      <c r="G173298" s="8"/>
    </row>
    <row r="173299" spans="7:7">
      <c r="G173299" s="8"/>
    </row>
    <row r="173314" spans="7:7">
      <c r="G173314" s="8"/>
    </row>
    <row r="173315" spans="7:7">
      <c r="G173315" s="8"/>
    </row>
    <row r="173330" spans="7:7">
      <c r="G173330" s="8"/>
    </row>
    <row r="173331" spans="7:7">
      <c r="G173331" s="8"/>
    </row>
    <row r="173346" spans="7:7">
      <c r="G173346" s="8"/>
    </row>
    <row r="173347" spans="7:7">
      <c r="G173347" s="8"/>
    </row>
    <row r="173362" spans="7:7">
      <c r="G173362" s="8"/>
    </row>
    <row r="173363" spans="7:7">
      <c r="G173363" s="8"/>
    </row>
    <row r="173378" spans="7:7">
      <c r="G173378" s="8"/>
    </row>
    <row r="173379" spans="7:7">
      <c r="G173379" s="8"/>
    </row>
    <row r="173394" spans="7:7">
      <c r="G173394" s="8"/>
    </row>
    <row r="173395" spans="7:7">
      <c r="G173395" s="8"/>
    </row>
    <row r="173410" spans="7:7">
      <c r="G173410" s="8"/>
    </row>
    <row r="173411" spans="7:7">
      <c r="G173411" s="8"/>
    </row>
    <row r="173426" spans="7:7">
      <c r="G173426" s="8"/>
    </row>
    <row r="173427" spans="7:7">
      <c r="G173427" s="8"/>
    </row>
    <row r="173442" spans="7:7">
      <c r="G173442" s="8"/>
    </row>
    <row r="173443" spans="7:7">
      <c r="G173443" s="8"/>
    </row>
    <row r="173458" spans="7:7">
      <c r="G173458" s="8"/>
    </row>
    <row r="173459" spans="7:7">
      <c r="G173459" s="8"/>
    </row>
    <row r="173474" spans="7:7">
      <c r="G173474" s="8"/>
    </row>
    <row r="173475" spans="7:7">
      <c r="G173475" s="8"/>
    </row>
    <row r="173490" spans="7:7">
      <c r="G173490" s="8"/>
    </row>
    <row r="173491" spans="7:7">
      <c r="G173491" s="8"/>
    </row>
    <row r="173506" spans="7:7">
      <c r="G173506" s="8"/>
    </row>
    <row r="173507" spans="7:7">
      <c r="G173507" s="8"/>
    </row>
    <row r="173522" spans="7:7">
      <c r="G173522" s="8"/>
    </row>
    <row r="173523" spans="7:7">
      <c r="G173523" s="8"/>
    </row>
    <row r="173538" spans="7:7">
      <c r="G173538" s="8"/>
    </row>
    <row r="173539" spans="7:7">
      <c r="G173539" s="8"/>
    </row>
    <row r="173554" spans="7:7">
      <c r="G173554" s="8"/>
    </row>
    <row r="173555" spans="7:7">
      <c r="G173555" s="8"/>
    </row>
    <row r="173570" spans="7:7">
      <c r="G173570" s="8"/>
    </row>
    <row r="173571" spans="7:7">
      <c r="G173571" s="8"/>
    </row>
    <row r="173586" spans="7:7">
      <c r="G173586" s="8"/>
    </row>
    <row r="173587" spans="7:7">
      <c r="G173587" s="8"/>
    </row>
    <row r="173602" spans="7:7">
      <c r="G173602" s="8"/>
    </row>
    <row r="173603" spans="7:7">
      <c r="G173603" s="8"/>
    </row>
    <row r="173618" spans="7:7">
      <c r="G173618" s="8"/>
    </row>
    <row r="173619" spans="7:7">
      <c r="G173619" s="8"/>
    </row>
    <row r="173634" spans="7:7">
      <c r="G173634" s="8"/>
    </row>
    <row r="173635" spans="7:7">
      <c r="G173635" s="8"/>
    </row>
    <row r="173650" spans="7:7">
      <c r="G173650" s="8"/>
    </row>
    <row r="173651" spans="7:7">
      <c r="G173651" s="8"/>
    </row>
    <row r="173666" spans="7:7">
      <c r="G173666" s="8"/>
    </row>
    <row r="173667" spans="7:7">
      <c r="G173667" s="8"/>
    </row>
    <row r="173682" spans="7:7">
      <c r="G173682" s="8"/>
    </row>
    <row r="173683" spans="7:7">
      <c r="G173683" s="8"/>
    </row>
    <row r="173698" spans="7:7">
      <c r="G173698" s="8"/>
    </row>
    <row r="173699" spans="7:7">
      <c r="G173699" s="8"/>
    </row>
    <row r="173714" spans="7:7">
      <c r="G173714" s="8"/>
    </row>
    <row r="173715" spans="7:7">
      <c r="G173715" s="8"/>
    </row>
    <row r="173730" spans="7:7">
      <c r="G173730" s="8"/>
    </row>
    <row r="173731" spans="7:7">
      <c r="G173731" s="8"/>
    </row>
    <row r="173746" spans="7:7">
      <c r="G173746" s="8"/>
    </row>
    <row r="173747" spans="7:7">
      <c r="G173747" s="8"/>
    </row>
    <row r="173762" spans="7:7">
      <c r="G173762" s="8"/>
    </row>
    <row r="173763" spans="7:7">
      <c r="G173763" s="8"/>
    </row>
    <row r="173778" spans="7:7">
      <c r="G173778" s="8"/>
    </row>
    <row r="173779" spans="7:7">
      <c r="G173779" s="8"/>
    </row>
    <row r="173794" spans="7:7">
      <c r="G173794" s="8"/>
    </row>
    <row r="173795" spans="7:7">
      <c r="G173795" s="8"/>
    </row>
    <row r="173810" spans="7:7">
      <c r="G173810" s="8"/>
    </row>
    <row r="173811" spans="7:7">
      <c r="G173811" s="8"/>
    </row>
    <row r="173826" spans="7:7">
      <c r="G173826" s="8"/>
    </row>
    <row r="173827" spans="7:7">
      <c r="G173827" s="8"/>
    </row>
    <row r="173842" spans="7:7">
      <c r="G173842" s="8"/>
    </row>
    <row r="173843" spans="7:7">
      <c r="G173843" s="8"/>
    </row>
    <row r="173858" spans="7:7">
      <c r="G173858" s="8"/>
    </row>
    <row r="173859" spans="7:7">
      <c r="G173859" s="8"/>
    </row>
    <row r="173874" spans="7:7">
      <c r="G173874" s="8"/>
    </row>
    <row r="173875" spans="7:7">
      <c r="G173875" s="8"/>
    </row>
    <row r="173890" spans="7:7">
      <c r="G173890" s="8"/>
    </row>
    <row r="173891" spans="7:7">
      <c r="G173891" s="8"/>
    </row>
    <row r="173906" spans="7:7">
      <c r="G173906" s="8"/>
    </row>
    <row r="173907" spans="7:7">
      <c r="G173907" s="8"/>
    </row>
    <row r="173922" spans="7:7">
      <c r="G173922" s="8"/>
    </row>
    <row r="173923" spans="7:7">
      <c r="G173923" s="8"/>
    </row>
    <row r="173938" spans="7:7">
      <c r="G173938" s="8"/>
    </row>
    <row r="173939" spans="7:7">
      <c r="G173939" s="8"/>
    </row>
    <row r="173954" spans="7:7">
      <c r="G173954" s="8"/>
    </row>
    <row r="173955" spans="7:7">
      <c r="G173955" s="8"/>
    </row>
    <row r="173970" spans="7:7">
      <c r="G173970" s="8"/>
    </row>
    <row r="173971" spans="7:7">
      <c r="G173971" s="8"/>
    </row>
    <row r="173986" spans="7:7">
      <c r="G173986" s="8"/>
    </row>
    <row r="173987" spans="7:7">
      <c r="G173987" s="8"/>
    </row>
    <row r="174002" spans="7:7">
      <c r="G174002" s="8"/>
    </row>
    <row r="174003" spans="7:7">
      <c r="G174003" s="8"/>
    </row>
    <row r="174018" spans="7:7">
      <c r="G174018" s="8"/>
    </row>
    <row r="174019" spans="7:7">
      <c r="G174019" s="8"/>
    </row>
    <row r="174034" spans="7:7">
      <c r="G174034" s="8"/>
    </row>
    <row r="174035" spans="7:7">
      <c r="G174035" s="8"/>
    </row>
    <row r="174050" spans="7:7">
      <c r="G174050" s="8"/>
    </row>
    <row r="174051" spans="7:7">
      <c r="G174051" s="8"/>
    </row>
    <row r="174066" spans="7:7">
      <c r="G174066" s="8"/>
    </row>
    <row r="174067" spans="7:7">
      <c r="G174067" s="8"/>
    </row>
    <row r="174082" spans="7:7">
      <c r="G174082" s="8"/>
    </row>
    <row r="174083" spans="7:7">
      <c r="G174083" s="8"/>
    </row>
    <row r="174098" spans="7:7">
      <c r="G174098" s="8"/>
    </row>
    <row r="174099" spans="7:7">
      <c r="G174099" s="8"/>
    </row>
    <row r="174114" spans="7:7">
      <c r="G174114" s="8"/>
    </row>
    <row r="174115" spans="7:7">
      <c r="G174115" s="8"/>
    </row>
    <row r="174130" spans="7:7">
      <c r="G174130" s="8"/>
    </row>
    <row r="174131" spans="7:7">
      <c r="G174131" s="8"/>
    </row>
    <row r="174146" spans="7:7">
      <c r="G174146" s="8"/>
    </row>
    <row r="174147" spans="7:7">
      <c r="G174147" s="8"/>
    </row>
    <row r="174162" spans="7:7">
      <c r="G174162" s="8"/>
    </row>
    <row r="174163" spans="7:7">
      <c r="G174163" s="8"/>
    </row>
    <row r="174178" spans="7:7">
      <c r="G174178" s="8"/>
    </row>
    <row r="174179" spans="7:7">
      <c r="G174179" s="8"/>
    </row>
    <row r="174194" spans="7:7">
      <c r="G174194" s="8"/>
    </row>
    <row r="174195" spans="7:7">
      <c r="G174195" s="8"/>
    </row>
    <row r="174210" spans="7:7">
      <c r="G174210" s="8"/>
    </row>
    <row r="174211" spans="7:7">
      <c r="G174211" s="8"/>
    </row>
    <row r="174226" spans="7:7">
      <c r="G174226" s="8"/>
    </row>
    <row r="174227" spans="7:7">
      <c r="G174227" s="8"/>
    </row>
    <row r="174242" spans="7:7">
      <c r="G174242" s="8"/>
    </row>
    <row r="174243" spans="7:7">
      <c r="G174243" s="8"/>
    </row>
    <row r="174258" spans="7:7">
      <c r="G174258" s="8"/>
    </row>
    <row r="174259" spans="7:7">
      <c r="G174259" s="8"/>
    </row>
    <row r="174274" spans="7:7">
      <c r="G174274" s="8"/>
    </row>
    <row r="174275" spans="7:7">
      <c r="G174275" s="8"/>
    </row>
    <row r="174290" spans="7:7">
      <c r="G174290" s="8"/>
    </row>
    <row r="174291" spans="7:7">
      <c r="G174291" s="8"/>
    </row>
    <row r="174306" spans="7:7">
      <c r="G174306" s="8"/>
    </row>
    <row r="174307" spans="7:7">
      <c r="G174307" s="8"/>
    </row>
    <row r="174322" spans="7:7">
      <c r="G174322" s="8"/>
    </row>
    <row r="174323" spans="7:7">
      <c r="G174323" s="8"/>
    </row>
    <row r="174338" spans="7:7">
      <c r="G174338" s="8"/>
    </row>
    <row r="174339" spans="7:7">
      <c r="G174339" s="8"/>
    </row>
    <row r="174354" spans="7:7">
      <c r="G174354" s="8"/>
    </row>
    <row r="174355" spans="7:7">
      <c r="G174355" s="8"/>
    </row>
    <row r="174370" spans="7:7">
      <c r="G174370" s="8"/>
    </row>
    <row r="174371" spans="7:7">
      <c r="G174371" s="8"/>
    </row>
    <row r="174386" spans="7:7">
      <c r="G174386" s="8"/>
    </row>
    <row r="174387" spans="7:7">
      <c r="G174387" s="8"/>
    </row>
    <row r="174402" spans="7:7">
      <c r="G174402" s="8"/>
    </row>
    <row r="174403" spans="7:7">
      <c r="G174403" s="8"/>
    </row>
    <row r="174418" spans="7:7">
      <c r="G174418" s="8"/>
    </row>
    <row r="174419" spans="7:7">
      <c r="G174419" s="8"/>
    </row>
    <row r="174434" spans="7:7">
      <c r="G174434" s="8"/>
    </row>
    <row r="174435" spans="7:7">
      <c r="G174435" s="8"/>
    </row>
    <row r="174450" spans="7:7">
      <c r="G174450" s="8"/>
    </row>
    <row r="174451" spans="7:7">
      <c r="G174451" s="8"/>
    </row>
    <row r="174466" spans="7:7">
      <c r="G174466" s="8"/>
    </row>
    <row r="174467" spans="7:7">
      <c r="G174467" s="8"/>
    </row>
    <row r="174482" spans="7:7">
      <c r="G174482" s="8"/>
    </row>
    <row r="174483" spans="7:7">
      <c r="G174483" s="8"/>
    </row>
    <row r="174498" spans="7:7">
      <c r="G174498" s="8"/>
    </row>
    <row r="174499" spans="7:7">
      <c r="G174499" s="8"/>
    </row>
    <row r="174514" spans="7:7">
      <c r="G174514" s="8"/>
    </row>
    <row r="174515" spans="7:7">
      <c r="G174515" s="8"/>
    </row>
    <row r="174530" spans="7:7">
      <c r="G174530" s="8"/>
    </row>
    <row r="174531" spans="7:7">
      <c r="G174531" s="8"/>
    </row>
    <row r="174546" spans="7:7">
      <c r="G174546" s="8"/>
    </row>
    <row r="174547" spans="7:7">
      <c r="G174547" s="8"/>
    </row>
    <row r="174562" spans="7:7">
      <c r="G174562" s="8"/>
    </row>
    <row r="174563" spans="7:7">
      <c r="G174563" s="8"/>
    </row>
    <row r="174578" spans="7:7">
      <c r="G174578" s="8"/>
    </row>
    <row r="174579" spans="7:7">
      <c r="G174579" s="8"/>
    </row>
    <row r="174594" spans="7:7">
      <c r="G174594" s="8"/>
    </row>
    <row r="174595" spans="7:7">
      <c r="G174595" s="8"/>
    </row>
    <row r="174610" spans="7:7">
      <c r="G174610" s="8"/>
    </row>
    <row r="174611" spans="7:7">
      <c r="G174611" s="8"/>
    </row>
    <row r="174626" spans="7:7">
      <c r="G174626" s="8"/>
    </row>
    <row r="174627" spans="7:7">
      <c r="G174627" s="8"/>
    </row>
    <row r="174642" spans="7:7">
      <c r="G174642" s="8"/>
    </row>
    <row r="174643" spans="7:7">
      <c r="G174643" s="8"/>
    </row>
    <row r="174658" spans="7:7">
      <c r="G174658" s="8"/>
    </row>
    <row r="174659" spans="7:7">
      <c r="G174659" s="8"/>
    </row>
    <row r="174674" spans="7:7">
      <c r="G174674" s="8"/>
    </row>
    <row r="174675" spans="7:7">
      <c r="G174675" s="8"/>
    </row>
    <row r="174690" spans="7:7">
      <c r="G174690" s="8"/>
    </row>
    <row r="174691" spans="7:7">
      <c r="G174691" s="8"/>
    </row>
    <row r="174706" spans="7:7">
      <c r="G174706" s="8"/>
    </row>
    <row r="174707" spans="7:7">
      <c r="G174707" s="8"/>
    </row>
    <row r="174722" spans="7:7">
      <c r="G174722" s="8"/>
    </row>
    <row r="174723" spans="7:7">
      <c r="G174723" s="8"/>
    </row>
    <row r="174738" spans="7:7">
      <c r="G174738" s="8"/>
    </row>
    <row r="174739" spans="7:7">
      <c r="G174739" s="8"/>
    </row>
    <row r="174754" spans="7:7">
      <c r="G174754" s="8"/>
    </row>
    <row r="174755" spans="7:7">
      <c r="G174755" s="8"/>
    </row>
    <row r="174770" spans="7:7">
      <c r="G174770" s="8"/>
    </row>
    <row r="174771" spans="7:7">
      <c r="G174771" s="8"/>
    </row>
    <row r="174786" spans="7:7">
      <c r="G174786" s="8"/>
    </row>
    <row r="174787" spans="7:7">
      <c r="G174787" s="8"/>
    </row>
    <row r="174802" spans="7:7">
      <c r="G174802" s="8"/>
    </row>
    <row r="174803" spans="7:7">
      <c r="G174803" s="8"/>
    </row>
    <row r="174818" spans="7:7">
      <c r="G174818" s="8"/>
    </row>
    <row r="174819" spans="7:7">
      <c r="G174819" s="8"/>
    </row>
    <row r="174834" spans="7:7">
      <c r="G174834" s="8"/>
    </row>
    <row r="174835" spans="7:7">
      <c r="G174835" s="8"/>
    </row>
    <row r="174850" spans="7:7">
      <c r="G174850" s="8"/>
    </row>
    <row r="174851" spans="7:7">
      <c r="G174851" s="8"/>
    </row>
    <row r="174866" spans="7:7">
      <c r="G174866" s="8"/>
    </row>
    <row r="174867" spans="7:7">
      <c r="G174867" s="8"/>
    </row>
    <row r="174882" spans="7:7">
      <c r="G174882" s="8"/>
    </row>
    <row r="174883" spans="7:7">
      <c r="G174883" s="8"/>
    </row>
    <row r="174898" spans="7:7">
      <c r="G174898" s="8"/>
    </row>
    <row r="174899" spans="7:7">
      <c r="G174899" s="8"/>
    </row>
    <row r="174914" spans="7:7">
      <c r="G174914" s="8"/>
    </row>
    <row r="174915" spans="7:7">
      <c r="G174915" s="8"/>
    </row>
    <row r="174930" spans="7:7">
      <c r="G174930" s="8"/>
    </row>
    <row r="174931" spans="7:7">
      <c r="G174931" s="8"/>
    </row>
    <row r="174946" spans="7:7">
      <c r="G174946" s="8"/>
    </row>
    <row r="174947" spans="7:7">
      <c r="G174947" s="8"/>
    </row>
    <row r="174962" spans="7:7">
      <c r="G174962" s="8"/>
    </row>
    <row r="174963" spans="7:7">
      <c r="G174963" s="8"/>
    </row>
    <row r="174978" spans="7:7">
      <c r="G174978" s="8"/>
    </row>
    <row r="174979" spans="7:7">
      <c r="G174979" s="8"/>
    </row>
    <row r="174994" spans="7:7">
      <c r="G174994" s="8"/>
    </row>
    <row r="174995" spans="7:7">
      <c r="G174995" s="8"/>
    </row>
    <row r="175010" spans="7:7">
      <c r="G175010" s="8"/>
    </row>
    <row r="175011" spans="7:7">
      <c r="G175011" s="8"/>
    </row>
    <row r="175026" spans="7:7">
      <c r="G175026" s="8"/>
    </row>
    <row r="175027" spans="7:7">
      <c r="G175027" s="8"/>
    </row>
    <row r="175042" spans="7:7">
      <c r="G175042" s="8"/>
    </row>
    <row r="175043" spans="7:7">
      <c r="G175043" s="8"/>
    </row>
    <row r="175058" spans="7:7">
      <c r="G175058" s="8"/>
    </row>
    <row r="175059" spans="7:7">
      <c r="G175059" s="8"/>
    </row>
    <row r="175074" spans="7:7">
      <c r="G175074" s="8"/>
    </row>
    <row r="175075" spans="7:7">
      <c r="G175075" s="8"/>
    </row>
    <row r="175090" spans="7:7">
      <c r="G175090" s="8"/>
    </row>
    <row r="175091" spans="7:7">
      <c r="G175091" s="8"/>
    </row>
    <row r="175106" spans="7:7">
      <c r="G175106" s="8"/>
    </row>
    <row r="175107" spans="7:7">
      <c r="G175107" s="8"/>
    </row>
    <row r="175122" spans="7:7">
      <c r="G175122" s="8"/>
    </row>
    <row r="175123" spans="7:7">
      <c r="G175123" s="8"/>
    </row>
    <row r="175138" spans="7:7">
      <c r="G175138" s="8"/>
    </row>
    <row r="175139" spans="7:7">
      <c r="G175139" s="8"/>
    </row>
    <row r="175154" spans="7:7">
      <c r="G175154" s="8"/>
    </row>
    <row r="175155" spans="7:7">
      <c r="G175155" s="8"/>
    </row>
    <row r="175170" spans="7:7">
      <c r="G175170" s="8"/>
    </row>
    <row r="175171" spans="7:7">
      <c r="G175171" s="8"/>
    </row>
    <row r="175186" spans="7:7">
      <c r="G175186" s="8"/>
    </row>
    <row r="175187" spans="7:7">
      <c r="G175187" s="8"/>
    </row>
    <row r="175202" spans="7:7">
      <c r="G175202" s="8"/>
    </row>
    <row r="175203" spans="7:7">
      <c r="G175203" s="8"/>
    </row>
    <row r="175218" spans="7:7">
      <c r="G175218" s="8"/>
    </row>
    <row r="175219" spans="7:7">
      <c r="G175219" s="8"/>
    </row>
    <row r="175234" spans="7:7">
      <c r="G175234" s="8"/>
    </row>
    <row r="175235" spans="7:7">
      <c r="G175235" s="8"/>
    </row>
    <row r="175250" spans="7:7">
      <c r="G175250" s="8"/>
    </row>
    <row r="175251" spans="7:7">
      <c r="G175251" s="8"/>
    </row>
    <row r="175266" spans="7:7">
      <c r="G175266" s="8"/>
    </row>
    <row r="175267" spans="7:7">
      <c r="G175267" s="8"/>
    </row>
    <row r="175282" spans="7:7">
      <c r="G175282" s="8"/>
    </row>
    <row r="175283" spans="7:7">
      <c r="G175283" s="8"/>
    </row>
    <row r="175298" spans="7:7">
      <c r="G175298" s="8"/>
    </row>
    <row r="175299" spans="7:7">
      <c r="G175299" s="8"/>
    </row>
    <row r="175314" spans="7:7">
      <c r="G175314" s="8"/>
    </row>
    <row r="175315" spans="7:7">
      <c r="G175315" s="8"/>
    </row>
    <row r="175330" spans="7:7">
      <c r="G175330" s="8"/>
    </row>
    <row r="175331" spans="7:7">
      <c r="G175331" s="8"/>
    </row>
    <row r="175346" spans="7:7">
      <c r="G175346" s="8"/>
    </row>
    <row r="175347" spans="7:7">
      <c r="G175347" s="8"/>
    </row>
    <row r="175362" spans="7:7">
      <c r="G175362" s="8"/>
    </row>
    <row r="175363" spans="7:7">
      <c r="G175363" s="8"/>
    </row>
    <row r="175378" spans="7:7">
      <c r="G175378" s="8"/>
    </row>
    <row r="175379" spans="7:7">
      <c r="G175379" s="8"/>
    </row>
    <row r="175394" spans="7:7">
      <c r="G175394" s="8"/>
    </row>
    <row r="175395" spans="7:7">
      <c r="G175395" s="8"/>
    </row>
    <row r="175410" spans="7:7">
      <c r="G175410" s="8"/>
    </row>
    <row r="175411" spans="7:7">
      <c r="G175411" s="8"/>
    </row>
    <row r="175426" spans="7:7">
      <c r="G175426" s="8"/>
    </row>
    <row r="175427" spans="7:7">
      <c r="G175427" s="8"/>
    </row>
    <row r="175442" spans="7:7">
      <c r="G175442" s="8"/>
    </row>
    <row r="175443" spans="7:7">
      <c r="G175443" s="8"/>
    </row>
    <row r="175458" spans="7:7">
      <c r="G175458" s="8"/>
    </row>
    <row r="175459" spans="7:7">
      <c r="G175459" s="8"/>
    </row>
    <row r="175474" spans="7:7">
      <c r="G175474" s="8"/>
    </row>
    <row r="175475" spans="7:7">
      <c r="G175475" s="8"/>
    </row>
    <row r="175490" spans="7:7">
      <c r="G175490" s="8"/>
    </row>
    <row r="175491" spans="7:7">
      <c r="G175491" s="8"/>
    </row>
    <row r="175506" spans="7:7">
      <c r="G175506" s="8"/>
    </row>
    <row r="175507" spans="7:7">
      <c r="G175507" s="8"/>
    </row>
    <row r="175522" spans="7:7">
      <c r="G175522" s="8"/>
    </row>
    <row r="175523" spans="7:7">
      <c r="G175523" s="8"/>
    </row>
    <row r="175538" spans="7:7">
      <c r="G175538" s="8"/>
    </row>
    <row r="175539" spans="7:7">
      <c r="G175539" s="8"/>
    </row>
    <row r="175554" spans="7:7">
      <c r="G175554" s="8"/>
    </row>
    <row r="175555" spans="7:7">
      <c r="G175555" s="8"/>
    </row>
    <row r="175570" spans="7:7">
      <c r="G175570" s="8"/>
    </row>
    <row r="175571" spans="7:7">
      <c r="G175571" s="8"/>
    </row>
    <row r="175586" spans="7:7">
      <c r="G175586" s="8"/>
    </row>
    <row r="175587" spans="7:7">
      <c r="G175587" s="8"/>
    </row>
    <row r="175602" spans="7:7">
      <c r="G175602" s="8"/>
    </row>
    <row r="175603" spans="7:7">
      <c r="G175603" s="8"/>
    </row>
    <row r="175618" spans="7:7">
      <c r="G175618" s="8"/>
    </row>
    <row r="175619" spans="7:7">
      <c r="G175619" s="8"/>
    </row>
    <row r="175634" spans="7:7">
      <c r="G175634" s="8"/>
    </row>
    <row r="175635" spans="7:7">
      <c r="G175635" s="8"/>
    </row>
    <row r="175650" spans="7:7">
      <c r="G175650" s="8"/>
    </row>
    <row r="175651" spans="7:7">
      <c r="G175651" s="8"/>
    </row>
    <row r="175666" spans="7:7">
      <c r="G175666" s="8"/>
    </row>
    <row r="175667" spans="7:7">
      <c r="G175667" s="8"/>
    </row>
    <row r="175682" spans="7:7">
      <c r="G175682" s="8"/>
    </row>
    <row r="175683" spans="7:7">
      <c r="G175683" s="8"/>
    </row>
    <row r="175698" spans="7:7">
      <c r="G175698" s="8"/>
    </row>
    <row r="175699" spans="7:7">
      <c r="G175699" s="8"/>
    </row>
    <row r="175714" spans="7:7">
      <c r="G175714" s="8"/>
    </row>
    <row r="175715" spans="7:7">
      <c r="G175715" s="8"/>
    </row>
    <row r="175730" spans="7:7">
      <c r="G175730" s="8"/>
    </row>
    <row r="175731" spans="7:7">
      <c r="G175731" s="8"/>
    </row>
    <row r="175746" spans="7:7">
      <c r="G175746" s="8"/>
    </row>
    <row r="175747" spans="7:7">
      <c r="G175747" s="8"/>
    </row>
    <row r="175762" spans="7:7">
      <c r="G175762" s="8"/>
    </row>
    <row r="175763" spans="7:7">
      <c r="G175763" s="8"/>
    </row>
    <row r="175778" spans="7:7">
      <c r="G175778" s="8"/>
    </row>
    <row r="175779" spans="7:7">
      <c r="G175779" s="8"/>
    </row>
    <row r="175794" spans="7:7">
      <c r="G175794" s="8"/>
    </row>
    <row r="175795" spans="7:7">
      <c r="G175795" s="8"/>
    </row>
    <row r="175810" spans="7:7">
      <c r="G175810" s="8"/>
    </row>
    <row r="175811" spans="7:7">
      <c r="G175811" s="8"/>
    </row>
    <row r="175826" spans="7:7">
      <c r="G175826" s="8"/>
    </row>
    <row r="175827" spans="7:7">
      <c r="G175827" s="8"/>
    </row>
    <row r="175842" spans="7:7">
      <c r="G175842" s="8"/>
    </row>
    <row r="175843" spans="7:7">
      <c r="G175843" s="8"/>
    </row>
    <row r="175858" spans="7:7">
      <c r="G175858" s="8"/>
    </row>
    <row r="175859" spans="7:7">
      <c r="G175859" s="8"/>
    </row>
    <row r="175874" spans="7:7">
      <c r="G175874" s="8"/>
    </row>
    <row r="175875" spans="7:7">
      <c r="G175875" s="8"/>
    </row>
    <row r="175890" spans="7:7">
      <c r="G175890" s="8"/>
    </row>
    <row r="175891" spans="7:7">
      <c r="G175891" s="8"/>
    </row>
    <row r="175906" spans="7:7">
      <c r="G175906" s="8"/>
    </row>
    <row r="175907" spans="7:7">
      <c r="G175907" s="8"/>
    </row>
    <row r="175922" spans="7:7">
      <c r="G175922" s="8"/>
    </row>
    <row r="175923" spans="7:7">
      <c r="G175923" s="8"/>
    </row>
    <row r="175938" spans="7:7">
      <c r="G175938" s="8"/>
    </row>
    <row r="175939" spans="7:7">
      <c r="G175939" s="8"/>
    </row>
    <row r="175954" spans="7:7">
      <c r="G175954" s="8"/>
    </row>
    <row r="175955" spans="7:7">
      <c r="G175955" s="8"/>
    </row>
    <row r="175970" spans="7:7">
      <c r="G175970" s="8"/>
    </row>
    <row r="175971" spans="7:7">
      <c r="G175971" s="8"/>
    </row>
    <row r="175986" spans="7:7">
      <c r="G175986" s="8"/>
    </row>
    <row r="175987" spans="7:7">
      <c r="G175987" s="8"/>
    </row>
    <row r="176002" spans="7:7">
      <c r="G176002" s="8"/>
    </row>
    <row r="176003" spans="7:7">
      <c r="G176003" s="8"/>
    </row>
    <row r="176018" spans="7:7">
      <c r="G176018" s="8"/>
    </row>
    <row r="176019" spans="7:7">
      <c r="G176019" s="8"/>
    </row>
    <row r="176034" spans="7:7">
      <c r="G176034" s="8"/>
    </row>
    <row r="176035" spans="7:7">
      <c r="G176035" s="8"/>
    </row>
    <row r="176050" spans="7:7">
      <c r="G176050" s="8"/>
    </row>
    <row r="176051" spans="7:7">
      <c r="G176051" s="8"/>
    </row>
    <row r="176066" spans="7:7">
      <c r="G176066" s="8"/>
    </row>
    <row r="176067" spans="7:7">
      <c r="G176067" s="8"/>
    </row>
    <row r="176082" spans="7:7">
      <c r="G176082" s="8"/>
    </row>
    <row r="176083" spans="7:7">
      <c r="G176083" s="8"/>
    </row>
    <row r="176098" spans="7:7">
      <c r="G176098" s="8"/>
    </row>
    <row r="176099" spans="7:7">
      <c r="G176099" s="8"/>
    </row>
    <row r="176114" spans="7:7">
      <c r="G176114" s="8"/>
    </row>
    <row r="176115" spans="7:7">
      <c r="G176115" s="8"/>
    </row>
    <row r="176130" spans="7:7">
      <c r="G176130" s="8"/>
    </row>
    <row r="176131" spans="7:7">
      <c r="G176131" s="8"/>
    </row>
    <row r="176146" spans="7:7">
      <c r="G176146" s="8"/>
    </row>
    <row r="176147" spans="7:7">
      <c r="G176147" s="8"/>
    </row>
    <row r="176162" spans="7:7">
      <c r="G176162" s="8"/>
    </row>
    <row r="176163" spans="7:7">
      <c r="G176163" s="8"/>
    </row>
    <row r="176178" spans="7:7">
      <c r="G176178" s="8"/>
    </row>
    <row r="176179" spans="7:7">
      <c r="G176179" s="8"/>
    </row>
    <row r="176194" spans="7:7">
      <c r="G176194" s="8"/>
    </row>
    <row r="176195" spans="7:7">
      <c r="G176195" s="8"/>
    </row>
    <row r="176210" spans="7:7">
      <c r="G176210" s="8"/>
    </row>
    <row r="176211" spans="7:7">
      <c r="G176211" s="8"/>
    </row>
    <row r="176226" spans="7:7">
      <c r="G176226" s="8"/>
    </row>
    <row r="176227" spans="7:7">
      <c r="G176227" s="8"/>
    </row>
    <row r="176242" spans="7:7">
      <c r="G176242" s="8"/>
    </row>
    <row r="176243" spans="7:7">
      <c r="G176243" s="8"/>
    </row>
    <row r="176258" spans="7:7">
      <c r="G176258" s="8"/>
    </row>
    <row r="176259" spans="7:7">
      <c r="G176259" s="8"/>
    </row>
    <row r="176274" spans="7:7">
      <c r="G176274" s="8"/>
    </row>
    <row r="176275" spans="7:7">
      <c r="G176275" s="8"/>
    </row>
    <row r="176290" spans="7:7">
      <c r="G176290" s="8"/>
    </row>
    <row r="176291" spans="7:7">
      <c r="G176291" s="8"/>
    </row>
    <row r="176306" spans="7:7">
      <c r="G176306" s="8"/>
    </row>
    <row r="176307" spans="7:7">
      <c r="G176307" s="8"/>
    </row>
    <row r="176322" spans="7:7">
      <c r="G176322" s="8"/>
    </row>
    <row r="176323" spans="7:7">
      <c r="G176323" s="8"/>
    </row>
    <row r="176338" spans="7:7">
      <c r="G176338" s="8"/>
    </row>
    <row r="176339" spans="7:7">
      <c r="G176339" s="8"/>
    </row>
    <row r="176354" spans="7:7">
      <c r="G176354" s="8"/>
    </row>
    <row r="176355" spans="7:7">
      <c r="G176355" s="8"/>
    </row>
    <row r="176370" spans="7:7">
      <c r="G176370" s="8"/>
    </row>
    <row r="176371" spans="7:7">
      <c r="G176371" s="8"/>
    </row>
    <row r="176386" spans="7:7">
      <c r="G176386" s="8"/>
    </row>
    <row r="176387" spans="7:7">
      <c r="G176387" s="8"/>
    </row>
    <row r="176402" spans="7:7">
      <c r="G176402" s="8"/>
    </row>
    <row r="176403" spans="7:7">
      <c r="G176403" s="8"/>
    </row>
    <row r="176418" spans="7:7">
      <c r="G176418" s="8"/>
    </row>
    <row r="176419" spans="7:7">
      <c r="G176419" s="8"/>
    </row>
    <row r="176434" spans="7:7">
      <c r="G176434" s="8"/>
    </row>
    <row r="176435" spans="7:7">
      <c r="G176435" s="8"/>
    </row>
    <row r="176450" spans="7:7">
      <c r="G176450" s="8"/>
    </row>
    <row r="176451" spans="7:7">
      <c r="G176451" s="8"/>
    </row>
    <row r="176466" spans="7:7">
      <c r="G176466" s="8"/>
    </row>
    <row r="176467" spans="7:7">
      <c r="G176467" s="8"/>
    </row>
    <row r="176482" spans="7:7">
      <c r="G176482" s="8"/>
    </row>
    <row r="176483" spans="7:7">
      <c r="G176483" s="8"/>
    </row>
    <row r="176498" spans="7:7">
      <c r="G176498" s="8"/>
    </row>
    <row r="176499" spans="7:7">
      <c r="G176499" s="8"/>
    </row>
    <row r="176514" spans="7:7">
      <c r="G176514" s="8"/>
    </row>
    <row r="176515" spans="7:7">
      <c r="G176515" s="8"/>
    </row>
    <row r="176530" spans="7:7">
      <c r="G176530" s="8"/>
    </row>
    <row r="176531" spans="7:7">
      <c r="G176531" s="8"/>
    </row>
    <row r="176546" spans="7:7">
      <c r="G176546" s="8"/>
    </row>
    <row r="176547" spans="7:7">
      <c r="G176547" s="8"/>
    </row>
    <row r="176562" spans="7:7">
      <c r="G176562" s="8"/>
    </row>
    <row r="176563" spans="7:7">
      <c r="G176563" s="8"/>
    </row>
    <row r="176578" spans="7:7">
      <c r="G176578" s="8"/>
    </row>
    <row r="176579" spans="7:7">
      <c r="G176579" s="8"/>
    </row>
    <row r="176594" spans="7:7">
      <c r="G176594" s="8"/>
    </row>
    <row r="176595" spans="7:7">
      <c r="G176595" s="8"/>
    </row>
    <row r="176610" spans="7:7">
      <c r="G176610" s="8"/>
    </row>
    <row r="176611" spans="7:7">
      <c r="G176611" s="8"/>
    </row>
    <row r="176626" spans="7:7">
      <c r="G176626" s="8"/>
    </row>
    <row r="176627" spans="7:7">
      <c r="G176627" s="8"/>
    </row>
    <row r="176642" spans="7:7">
      <c r="G176642" s="8"/>
    </row>
    <row r="176643" spans="7:7">
      <c r="G176643" s="8"/>
    </row>
    <row r="176658" spans="7:7">
      <c r="G176658" s="8"/>
    </row>
    <row r="176659" spans="7:7">
      <c r="G176659" s="8"/>
    </row>
    <row r="176674" spans="7:7">
      <c r="G176674" s="8"/>
    </row>
    <row r="176675" spans="7:7">
      <c r="G176675" s="8"/>
    </row>
    <row r="176690" spans="7:7">
      <c r="G176690" s="8"/>
    </row>
    <row r="176691" spans="7:7">
      <c r="G176691" s="8"/>
    </row>
    <row r="176706" spans="7:7">
      <c r="G176706" s="8"/>
    </row>
    <row r="176707" spans="7:7">
      <c r="G176707" s="8"/>
    </row>
    <row r="176722" spans="7:7">
      <c r="G176722" s="8"/>
    </row>
    <row r="176723" spans="7:7">
      <c r="G176723" s="8"/>
    </row>
    <row r="176738" spans="7:7">
      <c r="G176738" s="8"/>
    </row>
    <row r="176739" spans="7:7">
      <c r="G176739" s="8"/>
    </row>
    <row r="176754" spans="7:7">
      <c r="G176754" s="8"/>
    </row>
    <row r="176755" spans="7:7">
      <c r="G176755" s="8"/>
    </row>
    <row r="176770" spans="7:7">
      <c r="G176770" s="8"/>
    </row>
    <row r="176771" spans="7:7">
      <c r="G176771" s="8"/>
    </row>
    <row r="176786" spans="7:7">
      <c r="G176786" s="8"/>
    </row>
    <row r="176787" spans="7:7">
      <c r="G176787" s="8"/>
    </row>
    <row r="176802" spans="7:7">
      <c r="G176802" s="8"/>
    </row>
    <row r="176803" spans="7:7">
      <c r="G176803" s="8"/>
    </row>
    <row r="176818" spans="7:7">
      <c r="G176818" s="8"/>
    </row>
    <row r="176819" spans="7:7">
      <c r="G176819" s="8"/>
    </row>
    <row r="176834" spans="7:7">
      <c r="G176834" s="8"/>
    </row>
    <row r="176835" spans="7:7">
      <c r="G176835" s="8"/>
    </row>
    <row r="176850" spans="7:7">
      <c r="G176850" s="8"/>
    </row>
    <row r="176851" spans="7:7">
      <c r="G176851" s="8"/>
    </row>
    <row r="176866" spans="7:7">
      <c r="G176866" s="8"/>
    </row>
    <row r="176867" spans="7:7">
      <c r="G176867" s="8"/>
    </row>
    <row r="176882" spans="7:7">
      <c r="G176882" s="8"/>
    </row>
    <row r="176883" spans="7:7">
      <c r="G176883" s="8"/>
    </row>
    <row r="176898" spans="7:7">
      <c r="G176898" s="8"/>
    </row>
    <row r="176899" spans="7:7">
      <c r="G176899" s="8"/>
    </row>
    <row r="176914" spans="7:7">
      <c r="G176914" s="8"/>
    </row>
    <row r="176915" spans="7:7">
      <c r="G176915" s="8"/>
    </row>
    <row r="176930" spans="7:7">
      <c r="G176930" s="8"/>
    </row>
    <row r="176931" spans="7:7">
      <c r="G176931" s="8"/>
    </row>
    <row r="176946" spans="7:7">
      <c r="G176946" s="8"/>
    </row>
    <row r="176947" spans="7:7">
      <c r="G176947" s="8"/>
    </row>
    <row r="176962" spans="7:7">
      <c r="G176962" s="8"/>
    </row>
    <row r="176963" spans="7:7">
      <c r="G176963" s="8"/>
    </row>
    <row r="176978" spans="7:7">
      <c r="G176978" s="8"/>
    </row>
    <row r="176979" spans="7:7">
      <c r="G176979" s="8"/>
    </row>
    <row r="176994" spans="7:7">
      <c r="G176994" s="8"/>
    </row>
    <row r="176995" spans="7:7">
      <c r="G176995" s="8"/>
    </row>
    <row r="177010" spans="7:7">
      <c r="G177010" s="8"/>
    </row>
    <row r="177011" spans="7:7">
      <c r="G177011" s="8"/>
    </row>
    <row r="177026" spans="7:7">
      <c r="G177026" s="8"/>
    </row>
    <row r="177027" spans="7:7">
      <c r="G177027" s="8"/>
    </row>
    <row r="177042" spans="7:7">
      <c r="G177042" s="8"/>
    </row>
    <row r="177043" spans="7:7">
      <c r="G177043" s="8"/>
    </row>
    <row r="177058" spans="7:7">
      <c r="G177058" s="8"/>
    </row>
    <row r="177059" spans="7:7">
      <c r="G177059" s="8"/>
    </row>
    <row r="177074" spans="7:7">
      <c r="G177074" s="8"/>
    </row>
    <row r="177075" spans="7:7">
      <c r="G177075" s="8"/>
    </row>
    <row r="177090" spans="7:7">
      <c r="G177090" s="8"/>
    </row>
    <row r="177091" spans="7:7">
      <c r="G177091" s="8"/>
    </row>
    <row r="177106" spans="7:7">
      <c r="G177106" s="8"/>
    </row>
    <row r="177107" spans="7:7">
      <c r="G177107" s="8"/>
    </row>
    <row r="177122" spans="7:7">
      <c r="G177122" s="8"/>
    </row>
    <row r="177123" spans="7:7">
      <c r="G177123" s="8"/>
    </row>
    <row r="177138" spans="7:7">
      <c r="G177138" s="8"/>
    </row>
    <row r="177139" spans="7:7">
      <c r="G177139" s="8"/>
    </row>
    <row r="177154" spans="7:7">
      <c r="G177154" s="8"/>
    </row>
    <row r="177155" spans="7:7">
      <c r="G177155" s="8"/>
    </row>
    <row r="177170" spans="7:7">
      <c r="G177170" s="8"/>
    </row>
    <row r="177171" spans="7:7">
      <c r="G177171" s="8"/>
    </row>
    <row r="177186" spans="7:7">
      <c r="G177186" s="8"/>
    </row>
    <row r="177187" spans="7:7">
      <c r="G177187" s="8"/>
    </row>
    <row r="177202" spans="7:7">
      <c r="G177202" s="8"/>
    </row>
    <row r="177203" spans="7:7">
      <c r="G177203" s="8"/>
    </row>
    <row r="177218" spans="7:7">
      <c r="G177218" s="8"/>
    </row>
    <row r="177219" spans="7:7">
      <c r="G177219" s="8"/>
    </row>
    <row r="177234" spans="7:7">
      <c r="G177234" s="8"/>
    </row>
    <row r="177235" spans="7:7">
      <c r="G177235" s="8"/>
    </row>
    <row r="177250" spans="7:7">
      <c r="G177250" s="8"/>
    </row>
    <row r="177251" spans="7:7">
      <c r="G177251" s="8"/>
    </row>
    <row r="177266" spans="7:7">
      <c r="G177266" s="8"/>
    </row>
    <row r="177267" spans="7:7">
      <c r="G177267" s="8"/>
    </row>
    <row r="177282" spans="7:7">
      <c r="G177282" s="8"/>
    </row>
    <row r="177283" spans="7:7">
      <c r="G177283" s="8"/>
    </row>
    <row r="177298" spans="7:7">
      <c r="G177298" s="8"/>
    </row>
    <row r="177299" spans="7:7">
      <c r="G177299" s="8"/>
    </row>
    <row r="177314" spans="7:7">
      <c r="G177314" s="8"/>
    </row>
    <row r="177315" spans="7:7">
      <c r="G177315" s="8"/>
    </row>
    <row r="177330" spans="7:7">
      <c r="G177330" s="8"/>
    </row>
    <row r="177331" spans="7:7">
      <c r="G177331" s="8"/>
    </row>
    <row r="177346" spans="7:7">
      <c r="G177346" s="8"/>
    </row>
    <row r="177347" spans="7:7">
      <c r="G177347" s="8"/>
    </row>
    <row r="177362" spans="7:7">
      <c r="G177362" s="8"/>
    </row>
    <row r="177363" spans="7:7">
      <c r="G177363" s="8"/>
    </row>
    <row r="177378" spans="7:7">
      <c r="G177378" s="8"/>
    </row>
    <row r="177379" spans="7:7">
      <c r="G177379" s="8"/>
    </row>
    <row r="177394" spans="7:7">
      <c r="G177394" s="8"/>
    </row>
    <row r="177395" spans="7:7">
      <c r="G177395" s="8"/>
    </row>
    <row r="177410" spans="7:7">
      <c r="G177410" s="8"/>
    </row>
    <row r="177411" spans="7:7">
      <c r="G177411" s="8"/>
    </row>
    <row r="177426" spans="7:7">
      <c r="G177426" s="8"/>
    </row>
    <row r="177427" spans="7:7">
      <c r="G177427" s="8"/>
    </row>
    <row r="177442" spans="7:7">
      <c r="G177442" s="8"/>
    </row>
    <row r="177443" spans="7:7">
      <c r="G177443" s="8"/>
    </row>
    <row r="177458" spans="7:7">
      <c r="G177458" s="8"/>
    </row>
    <row r="177459" spans="7:7">
      <c r="G177459" s="8"/>
    </row>
    <row r="177474" spans="7:7">
      <c r="G177474" s="8"/>
    </row>
    <row r="177475" spans="7:7">
      <c r="G177475" s="8"/>
    </row>
    <row r="177490" spans="7:7">
      <c r="G177490" s="8"/>
    </row>
    <row r="177491" spans="7:7">
      <c r="G177491" s="8"/>
    </row>
    <row r="177506" spans="7:7">
      <c r="G177506" s="8"/>
    </row>
    <row r="177507" spans="7:7">
      <c r="G177507" s="8"/>
    </row>
    <row r="177522" spans="7:7">
      <c r="G177522" s="8"/>
    </row>
    <row r="177523" spans="7:7">
      <c r="G177523" s="8"/>
    </row>
    <row r="177538" spans="7:7">
      <c r="G177538" s="8"/>
    </row>
    <row r="177539" spans="7:7">
      <c r="G177539" s="8"/>
    </row>
    <row r="177554" spans="7:7">
      <c r="G177554" s="8"/>
    </row>
    <row r="177555" spans="7:7">
      <c r="G177555" s="8"/>
    </row>
    <row r="177570" spans="7:7">
      <c r="G177570" s="8"/>
    </row>
    <row r="177571" spans="7:7">
      <c r="G177571" s="8"/>
    </row>
    <row r="177586" spans="7:7">
      <c r="G177586" s="8"/>
    </row>
    <row r="177587" spans="7:7">
      <c r="G177587" s="8"/>
    </row>
    <row r="177602" spans="7:7">
      <c r="G177602" s="8"/>
    </row>
    <row r="177603" spans="7:7">
      <c r="G177603" s="8"/>
    </row>
    <row r="177618" spans="7:7">
      <c r="G177618" s="8"/>
    </row>
    <row r="177619" spans="7:7">
      <c r="G177619" s="8"/>
    </row>
    <row r="177634" spans="7:7">
      <c r="G177634" s="8"/>
    </row>
    <row r="177635" spans="7:7">
      <c r="G177635" s="8"/>
    </row>
    <row r="177650" spans="7:7">
      <c r="G177650" s="8"/>
    </row>
    <row r="177651" spans="7:7">
      <c r="G177651" s="8"/>
    </row>
    <row r="177666" spans="7:7">
      <c r="G177666" s="8"/>
    </row>
    <row r="177667" spans="7:7">
      <c r="G177667" s="8"/>
    </row>
    <row r="177682" spans="7:7">
      <c r="G177682" s="8"/>
    </row>
    <row r="177683" spans="7:7">
      <c r="G177683" s="8"/>
    </row>
    <row r="177698" spans="7:7">
      <c r="G177698" s="8"/>
    </row>
    <row r="177699" spans="7:7">
      <c r="G177699" s="8"/>
    </row>
    <row r="177714" spans="7:7">
      <c r="G177714" s="8"/>
    </row>
    <row r="177715" spans="7:7">
      <c r="G177715" s="8"/>
    </row>
    <row r="177730" spans="7:7">
      <c r="G177730" s="8"/>
    </row>
    <row r="177731" spans="7:7">
      <c r="G177731" s="8"/>
    </row>
    <row r="177746" spans="7:7">
      <c r="G177746" s="8"/>
    </row>
    <row r="177747" spans="7:7">
      <c r="G177747" s="8"/>
    </row>
    <row r="177762" spans="7:7">
      <c r="G177762" s="8"/>
    </row>
    <row r="177763" spans="7:7">
      <c r="G177763" s="8"/>
    </row>
    <row r="177778" spans="7:7">
      <c r="G177778" s="8"/>
    </row>
    <row r="177779" spans="7:7">
      <c r="G177779" s="8"/>
    </row>
    <row r="177794" spans="7:7">
      <c r="G177794" s="8"/>
    </row>
    <row r="177795" spans="7:7">
      <c r="G177795" s="8"/>
    </row>
    <row r="177810" spans="7:7">
      <c r="G177810" s="8"/>
    </row>
    <row r="177811" spans="7:7">
      <c r="G177811" s="8"/>
    </row>
    <row r="177826" spans="7:7">
      <c r="G177826" s="8"/>
    </row>
    <row r="177827" spans="7:7">
      <c r="G177827" s="8"/>
    </row>
    <row r="177842" spans="7:7">
      <c r="G177842" s="8"/>
    </row>
    <row r="177843" spans="7:7">
      <c r="G177843" s="8"/>
    </row>
    <row r="177858" spans="7:7">
      <c r="G177858" s="8"/>
    </row>
    <row r="177859" spans="7:7">
      <c r="G177859" s="8"/>
    </row>
    <row r="177874" spans="7:7">
      <c r="G177874" s="8"/>
    </row>
    <row r="177875" spans="7:7">
      <c r="G177875" s="8"/>
    </row>
    <row r="177890" spans="7:7">
      <c r="G177890" s="8"/>
    </row>
    <row r="177891" spans="7:7">
      <c r="G177891" s="8"/>
    </row>
    <row r="177906" spans="7:7">
      <c r="G177906" s="8"/>
    </row>
    <row r="177907" spans="7:7">
      <c r="G177907" s="8"/>
    </row>
    <row r="177922" spans="7:7">
      <c r="G177922" s="8"/>
    </row>
    <row r="177923" spans="7:7">
      <c r="G177923" s="8"/>
    </row>
    <row r="177938" spans="7:7">
      <c r="G177938" s="8"/>
    </row>
    <row r="177939" spans="7:7">
      <c r="G177939" s="8"/>
    </row>
    <row r="177954" spans="7:7">
      <c r="G177954" s="8"/>
    </row>
    <row r="177955" spans="7:7">
      <c r="G177955" s="8"/>
    </row>
    <row r="177970" spans="7:7">
      <c r="G177970" s="8"/>
    </row>
    <row r="177971" spans="7:7">
      <c r="G177971" s="8"/>
    </row>
    <row r="177986" spans="7:7">
      <c r="G177986" s="8"/>
    </row>
    <row r="177987" spans="7:7">
      <c r="G177987" s="8"/>
    </row>
    <row r="178002" spans="7:7">
      <c r="G178002" s="8"/>
    </row>
    <row r="178003" spans="7:7">
      <c r="G178003" s="8"/>
    </row>
    <row r="178018" spans="7:7">
      <c r="G178018" s="8"/>
    </row>
    <row r="178019" spans="7:7">
      <c r="G178019" s="8"/>
    </row>
    <row r="178034" spans="7:7">
      <c r="G178034" s="8"/>
    </row>
    <row r="178035" spans="7:7">
      <c r="G178035" s="8"/>
    </row>
    <row r="178050" spans="7:7">
      <c r="G178050" s="8"/>
    </row>
    <row r="178051" spans="7:7">
      <c r="G178051" s="8"/>
    </row>
    <row r="178066" spans="7:7">
      <c r="G178066" s="8"/>
    </row>
    <row r="178067" spans="7:7">
      <c r="G178067" s="8"/>
    </row>
    <row r="178082" spans="7:7">
      <c r="G178082" s="8"/>
    </row>
    <row r="178083" spans="7:7">
      <c r="G178083" s="8"/>
    </row>
    <row r="178098" spans="7:7">
      <c r="G178098" s="8"/>
    </row>
    <row r="178099" spans="7:7">
      <c r="G178099" s="8"/>
    </row>
    <row r="178114" spans="7:7">
      <c r="G178114" s="8"/>
    </row>
    <row r="178115" spans="7:7">
      <c r="G178115" s="8"/>
    </row>
    <row r="178130" spans="7:7">
      <c r="G178130" s="8"/>
    </row>
    <row r="178131" spans="7:7">
      <c r="G178131" s="8"/>
    </row>
    <row r="178146" spans="7:7">
      <c r="G178146" s="8"/>
    </row>
    <row r="178147" spans="7:7">
      <c r="G178147" s="8"/>
    </row>
    <row r="178162" spans="7:7">
      <c r="G178162" s="8"/>
    </row>
    <row r="178163" spans="7:7">
      <c r="G178163" s="8"/>
    </row>
    <row r="178178" spans="7:7">
      <c r="G178178" s="8"/>
    </row>
    <row r="178179" spans="7:7">
      <c r="G178179" s="8"/>
    </row>
    <row r="178194" spans="7:7">
      <c r="G178194" s="8"/>
    </row>
    <row r="178195" spans="7:7">
      <c r="G178195" s="8"/>
    </row>
    <row r="178210" spans="7:7">
      <c r="G178210" s="8"/>
    </row>
    <row r="178211" spans="7:7">
      <c r="G178211" s="8"/>
    </row>
    <row r="178226" spans="7:7">
      <c r="G178226" s="8"/>
    </row>
    <row r="178227" spans="7:7">
      <c r="G178227" s="8"/>
    </row>
    <row r="178242" spans="7:7">
      <c r="G178242" s="8"/>
    </row>
    <row r="178243" spans="7:7">
      <c r="G178243" s="8"/>
    </row>
    <row r="178258" spans="7:7">
      <c r="G178258" s="8"/>
    </row>
    <row r="178259" spans="7:7">
      <c r="G178259" s="8"/>
    </row>
    <row r="178274" spans="7:7">
      <c r="G178274" s="8"/>
    </row>
    <row r="178275" spans="7:7">
      <c r="G178275" s="8"/>
    </row>
    <row r="178290" spans="7:7">
      <c r="G178290" s="8"/>
    </row>
    <row r="178291" spans="7:7">
      <c r="G178291" s="8"/>
    </row>
    <row r="178306" spans="7:7">
      <c r="G178306" s="8"/>
    </row>
    <row r="178307" spans="7:7">
      <c r="G178307" s="8"/>
    </row>
    <row r="178322" spans="7:7">
      <c r="G178322" s="8"/>
    </row>
    <row r="178323" spans="7:7">
      <c r="G178323" s="8"/>
    </row>
    <row r="178338" spans="7:7">
      <c r="G178338" s="8"/>
    </row>
    <row r="178339" spans="7:7">
      <c r="G178339" s="8"/>
    </row>
    <row r="178354" spans="7:7">
      <c r="G178354" s="8"/>
    </row>
    <row r="178355" spans="7:7">
      <c r="G178355" s="8"/>
    </row>
    <row r="178370" spans="7:7">
      <c r="G178370" s="8"/>
    </row>
    <row r="178371" spans="7:7">
      <c r="G178371" s="8"/>
    </row>
    <row r="178386" spans="7:7">
      <c r="G178386" s="8"/>
    </row>
    <row r="178387" spans="7:7">
      <c r="G178387" s="8"/>
    </row>
    <row r="178402" spans="7:7">
      <c r="G178402" s="8"/>
    </row>
    <row r="178403" spans="7:7">
      <c r="G178403" s="8"/>
    </row>
    <row r="178418" spans="7:7">
      <c r="G178418" s="8"/>
    </row>
    <row r="178419" spans="7:7">
      <c r="G178419" s="8"/>
    </row>
    <row r="178434" spans="7:7">
      <c r="G178434" s="8"/>
    </row>
    <row r="178435" spans="7:7">
      <c r="G178435" s="8"/>
    </row>
    <row r="178450" spans="7:7">
      <c r="G178450" s="8"/>
    </row>
    <row r="178451" spans="7:7">
      <c r="G178451" s="8"/>
    </row>
    <row r="178466" spans="7:7">
      <c r="G178466" s="8"/>
    </row>
    <row r="178467" spans="7:7">
      <c r="G178467" s="8"/>
    </row>
    <row r="178482" spans="7:7">
      <c r="G178482" s="8"/>
    </row>
    <row r="178483" spans="7:7">
      <c r="G178483" s="8"/>
    </row>
    <row r="178498" spans="7:7">
      <c r="G178498" s="8"/>
    </row>
    <row r="178499" spans="7:7">
      <c r="G178499" s="8"/>
    </row>
    <row r="178514" spans="7:7">
      <c r="G178514" s="8"/>
    </row>
    <row r="178515" spans="7:7">
      <c r="G178515" s="8"/>
    </row>
    <row r="178530" spans="7:7">
      <c r="G178530" s="8"/>
    </row>
    <row r="178531" spans="7:7">
      <c r="G178531" s="8"/>
    </row>
    <row r="178546" spans="7:7">
      <c r="G178546" s="8"/>
    </row>
    <row r="178547" spans="7:7">
      <c r="G178547" s="8"/>
    </row>
    <row r="178562" spans="7:7">
      <c r="G178562" s="8"/>
    </row>
    <row r="178563" spans="7:7">
      <c r="G178563" s="8"/>
    </row>
    <row r="178578" spans="7:7">
      <c r="G178578" s="8"/>
    </row>
    <row r="178579" spans="7:7">
      <c r="G178579" s="8"/>
    </row>
    <row r="178594" spans="7:7">
      <c r="G178594" s="8"/>
    </row>
    <row r="178595" spans="7:7">
      <c r="G178595" s="8"/>
    </row>
    <row r="178610" spans="7:7">
      <c r="G178610" s="8"/>
    </row>
    <row r="178611" spans="7:7">
      <c r="G178611" s="8"/>
    </row>
    <row r="178626" spans="7:7">
      <c r="G178626" s="8"/>
    </row>
    <row r="178627" spans="7:7">
      <c r="G178627" s="8"/>
    </row>
    <row r="178642" spans="7:7">
      <c r="G178642" s="8"/>
    </row>
    <row r="178643" spans="7:7">
      <c r="G178643" s="8"/>
    </row>
    <row r="178658" spans="7:7">
      <c r="G178658" s="8"/>
    </row>
    <row r="178659" spans="7:7">
      <c r="G178659" s="8"/>
    </row>
    <row r="178674" spans="7:7">
      <c r="G178674" s="8"/>
    </row>
    <row r="178675" spans="7:7">
      <c r="G178675" s="8"/>
    </row>
    <row r="178690" spans="7:7">
      <c r="G178690" s="8"/>
    </row>
    <row r="178691" spans="7:7">
      <c r="G178691" s="8"/>
    </row>
    <row r="178706" spans="7:7">
      <c r="G178706" s="8"/>
    </row>
    <row r="178707" spans="7:7">
      <c r="G178707" s="8"/>
    </row>
    <row r="178722" spans="7:7">
      <c r="G178722" s="8"/>
    </row>
    <row r="178723" spans="7:7">
      <c r="G178723" s="8"/>
    </row>
    <row r="178738" spans="7:7">
      <c r="G178738" s="8"/>
    </row>
    <row r="178739" spans="7:7">
      <c r="G178739" s="8"/>
    </row>
    <row r="178754" spans="7:7">
      <c r="G178754" s="8"/>
    </row>
    <row r="178755" spans="7:7">
      <c r="G178755" s="8"/>
    </row>
    <row r="178770" spans="7:7">
      <c r="G178770" s="8"/>
    </row>
    <row r="178771" spans="7:7">
      <c r="G178771" s="8"/>
    </row>
    <row r="178786" spans="7:7">
      <c r="G178786" s="8"/>
    </row>
    <row r="178787" spans="7:7">
      <c r="G178787" s="8"/>
    </row>
    <row r="178802" spans="7:7">
      <c r="G178802" s="8"/>
    </row>
    <row r="178803" spans="7:7">
      <c r="G178803" s="8"/>
    </row>
    <row r="178818" spans="7:7">
      <c r="G178818" s="8"/>
    </row>
    <row r="178819" spans="7:7">
      <c r="G178819" s="8"/>
    </row>
    <row r="178834" spans="7:7">
      <c r="G178834" s="8"/>
    </row>
    <row r="178835" spans="7:7">
      <c r="G178835" s="8"/>
    </row>
    <row r="178850" spans="7:7">
      <c r="G178850" s="8"/>
    </row>
    <row r="178851" spans="7:7">
      <c r="G178851" s="8"/>
    </row>
    <row r="178866" spans="7:7">
      <c r="G178866" s="8"/>
    </row>
    <row r="178867" spans="7:7">
      <c r="G178867" s="8"/>
    </row>
    <row r="178882" spans="7:7">
      <c r="G178882" s="8"/>
    </row>
    <row r="178883" spans="7:7">
      <c r="G178883" s="8"/>
    </row>
    <row r="178898" spans="7:7">
      <c r="G178898" s="8"/>
    </row>
    <row r="178899" spans="7:7">
      <c r="G178899" s="8"/>
    </row>
    <row r="178914" spans="7:7">
      <c r="G178914" s="8"/>
    </row>
    <row r="178915" spans="7:7">
      <c r="G178915" s="8"/>
    </row>
    <row r="178930" spans="7:7">
      <c r="G178930" s="8"/>
    </row>
    <row r="178931" spans="7:7">
      <c r="G178931" s="8"/>
    </row>
    <row r="178946" spans="7:7">
      <c r="G178946" s="8"/>
    </row>
    <row r="178947" spans="7:7">
      <c r="G178947" s="8"/>
    </row>
    <row r="178962" spans="7:7">
      <c r="G178962" s="8"/>
    </row>
    <row r="178963" spans="7:7">
      <c r="G178963" s="8"/>
    </row>
    <row r="178978" spans="7:7">
      <c r="G178978" s="8"/>
    </row>
    <row r="178979" spans="7:7">
      <c r="G178979" s="8"/>
    </row>
    <row r="178994" spans="7:7">
      <c r="G178994" s="8"/>
    </row>
    <row r="178995" spans="7:7">
      <c r="G178995" s="8"/>
    </row>
    <row r="179010" spans="7:7">
      <c r="G179010" s="8"/>
    </row>
    <row r="179011" spans="7:7">
      <c r="G179011" s="8"/>
    </row>
    <row r="179026" spans="7:7">
      <c r="G179026" s="8"/>
    </row>
    <row r="179027" spans="7:7">
      <c r="G179027" s="8"/>
    </row>
    <row r="179042" spans="7:7">
      <c r="G179042" s="8"/>
    </row>
    <row r="179043" spans="7:7">
      <c r="G179043" s="8"/>
    </row>
    <row r="179058" spans="7:7">
      <c r="G179058" s="8"/>
    </row>
    <row r="179059" spans="7:7">
      <c r="G179059" s="8"/>
    </row>
    <row r="179074" spans="7:7">
      <c r="G179074" s="8"/>
    </row>
    <row r="179075" spans="7:7">
      <c r="G179075" s="8"/>
    </row>
    <row r="179090" spans="7:7">
      <c r="G179090" s="8"/>
    </row>
    <row r="179091" spans="7:7">
      <c r="G179091" s="8"/>
    </row>
    <row r="179106" spans="7:7">
      <c r="G179106" s="8"/>
    </row>
    <row r="179107" spans="7:7">
      <c r="G179107" s="8"/>
    </row>
    <row r="179122" spans="7:7">
      <c r="G179122" s="8"/>
    </row>
    <row r="179123" spans="7:7">
      <c r="G179123" s="8"/>
    </row>
    <row r="179138" spans="7:7">
      <c r="G179138" s="8"/>
    </row>
    <row r="179139" spans="7:7">
      <c r="G179139" s="8"/>
    </row>
    <row r="179154" spans="7:7">
      <c r="G179154" s="8"/>
    </row>
    <row r="179155" spans="7:7">
      <c r="G179155" s="8"/>
    </row>
    <row r="179170" spans="7:7">
      <c r="G179170" s="8"/>
    </row>
    <row r="179171" spans="7:7">
      <c r="G179171" s="8"/>
    </row>
    <row r="179186" spans="7:7">
      <c r="G179186" s="8"/>
    </row>
    <row r="179187" spans="7:7">
      <c r="G179187" s="8"/>
    </row>
    <row r="179202" spans="7:7">
      <c r="G179202" s="8"/>
    </row>
    <row r="179203" spans="7:7">
      <c r="G179203" s="8"/>
    </row>
    <row r="179218" spans="7:7">
      <c r="G179218" s="8"/>
    </row>
    <row r="179219" spans="7:7">
      <c r="G179219" s="8"/>
    </row>
    <row r="179234" spans="7:7">
      <c r="G179234" s="8"/>
    </row>
    <row r="179235" spans="7:7">
      <c r="G179235" s="8"/>
    </row>
    <row r="179250" spans="7:7">
      <c r="G179250" s="8"/>
    </row>
    <row r="179251" spans="7:7">
      <c r="G179251" s="8"/>
    </row>
    <row r="179266" spans="7:7">
      <c r="G179266" s="8"/>
    </row>
    <row r="179267" spans="7:7">
      <c r="G179267" s="8"/>
    </row>
    <row r="179282" spans="7:7">
      <c r="G179282" s="8"/>
    </row>
    <row r="179283" spans="7:7">
      <c r="G179283" s="8"/>
    </row>
    <row r="179298" spans="7:7">
      <c r="G179298" s="8"/>
    </row>
    <row r="179299" spans="7:7">
      <c r="G179299" s="8"/>
    </row>
    <row r="179314" spans="7:7">
      <c r="G179314" s="8"/>
    </row>
    <row r="179315" spans="7:7">
      <c r="G179315" s="8"/>
    </row>
    <row r="179330" spans="7:7">
      <c r="G179330" s="8"/>
    </row>
    <row r="179331" spans="7:7">
      <c r="G179331" s="8"/>
    </row>
    <row r="179346" spans="7:7">
      <c r="G179346" s="8"/>
    </row>
    <row r="179347" spans="7:7">
      <c r="G179347" s="8"/>
    </row>
    <row r="179362" spans="7:7">
      <c r="G179362" s="8"/>
    </row>
    <row r="179363" spans="7:7">
      <c r="G179363" s="8"/>
    </row>
    <row r="179378" spans="7:7">
      <c r="G179378" s="8"/>
    </row>
    <row r="179379" spans="7:7">
      <c r="G179379" s="8"/>
    </row>
    <row r="179394" spans="7:7">
      <c r="G179394" s="8"/>
    </row>
    <row r="179395" spans="7:7">
      <c r="G179395" s="8"/>
    </row>
    <row r="179410" spans="7:7">
      <c r="G179410" s="8"/>
    </row>
    <row r="179411" spans="7:7">
      <c r="G179411" s="8"/>
    </row>
    <row r="179426" spans="7:7">
      <c r="G179426" s="8"/>
    </row>
    <row r="179427" spans="7:7">
      <c r="G179427" s="8"/>
    </row>
    <row r="179442" spans="7:7">
      <c r="G179442" s="8"/>
    </row>
    <row r="179443" spans="7:7">
      <c r="G179443" s="8"/>
    </row>
    <row r="179458" spans="7:7">
      <c r="G179458" s="8"/>
    </row>
    <row r="179459" spans="7:7">
      <c r="G179459" s="8"/>
    </row>
    <row r="179474" spans="7:7">
      <c r="G179474" s="8"/>
    </row>
    <row r="179475" spans="7:7">
      <c r="G179475" s="8"/>
    </row>
    <row r="179490" spans="7:7">
      <c r="G179490" s="8"/>
    </row>
    <row r="179491" spans="7:7">
      <c r="G179491" s="8"/>
    </row>
    <row r="179506" spans="7:7">
      <c r="G179506" s="8"/>
    </row>
    <row r="179507" spans="7:7">
      <c r="G179507" s="8"/>
    </row>
    <row r="179522" spans="7:7">
      <c r="G179522" s="8"/>
    </row>
    <row r="179523" spans="7:7">
      <c r="G179523" s="8"/>
    </row>
    <row r="179538" spans="7:7">
      <c r="G179538" s="8"/>
    </row>
    <row r="179539" spans="7:7">
      <c r="G179539" s="8"/>
    </row>
    <row r="179554" spans="7:7">
      <c r="G179554" s="8"/>
    </row>
    <row r="179555" spans="7:7">
      <c r="G179555" s="8"/>
    </row>
    <row r="179570" spans="7:7">
      <c r="G179570" s="8"/>
    </row>
    <row r="179571" spans="7:7">
      <c r="G179571" s="8"/>
    </row>
    <row r="179586" spans="7:7">
      <c r="G179586" s="8"/>
    </row>
    <row r="179587" spans="7:7">
      <c r="G179587" s="8"/>
    </row>
    <row r="179602" spans="7:7">
      <c r="G179602" s="8"/>
    </row>
    <row r="179603" spans="7:7">
      <c r="G179603" s="8"/>
    </row>
    <row r="179618" spans="7:7">
      <c r="G179618" s="8"/>
    </row>
    <row r="179619" spans="7:7">
      <c r="G179619" s="8"/>
    </row>
    <row r="179634" spans="7:7">
      <c r="G179634" s="8"/>
    </row>
    <row r="179635" spans="7:7">
      <c r="G179635" s="8"/>
    </row>
    <row r="179650" spans="7:7">
      <c r="G179650" s="8"/>
    </row>
    <row r="179651" spans="7:7">
      <c r="G179651" s="8"/>
    </row>
    <row r="179666" spans="7:7">
      <c r="G179666" s="8"/>
    </row>
    <row r="179667" spans="7:7">
      <c r="G179667" s="8"/>
    </row>
    <row r="179682" spans="7:7">
      <c r="G179682" s="8"/>
    </row>
    <row r="179683" spans="7:7">
      <c r="G179683" s="8"/>
    </row>
    <row r="179698" spans="7:7">
      <c r="G179698" s="8"/>
    </row>
    <row r="179699" spans="7:7">
      <c r="G179699" s="8"/>
    </row>
    <row r="179714" spans="7:7">
      <c r="G179714" s="8"/>
    </row>
    <row r="179715" spans="7:7">
      <c r="G179715" s="8"/>
    </row>
    <row r="179730" spans="7:7">
      <c r="G179730" s="8"/>
    </row>
    <row r="179731" spans="7:7">
      <c r="G179731" s="8"/>
    </row>
    <row r="179746" spans="7:7">
      <c r="G179746" s="8"/>
    </row>
    <row r="179747" spans="7:7">
      <c r="G179747" s="8"/>
    </row>
    <row r="179762" spans="7:7">
      <c r="G179762" s="8"/>
    </row>
    <row r="179763" spans="7:7">
      <c r="G179763" s="8"/>
    </row>
    <row r="179778" spans="7:7">
      <c r="G179778" s="8"/>
    </row>
    <row r="179779" spans="7:7">
      <c r="G179779" s="8"/>
    </row>
    <row r="179794" spans="7:7">
      <c r="G179794" s="8"/>
    </row>
    <row r="179795" spans="7:7">
      <c r="G179795" s="8"/>
    </row>
    <row r="179810" spans="7:7">
      <c r="G179810" s="8"/>
    </row>
    <row r="179811" spans="7:7">
      <c r="G179811" s="8"/>
    </row>
    <row r="179826" spans="7:7">
      <c r="G179826" s="8"/>
    </row>
    <row r="179827" spans="7:7">
      <c r="G179827" s="8"/>
    </row>
    <row r="179842" spans="7:7">
      <c r="G179842" s="8"/>
    </row>
    <row r="179843" spans="7:7">
      <c r="G179843" s="8"/>
    </row>
    <row r="179858" spans="7:7">
      <c r="G179858" s="8"/>
    </row>
    <row r="179859" spans="7:7">
      <c r="G179859" s="8"/>
    </row>
    <row r="179874" spans="7:7">
      <c r="G179874" s="8"/>
    </row>
    <row r="179875" spans="7:7">
      <c r="G179875" s="8"/>
    </row>
    <row r="179890" spans="7:7">
      <c r="G179890" s="8"/>
    </row>
    <row r="179891" spans="7:7">
      <c r="G179891" s="8"/>
    </row>
    <row r="179906" spans="7:7">
      <c r="G179906" s="8"/>
    </row>
    <row r="179907" spans="7:7">
      <c r="G179907" s="8"/>
    </row>
    <row r="179922" spans="7:7">
      <c r="G179922" s="8"/>
    </row>
    <row r="179923" spans="7:7">
      <c r="G179923" s="8"/>
    </row>
    <row r="179938" spans="7:7">
      <c r="G179938" s="8"/>
    </row>
    <row r="179939" spans="7:7">
      <c r="G179939" s="8"/>
    </row>
    <row r="179954" spans="7:7">
      <c r="G179954" s="8"/>
    </row>
    <row r="179955" spans="7:7">
      <c r="G179955" s="8"/>
    </row>
    <row r="179970" spans="7:7">
      <c r="G179970" s="8"/>
    </row>
    <row r="179971" spans="7:7">
      <c r="G179971" s="8"/>
    </row>
    <row r="179986" spans="7:7">
      <c r="G179986" s="8"/>
    </row>
    <row r="179987" spans="7:7">
      <c r="G179987" s="8"/>
    </row>
    <row r="180002" spans="7:7">
      <c r="G180002" s="8"/>
    </row>
    <row r="180003" spans="7:7">
      <c r="G180003" s="8"/>
    </row>
    <row r="180018" spans="7:7">
      <c r="G180018" s="8"/>
    </row>
    <row r="180019" spans="7:7">
      <c r="G180019" s="8"/>
    </row>
    <row r="180034" spans="7:7">
      <c r="G180034" s="8"/>
    </row>
    <row r="180035" spans="7:7">
      <c r="G180035" s="8"/>
    </row>
    <row r="180050" spans="7:7">
      <c r="G180050" s="8"/>
    </row>
    <row r="180051" spans="7:7">
      <c r="G180051" s="8"/>
    </row>
    <row r="180066" spans="7:7">
      <c r="G180066" s="8"/>
    </row>
    <row r="180067" spans="7:7">
      <c r="G180067" s="8"/>
    </row>
    <row r="180082" spans="7:7">
      <c r="G180082" s="8"/>
    </row>
    <row r="180083" spans="7:7">
      <c r="G180083" s="8"/>
    </row>
    <row r="180098" spans="7:7">
      <c r="G180098" s="8"/>
    </row>
    <row r="180099" spans="7:7">
      <c r="G180099" s="8"/>
    </row>
    <row r="180114" spans="7:7">
      <c r="G180114" s="8"/>
    </row>
    <row r="180115" spans="7:7">
      <c r="G180115" s="8"/>
    </row>
    <row r="180130" spans="7:7">
      <c r="G180130" s="8"/>
    </row>
    <row r="180131" spans="7:7">
      <c r="G180131" s="8"/>
    </row>
    <row r="180146" spans="7:7">
      <c r="G180146" s="8"/>
    </row>
    <row r="180147" spans="7:7">
      <c r="G180147" s="8"/>
    </row>
    <row r="180162" spans="7:7">
      <c r="G180162" s="8"/>
    </row>
    <row r="180163" spans="7:7">
      <c r="G180163" s="8"/>
    </row>
    <row r="180178" spans="7:7">
      <c r="G180178" s="8"/>
    </row>
    <row r="180179" spans="7:7">
      <c r="G180179" s="8"/>
    </row>
    <row r="180194" spans="7:7">
      <c r="G180194" s="8"/>
    </row>
    <row r="180195" spans="7:7">
      <c r="G180195" s="8"/>
    </row>
    <row r="180210" spans="7:7">
      <c r="G180210" s="8"/>
    </row>
    <row r="180211" spans="7:7">
      <c r="G180211" s="8"/>
    </row>
    <row r="180226" spans="7:7">
      <c r="G180226" s="8"/>
    </row>
    <row r="180227" spans="7:7">
      <c r="G180227" s="8"/>
    </row>
    <row r="180242" spans="7:7">
      <c r="G180242" s="8"/>
    </row>
    <row r="180243" spans="7:7">
      <c r="G180243" s="8"/>
    </row>
    <row r="180258" spans="7:7">
      <c r="G180258" s="8"/>
    </row>
    <row r="180259" spans="7:7">
      <c r="G180259" s="8"/>
    </row>
    <row r="180274" spans="7:7">
      <c r="G180274" s="8"/>
    </row>
    <row r="180275" spans="7:7">
      <c r="G180275" s="8"/>
    </row>
    <row r="180290" spans="7:7">
      <c r="G180290" s="8"/>
    </row>
    <row r="180291" spans="7:7">
      <c r="G180291" s="8"/>
    </row>
    <row r="180306" spans="7:7">
      <c r="G180306" s="8"/>
    </row>
    <row r="180307" spans="7:7">
      <c r="G180307" s="8"/>
    </row>
    <row r="180322" spans="7:7">
      <c r="G180322" s="8"/>
    </row>
    <row r="180323" spans="7:7">
      <c r="G180323" s="8"/>
    </row>
    <row r="180338" spans="7:7">
      <c r="G180338" s="8"/>
    </row>
    <row r="180339" spans="7:7">
      <c r="G180339" s="8"/>
    </row>
    <row r="180354" spans="7:7">
      <c r="G180354" s="8"/>
    </row>
    <row r="180355" spans="7:7">
      <c r="G180355" s="8"/>
    </row>
    <row r="180370" spans="7:7">
      <c r="G180370" s="8"/>
    </row>
    <row r="180371" spans="7:7">
      <c r="G180371" s="8"/>
    </row>
    <row r="180386" spans="7:7">
      <c r="G180386" s="8"/>
    </row>
    <row r="180387" spans="7:7">
      <c r="G180387" s="8"/>
    </row>
    <row r="180402" spans="7:7">
      <c r="G180402" s="8"/>
    </row>
    <row r="180403" spans="7:7">
      <c r="G180403" s="8"/>
    </row>
    <row r="180418" spans="7:7">
      <c r="G180418" s="8"/>
    </row>
    <row r="180419" spans="7:7">
      <c r="G180419" s="8"/>
    </row>
    <row r="180434" spans="7:7">
      <c r="G180434" s="8"/>
    </row>
    <row r="180435" spans="7:7">
      <c r="G180435" s="8"/>
    </row>
    <row r="180450" spans="7:7">
      <c r="G180450" s="8"/>
    </row>
    <row r="180451" spans="7:7">
      <c r="G180451" s="8"/>
    </row>
    <row r="180466" spans="7:7">
      <c r="G180466" s="8"/>
    </row>
    <row r="180467" spans="7:7">
      <c r="G180467" s="8"/>
    </row>
    <row r="180482" spans="7:7">
      <c r="G180482" s="8"/>
    </row>
    <row r="180483" spans="7:7">
      <c r="G180483" s="8"/>
    </row>
    <row r="180498" spans="7:7">
      <c r="G180498" s="8"/>
    </row>
    <row r="180499" spans="7:7">
      <c r="G180499" s="8"/>
    </row>
    <row r="180514" spans="7:7">
      <c r="G180514" s="8"/>
    </row>
    <row r="180515" spans="7:7">
      <c r="G180515" s="8"/>
    </row>
    <row r="180530" spans="7:7">
      <c r="G180530" s="8"/>
    </row>
    <row r="180531" spans="7:7">
      <c r="G180531" s="8"/>
    </row>
    <row r="180546" spans="7:7">
      <c r="G180546" s="8"/>
    </row>
    <row r="180547" spans="7:7">
      <c r="G180547" s="8"/>
    </row>
    <row r="180562" spans="7:7">
      <c r="G180562" s="8"/>
    </row>
    <row r="180563" spans="7:7">
      <c r="G180563" s="8"/>
    </row>
    <row r="180578" spans="7:7">
      <c r="G180578" s="8"/>
    </row>
    <row r="180579" spans="7:7">
      <c r="G180579" s="8"/>
    </row>
    <row r="180594" spans="7:7">
      <c r="G180594" s="8"/>
    </row>
    <row r="180595" spans="7:7">
      <c r="G180595" s="8"/>
    </row>
    <row r="180610" spans="7:7">
      <c r="G180610" s="8"/>
    </row>
    <row r="180611" spans="7:7">
      <c r="G180611" s="8"/>
    </row>
    <row r="180626" spans="7:7">
      <c r="G180626" s="8"/>
    </row>
    <row r="180627" spans="7:7">
      <c r="G180627" s="8"/>
    </row>
    <row r="180642" spans="7:7">
      <c r="G180642" s="8"/>
    </row>
    <row r="180643" spans="7:7">
      <c r="G180643" s="8"/>
    </row>
    <row r="180658" spans="7:7">
      <c r="G180658" s="8"/>
    </row>
    <row r="180659" spans="7:7">
      <c r="G180659" s="8"/>
    </row>
    <row r="180674" spans="7:7">
      <c r="G180674" s="8"/>
    </row>
    <row r="180675" spans="7:7">
      <c r="G180675" s="8"/>
    </row>
    <row r="180690" spans="7:7">
      <c r="G180690" s="8"/>
    </row>
    <row r="180691" spans="7:7">
      <c r="G180691" s="8"/>
    </row>
    <row r="180706" spans="7:7">
      <c r="G180706" s="8"/>
    </row>
    <row r="180707" spans="7:7">
      <c r="G180707" s="8"/>
    </row>
    <row r="180722" spans="7:7">
      <c r="G180722" s="8"/>
    </row>
    <row r="180723" spans="7:7">
      <c r="G180723" s="8"/>
    </row>
    <row r="180738" spans="7:7">
      <c r="G180738" s="8"/>
    </row>
    <row r="180739" spans="7:7">
      <c r="G180739" s="8"/>
    </row>
    <row r="180754" spans="7:7">
      <c r="G180754" s="8"/>
    </row>
    <row r="180755" spans="7:7">
      <c r="G180755" s="8"/>
    </row>
    <row r="180770" spans="7:7">
      <c r="G180770" s="8"/>
    </row>
    <row r="180771" spans="7:7">
      <c r="G180771" s="8"/>
    </row>
    <row r="180786" spans="7:7">
      <c r="G180786" s="8"/>
    </row>
    <row r="180787" spans="7:7">
      <c r="G180787" s="8"/>
    </row>
    <row r="180802" spans="7:7">
      <c r="G180802" s="8"/>
    </row>
    <row r="180803" spans="7:7">
      <c r="G180803" s="8"/>
    </row>
    <row r="180818" spans="7:7">
      <c r="G180818" s="8"/>
    </row>
    <row r="180819" spans="7:7">
      <c r="G180819" s="8"/>
    </row>
    <row r="180834" spans="7:7">
      <c r="G180834" s="8"/>
    </row>
    <row r="180835" spans="7:7">
      <c r="G180835" s="8"/>
    </row>
    <row r="180850" spans="7:7">
      <c r="G180850" s="8"/>
    </row>
    <row r="180851" spans="7:7">
      <c r="G180851" s="8"/>
    </row>
    <row r="180866" spans="7:7">
      <c r="G180866" s="8"/>
    </row>
    <row r="180867" spans="7:7">
      <c r="G180867" s="8"/>
    </row>
    <row r="180882" spans="7:7">
      <c r="G180882" s="8"/>
    </row>
    <row r="180883" spans="7:7">
      <c r="G180883" s="8"/>
    </row>
    <row r="180898" spans="7:7">
      <c r="G180898" s="8"/>
    </row>
    <row r="180899" spans="7:7">
      <c r="G180899" s="8"/>
    </row>
    <row r="180914" spans="7:7">
      <c r="G180914" s="8"/>
    </row>
    <row r="180915" spans="7:7">
      <c r="G180915" s="8"/>
    </row>
    <row r="180930" spans="7:7">
      <c r="G180930" s="8"/>
    </row>
    <row r="180931" spans="7:7">
      <c r="G180931" s="8"/>
    </row>
    <row r="180946" spans="7:7">
      <c r="G180946" s="8"/>
    </row>
    <row r="180947" spans="7:7">
      <c r="G180947" s="8"/>
    </row>
    <row r="180962" spans="7:7">
      <c r="G180962" s="8"/>
    </row>
    <row r="180963" spans="7:7">
      <c r="G180963" s="8"/>
    </row>
    <row r="180978" spans="7:7">
      <c r="G180978" s="8"/>
    </row>
    <row r="180979" spans="7:7">
      <c r="G180979" s="8"/>
    </row>
    <row r="180994" spans="7:7">
      <c r="G180994" s="8"/>
    </row>
    <row r="180995" spans="7:7">
      <c r="G180995" s="8"/>
    </row>
    <row r="181010" spans="7:7">
      <c r="G181010" s="8"/>
    </row>
    <row r="181011" spans="7:7">
      <c r="G181011" s="8"/>
    </row>
    <row r="181026" spans="7:7">
      <c r="G181026" s="8"/>
    </row>
    <row r="181027" spans="7:7">
      <c r="G181027" s="8"/>
    </row>
    <row r="181042" spans="7:7">
      <c r="G181042" s="8"/>
    </row>
    <row r="181043" spans="7:7">
      <c r="G181043" s="8"/>
    </row>
    <row r="181058" spans="7:7">
      <c r="G181058" s="8"/>
    </row>
    <row r="181059" spans="7:7">
      <c r="G181059" s="8"/>
    </row>
    <row r="181074" spans="7:7">
      <c r="G181074" s="8"/>
    </row>
    <row r="181075" spans="7:7">
      <c r="G181075" s="8"/>
    </row>
    <row r="181090" spans="7:7">
      <c r="G181090" s="8"/>
    </row>
    <row r="181091" spans="7:7">
      <c r="G181091" s="8"/>
    </row>
    <row r="181106" spans="7:7">
      <c r="G181106" s="8"/>
    </row>
    <row r="181107" spans="7:7">
      <c r="G181107" s="8"/>
    </row>
    <row r="181122" spans="7:7">
      <c r="G181122" s="8"/>
    </row>
    <row r="181123" spans="7:7">
      <c r="G181123" s="8"/>
    </row>
    <row r="181138" spans="7:7">
      <c r="G181138" s="8"/>
    </row>
    <row r="181139" spans="7:7">
      <c r="G181139" s="8"/>
    </row>
    <row r="181154" spans="7:7">
      <c r="G181154" s="8"/>
    </row>
    <row r="181155" spans="7:7">
      <c r="G181155" s="8"/>
    </row>
    <row r="181170" spans="7:7">
      <c r="G181170" s="8"/>
    </row>
    <row r="181171" spans="7:7">
      <c r="G181171" s="8"/>
    </row>
    <row r="181186" spans="7:7">
      <c r="G181186" s="8"/>
    </row>
    <row r="181187" spans="7:7">
      <c r="G181187" s="8"/>
    </row>
    <row r="181202" spans="7:7">
      <c r="G181202" s="8"/>
    </row>
    <row r="181203" spans="7:7">
      <c r="G181203" s="8"/>
    </row>
    <row r="181218" spans="7:7">
      <c r="G181218" s="8"/>
    </row>
    <row r="181219" spans="7:7">
      <c r="G181219" s="8"/>
    </row>
    <row r="181234" spans="7:7">
      <c r="G181234" s="8"/>
    </row>
    <row r="181235" spans="7:7">
      <c r="G181235" s="8"/>
    </row>
    <row r="181250" spans="7:7">
      <c r="G181250" s="8"/>
    </row>
    <row r="181251" spans="7:7">
      <c r="G181251" s="8"/>
    </row>
    <row r="181266" spans="7:7">
      <c r="G181266" s="8"/>
    </row>
    <row r="181267" spans="7:7">
      <c r="G181267" s="8"/>
    </row>
    <row r="181282" spans="7:7">
      <c r="G181282" s="8"/>
    </row>
    <row r="181283" spans="7:7">
      <c r="G181283" s="8"/>
    </row>
    <row r="181298" spans="7:7">
      <c r="G181298" s="8"/>
    </row>
    <row r="181299" spans="7:7">
      <c r="G181299" s="8"/>
    </row>
    <row r="181314" spans="7:7">
      <c r="G181314" s="8"/>
    </row>
    <row r="181315" spans="7:7">
      <c r="G181315" s="8"/>
    </row>
    <row r="181330" spans="7:7">
      <c r="G181330" s="8"/>
    </row>
    <row r="181331" spans="7:7">
      <c r="G181331" s="8"/>
    </row>
    <row r="181346" spans="7:7">
      <c r="G181346" s="8"/>
    </row>
    <row r="181347" spans="7:7">
      <c r="G181347" s="8"/>
    </row>
    <row r="181362" spans="7:7">
      <c r="G181362" s="8"/>
    </row>
    <row r="181363" spans="7:7">
      <c r="G181363" s="8"/>
    </row>
    <row r="181378" spans="7:7">
      <c r="G181378" s="8"/>
    </row>
    <row r="181379" spans="7:7">
      <c r="G181379" s="8"/>
    </row>
    <row r="181394" spans="7:7">
      <c r="G181394" s="8"/>
    </row>
    <row r="181395" spans="7:7">
      <c r="G181395" s="8"/>
    </row>
    <row r="181410" spans="7:7">
      <c r="G181410" s="8"/>
    </row>
    <row r="181411" spans="7:7">
      <c r="G181411" s="8"/>
    </row>
    <row r="181426" spans="7:7">
      <c r="G181426" s="8"/>
    </row>
    <row r="181427" spans="7:7">
      <c r="G181427" s="8"/>
    </row>
    <row r="181442" spans="7:7">
      <c r="G181442" s="8"/>
    </row>
    <row r="181443" spans="7:7">
      <c r="G181443" s="8"/>
    </row>
    <row r="181458" spans="7:7">
      <c r="G181458" s="8"/>
    </row>
    <row r="181459" spans="7:7">
      <c r="G181459" s="8"/>
    </row>
    <row r="181474" spans="7:7">
      <c r="G181474" s="8"/>
    </row>
    <row r="181475" spans="7:7">
      <c r="G181475" s="8"/>
    </row>
    <row r="181490" spans="7:7">
      <c r="G181490" s="8"/>
    </row>
    <row r="181491" spans="7:7">
      <c r="G181491" s="8"/>
    </row>
    <row r="181506" spans="7:7">
      <c r="G181506" s="8"/>
    </row>
    <row r="181507" spans="7:7">
      <c r="G181507" s="8"/>
    </row>
    <row r="181522" spans="7:7">
      <c r="G181522" s="8"/>
    </row>
    <row r="181523" spans="7:7">
      <c r="G181523" s="8"/>
    </row>
    <row r="181538" spans="7:7">
      <c r="G181538" s="8"/>
    </row>
    <row r="181539" spans="7:7">
      <c r="G181539" s="8"/>
    </row>
    <row r="181554" spans="7:7">
      <c r="G181554" s="8"/>
    </row>
    <row r="181555" spans="7:7">
      <c r="G181555" s="8"/>
    </row>
    <row r="181570" spans="7:7">
      <c r="G181570" s="8"/>
    </row>
    <row r="181571" spans="7:7">
      <c r="G181571" s="8"/>
    </row>
    <row r="181586" spans="7:7">
      <c r="G181586" s="8"/>
    </row>
    <row r="181587" spans="7:7">
      <c r="G181587" s="8"/>
    </row>
    <row r="181602" spans="7:7">
      <c r="G181602" s="8"/>
    </row>
    <row r="181603" spans="7:7">
      <c r="G181603" s="8"/>
    </row>
    <row r="181618" spans="7:7">
      <c r="G181618" s="8"/>
    </row>
    <row r="181619" spans="7:7">
      <c r="G181619" s="8"/>
    </row>
    <row r="181634" spans="7:7">
      <c r="G181634" s="8"/>
    </row>
    <row r="181635" spans="7:7">
      <c r="G181635" s="8"/>
    </row>
    <row r="181650" spans="7:7">
      <c r="G181650" s="8"/>
    </row>
    <row r="181651" spans="7:7">
      <c r="G181651" s="8"/>
    </row>
    <row r="181666" spans="7:7">
      <c r="G181666" s="8"/>
    </row>
    <row r="181667" spans="7:7">
      <c r="G181667" s="8"/>
    </row>
    <row r="181682" spans="7:7">
      <c r="G181682" s="8"/>
    </row>
    <row r="181683" spans="7:7">
      <c r="G181683" s="8"/>
    </row>
    <row r="181698" spans="7:7">
      <c r="G181698" s="8"/>
    </row>
    <row r="181699" spans="7:7">
      <c r="G181699" s="8"/>
    </row>
    <row r="181714" spans="7:7">
      <c r="G181714" s="8"/>
    </row>
    <row r="181715" spans="7:7">
      <c r="G181715" s="8"/>
    </row>
    <row r="181730" spans="7:7">
      <c r="G181730" s="8"/>
    </row>
    <row r="181731" spans="7:7">
      <c r="G181731" s="8"/>
    </row>
    <row r="181746" spans="7:7">
      <c r="G181746" s="8"/>
    </row>
    <row r="181747" spans="7:7">
      <c r="G181747" s="8"/>
    </row>
    <row r="181762" spans="7:7">
      <c r="G181762" s="8"/>
    </row>
    <row r="181763" spans="7:7">
      <c r="G181763" s="8"/>
    </row>
    <row r="181778" spans="7:7">
      <c r="G181778" s="8"/>
    </row>
    <row r="181779" spans="7:7">
      <c r="G181779" s="8"/>
    </row>
    <row r="181794" spans="7:7">
      <c r="G181794" s="8"/>
    </row>
    <row r="181795" spans="7:7">
      <c r="G181795" s="8"/>
    </row>
    <row r="181810" spans="7:7">
      <c r="G181810" s="8"/>
    </row>
    <row r="181811" spans="7:7">
      <c r="G181811" s="8"/>
    </row>
    <row r="181826" spans="7:7">
      <c r="G181826" s="8"/>
    </row>
    <row r="181827" spans="7:7">
      <c r="G181827" s="8"/>
    </row>
    <row r="181842" spans="7:7">
      <c r="G181842" s="8"/>
    </row>
    <row r="181843" spans="7:7">
      <c r="G181843" s="8"/>
    </row>
    <row r="181858" spans="7:7">
      <c r="G181858" s="8"/>
    </row>
    <row r="181859" spans="7:7">
      <c r="G181859" s="8"/>
    </row>
    <row r="181874" spans="7:7">
      <c r="G181874" s="8"/>
    </row>
    <row r="181875" spans="7:7">
      <c r="G181875" s="8"/>
    </row>
    <row r="181890" spans="7:7">
      <c r="G181890" s="8"/>
    </row>
    <row r="181891" spans="7:7">
      <c r="G181891" s="8"/>
    </row>
    <row r="181906" spans="7:7">
      <c r="G181906" s="8"/>
    </row>
    <row r="181907" spans="7:7">
      <c r="G181907" s="8"/>
    </row>
    <row r="181922" spans="7:7">
      <c r="G181922" s="8"/>
    </row>
    <row r="181923" spans="7:7">
      <c r="G181923" s="8"/>
    </row>
    <row r="181938" spans="7:7">
      <c r="G181938" s="8"/>
    </row>
    <row r="181939" spans="7:7">
      <c r="G181939" s="8"/>
    </row>
    <row r="181954" spans="7:7">
      <c r="G181954" s="8"/>
    </row>
    <row r="181955" spans="7:7">
      <c r="G181955" s="8"/>
    </row>
    <row r="181970" spans="7:7">
      <c r="G181970" s="8"/>
    </row>
    <row r="181971" spans="7:7">
      <c r="G181971" s="8"/>
    </row>
    <row r="181986" spans="7:7">
      <c r="G181986" s="8"/>
    </row>
    <row r="181987" spans="7:7">
      <c r="G181987" s="8"/>
    </row>
    <row r="182002" spans="7:7">
      <c r="G182002" s="8"/>
    </row>
    <row r="182003" spans="7:7">
      <c r="G182003" s="8"/>
    </row>
    <row r="182018" spans="7:7">
      <c r="G182018" s="8"/>
    </row>
    <row r="182019" spans="7:7">
      <c r="G182019" s="8"/>
    </row>
    <row r="182034" spans="7:7">
      <c r="G182034" s="8"/>
    </row>
    <row r="182035" spans="7:7">
      <c r="G182035" s="8"/>
    </row>
    <row r="182050" spans="7:7">
      <c r="G182050" s="8"/>
    </row>
    <row r="182051" spans="7:7">
      <c r="G182051" s="8"/>
    </row>
    <row r="182066" spans="7:7">
      <c r="G182066" s="8"/>
    </row>
    <row r="182067" spans="7:7">
      <c r="G182067" s="8"/>
    </row>
    <row r="182082" spans="7:7">
      <c r="G182082" s="8"/>
    </row>
    <row r="182083" spans="7:7">
      <c r="G182083" s="8"/>
    </row>
    <row r="182098" spans="7:7">
      <c r="G182098" s="8"/>
    </row>
    <row r="182099" spans="7:7">
      <c r="G182099" s="8"/>
    </row>
    <row r="182114" spans="7:7">
      <c r="G182114" s="8"/>
    </row>
    <row r="182115" spans="7:7">
      <c r="G182115" s="8"/>
    </row>
    <row r="182130" spans="7:7">
      <c r="G182130" s="8"/>
    </row>
    <row r="182131" spans="7:7">
      <c r="G182131" s="8"/>
    </row>
    <row r="182146" spans="7:7">
      <c r="G182146" s="8"/>
    </row>
    <row r="182147" spans="7:7">
      <c r="G182147" s="8"/>
    </row>
    <row r="182162" spans="7:7">
      <c r="G182162" s="8"/>
    </row>
    <row r="182163" spans="7:7">
      <c r="G182163" s="8"/>
    </row>
    <row r="182178" spans="7:7">
      <c r="G182178" s="8"/>
    </row>
    <row r="182179" spans="7:7">
      <c r="G182179" s="8"/>
    </row>
    <row r="182194" spans="7:7">
      <c r="G182194" s="8"/>
    </row>
    <row r="182195" spans="7:7">
      <c r="G182195" s="8"/>
    </row>
    <row r="182210" spans="7:7">
      <c r="G182210" s="8"/>
    </row>
    <row r="182211" spans="7:7">
      <c r="G182211" s="8"/>
    </row>
    <row r="182226" spans="7:7">
      <c r="G182226" s="8"/>
    </row>
    <row r="182227" spans="7:7">
      <c r="G182227" s="8"/>
    </row>
    <row r="182242" spans="7:7">
      <c r="G182242" s="8"/>
    </row>
    <row r="182243" spans="7:7">
      <c r="G182243" s="8"/>
    </row>
    <row r="182258" spans="7:7">
      <c r="G182258" s="8"/>
    </row>
    <row r="182259" spans="7:7">
      <c r="G182259" s="8"/>
    </row>
    <row r="182274" spans="7:7">
      <c r="G182274" s="8"/>
    </row>
    <row r="182275" spans="7:7">
      <c r="G182275" s="8"/>
    </row>
    <row r="182290" spans="7:7">
      <c r="G182290" s="8"/>
    </row>
    <row r="182291" spans="7:7">
      <c r="G182291" s="8"/>
    </row>
    <row r="182306" spans="7:7">
      <c r="G182306" s="8"/>
    </row>
    <row r="182307" spans="7:7">
      <c r="G182307" s="8"/>
    </row>
    <row r="182322" spans="7:7">
      <c r="G182322" s="8"/>
    </row>
    <row r="182323" spans="7:7">
      <c r="G182323" s="8"/>
    </row>
    <row r="182338" spans="7:7">
      <c r="G182338" s="8"/>
    </row>
    <row r="182339" spans="7:7">
      <c r="G182339" s="8"/>
    </row>
    <row r="182354" spans="7:7">
      <c r="G182354" s="8"/>
    </row>
    <row r="182355" spans="7:7">
      <c r="G182355" s="8"/>
    </row>
    <row r="182370" spans="7:7">
      <c r="G182370" s="8"/>
    </row>
    <row r="182371" spans="7:7">
      <c r="G182371" s="8"/>
    </row>
    <row r="182386" spans="7:7">
      <c r="G182386" s="8"/>
    </row>
    <row r="182387" spans="7:7">
      <c r="G182387" s="8"/>
    </row>
    <row r="182402" spans="7:7">
      <c r="G182402" s="8"/>
    </row>
    <row r="182403" spans="7:7">
      <c r="G182403" s="8"/>
    </row>
    <row r="182418" spans="7:7">
      <c r="G182418" s="8"/>
    </row>
    <row r="182419" spans="7:7">
      <c r="G182419" s="8"/>
    </row>
    <row r="182434" spans="7:7">
      <c r="G182434" s="8"/>
    </row>
    <row r="182435" spans="7:7">
      <c r="G182435" s="8"/>
    </row>
    <row r="182450" spans="7:7">
      <c r="G182450" s="8"/>
    </row>
    <row r="182451" spans="7:7">
      <c r="G182451" s="8"/>
    </row>
    <row r="182466" spans="7:7">
      <c r="G182466" s="8"/>
    </row>
    <row r="182467" spans="7:7">
      <c r="G182467" s="8"/>
    </row>
    <row r="182482" spans="7:7">
      <c r="G182482" s="8"/>
    </row>
    <row r="182483" spans="7:7">
      <c r="G182483" s="8"/>
    </row>
    <row r="182498" spans="7:7">
      <c r="G182498" s="8"/>
    </row>
    <row r="182499" spans="7:7">
      <c r="G182499" s="8"/>
    </row>
    <row r="182514" spans="7:7">
      <c r="G182514" s="8"/>
    </row>
    <row r="182515" spans="7:7">
      <c r="G182515" s="8"/>
    </row>
    <row r="182530" spans="7:7">
      <c r="G182530" s="8"/>
    </row>
    <row r="182531" spans="7:7">
      <c r="G182531" s="8"/>
    </row>
    <row r="182546" spans="7:7">
      <c r="G182546" s="8"/>
    </row>
    <row r="182547" spans="7:7">
      <c r="G182547" s="8"/>
    </row>
    <row r="182562" spans="7:7">
      <c r="G182562" s="8"/>
    </row>
    <row r="182563" spans="7:7">
      <c r="G182563" s="8"/>
    </row>
    <row r="182578" spans="7:7">
      <c r="G182578" s="8"/>
    </row>
    <row r="182579" spans="7:7">
      <c r="G182579" s="8"/>
    </row>
    <row r="182594" spans="7:7">
      <c r="G182594" s="8"/>
    </row>
    <row r="182595" spans="7:7">
      <c r="G182595" s="8"/>
    </row>
    <row r="182610" spans="7:7">
      <c r="G182610" s="8"/>
    </row>
    <row r="182611" spans="7:7">
      <c r="G182611" s="8"/>
    </row>
    <row r="182626" spans="7:7">
      <c r="G182626" s="8"/>
    </row>
    <row r="182627" spans="7:7">
      <c r="G182627" s="8"/>
    </row>
    <row r="182642" spans="7:7">
      <c r="G182642" s="8"/>
    </row>
    <row r="182643" spans="7:7">
      <c r="G182643" s="8"/>
    </row>
    <row r="182658" spans="7:7">
      <c r="G182658" s="8"/>
    </row>
    <row r="182659" spans="7:7">
      <c r="G182659" s="8"/>
    </row>
    <row r="182674" spans="7:7">
      <c r="G182674" s="8"/>
    </row>
    <row r="182675" spans="7:7">
      <c r="G182675" s="8"/>
    </row>
    <row r="182690" spans="7:7">
      <c r="G182690" s="8"/>
    </row>
    <row r="182691" spans="7:7">
      <c r="G182691" s="8"/>
    </row>
    <row r="182706" spans="7:7">
      <c r="G182706" s="8"/>
    </row>
    <row r="182707" spans="7:7">
      <c r="G182707" s="8"/>
    </row>
    <row r="182722" spans="7:7">
      <c r="G182722" s="8"/>
    </row>
    <row r="182723" spans="7:7">
      <c r="G182723" s="8"/>
    </row>
    <row r="182738" spans="7:7">
      <c r="G182738" s="8"/>
    </row>
    <row r="182739" spans="7:7">
      <c r="G182739" s="8"/>
    </row>
    <row r="182754" spans="7:7">
      <c r="G182754" s="8"/>
    </row>
    <row r="182755" spans="7:7">
      <c r="G182755" s="8"/>
    </row>
    <row r="182770" spans="7:7">
      <c r="G182770" s="8"/>
    </row>
    <row r="182771" spans="7:7">
      <c r="G182771" s="8"/>
    </row>
    <row r="182786" spans="7:7">
      <c r="G182786" s="8"/>
    </row>
    <row r="182787" spans="7:7">
      <c r="G182787" s="8"/>
    </row>
    <row r="182802" spans="7:7">
      <c r="G182802" s="8"/>
    </row>
    <row r="182803" spans="7:7">
      <c r="G182803" s="8"/>
    </row>
    <row r="182818" spans="7:7">
      <c r="G182818" s="8"/>
    </row>
    <row r="182819" spans="7:7">
      <c r="G182819" s="8"/>
    </row>
    <row r="182834" spans="7:7">
      <c r="G182834" s="8"/>
    </row>
    <row r="182835" spans="7:7">
      <c r="G182835" s="8"/>
    </row>
    <row r="182850" spans="7:7">
      <c r="G182850" s="8"/>
    </row>
    <row r="182851" spans="7:7">
      <c r="G182851" s="8"/>
    </row>
    <row r="182866" spans="7:7">
      <c r="G182866" s="8"/>
    </row>
    <row r="182867" spans="7:7">
      <c r="G182867" s="8"/>
    </row>
    <row r="182882" spans="7:7">
      <c r="G182882" s="8"/>
    </row>
    <row r="182883" spans="7:7">
      <c r="G182883" s="8"/>
    </row>
    <row r="182898" spans="7:7">
      <c r="G182898" s="8"/>
    </row>
    <row r="182899" spans="7:7">
      <c r="G182899" s="8"/>
    </row>
    <row r="182914" spans="7:7">
      <c r="G182914" s="8"/>
    </row>
    <row r="182915" spans="7:7">
      <c r="G182915" s="8"/>
    </row>
    <row r="182930" spans="7:7">
      <c r="G182930" s="8"/>
    </row>
    <row r="182931" spans="7:7">
      <c r="G182931" s="8"/>
    </row>
    <row r="182946" spans="7:7">
      <c r="G182946" s="8"/>
    </row>
    <row r="182947" spans="7:7">
      <c r="G182947" s="8"/>
    </row>
    <row r="182962" spans="7:7">
      <c r="G182962" s="8"/>
    </row>
    <row r="182963" spans="7:7">
      <c r="G182963" s="8"/>
    </row>
    <row r="182978" spans="7:7">
      <c r="G182978" s="8"/>
    </row>
    <row r="182979" spans="7:7">
      <c r="G182979" s="8"/>
    </row>
    <row r="182994" spans="7:7">
      <c r="G182994" s="8"/>
    </row>
    <row r="182995" spans="7:7">
      <c r="G182995" s="8"/>
    </row>
    <row r="183010" spans="7:7">
      <c r="G183010" s="8"/>
    </row>
    <row r="183011" spans="7:7">
      <c r="G183011" s="8"/>
    </row>
    <row r="183026" spans="7:7">
      <c r="G183026" s="8"/>
    </row>
    <row r="183027" spans="7:7">
      <c r="G183027" s="8"/>
    </row>
    <row r="183042" spans="7:7">
      <c r="G183042" s="8"/>
    </row>
    <row r="183043" spans="7:7">
      <c r="G183043" s="8"/>
    </row>
    <row r="183058" spans="7:7">
      <c r="G183058" s="8"/>
    </row>
    <row r="183059" spans="7:7">
      <c r="G183059" s="8"/>
    </row>
    <row r="183074" spans="7:7">
      <c r="G183074" s="8"/>
    </row>
    <row r="183075" spans="7:7">
      <c r="G183075" s="8"/>
    </row>
    <row r="183090" spans="7:7">
      <c r="G183090" s="8"/>
    </row>
    <row r="183091" spans="7:7">
      <c r="G183091" s="8"/>
    </row>
    <row r="183106" spans="7:7">
      <c r="G183106" s="8"/>
    </row>
    <row r="183107" spans="7:7">
      <c r="G183107" s="8"/>
    </row>
    <row r="183122" spans="7:7">
      <c r="G183122" s="8"/>
    </row>
    <row r="183123" spans="7:7">
      <c r="G183123" s="8"/>
    </row>
    <row r="183138" spans="7:7">
      <c r="G183138" s="8"/>
    </row>
    <row r="183139" spans="7:7">
      <c r="G183139" s="8"/>
    </row>
    <row r="183154" spans="7:7">
      <c r="G183154" s="8"/>
    </row>
    <row r="183155" spans="7:7">
      <c r="G183155" s="8"/>
    </row>
    <row r="183170" spans="7:7">
      <c r="G183170" s="8"/>
    </row>
    <row r="183171" spans="7:7">
      <c r="G183171" s="8"/>
    </row>
    <row r="183186" spans="7:7">
      <c r="G183186" s="8"/>
    </row>
    <row r="183187" spans="7:7">
      <c r="G183187" s="8"/>
    </row>
    <row r="183202" spans="7:7">
      <c r="G183202" s="8"/>
    </row>
    <row r="183203" spans="7:7">
      <c r="G183203" s="8"/>
    </row>
    <row r="183218" spans="7:7">
      <c r="G183218" s="8"/>
    </row>
    <row r="183219" spans="7:7">
      <c r="G183219" s="8"/>
    </row>
    <row r="183234" spans="7:7">
      <c r="G183234" s="8"/>
    </row>
    <row r="183235" spans="7:7">
      <c r="G183235" s="8"/>
    </row>
    <row r="183250" spans="7:7">
      <c r="G183250" s="8"/>
    </row>
    <row r="183251" spans="7:7">
      <c r="G183251" s="8"/>
    </row>
    <row r="183266" spans="7:7">
      <c r="G183266" s="8"/>
    </row>
    <row r="183267" spans="7:7">
      <c r="G183267" s="8"/>
    </row>
    <row r="183282" spans="7:7">
      <c r="G183282" s="8"/>
    </row>
    <row r="183283" spans="7:7">
      <c r="G183283" s="8"/>
    </row>
    <row r="183298" spans="7:7">
      <c r="G183298" s="8"/>
    </row>
    <row r="183299" spans="7:7">
      <c r="G183299" s="8"/>
    </row>
    <row r="183314" spans="7:7">
      <c r="G183314" s="8"/>
    </row>
    <row r="183315" spans="7:7">
      <c r="G183315" s="8"/>
    </row>
    <row r="183330" spans="7:7">
      <c r="G183330" s="8"/>
    </row>
    <row r="183331" spans="7:7">
      <c r="G183331" s="8"/>
    </row>
    <row r="183346" spans="7:7">
      <c r="G183346" s="8"/>
    </row>
    <row r="183347" spans="7:7">
      <c r="G183347" s="8"/>
    </row>
    <row r="183362" spans="7:7">
      <c r="G183362" s="8"/>
    </row>
    <row r="183363" spans="7:7">
      <c r="G183363" s="8"/>
    </row>
    <row r="183378" spans="7:7">
      <c r="G183378" s="8"/>
    </row>
    <row r="183379" spans="7:7">
      <c r="G183379" s="8"/>
    </row>
    <row r="183394" spans="7:7">
      <c r="G183394" s="8"/>
    </row>
    <row r="183395" spans="7:7">
      <c r="G183395" s="8"/>
    </row>
    <row r="183410" spans="7:7">
      <c r="G183410" s="8"/>
    </row>
    <row r="183411" spans="7:7">
      <c r="G183411" s="8"/>
    </row>
    <row r="183426" spans="7:7">
      <c r="G183426" s="8"/>
    </row>
    <row r="183427" spans="7:7">
      <c r="G183427" s="8"/>
    </row>
    <row r="183442" spans="7:7">
      <c r="G183442" s="8"/>
    </row>
    <row r="183443" spans="7:7">
      <c r="G183443" s="8"/>
    </row>
    <row r="183458" spans="7:7">
      <c r="G183458" s="8"/>
    </row>
    <row r="183459" spans="7:7">
      <c r="G183459" s="8"/>
    </row>
    <row r="183474" spans="7:7">
      <c r="G183474" s="8"/>
    </row>
    <row r="183475" spans="7:7">
      <c r="G183475" s="8"/>
    </row>
    <row r="183490" spans="7:7">
      <c r="G183490" s="8"/>
    </row>
    <row r="183491" spans="7:7">
      <c r="G183491" s="8"/>
    </row>
    <row r="183506" spans="7:7">
      <c r="G183506" s="8"/>
    </row>
    <row r="183507" spans="7:7">
      <c r="G183507" s="8"/>
    </row>
    <row r="183522" spans="7:7">
      <c r="G183522" s="8"/>
    </row>
    <row r="183523" spans="7:7">
      <c r="G183523" s="8"/>
    </row>
    <row r="183538" spans="7:7">
      <c r="G183538" s="8"/>
    </row>
    <row r="183539" spans="7:7">
      <c r="G183539" s="8"/>
    </row>
    <row r="183554" spans="7:7">
      <c r="G183554" s="8"/>
    </row>
    <row r="183555" spans="7:7">
      <c r="G183555" s="8"/>
    </row>
    <row r="183570" spans="7:7">
      <c r="G183570" s="8"/>
    </row>
    <row r="183571" spans="7:7">
      <c r="G183571" s="8"/>
    </row>
    <row r="183586" spans="7:7">
      <c r="G183586" s="8"/>
    </row>
    <row r="183587" spans="7:7">
      <c r="G183587" s="8"/>
    </row>
    <row r="183602" spans="7:7">
      <c r="G183602" s="8"/>
    </row>
    <row r="183603" spans="7:7">
      <c r="G183603" s="8"/>
    </row>
    <row r="183618" spans="7:7">
      <c r="G183618" s="8"/>
    </row>
    <row r="183619" spans="7:7">
      <c r="G183619" s="8"/>
    </row>
    <row r="183634" spans="7:7">
      <c r="G183634" s="8"/>
    </row>
    <row r="183635" spans="7:7">
      <c r="G183635" s="8"/>
    </row>
    <row r="183650" spans="7:7">
      <c r="G183650" s="8"/>
    </row>
    <row r="183651" spans="7:7">
      <c r="G183651" s="8"/>
    </row>
    <row r="183666" spans="7:7">
      <c r="G183666" s="8"/>
    </row>
    <row r="183667" spans="7:7">
      <c r="G183667" s="8"/>
    </row>
    <row r="183682" spans="7:7">
      <c r="G183682" s="8"/>
    </row>
    <row r="183683" spans="7:7">
      <c r="G183683" s="8"/>
    </row>
    <row r="183698" spans="7:7">
      <c r="G183698" s="8"/>
    </row>
    <row r="183699" spans="7:7">
      <c r="G183699" s="8"/>
    </row>
    <row r="183714" spans="7:7">
      <c r="G183714" s="8"/>
    </row>
    <row r="183715" spans="7:7">
      <c r="G183715" s="8"/>
    </row>
    <row r="183730" spans="7:7">
      <c r="G183730" s="8"/>
    </row>
    <row r="183731" spans="7:7">
      <c r="G183731" s="8"/>
    </row>
    <row r="183746" spans="7:7">
      <c r="G183746" s="8"/>
    </row>
    <row r="183747" spans="7:7">
      <c r="G183747" s="8"/>
    </row>
    <row r="183762" spans="7:7">
      <c r="G183762" s="8"/>
    </row>
    <row r="183763" spans="7:7">
      <c r="G183763" s="8"/>
    </row>
    <row r="183778" spans="7:7">
      <c r="G183778" s="8"/>
    </row>
    <row r="183779" spans="7:7">
      <c r="G183779" s="8"/>
    </row>
    <row r="183794" spans="7:7">
      <c r="G183794" s="8"/>
    </row>
    <row r="183795" spans="7:7">
      <c r="G183795" s="8"/>
    </row>
    <row r="183810" spans="7:7">
      <c r="G183810" s="8"/>
    </row>
    <row r="183811" spans="7:7">
      <c r="G183811" s="8"/>
    </row>
    <row r="183826" spans="7:7">
      <c r="G183826" s="8"/>
    </row>
    <row r="183827" spans="7:7">
      <c r="G183827" s="8"/>
    </row>
    <row r="183842" spans="7:7">
      <c r="G183842" s="8"/>
    </row>
    <row r="183843" spans="7:7">
      <c r="G183843" s="8"/>
    </row>
    <row r="183858" spans="7:7">
      <c r="G183858" s="8"/>
    </row>
    <row r="183859" spans="7:7">
      <c r="G183859" s="8"/>
    </row>
    <row r="183874" spans="7:7">
      <c r="G183874" s="8"/>
    </row>
    <row r="183875" spans="7:7">
      <c r="G183875" s="8"/>
    </row>
    <row r="183890" spans="7:7">
      <c r="G183890" s="8"/>
    </row>
    <row r="183891" spans="7:7">
      <c r="G183891" s="8"/>
    </row>
    <row r="183906" spans="7:7">
      <c r="G183906" s="8"/>
    </row>
    <row r="183907" spans="7:7">
      <c r="G183907" s="8"/>
    </row>
    <row r="183922" spans="7:7">
      <c r="G183922" s="8"/>
    </row>
    <row r="183923" spans="7:7">
      <c r="G183923" s="8"/>
    </row>
    <row r="183938" spans="7:7">
      <c r="G183938" s="8"/>
    </row>
    <row r="183939" spans="7:7">
      <c r="G183939" s="8"/>
    </row>
    <row r="183954" spans="7:7">
      <c r="G183954" s="8"/>
    </row>
    <row r="183955" spans="7:7">
      <c r="G183955" s="8"/>
    </row>
    <row r="183970" spans="7:7">
      <c r="G183970" s="8"/>
    </row>
    <row r="183971" spans="7:7">
      <c r="G183971" s="8"/>
    </row>
    <row r="183986" spans="7:7">
      <c r="G183986" s="8"/>
    </row>
    <row r="183987" spans="7:7">
      <c r="G183987" s="8"/>
    </row>
    <row r="184002" spans="7:7">
      <c r="G184002" s="8"/>
    </row>
    <row r="184003" spans="7:7">
      <c r="G184003" s="8"/>
    </row>
    <row r="184018" spans="7:7">
      <c r="G184018" s="8"/>
    </row>
    <row r="184019" spans="7:7">
      <c r="G184019" s="8"/>
    </row>
    <row r="184034" spans="7:7">
      <c r="G184034" s="8"/>
    </row>
    <row r="184035" spans="7:7">
      <c r="G184035" s="8"/>
    </row>
    <row r="184050" spans="7:7">
      <c r="G184050" s="8"/>
    </row>
    <row r="184051" spans="7:7">
      <c r="G184051" s="8"/>
    </row>
    <row r="184066" spans="7:7">
      <c r="G184066" s="8"/>
    </row>
    <row r="184067" spans="7:7">
      <c r="G184067" s="8"/>
    </row>
    <row r="184082" spans="7:7">
      <c r="G184082" s="8"/>
    </row>
    <row r="184083" spans="7:7">
      <c r="G184083" s="8"/>
    </row>
    <row r="184098" spans="7:7">
      <c r="G184098" s="8"/>
    </row>
    <row r="184099" spans="7:7">
      <c r="G184099" s="8"/>
    </row>
    <row r="184114" spans="7:7">
      <c r="G184114" s="8"/>
    </row>
    <row r="184115" spans="7:7">
      <c r="G184115" s="8"/>
    </row>
    <row r="184130" spans="7:7">
      <c r="G184130" s="8"/>
    </row>
    <row r="184131" spans="7:7">
      <c r="G184131" s="8"/>
    </row>
    <row r="184146" spans="7:7">
      <c r="G184146" s="8"/>
    </row>
    <row r="184147" spans="7:7">
      <c r="G184147" s="8"/>
    </row>
    <row r="184162" spans="7:7">
      <c r="G184162" s="8"/>
    </row>
    <row r="184163" spans="7:7">
      <c r="G184163" s="8"/>
    </row>
    <row r="184178" spans="7:7">
      <c r="G184178" s="8"/>
    </row>
    <row r="184179" spans="7:7">
      <c r="G184179" s="8"/>
    </row>
    <row r="184194" spans="7:7">
      <c r="G184194" s="8"/>
    </row>
    <row r="184195" spans="7:7">
      <c r="G184195" s="8"/>
    </row>
    <row r="184210" spans="7:7">
      <c r="G184210" s="8"/>
    </row>
    <row r="184211" spans="7:7">
      <c r="G184211" s="8"/>
    </row>
    <row r="184226" spans="7:7">
      <c r="G184226" s="8"/>
    </row>
    <row r="184227" spans="7:7">
      <c r="G184227" s="8"/>
    </row>
    <row r="184242" spans="7:7">
      <c r="G184242" s="8"/>
    </row>
    <row r="184243" spans="7:7">
      <c r="G184243" s="8"/>
    </row>
    <row r="184258" spans="7:7">
      <c r="G184258" s="8"/>
    </row>
    <row r="184259" spans="7:7">
      <c r="G184259" s="8"/>
    </row>
    <row r="184274" spans="7:7">
      <c r="G184274" s="8"/>
    </row>
    <row r="184275" spans="7:7">
      <c r="G184275" s="8"/>
    </row>
    <row r="184290" spans="7:7">
      <c r="G184290" s="8"/>
    </row>
    <row r="184291" spans="7:7">
      <c r="G184291" s="8"/>
    </row>
    <row r="184306" spans="7:7">
      <c r="G184306" s="8"/>
    </row>
    <row r="184307" spans="7:7">
      <c r="G184307" s="8"/>
    </row>
    <row r="184322" spans="7:7">
      <c r="G184322" s="8"/>
    </row>
    <row r="184323" spans="7:7">
      <c r="G184323" s="8"/>
    </row>
    <row r="184338" spans="7:7">
      <c r="G184338" s="8"/>
    </row>
    <row r="184339" spans="7:7">
      <c r="G184339" s="8"/>
    </row>
    <row r="184354" spans="7:7">
      <c r="G184354" s="8"/>
    </row>
    <row r="184355" spans="7:7">
      <c r="G184355" s="8"/>
    </row>
    <row r="184370" spans="7:7">
      <c r="G184370" s="8"/>
    </row>
    <row r="184371" spans="7:7">
      <c r="G184371" s="8"/>
    </row>
    <row r="184386" spans="7:7">
      <c r="G184386" s="8"/>
    </row>
    <row r="184387" spans="7:7">
      <c r="G184387" s="8"/>
    </row>
    <row r="184402" spans="7:7">
      <c r="G184402" s="8"/>
    </row>
    <row r="184403" spans="7:7">
      <c r="G184403" s="8"/>
    </row>
    <row r="184418" spans="7:7">
      <c r="G184418" s="8"/>
    </row>
    <row r="184419" spans="7:7">
      <c r="G184419" s="8"/>
    </row>
    <row r="184434" spans="7:7">
      <c r="G184434" s="8"/>
    </row>
    <row r="184435" spans="7:7">
      <c r="G184435" s="8"/>
    </row>
    <row r="184450" spans="7:7">
      <c r="G184450" s="8"/>
    </row>
    <row r="184451" spans="7:7">
      <c r="G184451" s="8"/>
    </row>
    <row r="184466" spans="7:7">
      <c r="G184466" s="8"/>
    </row>
    <row r="184467" spans="7:7">
      <c r="G184467" s="8"/>
    </row>
    <row r="184482" spans="7:7">
      <c r="G184482" s="8"/>
    </row>
    <row r="184483" spans="7:7">
      <c r="G184483" s="8"/>
    </row>
    <row r="184498" spans="7:7">
      <c r="G184498" s="8"/>
    </row>
    <row r="184499" spans="7:7">
      <c r="G184499" s="8"/>
    </row>
    <row r="184514" spans="7:7">
      <c r="G184514" s="8"/>
    </row>
    <row r="184515" spans="7:7">
      <c r="G184515" s="8"/>
    </row>
    <row r="184530" spans="7:7">
      <c r="G184530" s="8"/>
    </row>
    <row r="184531" spans="7:7">
      <c r="G184531" s="8"/>
    </row>
    <row r="184546" spans="7:7">
      <c r="G184546" s="8"/>
    </row>
    <row r="184547" spans="7:7">
      <c r="G184547" s="8"/>
    </row>
    <row r="184562" spans="7:7">
      <c r="G184562" s="8"/>
    </row>
    <row r="184563" spans="7:7">
      <c r="G184563" s="8"/>
    </row>
    <row r="184578" spans="7:7">
      <c r="G184578" s="8"/>
    </row>
    <row r="184579" spans="7:7">
      <c r="G184579" s="8"/>
    </row>
    <row r="184594" spans="7:7">
      <c r="G184594" s="8"/>
    </row>
    <row r="184595" spans="7:7">
      <c r="G184595" s="8"/>
    </row>
    <row r="184610" spans="7:7">
      <c r="G184610" s="8"/>
    </row>
    <row r="184611" spans="7:7">
      <c r="G184611" s="8"/>
    </row>
    <row r="184626" spans="7:7">
      <c r="G184626" s="8"/>
    </row>
    <row r="184627" spans="7:7">
      <c r="G184627" s="8"/>
    </row>
    <row r="184642" spans="7:7">
      <c r="G184642" s="8"/>
    </row>
    <row r="184643" spans="7:7">
      <c r="G184643" s="8"/>
    </row>
    <row r="184658" spans="7:7">
      <c r="G184658" s="8"/>
    </row>
    <row r="184659" spans="7:7">
      <c r="G184659" s="8"/>
    </row>
    <row r="184674" spans="7:7">
      <c r="G184674" s="8"/>
    </row>
    <row r="184675" spans="7:7">
      <c r="G184675" s="8"/>
    </row>
    <row r="184690" spans="7:7">
      <c r="G184690" s="8"/>
    </row>
    <row r="184691" spans="7:7">
      <c r="G184691" s="8"/>
    </row>
    <row r="184706" spans="7:7">
      <c r="G184706" s="8"/>
    </row>
    <row r="184707" spans="7:7">
      <c r="G184707" s="8"/>
    </row>
    <row r="184722" spans="7:7">
      <c r="G184722" s="8"/>
    </row>
    <row r="184723" spans="7:7">
      <c r="G184723" s="8"/>
    </row>
    <row r="184738" spans="7:7">
      <c r="G184738" s="8"/>
    </row>
    <row r="184739" spans="7:7">
      <c r="G184739" s="8"/>
    </row>
    <row r="184754" spans="7:7">
      <c r="G184754" s="8"/>
    </row>
    <row r="184755" spans="7:7">
      <c r="G184755" s="8"/>
    </row>
    <row r="184770" spans="7:7">
      <c r="G184770" s="8"/>
    </row>
    <row r="184771" spans="7:7">
      <c r="G184771" s="8"/>
    </row>
    <row r="184786" spans="7:7">
      <c r="G184786" s="8"/>
    </row>
    <row r="184787" spans="7:7">
      <c r="G184787" s="8"/>
    </row>
    <row r="184802" spans="7:7">
      <c r="G184802" s="8"/>
    </row>
    <row r="184803" spans="7:7">
      <c r="G184803" s="8"/>
    </row>
    <row r="184818" spans="7:7">
      <c r="G184818" s="8"/>
    </row>
    <row r="184819" spans="7:7">
      <c r="G184819" s="8"/>
    </row>
    <row r="184834" spans="7:7">
      <c r="G184834" s="8"/>
    </row>
    <row r="184835" spans="7:7">
      <c r="G184835" s="8"/>
    </row>
    <row r="184850" spans="7:7">
      <c r="G184850" s="8"/>
    </row>
    <row r="184851" spans="7:7">
      <c r="G184851" s="8"/>
    </row>
    <row r="184866" spans="7:7">
      <c r="G184866" s="8"/>
    </row>
    <row r="184867" spans="7:7">
      <c r="G184867" s="8"/>
    </row>
    <row r="184882" spans="7:7">
      <c r="G184882" s="8"/>
    </row>
    <row r="184883" spans="7:7">
      <c r="G184883" s="8"/>
    </row>
    <row r="184898" spans="7:7">
      <c r="G184898" s="8"/>
    </row>
    <row r="184899" spans="7:7">
      <c r="G184899" s="8"/>
    </row>
    <row r="184914" spans="7:7">
      <c r="G184914" s="8"/>
    </row>
    <row r="184915" spans="7:7">
      <c r="G184915" s="8"/>
    </row>
    <row r="184930" spans="7:7">
      <c r="G184930" s="8"/>
    </row>
    <row r="184931" spans="7:7">
      <c r="G184931" s="8"/>
    </row>
    <row r="184946" spans="7:7">
      <c r="G184946" s="8"/>
    </row>
    <row r="184947" spans="7:7">
      <c r="G184947" s="8"/>
    </row>
    <row r="184962" spans="7:7">
      <c r="G184962" s="8"/>
    </row>
    <row r="184963" spans="7:7">
      <c r="G184963" s="8"/>
    </row>
    <row r="184978" spans="7:7">
      <c r="G184978" s="8"/>
    </row>
    <row r="184979" spans="7:7">
      <c r="G184979" s="8"/>
    </row>
    <row r="184994" spans="7:7">
      <c r="G184994" s="8"/>
    </row>
    <row r="184995" spans="7:7">
      <c r="G184995" s="8"/>
    </row>
    <row r="185010" spans="7:7">
      <c r="G185010" s="8"/>
    </row>
    <row r="185011" spans="7:7">
      <c r="G185011" s="8"/>
    </row>
    <row r="185026" spans="7:7">
      <c r="G185026" s="8"/>
    </row>
    <row r="185027" spans="7:7">
      <c r="G185027" s="8"/>
    </row>
    <row r="185042" spans="7:7">
      <c r="G185042" s="8"/>
    </row>
    <row r="185043" spans="7:7">
      <c r="G185043" s="8"/>
    </row>
    <row r="185058" spans="7:7">
      <c r="G185058" s="8"/>
    </row>
    <row r="185059" spans="7:7">
      <c r="G185059" s="8"/>
    </row>
    <row r="185074" spans="7:7">
      <c r="G185074" s="8"/>
    </row>
    <row r="185075" spans="7:7">
      <c r="G185075" s="8"/>
    </row>
    <row r="185090" spans="7:7">
      <c r="G185090" s="8"/>
    </row>
    <row r="185091" spans="7:7">
      <c r="G185091" s="8"/>
    </row>
    <row r="185106" spans="7:7">
      <c r="G185106" s="8"/>
    </row>
    <row r="185107" spans="7:7">
      <c r="G185107" s="8"/>
    </row>
    <row r="185122" spans="7:7">
      <c r="G185122" s="8"/>
    </row>
    <row r="185123" spans="7:7">
      <c r="G185123" s="8"/>
    </row>
    <row r="185138" spans="7:7">
      <c r="G185138" s="8"/>
    </row>
    <row r="185139" spans="7:7">
      <c r="G185139" s="8"/>
    </row>
    <row r="185154" spans="7:7">
      <c r="G185154" s="8"/>
    </row>
    <row r="185155" spans="7:7">
      <c r="G185155" s="8"/>
    </row>
    <row r="185170" spans="7:7">
      <c r="G185170" s="8"/>
    </row>
    <row r="185171" spans="7:7">
      <c r="G185171" s="8"/>
    </row>
    <row r="185186" spans="7:7">
      <c r="G185186" s="8"/>
    </row>
    <row r="185187" spans="7:7">
      <c r="G185187" s="8"/>
    </row>
    <row r="185202" spans="7:7">
      <c r="G185202" s="8"/>
    </row>
    <row r="185203" spans="7:7">
      <c r="G185203" s="8"/>
    </row>
    <row r="185218" spans="7:7">
      <c r="G185218" s="8"/>
    </row>
    <row r="185219" spans="7:7">
      <c r="G185219" s="8"/>
    </row>
    <row r="185234" spans="7:7">
      <c r="G185234" s="8"/>
    </row>
    <row r="185235" spans="7:7">
      <c r="G185235" s="8"/>
    </row>
    <row r="185250" spans="7:7">
      <c r="G185250" s="8"/>
    </row>
    <row r="185251" spans="7:7">
      <c r="G185251" s="8"/>
    </row>
    <row r="185266" spans="7:7">
      <c r="G185266" s="8"/>
    </row>
    <row r="185267" spans="7:7">
      <c r="G185267" s="8"/>
    </row>
    <row r="185282" spans="7:7">
      <c r="G185282" s="8"/>
    </row>
    <row r="185283" spans="7:7">
      <c r="G185283" s="8"/>
    </row>
    <row r="185298" spans="7:7">
      <c r="G185298" s="8"/>
    </row>
    <row r="185299" spans="7:7">
      <c r="G185299" s="8"/>
    </row>
    <row r="185314" spans="7:7">
      <c r="G185314" s="8"/>
    </row>
    <row r="185315" spans="7:7">
      <c r="G185315" s="8"/>
    </row>
    <row r="185330" spans="7:7">
      <c r="G185330" s="8"/>
    </row>
    <row r="185331" spans="7:7">
      <c r="G185331" s="8"/>
    </row>
    <row r="185346" spans="7:7">
      <c r="G185346" s="8"/>
    </row>
    <row r="185347" spans="7:7">
      <c r="G185347" s="8"/>
    </row>
    <row r="185362" spans="7:7">
      <c r="G185362" s="8"/>
    </row>
    <row r="185363" spans="7:7">
      <c r="G185363" s="8"/>
    </row>
    <row r="185378" spans="7:7">
      <c r="G185378" s="8"/>
    </row>
    <row r="185379" spans="7:7">
      <c r="G185379" s="8"/>
    </row>
    <row r="185394" spans="7:7">
      <c r="G185394" s="8"/>
    </row>
    <row r="185395" spans="7:7">
      <c r="G185395" s="8"/>
    </row>
    <row r="185410" spans="7:7">
      <c r="G185410" s="8"/>
    </row>
    <row r="185411" spans="7:7">
      <c r="G185411" s="8"/>
    </row>
    <row r="185426" spans="7:7">
      <c r="G185426" s="8"/>
    </row>
    <row r="185427" spans="7:7">
      <c r="G185427" s="8"/>
    </row>
    <row r="185442" spans="7:7">
      <c r="G185442" s="8"/>
    </row>
    <row r="185443" spans="7:7">
      <c r="G185443" s="8"/>
    </row>
    <row r="185458" spans="7:7">
      <c r="G185458" s="8"/>
    </row>
    <row r="185459" spans="7:7">
      <c r="G185459" s="8"/>
    </row>
    <row r="185474" spans="7:7">
      <c r="G185474" s="8"/>
    </row>
    <row r="185475" spans="7:7">
      <c r="G185475" s="8"/>
    </row>
    <row r="185490" spans="7:7">
      <c r="G185490" s="8"/>
    </row>
    <row r="185491" spans="7:7">
      <c r="G185491" s="8"/>
    </row>
    <row r="185506" spans="7:7">
      <c r="G185506" s="8"/>
    </row>
    <row r="185507" spans="7:7">
      <c r="G185507" s="8"/>
    </row>
    <row r="185522" spans="7:7">
      <c r="G185522" s="8"/>
    </row>
    <row r="185523" spans="7:7">
      <c r="G185523" s="8"/>
    </row>
    <row r="185538" spans="7:7">
      <c r="G185538" s="8"/>
    </row>
    <row r="185539" spans="7:7">
      <c r="G185539" s="8"/>
    </row>
    <row r="185554" spans="7:7">
      <c r="G185554" s="8"/>
    </row>
    <row r="185555" spans="7:7">
      <c r="G185555" s="8"/>
    </row>
    <row r="185570" spans="7:7">
      <c r="G185570" s="8"/>
    </row>
    <row r="185571" spans="7:7">
      <c r="G185571" s="8"/>
    </row>
    <row r="185586" spans="7:7">
      <c r="G185586" s="8"/>
    </row>
    <row r="185587" spans="7:7">
      <c r="G185587" s="8"/>
    </row>
    <row r="185602" spans="7:7">
      <c r="G185602" s="8"/>
    </row>
    <row r="185603" spans="7:7">
      <c r="G185603" s="8"/>
    </row>
    <row r="185618" spans="7:7">
      <c r="G185618" s="8"/>
    </row>
    <row r="185619" spans="7:7">
      <c r="G185619" s="8"/>
    </row>
    <row r="185634" spans="7:7">
      <c r="G185634" s="8"/>
    </row>
    <row r="185635" spans="7:7">
      <c r="G185635" s="8"/>
    </row>
    <row r="185650" spans="7:7">
      <c r="G185650" s="8"/>
    </row>
    <row r="185651" spans="7:7">
      <c r="G185651" s="8"/>
    </row>
    <row r="185666" spans="7:7">
      <c r="G185666" s="8"/>
    </row>
    <row r="185667" spans="7:7">
      <c r="G185667" s="8"/>
    </row>
    <row r="185682" spans="7:7">
      <c r="G185682" s="8"/>
    </row>
    <row r="185683" spans="7:7">
      <c r="G185683" s="8"/>
    </row>
    <row r="185698" spans="7:7">
      <c r="G185698" s="8"/>
    </row>
    <row r="185699" spans="7:7">
      <c r="G185699" s="8"/>
    </row>
    <row r="185714" spans="7:7">
      <c r="G185714" s="8"/>
    </row>
    <row r="185715" spans="7:7">
      <c r="G185715" s="8"/>
    </row>
    <row r="185730" spans="7:7">
      <c r="G185730" s="8"/>
    </row>
    <row r="185731" spans="7:7">
      <c r="G185731" s="8"/>
    </row>
    <row r="185746" spans="7:7">
      <c r="G185746" s="8"/>
    </row>
    <row r="185747" spans="7:7">
      <c r="G185747" s="8"/>
    </row>
    <row r="185762" spans="7:7">
      <c r="G185762" s="8"/>
    </row>
    <row r="185763" spans="7:7">
      <c r="G185763" s="8"/>
    </row>
    <row r="185778" spans="7:7">
      <c r="G185778" s="8"/>
    </row>
    <row r="185779" spans="7:7">
      <c r="G185779" s="8"/>
    </row>
    <row r="185794" spans="7:7">
      <c r="G185794" s="8"/>
    </row>
    <row r="185795" spans="7:7">
      <c r="G185795" s="8"/>
    </row>
    <row r="185810" spans="7:7">
      <c r="G185810" s="8"/>
    </row>
    <row r="185811" spans="7:7">
      <c r="G185811" s="8"/>
    </row>
    <row r="185826" spans="7:7">
      <c r="G185826" s="8"/>
    </row>
    <row r="185827" spans="7:7">
      <c r="G185827" s="8"/>
    </row>
    <row r="185842" spans="7:7">
      <c r="G185842" s="8"/>
    </row>
    <row r="185843" spans="7:7">
      <c r="G185843" s="8"/>
    </row>
    <row r="185858" spans="7:7">
      <c r="G185858" s="8"/>
    </row>
    <row r="185859" spans="7:7">
      <c r="G185859" s="8"/>
    </row>
    <row r="185874" spans="7:7">
      <c r="G185874" s="8"/>
    </row>
    <row r="185875" spans="7:7">
      <c r="G185875" s="8"/>
    </row>
    <row r="185890" spans="7:7">
      <c r="G185890" s="8"/>
    </row>
    <row r="185891" spans="7:7">
      <c r="G185891" s="8"/>
    </row>
    <row r="185906" spans="7:7">
      <c r="G185906" s="8"/>
    </row>
    <row r="185907" spans="7:7">
      <c r="G185907" s="8"/>
    </row>
    <row r="185922" spans="7:7">
      <c r="G185922" s="8"/>
    </row>
    <row r="185923" spans="7:7">
      <c r="G185923" s="8"/>
    </row>
    <row r="185938" spans="7:7">
      <c r="G185938" s="8"/>
    </row>
    <row r="185939" spans="7:7">
      <c r="G185939" s="8"/>
    </row>
    <row r="185954" spans="7:7">
      <c r="G185954" s="8"/>
    </row>
    <row r="185955" spans="7:7">
      <c r="G185955" s="8"/>
    </row>
    <row r="185970" spans="7:7">
      <c r="G185970" s="8"/>
    </row>
    <row r="185971" spans="7:7">
      <c r="G185971" s="8"/>
    </row>
    <row r="185986" spans="7:7">
      <c r="G185986" s="8"/>
    </row>
    <row r="185987" spans="7:7">
      <c r="G185987" s="8"/>
    </row>
    <row r="186002" spans="7:7">
      <c r="G186002" s="8"/>
    </row>
    <row r="186003" spans="7:7">
      <c r="G186003" s="8"/>
    </row>
    <row r="186018" spans="7:7">
      <c r="G186018" s="8"/>
    </row>
    <row r="186019" spans="7:7">
      <c r="G186019" s="8"/>
    </row>
    <row r="186034" spans="7:7">
      <c r="G186034" s="8"/>
    </row>
    <row r="186035" spans="7:7">
      <c r="G186035" s="8"/>
    </row>
    <row r="186050" spans="7:7">
      <c r="G186050" s="8"/>
    </row>
    <row r="186051" spans="7:7">
      <c r="G186051" s="8"/>
    </row>
    <row r="186066" spans="7:7">
      <c r="G186066" s="8"/>
    </row>
    <row r="186067" spans="7:7">
      <c r="G186067" s="8"/>
    </row>
    <row r="186082" spans="7:7">
      <c r="G186082" s="8"/>
    </row>
    <row r="186083" spans="7:7">
      <c r="G186083" s="8"/>
    </row>
    <row r="186098" spans="7:7">
      <c r="G186098" s="8"/>
    </row>
    <row r="186099" spans="7:7">
      <c r="G186099" s="8"/>
    </row>
    <row r="186114" spans="7:7">
      <c r="G186114" s="8"/>
    </row>
    <row r="186115" spans="7:7">
      <c r="G186115" s="8"/>
    </row>
    <row r="186130" spans="7:7">
      <c r="G186130" s="8"/>
    </row>
    <row r="186131" spans="7:7">
      <c r="G186131" s="8"/>
    </row>
    <row r="186146" spans="7:7">
      <c r="G186146" s="8"/>
    </row>
    <row r="186147" spans="7:7">
      <c r="G186147" s="8"/>
    </row>
    <row r="186162" spans="7:7">
      <c r="G186162" s="8"/>
    </row>
    <row r="186163" spans="7:7">
      <c r="G186163" s="8"/>
    </row>
    <row r="186178" spans="7:7">
      <c r="G186178" s="8"/>
    </row>
    <row r="186179" spans="7:7">
      <c r="G186179" s="8"/>
    </row>
    <row r="186194" spans="7:7">
      <c r="G186194" s="8"/>
    </row>
    <row r="186195" spans="7:7">
      <c r="G186195" s="8"/>
    </row>
    <row r="186210" spans="7:7">
      <c r="G186210" s="8"/>
    </row>
    <row r="186211" spans="7:7">
      <c r="G186211" s="8"/>
    </row>
    <row r="186226" spans="7:7">
      <c r="G186226" s="8"/>
    </row>
    <row r="186227" spans="7:7">
      <c r="G186227" s="8"/>
    </row>
    <row r="186242" spans="7:7">
      <c r="G186242" s="8"/>
    </row>
    <row r="186243" spans="7:7">
      <c r="G186243" s="8"/>
    </row>
    <row r="186258" spans="7:7">
      <c r="G186258" s="8"/>
    </row>
    <row r="186259" spans="7:7">
      <c r="G186259" s="8"/>
    </row>
    <row r="186274" spans="7:7">
      <c r="G186274" s="8"/>
    </row>
    <row r="186275" spans="7:7">
      <c r="G186275" s="8"/>
    </row>
    <row r="186290" spans="7:7">
      <c r="G186290" s="8"/>
    </row>
    <row r="186291" spans="7:7">
      <c r="G186291" s="8"/>
    </row>
    <row r="186306" spans="7:7">
      <c r="G186306" s="8"/>
    </row>
    <row r="186307" spans="7:7">
      <c r="G186307" s="8"/>
    </row>
    <row r="186322" spans="7:7">
      <c r="G186322" s="8"/>
    </row>
    <row r="186323" spans="7:7">
      <c r="G186323" s="8"/>
    </row>
    <row r="186338" spans="7:7">
      <c r="G186338" s="8"/>
    </row>
    <row r="186339" spans="7:7">
      <c r="G186339" s="8"/>
    </row>
    <row r="186354" spans="7:7">
      <c r="G186354" s="8"/>
    </row>
    <row r="186355" spans="7:7">
      <c r="G186355" s="8"/>
    </row>
    <row r="186370" spans="7:7">
      <c r="G186370" s="8"/>
    </row>
    <row r="186371" spans="7:7">
      <c r="G186371" s="8"/>
    </row>
    <row r="186386" spans="7:7">
      <c r="G186386" s="8"/>
    </row>
    <row r="186387" spans="7:7">
      <c r="G186387" s="8"/>
    </row>
    <row r="186402" spans="7:7">
      <c r="G186402" s="8"/>
    </row>
    <row r="186403" spans="7:7">
      <c r="G186403" s="8"/>
    </row>
    <row r="186418" spans="7:7">
      <c r="G186418" s="8"/>
    </row>
    <row r="186419" spans="7:7">
      <c r="G186419" s="8"/>
    </row>
    <row r="186434" spans="7:7">
      <c r="G186434" s="8"/>
    </row>
    <row r="186435" spans="7:7">
      <c r="G186435" s="8"/>
    </row>
    <row r="186450" spans="7:7">
      <c r="G186450" s="8"/>
    </row>
    <row r="186451" spans="7:7">
      <c r="G186451" s="8"/>
    </row>
    <row r="186466" spans="7:7">
      <c r="G186466" s="8"/>
    </row>
    <row r="186467" spans="7:7">
      <c r="G186467" s="8"/>
    </row>
    <row r="186482" spans="7:7">
      <c r="G186482" s="8"/>
    </row>
    <row r="186483" spans="7:7">
      <c r="G186483" s="8"/>
    </row>
    <row r="186498" spans="7:7">
      <c r="G186498" s="8"/>
    </row>
    <row r="186499" spans="7:7">
      <c r="G186499" s="8"/>
    </row>
    <row r="186514" spans="7:7">
      <c r="G186514" s="8"/>
    </row>
    <row r="186515" spans="7:7">
      <c r="G186515" s="8"/>
    </row>
    <row r="186530" spans="7:7">
      <c r="G186530" s="8"/>
    </row>
    <row r="186531" spans="7:7">
      <c r="G186531" s="8"/>
    </row>
    <row r="186546" spans="7:7">
      <c r="G186546" s="8"/>
    </row>
    <row r="186547" spans="7:7">
      <c r="G186547" s="8"/>
    </row>
    <row r="186562" spans="7:7">
      <c r="G186562" s="8"/>
    </row>
    <row r="186563" spans="7:7">
      <c r="G186563" s="8"/>
    </row>
    <row r="186578" spans="7:7">
      <c r="G186578" s="8"/>
    </row>
    <row r="186579" spans="7:7">
      <c r="G186579" s="8"/>
    </row>
    <row r="186594" spans="7:7">
      <c r="G186594" s="8"/>
    </row>
    <row r="186595" spans="7:7">
      <c r="G186595" s="8"/>
    </row>
    <row r="186610" spans="7:7">
      <c r="G186610" s="8"/>
    </row>
    <row r="186611" spans="7:7">
      <c r="G186611" s="8"/>
    </row>
    <row r="186626" spans="7:7">
      <c r="G186626" s="8"/>
    </row>
    <row r="186627" spans="7:7">
      <c r="G186627" s="8"/>
    </row>
    <row r="186642" spans="7:7">
      <c r="G186642" s="8"/>
    </row>
    <row r="186643" spans="7:7">
      <c r="G186643" s="8"/>
    </row>
    <row r="186658" spans="7:7">
      <c r="G186658" s="8"/>
    </row>
    <row r="186659" spans="7:7">
      <c r="G186659" s="8"/>
    </row>
    <row r="186674" spans="7:7">
      <c r="G186674" s="8"/>
    </row>
    <row r="186675" spans="7:7">
      <c r="G186675" s="8"/>
    </row>
    <row r="186690" spans="7:7">
      <c r="G186690" s="8"/>
    </row>
    <row r="186691" spans="7:7">
      <c r="G186691" s="8"/>
    </row>
    <row r="186706" spans="7:7">
      <c r="G186706" s="8"/>
    </row>
    <row r="186707" spans="7:7">
      <c r="G186707" s="8"/>
    </row>
    <row r="186722" spans="7:7">
      <c r="G186722" s="8"/>
    </row>
    <row r="186723" spans="7:7">
      <c r="G186723" s="8"/>
    </row>
    <row r="186738" spans="7:7">
      <c r="G186738" s="8"/>
    </row>
    <row r="186739" spans="7:7">
      <c r="G186739" s="8"/>
    </row>
    <row r="186754" spans="7:7">
      <c r="G186754" s="8"/>
    </row>
    <row r="186755" spans="7:7">
      <c r="G186755" s="8"/>
    </row>
    <row r="186770" spans="7:7">
      <c r="G186770" s="8"/>
    </row>
    <row r="186771" spans="7:7">
      <c r="G186771" s="8"/>
    </row>
    <row r="186786" spans="7:7">
      <c r="G186786" s="8"/>
    </row>
    <row r="186787" spans="7:7">
      <c r="G186787" s="8"/>
    </row>
    <row r="186802" spans="7:7">
      <c r="G186802" s="8"/>
    </row>
    <row r="186803" spans="7:7">
      <c r="G186803" s="8"/>
    </row>
    <row r="186818" spans="7:7">
      <c r="G186818" s="8"/>
    </row>
    <row r="186819" spans="7:7">
      <c r="G186819" s="8"/>
    </row>
    <row r="186834" spans="7:7">
      <c r="G186834" s="8"/>
    </row>
    <row r="186835" spans="7:7">
      <c r="G186835" s="8"/>
    </row>
    <row r="186850" spans="7:7">
      <c r="G186850" s="8"/>
    </row>
    <row r="186851" spans="7:7">
      <c r="G186851" s="8"/>
    </row>
    <row r="186866" spans="7:7">
      <c r="G186866" s="8"/>
    </row>
    <row r="186867" spans="7:7">
      <c r="G186867" s="8"/>
    </row>
    <row r="186882" spans="7:7">
      <c r="G186882" s="8"/>
    </row>
    <row r="186883" spans="7:7">
      <c r="G186883" s="8"/>
    </row>
    <row r="186898" spans="7:7">
      <c r="G186898" s="8"/>
    </row>
    <row r="186899" spans="7:7">
      <c r="G186899" s="8"/>
    </row>
    <row r="186914" spans="7:7">
      <c r="G186914" s="8"/>
    </row>
    <row r="186915" spans="7:7">
      <c r="G186915" s="8"/>
    </row>
    <row r="186930" spans="7:7">
      <c r="G186930" s="8"/>
    </row>
    <row r="186931" spans="7:7">
      <c r="G186931" s="8"/>
    </row>
    <row r="186946" spans="7:7">
      <c r="G186946" s="8"/>
    </row>
    <row r="186947" spans="7:7">
      <c r="G186947" s="8"/>
    </row>
    <row r="186962" spans="7:7">
      <c r="G186962" s="8"/>
    </row>
    <row r="186963" spans="7:7">
      <c r="G186963" s="8"/>
    </row>
    <row r="186978" spans="7:7">
      <c r="G186978" s="8"/>
    </row>
    <row r="186979" spans="7:7">
      <c r="G186979" s="8"/>
    </row>
    <row r="186994" spans="7:7">
      <c r="G186994" s="8"/>
    </row>
    <row r="186995" spans="7:7">
      <c r="G186995" s="8"/>
    </row>
    <row r="187010" spans="7:7">
      <c r="G187010" s="8"/>
    </row>
    <row r="187011" spans="7:7">
      <c r="G187011" s="8"/>
    </row>
    <row r="187026" spans="7:7">
      <c r="G187026" s="8"/>
    </row>
    <row r="187027" spans="7:7">
      <c r="G187027" s="8"/>
    </row>
    <row r="187042" spans="7:7">
      <c r="G187042" s="8"/>
    </row>
    <row r="187043" spans="7:7">
      <c r="G187043" s="8"/>
    </row>
    <row r="187058" spans="7:7">
      <c r="G187058" s="8"/>
    </row>
    <row r="187059" spans="7:7">
      <c r="G187059" s="8"/>
    </row>
    <row r="187074" spans="7:7">
      <c r="G187074" s="8"/>
    </row>
    <row r="187075" spans="7:7">
      <c r="G187075" s="8"/>
    </row>
    <row r="187090" spans="7:7">
      <c r="G187090" s="8"/>
    </row>
    <row r="187091" spans="7:7">
      <c r="G187091" s="8"/>
    </row>
    <row r="187106" spans="7:7">
      <c r="G187106" s="8"/>
    </row>
    <row r="187107" spans="7:7">
      <c r="G187107" s="8"/>
    </row>
    <row r="187122" spans="7:7">
      <c r="G187122" s="8"/>
    </row>
    <row r="187123" spans="7:7">
      <c r="G187123" s="8"/>
    </row>
    <row r="187138" spans="7:7">
      <c r="G187138" s="8"/>
    </row>
    <row r="187139" spans="7:7">
      <c r="G187139" s="8"/>
    </row>
    <row r="187154" spans="7:7">
      <c r="G187154" s="8"/>
    </row>
    <row r="187155" spans="7:7">
      <c r="G187155" s="8"/>
    </row>
    <row r="187170" spans="7:7">
      <c r="G187170" s="8"/>
    </row>
    <row r="187171" spans="7:7">
      <c r="G187171" s="8"/>
    </row>
    <row r="187186" spans="7:7">
      <c r="G187186" s="8"/>
    </row>
    <row r="187187" spans="7:7">
      <c r="G187187" s="8"/>
    </row>
    <row r="187202" spans="7:7">
      <c r="G187202" s="8"/>
    </row>
    <row r="187203" spans="7:7">
      <c r="G187203" s="8"/>
    </row>
    <row r="187218" spans="7:7">
      <c r="G187218" s="8"/>
    </row>
    <row r="187219" spans="7:7">
      <c r="G187219" s="8"/>
    </row>
    <row r="187234" spans="7:7">
      <c r="G187234" s="8"/>
    </row>
    <row r="187235" spans="7:7">
      <c r="G187235" s="8"/>
    </row>
    <row r="187250" spans="7:7">
      <c r="G187250" s="8"/>
    </row>
    <row r="187251" spans="7:7">
      <c r="G187251" s="8"/>
    </row>
    <row r="187266" spans="7:7">
      <c r="G187266" s="8"/>
    </row>
    <row r="187267" spans="7:7">
      <c r="G187267" s="8"/>
    </row>
    <row r="187282" spans="7:7">
      <c r="G187282" s="8"/>
    </row>
    <row r="187283" spans="7:7">
      <c r="G187283" s="8"/>
    </row>
    <row r="187298" spans="7:7">
      <c r="G187298" s="8"/>
    </row>
    <row r="187299" spans="7:7">
      <c r="G187299" s="8"/>
    </row>
    <row r="187314" spans="7:7">
      <c r="G187314" s="8"/>
    </row>
    <row r="187315" spans="7:7">
      <c r="G187315" s="8"/>
    </row>
    <row r="187330" spans="7:7">
      <c r="G187330" s="8"/>
    </row>
    <row r="187331" spans="7:7">
      <c r="G187331" s="8"/>
    </row>
    <row r="187346" spans="7:7">
      <c r="G187346" s="8"/>
    </row>
    <row r="187347" spans="7:7">
      <c r="G187347" s="8"/>
    </row>
    <row r="187362" spans="7:7">
      <c r="G187362" s="8"/>
    </row>
    <row r="187363" spans="7:7">
      <c r="G187363" s="8"/>
    </row>
    <row r="187378" spans="7:7">
      <c r="G187378" s="8"/>
    </row>
    <row r="187379" spans="7:7">
      <c r="G187379" s="8"/>
    </row>
    <row r="187394" spans="7:7">
      <c r="G187394" s="8"/>
    </row>
    <row r="187395" spans="7:7">
      <c r="G187395" s="8"/>
    </row>
    <row r="187410" spans="7:7">
      <c r="G187410" s="8"/>
    </row>
    <row r="187411" spans="7:7">
      <c r="G187411" s="8"/>
    </row>
    <row r="187426" spans="7:7">
      <c r="G187426" s="8"/>
    </row>
    <row r="187427" spans="7:7">
      <c r="G187427" s="8"/>
    </row>
    <row r="187442" spans="7:7">
      <c r="G187442" s="8"/>
    </row>
    <row r="187443" spans="7:7">
      <c r="G187443" s="8"/>
    </row>
    <row r="187458" spans="7:7">
      <c r="G187458" s="8"/>
    </row>
    <row r="187459" spans="7:7">
      <c r="G187459" s="8"/>
    </row>
    <row r="187474" spans="7:7">
      <c r="G187474" s="8"/>
    </row>
    <row r="187475" spans="7:7">
      <c r="G187475" s="8"/>
    </row>
    <row r="187490" spans="7:7">
      <c r="G187490" s="8"/>
    </row>
    <row r="187491" spans="7:7">
      <c r="G187491" s="8"/>
    </row>
    <row r="187506" spans="7:7">
      <c r="G187506" s="8"/>
    </row>
    <row r="187507" spans="7:7">
      <c r="G187507" s="8"/>
    </row>
    <row r="187522" spans="7:7">
      <c r="G187522" s="8"/>
    </row>
    <row r="187523" spans="7:7">
      <c r="G187523" s="8"/>
    </row>
    <row r="187538" spans="7:7">
      <c r="G187538" s="8"/>
    </row>
    <row r="187539" spans="7:7">
      <c r="G187539" s="8"/>
    </row>
    <row r="187554" spans="7:7">
      <c r="G187554" s="8"/>
    </row>
    <row r="187555" spans="7:7">
      <c r="G187555" s="8"/>
    </row>
    <row r="187570" spans="7:7">
      <c r="G187570" s="8"/>
    </row>
    <row r="187571" spans="7:7">
      <c r="G187571" s="8"/>
    </row>
    <row r="187586" spans="7:7">
      <c r="G187586" s="8"/>
    </row>
    <row r="187587" spans="7:7">
      <c r="G187587" s="8"/>
    </row>
    <row r="187602" spans="7:7">
      <c r="G187602" s="8"/>
    </row>
    <row r="187603" spans="7:7">
      <c r="G187603" s="8"/>
    </row>
    <row r="187618" spans="7:7">
      <c r="G187618" s="8"/>
    </row>
    <row r="187619" spans="7:7">
      <c r="G187619" s="8"/>
    </row>
    <row r="187634" spans="7:7">
      <c r="G187634" s="8"/>
    </row>
    <row r="187635" spans="7:7">
      <c r="G187635" s="8"/>
    </row>
    <row r="187650" spans="7:7">
      <c r="G187650" s="8"/>
    </row>
    <row r="187651" spans="7:7">
      <c r="G187651" s="8"/>
    </row>
    <row r="187666" spans="7:7">
      <c r="G187666" s="8"/>
    </row>
    <row r="187667" spans="7:7">
      <c r="G187667" s="8"/>
    </row>
    <row r="187682" spans="7:7">
      <c r="G187682" s="8"/>
    </row>
    <row r="187683" spans="7:7">
      <c r="G187683" s="8"/>
    </row>
    <row r="187698" spans="7:7">
      <c r="G187698" s="8"/>
    </row>
    <row r="187699" spans="7:7">
      <c r="G187699" s="8"/>
    </row>
    <row r="187714" spans="7:7">
      <c r="G187714" s="8"/>
    </row>
    <row r="187715" spans="7:7">
      <c r="G187715" s="8"/>
    </row>
    <row r="187730" spans="7:7">
      <c r="G187730" s="8"/>
    </row>
    <row r="187731" spans="7:7">
      <c r="G187731" s="8"/>
    </row>
    <row r="187746" spans="7:7">
      <c r="G187746" s="8"/>
    </row>
    <row r="187747" spans="7:7">
      <c r="G187747" s="8"/>
    </row>
    <row r="187762" spans="7:7">
      <c r="G187762" s="8"/>
    </row>
    <row r="187763" spans="7:7">
      <c r="G187763" s="8"/>
    </row>
    <row r="187778" spans="7:7">
      <c r="G187778" s="8"/>
    </row>
    <row r="187779" spans="7:7">
      <c r="G187779" s="8"/>
    </row>
    <row r="187794" spans="7:7">
      <c r="G187794" s="8"/>
    </row>
    <row r="187795" spans="7:7">
      <c r="G187795" s="8"/>
    </row>
    <row r="187810" spans="7:7">
      <c r="G187810" s="8"/>
    </row>
    <row r="187811" spans="7:7">
      <c r="G187811" s="8"/>
    </row>
    <row r="187826" spans="7:7">
      <c r="G187826" s="8"/>
    </row>
    <row r="187827" spans="7:7">
      <c r="G187827" s="8"/>
    </row>
    <row r="187842" spans="7:7">
      <c r="G187842" s="8"/>
    </row>
    <row r="187843" spans="7:7">
      <c r="G187843" s="8"/>
    </row>
    <row r="187858" spans="7:7">
      <c r="G187858" s="8"/>
    </row>
    <row r="187859" spans="7:7">
      <c r="G187859" s="8"/>
    </row>
    <row r="187874" spans="7:7">
      <c r="G187874" s="8"/>
    </row>
    <row r="187875" spans="7:7">
      <c r="G187875" s="8"/>
    </row>
    <row r="187890" spans="7:7">
      <c r="G187890" s="8"/>
    </row>
    <row r="187891" spans="7:7">
      <c r="G187891" s="8"/>
    </row>
    <row r="187906" spans="7:7">
      <c r="G187906" s="8"/>
    </row>
    <row r="187907" spans="7:7">
      <c r="G187907" s="8"/>
    </row>
    <row r="187922" spans="7:7">
      <c r="G187922" s="8"/>
    </row>
    <row r="187923" spans="7:7">
      <c r="G187923" s="8"/>
    </row>
    <row r="187938" spans="7:7">
      <c r="G187938" s="8"/>
    </row>
    <row r="187939" spans="7:7">
      <c r="G187939" s="8"/>
    </row>
    <row r="187954" spans="7:7">
      <c r="G187954" s="8"/>
    </row>
    <row r="187955" spans="7:7">
      <c r="G187955" s="8"/>
    </row>
    <row r="187970" spans="7:7">
      <c r="G187970" s="8"/>
    </row>
    <row r="187971" spans="7:7">
      <c r="G187971" s="8"/>
    </row>
    <row r="187986" spans="7:7">
      <c r="G187986" s="8"/>
    </row>
    <row r="187987" spans="7:7">
      <c r="G187987" s="8"/>
    </row>
    <row r="188002" spans="7:7">
      <c r="G188002" s="8"/>
    </row>
    <row r="188003" spans="7:7">
      <c r="G188003" s="8"/>
    </row>
    <row r="188018" spans="7:7">
      <c r="G188018" s="8"/>
    </row>
    <row r="188019" spans="7:7">
      <c r="G188019" s="8"/>
    </row>
    <row r="188034" spans="7:7">
      <c r="G188034" s="8"/>
    </row>
    <row r="188035" spans="7:7">
      <c r="G188035" s="8"/>
    </row>
    <row r="188050" spans="7:7">
      <c r="G188050" s="8"/>
    </row>
    <row r="188051" spans="7:7">
      <c r="G188051" s="8"/>
    </row>
    <row r="188066" spans="7:7">
      <c r="G188066" s="8"/>
    </row>
    <row r="188067" spans="7:7">
      <c r="G188067" s="8"/>
    </row>
    <row r="188082" spans="7:7">
      <c r="G188082" s="8"/>
    </row>
    <row r="188083" spans="7:7">
      <c r="G188083" s="8"/>
    </row>
    <row r="188098" spans="7:7">
      <c r="G188098" s="8"/>
    </row>
    <row r="188099" spans="7:7">
      <c r="G188099" s="8"/>
    </row>
    <row r="188114" spans="7:7">
      <c r="G188114" s="8"/>
    </row>
    <row r="188115" spans="7:7">
      <c r="G188115" s="8"/>
    </row>
    <row r="188130" spans="7:7">
      <c r="G188130" s="8"/>
    </row>
    <row r="188131" spans="7:7">
      <c r="G188131" s="8"/>
    </row>
    <row r="188146" spans="7:7">
      <c r="G188146" s="8"/>
    </row>
    <row r="188147" spans="7:7">
      <c r="G188147" s="8"/>
    </row>
    <row r="188162" spans="7:7">
      <c r="G188162" s="8"/>
    </row>
    <row r="188163" spans="7:7">
      <c r="G188163" s="8"/>
    </row>
    <row r="188178" spans="7:7">
      <c r="G188178" s="8"/>
    </row>
    <row r="188179" spans="7:7">
      <c r="G188179" s="8"/>
    </row>
    <row r="188194" spans="7:7">
      <c r="G188194" s="8"/>
    </row>
    <row r="188195" spans="7:7">
      <c r="G188195" s="8"/>
    </row>
    <row r="188210" spans="7:7">
      <c r="G188210" s="8"/>
    </row>
    <row r="188211" spans="7:7">
      <c r="G188211" s="8"/>
    </row>
    <row r="188226" spans="7:7">
      <c r="G188226" s="8"/>
    </row>
    <row r="188227" spans="7:7">
      <c r="G188227" s="8"/>
    </row>
    <row r="188242" spans="7:7">
      <c r="G188242" s="8"/>
    </row>
    <row r="188243" spans="7:7">
      <c r="G188243" s="8"/>
    </row>
    <row r="188258" spans="7:7">
      <c r="G188258" s="8"/>
    </row>
    <row r="188259" spans="7:7">
      <c r="G188259" s="8"/>
    </row>
    <row r="188274" spans="7:7">
      <c r="G188274" s="8"/>
    </row>
    <row r="188275" spans="7:7">
      <c r="G188275" s="8"/>
    </row>
    <row r="188290" spans="7:7">
      <c r="G188290" s="8"/>
    </row>
    <row r="188291" spans="7:7">
      <c r="G188291" s="8"/>
    </row>
    <row r="188306" spans="7:7">
      <c r="G188306" s="8"/>
    </row>
    <row r="188307" spans="7:7">
      <c r="G188307" s="8"/>
    </row>
    <row r="188322" spans="7:7">
      <c r="G188322" s="8"/>
    </row>
    <row r="188323" spans="7:7">
      <c r="G188323" s="8"/>
    </row>
    <row r="188338" spans="7:7">
      <c r="G188338" s="8"/>
    </row>
    <row r="188339" spans="7:7">
      <c r="G188339" s="8"/>
    </row>
    <row r="188354" spans="7:7">
      <c r="G188354" s="8"/>
    </row>
    <row r="188355" spans="7:7">
      <c r="G188355" s="8"/>
    </row>
    <row r="188370" spans="7:7">
      <c r="G188370" s="8"/>
    </row>
    <row r="188371" spans="7:7">
      <c r="G188371" s="8"/>
    </row>
    <row r="188386" spans="7:7">
      <c r="G188386" s="8"/>
    </row>
    <row r="188387" spans="7:7">
      <c r="G188387" s="8"/>
    </row>
    <row r="188402" spans="7:7">
      <c r="G188402" s="8"/>
    </row>
    <row r="188403" spans="7:7">
      <c r="G188403" s="8"/>
    </row>
    <row r="188418" spans="7:7">
      <c r="G188418" s="8"/>
    </row>
    <row r="188419" spans="7:7">
      <c r="G188419" s="8"/>
    </row>
    <row r="188434" spans="7:7">
      <c r="G188434" s="8"/>
    </row>
    <row r="188435" spans="7:7">
      <c r="G188435" s="8"/>
    </row>
    <row r="188450" spans="7:7">
      <c r="G188450" s="8"/>
    </row>
    <row r="188451" spans="7:7">
      <c r="G188451" s="8"/>
    </row>
    <row r="188466" spans="7:7">
      <c r="G188466" s="8"/>
    </row>
    <row r="188467" spans="7:7">
      <c r="G188467" s="8"/>
    </row>
    <row r="188482" spans="7:7">
      <c r="G188482" s="8"/>
    </row>
    <row r="188483" spans="7:7">
      <c r="G188483" s="8"/>
    </row>
    <row r="188498" spans="7:7">
      <c r="G188498" s="8"/>
    </row>
    <row r="188499" spans="7:7">
      <c r="G188499" s="8"/>
    </row>
    <row r="188514" spans="7:7">
      <c r="G188514" s="8"/>
    </row>
    <row r="188515" spans="7:7">
      <c r="G188515" s="8"/>
    </row>
    <row r="188530" spans="7:7">
      <c r="G188530" s="8"/>
    </row>
    <row r="188531" spans="7:7">
      <c r="G188531" s="8"/>
    </row>
    <row r="188546" spans="7:7">
      <c r="G188546" s="8"/>
    </row>
    <row r="188547" spans="7:7">
      <c r="G188547" s="8"/>
    </row>
    <row r="188562" spans="7:7">
      <c r="G188562" s="8"/>
    </row>
    <row r="188563" spans="7:7">
      <c r="G188563" s="8"/>
    </row>
    <row r="188578" spans="7:7">
      <c r="G188578" s="8"/>
    </row>
    <row r="188579" spans="7:7">
      <c r="G188579" s="8"/>
    </row>
    <row r="188594" spans="7:7">
      <c r="G188594" s="8"/>
    </row>
    <row r="188595" spans="7:7">
      <c r="G188595" s="8"/>
    </row>
    <row r="188610" spans="7:7">
      <c r="G188610" s="8"/>
    </row>
    <row r="188611" spans="7:7">
      <c r="G188611" s="8"/>
    </row>
    <row r="188626" spans="7:7">
      <c r="G188626" s="8"/>
    </row>
    <row r="188627" spans="7:7">
      <c r="G188627" s="8"/>
    </row>
    <row r="188642" spans="7:7">
      <c r="G188642" s="8"/>
    </row>
    <row r="188643" spans="7:7">
      <c r="G188643" s="8"/>
    </row>
    <row r="188658" spans="7:7">
      <c r="G188658" s="8"/>
    </row>
    <row r="188659" spans="7:7">
      <c r="G188659" s="8"/>
    </row>
    <row r="188674" spans="7:7">
      <c r="G188674" s="8"/>
    </row>
    <row r="188675" spans="7:7">
      <c r="G188675" s="8"/>
    </row>
    <row r="188690" spans="7:7">
      <c r="G188690" s="8"/>
    </row>
    <row r="188691" spans="7:7">
      <c r="G188691" s="8"/>
    </row>
    <row r="188706" spans="7:7">
      <c r="G188706" s="8"/>
    </row>
    <row r="188707" spans="7:7">
      <c r="G188707" s="8"/>
    </row>
    <row r="188722" spans="7:7">
      <c r="G188722" s="8"/>
    </row>
    <row r="188723" spans="7:7">
      <c r="G188723" s="8"/>
    </row>
    <row r="188738" spans="7:7">
      <c r="G188738" s="8"/>
    </row>
    <row r="188739" spans="7:7">
      <c r="G188739" s="8"/>
    </row>
    <row r="188754" spans="7:7">
      <c r="G188754" s="8"/>
    </row>
    <row r="188755" spans="7:7">
      <c r="G188755" s="8"/>
    </row>
    <row r="188770" spans="7:7">
      <c r="G188770" s="8"/>
    </row>
    <row r="188771" spans="7:7">
      <c r="G188771" s="8"/>
    </row>
    <row r="188786" spans="7:7">
      <c r="G188786" s="8"/>
    </row>
    <row r="188787" spans="7:7">
      <c r="G188787" s="8"/>
    </row>
    <row r="188802" spans="7:7">
      <c r="G188802" s="8"/>
    </row>
    <row r="188803" spans="7:7">
      <c r="G188803" s="8"/>
    </row>
    <row r="188818" spans="7:7">
      <c r="G188818" s="8"/>
    </row>
    <row r="188819" spans="7:7">
      <c r="G188819" s="8"/>
    </row>
    <row r="188834" spans="7:7">
      <c r="G188834" s="8"/>
    </row>
    <row r="188835" spans="7:7">
      <c r="G188835" s="8"/>
    </row>
    <row r="188850" spans="7:7">
      <c r="G188850" s="8"/>
    </row>
    <row r="188851" spans="7:7">
      <c r="G188851" s="8"/>
    </row>
    <row r="188866" spans="7:7">
      <c r="G188866" s="8"/>
    </row>
    <row r="188867" spans="7:7">
      <c r="G188867" s="8"/>
    </row>
    <row r="188882" spans="7:7">
      <c r="G188882" s="8"/>
    </row>
    <row r="188883" spans="7:7">
      <c r="G188883" s="8"/>
    </row>
    <row r="188898" spans="7:7">
      <c r="G188898" s="8"/>
    </row>
    <row r="188899" spans="7:7">
      <c r="G188899" s="8"/>
    </row>
    <row r="188914" spans="7:7">
      <c r="G188914" s="8"/>
    </row>
    <row r="188915" spans="7:7">
      <c r="G188915" s="8"/>
    </row>
    <row r="188930" spans="7:7">
      <c r="G188930" s="8"/>
    </row>
    <row r="188931" spans="7:7">
      <c r="G188931" s="8"/>
    </row>
    <row r="188946" spans="7:7">
      <c r="G188946" s="8"/>
    </row>
    <row r="188947" spans="7:7">
      <c r="G188947" s="8"/>
    </row>
    <row r="188962" spans="7:7">
      <c r="G188962" s="8"/>
    </row>
    <row r="188963" spans="7:7">
      <c r="G188963" s="8"/>
    </row>
    <row r="188978" spans="7:7">
      <c r="G188978" s="8"/>
    </row>
    <row r="188979" spans="7:7">
      <c r="G188979" s="8"/>
    </row>
    <row r="188994" spans="7:7">
      <c r="G188994" s="8"/>
    </row>
    <row r="188995" spans="7:7">
      <c r="G188995" s="8"/>
    </row>
    <row r="189010" spans="7:7">
      <c r="G189010" s="8"/>
    </row>
    <row r="189011" spans="7:7">
      <c r="G189011" s="8"/>
    </row>
    <row r="189026" spans="7:7">
      <c r="G189026" s="8"/>
    </row>
    <row r="189027" spans="7:7">
      <c r="G189027" s="8"/>
    </row>
    <row r="189042" spans="7:7">
      <c r="G189042" s="8"/>
    </row>
    <row r="189043" spans="7:7">
      <c r="G189043" s="8"/>
    </row>
    <row r="189058" spans="7:7">
      <c r="G189058" s="8"/>
    </row>
    <row r="189059" spans="7:7">
      <c r="G189059" s="8"/>
    </row>
    <row r="189074" spans="7:7">
      <c r="G189074" s="8"/>
    </row>
    <row r="189075" spans="7:7">
      <c r="G189075" s="8"/>
    </row>
    <row r="189090" spans="7:7">
      <c r="G189090" s="8"/>
    </row>
    <row r="189091" spans="7:7">
      <c r="G189091" s="8"/>
    </row>
    <row r="189106" spans="7:7">
      <c r="G189106" s="8"/>
    </row>
    <row r="189107" spans="7:7">
      <c r="G189107" s="8"/>
    </row>
    <row r="189122" spans="7:7">
      <c r="G189122" s="8"/>
    </row>
    <row r="189123" spans="7:7">
      <c r="G189123" s="8"/>
    </row>
    <row r="189138" spans="7:7">
      <c r="G189138" s="8"/>
    </row>
    <row r="189139" spans="7:7">
      <c r="G189139" s="8"/>
    </row>
    <row r="189154" spans="7:7">
      <c r="G189154" s="8"/>
    </row>
    <row r="189155" spans="7:7">
      <c r="G189155" s="8"/>
    </row>
    <row r="189170" spans="7:7">
      <c r="G189170" s="8"/>
    </row>
    <row r="189171" spans="7:7">
      <c r="G189171" s="8"/>
    </row>
    <row r="189186" spans="7:7">
      <c r="G189186" s="8"/>
    </row>
    <row r="189187" spans="7:7">
      <c r="G189187" s="8"/>
    </row>
    <row r="189202" spans="7:7">
      <c r="G189202" s="8"/>
    </row>
    <row r="189203" spans="7:7">
      <c r="G189203" s="8"/>
    </row>
    <row r="189218" spans="7:7">
      <c r="G189218" s="8"/>
    </row>
    <row r="189219" spans="7:7">
      <c r="G189219" s="8"/>
    </row>
    <row r="189234" spans="7:7">
      <c r="G189234" s="8"/>
    </row>
    <row r="189235" spans="7:7">
      <c r="G189235" s="8"/>
    </row>
    <row r="189250" spans="7:7">
      <c r="G189250" s="8"/>
    </row>
    <row r="189251" spans="7:7">
      <c r="G189251" s="8"/>
    </row>
    <row r="189266" spans="7:7">
      <c r="G189266" s="8"/>
    </row>
    <row r="189267" spans="7:7">
      <c r="G189267" s="8"/>
    </row>
    <row r="189282" spans="7:7">
      <c r="G189282" s="8"/>
    </row>
    <row r="189283" spans="7:7">
      <c r="G189283" s="8"/>
    </row>
    <row r="189298" spans="7:7">
      <c r="G189298" s="8"/>
    </row>
    <row r="189299" spans="7:7">
      <c r="G189299" s="8"/>
    </row>
    <row r="189314" spans="7:7">
      <c r="G189314" s="8"/>
    </row>
    <row r="189315" spans="7:7">
      <c r="G189315" s="8"/>
    </row>
    <row r="189330" spans="7:7">
      <c r="G189330" s="8"/>
    </row>
    <row r="189331" spans="7:7">
      <c r="G189331" s="8"/>
    </row>
    <row r="189346" spans="7:7">
      <c r="G189346" s="8"/>
    </row>
    <row r="189347" spans="7:7">
      <c r="G189347" s="8"/>
    </row>
    <row r="189362" spans="7:7">
      <c r="G189362" s="8"/>
    </row>
    <row r="189363" spans="7:7">
      <c r="G189363" s="8"/>
    </row>
    <row r="189378" spans="7:7">
      <c r="G189378" s="8"/>
    </row>
    <row r="189379" spans="7:7">
      <c r="G189379" s="8"/>
    </row>
    <row r="189394" spans="7:7">
      <c r="G189394" s="8"/>
    </row>
    <row r="189395" spans="7:7">
      <c r="G189395" s="8"/>
    </row>
    <row r="189410" spans="7:7">
      <c r="G189410" s="8"/>
    </row>
    <row r="189411" spans="7:7">
      <c r="G189411" s="8"/>
    </row>
    <row r="189426" spans="7:7">
      <c r="G189426" s="8"/>
    </row>
    <row r="189427" spans="7:7">
      <c r="G189427" s="8"/>
    </row>
    <row r="189442" spans="7:7">
      <c r="G189442" s="8"/>
    </row>
    <row r="189443" spans="7:7">
      <c r="G189443" s="8"/>
    </row>
    <row r="189458" spans="7:7">
      <c r="G189458" s="8"/>
    </row>
    <row r="189459" spans="7:7">
      <c r="G189459" s="8"/>
    </row>
    <row r="189474" spans="7:7">
      <c r="G189474" s="8"/>
    </row>
    <row r="189475" spans="7:7">
      <c r="G189475" s="8"/>
    </row>
    <row r="189490" spans="7:7">
      <c r="G189490" s="8"/>
    </row>
    <row r="189491" spans="7:7">
      <c r="G189491" s="8"/>
    </row>
    <row r="189506" spans="7:7">
      <c r="G189506" s="8"/>
    </row>
    <row r="189507" spans="7:7">
      <c r="G189507" s="8"/>
    </row>
    <row r="189522" spans="7:7">
      <c r="G189522" s="8"/>
    </row>
    <row r="189523" spans="7:7">
      <c r="G189523" s="8"/>
    </row>
    <row r="189538" spans="7:7">
      <c r="G189538" s="8"/>
    </row>
    <row r="189539" spans="7:7">
      <c r="G189539" s="8"/>
    </row>
    <row r="189554" spans="7:7">
      <c r="G189554" s="8"/>
    </row>
    <row r="189555" spans="7:7">
      <c r="G189555" s="8"/>
    </row>
    <row r="189570" spans="7:7">
      <c r="G189570" s="8"/>
    </row>
    <row r="189571" spans="7:7">
      <c r="G189571" s="8"/>
    </row>
    <row r="189586" spans="7:7">
      <c r="G189586" s="8"/>
    </row>
    <row r="189587" spans="7:7">
      <c r="G189587" s="8"/>
    </row>
    <row r="189602" spans="7:7">
      <c r="G189602" s="8"/>
    </row>
    <row r="189603" spans="7:7">
      <c r="G189603" s="8"/>
    </row>
    <row r="189618" spans="7:7">
      <c r="G189618" s="8"/>
    </row>
    <row r="189619" spans="7:7">
      <c r="G189619" s="8"/>
    </row>
    <row r="189634" spans="7:7">
      <c r="G189634" s="8"/>
    </row>
    <row r="189635" spans="7:7">
      <c r="G189635" s="8"/>
    </row>
    <row r="189650" spans="7:7">
      <c r="G189650" s="8"/>
    </row>
    <row r="189651" spans="7:7">
      <c r="G189651" s="8"/>
    </row>
    <row r="189666" spans="7:7">
      <c r="G189666" s="8"/>
    </row>
    <row r="189667" spans="7:7">
      <c r="G189667" s="8"/>
    </row>
    <row r="189682" spans="7:7">
      <c r="G189682" s="8"/>
    </row>
    <row r="189683" spans="7:7">
      <c r="G189683" s="8"/>
    </row>
    <row r="189698" spans="7:7">
      <c r="G189698" s="8"/>
    </row>
    <row r="189699" spans="7:7">
      <c r="G189699" s="8"/>
    </row>
    <row r="189714" spans="7:7">
      <c r="G189714" s="8"/>
    </row>
    <row r="189715" spans="7:7">
      <c r="G189715" s="8"/>
    </row>
    <row r="189730" spans="7:7">
      <c r="G189730" s="8"/>
    </row>
    <row r="189731" spans="7:7">
      <c r="G189731" s="8"/>
    </row>
    <row r="189746" spans="7:7">
      <c r="G189746" s="8"/>
    </row>
    <row r="189747" spans="7:7">
      <c r="G189747" s="8"/>
    </row>
    <row r="189762" spans="7:7">
      <c r="G189762" s="8"/>
    </row>
    <row r="189763" spans="7:7">
      <c r="G189763" s="8"/>
    </row>
    <row r="189778" spans="7:7">
      <c r="G189778" s="8"/>
    </row>
    <row r="189779" spans="7:7">
      <c r="G189779" s="8"/>
    </row>
    <row r="189794" spans="7:7">
      <c r="G189794" s="8"/>
    </row>
    <row r="189795" spans="7:7">
      <c r="G189795" s="8"/>
    </row>
    <row r="189810" spans="7:7">
      <c r="G189810" s="8"/>
    </row>
    <row r="189811" spans="7:7">
      <c r="G189811" s="8"/>
    </row>
    <row r="189826" spans="7:7">
      <c r="G189826" s="8"/>
    </row>
    <row r="189827" spans="7:7">
      <c r="G189827" s="8"/>
    </row>
    <row r="189842" spans="7:7">
      <c r="G189842" s="8"/>
    </row>
    <row r="189843" spans="7:7">
      <c r="G189843" s="8"/>
    </row>
    <row r="189858" spans="7:7">
      <c r="G189858" s="8"/>
    </row>
    <row r="189859" spans="7:7">
      <c r="G189859" s="8"/>
    </row>
    <row r="189874" spans="7:7">
      <c r="G189874" s="8"/>
    </row>
    <row r="189875" spans="7:7">
      <c r="G189875" s="8"/>
    </row>
    <row r="189890" spans="7:7">
      <c r="G189890" s="8"/>
    </row>
    <row r="189891" spans="7:7">
      <c r="G189891" s="8"/>
    </row>
    <row r="189906" spans="7:7">
      <c r="G189906" s="8"/>
    </row>
    <row r="189907" spans="7:7">
      <c r="G189907" s="8"/>
    </row>
    <row r="189922" spans="7:7">
      <c r="G189922" s="8"/>
    </row>
    <row r="189923" spans="7:7">
      <c r="G189923" s="8"/>
    </row>
    <row r="189938" spans="7:7">
      <c r="G189938" s="8"/>
    </row>
    <row r="189939" spans="7:7">
      <c r="G189939" s="8"/>
    </row>
    <row r="189954" spans="7:7">
      <c r="G189954" s="8"/>
    </row>
    <row r="189955" spans="7:7">
      <c r="G189955" s="8"/>
    </row>
    <row r="189970" spans="7:7">
      <c r="G189970" s="8"/>
    </row>
    <row r="189971" spans="7:7">
      <c r="G189971" s="8"/>
    </row>
    <row r="189986" spans="7:7">
      <c r="G189986" s="8"/>
    </row>
    <row r="189987" spans="7:7">
      <c r="G189987" s="8"/>
    </row>
    <row r="190002" spans="7:7">
      <c r="G190002" s="8"/>
    </row>
    <row r="190003" spans="7:7">
      <c r="G190003" s="8"/>
    </row>
    <row r="190018" spans="7:7">
      <c r="G190018" s="8"/>
    </row>
    <row r="190019" spans="7:7">
      <c r="G190019" s="8"/>
    </row>
    <row r="190034" spans="7:7">
      <c r="G190034" s="8"/>
    </row>
    <row r="190035" spans="7:7">
      <c r="G190035" s="8"/>
    </row>
    <row r="190050" spans="7:7">
      <c r="G190050" s="8"/>
    </row>
    <row r="190051" spans="7:7">
      <c r="G190051" s="8"/>
    </row>
    <row r="190066" spans="7:7">
      <c r="G190066" s="8"/>
    </row>
    <row r="190067" spans="7:7">
      <c r="G190067" s="8"/>
    </row>
    <row r="190082" spans="7:7">
      <c r="G190082" s="8"/>
    </row>
    <row r="190083" spans="7:7">
      <c r="G190083" s="8"/>
    </row>
    <row r="190098" spans="7:7">
      <c r="G190098" s="8"/>
    </row>
    <row r="190099" spans="7:7">
      <c r="G190099" s="8"/>
    </row>
    <row r="190114" spans="7:7">
      <c r="G190114" s="8"/>
    </row>
    <row r="190115" spans="7:7">
      <c r="G190115" s="8"/>
    </row>
    <row r="190130" spans="7:7">
      <c r="G190130" s="8"/>
    </row>
    <row r="190131" spans="7:7">
      <c r="G190131" s="8"/>
    </row>
    <row r="190146" spans="7:7">
      <c r="G190146" s="8"/>
    </row>
    <row r="190147" spans="7:7">
      <c r="G190147" s="8"/>
    </row>
    <row r="190162" spans="7:7">
      <c r="G190162" s="8"/>
    </row>
    <row r="190163" spans="7:7">
      <c r="G190163" s="8"/>
    </row>
    <row r="190178" spans="7:7">
      <c r="G190178" s="8"/>
    </row>
    <row r="190179" spans="7:7">
      <c r="G190179" s="8"/>
    </row>
    <row r="190194" spans="7:7">
      <c r="G190194" s="8"/>
    </row>
    <row r="190195" spans="7:7">
      <c r="G190195" s="8"/>
    </row>
    <row r="190210" spans="7:7">
      <c r="G190210" s="8"/>
    </row>
    <row r="190211" spans="7:7">
      <c r="G190211" s="8"/>
    </row>
    <row r="190226" spans="7:7">
      <c r="G190226" s="8"/>
    </row>
    <row r="190227" spans="7:7">
      <c r="G190227" s="8"/>
    </row>
    <row r="190242" spans="7:7">
      <c r="G190242" s="8"/>
    </row>
    <row r="190243" spans="7:7">
      <c r="G190243" s="8"/>
    </row>
    <row r="190258" spans="7:7">
      <c r="G190258" s="8"/>
    </row>
    <row r="190259" spans="7:7">
      <c r="G190259" s="8"/>
    </row>
    <row r="190274" spans="7:7">
      <c r="G190274" s="8"/>
    </row>
    <row r="190275" spans="7:7">
      <c r="G190275" s="8"/>
    </row>
    <row r="190290" spans="7:7">
      <c r="G190290" s="8"/>
    </row>
    <row r="190291" spans="7:7">
      <c r="G190291" s="8"/>
    </row>
    <row r="190306" spans="7:7">
      <c r="G190306" s="8"/>
    </row>
    <row r="190307" spans="7:7">
      <c r="G190307" s="8"/>
    </row>
    <row r="190322" spans="7:7">
      <c r="G190322" s="8"/>
    </row>
    <row r="190323" spans="7:7">
      <c r="G190323" s="8"/>
    </row>
    <row r="190338" spans="7:7">
      <c r="G190338" s="8"/>
    </row>
    <row r="190339" spans="7:7">
      <c r="G190339" s="8"/>
    </row>
    <row r="190354" spans="7:7">
      <c r="G190354" s="8"/>
    </row>
    <row r="190355" spans="7:7">
      <c r="G190355" s="8"/>
    </row>
    <row r="190370" spans="7:7">
      <c r="G190370" s="8"/>
    </row>
    <row r="190371" spans="7:7">
      <c r="G190371" s="8"/>
    </row>
    <row r="190386" spans="7:7">
      <c r="G190386" s="8"/>
    </row>
    <row r="190387" spans="7:7">
      <c r="G190387" s="8"/>
    </row>
    <row r="190402" spans="7:7">
      <c r="G190402" s="8"/>
    </row>
    <row r="190403" spans="7:7">
      <c r="G190403" s="8"/>
    </row>
    <row r="190418" spans="7:7">
      <c r="G190418" s="8"/>
    </row>
    <row r="190419" spans="7:7">
      <c r="G190419" s="8"/>
    </row>
    <row r="190434" spans="7:7">
      <c r="G190434" s="8"/>
    </row>
    <row r="190435" spans="7:7">
      <c r="G190435" s="8"/>
    </row>
    <row r="190450" spans="7:7">
      <c r="G190450" s="8"/>
    </row>
    <row r="190451" spans="7:7">
      <c r="G190451" s="8"/>
    </row>
    <row r="190466" spans="7:7">
      <c r="G190466" s="8"/>
    </row>
    <row r="190467" spans="7:7">
      <c r="G190467" s="8"/>
    </row>
    <row r="190482" spans="7:7">
      <c r="G190482" s="8"/>
    </row>
    <row r="190483" spans="7:7">
      <c r="G190483" s="8"/>
    </row>
    <row r="190498" spans="7:7">
      <c r="G190498" s="8"/>
    </row>
    <row r="190499" spans="7:7">
      <c r="G190499" s="8"/>
    </row>
    <row r="190514" spans="7:7">
      <c r="G190514" s="8"/>
    </row>
    <row r="190515" spans="7:7">
      <c r="G190515" s="8"/>
    </row>
    <row r="190530" spans="7:7">
      <c r="G190530" s="8"/>
    </row>
    <row r="190531" spans="7:7">
      <c r="G190531" s="8"/>
    </row>
    <row r="190546" spans="7:7">
      <c r="G190546" s="8"/>
    </row>
    <row r="190547" spans="7:7">
      <c r="G190547" s="8"/>
    </row>
    <row r="190562" spans="7:7">
      <c r="G190562" s="8"/>
    </row>
    <row r="190563" spans="7:7">
      <c r="G190563" s="8"/>
    </row>
    <row r="190578" spans="7:7">
      <c r="G190578" s="8"/>
    </row>
    <row r="190579" spans="7:7">
      <c r="G190579" s="8"/>
    </row>
    <row r="190594" spans="7:7">
      <c r="G190594" s="8"/>
    </row>
    <row r="190595" spans="7:7">
      <c r="G190595" s="8"/>
    </row>
    <row r="190610" spans="7:7">
      <c r="G190610" s="8"/>
    </row>
    <row r="190611" spans="7:7">
      <c r="G190611" s="8"/>
    </row>
    <row r="190626" spans="7:7">
      <c r="G190626" s="8"/>
    </row>
    <row r="190627" spans="7:7">
      <c r="G190627" s="8"/>
    </row>
    <row r="190642" spans="7:7">
      <c r="G190642" s="8"/>
    </row>
    <row r="190643" spans="7:7">
      <c r="G190643" s="8"/>
    </row>
    <row r="190658" spans="7:7">
      <c r="G190658" s="8"/>
    </row>
    <row r="190659" spans="7:7">
      <c r="G190659" s="8"/>
    </row>
    <row r="190674" spans="7:7">
      <c r="G190674" s="8"/>
    </row>
    <row r="190675" spans="7:7">
      <c r="G190675" s="8"/>
    </row>
    <row r="190690" spans="7:7">
      <c r="G190690" s="8"/>
    </row>
    <row r="190691" spans="7:7">
      <c r="G190691" s="8"/>
    </row>
    <row r="190706" spans="7:7">
      <c r="G190706" s="8"/>
    </row>
    <row r="190707" spans="7:7">
      <c r="G190707" s="8"/>
    </row>
    <row r="190722" spans="7:7">
      <c r="G190722" s="8"/>
    </row>
    <row r="190723" spans="7:7">
      <c r="G190723" s="8"/>
    </row>
    <row r="190738" spans="7:7">
      <c r="G190738" s="8"/>
    </row>
    <row r="190739" spans="7:7">
      <c r="G190739" s="8"/>
    </row>
    <row r="190754" spans="7:7">
      <c r="G190754" s="8"/>
    </row>
    <row r="190755" spans="7:7">
      <c r="G190755" s="8"/>
    </row>
    <row r="190770" spans="7:7">
      <c r="G190770" s="8"/>
    </row>
    <row r="190771" spans="7:7">
      <c r="G190771" s="8"/>
    </row>
    <row r="190786" spans="7:7">
      <c r="G190786" s="8"/>
    </row>
    <row r="190787" spans="7:7">
      <c r="G190787" s="8"/>
    </row>
    <row r="190802" spans="7:7">
      <c r="G190802" s="8"/>
    </row>
    <row r="190803" spans="7:7">
      <c r="G190803" s="8"/>
    </row>
    <row r="190818" spans="7:7">
      <c r="G190818" s="8"/>
    </row>
    <row r="190819" spans="7:7">
      <c r="G190819" s="8"/>
    </row>
    <row r="190834" spans="7:7">
      <c r="G190834" s="8"/>
    </row>
    <row r="190835" spans="7:7">
      <c r="G190835" s="8"/>
    </row>
    <row r="190850" spans="7:7">
      <c r="G190850" s="8"/>
    </row>
    <row r="190851" spans="7:7">
      <c r="G190851" s="8"/>
    </row>
    <row r="190866" spans="7:7">
      <c r="G190866" s="8"/>
    </row>
    <row r="190867" spans="7:7">
      <c r="G190867" s="8"/>
    </row>
    <row r="190882" spans="7:7">
      <c r="G190882" s="8"/>
    </row>
    <row r="190883" spans="7:7">
      <c r="G190883" s="8"/>
    </row>
    <row r="190898" spans="7:7">
      <c r="G190898" s="8"/>
    </row>
    <row r="190899" spans="7:7">
      <c r="G190899" s="8"/>
    </row>
    <row r="190914" spans="7:7">
      <c r="G190914" s="8"/>
    </row>
    <row r="190915" spans="7:7">
      <c r="G190915" s="8"/>
    </row>
    <row r="190930" spans="7:7">
      <c r="G190930" s="8"/>
    </row>
    <row r="190931" spans="7:7">
      <c r="G190931" s="8"/>
    </row>
    <row r="190946" spans="7:7">
      <c r="G190946" s="8"/>
    </row>
    <row r="190947" spans="7:7">
      <c r="G190947" s="8"/>
    </row>
    <row r="190962" spans="7:7">
      <c r="G190962" s="8"/>
    </row>
    <row r="190963" spans="7:7">
      <c r="G190963" s="8"/>
    </row>
    <row r="190978" spans="7:7">
      <c r="G190978" s="8"/>
    </row>
    <row r="190979" spans="7:7">
      <c r="G190979" s="8"/>
    </row>
    <row r="190994" spans="7:7">
      <c r="G190994" s="8"/>
    </row>
    <row r="190995" spans="7:7">
      <c r="G190995" s="8"/>
    </row>
    <row r="191010" spans="7:7">
      <c r="G191010" s="8"/>
    </row>
    <row r="191011" spans="7:7">
      <c r="G191011" s="8"/>
    </row>
    <row r="191026" spans="7:7">
      <c r="G191026" s="8"/>
    </row>
    <row r="191027" spans="7:7">
      <c r="G191027" s="8"/>
    </row>
    <row r="191042" spans="7:7">
      <c r="G191042" s="8"/>
    </row>
    <row r="191043" spans="7:7">
      <c r="G191043" s="8"/>
    </row>
    <row r="191058" spans="7:7">
      <c r="G191058" s="8"/>
    </row>
    <row r="191059" spans="7:7">
      <c r="G191059" s="8"/>
    </row>
    <row r="191074" spans="7:7">
      <c r="G191074" s="8"/>
    </row>
    <row r="191075" spans="7:7">
      <c r="G191075" s="8"/>
    </row>
    <row r="191090" spans="7:7">
      <c r="G191090" s="8"/>
    </row>
    <row r="191091" spans="7:7">
      <c r="G191091" s="8"/>
    </row>
    <row r="191106" spans="7:7">
      <c r="G191106" s="8"/>
    </row>
    <row r="191107" spans="7:7">
      <c r="G191107" s="8"/>
    </row>
    <row r="191122" spans="7:7">
      <c r="G191122" s="8"/>
    </row>
    <row r="191123" spans="7:7">
      <c r="G191123" s="8"/>
    </row>
    <row r="191138" spans="7:7">
      <c r="G191138" s="8"/>
    </row>
    <row r="191139" spans="7:7">
      <c r="G191139" s="8"/>
    </row>
    <row r="191154" spans="7:7">
      <c r="G191154" s="8"/>
    </row>
    <row r="191155" spans="7:7">
      <c r="G191155" s="8"/>
    </row>
    <row r="191170" spans="7:7">
      <c r="G191170" s="8"/>
    </row>
    <row r="191171" spans="7:7">
      <c r="G191171" s="8"/>
    </row>
    <row r="191186" spans="7:7">
      <c r="G191186" s="8"/>
    </row>
    <row r="191187" spans="7:7">
      <c r="G191187" s="8"/>
    </row>
    <row r="191202" spans="7:7">
      <c r="G191202" s="8"/>
    </row>
    <row r="191203" spans="7:7">
      <c r="G191203" s="8"/>
    </row>
    <row r="191218" spans="7:7">
      <c r="G191218" s="8"/>
    </row>
    <row r="191219" spans="7:7">
      <c r="G191219" s="8"/>
    </row>
    <row r="191234" spans="7:7">
      <c r="G191234" s="8"/>
    </row>
    <row r="191235" spans="7:7">
      <c r="G191235" s="8"/>
    </row>
    <row r="191250" spans="7:7">
      <c r="G191250" s="8"/>
    </row>
    <row r="191251" spans="7:7">
      <c r="G191251" s="8"/>
    </row>
    <row r="191266" spans="7:7">
      <c r="G191266" s="8"/>
    </row>
    <row r="191267" spans="7:7">
      <c r="G191267" s="8"/>
    </row>
    <row r="191282" spans="7:7">
      <c r="G191282" s="8"/>
    </row>
    <row r="191283" spans="7:7">
      <c r="G191283" s="8"/>
    </row>
    <row r="191298" spans="7:7">
      <c r="G191298" s="8"/>
    </row>
    <row r="191299" spans="7:7">
      <c r="G191299" s="8"/>
    </row>
    <row r="191314" spans="7:7">
      <c r="G191314" s="8"/>
    </row>
    <row r="191315" spans="7:7">
      <c r="G191315" s="8"/>
    </row>
    <row r="191330" spans="7:7">
      <c r="G191330" s="8"/>
    </row>
    <row r="191331" spans="7:7">
      <c r="G191331" s="8"/>
    </row>
    <row r="191346" spans="7:7">
      <c r="G191346" s="8"/>
    </row>
    <row r="191347" spans="7:7">
      <c r="G191347" s="8"/>
    </row>
    <row r="191362" spans="7:7">
      <c r="G191362" s="8"/>
    </row>
    <row r="191363" spans="7:7">
      <c r="G191363" s="8"/>
    </row>
    <row r="191378" spans="7:7">
      <c r="G191378" s="8"/>
    </row>
    <row r="191379" spans="7:7">
      <c r="G191379" s="8"/>
    </row>
    <row r="191394" spans="7:7">
      <c r="G191394" s="8"/>
    </row>
    <row r="191395" spans="7:7">
      <c r="G191395" s="8"/>
    </row>
    <row r="191410" spans="7:7">
      <c r="G191410" s="8"/>
    </row>
    <row r="191411" spans="7:7">
      <c r="G191411" s="8"/>
    </row>
    <row r="191426" spans="7:7">
      <c r="G191426" s="8"/>
    </row>
    <row r="191427" spans="7:7">
      <c r="G191427" s="8"/>
    </row>
    <row r="191442" spans="7:7">
      <c r="G191442" s="8"/>
    </row>
    <row r="191443" spans="7:7">
      <c r="G191443" s="8"/>
    </row>
    <row r="191458" spans="7:7">
      <c r="G191458" s="8"/>
    </row>
    <row r="191459" spans="7:7">
      <c r="G191459" s="8"/>
    </row>
    <row r="191474" spans="7:7">
      <c r="G191474" s="8"/>
    </row>
    <row r="191475" spans="7:7">
      <c r="G191475" s="8"/>
    </row>
    <row r="191490" spans="7:7">
      <c r="G191490" s="8"/>
    </row>
    <row r="191491" spans="7:7">
      <c r="G191491" s="8"/>
    </row>
    <row r="191506" spans="7:7">
      <c r="G191506" s="8"/>
    </row>
    <row r="191507" spans="7:7">
      <c r="G191507" s="8"/>
    </row>
    <row r="191522" spans="7:7">
      <c r="G191522" s="8"/>
    </row>
    <row r="191523" spans="7:7">
      <c r="G191523" s="8"/>
    </row>
    <row r="191538" spans="7:7">
      <c r="G191538" s="8"/>
    </row>
    <row r="191539" spans="7:7">
      <c r="G191539" s="8"/>
    </row>
    <row r="191554" spans="7:7">
      <c r="G191554" s="8"/>
    </row>
    <row r="191555" spans="7:7">
      <c r="G191555" s="8"/>
    </row>
    <row r="191570" spans="7:7">
      <c r="G191570" s="8"/>
    </row>
    <row r="191571" spans="7:7">
      <c r="G191571" s="8"/>
    </row>
    <row r="191586" spans="7:7">
      <c r="G191586" s="8"/>
    </row>
    <row r="191587" spans="7:7">
      <c r="G191587" s="8"/>
    </row>
    <row r="191602" spans="7:7">
      <c r="G191602" s="8"/>
    </row>
    <row r="191603" spans="7:7">
      <c r="G191603" s="8"/>
    </row>
    <row r="191618" spans="7:7">
      <c r="G191618" s="8"/>
    </row>
    <row r="191619" spans="7:7">
      <c r="G191619" s="8"/>
    </row>
    <row r="191634" spans="7:7">
      <c r="G191634" s="8"/>
    </row>
    <row r="191635" spans="7:7">
      <c r="G191635" s="8"/>
    </row>
    <row r="191650" spans="7:7">
      <c r="G191650" s="8"/>
    </row>
    <row r="191651" spans="7:7">
      <c r="G191651" s="8"/>
    </row>
    <row r="191666" spans="7:7">
      <c r="G191666" s="8"/>
    </row>
    <row r="191667" spans="7:7">
      <c r="G191667" s="8"/>
    </row>
    <row r="191682" spans="7:7">
      <c r="G191682" s="8"/>
    </row>
    <row r="191683" spans="7:7">
      <c r="G191683" s="8"/>
    </row>
    <row r="191698" spans="7:7">
      <c r="G191698" s="8"/>
    </row>
    <row r="191699" spans="7:7">
      <c r="G191699" s="8"/>
    </row>
    <row r="191714" spans="7:7">
      <c r="G191714" s="8"/>
    </row>
    <row r="191715" spans="7:7">
      <c r="G191715" s="8"/>
    </row>
    <row r="191730" spans="7:7">
      <c r="G191730" s="8"/>
    </row>
    <row r="191731" spans="7:7">
      <c r="G191731" s="8"/>
    </row>
    <row r="191746" spans="7:7">
      <c r="G191746" s="8"/>
    </row>
    <row r="191747" spans="7:7">
      <c r="G191747" s="8"/>
    </row>
    <row r="191762" spans="7:7">
      <c r="G191762" s="8"/>
    </row>
    <row r="191763" spans="7:7">
      <c r="G191763" s="8"/>
    </row>
    <row r="191778" spans="7:7">
      <c r="G191778" s="8"/>
    </row>
    <row r="191779" spans="7:7">
      <c r="G191779" s="8"/>
    </row>
    <row r="191794" spans="7:7">
      <c r="G191794" s="8"/>
    </row>
    <row r="191795" spans="7:7">
      <c r="G191795" s="8"/>
    </row>
    <row r="191810" spans="7:7">
      <c r="G191810" s="8"/>
    </row>
    <row r="191811" spans="7:7">
      <c r="G191811" s="8"/>
    </row>
    <row r="191826" spans="7:7">
      <c r="G191826" s="8"/>
    </row>
    <row r="191827" spans="7:7">
      <c r="G191827" s="8"/>
    </row>
    <row r="191842" spans="7:7">
      <c r="G191842" s="8"/>
    </row>
    <row r="191843" spans="7:7">
      <c r="G191843" s="8"/>
    </row>
    <row r="191858" spans="7:7">
      <c r="G191858" s="8"/>
    </row>
    <row r="191859" spans="7:7">
      <c r="G191859" s="8"/>
    </row>
    <row r="191874" spans="7:7">
      <c r="G191874" s="8"/>
    </row>
    <row r="191875" spans="7:7">
      <c r="G191875" s="8"/>
    </row>
    <row r="191890" spans="7:7">
      <c r="G191890" s="8"/>
    </row>
    <row r="191891" spans="7:7">
      <c r="G191891" s="8"/>
    </row>
    <row r="191906" spans="7:7">
      <c r="G191906" s="8"/>
    </row>
    <row r="191907" spans="7:7">
      <c r="G191907" s="8"/>
    </row>
    <row r="191922" spans="7:7">
      <c r="G191922" s="8"/>
    </row>
    <row r="191923" spans="7:7">
      <c r="G191923" s="8"/>
    </row>
    <row r="191938" spans="7:7">
      <c r="G191938" s="8"/>
    </row>
    <row r="191939" spans="7:7">
      <c r="G191939" s="8"/>
    </row>
    <row r="191954" spans="7:7">
      <c r="G191954" s="8"/>
    </row>
    <row r="191955" spans="7:7">
      <c r="G191955" s="8"/>
    </row>
    <row r="191970" spans="7:7">
      <c r="G191970" s="8"/>
    </row>
    <row r="191971" spans="7:7">
      <c r="G191971" s="8"/>
    </row>
    <row r="191986" spans="7:7">
      <c r="G191986" s="8"/>
    </row>
    <row r="191987" spans="7:7">
      <c r="G191987" s="8"/>
    </row>
    <row r="192002" spans="7:7">
      <c r="G192002" s="8"/>
    </row>
    <row r="192003" spans="7:7">
      <c r="G192003" s="8"/>
    </row>
    <row r="192018" spans="7:7">
      <c r="G192018" s="8"/>
    </row>
    <row r="192019" spans="7:7">
      <c r="G192019" s="8"/>
    </row>
    <row r="192034" spans="7:7">
      <c r="G192034" s="8"/>
    </row>
    <row r="192035" spans="7:7">
      <c r="G192035" s="8"/>
    </row>
    <row r="192050" spans="7:7">
      <c r="G192050" s="8"/>
    </row>
    <row r="192051" spans="7:7">
      <c r="G192051" s="8"/>
    </row>
    <row r="192066" spans="7:7">
      <c r="G192066" s="8"/>
    </row>
    <row r="192067" spans="7:7">
      <c r="G192067" s="8"/>
    </row>
    <row r="192082" spans="7:7">
      <c r="G192082" s="8"/>
    </row>
    <row r="192083" spans="7:7">
      <c r="G192083" s="8"/>
    </row>
    <row r="192098" spans="7:7">
      <c r="G192098" s="8"/>
    </row>
    <row r="192099" spans="7:7">
      <c r="G192099" s="8"/>
    </row>
    <row r="192114" spans="7:7">
      <c r="G192114" s="8"/>
    </row>
    <row r="192115" spans="7:7">
      <c r="G192115" s="8"/>
    </row>
    <row r="192130" spans="7:7">
      <c r="G192130" s="8"/>
    </row>
    <row r="192131" spans="7:7">
      <c r="G192131" s="8"/>
    </row>
    <row r="192146" spans="7:7">
      <c r="G192146" s="8"/>
    </row>
    <row r="192147" spans="7:7">
      <c r="G192147" s="8"/>
    </row>
    <row r="192162" spans="7:7">
      <c r="G192162" s="8"/>
    </row>
    <row r="192163" spans="7:7">
      <c r="G192163" s="8"/>
    </row>
    <row r="192178" spans="7:7">
      <c r="G192178" s="8"/>
    </row>
    <row r="192179" spans="7:7">
      <c r="G192179" s="8"/>
    </row>
    <row r="192194" spans="7:7">
      <c r="G192194" s="8"/>
    </row>
    <row r="192195" spans="7:7">
      <c r="G192195" s="8"/>
    </row>
    <row r="192210" spans="7:7">
      <c r="G192210" s="8"/>
    </row>
    <row r="192211" spans="7:7">
      <c r="G192211" s="8"/>
    </row>
    <row r="192226" spans="7:7">
      <c r="G192226" s="8"/>
    </row>
    <row r="192227" spans="7:7">
      <c r="G192227" s="8"/>
    </row>
    <row r="192242" spans="7:7">
      <c r="G192242" s="8"/>
    </row>
    <row r="192243" spans="7:7">
      <c r="G192243" s="8"/>
    </row>
    <row r="192258" spans="7:7">
      <c r="G192258" s="8"/>
    </row>
    <row r="192259" spans="7:7">
      <c r="G192259" s="8"/>
    </row>
    <row r="192274" spans="7:7">
      <c r="G192274" s="8"/>
    </row>
    <row r="192275" spans="7:7">
      <c r="G192275" s="8"/>
    </row>
    <row r="192290" spans="7:7">
      <c r="G192290" s="8"/>
    </row>
    <row r="192291" spans="7:7">
      <c r="G192291" s="8"/>
    </row>
    <row r="192306" spans="7:7">
      <c r="G192306" s="8"/>
    </row>
    <row r="192307" spans="7:7">
      <c r="G192307" s="8"/>
    </row>
    <row r="192322" spans="7:7">
      <c r="G192322" s="8"/>
    </row>
    <row r="192323" spans="7:7">
      <c r="G192323" s="8"/>
    </row>
    <row r="192338" spans="7:7">
      <c r="G192338" s="8"/>
    </row>
    <row r="192339" spans="7:7">
      <c r="G192339" s="8"/>
    </row>
    <row r="192354" spans="7:7">
      <c r="G192354" s="8"/>
    </row>
    <row r="192355" spans="7:7">
      <c r="G192355" s="8"/>
    </row>
    <row r="192370" spans="7:7">
      <c r="G192370" s="8"/>
    </row>
    <row r="192371" spans="7:7">
      <c r="G192371" s="8"/>
    </row>
    <row r="192386" spans="7:7">
      <c r="G192386" s="8"/>
    </row>
    <row r="192387" spans="7:7">
      <c r="G192387" s="8"/>
    </row>
    <row r="192402" spans="7:7">
      <c r="G192402" s="8"/>
    </row>
    <row r="192403" spans="7:7">
      <c r="G192403" s="8"/>
    </row>
    <row r="192418" spans="7:7">
      <c r="G192418" s="8"/>
    </row>
    <row r="192419" spans="7:7">
      <c r="G192419" s="8"/>
    </row>
    <row r="192434" spans="7:7">
      <c r="G192434" s="8"/>
    </row>
    <row r="192435" spans="7:7">
      <c r="G192435" s="8"/>
    </row>
    <row r="192450" spans="7:7">
      <c r="G192450" s="8"/>
    </row>
    <row r="192451" spans="7:7">
      <c r="G192451" s="8"/>
    </row>
    <row r="192466" spans="7:7">
      <c r="G192466" s="8"/>
    </row>
    <row r="192467" spans="7:7">
      <c r="G192467" s="8"/>
    </row>
    <row r="192482" spans="7:7">
      <c r="G192482" s="8"/>
    </row>
    <row r="192483" spans="7:7">
      <c r="G192483" s="8"/>
    </row>
    <row r="192498" spans="7:7">
      <c r="G192498" s="8"/>
    </row>
    <row r="192499" spans="7:7">
      <c r="G192499" s="8"/>
    </row>
    <row r="192514" spans="7:7">
      <c r="G192514" s="8"/>
    </row>
    <row r="192515" spans="7:7">
      <c r="G192515" s="8"/>
    </row>
    <row r="192530" spans="7:7">
      <c r="G192530" s="8"/>
    </row>
    <row r="192531" spans="7:7">
      <c r="G192531" s="8"/>
    </row>
    <row r="192546" spans="7:7">
      <c r="G192546" s="8"/>
    </row>
    <row r="192547" spans="7:7">
      <c r="G192547" s="8"/>
    </row>
    <row r="192562" spans="7:7">
      <c r="G192562" s="8"/>
    </row>
    <row r="192563" spans="7:7">
      <c r="G192563" s="8"/>
    </row>
    <row r="192578" spans="7:7">
      <c r="G192578" s="8"/>
    </row>
    <row r="192579" spans="7:7">
      <c r="G192579" s="8"/>
    </row>
    <row r="192594" spans="7:7">
      <c r="G192594" s="8"/>
    </row>
    <row r="192595" spans="7:7">
      <c r="G192595" s="8"/>
    </row>
    <row r="192610" spans="7:7">
      <c r="G192610" s="8"/>
    </row>
    <row r="192611" spans="7:7">
      <c r="G192611" s="8"/>
    </row>
    <row r="192626" spans="7:7">
      <c r="G192626" s="8"/>
    </row>
    <row r="192627" spans="7:7">
      <c r="G192627" s="8"/>
    </row>
    <row r="192642" spans="7:7">
      <c r="G192642" s="8"/>
    </row>
    <row r="192643" spans="7:7">
      <c r="G192643" s="8"/>
    </row>
    <row r="192658" spans="7:7">
      <c r="G192658" s="8"/>
    </row>
    <row r="192659" spans="7:7">
      <c r="G192659" s="8"/>
    </row>
    <row r="192674" spans="7:7">
      <c r="G192674" s="8"/>
    </row>
    <row r="192675" spans="7:7">
      <c r="G192675" s="8"/>
    </row>
    <row r="192690" spans="7:7">
      <c r="G192690" s="8"/>
    </row>
    <row r="192691" spans="7:7">
      <c r="G192691" s="8"/>
    </row>
    <row r="192706" spans="7:7">
      <c r="G192706" s="8"/>
    </row>
    <row r="192707" spans="7:7">
      <c r="G192707" s="8"/>
    </row>
    <row r="192722" spans="7:7">
      <c r="G192722" s="8"/>
    </row>
    <row r="192723" spans="7:7">
      <c r="G192723" s="8"/>
    </row>
    <row r="192738" spans="7:7">
      <c r="G192738" s="8"/>
    </row>
    <row r="192739" spans="7:7">
      <c r="G192739" s="8"/>
    </row>
    <row r="192754" spans="7:7">
      <c r="G192754" s="8"/>
    </row>
    <row r="192755" spans="7:7">
      <c r="G192755" s="8"/>
    </row>
    <row r="192770" spans="7:7">
      <c r="G192770" s="8"/>
    </row>
    <row r="192771" spans="7:7">
      <c r="G192771" s="8"/>
    </row>
    <row r="192786" spans="7:7">
      <c r="G192786" s="8"/>
    </row>
    <row r="192787" spans="7:7">
      <c r="G192787" s="8"/>
    </row>
    <row r="192802" spans="7:7">
      <c r="G192802" s="8"/>
    </row>
    <row r="192803" spans="7:7">
      <c r="G192803" s="8"/>
    </row>
    <row r="192818" spans="7:7">
      <c r="G192818" s="8"/>
    </row>
    <row r="192819" spans="7:7">
      <c r="G192819" s="8"/>
    </row>
    <row r="192834" spans="7:7">
      <c r="G192834" s="8"/>
    </row>
    <row r="192835" spans="7:7">
      <c r="G192835" s="8"/>
    </row>
    <row r="192850" spans="7:7">
      <c r="G192850" s="8"/>
    </row>
    <row r="192851" spans="7:7">
      <c r="G192851" s="8"/>
    </row>
    <row r="192866" spans="7:7">
      <c r="G192866" s="8"/>
    </row>
    <row r="192867" spans="7:7">
      <c r="G192867" s="8"/>
    </row>
    <row r="192882" spans="7:7">
      <c r="G192882" s="8"/>
    </row>
    <row r="192883" spans="7:7">
      <c r="G192883" s="8"/>
    </row>
    <row r="192898" spans="7:7">
      <c r="G192898" s="8"/>
    </row>
    <row r="192899" spans="7:7">
      <c r="G192899" s="8"/>
    </row>
    <row r="192914" spans="7:7">
      <c r="G192914" s="8"/>
    </row>
    <row r="192915" spans="7:7">
      <c r="G192915" s="8"/>
    </row>
    <row r="192930" spans="7:7">
      <c r="G192930" s="8"/>
    </row>
    <row r="192931" spans="7:7">
      <c r="G192931" s="8"/>
    </row>
    <row r="192946" spans="7:7">
      <c r="G192946" s="8"/>
    </row>
    <row r="192947" spans="7:7">
      <c r="G192947" s="8"/>
    </row>
    <row r="192962" spans="7:7">
      <c r="G192962" s="8"/>
    </row>
    <row r="192963" spans="7:7">
      <c r="G192963" s="8"/>
    </row>
    <row r="192978" spans="7:7">
      <c r="G192978" s="8"/>
    </row>
    <row r="192979" spans="7:7">
      <c r="G192979" s="8"/>
    </row>
    <row r="192994" spans="7:7">
      <c r="G192994" s="8"/>
    </row>
    <row r="192995" spans="7:7">
      <c r="G192995" s="8"/>
    </row>
    <row r="193010" spans="7:7">
      <c r="G193010" s="8"/>
    </row>
    <row r="193011" spans="7:7">
      <c r="G193011" s="8"/>
    </row>
    <row r="193026" spans="7:7">
      <c r="G193026" s="8"/>
    </row>
    <row r="193027" spans="7:7">
      <c r="G193027" s="8"/>
    </row>
    <row r="193042" spans="7:7">
      <c r="G193042" s="8"/>
    </row>
    <row r="193043" spans="7:7">
      <c r="G193043" s="8"/>
    </row>
    <row r="193058" spans="7:7">
      <c r="G193058" s="8"/>
    </row>
    <row r="193059" spans="7:7">
      <c r="G193059" s="8"/>
    </row>
    <row r="193074" spans="7:7">
      <c r="G193074" s="8"/>
    </row>
    <row r="193075" spans="7:7">
      <c r="G193075" s="8"/>
    </row>
    <row r="193090" spans="7:7">
      <c r="G193090" s="8"/>
    </row>
    <row r="193091" spans="7:7">
      <c r="G193091" s="8"/>
    </row>
    <row r="193106" spans="7:7">
      <c r="G193106" s="8"/>
    </row>
    <row r="193107" spans="7:7">
      <c r="G193107" s="8"/>
    </row>
    <row r="193122" spans="7:7">
      <c r="G193122" s="8"/>
    </row>
    <row r="193123" spans="7:7">
      <c r="G193123" s="8"/>
    </row>
    <row r="193138" spans="7:7">
      <c r="G193138" s="8"/>
    </row>
    <row r="193139" spans="7:7">
      <c r="G193139" s="8"/>
    </row>
    <row r="193154" spans="7:7">
      <c r="G193154" s="8"/>
    </row>
    <row r="193155" spans="7:7">
      <c r="G193155" s="8"/>
    </row>
    <row r="193170" spans="7:7">
      <c r="G193170" s="8"/>
    </row>
    <row r="193171" spans="7:7">
      <c r="G193171" s="8"/>
    </row>
    <row r="193186" spans="7:7">
      <c r="G193186" s="8"/>
    </row>
    <row r="193187" spans="7:7">
      <c r="G193187" s="8"/>
    </row>
    <row r="193202" spans="7:7">
      <c r="G193202" s="8"/>
    </row>
    <row r="193203" spans="7:7">
      <c r="G193203" s="8"/>
    </row>
    <row r="193218" spans="7:7">
      <c r="G193218" s="8"/>
    </row>
    <row r="193219" spans="7:7">
      <c r="G193219" s="8"/>
    </row>
    <row r="193234" spans="7:7">
      <c r="G193234" s="8"/>
    </row>
    <row r="193235" spans="7:7">
      <c r="G193235" s="8"/>
    </row>
    <row r="193250" spans="7:7">
      <c r="G193250" s="8"/>
    </row>
    <row r="193251" spans="7:7">
      <c r="G193251" s="8"/>
    </row>
    <row r="193266" spans="7:7">
      <c r="G193266" s="8"/>
    </row>
    <row r="193267" spans="7:7">
      <c r="G193267" s="8"/>
    </row>
    <row r="193282" spans="7:7">
      <c r="G193282" s="8"/>
    </row>
    <row r="193283" spans="7:7">
      <c r="G193283" s="8"/>
    </row>
    <row r="193298" spans="7:7">
      <c r="G193298" s="8"/>
    </row>
    <row r="193299" spans="7:7">
      <c r="G193299" s="8"/>
    </row>
    <row r="193314" spans="7:7">
      <c r="G193314" s="8"/>
    </row>
    <row r="193315" spans="7:7">
      <c r="G193315" s="8"/>
    </row>
    <row r="193330" spans="7:7">
      <c r="G193330" s="8"/>
    </row>
    <row r="193331" spans="7:7">
      <c r="G193331" s="8"/>
    </row>
    <row r="193346" spans="7:7">
      <c r="G193346" s="8"/>
    </row>
    <row r="193347" spans="7:7">
      <c r="G193347" s="8"/>
    </row>
    <row r="193362" spans="7:7">
      <c r="G193362" s="8"/>
    </row>
    <row r="193363" spans="7:7">
      <c r="G193363" s="8"/>
    </row>
    <row r="193378" spans="7:7">
      <c r="G193378" s="8"/>
    </row>
    <row r="193379" spans="7:7">
      <c r="G193379" s="8"/>
    </row>
    <row r="193394" spans="7:7">
      <c r="G193394" s="8"/>
    </row>
    <row r="193395" spans="7:7">
      <c r="G193395" s="8"/>
    </row>
    <row r="193410" spans="7:7">
      <c r="G193410" s="8"/>
    </row>
    <row r="193411" spans="7:7">
      <c r="G193411" s="8"/>
    </row>
    <row r="193426" spans="7:7">
      <c r="G193426" s="8"/>
    </row>
    <row r="193427" spans="7:7">
      <c r="G193427" s="8"/>
    </row>
    <row r="193442" spans="7:7">
      <c r="G193442" s="8"/>
    </row>
    <row r="193443" spans="7:7">
      <c r="G193443" s="8"/>
    </row>
    <row r="193458" spans="7:7">
      <c r="G193458" s="8"/>
    </row>
    <row r="193459" spans="7:7">
      <c r="G193459" s="8"/>
    </row>
    <row r="193474" spans="7:7">
      <c r="G193474" s="8"/>
    </row>
    <row r="193475" spans="7:7">
      <c r="G193475" s="8"/>
    </row>
    <row r="193490" spans="7:7">
      <c r="G193490" s="8"/>
    </row>
    <row r="193491" spans="7:7">
      <c r="G193491" s="8"/>
    </row>
    <row r="193506" spans="7:7">
      <c r="G193506" s="8"/>
    </row>
    <row r="193507" spans="7:7">
      <c r="G193507" s="8"/>
    </row>
    <row r="193522" spans="7:7">
      <c r="G193522" s="8"/>
    </row>
    <row r="193523" spans="7:7">
      <c r="G193523" s="8"/>
    </row>
    <row r="193538" spans="7:7">
      <c r="G193538" s="8"/>
    </row>
    <row r="193539" spans="7:7">
      <c r="G193539" s="8"/>
    </row>
    <row r="193554" spans="7:7">
      <c r="G193554" s="8"/>
    </row>
    <row r="193555" spans="7:7">
      <c r="G193555" s="8"/>
    </row>
    <row r="193570" spans="7:7">
      <c r="G193570" s="8"/>
    </row>
    <row r="193571" spans="7:7">
      <c r="G193571" s="8"/>
    </row>
    <row r="193586" spans="7:7">
      <c r="G193586" s="8"/>
    </row>
    <row r="193587" spans="7:7">
      <c r="G193587" s="8"/>
    </row>
    <row r="193602" spans="7:7">
      <c r="G193602" s="8"/>
    </row>
    <row r="193603" spans="7:7">
      <c r="G193603" s="8"/>
    </row>
    <row r="193618" spans="7:7">
      <c r="G193618" s="8"/>
    </row>
    <row r="193619" spans="7:7">
      <c r="G193619" s="8"/>
    </row>
    <row r="193634" spans="7:7">
      <c r="G193634" s="8"/>
    </row>
    <row r="193635" spans="7:7">
      <c r="G193635" s="8"/>
    </row>
    <row r="193650" spans="7:7">
      <c r="G193650" s="8"/>
    </row>
    <row r="193651" spans="7:7">
      <c r="G193651" s="8"/>
    </row>
    <row r="193666" spans="7:7">
      <c r="G193666" s="8"/>
    </row>
    <row r="193667" spans="7:7">
      <c r="G193667" s="8"/>
    </row>
    <row r="193682" spans="7:7">
      <c r="G193682" s="8"/>
    </row>
    <row r="193683" spans="7:7">
      <c r="G193683" s="8"/>
    </row>
    <row r="193698" spans="7:7">
      <c r="G193698" s="8"/>
    </row>
    <row r="193699" spans="7:7">
      <c r="G193699" s="8"/>
    </row>
    <row r="193714" spans="7:7">
      <c r="G193714" s="8"/>
    </row>
    <row r="193715" spans="7:7">
      <c r="G193715" s="8"/>
    </row>
    <row r="193730" spans="7:7">
      <c r="G193730" s="8"/>
    </row>
    <row r="193731" spans="7:7">
      <c r="G193731" s="8"/>
    </row>
    <row r="193746" spans="7:7">
      <c r="G193746" s="8"/>
    </row>
    <row r="193747" spans="7:7">
      <c r="G193747" s="8"/>
    </row>
    <row r="193762" spans="7:7">
      <c r="G193762" s="8"/>
    </row>
    <row r="193763" spans="7:7">
      <c r="G193763" s="8"/>
    </row>
    <row r="193778" spans="7:7">
      <c r="G193778" s="8"/>
    </row>
    <row r="193779" spans="7:7">
      <c r="G193779" s="8"/>
    </row>
    <row r="193794" spans="7:7">
      <c r="G193794" s="8"/>
    </row>
    <row r="193795" spans="7:7">
      <c r="G193795" s="8"/>
    </row>
    <row r="193810" spans="7:7">
      <c r="G193810" s="8"/>
    </row>
    <row r="193811" spans="7:7">
      <c r="G193811" s="8"/>
    </row>
    <row r="193826" spans="7:7">
      <c r="G193826" s="8"/>
    </row>
    <row r="193827" spans="7:7">
      <c r="G193827" s="8"/>
    </row>
    <row r="193842" spans="7:7">
      <c r="G193842" s="8"/>
    </row>
    <row r="193843" spans="7:7">
      <c r="G193843" s="8"/>
    </row>
    <row r="193858" spans="7:7">
      <c r="G193858" s="8"/>
    </row>
    <row r="193859" spans="7:7">
      <c r="G193859" s="8"/>
    </row>
    <row r="193874" spans="7:7">
      <c r="G193874" s="8"/>
    </row>
    <row r="193875" spans="7:7">
      <c r="G193875" s="8"/>
    </row>
    <row r="193890" spans="7:7">
      <c r="G193890" s="8"/>
    </row>
    <row r="193891" spans="7:7">
      <c r="G193891" s="8"/>
    </row>
    <row r="193906" spans="7:7">
      <c r="G193906" s="8"/>
    </row>
    <row r="193907" spans="7:7">
      <c r="G193907" s="8"/>
    </row>
    <row r="193922" spans="7:7">
      <c r="G193922" s="8"/>
    </row>
    <row r="193923" spans="7:7">
      <c r="G193923" s="8"/>
    </row>
    <row r="193938" spans="7:7">
      <c r="G193938" s="8"/>
    </row>
    <row r="193939" spans="7:7">
      <c r="G193939" s="8"/>
    </row>
    <row r="193954" spans="7:7">
      <c r="G193954" s="8"/>
    </row>
    <row r="193955" spans="7:7">
      <c r="G193955" s="8"/>
    </row>
    <row r="193970" spans="7:7">
      <c r="G193970" s="8"/>
    </row>
    <row r="193971" spans="7:7">
      <c r="G193971" s="8"/>
    </row>
    <row r="193986" spans="7:7">
      <c r="G193986" s="8"/>
    </row>
    <row r="193987" spans="7:7">
      <c r="G193987" s="8"/>
    </row>
    <row r="194002" spans="7:7">
      <c r="G194002" s="8"/>
    </row>
    <row r="194003" spans="7:7">
      <c r="G194003" s="8"/>
    </row>
    <row r="194018" spans="7:7">
      <c r="G194018" s="8"/>
    </row>
    <row r="194019" spans="7:7">
      <c r="G194019" s="8"/>
    </row>
    <row r="194034" spans="7:7">
      <c r="G194034" s="8"/>
    </row>
    <row r="194035" spans="7:7">
      <c r="G194035" s="8"/>
    </row>
    <row r="194050" spans="7:7">
      <c r="G194050" s="8"/>
    </row>
    <row r="194051" spans="7:7">
      <c r="G194051" s="8"/>
    </row>
    <row r="194066" spans="7:7">
      <c r="G194066" s="8"/>
    </row>
    <row r="194067" spans="7:7">
      <c r="G194067" s="8"/>
    </row>
    <row r="194082" spans="7:7">
      <c r="G194082" s="8"/>
    </row>
    <row r="194083" spans="7:7">
      <c r="G194083" s="8"/>
    </row>
    <row r="194098" spans="7:7">
      <c r="G194098" s="8"/>
    </row>
    <row r="194099" spans="7:7">
      <c r="G194099" s="8"/>
    </row>
    <row r="194114" spans="7:7">
      <c r="G194114" s="8"/>
    </row>
    <row r="194115" spans="7:7">
      <c r="G194115" s="8"/>
    </row>
    <row r="194130" spans="7:7">
      <c r="G194130" s="8"/>
    </row>
    <row r="194131" spans="7:7">
      <c r="G194131" s="8"/>
    </row>
    <row r="194146" spans="7:7">
      <c r="G194146" s="8"/>
    </row>
    <row r="194147" spans="7:7">
      <c r="G194147" s="8"/>
    </row>
    <row r="194162" spans="7:7">
      <c r="G194162" s="8"/>
    </row>
    <row r="194163" spans="7:7">
      <c r="G194163" s="8"/>
    </row>
    <row r="194178" spans="7:7">
      <c r="G194178" s="8"/>
    </row>
    <row r="194179" spans="7:7">
      <c r="G194179" s="8"/>
    </row>
    <row r="194194" spans="7:7">
      <c r="G194194" s="8"/>
    </row>
    <row r="194195" spans="7:7">
      <c r="G194195" s="8"/>
    </row>
    <row r="194210" spans="7:7">
      <c r="G194210" s="8"/>
    </row>
    <row r="194211" spans="7:7">
      <c r="G194211" s="8"/>
    </row>
    <row r="194226" spans="7:7">
      <c r="G194226" s="8"/>
    </row>
    <row r="194227" spans="7:7">
      <c r="G194227" s="8"/>
    </row>
    <row r="194242" spans="7:7">
      <c r="G194242" s="8"/>
    </row>
    <row r="194243" spans="7:7">
      <c r="G194243" s="8"/>
    </row>
    <row r="194258" spans="7:7">
      <c r="G194258" s="8"/>
    </row>
    <row r="194259" spans="7:7">
      <c r="G194259" s="8"/>
    </row>
    <row r="194274" spans="7:7">
      <c r="G194274" s="8"/>
    </row>
    <row r="194275" spans="7:7">
      <c r="G194275" s="8"/>
    </row>
    <row r="194290" spans="7:7">
      <c r="G194290" s="8"/>
    </row>
    <row r="194291" spans="7:7">
      <c r="G194291" s="8"/>
    </row>
    <row r="194306" spans="7:7">
      <c r="G194306" s="8"/>
    </row>
    <row r="194307" spans="7:7">
      <c r="G194307" s="8"/>
    </row>
    <row r="194322" spans="7:7">
      <c r="G194322" s="8"/>
    </row>
    <row r="194323" spans="7:7">
      <c r="G194323" s="8"/>
    </row>
    <row r="194338" spans="7:7">
      <c r="G194338" s="8"/>
    </row>
    <row r="194339" spans="7:7">
      <c r="G194339" s="8"/>
    </row>
    <row r="194354" spans="7:7">
      <c r="G194354" s="8"/>
    </row>
    <row r="194355" spans="7:7">
      <c r="G194355" s="8"/>
    </row>
    <row r="194370" spans="7:7">
      <c r="G194370" s="8"/>
    </row>
    <row r="194371" spans="7:7">
      <c r="G194371" s="8"/>
    </row>
    <row r="194386" spans="7:7">
      <c r="G194386" s="8"/>
    </row>
    <row r="194387" spans="7:7">
      <c r="G194387" s="8"/>
    </row>
    <row r="194402" spans="7:7">
      <c r="G194402" s="8"/>
    </row>
    <row r="194403" spans="7:7">
      <c r="G194403" s="8"/>
    </row>
    <row r="194418" spans="7:7">
      <c r="G194418" s="8"/>
    </row>
    <row r="194419" spans="7:7">
      <c r="G194419" s="8"/>
    </row>
    <row r="194434" spans="7:7">
      <c r="G194434" s="8"/>
    </row>
    <row r="194435" spans="7:7">
      <c r="G194435" s="8"/>
    </row>
    <row r="194450" spans="7:7">
      <c r="G194450" s="8"/>
    </row>
    <row r="194451" spans="7:7">
      <c r="G194451" s="8"/>
    </row>
    <row r="194466" spans="7:7">
      <c r="G194466" s="8"/>
    </row>
    <row r="194467" spans="7:7">
      <c r="G194467" s="8"/>
    </row>
    <row r="194482" spans="7:7">
      <c r="G194482" s="8"/>
    </row>
    <row r="194483" spans="7:7">
      <c r="G194483" s="8"/>
    </row>
    <row r="194498" spans="7:7">
      <c r="G194498" s="8"/>
    </row>
    <row r="194499" spans="7:7">
      <c r="G194499" s="8"/>
    </row>
    <row r="194514" spans="7:7">
      <c r="G194514" s="8"/>
    </row>
    <row r="194515" spans="7:7">
      <c r="G194515" s="8"/>
    </row>
    <row r="194530" spans="7:7">
      <c r="G194530" s="8"/>
    </row>
    <row r="194531" spans="7:7">
      <c r="G194531" s="8"/>
    </row>
    <row r="194546" spans="7:7">
      <c r="G194546" s="8"/>
    </row>
    <row r="194547" spans="7:7">
      <c r="G194547" s="8"/>
    </row>
    <row r="194562" spans="7:7">
      <c r="G194562" s="8"/>
    </row>
    <row r="194563" spans="7:7">
      <c r="G194563" s="8"/>
    </row>
    <row r="194578" spans="7:7">
      <c r="G194578" s="8"/>
    </row>
    <row r="194579" spans="7:7">
      <c r="G194579" s="8"/>
    </row>
    <row r="194594" spans="7:7">
      <c r="G194594" s="8"/>
    </row>
    <row r="194595" spans="7:7">
      <c r="G194595" s="8"/>
    </row>
    <row r="194610" spans="7:7">
      <c r="G194610" s="8"/>
    </row>
    <row r="194611" spans="7:7">
      <c r="G194611" s="8"/>
    </row>
    <row r="194626" spans="7:7">
      <c r="G194626" s="8"/>
    </row>
    <row r="194627" spans="7:7">
      <c r="G194627" s="8"/>
    </row>
    <row r="194642" spans="7:7">
      <c r="G194642" s="8"/>
    </row>
    <row r="194643" spans="7:7">
      <c r="G194643" s="8"/>
    </row>
    <row r="194658" spans="7:7">
      <c r="G194658" s="8"/>
    </row>
    <row r="194659" spans="7:7">
      <c r="G194659" s="8"/>
    </row>
    <row r="194674" spans="7:7">
      <c r="G194674" s="8"/>
    </row>
    <row r="194675" spans="7:7">
      <c r="G194675" s="8"/>
    </row>
    <row r="194690" spans="7:7">
      <c r="G194690" s="8"/>
    </row>
    <row r="194691" spans="7:7">
      <c r="G194691" s="8"/>
    </row>
    <row r="194706" spans="7:7">
      <c r="G194706" s="8"/>
    </row>
    <row r="194707" spans="7:7">
      <c r="G194707" s="8"/>
    </row>
    <row r="194722" spans="7:7">
      <c r="G194722" s="8"/>
    </row>
    <row r="194723" spans="7:7">
      <c r="G194723" s="8"/>
    </row>
    <row r="194738" spans="7:7">
      <c r="G194738" s="8"/>
    </row>
    <row r="194739" spans="7:7">
      <c r="G194739" s="8"/>
    </row>
    <row r="194754" spans="7:7">
      <c r="G194754" s="8"/>
    </row>
    <row r="194755" spans="7:7">
      <c r="G194755" s="8"/>
    </row>
    <row r="194770" spans="7:7">
      <c r="G194770" s="8"/>
    </row>
    <row r="194771" spans="7:7">
      <c r="G194771" s="8"/>
    </row>
    <row r="194786" spans="7:7">
      <c r="G194786" s="8"/>
    </row>
    <row r="194787" spans="7:7">
      <c r="G194787" s="8"/>
    </row>
    <row r="194802" spans="7:7">
      <c r="G194802" s="8"/>
    </row>
    <row r="194803" spans="7:7">
      <c r="G194803" s="8"/>
    </row>
    <row r="194818" spans="7:7">
      <c r="G194818" s="8"/>
    </row>
    <row r="194819" spans="7:7">
      <c r="G194819" s="8"/>
    </row>
    <row r="194834" spans="7:7">
      <c r="G194834" s="8"/>
    </row>
    <row r="194835" spans="7:7">
      <c r="G194835" s="8"/>
    </row>
    <row r="194850" spans="7:7">
      <c r="G194850" s="8"/>
    </row>
    <row r="194851" spans="7:7">
      <c r="G194851" s="8"/>
    </row>
    <row r="194866" spans="7:7">
      <c r="G194866" s="8"/>
    </row>
    <row r="194867" spans="7:7">
      <c r="G194867" s="8"/>
    </row>
    <row r="194882" spans="7:7">
      <c r="G194882" s="8"/>
    </row>
    <row r="194883" spans="7:7">
      <c r="G194883" s="8"/>
    </row>
    <row r="194898" spans="7:7">
      <c r="G194898" s="8"/>
    </row>
    <row r="194899" spans="7:7">
      <c r="G194899" s="8"/>
    </row>
    <row r="194914" spans="7:7">
      <c r="G194914" s="8"/>
    </row>
    <row r="194915" spans="7:7">
      <c r="G194915" s="8"/>
    </row>
    <row r="194930" spans="7:7">
      <c r="G194930" s="8"/>
    </row>
    <row r="194931" spans="7:7">
      <c r="G194931" s="8"/>
    </row>
    <row r="194946" spans="7:7">
      <c r="G194946" s="8"/>
    </row>
    <row r="194947" spans="7:7">
      <c r="G194947" s="8"/>
    </row>
    <row r="194962" spans="7:7">
      <c r="G194962" s="8"/>
    </row>
    <row r="194963" spans="7:7">
      <c r="G194963" s="8"/>
    </row>
    <row r="194978" spans="7:7">
      <c r="G194978" s="8"/>
    </row>
    <row r="194979" spans="7:7">
      <c r="G194979" s="8"/>
    </row>
    <row r="194994" spans="7:7">
      <c r="G194994" s="8"/>
    </row>
    <row r="194995" spans="7:7">
      <c r="G194995" s="8"/>
    </row>
    <row r="195010" spans="7:7">
      <c r="G195010" s="8"/>
    </row>
    <row r="195011" spans="7:7">
      <c r="G195011" s="8"/>
    </row>
    <row r="195026" spans="7:7">
      <c r="G195026" s="8"/>
    </row>
    <row r="195027" spans="7:7">
      <c r="G195027" s="8"/>
    </row>
    <row r="195042" spans="7:7">
      <c r="G195042" s="8"/>
    </row>
    <row r="195043" spans="7:7">
      <c r="G195043" s="8"/>
    </row>
    <row r="195058" spans="7:7">
      <c r="G195058" s="8"/>
    </row>
    <row r="195059" spans="7:7">
      <c r="G195059" s="8"/>
    </row>
    <row r="195074" spans="7:7">
      <c r="G195074" s="8"/>
    </row>
    <row r="195075" spans="7:7">
      <c r="G195075" s="8"/>
    </row>
    <row r="195090" spans="7:7">
      <c r="G195090" s="8"/>
    </row>
    <row r="195091" spans="7:7">
      <c r="G195091" s="8"/>
    </row>
    <row r="195106" spans="7:7">
      <c r="G195106" s="8"/>
    </row>
    <row r="195107" spans="7:7">
      <c r="G195107" s="8"/>
    </row>
    <row r="195122" spans="7:7">
      <c r="G195122" s="8"/>
    </row>
    <row r="195123" spans="7:7">
      <c r="G195123" s="8"/>
    </row>
    <row r="195138" spans="7:7">
      <c r="G195138" s="8"/>
    </row>
    <row r="195139" spans="7:7">
      <c r="G195139" s="8"/>
    </row>
    <row r="195154" spans="7:7">
      <c r="G195154" s="8"/>
    </row>
    <row r="195155" spans="7:7">
      <c r="G195155" s="8"/>
    </row>
    <row r="195170" spans="7:7">
      <c r="G195170" s="8"/>
    </row>
    <row r="195171" spans="7:7">
      <c r="G195171" s="8"/>
    </row>
    <row r="195186" spans="7:7">
      <c r="G195186" s="8"/>
    </row>
    <row r="195187" spans="7:7">
      <c r="G195187" s="8"/>
    </row>
    <row r="195202" spans="7:7">
      <c r="G195202" s="8"/>
    </row>
    <row r="195203" spans="7:7">
      <c r="G195203" s="8"/>
    </row>
    <row r="195218" spans="7:7">
      <c r="G195218" s="8"/>
    </row>
    <row r="195219" spans="7:7">
      <c r="G195219" s="8"/>
    </row>
    <row r="195234" spans="7:7">
      <c r="G195234" s="8"/>
    </row>
    <row r="195235" spans="7:7">
      <c r="G195235" s="8"/>
    </row>
    <row r="195250" spans="7:7">
      <c r="G195250" s="8"/>
    </row>
    <row r="195251" spans="7:7">
      <c r="G195251" s="8"/>
    </row>
    <row r="195266" spans="7:7">
      <c r="G195266" s="8"/>
    </row>
    <row r="195267" spans="7:7">
      <c r="G195267" s="8"/>
    </row>
    <row r="195282" spans="7:7">
      <c r="G195282" s="8"/>
    </row>
    <row r="195283" spans="7:7">
      <c r="G195283" s="8"/>
    </row>
    <row r="195298" spans="7:7">
      <c r="G195298" s="8"/>
    </row>
    <row r="195299" spans="7:7">
      <c r="G195299" s="8"/>
    </row>
    <row r="195314" spans="7:7">
      <c r="G195314" s="8"/>
    </row>
    <row r="195315" spans="7:7">
      <c r="G195315" s="8"/>
    </row>
    <row r="195330" spans="7:7">
      <c r="G195330" s="8"/>
    </row>
    <row r="195331" spans="7:7">
      <c r="G195331" s="8"/>
    </row>
    <row r="195346" spans="7:7">
      <c r="G195346" s="8"/>
    </row>
    <row r="195347" spans="7:7">
      <c r="G195347" s="8"/>
    </row>
    <row r="195362" spans="7:7">
      <c r="G195362" s="8"/>
    </row>
    <row r="195363" spans="7:7">
      <c r="G195363" s="8"/>
    </row>
    <row r="195378" spans="7:7">
      <c r="G195378" s="8"/>
    </row>
    <row r="195379" spans="7:7">
      <c r="G195379" s="8"/>
    </row>
    <row r="195394" spans="7:7">
      <c r="G195394" s="8"/>
    </row>
    <row r="195395" spans="7:7">
      <c r="G195395" s="8"/>
    </row>
    <row r="195410" spans="7:7">
      <c r="G195410" s="8"/>
    </row>
    <row r="195411" spans="7:7">
      <c r="G195411" s="8"/>
    </row>
    <row r="195426" spans="7:7">
      <c r="G195426" s="8"/>
    </row>
    <row r="195427" spans="7:7">
      <c r="G195427" s="8"/>
    </row>
    <row r="195442" spans="7:7">
      <c r="G195442" s="8"/>
    </row>
    <row r="195443" spans="7:7">
      <c r="G195443" s="8"/>
    </row>
    <row r="195458" spans="7:7">
      <c r="G195458" s="8"/>
    </row>
    <row r="195459" spans="7:7">
      <c r="G195459" s="8"/>
    </row>
    <row r="195474" spans="7:7">
      <c r="G195474" s="8"/>
    </row>
    <row r="195475" spans="7:7">
      <c r="G195475" s="8"/>
    </row>
    <row r="195490" spans="7:7">
      <c r="G195490" s="8"/>
    </row>
    <row r="195491" spans="7:7">
      <c r="G195491" s="8"/>
    </row>
    <row r="195506" spans="7:7">
      <c r="G195506" s="8"/>
    </row>
    <row r="195507" spans="7:7">
      <c r="G195507" s="8"/>
    </row>
    <row r="195522" spans="7:7">
      <c r="G195522" s="8"/>
    </row>
    <row r="195523" spans="7:7">
      <c r="G195523" s="8"/>
    </row>
    <row r="195538" spans="7:7">
      <c r="G195538" s="8"/>
    </row>
    <row r="195539" spans="7:7">
      <c r="G195539" s="8"/>
    </row>
    <row r="195554" spans="7:7">
      <c r="G195554" s="8"/>
    </row>
    <row r="195555" spans="7:7">
      <c r="G195555" s="8"/>
    </row>
    <row r="195570" spans="7:7">
      <c r="G195570" s="8"/>
    </row>
    <row r="195571" spans="7:7">
      <c r="G195571" s="8"/>
    </row>
    <row r="195586" spans="7:7">
      <c r="G195586" s="8"/>
    </row>
    <row r="195587" spans="7:7">
      <c r="G195587" s="8"/>
    </row>
    <row r="195602" spans="7:7">
      <c r="G195602" s="8"/>
    </row>
    <row r="195603" spans="7:7">
      <c r="G195603" s="8"/>
    </row>
    <row r="195618" spans="7:7">
      <c r="G195618" s="8"/>
    </row>
    <row r="195619" spans="7:7">
      <c r="G195619" s="8"/>
    </row>
    <row r="195634" spans="7:7">
      <c r="G195634" s="8"/>
    </row>
    <row r="195635" spans="7:7">
      <c r="G195635" s="8"/>
    </row>
    <row r="195650" spans="7:7">
      <c r="G195650" s="8"/>
    </row>
    <row r="195651" spans="7:7">
      <c r="G195651" s="8"/>
    </row>
    <row r="195666" spans="7:7">
      <c r="G195666" s="8"/>
    </row>
    <row r="195667" spans="7:7">
      <c r="G195667" s="8"/>
    </row>
    <row r="195682" spans="7:7">
      <c r="G195682" s="8"/>
    </row>
    <row r="195683" spans="7:7">
      <c r="G195683" s="8"/>
    </row>
    <row r="195698" spans="7:7">
      <c r="G195698" s="8"/>
    </row>
    <row r="195699" spans="7:7">
      <c r="G195699" s="8"/>
    </row>
    <row r="195714" spans="7:7">
      <c r="G195714" s="8"/>
    </row>
    <row r="195715" spans="7:7">
      <c r="G195715" s="8"/>
    </row>
    <row r="195730" spans="7:7">
      <c r="G195730" s="8"/>
    </row>
    <row r="195731" spans="7:7">
      <c r="G195731" s="8"/>
    </row>
    <row r="195746" spans="7:7">
      <c r="G195746" s="8"/>
    </row>
    <row r="195747" spans="7:7">
      <c r="G195747" s="8"/>
    </row>
    <row r="195762" spans="7:7">
      <c r="G195762" s="8"/>
    </row>
    <row r="195763" spans="7:7">
      <c r="G195763" s="8"/>
    </row>
    <row r="195778" spans="7:7">
      <c r="G195778" s="8"/>
    </row>
    <row r="195779" spans="7:7">
      <c r="G195779" s="8"/>
    </row>
    <row r="195794" spans="7:7">
      <c r="G195794" s="8"/>
    </row>
    <row r="195795" spans="7:7">
      <c r="G195795" s="8"/>
    </row>
    <row r="195810" spans="7:7">
      <c r="G195810" s="8"/>
    </row>
    <row r="195811" spans="7:7">
      <c r="G195811" s="8"/>
    </row>
    <row r="195826" spans="7:7">
      <c r="G195826" s="8"/>
    </row>
    <row r="195827" spans="7:7">
      <c r="G195827" s="8"/>
    </row>
    <row r="195842" spans="7:7">
      <c r="G195842" s="8"/>
    </row>
    <row r="195843" spans="7:7">
      <c r="G195843" s="8"/>
    </row>
    <row r="195858" spans="7:7">
      <c r="G195858" s="8"/>
    </row>
    <row r="195859" spans="7:7">
      <c r="G195859" s="8"/>
    </row>
    <row r="195874" spans="7:7">
      <c r="G195874" s="8"/>
    </row>
    <row r="195875" spans="7:7">
      <c r="G195875" s="8"/>
    </row>
    <row r="195890" spans="7:7">
      <c r="G195890" s="8"/>
    </row>
    <row r="195891" spans="7:7">
      <c r="G195891" s="8"/>
    </row>
    <row r="195906" spans="7:7">
      <c r="G195906" s="8"/>
    </row>
    <row r="195907" spans="7:7">
      <c r="G195907" s="8"/>
    </row>
    <row r="195922" spans="7:7">
      <c r="G195922" s="8"/>
    </row>
    <row r="195923" spans="7:7">
      <c r="G195923" s="8"/>
    </row>
    <row r="195938" spans="7:7">
      <c r="G195938" s="8"/>
    </row>
    <row r="195939" spans="7:7">
      <c r="G195939" s="8"/>
    </row>
    <row r="195954" spans="7:7">
      <c r="G195954" s="8"/>
    </row>
    <row r="195955" spans="7:7">
      <c r="G195955" s="8"/>
    </row>
    <row r="195970" spans="7:7">
      <c r="G195970" s="8"/>
    </row>
    <row r="195971" spans="7:7">
      <c r="G195971" s="8"/>
    </row>
    <row r="195986" spans="7:7">
      <c r="G195986" s="8"/>
    </row>
    <row r="195987" spans="7:7">
      <c r="G195987" s="8"/>
    </row>
    <row r="196002" spans="7:7">
      <c r="G196002" s="8"/>
    </row>
    <row r="196003" spans="7:7">
      <c r="G196003" s="8"/>
    </row>
    <row r="196018" spans="7:7">
      <c r="G196018" s="8"/>
    </row>
    <row r="196019" spans="7:7">
      <c r="G196019" s="8"/>
    </row>
    <row r="196034" spans="7:7">
      <c r="G196034" s="8"/>
    </row>
    <row r="196035" spans="7:7">
      <c r="G196035" s="8"/>
    </row>
    <row r="196050" spans="7:7">
      <c r="G196050" s="8"/>
    </row>
    <row r="196051" spans="7:7">
      <c r="G196051" s="8"/>
    </row>
    <row r="196066" spans="7:7">
      <c r="G196066" s="8"/>
    </row>
    <row r="196067" spans="7:7">
      <c r="G196067" s="8"/>
    </row>
    <row r="196082" spans="7:7">
      <c r="G196082" s="8"/>
    </row>
    <row r="196083" spans="7:7">
      <c r="G196083" s="8"/>
    </row>
    <row r="196098" spans="7:7">
      <c r="G196098" s="8"/>
    </row>
    <row r="196099" spans="7:7">
      <c r="G196099" s="8"/>
    </row>
    <row r="196114" spans="7:7">
      <c r="G196114" s="8"/>
    </row>
    <row r="196115" spans="7:7">
      <c r="G196115" s="8"/>
    </row>
    <row r="196130" spans="7:7">
      <c r="G196130" s="8"/>
    </row>
    <row r="196131" spans="7:7">
      <c r="G196131" s="8"/>
    </row>
    <row r="196146" spans="7:7">
      <c r="G196146" s="8"/>
    </row>
    <row r="196147" spans="7:7">
      <c r="G196147" s="8"/>
    </row>
    <row r="196162" spans="7:7">
      <c r="G196162" s="8"/>
    </row>
    <row r="196163" spans="7:7">
      <c r="G196163" s="8"/>
    </row>
    <row r="196178" spans="7:7">
      <c r="G196178" s="8"/>
    </row>
    <row r="196179" spans="7:7">
      <c r="G196179" s="8"/>
    </row>
    <row r="196194" spans="7:7">
      <c r="G196194" s="8"/>
    </row>
    <row r="196195" spans="7:7">
      <c r="G196195" s="8"/>
    </row>
    <row r="196210" spans="7:7">
      <c r="G196210" s="8"/>
    </row>
    <row r="196211" spans="7:7">
      <c r="G196211" s="8"/>
    </row>
    <row r="196226" spans="7:7">
      <c r="G196226" s="8"/>
    </row>
    <row r="196227" spans="7:7">
      <c r="G196227" s="8"/>
    </row>
    <row r="196242" spans="7:7">
      <c r="G196242" s="8"/>
    </row>
    <row r="196243" spans="7:7">
      <c r="G196243" s="8"/>
    </row>
    <row r="196258" spans="7:7">
      <c r="G196258" s="8"/>
    </row>
    <row r="196259" spans="7:7">
      <c r="G196259" s="8"/>
    </row>
    <row r="196274" spans="7:7">
      <c r="G196274" s="8"/>
    </row>
    <row r="196275" spans="7:7">
      <c r="G196275" s="8"/>
    </row>
    <row r="196290" spans="7:7">
      <c r="G196290" s="8"/>
    </row>
    <row r="196291" spans="7:7">
      <c r="G196291" s="8"/>
    </row>
    <row r="196306" spans="7:7">
      <c r="G196306" s="8"/>
    </row>
    <row r="196307" spans="7:7">
      <c r="G196307" s="8"/>
    </row>
    <row r="196322" spans="7:7">
      <c r="G196322" s="8"/>
    </row>
    <row r="196323" spans="7:7">
      <c r="G196323" s="8"/>
    </row>
    <row r="196338" spans="7:7">
      <c r="G196338" s="8"/>
    </row>
    <row r="196339" spans="7:7">
      <c r="G196339" s="8"/>
    </row>
    <row r="196354" spans="7:7">
      <c r="G196354" s="8"/>
    </row>
    <row r="196355" spans="7:7">
      <c r="G196355" s="8"/>
    </row>
    <row r="196370" spans="7:7">
      <c r="G196370" s="8"/>
    </row>
    <row r="196371" spans="7:7">
      <c r="G196371" s="8"/>
    </row>
    <row r="196386" spans="7:7">
      <c r="G196386" s="8"/>
    </row>
    <row r="196387" spans="7:7">
      <c r="G196387" s="8"/>
    </row>
    <row r="196402" spans="7:7">
      <c r="G196402" s="8"/>
    </row>
    <row r="196403" spans="7:7">
      <c r="G196403" s="8"/>
    </row>
    <row r="196418" spans="7:7">
      <c r="G196418" s="8"/>
    </row>
    <row r="196419" spans="7:7">
      <c r="G196419" s="8"/>
    </row>
    <row r="196434" spans="7:7">
      <c r="G196434" s="8"/>
    </row>
    <row r="196435" spans="7:7">
      <c r="G196435" s="8"/>
    </row>
    <row r="196450" spans="7:7">
      <c r="G196450" s="8"/>
    </row>
    <row r="196451" spans="7:7">
      <c r="G196451" s="8"/>
    </row>
    <row r="196466" spans="7:7">
      <c r="G196466" s="8"/>
    </row>
    <row r="196467" spans="7:7">
      <c r="G196467" s="8"/>
    </row>
    <row r="196482" spans="7:7">
      <c r="G196482" s="8"/>
    </row>
    <row r="196483" spans="7:7">
      <c r="G196483" s="8"/>
    </row>
    <row r="196498" spans="7:7">
      <c r="G196498" s="8"/>
    </row>
    <row r="196499" spans="7:7">
      <c r="G196499" s="8"/>
    </row>
    <row r="196514" spans="7:7">
      <c r="G196514" s="8"/>
    </row>
    <row r="196515" spans="7:7">
      <c r="G196515" s="8"/>
    </row>
    <row r="196530" spans="7:7">
      <c r="G196530" s="8"/>
    </row>
    <row r="196531" spans="7:7">
      <c r="G196531" s="8"/>
    </row>
    <row r="196546" spans="7:7">
      <c r="G196546" s="8"/>
    </row>
    <row r="196547" spans="7:7">
      <c r="G196547" s="8"/>
    </row>
    <row r="196562" spans="7:7">
      <c r="G196562" s="8"/>
    </row>
    <row r="196563" spans="7:7">
      <c r="G196563" s="8"/>
    </row>
    <row r="196578" spans="7:7">
      <c r="G196578" s="8"/>
    </row>
    <row r="196579" spans="7:7">
      <c r="G196579" s="8"/>
    </row>
    <row r="196594" spans="7:7">
      <c r="G196594" s="8"/>
    </row>
    <row r="196595" spans="7:7">
      <c r="G196595" s="8"/>
    </row>
    <row r="196610" spans="7:7">
      <c r="G196610" s="8"/>
    </row>
    <row r="196611" spans="7:7">
      <c r="G196611" s="8"/>
    </row>
    <row r="196626" spans="7:7">
      <c r="G196626" s="8"/>
    </row>
    <row r="196627" spans="7:7">
      <c r="G196627" s="8"/>
    </row>
    <row r="196642" spans="7:7">
      <c r="G196642" s="8"/>
    </row>
    <row r="196643" spans="7:7">
      <c r="G196643" s="8"/>
    </row>
    <row r="196658" spans="7:7">
      <c r="G196658" s="8"/>
    </row>
    <row r="196659" spans="7:7">
      <c r="G196659" s="8"/>
    </row>
    <row r="196674" spans="7:7">
      <c r="G196674" s="8"/>
    </row>
    <row r="196675" spans="7:7">
      <c r="G196675" s="8"/>
    </row>
    <row r="196690" spans="7:7">
      <c r="G196690" s="8"/>
    </row>
    <row r="196691" spans="7:7">
      <c r="G196691" s="8"/>
    </row>
    <row r="196706" spans="7:7">
      <c r="G196706" s="8"/>
    </row>
    <row r="196707" spans="7:7">
      <c r="G196707" s="8"/>
    </row>
    <row r="196722" spans="7:7">
      <c r="G196722" s="8"/>
    </row>
    <row r="196723" spans="7:7">
      <c r="G196723" s="8"/>
    </row>
    <row r="196738" spans="7:7">
      <c r="G196738" s="8"/>
    </row>
    <row r="196739" spans="7:7">
      <c r="G196739" s="8"/>
    </row>
    <row r="196754" spans="7:7">
      <c r="G196754" s="8"/>
    </row>
    <row r="196755" spans="7:7">
      <c r="G196755" s="8"/>
    </row>
    <row r="196770" spans="7:7">
      <c r="G196770" s="8"/>
    </row>
    <row r="196771" spans="7:7">
      <c r="G196771" s="8"/>
    </row>
    <row r="196786" spans="7:7">
      <c r="G196786" s="8"/>
    </row>
    <row r="196787" spans="7:7">
      <c r="G196787" s="8"/>
    </row>
    <row r="196802" spans="7:7">
      <c r="G196802" s="8"/>
    </row>
    <row r="196803" spans="7:7">
      <c r="G196803" s="8"/>
    </row>
    <row r="196818" spans="7:7">
      <c r="G196818" s="8"/>
    </row>
    <row r="196819" spans="7:7">
      <c r="G196819" s="8"/>
    </row>
    <row r="196834" spans="7:7">
      <c r="G196834" s="8"/>
    </row>
    <row r="196835" spans="7:7">
      <c r="G196835" s="8"/>
    </row>
    <row r="196850" spans="7:7">
      <c r="G196850" s="8"/>
    </row>
    <row r="196851" spans="7:7">
      <c r="G196851" s="8"/>
    </row>
    <row r="196866" spans="7:7">
      <c r="G196866" s="8"/>
    </row>
    <row r="196867" spans="7:7">
      <c r="G196867" s="8"/>
    </row>
    <row r="196882" spans="7:7">
      <c r="G196882" s="8"/>
    </row>
    <row r="196883" spans="7:7">
      <c r="G196883" s="8"/>
    </row>
    <row r="196898" spans="7:7">
      <c r="G196898" s="8"/>
    </row>
    <row r="196899" spans="7:7">
      <c r="G196899" s="8"/>
    </row>
    <row r="196914" spans="7:7">
      <c r="G196914" s="8"/>
    </row>
    <row r="196915" spans="7:7">
      <c r="G196915" s="8"/>
    </row>
    <row r="196930" spans="7:7">
      <c r="G196930" s="8"/>
    </row>
    <row r="196931" spans="7:7">
      <c r="G196931" s="8"/>
    </row>
    <row r="196946" spans="7:7">
      <c r="G196946" s="8"/>
    </row>
    <row r="196947" spans="7:7">
      <c r="G196947" s="8"/>
    </row>
    <row r="196962" spans="7:7">
      <c r="G196962" s="8"/>
    </row>
    <row r="196963" spans="7:7">
      <c r="G196963" s="8"/>
    </row>
    <row r="196978" spans="7:7">
      <c r="G196978" s="8"/>
    </row>
    <row r="196979" spans="7:7">
      <c r="G196979" s="8"/>
    </row>
    <row r="196994" spans="7:7">
      <c r="G196994" s="8"/>
    </row>
    <row r="196995" spans="7:7">
      <c r="G196995" s="8"/>
    </row>
    <row r="197010" spans="7:7">
      <c r="G197010" s="8"/>
    </row>
    <row r="197011" spans="7:7">
      <c r="G197011" s="8"/>
    </row>
    <row r="197026" spans="7:7">
      <c r="G197026" s="8"/>
    </row>
    <row r="197027" spans="7:7">
      <c r="G197027" s="8"/>
    </row>
    <row r="197042" spans="7:7">
      <c r="G197042" s="8"/>
    </row>
    <row r="197043" spans="7:7">
      <c r="G197043" s="8"/>
    </row>
    <row r="197058" spans="7:7">
      <c r="G197058" s="8"/>
    </row>
    <row r="197059" spans="7:7">
      <c r="G197059" s="8"/>
    </row>
    <row r="197074" spans="7:7">
      <c r="G197074" s="8"/>
    </row>
    <row r="197075" spans="7:7">
      <c r="G197075" s="8"/>
    </row>
    <row r="197090" spans="7:7">
      <c r="G197090" s="8"/>
    </row>
    <row r="197091" spans="7:7">
      <c r="G197091" s="8"/>
    </row>
    <row r="197106" spans="7:7">
      <c r="G197106" s="8"/>
    </row>
    <row r="197107" spans="7:7">
      <c r="G197107" s="8"/>
    </row>
    <row r="197122" spans="7:7">
      <c r="G197122" s="8"/>
    </row>
    <row r="197123" spans="7:7">
      <c r="G197123" s="8"/>
    </row>
    <row r="197138" spans="7:7">
      <c r="G197138" s="8"/>
    </row>
    <row r="197139" spans="7:7">
      <c r="G197139" s="8"/>
    </row>
    <row r="197154" spans="7:7">
      <c r="G197154" s="8"/>
    </row>
    <row r="197155" spans="7:7">
      <c r="G197155" s="8"/>
    </row>
    <row r="197170" spans="7:7">
      <c r="G197170" s="8"/>
    </row>
    <row r="197171" spans="7:7">
      <c r="G197171" s="8"/>
    </row>
    <row r="197186" spans="7:7">
      <c r="G197186" s="8"/>
    </row>
    <row r="197187" spans="7:7">
      <c r="G197187" s="8"/>
    </row>
    <row r="197202" spans="7:7">
      <c r="G197202" s="8"/>
    </row>
    <row r="197203" spans="7:7">
      <c r="G197203" s="8"/>
    </row>
    <row r="197218" spans="7:7">
      <c r="G197218" s="8"/>
    </row>
    <row r="197219" spans="7:7">
      <c r="G197219" s="8"/>
    </row>
    <row r="197234" spans="7:7">
      <c r="G197234" s="8"/>
    </row>
    <row r="197235" spans="7:7">
      <c r="G197235" s="8"/>
    </row>
    <row r="197250" spans="7:7">
      <c r="G197250" s="8"/>
    </row>
    <row r="197251" spans="7:7">
      <c r="G197251" s="8"/>
    </row>
    <row r="197266" spans="7:7">
      <c r="G197266" s="8"/>
    </row>
    <row r="197267" spans="7:7">
      <c r="G197267" s="8"/>
    </row>
    <row r="197282" spans="7:7">
      <c r="G197282" s="8"/>
    </row>
    <row r="197283" spans="7:7">
      <c r="G197283" s="8"/>
    </row>
    <row r="197298" spans="7:7">
      <c r="G197298" s="8"/>
    </row>
    <row r="197299" spans="7:7">
      <c r="G197299" s="8"/>
    </row>
    <row r="197314" spans="7:7">
      <c r="G197314" s="8"/>
    </row>
    <row r="197315" spans="7:7">
      <c r="G197315" s="8"/>
    </row>
    <row r="197330" spans="7:7">
      <c r="G197330" s="8"/>
    </row>
    <row r="197331" spans="7:7">
      <c r="G197331" s="8"/>
    </row>
    <row r="197346" spans="7:7">
      <c r="G197346" s="8"/>
    </row>
    <row r="197347" spans="7:7">
      <c r="G197347" s="8"/>
    </row>
    <row r="197362" spans="7:7">
      <c r="G197362" s="8"/>
    </row>
    <row r="197363" spans="7:7">
      <c r="G197363" s="8"/>
    </row>
    <row r="197378" spans="7:7">
      <c r="G197378" s="8"/>
    </row>
    <row r="197379" spans="7:7">
      <c r="G197379" s="8"/>
    </row>
    <row r="197394" spans="7:7">
      <c r="G197394" s="8"/>
    </row>
    <row r="197395" spans="7:7">
      <c r="G197395" s="8"/>
    </row>
    <row r="197410" spans="7:7">
      <c r="G197410" s="8"/>
    </row>
    <row r="197411" spans="7:7">
      <c r="G197411" s="8"/>
    </row>
    <row r="197426" spans="7:7">
      <c r="G197426" s="8"/>
    </row>
    <row r="197427" spans="7:7">
      <c r="G197427" s="8"/>
    </row>
    <row r="197442" spans="7:7">
      <c r="G197442" s="8"/>
    </row>
    <row r="197443" spans="7:7">
      <c r="G197443" s="8"/>
    </row>
    <row r="197458" spans="7:7">
      <c r="G197458" s="8"/>
    </row>
    <row r="197459" spans="7:7">
      <c r="G197459" s="8"/>
    </row>
    <row r="197474" spans="7:7">
      <c r="G197474" s="8"/>
    </row>
    <row r="197475" spans="7:7">
      <c r="G197475" s="8"/>
    </row>
    <row r="197490" spans="7:7">
      <c r="G197490" s="8"/>
    </row>
    <row r="197491" spans="7:7">
      <c r="G197491" s="8"/>
    </row>
    <row r="197506" spans="7:7">
      <c r="G197506" s="8"/>
    </row>
    <row r="197507" spans="7:7">
      <c r="G197507" s="8"/>
    </row>
    <row r="197522" spans="7:7">
      <c r="G197522" s="8"/>
    </row>
    <row r="197523" spans="7:7">
      <c r="G197523" s="8"/>
    </row>
    <row r="197538" spans="7:7">
      <c r="G197538" s="8"/>
    </row>
    <row r="197539" spans="7:7">
      <c r="G197539" s="8"/>
    </row>
    <row r="197554" spans="7:7">
      <c r="G197554" s="8"/>
    </row>
    <row r="197555" spans="7:7">
      <c r="G197555" s="8"/>
    </row>
    <row r="197570" spans="7:7">
      <c r="G197570" s="8"/>
    </row>
    <row r="197571" spans="7:7">
      <c r="G197571" s="8"/>
    </row>
    <row r="197586" spans="7:7">
      <c r="G197586" s="8"/>
    </row>
    <row r="197587" spans="7:7">
      <c r="G197587" s="8"/>
    </row>
    <row r="197602" spans="7:7">
      <c r="G197602" s="8"/>
    </row>
    <row r="197603" spans="7:7">
      <c r="G197603" s="8"/>
    </row>
    <row r="197618" spans="7:7">
      <c r="G197618" s="8"/>
    </row>
    <row r="197619" spans="7:7">
      <c r="G197619" s="8"/>
    </row>
    <row r="197634" spans="7:7">
      <c r="G197634" s="8"/>
    </row>
    <row r="197635" spans="7:7">
      <c r="G197635" s="8"/>
    </row>
    <row r="197650" spans="7:7">
      <c r="G197650" s="8"/>
    </row>
    <row r="197651" spans="7:7">
      <c r="G197651" s="8"/>
    </row>
    <row r="197666" spans="7:7">
      <c r="G197666" s="8"/>
    </row>
    <row r="197667" spans="7:7">
      <c r="G197667" s="8"/>
    </row>
    <row r="197682" spans="7:7">
      <c r="G197682" s="8"/>
    </row>
    <row r="197683" spans="7:7">
      <c r="G197683" s="8"/>
    </row>
    <row r="197698" spans="7:7">
      <c r="G197698" s="8"/>
    </row>
    <row r="197699" spans="7:7">
      <c r="G197699" s="8"/>
    </row>
    <row r="197714" spans="7:7">
      <c r="G197714" s="8"/>
    </row>
    <row r="197715" spans="7:7">
      <c r="G197715" s="8"/>
    </row>
    <row r="197730" spans="7:7">
      <c r="G197730" s="8"/>
    </row>
    <row r="197731" spans="7:7">
      <c r="G197731" s="8"/>
    </row>
    <row r="197746" spans="7:7">
      <c r="G197746" s="8"/>
    </row>
    <row r="197747" spans="7:7">
      <c r="G197747" s="8"/>
    </row>
    <row r="197762" spans="7:7">
      <c r="G197762" s="8"/>
    </row>
    <row r="197763" spans="7:7">
      <c r="G197763" s="8"/>
    </row>
    <row r="197778" spans="7:7">
      <c r="G197778" s="8"/>
    </row>
    <row r="197779" spans="7:7">
      <c r="G197779" s="8"/>
    </row>
    <row r="197794" spans="7:7">
      <c r="G197794" s="8"/>
    </row>
    <row r="197795" spans="7:7">
      <c r="G197795" s="8"/>
    </row>
    <row r="197810" spans="7:7">
      <c r="G197810" s="8"/>
    </row>
    <row r="197811" spans="7:7">
      <c r="G197811" s="8"/>
    </row>
    <row r="197826" spans="7:7">
      <c r="G197826" s="8"/>
    </row>
    <row r="197827" spans="7:7">
      <c r="G197827" s="8"/>
    </row>
    <row r="197842" spans="7:7">
      <c r="G197842" s="8"/>
    </row>
    <row r="197843" spans="7:7">
      <c r="G197843" s="8"/>
    </row>
    <row r="197858" spans="7:7">
      <c r="G197858" s="8"/>
    </row>
    <row r="197859" spans="7:7">
      <c r="G197859" s="8"/>
    </row>
    <row r="197874" spans="7:7">
      <c r="G197874" s="8"/>
    </row>
    <row r="197875" spans="7:7">
      <c r="G197875" s="8"/>
    </row>
    <row r="197890" spans="7:7">
      <c r="G197890" s="8"/>
    </row>
    <row r="197891" spans="7:7">
      <c r="G197891" s="8"/>
    </row>
    <row r="197906" spans="7:7">
      <c r="G197906" s="8"/>
    </row>
    <row r="197907" spans="7:7">
      <c r="G197907" s="8"/>
    </row>
    <row r="197922" spans="7:7">
      <c r="G197922" s="8"/>
    </row>
    <row r="197923" spans="7:7">
      <c r="G197923" s="8"/>
    </row>
    <row r="197938" spans="7:7">
      <c r="G197938" s="8"/>
    </row>
    <row r="197939" spans="7:7">
      <c r="G197939" s="8"/>
    </row>
    <row r="197954" spans="7:7">
      <c r="G197954" s="8"/>
    </row>
    <row r="197955" spans="7:7">
      <c r="G197955" s="8"/>
    </row>
    <row r="197970" spans="7:7">
      <c r="G197970" s="8"/>
    </row>
    <row r="197971" spans="7:7">
      <c r="G197971" s="8"/>
    </row>
    <row r="197986" spans="7:7">
      <c r="G197986" s="8"/>
    </row>
    <row r="197987" spans="7:7">
      <c r="G197987" s="8"/>
    </row>
    <row r="198002" spans="7:7">
      <c r="G198002" s="8"/>
    </row>
    <row r="198003" spans="7:7">
      <c r="G198003" s="8"/>
    </row>
    <row r="198018" spans="7:7">
      <c r="G198018" s="8"/>
    </row>
    <row r="198019" spans="7:7">
      <c r="G198019" s="8"/>
    </row>
    <row r="198034" spans="7:7">
      <c r="G198034" s="8"/>
    </row>
    <row r="198035" spans="7:7">
      <c r="G198035" s="8"/>
    </row>
    <row r="198050" spans="7:7">
      <c r="G198050" s="8"/>
    </row>
    <row r="198051" spans="7:7">
      <c r="G198051" s="8"/>
    </row>
    <row r="198066" spans="7:7">
      <c r="G198066" s="8"/>
    </row>
    <row r="198067" spans="7:7">
      <c r="G198067" s="8"/>
    </row>
    <row r="198082" spans="7:7">
      <c r="G198082" s="8"/>
    </row>
    <row r="198083" spans="7:7">
      <c r="G198083" s="8"/>
    </row>
    <row r="198098" spans="7:7">
      <c r="G198098" s="8"/>
    </row>
    <row r="198099" spans="7:7">
      <c r="G198099" s="8"/>
    </row>
    <row r="198114" spans="7:7">
      <c r="G198114" s="8"/>
    </row>
    <row r="198115" spans="7:7">
      <c r="G198115" s="8"/>
    </row>
    <row r="198130" spans="7:7">
      <c r="G198130" s="8"/>
    </row>
    <row r="198131" spans="7:7">
      <c r="G198131" s="8"/>
    </row>
    <row r="198146" spans="7:7">
      <c r="G198146" s="8"/>
    </row>
    <row r="198147" spans="7:7">
      <c r="G198147" s="8"/>
    </row>
    <row r="198162" spans="7:7">
      <c r="G198162" s="8"/>
    </row>
    <row r="198163" spans="7:7">
      <c r="G198163" s="8"/>
    </row>
    <row r="198178" spans="7:7">
      <c r="G198178" s="8"/>
    </row>
    <row r="198179" spans="7:7">
      <c r="G198179" s="8"/>
    </row>
    <row r="198194" spans="7:7">
      <c r="G198194" s="8"/>
    </row>
    <row r="198195" spans="7:7">
      <c r="G198195" s="8"/>
    </row>
    <row r="198210" spans="7:7">
      <c r="G198210" s="8"/>
    </row>
    <row r="198211" spans="7:7">
      <c r="G198211" s="8"/>
    </row>
    <row r="198226" spans="7:7">
      <c r="G198226" s="8"/>
    </row>
    <row r="198227" spans="7:7">
      <c r="G198227" s="8"/>
    </row>
    <row r="198242" spans="7:7">
      <c r="G198242" s="8"/>
    </row>
    <row r="198243" spans="7:7">
      <c r="G198243" s="8"/>
    </row>
    <row r="198258" spans="7:7">
      <c r="G198258" s="8"/>
    </row>
    <row r="198259" spans="7:7">
      <c r="G198259" s="8"/>
    </row>
    <row r="198274" spans="7:7">
      <c r="G198274" s="8"/>
    </row>
    <row r="198275" spans="7:7">
      <c r="G198275" s="8"/>
    </row>
    <row r="198290" spans="7:7">
      <c r="G198290" s="8"/>
    </row>
    <row r="198291" spans="7:7">
      <c r="G198291" s="8"/>
    </row>
    <row r="198306" spans="7:7">
      <c r="G198306" s="8"/>
    </row>
    <row r="198307" spans="7:7">
      <c r="G198307" s="8"/>
    </row>
    <row r="198322" spans="7:7">
      <c r="G198322" s="8"/>
    </row>
    <row r="198323" spans="7:7">
      <c r="G198323" s="8"/>
    </row>
    <row r="198338" spans="7:7">
      <c r="G198338" s="8"/>
    </row>
    <row r="198339" spans="7:7">
      <c r="G198339" s="8"/>
    </row>
    <row r="198354" spans="7:7">
      <c r="G198354" s="8"/>
    </row>
    <row r="198355" spans="7:7">
      <c r="G198355" s="8"/>
    </row>
    <row r="198370" spans="7:7">
      <c r="G198370" s="8"/>
    </row>
    <row r="198371" spans="7:7">
      <c r="G198371" s="8"/>
    </row>
    <row r="198386" spans="7:7">
      <c r="G198386" s="8"/>
    </row>
    <row r="198387" spans="7:7">
      <c r="G198387" s="8"/>
    </row>
    <row r="198402" spans="7:7">
      <c r="G198402" s="8"/>
    </row>
    <row r="198403" spans="7:7">
      <c r="G198403" s="8"/>
    </row>
    <row r="198418" spans="7:7">
      <c r="G198418" s="8"/>
    </row>
    <row r="198419" spans="7:7">
      <c r="G198419" s="8"/>
    </row>
    <row r="198434" spans="7:7">
      <c r="G198434" s="8"/>
    </row>
    <row r="198435" spans="7:7">
      <c r="G198435" s="8"/>
    </row>
    <row r="198450" spans="7:7">
      <c r="G198450" s="8"/>
    </row>
    <row r="198451" spans="7:7">
      <c r="G198451" s="8"/>
    </row>
    <row r="198466" spans="7:7">
      <c r="G198466" s="8"/>
    </row>
    <row r="198467" spans="7:7">
      <c r="G198467" s="8"/>
    </row>
    <row r="198482" spans="7:7">
      <c r="G198482" s="8"/>
    </row>
    <row r="198483" spans="7:7">
      <c r="G198483" s="8"/>
    </row>
    <row r="198498" spans="7:7">
      <c r="G198498" s="8"/>
    </row>
    <row r="198499" spans="7:7">
      <c r="G198499" s="8"/>
    </row>
    <row r="198514" spans="7:7">
      <c r="G198514" s="8"/>
    </row>
    <row r="198515" spans="7:7">
      <c r="G198515" s="8"/>
    </row>
    <row r="198530" spans="7:7">
      <c r="G198530" s="8"/>
    </row>
    <row r="198531" spans="7:7">
      <c r="G198531" s="8"/>
    </row>
    <row r="198546" spans="7:7">
      <c r="G198546" s="8"/>
    </row>
    <row r="198547" spans="7:7">
      <c r="G198547" s="8"/>
    </row>
    <row r="198562" spans="7:7">
      <c r="G198562" s="8"/>
    </row>
    <row r="198563" spans="7:7">
      <c r="G198563" s="8"/>
    </row>
    <row r="198578" spans="7:7">
      <c r="G198578" s="8"/>
    </row>
    <row r="198579" spans="7:7">
      <c r="G198579" s="8"/>
    </row>
    <row r="198594" spans="7:7">
      <c r="G198594" s="8"/>
    </row>
    <row r="198595" spans="7:7">
      <c r="G198595" s="8"/>
    </row>
    <row r="198610" spans="7:7">
      <c r="G198610" s="8"/>
    </row>
    <row r="198611" spans="7:7">
      <c r="G198611" s="8"/>
    </row>
    <row r="198626" spans="7:7">
      <c r="G198626" s="8"/>
    </row>
    <row r="198627" spans="7:7">
      <c r="G198627" s="8"/>
    </row>
    <row r="198642" spans="7:7">
      <c r="G198642" s="8"/>
    </row>
    <row r="198643" spans="7:7">
      <c r="G198643" s="8"/>
    </row>
    <row r="198658" spans="7:7">
      <c r="G198658" s="8"/>
    </row>
    <row r="198659" spans="7:7">
      <c r="G198659" s="8"/>
    </row>
    <row r="198674" spans="7:7">
      <c r="G198674" s="8"/>
    </row>
    <row r="198675" spans="7:7">
      <c r="G198675" s="8"/>
    </row>
    <row r="198690" spans="7:7">
      <c r="G198690" s="8"/>
    </row>
    <row r="198691" spans="7:7">
      <c r="G198691" s="8"/>
    </row>
    <row r="198706" spans="7:7">
      <c r="G198706" s="8"/>
    </row>
    <row r="198707" spans="7:7">
      <c r="G198707" s="8"/>
    </row>
    <row r="198722" spans="7:7">
      <c r="G198722" s="8"/>
    </row>
    <row r="198723" spans="7:7">
      <c r="G198723" s="8"/>
    </row>
    <row r="198738" spans="7:7">
      <c r="G198738" s="8"/>
    </row>
    <row r="198739" spans="7:7">
      <c r="G198739" s="8"/>
    </row>
    <row r="198754" spans="7:7">
      <c r="G198754" s="8"/>
    </row>
    <row r="198755" spans="7:7">
      <c r="G198755" s="8"/>
    </row>
    <row r="198770" spans="7:7">
      <c r="G198770" s="8"/>
    </row>
    <row r="198771" spans="7:7">
      <c r="G198771" s="8"/>
    </row>
    <row r="198786" spans="7:7">
      <c r="G198786" s="8"/>
    </row>
    <row r="198787" spans="7:7">
      <c r="G198787" s="8"/>
    </row>
    <row r="198802" spans="7:7">
      <c r="G198802" s="8"/>
    </row>
    <row r="198803" spans="7:7">
      <c r="G198803" s="8"/>
    </row>
    <row r="198818" spans="7:7">
      <c r="G198818" s="8"/>
    </row>
    <row r="198819" spans="7:7">
      <c r="G198819" s="8"/>
    </row>
    <row r="198834" spans="7:7">
      <c r="G198834" s="8"/>
    </row>
    <row r="198835" spans="7:7">
      <c r="G198835" s="8"/>
    </row>
    <row r="198850" spans="7:7">
      <c r="G198850" s="8"/>
    </row>
    <row r="198851" spans="7:7">
      <c r="G198851" s="8"/>
    </row>
    <row r="198866" spans="7:7">
      <c r="G198866" s="8"/>
    </row>
    <row r="198867" spans="7:7">
      <c r="G198867" s="8"/>
    </row>
    <row r="198882" spans="7:7">
      <c r="G198882" s="8"/>
    </row>
    <row r="198883" spans="7:7">
      <c r="G198883" s="8"/>
    </row>
    <row r="198898" spans="7:7">
      <c r="G198898" s="8"/>
    </row>
    <row r="198899" spans="7:7">
      <c r="G198899" s="8"/>
    </row>
    <row r="198914" spans="7:7">
      <c r="G198914" s="8"/>
    </row>
    <row r="198915" spans="7:7">
      <c r="G198915" s="8"/>
    </row>
    <row r="198930" spans="7:7">
      <c r="G198930" s="8"/>
    </row>
    <row r="198931" spans="7:7">
      <c r="G198931" s="8"/>
    </row>
    <row r="198946" spans="7:7">
      <c r="G198946" s="8"/>
    </row>
    <row r="198947" spans="7:7">
      <c r="G198947" s="8"/>
    </row>
    <row r="198962" spans="7:7">
      <c r="G198962" s="8"/>
    </row>
    <row r="198963" spans="7:7">
      <c r="G198963" s="8"/>
    </row>
    <row r="198978" spans="7:7">
      <c r="G198978" s="8"/>
    </row>
    <row r="198979" spans="7:7">
      <c r="G198979" s="8"/>
    </row>
    <row r="198994" spans="7:7">
      <c r="G198994" s="8"/>
    </row>
    <row r="198995" spans="7:7">
      <c r="G198995" s="8"/>
    </row>
    <row r="199010" spans="7:7">
      <c r="G199010" s="8"/>
    </row>
    <row r="199011" spans="7:7">
      <c r="G199011" s="8"/>
    </row>
    <row r="199026" spans="7:7">
      <c r="G199026" s="8"/>
    </row>
    <row r="199027" spans="7:7">
      <c r="G199027" s="8"/>
    </row>
    <row r="199042" spans="7:7">
      <c r="G199042" s="8"/>
    </row>
    <row r="199043" spans="7:7">
      <c r="G199043" s="8"/>
    </row>
    <row r="199058" spans="7:7">
      <c r="G199058" s="8"/>
    </row>
    <row r="199059" spans="7:7">
      <c r="G199059" s="8"/>
    </row>
    <row r="199074" spans="7:7">
      <c r="G199074" s="8"/>
    </row>
    <row r="199075" spans="7:7">
      <c r="G199075" s="8"/>
    </row>
    <row r="199090" spans="7:7">
      <c r="G199090" s="8"/>
    </row>
    <row r="199091" spans="7:7">
      <c r="G199091" s="8"/>
    </row>
    <row r="199106" spans="7:7">
      <c r="G199106" s="8"/>
    </row>
    <row r="199107" spans="7:7">
      <c r="G199107" s="8"/>
    </row>
    <row r="199122" spans="7:7">
      <c r="G199122" s="8"/>
    </row>
    <row r="199123" spans="7:7">
      <c r="G199123" s="8"/>
    </row>
    <row r="199138" spans="7:7">
      <c r="G199138" s="8"/>
    </row>
    <row r="199139" spans="7:7">
      <c r="G199139" s="8"/>
    </row>
    <row r="199154" spans="7:7">
      <c r="G199154" s="8"/>
    </row>
    <row r="199155" spans="7:7">
      <c r="G199155" s="8"/>
    </row>
    <row r="199170" spans="7:7">
      <c r="G199170" s="8"/>
    </row>
    <row r="199171" spans="7:7">
      <c r="G199171" s="8"/>
    </row>
    <row r="199186" spans="7:7">
      <c r="G199186" s="8"/>
    </row>
    <row r="199187" spans="7:7">
      <c r="G199187" s="8"/>
    </row>
    <row r="199202" spans="7:7">
      <c r="G199202" s="8"/>
    </row>
    <row r="199203" spans="7:7">
      <c r="G199203" s="8"/>
    </row>
    <row r="199218" spans="7:7">
      <c r="G199218" s="8"/>
    </row>
    <row r="199219" spans="7:7">
      <c r="G199219" s="8"/>
    </row>
    <row r="199234" spans="7:7">
      <c r="G199234" s="8"/>
    </row>
    <row r="199235" spans="7:7">
      <c r="G199235" s="8"/>
    </row>
    <row r="199250" spans="7:7">
      <c r="G199250" s="8"/>
    </row>
    <row r="199251" spans="7:7">
      <c r="G199251" s="8"/>
    </row>
    <row r="199266" spans="7:7">
      <c r="G199266" s="8"/>
    </row>
    <row r="199267" spans="7:7">
      <c r="G199267" s="8"/>
    </row>
    <row r="199282" spans="7:7">
      <c r="G199282" s="8"/>
    </row>
    <row r="199283" spans="7:7">
      <c r="G199283" s="8"/>
    </row>
    <row r="199298" spans="7:7">
      <c r="G199298" s="8"/>
    </row>
    <row r="199299" spans="7:7">
      <c r="G199299" s="8"/>
    </row>
    <row r="199314" spans="7:7">
      <c r="G199314" s="8"/>
    </row>
    <row r="199315" spans="7:7">
      <c r="G199315" s="8"/>
    </row>
    <row r="199330" spans="7:7">
      <c r="G199330" s="8"/>
    </row>
    <row r="199331" spans="7:7">
      <c r="G199331" s="8"/>
    </row>
    <row r="199346" spans="7:7">
      <c r="G199346" s="8"/>
    </row>
    <row r="199347" spans="7:7">
      <c r="G199347" s="8"/>
    </row>
    <row r="199362" spans="7:7">
      <c r="G199362" s="8"/>
    </row>
    <row r="199363" spans="7:7">
      <c r="G199363" s="8"/>
    </row>
    <row r="199378" spans="7:7">
      <c r="G199378" s="8"/>
    </row>
    <row r="199379" spans="7:7">
      <c r="G199379" s="8"/>
    </row>
    <row r="199394" spans="7:7">
      <c r="G199394" s="8"/>
    </row>
    <row r="199395" spans="7:7">
      <c r="G199395" s="8"/>
    </row>
    <row r="199410" spans="7:7">
      <c r="G199410" s="8"/>
    </row>
    <row r="199411" spans="7:7">
      <c r="G199411" s="8"/>
    </row>
    <row r="199426" spans="7:7">
      <c r="G199426" s="8"/>
    </row>
    <row r="199427" spans="7:7">
      <c r="G199427" s="8"/>
    </row>
    <row r="199442" spans="7:7">
      <c r="G199442" s="8"/>
    </row>
    <row r="199443" spans="7:7">
      <c r="G199443" s="8"/>
    </row>
    <row r="199458" spans="7:7">
      <c r="G199458" s="8"/>
    </row>
    <row r="199459" spans="7:7">
      <c r="G199459" s="8"/>
    </row>
    <row r="199474" spans="7:7">
      <c r="G199474" s="8"/>
    </row>
    <row r="199475" spans="7:7">
      <c r="G199475" s="8"/>
    </row>
    <row r="199490" spans="7:7">
      <c r="G199490" s="8"/>
    </row>
    <row r="199491" spans="7:7">
      <c r="G199491" s="8"/>
    </row>
    <row r="199506" spans="7:7">
      <c r="G199506" s="8"/>
    </row>
    <row r="199507" spans="7:7">
      <c r="G199507" s="8"/>
    </row>
    <row r="199522" spans="7:7">
      <c r="G199522" s="8"/>
    </row>
    <row r="199523" spans="7:7">
      <c r="G199523" s="8"/>
    </row>
    <row r="199538" spans="7:7">
      <c r="G199538" s="8"/>
    </row>
    <row r="199539" spans="7:7">
      <c r="G199539" s="8"/>
    </row>
    <row r="199554" spans="7:7">
      <c r="G199554" s="8"/>
    </row>
    <row r="199555" spans="7:7">
      <c r="G199555" s="8"/>
    </row>
    <row r="199570" spans="7:7">
      <c r="G199570" s="8"/>
    </row>
    <row r="199571" spans="7:7">
      <c r="G199571" s="8"/>
    </row>
    <row r="199586" spans="7:7">
      <c r="G199586" s="8"/>
    </row>
    <row r="199587" spans="7:7">
      <c r="G199587" s="8"/>
    </row>
    <row r="199602" spans="7:7">
      <c r="G199602" s="8"/>
    </row>
    <row r="199603" spans="7:7">
      <c r="G199603" s="8"/>
    </row>
    <row r="199618" spans="7:7">
      <c r="G199618" s="8"/>
    </row>
    <row r="199619" spans="7:7">
      <c r="G199619" s="8"/>
    </row>
    <row r="199634" spans="7:7">
      <c r="G199634" s="8"/>
    </row>
    <row r="199635" spans="7:7">
      <c r="G199635" s="8"/>
    </row>
    <row r="199650" spans="7:7">
      <c r="G199650" s="8"/>
    </row>
    <row r="199651" spans="7:7">
      <c r="G199651" s="8"/>
    </row>
    <row r="199666" spans="7:7">
      <c r="G199666" s="8"/>
    </row>
    <row r="199667" spans="7:7">
      <c r="G199667" s="8"/>
    </row>
    <row r="199682" spans="7:7">
      <c r="G199682" s="8"/>
    </row>
    <row r="199683" spans="7:7">
      <c r="G199683" s="8"/>
    </row>
    <row r="199698" spans="7:7">
      <c r="G199698" s="8"/>
    </row>
    <row r="199699" spans="7:7">
      <c r="G199699" s="8"/>
    </row>
    <row r="199714" spans="7:7">
      <c r="G199714" s="8"/>
    </row>
    <row r="199715" spans="7:7">
      <c r="G199715" s="8"/>
    </row>
    <row r="199730" spans="7:7">
      <c r="G199730" s="8"/>
    </row>
    <row r="199731" spans="7:7">
      <c r="G199731" s="8"/>
    </row>
    <row r="199746" spans="7:7">
      <c r="G199746" s="8"/>
    </row>
    <row r="199747" spans="7:7">
      <c r="G199747" s="8"/>
    </row>
    <row r="199762" spans="7:7">
      <c r="G199762" s="8"/>
    </row>
    <row r="199763" spans="7:7">
      <c r="G199763" s="8"/>
    </row>
    <row r="199778" spans="7:7">
      <c r="G199778" s="8"/>
    </row>
    <row r="199779" spans="7:7">
      <c r="G199779" s="8"/>
    </row>
    <row r="199794" spans="7:7">
      <c r="G199794" s="8"/>
    </row>
    <row r="199795" spans="7:7">
      <c r="G199795" s="8"/>
    </row>
    <row r="199810" spans="7:7">
      <c r="G199810" s="8"/>
    </row>
    <row r="199811" spans="7:7">
      <c r="G199811" s="8"/>
    </row>
    <row r="199826" spans="7:7">
      <c r="G199826" s="8"/>
    </row>
    <row r="199827" spans="7:7">
      <c r="G199827" s="8"/>
    </row>
    <row r="199842" spans="7:7">
      <c r="G199842" s="8"/>
    </row>
    <row r="199843" spans="7:7">
      <c r="G199843" s="8"/>
    </row>
    <row r="199858" spans="7:7">
      <c r="G199858" s="8"/>
    </row>
    <row r="199859" spans="7:7">
      <c r="G199859" s="8"/>
    </row>
    <row r="199874" spans="7:7">
      <c r="G199874" s="8"/>
    </row>
    <row r="199875" spans="7:7">
      <c r="G199875" s="8"/>
    </row>
    <row r="199890" spans="7:7">
      <c r="G199890" s="8"/>
    </row>
    <row r="199891" spans="7:7">
      <c r="G199891" s="8"/>
    </row>
    <row r="199906" spans="7:7">
      <c r="G199906" s="8"/>
    </row>
    <row r="199907" spans="7:7">
      <c r="G199907" s="8"/>
    </row>
    <row r="199922" spans="7:7">
      <c r="G199922" s="8"/>
    </row>
    <row r="199923" spans="7:7">
      <c r="G199923" s="8"/>
    </row>
    <row r="199938" spans="7:7">
      <c r="G199938" s="8"/>
    </row>
    <row r="199939" spans="7:7">
      <c r="G199939" s="8"/>
    </row>
    <row r="199954" spans="7:7">
      <c r="G199954" s="8"/>
    </row>
    <row r="199955" spans="7:7">
      <c r="G199955" s="8"/>
    </row>
    <row r="199970" spans="7:7">
      <c r="G199970" s="8"/>
    </row>
    <row r="199971" spans="7:7">
      <c r="G199971" s="8"/>
    </row>
    <row r="199986" spans="7:7">
      <c r="G199986" s="8"/>
    </row>
    <row r="199987" spans="7:7">
      <c r="G199987" s="8"/>
    </row>
    <row r="200002" spans="7:7">
      <c r="G200002" s="8"/>
    </row>
    <row r="200003" spans="7:7">
      <c r="G200003" s="8"/>
    </row>
    <row r="200018" spans="7:7">
      <c r="G200018" s="8"/>
    </row>
    <row r="200019" spans="7:7">
      <c r="G200019" s="8"/>
    </row>
    <row r="200034" spans="7:7">
      <c r="G200034" s="8"/>
    </row>
    <row r="200035" spans="7:7">
      <c r="G200035" s="8"/>
    </row>
    <row r="200050" spans="7:7">
      <c r="G200050" s="8"/>
    </row>
    <row r="200051" spans="7:7">
      <c r="G200051" s="8"/>
    </row>
    <row r="200066" spans="7:7">
      <c r="G200066" s="8"/>
    </row>
    <row r="200067" spans="7:7">
      <c r="G200067" s="8"/>
    </row>
    <row r="200082" spans="7:7">
      <c r="G200082" s="8"/>
    </row>
    <row r="200083" spans="7:7">
      <c r="G200083" s="8"/>
    </row>
    <row r="200098" spans="7:7">
      <c r="G200098" s="8"/>
    </row>
    <row r="200099" spans="7:7">
      <c r="G200099" s="8"/>
    </row>
    <row r="200114" spans="7:7">
      <c r="G200114" s="8"/>
    </row>
    <row r="200115" spans="7:7">
      <c r="G200115" s="8"/>
    </row>
    <row r="200130" spans="7:7">
      <c r="G200130" s="8"/>
    </row>
    <row r="200131" spans="7:7">
      <c r="G200131" s="8"/>
    </row>
    <row r="200146" spans="7:7">
      <c r="G200146" s="8"/>
    </row>
    <row r="200147" spans="7:7">
      <c r="G200147" s="8"/>
    </row>
    <row r="200162" spans="7:7">
      <c r="G200162" s="8"/>
    </row>
    <row r="200163" spans="7:7">
      <c r="G200163" s="8"/>
    </row>
    <row r="200178" spans="7:7">
      <c r="G200178" s="8"/>
    </row>
    <row r="200179" spans="7:7">
      <c r="G200179" s="8"/>
    </row>
    <row r="200194" spans="7:7">
      <c r="G200194" s="8"/>
    </row>
    <row r="200195" spans="7:7">
      <c r="G200195" s="8"/>
    </row>
    <row r="200210" spans="7:7">
      <c r="G200210" s="8"/>
    </row>
    <row r="200211" spans="7:7">
      <c r="G200211" s="8"/>
    </row>
    <row r="200226" spans="7:7">
      <c r="G200226" s="8"/>
    </row>
    <row r="200227" spans="7:7">
      <c r="G200227" s="8"/>
    </row>
    <row r="200242" spans="7:7">
      <c r="G200242" s="8"/>
    </row>
    <row r="200243" spans="7:7">
      <c r="G200243" s="8"/>
    </row>
    <row r="200258" spans="7:7">
      <c r="G200258" s="8"/>
    </row>
    <row r="200259" spans="7:7">
      <c r="G200259" s="8"/>
    </row>
    <row r="200274" spans="7:7">
      <c r="G200274" s="8"/>
    </row>
    <row r="200275" spans="7:7">
      <c r="G200275" s="8"/>
    </row>
    <row r="200290" spans="7:7">
      <c r="G200290" s="8"/>
    </row>
    <row r="200291" spans="7:7">
      <c r="G200291" s="8"/>
    </row>
    <row r="200306" spans="7:7">
      <c r="G200306" s="8"/>
    </row>
    <row r="200307" spans="7:7">
      <c r="G200307" s="8"/>
    </row>
    <row r="200322" spans="7:7">
      <c r="G200322" s="8"/>
    </row>
    <row r="200323" spans="7:7">
      <c r="G200323" s="8"/>
    </row>
    <row r="200338" spans="7:7">
      <c r="G200338" s="8"/>
    </row>
    <row r="200339" spans="7:7">
      <c r="G200339" s="8"/>
    </row>
    <row r="200354" spans="7:7">
      <c r="G200354" s="8"/>
    </row>
    <row r="200355" spans="7:7">
      <c r="G200355" s="8"/>
    </row>
    <row r="200370" spans="7:7">
      <c r="G200370" s="8"/>
    </row>
    <row r="200371" spans="7:7">
      <c r="G200371" s="8"/>
    </row>
    <row r="200386" spans="7:7">
      <c r="G200386" s="8"/>
    </row>
    <row r="200387" spans="7:7">
      <c r="G200387" s="8"/>
    </row>
    <row r="200402" spans="7:7">
      <c r="G200402" s="8"/>
    </row>
    <row r="200403" spans="7:7">
      <c r="G200403" s="8"/>
    </row>
    <row r="200418" spans="7:7">
      <c r="G200418" s="8"/>
    </row>
    <row r="200419" spans="7:7">
      <c r="G200419" s="8"/>
    </row>
    <row r="200434" spans="7:7">
      <c r="G200434" s="8"/>
    </row>
    <row r="200435" spans="7:7">
      <c r="G200435" s="8"/>
    </row>
    <row r="200450" spans="7:7">
      <c r="G200450" s="8"/>
    </row>
    <row r="200451" spans="7:7">
      <c r="G200451" s="8"/>
    </row>
    <row r="200466" spans="7:7">
      <c r="G200466" s="8"/>
    </row>
    <row r="200467" spans="7:7">
      <c r="G200467" s="8"/>
    </row>
    <row r="200482" spans="7:7">
      <c r="G200482" s="8"/>
    </row>
    <row r="200483" spans="7:7">
      <c r="G200483" s="8"/>
    </row>
    <row r="200498" spans="7:7">
      <c r="G200498" s="8"/>
    </row>
    <row r="200499" spans="7:7">
      <c r="G200499" s="8"/>
    </row>
    <row r="200514" spans="7:7">
      <c r="G200514" s="8"/>
    </row>
    <row r="200515" spans="7:7">
      <c r="G200515" s="8"/>
    </row>
    <row r="200530" spans="7:7">
      <c r="G200530" s="8"/>
    </row>
    <row r="200531" spans="7:7">
      <c r="G200531" s="8"/>
    </row>
    <row r="200546" spans="7:7">
      <c r="G200546" s="8"/>
    </row>
    <row r="200547" spans="7:7">
      <c r="G200547" s="8"/>
    </row>
    <row r="200562" spans="7:7">
      <c r="G200562" s="8"/>
    </row>
    <row r="200563" spans="7:7">
      <c r="G200563" s="8"/>
    </row>
    <row r="200578" spans="7:7">
      <c r="G200578" s="8"/>
    </row>
    <row r="200579" spans="7:7">
      <c r="G200579" s="8"/>
    </row>
    <row r="200594" spans="7:7">
      <c r="G200594" s="8"/>
    </row>
    <row r="200595" spans="7:7">
      <c r="G200595" s="8"/>
    </row>
    <row r="200610" spans="7:7">
      <c r="G200610" s="8"/>
    </row>
    <row r="200611" spans="7:7">
      <c r="G200611" s="8"/>
    </row>
    <row r="200626" spans="7:7">
      <c r="G200626" s="8"/>
    </row>
    <row r="200627" spans="7:7">
      <c r="G200627" s="8"/>
    </row>
    <row r="200642" spans="7:7">
      <c r="G200642" s="8"/>
    </row>
    <row r="200643" spans="7:7">
      <c r="G200643" s="8"/>
    </row>
    <row r="200658" spans="7:7">
      <c r="G200658" s="8"/>
    </row>
    <row r="200659" spans="7:7">
      <c r="G200659" s="8"/>
    </row>
    <row r="200674" spans="7:7">
      <c r="G200674" s="8"/>
    </row>
    <row r="200675" spans="7:7">
      <c r="G200675" s="8"/>
    </row>
    <row r="200690" spans="7:7">
      <c r="G200690" s="8"/>
    </row>
    <row r="200691" spans="7:7">
      <c r="G200691" s="8"/>
    </row>
    <row r="200706" spans="7:7">
      <c r="G200706" s="8"/>
    </row>
    <row r="200707" spans="7:7">
      <c r="G200707" s="8"/>
    </row>
    <row r="200722" spans="7:7">
      <c r="G200722" s="8"/>
    </row>
    <row r="200723" spans="7:7">
      <c r="G200723" s="8"/>
    </row>
    <row r="200738" spans="7:7">
      <c r="G200738" s="8"/>
    </row>
    <row r="200739" spans="7:7">
      <c r="G200739" s="8"/>
    </row>
    <row r="200754" spans="7:7">
      <c r="G200754" s="8"/>
    </row>
    <row r="200755" spans="7:7">
      <c r="G200755" s="8"/>
    </row>
    <row r="200770" spans="7:7">
      <c r="G200770" s="8"/>
    </row>
    <row r="200771" spans="7:7">
      <c r="G200771" s="8"/>
    </row>
    <row r="200786" spans="7:7">
      <c r="G200786" s="8"/>
    </row>
    <row r="200787" spans="7:7">
      <c r="G200787" s="8"/>
    </row>
    <row r="200802" spans="7:7">
      <c r="G200802" s="8"/>
    </row>
    <row r="200803" spans="7:7">
      <c r="G200803" s="8"/>
    </row>
    <row r="200818" spans="7:7">
      <c r="G200818" s="8"/>
    </row>
    <row r="200819" spans="7:7">
      <c r="G200819" s="8"/>
    </row>
    <row r="200834" spans="7:7">
      <c r="G200834" s="8"/>
    </row>
    <row r="200835" spans="7:7">
      <c r="G200835" s="8"/>
    </row>
    <row r="200850" spans="7:7">
      <c r="G200850" s="8"/>
    </row>
    <row r="200851" spans="7:7">
      <c r="G200851" s="8"/>
    </row>
    <row r="200866" spans="7:7">
      <c r="G200866" s="8"/>
    </row>
    <row r="200867" spans="7:7">
      <c r="G200867" s="8"/>
    </row>
    <row r="200882" spans="7:7">
      <c r="G200882" s="8"/>
    </row>
    <row r="200883" spans="7:7">
      <c r="G200883" s="8"/>
    </row>
    <row r="200898" spans="7:7">
      <c r="G200898" s="8"/>
    </row>
    <row r="200899" spans="7:7">
      <c r="G200899" s="8"/>
    </row>
    <row r="200914" spans="7:7">
      <c r="G200914" s="8"/>
    </row>
    <row r="200915" spans="7:7">
      <c r="G200915" s="8"/>
    </row>
    <row r="200930" spans="7:7">
      <c r="G200930" s="8"/>
    </row>
    <row r="200931" spans="7:7">
      <c r="G200931" s="8"/>
    </row>
    <row r="200946" spans="7:7">
      <c r="G200946" s="8"/>
    </row>
    <row r="200947" spans="7:7">
      <c r="G200947" s="8"/>
    </row>
    <row r="200962" spans="7:7">
      <c r="G200962" s="8"/>
    </row>
    <row r="200963" spans="7:7">
      <c r="G200963" s="8"/>
    </row>
    <row r="200978" spans="7:7">
      <c r="G200978" s="8"/>
    </row>
    <row r="200979" spans="7:7">
      <c r="G200979" s="8"/>
    </row>
    <row r="200994" spans="7:7">
      <c r="G200994" s="8"/>
    </row>
    <row r="200995" spans="7:7">
      <c r="G200995" s="8"/>
    </row>
    <row r="201010" spans="7:7">
      <c r="G201010" s="8"/>
    </row>
    <row r="201011" spans="7:7">
      <c r="G201011" s="8"/>
    </row>
    <row r="201026" spans="7:7">
      <c r="G201026" s="8"/>
    </row>
    <row r="201027" spans="7:7">
      <c r="G201027" s="8"/>
    </row>
    <row r="201042" spans="7:7">
      <c r="G201042" s="8"/>
    </row>
    <row r="201043" spans="7:7">
      <c r="G201043" s="8"/>
    </row>
    <row r="201058" spans="7:7">
      <c r="G201058" s="8"/>
    </row>
    <row r="201059" spans="7:7">
      <c r="G201059" s="8"/>
    </row>
    <row r="201074" spans="7:7">
      <c r="G201074" s="8"/>
    </row>
    <row r="201075" spans="7:7">
      <c r="G201075" s="8"/>
    </row>
    <row r="201090" spans="7:7">
      <c r="G201090" s="8"/>
    </row>
    <row r="201091" spans="7:7">
      <c r="G201091" s="8"/>
    </row>
    <row r="201106" spans="7:7">
      <c r="G201106" s="8"/>
    </row>
    <row r="201107" spans="7:7">
      <c r="G201107" s="8"/>
    </row>
    <row r="201122" spans="7:7">
      <c r="G201122" s="8"/>
    </row>
    <row r="201123" spans="7:7">
      <c r="G201123" s="8"/>
    </row>
    <row r="201138" spans="7:7">
      <c r="G201138" s="8"/>
    </row>
    <row r="201139" spans="7:7">
      <c r="G201139" s="8"/>
    </row>
    <row r="201154" spans="7:7">
      <c r="G201154" s="8"/>
    </row>
    <row r="201155" spans="7:7">
      <c r="G201155" s="8"/>
    </row>
    <row r="201170" spans="7:7">
      <c r="G201170" s="8"/>
    </row>
    <row r="201171" spans="7:7">
      <c r="G201171" s="8"/>
    </row>
    <row r="201186" spans="7:7">
      <c r="G201186" s="8"/>
    </row>
    <row r="201187" spans="7:7">
      <c r="G201187" s="8"/>
    </row>
    <row r="201202" spans="7:7">
      <c r="G201202" s="8"/>
    </row>
    <row r="201203" spans="7:7">
      <c r="G201203" s="8"/>
    </row>
    <row r="201218" spans="7:7">
      <c r="G201218" s="8"/>
    </row>
    <row r="201219" spans="7:7">
      <c r="G201219" s="8"/>
    </row>
    <row r="201234" spans="7:7">
      <c r="G201234" s="8"/>
    </row>
    <row r="201235" spans="7:7">
      <c r="G201235" s="8"/>
    </row>
    <row r="201250" spans="7:7">
      <c r="G201250" s="8"/>
    </row>
    <row r="201251" spans="7:7">
      <c r="G201251" s="8"/>
    </row>
    <row r="201266" spans="7:7">
      <c r="G201266" s="8"/>
    </row>
    <row r="201267" spans="7:7">
      <c r="G201267" s="8"/>
    </row>
    <row r="201282" spans="7:7">
      <c r="G201282" s="8"/>
    </row>
    <row r="201283" spans="7:7">
      <c r="G201283" s="8"/>
    </row>
    <row r="201298" spans="7:7">
      <c r="G201298" s="8"/>
    </row>
    <row r="201299" spans="7:7">
      <c r="G201299" s="8"/>
    </row>
    <row r="201314" spans="7:7">
      <c r="G201314" s="8"/>
    </row>
    <row r="201315" spans="7:7">
      <c r="G201315" s="8"/>
    </row>
    <row r="201330" spans="7:7">
      <c r="G201330" s="8"/>
    </row>
    <row r="201331" spans="7:7">
      <c r="G201331" s="8"/>
    </row>
    <row r="201346" spans="7:7">
      <c r="G201346" s="8"/>
    </row>
    <row r="201347" spans="7:7">
      <c r="G201347" s="8"/>
    </row>
    <row r="201362" spans="7:7">
      <c r="G201362" s="8"/>
    </row>
    <row r="201363" spans="7:7">
      <c r="G201363" s="8"/>
    </row>
    <row r="201378" spans="7:7">
      <c r="G201378" s="8"/>
    </row>
    <row r="201379" spans="7:7">
      <c r="G201379" s="8"/>
    </row>
    <row r="201394" spans="7:7">
      <c r="G201394" s="8"/>
    </row>
    <row r="201395" spans="7:7">
      <c r="G201395" s="8"/>
    </row>
    <row r="201410" spans="7:7">
      <c r="G201410" s="8"/>
    </row>
    <row r="201411" spans="7:7">
      <c r="G201411" s="8"/>
    </row>
    <row r="201426" spans="7:7">
      <c r="G201426" s="8"/>
    </row>
    <row r="201427" spans="7:7">
      <c r="G201427" s="8"/>
    </row>
    <row r="201442" spans="7:7">
      <c r="G201442" s="8"/>
    </row>
    <row r="201443" spans="7:7">
      <c r="G201443" s="8"/>
    </row>
    <row r="201458" spans="7:7">
      <c r="G201458" s="8"/>
    </row>
    <row r="201459" spans="7:7">
      <c r="G201459" s="8"/>
    </row>
    <row r="201474" spans="7:7">
      <c r="G201474" s="8"/>
    </row>
    <row r="201475" spans="7:7">
      <c r="G201475" s="8"/>
    </row>
    <row r="201490" spans="7:7">
      <c r="G201490" s="8"/>
    </row>
    <row r="201491" spans="7:7">
      <c r="G201491" s="8"/>
    </row>
    <row r="201506" spans="7:7">
      <c r="G201506" s="8"/>
    </row>
    <row r="201507" spans="7:7">
      <c r="G201507" s="8"/>
    </row>
    <row r="201522" spans="7:7">
      <c r="G201522" s="8"/>
    </row>
    <row r="201523" spans="7:7">
      <c r="G201523" s="8"/>
    </row>
    <row r="201538" spans="7:7">
      <c r="G201538" s="8"/>
    </row>
    <row r="201539" spans="7:7">
      <c r="G201539" s="8"/>
    </row>
    <row r="201554" spans="7:7">
      <c r="G201554" s="8"/>
    </row>
    <row r="201555" spans="7:7">
      <c r="G201555" s="8"/>
    </row>
    <row r="201570" spans="7:7">
      <c r="G201570" s="8"/>
    </row>
    <row r="201571" spans="7:7">
      <c r="G201571" s="8"/>
    </row>
    <row r="201586" spans="7:7">
      <c r="G201586" s="8"/>
    </row>
    <row r="201587" spans="7:7">
      <c r="G201587" s="8"/>
    </row>
    <row r="201602" spans="7:7">
      <c r="G201602" s="8"/>
    </row>
    <row r="201603" spans="7:7">
      <c r="G201603" s="8"/>
    </row>
    <row r="201618" spans="7:7">
      <c r="G201618" s="8"/>
    </row>
    <row r="201619" spans="7:7">
      <c r="G201619" s="8"/>
    </row>
    <row r="201634" spans="7:7">
      <c r="G201634" s="8"/>
    </row>
    <row r="201635" spans="7:7">
      <c r="G201635" s="8"/>
    </row>
    <row r="201650" spans="7:7">
      <c r="G201650" s="8"/>
    </row>
    <row r="201651" spans="7:7">
      <c r="G201651" s="8"/>
    </row>
    <row r="201666" spans="7:7">
      <c r="G201666" s="8"/>
    </row>
    <row r="201667" spans="7:7">
      <c r="G201667" s="8"/>
    </row>
    <row r="201682" spans="7:7">
      <c r="G201682" s="8"/>
    </row>
    <row r="201683" spans="7:7">
      <c r="G201683" s="8"/>
    </row>
    <row r="201698" spans="7:7">
      <c r="G201698" s="8"/>
    </row>
    <row r="201699" spans="7:7">
      <c r="G201699" s="8"/>
    </row>
    <row r="201714" spans="7:7">
      <c r="G201714" s="8"/>
    </row>
    <row r="201715" spans="7:7">
      <c r="G201715" s="8"/>
    </row>
    <row r="201730" spans="7:7">
      <c r="G201730" s="8"/>
    </row>
    <row r="201731" spans="7:7">
      <c r="G201731" s="8"/>
    </row>
    <row r="201746" spans="7:7">
      <c r="G201746" s="8"/>
    </row>
    <row r="201747" spans="7:7">
      <c r="G201747" s="8"/>
    </row>
    <row r="201762" spans="7:7">
      <c r="G201762" s="8"/>
    </row>
    <row r="201763" spans="7:7">
      <c r="G201763" s="8"/>
    </row>
    <row r="201778" spans="7:7">
      <c r="G201778" s="8"/>
    </row>
    <row r="201779" spans="7:7">
      <c r="G201779" s="8"/>
    </row>
    <row r="201794" spans="7:7">
      <c r="G201794" s="8"/>
    </row>
    <row r="201795" spans="7:7">
      <c r="G201795" s="8"/>
    </row>
    <row r="201810" spans="7:7">
      <c r="G201810" s="8"/>
    </row>
    <row r="201811" spans="7:7">
      <c r="G201811" s="8"/>
    </row>
    <row r="201826" spans="7:7">
      <c r="G201826" s="8"/>
    </row>
    <row r="201827" spans="7:7">
      <c r="G201827" s="8"/>
    </row>
    <row r="201842" spans="7:7">
      <c r="G201842" s="8"/>
    </row>
    <row r="201843" spans="7:7">
      <c r="G201843" s="8"/>
    </row>
    <row r="201858" spans="7:7">
      <c r="G201858" s="8"/>
    </row>
    <row r="201859" spans="7:7">
      <c r="G201859" s="8"/>
    </row>
    <row r="201874" spans="7:7">
      <c r="G201874" s="8"/>
    </row>
    <row r="201875" spans="7:7">
      <c r="G201875" s="8"/>
    </row>
    <row r="201890" spans="7:7">
      <c r="G201890" s="8"/>
    </row>
    <row r="201891" spans="7:7">
      <c r="G201891" s="8"/>
    </row>
    <row r="201906" spans="7:7">
      <c r="G201906" s="8"/>
    </row>
    <row r="201907" spans="7:7">
      <c r="G201907" s="8"/>
    </row>
    <row r="201922" spans="7:7">
      <c r="G201922" s="8"/>
    </row>
    <row r="201923" spans="7:7">
      <c r="G201923" s="8"/>
    </row>
    <row r="201938" spans="7:7">
      <c r="G201938" s="8"/>
    </row>
    <row r="201939" spans="7:7">
      <c r="G201939" s="8"/>
    </row>
    <row r="201954" spans="7:7">
      <c r="G201954" s="8"/>
    </row>
    <row r="201955" spans="7:7">
      <c r="G201955" s="8"/>
    </row>
    <row r="201970" spans="7:7">
      <c r="G201970" s="8"/>
    </row>
    <row r="201971" spans="7:7">
      <c r="G201971" s="8"/>
    </row>
    <row r="201986" spans="7:7">
      <c r="G201986" s="8"/>
    </row>
    <row r="201987" spans="7:7">
      <c r="G201987" s="8"/>
    </row>
    <row r="202002" spans="7:7">
      <c r="G202002" s="8"/>
    </row>
    <row r="202003" spans="7:7">
      <c r="G202003" s="8"/>
    </row>
    <row r="202018" spans="7:7">
      <c r="G202018" s="8"/>
    </row>
    <row r="202019" spans="7:7">
      <c r="G202019" s="8"/>
    </row>
    <row r="202034" spans="7:7">
      <c r="G202034" s="8"/>
    </row>
    <row r="202035" spans="7:7">
      <c r="G202035" s="8"/>
    </row>
    <row r="202050" spans="7:7">
      <c r="G202050" s="8"/>
    </row>
    <row r="202051" spans="7:7">
      <c r="G202051" s="8"/>
    </row>
    <row r="202066" spans="7:7">
      <c r="G202066" s="8"/>
    </row>
    <row r="202067" spans="7:7">
      <c r="G202067" s="8"/>
    </row>
    <row r="202082" spans="7:7">
      <c r="G202082" s="8"/>
    </row>
    <row r="202083" spans="7:7">
      <c r="G202083" s="8"/>
    </row>
    <row r="202098" spans="7:7">
      <c r="G202098" s="8"/>
    </row>
    <row r="202099" spans="7:7">
      <c r="G202099" s="8"/>
    </row>
    <row r="202114" spans="7:7">
      <c r="G202114" s="8"/>
    </row>
    <row r="202115" spans="7:7">
      <c r="G202115" s="8"/>
    </row>
    <row r="202130" spans="7:7">
      <c r="G202130" s="8"/>
    </row>
    <row r="202131" spans="7:7">
      <c r="G202131" s="8"/>
    </row>
    <row r="202146" spans="7:7">
      <c r="G202146" s="8"/>
    </row>
    <row r="202147" spans="7:7">
      <c r="G202147" s="8"/>
    </row>
    <row r="202162" spans="7:7">
      <c r="G202162" s="8"/>
    </row>
    <row r="202163" spans="7:7">
      <c r="G202163" s="8"/>
    </row>
    <row r="202178" spans="7:7">
      <c r="G202178" s="8"/>
    </row>
    <row r="202179" spans="7:7">
      <c r="G202179" s="8"/>
    </row>
    <row r="202194" spans="7:7">
      <c r="G202194" s="8"/>
    </row>
    <row r="202195" spans="7:7">
      <c r="G202195" s="8"/>
    </row>
    <row r="202210" spans="7:7">
      <c r="G202210" s="8"/>
    </row>
    <row r="202211" spans="7:7">
      <c r="G202211" s="8"/>
    </row>
    <row r="202226" spans="7:7">
      <c r="G202226" s="8"/>
    </row>
    <row r="202227" spans="7:7">
      <c r="G202227" s="8"/>
    </row>
    <row r="202242" spans="7:7">
      <c r="G202242" s="8"/>
    </row>
    <row r="202243" spans="7:7">
      <c r="G202243" s="8"/>
    </row>
    <row r="202258" spans="7:7">
      <c r="G202258" s="8"/>
    </row>
    <row r="202259" spans="7:7">
      <c r="G202259" s="8"/>
    </row>
    <row r="202274" spans="7:7">
      <c r="G202274" s="8"/>
    </row>
    <row r="202275" spans="7:7">
      <c r="G202275" s="8"/>
    </row>
    <row r="202290" spans="7:7">
      <c r="G202290" s="8"/>
    </row>
    <row r="202291" spans="7:7">
      <c r="G202291" s="8"/>
    </row>
    <row r="202306" spans="7:7">
      <c r="G202306" s="8"/>
    </row>
    <row r="202307" spans="7:7">
      <c r="G202307" s="8"/>
    </row>
    <row r="202322" spans="7:7">
      <c r="G202322" s="8"/>
    </row>
    <row r="202323" spans="7:7">
      <c r="G202323" s="8"/>
    </row>
    <row r="202338" spans="7:7">
      <c r="G202338" s="8"/>
    </row>
    <row r="202339" spans="7:7">
      <c r="G202339" s="8"/>
    </row>
    <row r="202354" spans="7:7">
      <c r="G202354" s="8"/>
    </row>
    <row r="202355" spans="7:7">
      <c r="G202355" s="8"/>
    </row>
    <row r="202370" spans="7:7">
      <c r="G202370" s="8"/>
    </row>
    <row r="202371" spans="7:7">
      <c r="G202371" s="8"/>
    </row>
    <row r="202386" spans="7:7">
      <c r="G202386" s="8"/>
    </row>
    <row r="202387" spans="7:7">
      <c r="G202387" s="8"/>
    </row>
    <row r="202402" spans="7:7">
      <c r="G202402" s="8"/>
    </row>
    <row r="202403" spans="7:7">
      <c r="G202403" s="8"/>
    </row>
    <row r="202418" spans="7:7">
      <c r="G202418" s="8"/>
    </row>
    <row r="202419" spans="7:7">
      <c r="G202419" s="8"/>
    </row>
    <row r="202434" spans="7:7">
      <c r="G202434" s="8"/>
    </row>
    <row r="202435" spans="7:7">
      <c r="G202435" s="8"/>
    </row>
    <row r="202450" spans="7:7">
      <c r="G202450" s="8"/>
    </row>
    <row r="202451" spans="7:7">
      <c r="G202451" s="8"/>
    </row>
    <row r="202466" spans="7:7">
      <c r="G202466" s="8"/>
    </row>
    <row r="202467" spans="7:7">
      <c r="G202467" s="8"/>
    </row>
    <row r="202482" spans="7:7">
      <c r="G202482" s="8"/>
    </row>
    <row r="202483" spans="7:7">
      <c r="G202483" s="8"/>
    </row>
    <row r="202498" spans="7:7">
      <c r="G202498" s="8"/>
    </row>
    <row r="202499" spans="7:7">
      <c r="G202499" s="8"/>
    </row>
    <row r="202514" spans="7:7">
      <c r="G202514" s="8"/>
    </row>
    <row r="202515" spans="7:7">
      <c r="G202515" s="8"/>
    </row>
    <row r="202530" spans="7:7">
      <c r="G202530" s="8"/>
    </row>
    <row r="202531" spans="7:7">
      <c r="G202531" s="8"/>
    </row>
    <row r="202546" spans="7:7">
      <c r="G202546" s="8"/>
    </row>
    <row r="202547" spans="7:7">
      <c r="G202547" s="8"/>
    </row>
    <row r="202562" spans="7:7">
      <c r="G202562" s="8"/>
    </row>
    <row r="202563" spans="7:7">
      <c r="G202563" s="8"/>
    </row>
    <row r="202578" spans="7:7">
      <c r="G202578" s="8"/>
    </row>
    <row r="202579" spans="7:7">
      <c r="G202579" s="8"/>
    </row>
    <row r="202594" spans="7:7">
      <c r="G202594" s="8"/>
    </row>
    <row r="202595" spans="7:7">
      <c r="G202595" s="8"/>
    </row>
    <row r="202610" spans="7:7">
      <c r="G202610" s="8"/>
    </row>
    <row r="202611" spans="7:7">
      <c r="G202611" s="8"/>
    </row>
    <row r="202626" spans="7:7">
      <c r="G202626" s="8"/>
    </row>
    <row r="202627" spans="7:7">
      <c r="G202627" s="8"/>
    </row>
    <row r="202642" spans="7:7">
      <c r="G202642" s="8"/>
    </row>
    <row r="202643" spans="7:7">
      <c r="G202643" s="8"/>
    </row>
    <row r="202658" spans="7:7">
      <c r="G202658" s="8"/>
    </row>
    <row r="202659" spans="7:7">
      <c r="G202659" s="8"/>
    </row>
    <row r="202674" spans="7:7">
      <c r="G202674" s="8"/>
    </row>
    <row r="202675" spans="7:7">
      <c r="G202675" s="8"/>
    </row>
    <row r="202690" spans="7:7">
      <c r="G202690" s="8"/>
    </row>
    <row r="202691" spans="7:7">
      <c r="G202691" s="8"/>
    </row>
    <row r="202706" spans="7:7">
      <c r="G202706" s="8"/>
    </row>
    <row r="202707" spans="7:7">
      <c r="G202707" s="8"/>
    </row>
    <row r="202722" spans="7:7">
      <c r="G202722" s="8"/>
    </row>
    <row r="202723" spans="7:7">
      <c r="G202723" s="8"/>
    </row>
    <row r="202738" spans="7:7">
      <c r="G202738" s="8"/>
    </row>
    <row r="202739" spans="7:7">
      <c r="G202739" s="8"/>
    </row>
    <row r="202754" spans="7:7">
      <c r="G202754" s="8"/>
    </row>
    <row r="202755" spans="7:7">
      <c r="G202755" s="8"/>
    </row>
    <row r="202770" spans="7:7">
      <c r="G202770" s="8"/>
    </row>
    <row r="202771" spans="7:7">
      <c r="G202771" s="8"/>
    </row>
    <row r="202786" spans="7:7">
      <c r="G202786" s="8"/>
    </row>
    <row r="202787" spans="7:7">
      <c r="G202787" s="8"/>
    </row>
    <row r="202802" spans="7:7">
      <c r="G202802" s="8"/>
    </row>
    <row r="202803" spans="7:7">
      <c r="G202803" s="8"/>
    </row>
    <row r="202818" spans="7:7">
      <c r="G202818" s="8"/>
    </row>
    <row r="202819" spans="7:7">
      <c r="G202819" s="8"/>
    </row>
    <row r="202834" spans="7:7">
      <c r="G202834" s="8"/>
    </row>
    <row r="202835" spans="7:7">
      <c r="G202835" s="8"/>
    </row>
    <row r="202850" spans="7:7">
      <c r="G202850" s="8"/>
    </row>
    <row r="202851" spans="7:7">
      <c r="G202851" s="8"/>
    </row>
    <row r="202866" spans="7:7">
      <c r="G202866" s="8"/>
    </row>
    <row r="202867" spans="7:7">
      <c r="G202867" s="8"/>
    </row>
    <row r="202882" spans="7:7">
      <c r="G202882" s="8"/>
    </row>
    <row r="202883" spans="7:7">
      <c r="G202883" s="8"/>
    </row>
    <row r="202898" spans="7:7">
      <c r="G202898" s="8"/>
    </row>
    <row r="202899" spans="7:7">
      <c r="G202899" s="8"/>
    </row>
    <row r="202914" spans="7:7">
      <c r="G202914" s="8"/>
    </row>
    <row r="202915" spans="7:7">
      <c r="G202915" s="8"/>
    </row>
    <row r="202930" spans="7:7">
      <c r="G202930" s="8"/>
    </row>
    <row r="202931" spans="7:7">
      <c r="G202931" s="8"/>
    </row>
    <row r="202946" spans="7:7">
      <c r="G202946" s="8"/>
    </row>
    <row r="202947" spans="7:7">
      <c r="G202947" s="8"/>
    </row>
    <row r="202962" spans="7:7">
      <c r="G202962" s="8"/>
    </row>
    <row r="202963" spans="7:7">
      <c r="G202963" s="8"/>
    </row>
    <row r="202978" spans="7:7">
      <c r="G202978" s="8"/>
    </row>
    <row r="202979" spans="7:7">
      <c r="G202979" s="8"/>
    </row>
    <row r="202994" spans="7:7">
      <c r="G202994" s="8"/>
    </row>
    <row r="202995" spans="7:7">
      <c r="G202995" s="8"/>
    </row>
    <row r="203010" spans="7:7">
      <c r="G203010" s="8"/>
    </row>
    <row r="203011" spans="7:7">
      <c r="G203011" s="8"/>
    </row>
    <row r="203026" spans="7:7">
      <c r="G203026" s="8"/>
    </row>
    <row r="203027" spans="7:7">
      <c r="G203027" s="8"/>
    </row>
    <row r="203042" spans="7:7">
      <c r="G203042" s="8"/>
    </row>
    <row r="203043" spans="7:7">
      <c r="G203043" s="8"/>
    </row>
    <row r="203058" spans="7:7">
      <c r="G203058" s="8"/>
    </row>
    <row r="203059" spans="7:7">
      <c r="G203059" s="8"/>
    </row>
    <row r="203074" spans="7:7">
      <c r="G203074" s="8"/>
    </row>
    <row r="203075" spans="7:7">
      <c r="G203075" s="8"/>
    </row>
    <row r="203090" spans="7:7">
      <c r="G203090" s="8"/>
    </row>
    <row r="203091" spans="7:7">
      <c r="G203091" s="8"/>
    </row>
    <row r="203106" spans="7:7">
      <c r="G203106" s="8"/>
    </row>
    <row r="203107" spans="7:7">
      <c r="G203107" s="8"/>
    </row>
    <row r="203122" spans="7:7">
      <c r="G203122" s="8"/>
    </row>
    <row r="203123" spans="7:7">
      <c r="G203123" s="8"/>
    </row>
    <row r="203138" spans="7:7">
      <c r="G203138" s="8"/>
    </row>
    <row r="203139" spans="7:7">
      <c r="G203139" s="8"/>
    </row>
    <row r="203154" spans="7:7">
      <c r="G203154" s="8"/>
    </row>
    <row r="203155" spans="7:7">
      <c r="G203155" s="8"/>
    </row>
    <row r="203170" spans="7:7">
      <c r="G203170" s="8"/>
    </row>
    <row r="203171" spans="7:7">
      <c r="G203171" s="8"/>
    </row>
    <row r="203186" spans="7:7">
      <c r="G203186" s="8"/>
    </row>
    <row r="203187" spans="7:7">
      <c r="G203187" s="8"/>
    </row>
    <row r="203202" spans="7:7">
      <c r="G203202" s="8"/>
    </row>
    <row r="203203" spans="7:7">
      <c r="G203203" s="8"/>
    </row>
    <row r="203218" spans="7:7">
      <c r="G203218" s="8"/>
    </row>
    <row r="203219" spans="7:7">
      <c r="G203219" s="8"/>
    </row>
    <row r="203234" spans="7:7">
      <c r="G203234" s="8"/>
    </row>
    <row r="203235" spans="7:7">
      <c r="G203235" s="8"/>
    </row>
    <row r="203250" spans="7:7">
      <c r="G203250" s="8"/>
    </row>
    <row r="203251" spans="7:7">
      <c r="G203251" s="8"/>
    </row>
    <row r="203266" spans="7:7">
      <c r="G203266" s="8"/>
    </row>
    <row r="203267" spans="7:7">
      <c r="G203267" s="8"/>
    </row>
    <row r="203282" spans="7:7">
      <c r="G203282" s="8"/>
    </row>
    <row r="203283" spans="7:7">
      <c r="G203283" s="8"/>
    </row>
    <row r="203298" spans="7:7">
      <c r="G203298" s="8"/>
    </row>
    <row r="203299" spans="7:7">
      <c r="G203299" s="8"/>
    </row>
    <row r="203314" spans="7:7">
      <c r="G203314" s="8"/>
    </row>
    <row r="203315" spans="7:7">
      <c r="G203315" s="8"/>
    </row>
    <row r="203330" spans="7:7">
      <c r="G203330" s="8"/>
    </row>
    <row r="203331" spans="7:7">
      <c r="G203331" s="8"/>
    </row>
    <row r="203346" spans="7:7">
      <c r="G203346" s="8"/>
    </row>
    <row r="203347" spans="7:7">
      <c r="G203347" s="8"/>
    </row>
    <row r="203362" spans="7:7">
      <c r="G203362" s="8"/>
    </row>
    <row r="203363" spans="7:7">
      <c r="G203363" s="8"/>
    </row>
    <row r="203378" spans="7:7">
      <c r="G203378" s="8"/>
    </row>
    <row r="203379" spans="7:7">
      <c r="G203379" s="8"/>
    </row>
    <row r="203394" spans="7:7">
      <c r="G203394" s="8"/>
    </row>
    <row r="203395" spans="7:7">
      <c r="G203395" s="8"/>
    </row>
    <row r="203410" spans="7:7">
      <c r="G203410" s="8"/>
    </row>
    <row r="203411" spans="7:7">
      <c r="G203411" s="8"/>
    </row>
    <row r="203426" spans="7:7">
      <c r="G203426" s="8"/>
    </row>
    <row r="203427" spans="7:7">
      <c r="G203427" s="8"/>
    </row>
    <row r="203442" spans="7:7">
      <c r="G203442" s="8"/>
    </row>
    <row r="203443" spans="7:7">
      <c r="G203443" s="8"/>
    </row>
    <row r="203458" spans="7:7">
      <c r="G203458" s="8"/>
    </row>
    <row r="203459" spans="7:7">
      <c r="G203459" s="8"/>
    </row>
    <row r="203474" spans="7:7">
      <c r="G203474" s="8"/>
    </row>
    <row r="203475" spans="7:7">
      <c r="G203475" s="8"/>
    </row>
    <row r="203490" spans="7:7">
      <c r="G203490" s="8"/>
    </row>
    <row r="203491" spans="7:7">
      <c r="G203491" s="8"/>
    </row>
    <row r="203506" spans="7:7">
      <c r="G203506" s="8"/>
    </row>
    <row r="203507" spans="7:7">
      <c r="G203507" s="8"/>
    </row>
    <row r="203522" spans="7:7">
      <c r="G203522" s="8"/>
    </row>
    <row r="203523" spans="7:7">
      <c r="G203523" s="8"/>
    </row>
    <row r="203538" spans="7:7">
      <c r="G203538" s="8"/>
    </row>
    <row r="203539" spans="7:7">
      <c r="G203539" s="8"/>
    </row>
    <row r="203554" spans="7:7">
      <c r="G203554" s="8"/>
    </row>
    <row r="203555" spans="7:7">
      <c r="G203555" s="8"/>
    </row>
    <row r="203570" spans="7:7">
      <c r="G203570" s="8"/>
    </row>
    <row r="203571" spans="7:7">
      <c r="G203571" s="8"/>
    </row>
    <row r="203586" spans="7:7">
      <c r="G203586" s="8"/>
    </row>
    <row r="203587" spans="7:7">
      <c r="G203587" s="8"/>
    </row>
    <row r="203602" spans="7:7">
      <c r="G203602" s="8"/>
    </row>
    <row r="203603" spans="7:7">
      <c r="G203603" s="8"/>
    </row>
    <row r="203618" spans="7:7">
      <c r="G203618" s="8"/>
    </row>
    <row r="203619" spans="7:7">
      <c r="G203619" s="8"/>
    </row>
    <row r="203634" spans="7:7">
      <c r="G203634" s="8"/>
    </row>
    <row r="203635" spans="7:7">
      <c r="G203635" s="8"/>
    </row>
    <row r="203650" spans="7:7">
      <c r="G203650" s="8"/>
    </row>
    <row r="203651" spans="7:7">
      <c r="G203651" s="8"/>
    </row>
    <row r="203666" spans="7:7">
      <c r="G203666" s="8"/>
    </row>
    <row r="203667" spans="7:7">
      <c r="G203667" s="8"/>
    </row>
    <row r="203682" spans="7:7">
      <c r="G203682" s="8"/>
    </row>
    <row r="203683" spans="7:7">
      <c r="G203683" s="8"/>
    </row>
    <row r="203698" spans="7:7">
      <c r="G203698" s="8"/>
    </row>
    <row r="203699" spans="7:7">
      <c r="G203699" s="8"/>
    </row>
    <row r="203714" spans="7:7">
      <c r="G203714" s="8"/>
    </row>
    <row r="203715" spans="7:7">
      <c r="G203715" s="8"/>
    </row>
    <row r="203730" spans="7:7">
      <c r="G203730" s="8"/>
    </row>
    <row r="203731" spans="7:7">
      <c r="G203731" s="8"/>
    </row>
    <row r="203746" spans="7:7">
      <c r="G203746" s="8"/>
    </row>
    <row r="203747" spans="7:7">
      <c r="G203747" s="8"/>
    </row>
    <row r="203762" spans="7:7">
      <c r="G203762" s="8"/>
    </row>
    <row r="203763" spans="7:7">
      <c r="G203763" s="8"/>
    </row>
    <row r="203778" spans="7:7">
      <c r="G203778" s="8"/>
    </row>
    <row r="203779" spans="7:7">
      <c r="G203779" s="8"/>
    </row>
    <row r="203794" spans="7:7">
      <c r="G203794" s="8"/>
    </row>
    <row r="203795" spans="7:7">
      <c r="G203795" s="8"/>
    </row>
    <row r="203810" spans="7:7">
      <c r="G203810" s="8"/>
    </row>
    <row r="203811" spans="7:7">
      <c r="G203811" s="8"/>
    </row>
    <row r="203826" spans="7:7">
      <c r="G203826" s="8"/>
    </row>
    <row r="203827" spans="7:7">
      <c r="G203827" s="8"/>
    </row>
    <row r="203842" spans="7:7">
      <c r="G203842" s="8"/>
    </row>
    <row r="203843" spans="7:7">
      <c r="G203843" s="8"/>
    </row>
    <row r="203858" spans="7:7">
      <c r="G203858" s="8"/>
    </row>
    <row r="203859" spans="7:7">
      <c r="G203859" s="8"/>
    </row>
    <row r="203874" spans="7:7">
      <c r="G203874" s="8"/>
    </row>
    <row r="203875" spans="7:7">
      <c r="G203875" s="8"/>
    </row>
    <row r="203890" spans="7:7">
      <c r="G203890" s="8"/>
    </row>
    <row r="203891" spans="7:7">
      <c r="G203891" s="8"/>
    </row>
    <row r="203906" spans="7:7">
      <c r="G203906" s="8"/>
    </row>
    <row r="203907" spans="7:7">
      <c r="G203907" s="8"/>
    </row>
    <row r="203922" spans="7:7">
      <c r="G203922" s="8"/>
    </row>
    <row r="203923" spans="7:7">
      <c r="G203923" s="8"/>
    </row>
    <row r="203938" spans="7:7">
      <c r="G203938" s="8"/>
    </row>
    <row r="203939" spans="7:7">
      <c r="G203939" s="8"/>
    </row>
    <row r="203954" spans="7:7">
      <c r="G203954" s="8"/>
    </row>
    <row r="203955" spans="7:7">
      <c r="G203955" s="8"/>
    </row>
    <row r="203970" spans="7:7">
      <c r="G203970" s="8"/>
    </row>
    <row r="203971" spans="7:7">
      <c r="G203971" s="8"/>
    </row>
    <row r="203986" spans="7:7">
      <c r="G203986" s="8"/>
    </row>
    <row r="203987" spans="7:7">
      <c r="G203987" s="8"/>
    </row>
    <row r="204002" spans="7:7">
      <c r="G204002" s="8"/>
    </row>
    <row r="204003" spans="7:7">
      <c r="G204003" s="8"/>
    </row>
    <row r="204018" spans="7:7">
      <c r="G204018" s="8"/>
    </row>
    <row r="204019" spans="7:7">
      <c r="G204019" s="8"/>
    </row>
    <row r="204034" spans="7:7">
      <c r="G204034" s="8"/>
    </row>
    <row r="204035" spans="7:7">
      <c r="G204035" s="8"/>
    </row>
    <row r="204050" spans="7:7">
      <c r="G204050" s="8"/>
    </row>
    <row r="204051" spans="7:7">
      <c r="G204051" s="8"/>
    </row>
    <row r="204066" spans="7:7">
      <c r="G204066" s="8"/>
    </row>
    <row r="204067" spans="7:7">
      <c r="G204067" s="8"/>
    </row>
    <row r="204082" spans="7:7">
      <c r="G204082" s="8"/>
    </row>
    <row r="204083" spans="7:7">
      <c r="G204083" s="8"/>
    </row>
    <row r="204098" spans="7:7">
      <c r="G204098" s="8"/>
    </row>
    <row r="204099" spans="7:7">
      <c r="G204099" s="8"/>
    </row>
    <row r="204114" spans="7:7">
      <c r="G204114" s="8"/>
    </row>
    <row r="204115" spans="7:7">
      <c r="G204115" s="8"/>
    </row>
    <row r="204130" spans="7:7">
      <c r="G204130" s="8"/>
    </row>
    <row r="204131" spans="7:7">
      <c r="G204131" s="8"/>
    </row>
    <row r="204146" spans="7:7">
      <c r="G204146" s="8"/>
    </row>
    <row r="204147" spans="7:7">
      <c r="G204147" s="8"/>
    </row>
    <row r="204162" spans="7:7">
      <c r="G204162" s="8"/>
    </row>
    <row r="204163" spans="7:7">
      <c r="G204163" s="8"/>
    </row>
    <row r="204178" spans="7:7">
      <c r="G204178" s="8"/>
    </row>
    <row r="204179" spans="7:7">
      <c r="G204179" s="8"/>
    </row>
    <row r="204194" spans="7:7">
      <c r="G204194" s="8"/>
    </row>
    <row r="204195" spans="7:7">
      <c r="G204195" s="8"/>
    </row>
    <row r="204210" spans="7:7">
      <c r="G204210" s="8"/>
    </row>
    <row r="204211" spans="7:7">
      <c r="G204211" s="8"/>
    </row>
    <row r="204226" spans="7:7">
      <c r="G204226" s="8"/>
    </row>
    <row r="204227" spans="7:7">
      <c r="G204227" s="8"/>
    </row>
    <row r="204242" spans="7:7">
      <c r="G204242" s="8"/>
    </row>
    <row r="204243" spans="7:7">
      <c r="G204243" s="8"/>
    </row>
    <row r="204258" spans="7:7">
      <c r="G204258" s="8"/>
    </row>
    <row r="204259" spans="7:7">
      <c r="G204259" s="8"/>
    </row>
    <row r="204274" spans="7:7">
      <c r="G204274" s="8"/>
    </row>
    <row r="204275" spans="7:7">
      <c r="G204275" s="8"/>
    </row>
    <row r="204290" spans="7:7">
      <c r="G204290" s="8"/>
    </row>
    <row r="204291" spans="7:7">
      <c r="G204291" s="8"/>
    </row>
    <row r="204306" spans="7:7">
      <c r="G204306" s="8"/>
    </row>
    <row r="204307" spans="7:7">
      <c r="G204307" s="8"/>
    </row>
    <row r="204322" spans="7:7">
      <c r="G204322" s="8"/>
    </row>
    <row r="204323" spans="7:7">
      <c r="G204323" s="8"/>
    </row>
    <row r="204338" spans="7:7">
      <c r="G204338" s="8"/>
    </row>
    <row r="204339" spans="7:7">
      <c r="G204339" s="8"/>
    </row>
    <row r="204354" spans="7:7">
      <c r="G204354" s="8"/>
    </row>
    <row r="204355" spans="7:7">
      <c r="G204355" s="8"/>
    </row>
    <row r="204370" spans="7:7">
      <c r="G204370" s="8"/>
    </row>
    <row r="204371" spans="7:7">
      <c r="G204371" s="8"/>
    </row>
    <row r="204386" spans="7:7">
      <c r="G204386" s="8"/>
    </row>
    <row r="204387" spans="7:7">
      <c r="G204387" s="8"/>
    </row>
    <row r="204402" spans="7:7">
      <c r="G204402" s="8"/>
    </row>
    <row r="204403" spans="7:7">
      <c r="G204403" s="8"/>
    </row>
    <row r="204418" spans="7:7">
      <c r="G204418" s="8"/>
    </row>
    <row r="204419" spans="7:7">
      <c r="G204419" s="8"/>
    </row>
    <row r="204434" spans="7:7">
      <c r="G204434" s="8"/>
    </row>
    <row r="204435" spans="7:7">
      <c r="G204435" s="8"/>
    </row>
    <row r="204450" spans="7:7">
      <c r="G204450" s="8"/>
    </row>
    <row r="204451" spans="7:7">
      <c r="G204451" s="8"/>
    </row>
    <row r="204466" spans="7:7">
      <c r="G204466" s="8"/>
    </row>
    <row r="204467" spans="7:7">
      <c r="G204467" s="8"/>
    </row>
    <row r="204482" spans="7:7">
      <c r="G204482" s="8"/>
    </row>
    <row r="204483" spans="7:7">
      <c r="G204483" s="8"/>
    </row>
    <row r="204498" spans="7:7">
      <c r="G204498" s="8"/>
    </row>
    <row r="204499" spans="7:7">
      <c r="G204499" s="8"/>
    </row>
    <row r="204514" spans="7:7">
      <c r="G204514" s="8"/>
    </row>
    <row r="204515" spans="7:7">
      <c r="G204515" s="8"/>
    </row>
    <row r="204530" spans="7:7">
      <c r="G204530" s="8"/>
    </row>
    <row r="204531" spans="7:7">
      <c r="G204531" s="8"/>
    </row>
    <row r="204546" spans="7:7">
      <c r="G204546" s="8"/>
    </row>
    <row r="204547" spans="7:7">
      <c r="G204547" s="8"/>
    </row>
    <row r="204562" spans="7:7">
      <c r="G204562" s="8"/>
    </row>
    <row r="204563" spans="7:7">
      <c r="G204563" s="8"/>
    </row>
    <row r="204578" spans="7:7">
      <c r="G204578" s="8"/>
    </row>
    <row r="204579" spans="7:7">
      <c r="G204579" s="8"/>
    </row>
    <row r="204594" spans="7:7">
      <c r="G204594" s="8"/>
    </row>
    <row r="204595" spans="7:7">
      <c r="G204595" s="8"/>
    </row>
    <row r="204610" spans="7:7">
      <c r="G204610" s="8"/>
    </row>
    <row r="204611" spans="7:7">
      <c r="G204611" s="8"/>
    </row>
    <row r="204626" spans="7:7">
      <c r="G204626" s="8"/>
    </row>
    <row r="204627" spans="7:7">
      <c r="G204627" s="8"/>
    </row>
    <row r="204642" spans="7:7">
      <c r="G204642" s="8"/>
    </row>
    <row r="204643" spans="7:7">
      <c r="G204643" s="8"/>
    </row>
    <row r="204658" spans="7:7">
      <c r="G204658" s="8"/>
    </row>
    <row r="204659" spans="7:7">
      <c r="G204659" s="8"/>
    </row>
    <row r="204674" spans="7:7">
      <c r="G204674" s="8"/>
    </row>
    <row r="204675" spans="7:7">
      <c r="G204675" s="8"/>
    </row>
    <row r="204690" spans="7:7">
      <c r="G204690" s="8"/>
    </row>
    <row r="204691" spans="7:7">
      <c r="G204691" s="8"/>
    </row>
    <row r="204706" spans="7:7">
      <c r="G204706" s="8"/>
    </row>
    <row r="204707" spans="7:7">
      <c r="G204707" s="8"/>
    </row>
    <row r="204722" spans="7:7">
      <c r="G204722" s="8"/>
    </row>
    <row r="204723" spans="7:7">
      <c r="G204723" s="8"/>
    </row>
    <row r="204738" spans="7:7">
      <c r="G204738" s="8"/>
    </row>
    <row r="204739" spans="7:7">
      <c r="G204739" s="8"/>
    </row>
    <row r="204754" spans="7:7">
      <c r="G204754" s="8"/>
    </row>
    <row r="204755" spans="7:7">
      <c r="G204755" s="8"/>
    </row>
    <row r="204770" spans="7:7">
      <c r="G204770" s="8"/>
    </row>
    <row r="204771" spans="7:7">
      <c r="G204771" s="8"/>
    </row>
    <row r="204786" spans="7:7">
      <c r="G204786" s="8"/>
    </row>
    <row r="204787" spans="7:7">
      <c r="G204787" s="8"/>
    </row>
    <row r="204802" spans="7:7">
      <c r="G204802" s="8"/>
    </row>
    <row r="204803" spans="7:7">
      <c r="G204803" s="8"/>
    </row>
    <row r="204818" spans="7:7">
      <c r="G204818" s="8"/>
    </row>
    <row r="204819" spans="7:7">
      <c r="G204819" s="8"/>
    </row>
    <row r="204834" spans="7:7">
      <c r="G204834" s="8"/>
    </row>
    <row r="204835" spans="7:7">
      <c r="G204835" s="8"/>
    </row>
    <row r="204850" spans="7:7">
      <c r="G204850" s="8"/>
    </row>
    <row r="204851" spans="7:7">
      <c r="G204851" s="8"/>
    </row>
    <row r="204866" spans="7:7">
      <c r="G204866" s="8"/>
    </row>
    <row r="204867" spans="7:7">
      <c r="G204867" s="8"/>
    </row>
    <row r="204882" spans="7:7">
      <c r="G204882" s="8"/>
    </row>
    <row r="204883" spans="7:7">
      <c r="G204883" s="8"/>
    </row>
    <row r="204898" spans="7:7">
      <c r="G204898" s="8"/>
    </row>
    <row r="204899" spans="7:7">
      <c r="G204899" s="8"/>
    </row>
    <row r="204914" spans="7:7">
      <c r="G204914" s="8"/>
    </row>
    <row r="204915" spans="7:7">
      <c r="G204915" s="8"/>
    </row>
    <row r="204930" spans="7:7">
      <c r="G204930" s="8"/>
    </row>
    <row r="204931" spans="7:7">
      <c r="G204931" s="8"/>
    </row>
    <row r="204946" spans="7:7">
      <c r="G204946" s="8"/>
    </row>
    <row r="204947" spans="7:7">
      <c r="G204947" s="8"/>
    </row>
    <row r="204962" spans="7:7">
      <c r="G204962" s="8"/>
    </row>
    <row r="204963" spans="7:7">
      <c r="G204963" s="8"/>
    </row>
    <row r="204978" spans="7:7">
      <c r="G204978" s="8"/>
    </row>
    <row r="204979" spans="7:7">
      <c r="G204979" s="8"/>
    </row>
    <row r="204994" spans="7:7">
      <c r="G204994" s="8"/>
    </row>
    <row r="204995" spans="7:7">
      <c r="G204995" s="8"/>
    </row>
    <row r="205010" spans="7:7">
      <c r="G205010" s="8"/>
    </row>
    <row r="205011" spans="7:7">
      <c r="G205011" s="8"/>
    </row>
    <row r="205026" spans="7:7">
      <c r="G205026" s="8"/>
    </row>
    <row r="205027" spans="7:7">
      <c r="G205027" s="8"/>
    </row>
    <row r="205042" spans="7:7">
      <c r="G205042" s="8"/>
    </row>
    <row r="205043" spans="7:7">
      <c r="G205043" s="8"/>
    </row>
    <row r="205058" spans="7:7">
      <c r="G205058" s="8"/>
    </row>
    <row r="205059" spans="7:7">
      <c r="G205059" s="8"/>
    </row>
    <row r="205074" spans="7:7">
      <c r="G205074" s="8"/>
    </row>
    <row r="205075" spans="7:7">
      <c r="G205075" s="8"/>
    </row>
    <row r="205090" spans="7:7">
      <c r="G205090" s="8"/>
    </row>
    <row r="205091" spans="7:7">
      <c r="G205091" s="8"/>
    </row>
    <row r="205106" spans="7:7">
      <c r="G205106" s="8"/>
    </row>
    <row r="205107" spans="7:7">
      <c r="G205107" s="8"/>
    </row>
    <row r="205122" spans="7:7">
      <c r="G205122" s="8"/>
    </row>
    <row r="205123" spans="7:7">
      <c r="G205123" s="8"/>
    </row>
    <row r="205138" spans="7:7">
      <c r="G205138" s="8"/>
    </row>
    <row r="205139" spans="7:7">
      <c r="G205139" s="8"/>
    </row>
    <row r="205154" spans="7:7">
      <c r="G205154" s="8"/>
    </row>
    <row r="205155" spans="7:7">
      <c r="G205155" s="8"/>
    </row>
    <row r="205170" spans="7:7">
      <c r="G205170" s="8"/>
    </row>
    <row r="205171" spans="7:7">
      <c r="G205171" s="8"/>
    </row>
    <row r="205186" spans="7:7">
      <c r="G205186" s="8"/>
    </row>
    <row r="205187" spans="7:7">
      <c r="G205187" s="8"/>
    </row>
    <row r="205202" spans="7:7">
      <c r="G205202" s="8"/>
    </row>
    <row r="205203" spans="7:7">
      <c r="G205203" s="8"/>
    </row>
    <row r="205218" spans="7:7">
      <c r="G205218" s="8"/>
    </row>
    <row r="205219" spans="7:7">
      <c r="G205219" s="8"/>
    </row>
    <row r="205234" spans="7:7">
      <c r="G205234" s="8"/>
    </row>
    <row r="205235" spans="7:7">
      <c r="G205235" s="8"/>
    </row>
    <row r="205250" spans="7:7">
      <c r="G205250" s="8"/>
    </row>
    <row r="205251" spans="7:7">
      <c r="G205251" s="8"/>
    </row>
    <row r="205266" spans="7:7">
      <c r="G205266" s="8"/>
    </row>
    <row r="205267" spans="7:7">
      <c r="G205267" s="8"/>
    </row>
    <row r="205282" spans="7:7">
      <c r="G205282" s="8"/>
    </row>
    <row r="205283" spans="7:7">
      <c r="G205283" s="8"/>
    </row>
    <row r="205298" spans="7:7">
      <c r="G205298" s="8"/>
    </row>
    <row r="205299" spans="7:7">
      <c r="G205299" s="8"/>
    </row>
    <row r="205314" spans="7:7">
      <c r="G205314" s="8"/>
    </row>
    <row r="205315" spans="7:7">
      <c r="G205315" s="8"/>
    </row>
    <row r="205330" spans="7:7">
      <c r="G205330" s="8"/>
    </row>
    <row r="205331" spans="7:7">
      <c r="G205331" s="8"/>
    </row>
    <row r="205346" spans="7:7">
      <c r="G205346" s="8"/>
    </row>
    <row r="205347" spans="7:7">
      <c r="G205347" s="8"/>
    </row>
    <row r="205362" spans="7:7">
      <c r="G205362" s="8"/>
    </row>
    <row r="205363" spans="7:7">
      <c r="G205363" s="8"/>
    </row>
    <row r="205378" spans="7:7">
      <c r="G205378" s="8"/>
    </row>
    <row r="205379" spans="7:7">
      <c r="G205379" s="8"/>
    </row>
    <row r="205394" spans="7:7">
      <c r="G205394" s="8"/>
    </row>
    <row r="205395" spans="7:7">
      <c r="G205395" s="8"/>
    </row>
    <row r="205410" spans="7:7">
      <c r="G205410" s="8"/>
    </row>
    <row r="205411" spans="7:7">
      <c r="G205411" s="8"/>
    </row>
    <row r="205426" spans="7:7">
      <c r="G205426" s="8"/>
    </row>
    <row r="205427" spans="7:7">
      <c r="G205427" s="8"/>
    </row>
    <row r="205442" spans="7:7">
      <c r="G205442" s="8"/>
    </row>
    <row r="205443" spans="7:7">
      <c r="G205443" s="8"/>
    </row>
    <row r="205458" spans="7:7">
      <c r="G205458" s="8"/>
    </row>
    <row r="205459" spans="7:7">
      <c r="G205459" s="8"/>
    </row>
    <row r="205474" spans="7:7">
      <c r="G205474" s="8"/>
    </row>
    <row r="205475" spans="7:7">
      <c r="G205475" s="8"/>
    </row>
    <row r="205490" spans="7:7">
      <c r="G205490" s="8"/>
    </row>
    <row r="205491" spans="7:7">
      <c r="G205491" s="8"/>
    </row>
    <row r="205506" spans="7:7">
      <c r="G205506" s="8"/>
    </row>
    <row r="205507" spans="7:7">
      <c r="G205507" s="8"/>
    </row>
    <row r="205522" spans="7:7">
      <c r="G205522" s="8"/>
    </row>
    <row r="205523" spans="7:7">
      <c r="G205523" s="8"/>
    </row>
    <row r="205538" spans="7:7">
      <c r="G205538" s="8"/>
    </row>
    <row r="205539" spans="7:7">
      <c r="G205539" s="8"/>
    </row>
    <row r="205554" spans="7:7">
      <c r="G205554" s="8"/>
    </row>
    <row r="205555" spans="7:7">
      <c r="G205555" s="8"/>
    </row>
    <row r="205570" spans="7:7">
      <c r="G205570" s="8"/>
    </row>
    <row r="205571" spans="7:7">
      <c r="G205571" s="8"/>
    </row>
    <row r="205586" spans="7:7">
      <c r="G205586" s="8"/>
    </row>
    <row r="205587" spans="7:7">
      <c r="G205587" s="8"/>
    </row>
    <row r="205602" spans="7:7">
      <c r="G205602" s="8"/>
    </row>
    <row r="205603" spans="7:7">
      <c r="G205603" s="8"/>
    </row>
    <row r="205618" spans="7:7">
      <c r="G205618" s="8"/>
    </row>
    <row r="205619" spans="7:7">
      <c r="G205619" s="8"/>
    </row>
    <row r="205634" spans="7:7">
      <c r="G205634" s="8"/>
    </row>
    <row r="205635" spans="7:7">
      <c r="G205635" s="8"/>
    </row>
    <row r="205650" spans="7:7">
      <c r="G205650" s="8"/>
    </row>
    <row r="205651" spans="7:7">
      <c r="G205651" s="8"/>
    </row>
    <row r="205666" spans="7:7">
      <c r="G205666" s="8"/>
    </row>
    <row r="205667" spans="7:7">
      <c r="G205667" s="8"/>
    </row>
    <row r="205682" spans="7:7">
      <c r="G205682" s="8"/>
    </row>
    <row r="205683" spans="7:7">
      <c r="G205683" s="8"/>
    </row>
    <row r="205698" spans="7:7">
      <c r="G205698" s="8"/>
    </row>
    <row r="205699" spans="7:7">
      <c r="G205699" s="8"/>
    </row>
    <row r="205714" spans="7:7">
      <c r="G205714" s="8"/>
    </row>
    <row r="205715" spans="7:7">
      <c r="G205715" s="8"/>
    </row>
    <row r="205730" spans="7:7">
      <c r="G205730" s="8"/>
    </row>
    <row r="205731" spans="7:7">
      <c r="G205731" s="8"/>
    </row>
    <row r="205746" spans="7:7">
      <c r="G205746" s="8"/>
    </row>
    <row r="205747" spans="7:7">
      <c r="G205747" s="8"/>
    </row>
    <row r="205762" spans="7:7">
      <c r="G205762" s="8"/>
    </row>
    <row r="205763" spans="7:7">
      <c r="G205763" s="8"/>
    </row>
    <row r="205778" spans="7:7">
      <c r="G205778" s="8"/>
    </row>
    <row r="205779" spans="7:7">
      <c r="G205779" s="8"/>
    </row>
    <row r="205794" spans="7:7">
      <c r="G205794" s="8"/>
    </row>
    <row r="205795" spans="7:7">
      <c r="G205795" s="8"/>
    </row>
    <row r="205810" spans="7:7">
      <c r="G205810" s="8"/>
    </row>
    <row r="205811" spans="7:7">
      <c r="G205811" s="8"/>
    </row>
    <row r="205826" spans="7:7">
      <c r="G205826" s="8"/>
    </row>
    <row r="205827" spans="7:7">
      <c r="G205827" s="8"/>
    </row>
    <row r="205842" spans="7:7">
      <c r="G205842" s="8"/>
    </row>
    <row r="205843" spans="7:7">
      <c r="G205843" s="8"/>
    </row>
    <row r="205858" spans="7:7">
      <c r="G205858" s="8"/>
    </row>
    <row r="205859" spans="7:7">
      <c r="G205859" s="8"/>
    </row>
    <row r="205874" spans="7:7">
      <c r="G205874" s="8"/>
    </row>
    <row r="205875" spans="7:7">
      <c r="G205875" s="8"/>
    </row>
    <row r="205890" spans="7:7">
      <c r="G205890" s="8"/>
    </row>
    <row r="205891" spans="7:7">
      <c r="G205891" s="8"/>
    </row>
    <row r="205906" spans="7:7">
      <c r="G205906" s="8"/>
    </row>
    <row r="205907" spans="7:7">
      <c r="G205907" s="8"/>
    </row>
    <row r="205922" spans="7:7">
      <c r="G205922" s="8"/>
    </row>
    <row r="205923" spans="7:7">
      <c r="G205923" s="8"/>
    </row>
    <row r="205938" spans="7:7">
      <c r="G205938" s="8"/>
    </row>
    <row r="205939" spans="7:7">
      <c r="G205939" s="8"/>
    </row>
    <row r="205954" spans="7:7">
      <c r="G205954" s="8"/>
    </row>
    <row r="205955" spans="7:7">
      <c r="G205955" s="8"/>
    </row>
    <row r="205970" spans="7:7">
      <c r="G205970" s="8"/>
    </row>
    <row r="205971" spans="7:7">
      <c r="G205971" s="8"/>
    </row>
    <row r="205986" spans="7:7">
      <c r="G205986" s="8"/>
    </row>
    <row r="205987" spans="7:7">
      <c r="G205987" s="8"/>
    </row>
    <row r="206002" spans="7:7">
      <c r="G206002" s="8"/>
    </row>
    <row r="206003" spans="7:7">
      <c r="G206003" s="8"/>
    </row>
    <row r="206018" spans="7:7">
      <c r="G206018" s="8"/>
    </row>
    <row r="206019" spans="7:7">
      <c r="G206019" s="8"/>
    </row>
    <row r="206034" spans="7:7">
      <c r="G206034" s="8"/>
    </row>
    <row r="206035" spans="7:7">
      <c r="G206035" s="8"/>
    </row>
    <row r="206050" spans="7:7">
      <c r="G206050" s="8"/>
    </row>
    <row r="206051" spans="7:7">
      <c r="G206051" s="8"/>
    </row>
    <row r="206066" spans="7:7">
      <c r="G206066" s="8"/>
    </row>
    <row r="206067" spans="7:7">
      <c r="G206067" s="8"/>
    </row>
    <row r="206082" spans="7:7">
      <c r="G206082" s="8"/>
    </row>
    <row r="206083" spans="7:7">
      <c r="G206083" s="8"/>
    </row>
    <row r="206098" spans="7:7">
      <c r="G206098" s="8"/>
    </row>
    <row r="206099" spans="7:7">
      <c r="G206099" s="8"/>
    </row>
    <row r="206114" spans="7:7">
      <c r="G206114" s="8"/>
    </row>
    <row r="206115" spans="7:7">
      <c r="G206115" s="8"/>
    </row>
    <row r="206130" spans="7:7">
      <c r="G206130" s="8"/>
    </row>
    <row r="206131" spans="7:7">
      <c r="G206131" s="8"/>
    </row>
    <row r="206146" spans="7:7">
      <c r="G206146" s="8"/>
    </row>
    <row r="206147" spans="7:7">
      <c r="G206147" s="8"/>
    </row>
    <row r="206162" spans="7:7">
      <c r="G206162" s="8"/>
    </row>
    <row r="206163" spans="7:7">
      <c r="G206163" s="8"/>
    </row>
    <row r="206178" spans="7:7">
      <c r="G206178" s="8"/>
    </row>
    <row r="206179" spans="7:7">
      <c r="G206179" s="8"/>
    </row>
    <row r="206194" spans="7:7">
      <c r="G206194" s="8"/>
    </row>
    <row r="206195" spans="7:7">
      <c r="G206195" s="8"/>
    </row>
    <row r="206210" spans="7:7">
      <c r="G206210" s="8"/>
    </row>
    <row r="206211" spans="7:7">
      <c r="G206211" s="8"/>
    </row>
    <row r="206226" spans="7:7">
      <c r="G206226" s="8"/>
    </row>
    <row r="206227" spans="7:7">
      <c r="G206227" s="8"/>
    </row>
    <row r="206242" spans="7:7">
      <c r="G206242" s="8"/>
    </row>
    <row r="206243" spans="7:7">
      <c r="G206243" s="8"/>
    </row>
    <row r="206258" spans="7:7">
      <c r="G206258" s="8"/>
    </row>
    <row r="206259" spans="7:7">
      <c r="G206259" s="8"/>
    </row>
    <row r="206274" spans="7:7">
      <c r="G206274" s="8"/>
    </row>
    <row r="206275" spans="7:7">
      <c r="G206275" s="8"/>
    </row>
    <row r="206290" spans="7:7">
      <c r="G206290" s="8"/>
    </row>
    <row r="206291" spans="7:7">
      <c r="G206291" s="8"/>
    </row>
    <row r="206306" spans="7:7">
      <c r="G206306" s="8"/>
    </row>
    <row r="206307" spans="7:7">
      <c r="G206307" s="8"/>
    </row>
    <row r="206322" spans="7:7">
      <c r="G206322" s="8"/>
    </row>
    <row r="206323" spans="7:7">
      <c r="G206323" s="8"/>
    </row>
    <row r="206338" spans="7:7">
      <c r="G206338" s="8"/>
    </row>
    <row r="206339" spans="7:7">
      <c r="G206339" s="8"/>
    </row>
    <row r="206354" spans="7:7">
      <c r="G206354" s="8"/>
    </row>
    <row r="206355" spans="7:7">
      <c r="G206355" s="8"/>
    </row>
    <row r="206370" spans="7:7">
      <c r="G206370" s="8"/>
    </row>
    <row r="206371" spans="7:7">
      <c r="G206371" s="8"/>
    </row>
    <row r="206386" spans="7:7">
      <c r="G206386" s="8"/>
    </row>
    <row r="206387" spans="7:7">
      <c r="G206387" s="8"/>
    </row>
    <row r="206402" spans="7:7">
      <c r="G206402" s="8"/>
    </row>
    <row r="206403" spans="7:7">
      <c r="G206403" s="8"/>
    </row>
    <row r="206418" spans="7:7">
      <c r="G206418" s="8"/>
    </row>
    <row r="206419" spans="7:7">
      <c r="G206419" s="8"/>
    </row>
    <row r="206434" spans="7:7">
      <c r="G206434" s="8"/>
    </row>
    <row r="206435" spans="7:7">
      <c r="G206435" s="8"/>
    </row>
    <row r="206450" spans="7:7">
      <c r="G206450" s="8"/>
    </row>
    <row r="206451" spans="7:7">
      <c r="G206451" s="8"/>
    </row>
    <row r="206466" spans="7:7">
      <c r="G206466" s="8"/>
    </row>
    <row r="206467" spans="7:7">
      <c r="G206467" s="8"/>
    </row>
    <row r="206482" spans="7:7">
      <c r="G206482" s="8"/>
    </row>
    <row r="206483" spans="7:7">
      <c r="G206483" s="8"/>
    </row>
    <row r="206498" spans="7:7">
      <c r="G206498" s="8"/>
    </row>
    <row r="206499" spans="7:7">
      <c r="G206499" s="8"/>
    </row>
    <row r="206514" spans="7:7">
      <c r="G206514" s="8"/>
    </row>
    <row r="206515" spans="7:7">
      <c r="G206515" s="8"/>
    </row>
    <row r="206530" spans="7:7">
      <c r="G206530" s="8"/>
    </row>
    <row r="206531" spans="7:7">
      <c r="G206531" s="8"/>
    </row>
    <row r="206546" spans="7:7">
      <c r="G206546" s="8"/>
    </row>
    <row r="206547" spans="7:7">
      <c r="G206547" s="8"/>
    </row>
    <row r="206562" spans="7:7">
      <c r="G206562" s="8"/>
    </row>
    <row r="206563" spans="7:7">
      <c r="G206563" s="8"/>
    </row>
    <row r="206578" spans="7:7">
      <c r="G206578" s="8"/>
    </row>
    <row r="206579" spans="7:7">
      <c r="G206579" s="8"/>
    </row>
    <row r="206594" spans="7:7">
      <c r="G206594" s="8"/>
    </row>
    <row r="206595" spans="7:7">
      <c r="G206595" s="8"/>
    </row>
    <row r="206610" spans="7:7">
      <c r="G206610" s="8"/>
    </row>
    <row r="206611" spans="7:7">
      <c r="G206611" s="8"/>
    </row>
    <row r="206626" spans="7:7">
      <c r="G206626" s="8"/>
    </row>
    <row r="206627" spans="7:7">
      <c r="G206627" s="8"/>
    </row>
    <row r="206642" spans="7:7">
      <c r="G206642" s="8"/>
    </row>
    <row r="206643" spans="7:7">
      <c r="G206643" s="8"/>
    </row>
    <row r="206658" spans="7:7">
      <c r="G206658" s="8"/>
    </row>
    <row r="206659" spans="7:7">
      <c r="G206659" s="8"/>
    </row>
    <row r="206674" spans="7:7">
      <c r="G206674" s="8"/>
    </row>
    <row r="206675" spans="7:7">
      <c r="G206675" s="8"/>
    </row>
    <row r="206690" spans="7:7">
      <c r="G206690" s="8"/>
    </row>
    <row r="206691" spans="7:7">
      <c r="G206691" s="8"/>
    </row>
    <row r="206706" spans="7:7">
      <c r="G206706" s="8"/>
    </row>
    <row r="206707" spans="7:7">
      <c r="G206707" s="8"/>
    </row>
    <row r="206722" spans="7:7">
      <c r="G206722" s="8"/>
    </row>
    <row r="206723" spans="7:7">
      <c r="G206723" s="8"/>
    </row>
    <row r="206738" spans="7:7">
      <c r="G206738" s="8"/>
    </row>
    <row r="206739" spans="7:7">
      <c r="G206739" s="8"/>
    </row>
    <row r="206754" spans="7:7">
      <c r="G206754" s="8"/>
    </row>
    <row r="206755" spans="7:7">
      <c r="G206755" s="8"/>
    </row>
    <row r="206770" spans="7:7">
      <c r="G206770" s="8"/>
    </row>
    <row r="206771" spans="7:7">
      <c r="G206771" s="8"/>
    </row>
    <row r="206786" spans="7:7">
      <c r="G206786" s="8"/>
    </row>
    <row r="206787" spans="7:7">
      <c r="G206787" s="8"/>
    </row>
    <row r="206802" spans="7:7">
      <c r="G206802" s="8"/>
    </row>
    <row r="206803" spans="7:7">
      <c r="G206803" s="8"/>
    </row>
    <row r="206818" spans="7:7">
      <c r="G206818" s="8"/>
    </row>
    <row r="206819" spans="7:7">
      <c r="G206819" s="8"/>
    </row>
    <row r="206834" spans="7:7">
      <c r="G206834" s="8"/>
    </row>
    <row r="206835" spans="7:7">
      <c r="G206835" s="8"/>
    </row>
    <row r="206850" spans="7:7">
      <c r="G206850" s="8"/>
    </row>
    <row r="206851" spans="7:7">
      <c r="G206851" s="8"/>
    </row>
    <row r="206866" spans="7:7">
      <c r="G206866" s="8"/>
    </row>
    <row r="206867" spans="7:7">
      <c r="G206867" s="8"/>
    </row>
    <row r="206882" spans="7:7">
      <c r="G206882" s="8"/>
    </row>
    <row r="206883" spans="7:7">
      <c r="G206883" s="8"/>
    </row>
    <row r="206898" spans="7:7">
      <c r="G206898" s="8"/>
    </row>
    <row r="206899" spans="7:7">
      <c r="G206899" s="8"/>
    </row>
    <row r="206914" spans="7:7">
      <c r="G206914" s="8"/>
    </row>
    <row r="206915" spans="7:7">
      <c r="G206915" s="8"/>
    </row>
    <row r="206930" spans="7:7">
      <c r="G206930" s="8"/>
    </row>
    <row r="206931" spans="7:7">
      <c r="G206931" s="8"/>
    </row>
    <row r="206946" spans="7:7">
      <c r="G206946" s="8"/>
    </row>
    <row r="206947" spans="7:7">
      <c r="G206947" s="8"/>
    </row>
    <row r="206962" spans="7:7">
      <c r="G206962" s="8"/>
    </row>
    <row r="206963" spans="7:7">
      <c r="G206963" s="8"/>
    </row>
    <row r="206978" spans="7:7">
      <c r="G206978" s="8"/>
    </row>
    <row r="206979" spans="7:7">
      <c r="G206979" s="8"/>
    </row>
    <row r="206994" spans="7:7">
      <c r="G206994" s="8"/>
    </row>
    <row r="206995" spans="7:7">
      <c r="G206995" s="8"/>
    </row>
    <row r="207010" spans="7:7">
      <c r="G207010" s="8"/>
    </row>
    <row r="207011" spans="7:7">
      <c r="G207011" s="8"/>
    </row>
    <row r="207026" spans="7:7">
      <c r="G207026" s="8"/>
    </row>
    <row r="207027" spans="7:7">
      <c r="G207027" s="8"/>
    </row>
    <row r="207042" spans="7:7">
      <c r="G207042" s="8"/>
    </row>
    <row r="207043" spans="7:7">
      <c r="G207043" s="8"/>
    </row>
    <row r="207058" spans="7:7">
      <c r="G207058" s="8"/>
    </row>
    <row r="207059" spans="7:7">
      <c r="G207059" s="8"/>
    </row>
    <row r="207074" spans="7:7">
      <c r="G207074" s="8"/>
    </row>
    <row r="207075" spans="7:7">
      <c r="G207075" s="8"/>
    </row>
    <row r="207090" spans="7:7">
      <c r="G207090" s="8"/>
    </row>
    <row r="207091" spans="7:7">
      <c r="G207091" s="8"/>
    </row>
    <row r="207106" spans="7:7">
      <c r="G207106" s="8"/>
    </row>
    <row r="207107" spans="7:7">
      <c r="G207107" s="8"/>
    </row>
    <row r="207122" spans="7:7">
      <c r="G207122" s="8"/>
    </row>
    <row r="207123" spans="7:7">
      <c r="G207123" s="8"/>
    </row>
    <row r="207138" spans="7:7">
      <c r="G207138" s="8"/>
    </row>
    <row r="207139" spans="7:7">
      <c r="G207139" s="8"/>
    </row>
    <row r="207154" spans="7:7">
      <c r="G207154" s="8"/>
    </row>
    <row r="207155" spans="7:7">
      <c r="G207155" s="8"/>
    </row>
    <row r="207170" spans="7:7">
      <c r="G207170" s="8"/>
    </row>
    <row r="207171" spans="7:7">
      <c r="G207171" s="8"/>
    </row>
    <row r="207186" spans="7:7">
      <c r="G207186" s="8"/>
    </row>
    <row r="207187" spans="7:7">
      <c r="G207187" s="8"/>
    </row>
    <row r="207202" spans="7:7">
      <c r="G207202" s="8"/>
    </row>
    <row r="207203" spans="7:7">
      <c r="G207203" s="8"/>
    </row>
    <row r="207218" spans="7:7">
      <c r="G207218" s="8"/>
    </row>
    <row r="207219" spans="7:7">
      <c r="G207219" s="8"/>
    </row>
    <row r="207234" spans="7:7">
      <c r="G207234" s="8"/>
    </row>
    <row r="207235" spans="7:7">
      <c r="G207235" s="8"/>
    </row>
    <row r="207250" spans="7:7">
      <c r="G207250" s="8"/>
    </row>
    <row r="207251" spans="7:7">
      <c r="G207251" s="8"/>
    </row>
    <row r="207266" spans="7:7">
      <c r="G207266" s="8"/>
    </row>
    <row r="207267" spans="7:7">
      <c r="G207267" s="8"/>
    </row>
    <row r="207282" spans="7:7">
      <c r="G207282" s="8"/>
    </row>
    <row r="207283" spans="7:7">
      <c r="G207283" s="8"/>
    </row>
    <row r="207298" spans="7:7">
      <c r="G207298" s="8"/>
    </row>
    <row r="207299" spans="7:7">
      <c r="G207299" s="8"/>
    </row>
    <row r="207314" spans="7:7">
      <c r="G207314" s="8"/>
    </row>
    <row r="207315" spans="7:7">
      <c r="G207315" s="8"/>
    </row>
    <row r="207330" spans="7:7">
      <c r="G207330" s="8"/>
    </row>
    <row r="207331" spans="7:7">
      <c r="G207331" s="8"/>
    </row>
    <row r="207346" spans="7:7">
      <c r="G207346" s="8"/>
    </row>
    <row r="207347" spans="7:7">
      <c r="G207347" s="8"/>
    </row>
    <row r="207362" spans="7:7">
      <c r="G207362" s="8"/>
    </row>
    <row r="207363" spans="7:7">
      <c r="G207363" s="8"/>
    </row>
    <row r="207378" spans="7:7">
      <c r="G207378" s="8"/>
    </row>
    <row r="207379" spans="7:7">
      <c r="G207379" s="8"/>
    </row>
    <row r="207394" spans="7:7">
      <c r="G207394" s="8"/>
    </row>
    <row r="207395" spans="7:7">
      <c r="G207395" s="8"/>
    </row>
    <row r="207410" spans="7:7">
      <c r="G207410" s="8"/>
    </row>
    <row r="207411" spans="7:7">
      <c r="G207411" s="8"/>
    </row>
    <row r="207426" spans="7:7">
      <c r="G207426" s="8"/>
    </row>
    <row r="207427" spans="7:7">
      <c r="G207427" s="8"/>
    </row>
    <row r="207442" spans="7:7">
      <c r="G207442" s="8"/>
    </row>
    <row r="207443" spans="7:7">
      <c r="G207443" s="8"/>
    </row>
    <row r="207458" spans="7:7">
      <c r="G207458" s="8"/>
    </row>
    <row r="207459" spans="7:7">
      <c r="G207459" s="8"/>
    </row>
    <row r="207474" spans="7:7">
      <c r="G207474" s="8"/>
    </row>
    <row r="207475" spans="7:7">
      <c r="G207475" s="8"/>
    </row>
    <row r="207490" spans="7:7">
      <c r="G207490" s="8"/>
    </row>
    <row r="207491" spans="7:7">
      <c r="G207491" s="8"/>
    </row>
    <row r="207506" spans="7:7">
      <c r="G207506" s="8"/>
    </row>
    <row r="207507" spans="7:7">
      <c r="G207507" s="8"/>
    </row>
    <row r="207522" spans="7:7">
      <c r="G207522" s="8"/>
    </row>
    <row r="207523" spans="7:7">
      <c r="G207523" s="8"/>
    </row>
    <row r="207538" spans="7:7">
      <c r="G207538" s="8"/>
    </row>
    <row r="207539" spans="7:7">
      <c r="G207539" s="8"/>
    </row>
    <row r="207554" spans="7:7">
      <c r="G207554" s="8"/>
    </row>
    <row r="207555" spans="7:7">
      <c r="G207555" s="8"/>
    </row>
    <row r="207570" spans="7:7">
      <c r="G207570" s="8"/>
    </row>
    <row r="207571" spans="7:7">
      <c r="G207571" s="8"/>
    </row>
    <row r="207586" spans="7:7">
      <c r="G207586" s="8"/>
    </row>
    <row r="207587" spans="7:7">
      <c r="G207587" s="8"/>
    </row>
    <row r="207602" spans="7:7">
      <c r="G207602" s="8"/>
    </row>
    <row r="207603" spans="7:7">
      <c r="G207603" s="8"/>
    </row>
    <row r="207618" spans="7:7">
      <c r="G207618" s="8"/>
    </row>
    <row r="207619" spans="7:7">
      <c r="G207619" s="8"/>
    </row>
    <row r="207634" spans="7:7">
      <c r="G207634" s="8"/>
    </row>
    <row r="207635" spans="7:7">
      <c r="G207635" s="8"/>
    </row>
    <row r="207650" spans="7:7">
      <c r="G207650" s="8"/>
    </row>
    <row r="207651" spans="7:7">
      <c r="G207651" s="8"/>
    </row>
    <row r="207666" spans="7:7">
      <c r="G207666" s="8"/>
    </row>
    <row r="207667" spans="7:7">
      <c r="G207667" s="8"/>
    </row>
    <row r="207682" spans="7:7">
      <c r="G207682" s="8"/>
    </row>
    <row r="207683" spans="7:7">
      <c r="G207683" s="8"/>
    </row>
    <row r="207698" spans="7:7">
      <c r="G207698" s="8"/>
    </row>
    <row r="207699" spans="7:7">
      <c r="G207699" s="8"/>
    </row>
    <row r="207714" spans="7:7">
      <c r="G207714" s="8"/>
    </row>
    <row r="207715" spans="7:7">
      <c r="G207715" s="8"/>
    </row>
    <row r="207730" spans="7:7">
      <c r="G207730" s="8"/>
    </row>
    <row r="207731" spans="7:7">
      <c r="G207731" s="8"/>
    </row>
    <row r="207746" spans="7:7">
      <c r="G207746" s="8"/>
    </row>
    <row r="207747" spans="7:7">
      <c r="G207747" s="8"/>
    </row>
    <row r="207762" spans="7:7">
      <c r="G207762" s="8"/>
    </row>
    <row r="207763" spans="7:7">
      <c r="G207763" s="8"/>
    </row>
    <row r="207778" spans="7:7">
      <c r="G207778" s="8"/>
    </row>
    <row r="207779" spans="7:7">
      <c r="G207779" s="8"/>
    </row>
    <row r="207794" spans="7:7">
      <c r="G207794" s="8"/>
    </row>
    <row r="207795" spans="7:7">
      <c r="G207795" s="8"/>
    </row>
    <row r="207810" spans="7:7">
      <c r="G207810" s="8"/>
    </row>
    <row r="207811" spans="7:7">
      <c r="G207811" s="8"/>
    </row>
    <row r="207826" spans="7:7">
      <c r="G207826" s="8"/>
    </row>
    <row r="207827" spans="7:7">
      <c r="G207827" s="8"/>
    </row>
    <row r="207842" spans="7:7">
      <c r="G207842" s="8"/>
    </row>
    <row r="207843" spans="7:7">
      <c r="G207843" s="8"/>
    </row>
    <row r="207858" spans="7:7">
      <c r="G207858" s="8"/>
    </row>
    <row r="207859" spans="7:7">
      <c r="G207859" s="8"/>
    </row>
    <row r="207874" spans="7:7">
      <c r="G207874" s="8"/>
    </row>
    <row r="207875" spans="7:7">
      <c r="G207875" s="8"/>
    </row>
    <row r="207890" spans="7:7">
      <c r="G207890" s="8"/>
    </row>
    <row r="207891" spans="7:7">
      <c r="G207891" s="8"/>
    </row>
    <row r="207906" spans="7:7">
      <c r="G207906" s="8"/>
    </row>
    <row r="207907" spans="7:7">
      <c r="G207907" s="8"/>
    </row>
    <row r="207922" spans="7:7">
      <c r="G207922" s="8"/>
    </row>
    <row r="207923" spans="7:7">
      <c r="G207923" s="8"/>
    </row>
    <row r="207938" spans="7:7">
      <c r="G207938" s="8"/>
    </row>
    <row r="207939" spans="7:7">
      <c r="G207939" s="8"/>
    </row>
    <row r="207954" spans="7:7">
      <c r="G207954" s="8"/>
    </row>
    <row r="207955" spans="7:7">
      <c r="G207955" s="8"/>
    </row>
    <row r="207970" spans="7:7">
      <c r="G207970" s="8"/>
    </row>
    <row r="207971" spans="7:7">
      <c r="G207971" s="8"/>
    </row>
    <row r="207986" spans="7:7">
      <c r="G207986" s="8"/>
    </row>
    <row r="207987" spans="7:7">
      <c r="G207987" s="8"/>
    </row>
    <row r="208002" spans="7:7">
      <c r="G208002" s="8"/>
    </row>
    <row r="208003" spans="7:7">
      <c r="G208003" s="8"/>
    </row>
    <row r="208018" spans="7:7">
      <c r="G208018" s="8"/>
    </row>
    <row r="208019" spans="7:7">
      <c r="G208019" s="8"/>
    </row>
    <row r="208034" spans="7:7">
      <c r="G208034" s="8"/>
    </row>
    <row r="208035" spans="7:7">
      <c r="G208035" s="8"/>
    </row>
    <row r="208050" spans="7:7">
      <c r="G208050" s="8"/>
    </row>
    <row r="208051" spans="7:7">
      <c r="G208051" s="8"/>
    </row>
    <row r="208066" spans="7:7">
      <c r="G208066" s="8"/>
    </row>
    <row r="208067" spans="7:7">
      <c r="G208067" s="8"/>
    </row>
    <row r="208082" spans="7:7">
      <c r="G208082" s="8"/>
    </row>
    <row r="208083" spans="7:7">
      <c r="G208083" s="8"/>
    </row>
    <row r="208098" spans="7:7">
      <c r="G208098" s="8"/>
    </row>
    <row r="208099" spans="7:7">
      <c r="G208099" s="8"/>
    </row>
    <row r="208114" spans="7:7">
      <c r="G208114" s="8"/>
    </row>
    <row r="208115" spans="7:7">
      <c r="G208115" s="8"/>
    </row>
    <row r="208130" spans="7:7">
      <c r="G208130" s="8"/>
    </row>
    <row r="208131" spans="7:7">
      <c r="G208131" s="8"/>
    </row>
    <row r="208146" spans="7:7">
      <c r="G208146" s="8"/>
    </row>
    <row r="208147" spans="7:7">
      <c r="G208147" s="8"/>
    </row>
    <row r="208162" spans="7:7">
      <c r="G208162" s="8"/>
    </row>
    <row r="208163" spans="7:7">
      <c r="G208163" s="8"/>
    </row>
    <row r="208178" spans="7:7">
      <c r="G208178" s="8"/>
    </row>
    <row r="208179" spans="7:7">
      <c r="G208179" s="8"/>
    </row>
    <row r="208194" spans="7:7">
      <c r="G208194" s="8"/>
    </row>
    <row r="208195" spans="7:7">
      <c r="G208195" s="8"/>
    </row>
    <row r="208210" spans="7:7">
      <c r="G208210" s="8"/>
    </row>
    <row r="208211" spans="7:7">
      <c r="G208211" s="8"/>
    </row>
    <row r="208226" spans="7:7">
      <c r="G208226" s="8"/>
    </row>
    <row r="208227" spans="7:7">
      <c r="G208227" s="8"/>
    </row>
    <row r="208242" spans="7:7">
      <c r="G208242" s="8"/>
    </row>
    <row r="208243" spans="7:7">
      <c r="G208243" s="8"/>
    </row>
    <row r="208258" spans="7:7">
      <c r="G208258" s="8"/>
    </row>
    <row r="208259" spans="7:7">
      <c r="G208259" s="8"/>
    </row>
    <row r="208274" spans="7:7">
      <c r="G208274" s="8"/>
    </row>
    <row r="208275" spans="7:7">
      <c r="G208275" s="8"/>
    </row>
    <row r="208290" spans="7:7">
      <c r="G208290" s="8"/>
    </row>
    <row r="208291" spans="7:7">
      <c r="G208291" s="8"/>
    </row>
    <row r="208306" spans="7:7">
      <c r="G208306" s="8"/>
    </row>
    <row r="208307" spans="7:7">
      <c r="G208307" s="8"/>
    </row>
    <row r="208322" spans="7:7">
      <c r="G208322" s="8"/>
    </row>
    <row r="208323" spans="7:7">
      <c r="G208323" s="8"/>
    </row>
    <row r="208338" spans="7:7">
      <c r="G208338" s="8"/>
    </row>
    <row r="208339" spans="7:7">
      <c r="G208339" s="8"/>
    </row>
    <row r="208354" spans="7:7">
      <c r="G208354" s="8"/>
    </row>
    <row r="208355" spans="7:7">
      <c r="G208355" s="8"/>
    </row>
    <row r="208370" spans="7:7">
      <c r="G208370" s="8"/>
    </row>
    <row r="208371" spans="7:7">
      <c r="G208371" s="8"/>
    </row>
    <row r="208386" spans="7:7">
      <c r="G208386" s="8"/>
    </row>
    <row r="208387" spans="7:7">
      <c r="G208387" s="8"/>
    </row>
    <row r="208402" spans="7:7">
      <c r="G208402" s="8"/>
    </row>
    <row r="208403" spans="7:7">
      <c r="G208403" s="8"/>
    </row>
    <row r="208418" spans="7:7">
      <c r="G208418" s="8"/>
    </row>
    <row r="208419" spans="7:7">
      <c r="G208419" s="8"/>
    </row>
    <row r="208434" spans="7:7">
      <c r="G208434" s="8"/>
    </row>
    <row r="208435" spans="7:7">
      <c r="G208435" s="8"/>
    </row>
    <row r="208450" spans="7:7">
      <c r="G208450" s="8"/>
    </row>
    <row r="208451" spans="7:7">
      <c r="G208451" s="8"/>
    </row>
    <row r="208466" spans="7:7">
      <c r="G208466" s="8"/>
    </row>
    <row r="208467" spans="7:7">
      <c r="G208467" s="8"/>
    </row>
    <row r="208482" spans="7:7">
      <c r="G208482" s="8"/>
    </row>
    <row r="208483" spans="7:7">
      <c r="G208483" s="8"/>
    </row>
    <row r="208498" spans="7:7">
      <c r="G208498" s="8"/>
    </row>
    <row r="208499" spans="7:7">
      <c r="G208499" s="8"/>
    </row>
    <row r="208514" spans="7:7">
      <c r="G208514" s="8"/>
    </row>
    <row r="208515" spans="7:7">
      <c r="G208515" s="8"/>
    </row>
    <row r="208530" spans="7:7">
      <c r="G208530" s="8"/>
    </row>
    <row r="208531" spans="7:7">
      <c r="G208531" s="8"/>
    </row>
    <row r="208546" spans="7:7">
      <c r="G208546" s="8"/>
    </row>
    <row r="208547" spans="7:7">
      <c r="G208547" s="8"/>
    </row>
    <row r="208562" spans="7:7">
      <c r="G208562" s="8"/>
    </row>
    <row r="208563" spans="7:7">
      <c r="G208563" s="8"/>
    </row>
    <row r="208578" spans="7:7">
      <c r="G208578" s="8"/>
    </row>
    <row r="208579" spans="7:7">
      <c r="G208579" s="8"/>
    </row>
    <row r="208594" spans="7:7">
      <c r="G208594" s="8"/>
    </row>
    <row r="208595" spans="7:7">
      <c r="G208595" s="8"/>
    </row>
    <row r="208610" spans="7:7">
      <c r="G208610" s="8"/>
    </row>
    <row r="208611" spans="7:7">
      <c r="G208611" s="8"/>
    </row>
    <row r="208626" spans="7:7">
      <c r="G208626" s="8"/>
    </row>
    <row r="208627" spans="7:7">
      <c r="G208627" s="8"/>
    </row>
    <row r="208642" spans="7:7">
      <c r="G208642" s="8"/>
    </row>
    <row r="208643" spans="7:7">
      <c r="G208643" s="8"/>
    </row>
    <row r="208658" spans="7:7">
      <c r="G208658" s="8"/>
    </row>
    <row r="208659" spans="7:7">
      <c r="G208659" s="8"/>
    </row>
    <row r="208674" spans="7:7">
      <c r="G208674" s="8"/>
    </row>
    <row r="208675" spans="7:7">
      <c r="G208675" s="8"/>
    </row>
    <row r="208690" spans="7:7">
      <c r="G208690" s="8"/>
    </row>
    <row r="208691" spans="7:7">
      <c r="G208691" s="8"/>
    </row>
    <row r="208706" spans="7:7">
      <c r="G208706" s="8"/>
    </row>
    <row r="208707" spans="7:7">
      <c r="G208707" s="8"/>
    </row>
    <row r="208722" spans="7:7">
      <c r="G208722" s="8"/>
    </row>
    <row r="208723" spans="7:7">
      <c r="G208723" s="8"/>
    </row>
    <row r="208738" spans="7:7">
      <c r="G208738" s="8"/>
    </row>
    <row r="208739" spans="7:7">
      <c r="G208739" s="8"/>
    </row>
    <row r="208754" spans="7:7">
      <c r="G208754" s="8"/>
    </row>
    <row r="208755" spans="7:7">
      <c r="G208755" s="8"/>
    </row>
    <row r="208770" spans="7:7">
      <c r="G208770" s="8"/>
    </row>
    <row r="208771" spans="7:7">
      <c r="G208771" s="8"/>
    </row>
    <row r="208786" spans="7:7">
      <c r="G208786" s="8"/>
    </row>
    <row r="208787" spans="7:7">
      <c r="G208787" s="8"/>
    </row>
    <row r="208802" spans="7:7">
      <c r="G208802" s="8"/>
    </row>
    <row r="208803" spans="7:7">
      <c r="G208803" s="8"/>
    </row>
    <row r="208818" spans="7:7">
      <c r="G208818" s="8"/>
    </row>
    <row r="208819" spans="7:7">
      <c r="G208819" s="8"/>
    </row>
    <row r="208834" spans="7:7">
      <c r="G208834" s="8"/>
    </row>
    <row r="208835" spans="7:7">
      <c r="G208835" s="8"/>
    </row>
    <row r="208850" spans="7:7">
      <c r="G208850" s="8"/>
    </row>
    <row r="208851" spans="7:7">
      <c r="G208851" s="8"/>
    </row>
    <row r="208866" spans="7:7">
      <c r="G208866" s="8"/>
    </row>
    <row r="208867" spans="7:7">
      <c r="G208867" s="8"/>
    </row>
    <row r="208882" spans="7:7">
      <c r="G208882" s="8"/>
    </row>
    <row r="208883" spans="7:7">
      <c r="G208883" s="8"/>
    </row>
    <row r="208898" spans="7:7">
      <c r="G208898" s="8"/>
    </row>
    <row r="208899" spans="7:7">
      <c r="G208899" s="8"/>
    </row>
    <row r="208914" spans="7:7">
      <c r="G208914" s="8"/>
    </row>
    <row r="208915" spans="7:7">
      <c r="G208915" s="8"/>
    </row>
    <row r="208930" spans="7:7">
      <c r="G208930" s="8"/>
    </row>
    <row r="208931" spans="7:7">
      <c r="G208931" s="8"/>
    </row>
    <row r="208946" spans="7:7">
      <c r="G208946" s="8"/>
    </row>
    <row r="208947" spans="7:7">
      <c r="G208947" s="8"/>
    </row>
    <row r="208962" spans="7:7">
      <c r="G208962" s="8"/>
    </row>
    <row r="208963" spans="7:7">
      <c r="G208963" s="8"/>
    </row>
    <row r="208978" spans="7:7">
      <c r="G208978" s="8"/>
    </row>
    <row r="208979" spans="7:7">
      <c r="G208979" s="8"/>
    </row>
    <row r="208994" spans="7:7">
      <c r="G208994" s="8"/>
    </row>
    <row r="208995" spans="7:7">
      <c r="G208995" s="8"/>
    </row>
    <row r="209010" spans="7:7">
      <c r="G209010" s="8"/>
    </row>
    <row r="209011" spans="7:7">
      <c r="G209011" s="8"/>
    </row>
    <row r="209026" spans="7:7">
      <c r="G209026" s="8"/>
    </row>
    <row r="209027" spans="7:7">
      <c r="G209027" s="8"/>
    </row>
    <row r="209042" spans="7:7">
      <c r="G209042" s="8"/>
    </row>
    <row r="209043" spans="7:7">
      <c r="G209043" s="8"/>
    </row>
    <row r="209058" spans="7:7">
      <c r="G209058" s="8"/>
    </row>
    <row r="209059" spans="7:7">
      <c r="G209059" s="8"/>
    </row>
    <row r="209074" spans="7:7">
      <c r="G209074" s="8"/>
    </row>
    <row r="209075" spans="7:7">
      <c r="G209075" s="8"/>
    </row>
    <row r="209090" spans="7:7">
      <c r="G209090" s="8"/>
    </row>
    <row r="209091" spans="7:7">
      <c r="G209091" s="8"/>
    </row>
    <row r="209106" spans="7:7">
      <c r="G209106" s="8"/>
    </row>
    <row r="209107" spans="7:7">
      <c r="G209107" s="8"/>
    </row>
    <row r="209122" spans="7:7">
      <c r="G209122" s="8"/>
    </row>
    <row r="209123" spans="7:7">
      <c r="G209123" s="8"/>
    </row>
    <row r="209138" spans="7:7">
      <c r="G209138" s="8"/>
    </row>
    <row r="209139" spans="7:7">
      <c r="G209139" s="8"/>
    </row>
    <row r="209154" spans="7:7">
      <c r="G209154" s="8"/>
    </row>
    <row r="209155" spans="7:7">
      <c r="G209155" s="8"/>
    </row>
    <row r="209170" spans="7:7">
      <c r="G209170" s="8"/>
    </row>
    <row r="209171" spans="7:7">
      <c r="G209171" s="8"/>
    </row>
    <row r="209186" spans="7:7">
      <c r="G209186" s="8"/>
    </row>
    <row r="209187" spans="7:7">
      <c r="G209187" s="8"/>
    </row>
    <row r="209202" spans="7:7">
      <c r="G209202" s="8"/>
    </row>
    <row r="209203" spans="7:7">
      <c r="G209203" s="8"/>
    </row>
    <row r="209218" spans="7:7">
      <c r="G209218" s="8"/>
    </row>
    <row r="209219" spans="7:7">
      <c r="G209219" s="8"/>
    </row>
    <row r="209234" spans="7:7">
      <c r="G209234" s="8"/>
    </row>
    <row r="209235" spans="7:7">
      <c r="G209235" s="8"/>
    </row>
    <row r="209250" spans="7:7">
      <c r="G209250" s="8"/>
    </row>
    <row r="209251" spans="7:7">
      <c r="G209251" s="8"/>
    </row>
    <row r="209266" spans="7:7">
      <c r="G209266" s="8"/>
    </row>
    <row r="209267" spans="7:7">
      <c r="G209267" s="8"/>
    </row>
    <row r="209282" spans="7:7">
      <c r="G209282" s="8"/>
    </row>
    <row r="209283" spans="7:7">
      <c r="G209283" s="8"/>
    </row>
    <row r="209298" spans="7:7">
      <c r="G209298" s="8"/>
    </row>
    <row r="209299" spans="7:7">
      <c r="G209299" s="8"/>
    </row>
    <row r="209314" spans="7:7">
      <c r="G209314" s="8"/>
    </row>
    <row r="209315" spans="7:7">
      <c r="G209315" s="8"/>
    </row>
    <row r="209330" spans="7:7">
      <c r="G209330" s="8"/>
    </row>
    <row r="209331" spans="7:7">
      <c r="G209331" s="8"/>
    </row>
    <row r="209346" spans="7:7">
      <c r="G209346" s="8"/>
    </row>
    <row r="209347" spans="7:7">
      <c r="G209347" s="8"/>
    </row>
    <row r="209362" spans="7:7">
      <c r="G209362" s="8"/>
    </row>
    <row r="209363" spans="7:7">
      <c r="G209363" s="8"/>
    </row>
    <row r="209378" spans="7:7">
      <c r="G209378" s="8"/>
    </row>
    <row r="209379" spans="7:7">
      <c r="G209379" s="8"/>
    </row>
    <row r="209394" spans="7:7">
      <c r="G209394" s="8"/>
    </row>
    <row r="209395" spans="7:7">
      <c r="G209395" s="8"/>
    </row>
    <row r="209410" spans="7:7">
      <c r="G209410" s="8"/>
    </row>
    <row r="209411" spans="7:7">
      <c r="G209411" s="8"/>
    </row>
    <row r="209426" spans="7:7">
      <c r="G209426" s="8"/>
    </row>
    <row r="209427" spans="7:7">
      <c r="G209427" s="8"/>
    </row>
    <row r="209442" spans="7:7">
      <c r="G209442" s="8"/>
    </row>
    <row r="209443" spans="7:7">
      <c r="G209443" s="8"/>
    </row>
    <row r="209458" spans="7:7">
      <c r="G209458" s="8"/>
    </row>
    <row r="209459" spans="7:7">
      <c r="G209459" s="8"/>
    </row>
    <row r="209474" spans="7:7">
      <c r="G209474" s="8"/>
    </row>
    <row r="209475" spans="7:7">
      <c r="G209475" s="8"/>
    </row>
    <row r="209490" spans="7:7">
      <c r="G209490" s="8"/>
    </row>
    <row r="209491" spans="7:7">
      <c r="G209491" s="8"/>
    </row>
    <row r="209506" spans="7:7">
      <c r="G209506" s="8"/>
    </row>
    <row r="209507" spans="7:7">
      <c r="G209507" s="8"/>
    </row>
    <row r="209522" spans="7:7">
      <c r="G209522" s="8"/>
    </row>
    <row r="209523" spans="7:7">
      <c r="G209523" s="8"/>
    </row>
    <row r="209538" spans="7:7">
      <c r="G209538" s="8"/>
    </row>
    <row r="209539" spans="7:7">
      <c r="G209539" s="8"/>
    </row>
    <row r="209554" spans="7:7">
      <c r="G209554" s="8"/>
    </row>
    <row r="209555" spans="7:7">
      <c r="G209555" s="8"/>
    </row>
    <row r="209570" spans="7:7">
      <c r="G209570" s="8"/>
    </row>
    <row r="209571" spans="7:7">
      <c r="G209571" s="8"/>
    </row>
    <row r="209586" spans="7:7">
      <c r="G209586" s="8"/>
    </row>
    <row r="209587" spans="7:7">
      <c r="G209587" s="8"/>
    </row>
    <row r="209602" spans="7:7">
      <c r="G209602" s="8"/>
    </row>
    <row r="209603" spans="7:7">
      <c r="G209603" s="8"/>
    </row>
    <row r="209618" spans="7:7">
      <c r="G209618" s="8"/>
    </row>
    <row r="209619" spans="7:7">
      <c r="G209619" s="8"/>
    </row>
    <row r="209634" spans="7:7">
      <c r="G209634" s="8"/>
    </row>
    <row r="209635" spans="7:7">
      <c r="G209635" s="8"/>
    </row>
    <row r="209650" spans="7:7">
      <c r="G209650" s="8"/>
    </row>
    <row r="209651" spans="7:7">
      <c r="G209651" s="8"/>
    </row>
    <row r="209666" spans="7:7">
      <c r="G209666" s="8"/>
    </row>
    <row r="209667" spans="7:7">
      <c r="G209667" s="8"/>
    </row>
    <row r="209682" spans="7:7">
      <c r="G209682" s="8"/>
    </row>
    <row r="209683" spans="7:7">
      <c r="G209683" s="8"/>
    </row>
    <row r="209698" spans="7:7">
      <c r="G209698" s="8"/>
    </row>
    <row r="209699" spans="7:7">
      <c r="G209699" s="8"/>
    </row>
    <row r="209714" spans="7:7">
      <c r="G209714" s="8"/>
    </row>
    <row r="209715" spans="7:7">
      <c r="G209715" s="8"/>
    </row>
    <row r="209730" spans="7:7">
      <c r="G209730" s="8"/>
    </row>
    <row r="209731" spans="7:7">
      <c r="G209731" s="8"/>
    </row>
    <row r="209746" spans="7:7">
      <c r="G209746" s="8"/>
    </row>
    <row r="209747" spans="7:7">
      <c r="G209747" s="8"/>
    </row>
    <row r="209762" spans="7:7">
      <c r="G209762" s="8"/>
    </row>
    <row r="209763" spans="7:7">
      <c r="G209763" s="8"/>
    </row>
    <row r="209778" spans="7:7">
      <c r="G209778" s="8"/>
    </row>
    <row r="209779" spans="7:7">
      <c r="G209779" s="8"/>
    </row>
    <row r="209794" spans="7:7">
      <c r="G209794" s="8"/>
    </row>
    <row r="209795" spans="7:7">
      <c r="G209795" s="8"/>
    </row>
    <row r="209810" spans="7:7">
      <c r="G209810" s="8"/>
    </row>
    <row r="209811" spans="7:7">
      <c r="G209811" s="8"/>
    </row>
    <row r="209826" spans="7:7">
      <c r="G209826" s="8"/>
    </row>
    <row r="209827" spans="7:7">
      <c r="G209827" s="8"/>
    </row>
    <row r="209842" spans="7:7">
      <c r="G209842" s="8"/>
    </row>
    <row r="209843" spans="7:7">
      <c r="G209843" s="8"/>
    </row>
    <row r="209858" spans="7:7">
      <c r="G209858" s="8"/>
    </row>
    <row r="209859" spans="7:7">
      <c r="G209859" s="8"/>
    </row>
    <row r="209874" spans="7:7">
      <c r="G209874" s="8"/>
    </row>
    <row r="209875" spans="7:7">
      <c r="G209875" s="8"/>
    </row>
    <row r="209890" spans="7:7">
      <c r="G209890" s="8"/>
    </row>
    <row r="209891" spans="7:7">
      <c r="G209891" s="8"/>
    </row>
    <row r="209906" spans="7:7">
      <c r="G209906" s="8"/>
    </row>
    <row r="209907" spans="7:7">
      <c r="G209907" s="8"/>
    </row>
    <row r="209922" spans="7:7">
      <c r="G209922" s="8"/>
    </row>
    <row r="209923" spans="7:7">
      <c r="G209923" s="8"/>
    </row>
    <row r="209938" spans="7:7">
      <c r="G209938" s="8"/>
    </row>
    <row r="209939" spans="7:7">
      <c r="G209939" s="8"/>
    </row>
    <row r="209954" spans="7:7">
      <c r="G209954" s="8"/>
    </row>
    <row r="209955" spans="7:7">
      <c r="G209955" s="8"/>
    </row>
    <row r="209970" spans="7:7">
      <c r="G209970" s="8"/>
    </row>
    <row r="209971" spans="7:7">
      <c r="G209971" s="8"/>
    </row>
    <row r="209986" spans="7:7">
      <c r="G209986" s="8"/>
    </row>
    <row r="209987" spans="7:7">
      <c r="G209987" s="8"/>
    </row>
    <row r="210002" spans="7:7">
      <c r="G210002" s="8"/>
    </row>
    <row r="210003" spans="7:7">
      <c r="G210003" s="8"/>
    </row>
    <row r="210018" spans="7:7">
      <c r="G210018" s="8"/>
    </row>
    <row r="210019" spans="7:7">
      <c r="G210019" s="8"/>
    </row>
    <row r="210034" spans="7:7">
      <c r="G210034" s="8"/>
    </row>
    <row r="210035" spans="7:7">
      <c r="G210035" s="8"/>
    </row>
    <row r="210050" spans="7:7">
      <c r="G210050" s="8"/>
    </row>
    <row r="210051" spans="7:7">
      <c r="G210051" s="8"/>
    </row>
    <row r="210066" spans="7:7">
      <c r="G210066" s="8"/>
    </row>
    <row r="210067" spans="7:7">
      <c r="G210067" s="8"/>
    </row>
    <row r="210082" spans="7:7">
      <c r="G210082" s="8"/>
    </row>
    <row r="210083" spans="7:7">
      <c r="G210083" s="8"/>
    </row>
    <row r="210098" spans="7:7">
      <c r="G210098" s="8"/>
    </row>
    <row r="210099" spans="7:7">
      <c r="G210099" s="8"/>
    </row>
    <row r="210114" spans="7:7">
      <c r="G210114" s="8"/>
    </row>
    <row r="210115" spans="7:7">
      <c r="G210115" s="8"/>
    </row>
    <row r="210130" spans="7:7">
      <c r="G210130" s="8"/>
    </row>
    <row r="210131" spans="7:7">
      <c r="G210131" s="8"/>
    </row>
    <row r="210146" spans="7:7">
      <c r="G210146" s="8"/>
    </row>
    <row r="210147" spans="7:7">
      <c r="G210147" s="8"/>
    </row>
    <row r="210162" spans="7:7">
      <c r="G210162" s="8"/>
    </row>
    <row r="210163" spans="7:7">
      <c r="G210163" s="8"/>
    </row>
    <row r="210178" spans="7:7">
      <c r="G210178" s="8"/>
    </row>
    <row r="210179" spans="7:7">
      <c r="G210179" s="8"/>
    </row>
    <row r="210194" spans="7:7">
      <c r="G210194" s="8"/>
    </row>
    <row r="210195" spans="7:7">
      <c r="G210195" s="8"/>
    </row>
    <row r="210210" spans="7:7">
      <c r="G210210" s="8"/>
    </row>
    <row r="210211" spans="7:7">
      <c r="G210211" s="8"/>
    </row>
    <row r="210226" spans="7:7">
      <c r="G210226" s="8"/>
    </row>
    <row r="210227" spans="7:7">
      <c r="G210227" s="8"/>
    </row>
    <row r="210242" spans="7:7">
      <c r="G210242" s="8"/>
    </row>
    <row r="210243" spans="7:7">
      <c r="G210243" s="8"/>
    </row>
    <row r="210258" spans="7:7">
      <c r="G210258" s="8"/>
    </row>
    <row r="210259" spans="7:7">
      <c r="G210259" s="8"/>
    </row>
    <row r="210274" spans="7:7">
      <c r="G210274" s="8"/>
    </row>
    <row r="210275" spans="7:7">
      <c r="G210275" s="8"/>
    </row>
    <row r="210290" spans="7:7">
      <c r="G210290" s="8"/>
    </row>
    <row r="210291" spans="7:7">
      <c r="G210291" s="8"/>
    </row>
    <row r="210306" spans="7:7">
      <c r="G210306" s="8"/>
    </row>
    <row r="210307" spans="7:7">
      <c r="G210307" s="8"/>
    </row>
    <row r="210322" spans="7:7">
      <c r="G210322" s="8"/>
    </row>
    <row r="210323" spans="7:7">
      <c r="G210323" s="8"/>
    </row>
    <row r="210338" spans="7:7">
      <c r="G210338" s="8"/>
    </row>
    <row r="210339" spans="7:7">
      <c r="G210339" s="8"/>
    </row>
    <row r="210354" spans="7:7">
      <c r="G210354" s="8"/>
    </row>
    <row r="210355" spans="7:7">
      <c r="G210355" s="8"/>
    </row>
    <row r="210370" spans="7:7">
      <c r="G210370" s="8"/>
    </row>
    <row r="210371" spans="7:7">
      <c r="G210371" s="8"/>
    </row>
    <row r="210386" spans="7:7">
      <c r="G210386" s="8"/>
    </row>
    <row r="210387" spans="7:7">
      <c r="G210387" s="8"/>
    </row>
    <row r="210402" spans="7:7">
      <c r="G210402" s="8"/>
    </row>
    <row r="210403" spans="7:7">
      <c r="G210403" s="8"/>
    </row>
    <row r="210418" spans="7:7">
      <c r="G210418" s="8"/>
    </row>
    <row r="210419" spans="7:7">
      <c r="G210419" s="8"/>
    </row>
    <row r="210434" spans="7:7">
      <c r="G210434" s="8"/>
    </row>
    <row r="210435" spans="7:7">
      <c r="G210435" s="8"/>
    </row>
    <row r="210450" spans="7:7">
      <c r="G210450" s="8"/>
    </row>
    <row r="210451" spans="7:7">
      <c r="G210451" s="8"/>
    </row>
    <row r="210466" spans="7:7">
      <c r="G210466" s="8"/>
    </row>
    <row r="210467" spans="7:7">
      <c r="G210467" s="8"/>
    </row>
    <row r="210482" spans="7:7">
      <c r="G210482" s="8"/>
    </row>
    <row r="210483" spans="7:7">
      <c r="G210483" s="8"/>
    </row>
    <row r="210498" spans="7:7">
      <c r="G210498" s="8"/>
    </row>
    <row r="210499" spans="7:7">
      <c r="G210499" s="8"/>
    </row>
    <row r="210514" spans="7:7">
      <c r="G210514" s="8"/>
    </row>
    <row r="210515" spans="7:7">
      <c r="G210515" s="8"/>
    </row>
    <row r="210530" spans="7:7">
      <c r="G210530" s="8"/>
    </row>
    <row r="210531" spans="7:7">
      <c r="G210531" s="8"/>
    </row>
    <row r="210546" spans="7:7">
      <c r="G210546" s="8"/>
    </row>
    <row r="210547" spans="7:7">
      <c r="G210547" s="8"/>
    </row>
    <row r="210562" spans="7:7">
      <c r="G210562" s="8"/>
    </row>
    <row r="210563" spans="7:7">
      <c r="G210563" s="8"/>
    </row>
    <row r="210578" spans="7:7">
      <c r="G210578" s="8"/>
    </row>
    <row r="210579" spans="7:7">
      <c r="G210579" s="8"/>
    </row>
    <row r="210594" spans="7:7">
      <c r="G210594" s="8"/>
    </row>
    <row r="210595" spans="7:7">
      <c r="G210595" s="8"/>
    </row>
    <row r="210610" spans="7:7">
      <c r="G210610" s="8"/>
    </row>
    <row r="210611" spans="7:7">
      <c r="G210611" s="8"/>
    </row>
    <row r="210626" spans="7:7">
      <c r="G210626" s="8"/>
    </row>
    <row r="210627" spans="7:7">
      <c r="G210627" s="8"/>
    </row>
    <row r="210642" spans="7:7">
      <c r="G210642" s="8"/>
    </row>
    <row r="210643" spans="7:7">
      <c r="G210643" s="8"/>
    </row>
    <row r="210658" spans="7:7">
      <c r="G210658" s="8"/>
    </row>
    <row r="210659" spans="7:7">
      <c r="G210659" s="8"/>
    </row>
    <row r="210674" spans="7:7">
      <c r="G210674" s="8"/>
    </row>
    <row r="210675" spans="7:7">
      <c r="G210675" s="8"/>
    </row>
    <row r="210690" spans="7:7">
      <c r="G210690" s="8"/>
    </row>
    <row r="210691" spans="7:7">
      <c r="G210691" s="8"/>
    </row>
    <row r="210706" spans="7:7">
      <c r="G210706" s="8"/>
    </row>
    <row r="210707" spans="7:7">
      <c r="G210707" s="8"/>
    </row>
    <row r="210722" spans="7:7">
      <c r="G210722" s="8"/>
    </row>
    <row r="210723" spans="7:7">
      <c r="G210723" s="8"/>
    </row>
    <row r="210738" spans="7:7">
      <c r="G210738" s="8"/>
    </row>
    <row r="210739" spans="7:7">
      <c r="G210739" s="8"/>
    </row>
    <row r="210754" spans="7:7">
      <c r="G210754" s="8"/>
    </row>
    <row r="210755" spans="7:7">
      <c r="G210755" s="8"/>
    </row>
    <row r="210770" spans="7:7">
      <c r="G210770" s="8"/>
    </row>
    <row r="210771" spans="7:7">
      <c r="G210771" s="8"/>
    </row>
    <row r="210786" spans="7:7">
      <c r="G210786" s="8"/>
    </row>
    <row r="210787" spans="7:7">
      <c r="G210787" s="8"/>
    </row>
    <row r="210802" spans="7:7">
      <c r="G210802" s="8"/>
    </row>
    <row r="210803" spans="7:7">
      <c r="G210803" s="8"/>
    </row>
    <row r="210818" spans="7:7">
      <c r="G210818" s="8"/>
    </row>
    <row r="210819" spans="7:7">
      <c r="G210819" s="8"/>
    </row>
    <row r="210834" spans="7:7">
      <c r="G210834" s="8"/>
    </row>
    <row r="210835" spans="7:7">
      <c r="G210835" s="8"/>
    </row>
    <row r="210850" spans="7:7">
      <c r="G210850" s="8"/>
    </row>
    <row r="210851" spans="7:7">
      <c r="G210851" s="8"/>
    </row>
    <row r="210866" spans="7:7">
      <c r="G210866" s="8"/>
    </row>
    <row r="210867" spans="7:7">
      <c r="G210867" s="8"/>
    </row>
    <row r="210882" spans="7:7">
      <c r="G210882" s="8"/>
    </row>
    <row r="210883" spans="7:7">
      <c r="G210883" s="8"/>
    </row>
    <row r="210898" spans="7:7">
      <c r="G210898" s="8"/>
    </row>
    <row r="210899" spans="7:7">
      <c r="G210899" s="8"/>
    </row>
    <row r="210914" spans="7:7">
      <c r="G210914" s="8"/>
    </row>
    <row r="210915" spans="7:7">
      <c r="G210915" s="8"/>
    </row>
    <row r="210930" spans="7:7">
      <c r="G210930" s="8"/>
    </row>
    <row r="210931" spans="7:7">
      <c r="G210931" s="8"/>
    </row>
    <row r="210946" spans="7:7">
      <c r="G210946" s="8"/>
    </row>
    <row r="210947" spans="7:7">
      <c r="G210947" s="8"/>
    </row>
    <row r="210962" spans="7:7">
      <c r="G210962" s="8"/>
    </row>
    <row r="210963" spans="7:7">
      <c r="G210963" s="8"/>
    </row>
    <row r="210978" spans="7:7">
      <c r="G210978" s="8"/>
    </row>
    <row r="210979" spans="7:7">
      <c r="G210979" s="8"/>
    </row>
    <row r="210994" spans="7:7">
      <c r="G210994" s="8"/>
    </row>
    <row r="210995" spans="7:7">
      <c r="G210995" s="8"/>
    </row>
    <row r="211010" spans="7:7">
      <c r="G211010" s="8"/>
    </row>
    <row r="211011" spans="7:7">
      <c r="G211011" s="8"/>
    </row>
    <row r="211026" spans="7:7">
      <c r="G211026" s="8"/>
    </row>
    <row r="211027" spans="7:7">
      <c r="G211027" s="8"/>
    </row>
    <row r="211042" spans="7:7">
      <c r="G211042" s="8"/>
    </row>
    <row r="211043" spans="7:7">
      <c r="G211043" s="8"/>
    </row>
    <row r="211058" spans="7:7">
      <c r="G211058" s="8"/>
    </row>
    <row r="211059" spans="7:7">
      <c r="G211059" s="8"/>
    </row>
    <row r="211074" spans="7:7">
      <c r="G211074" s="8"/>
    </row>
    <row r="211075" spans="7:7">
      <c r="G211075" s="8"/>
    </row>
    <row r="211090" spans="7:7">
      <c r="G211090" s="8"/>
    </row>
    <row r="211091" spans="7:7">
      <c r="G211091" s="8"/>
    </row>
    <row r="211106" spans="7:7">
      <c r="G211106" s="8"/>
    </row>
    <row r="211107" spans="7:7">
      <c r="G211107" s="8"/>
    </row>
    <row r="211122" spans="7:7">
      <c r="G211122" s="8"/>
    </row>
    <row r="211123" spans="7:7">
      <c r="G211123" s="8"/>
    </row>
    <row r="211138" spans="7:7">
      <c r="G211138" s="8"/>
    </row>
    <row r="211139" spans="7:7">
      <c r="G211139" s="8"/>
    </row>
    <row r="211154" spans="7:7">
      <c r="G211154" s="8"/>
    </row>
    <row r="211155" spans="7:7">
      <c r="G211155" s="8"/>
    </row>
    <row r="211170" spans="7:7">
      <c r="G211170" s="8"/>
    </row>
    <row r="211171" spans="7:7">
      <c r="G211171" s="8"/>
    </row>
    <row r="211186" spans="7:7">
      <c r="G211186" s="8"/>
    </row>
    <row r="211187" spans="7:7">
      <c r="G211187" s="8"/>
    </row>
    <row r="211202" spans="7:7">
      <c r="G211202" s="8"/>
    </row>
    <row r="211203" spans="7:7">
      <c r="G211203" s="8"/>
    </row>
    <row r="211218" spans="7:7">
      <c r="G211218" s="8"/>
    </row>
    <row r="211219" spans="7:7">
      <c r="G211219" s="8"/>
    </row>
    <row r="211234" spans="7:7">
      <c r="G211234" s="8"/>
    </row>
    <row r="211235" spans="7:7">
      <c r="G211235" s="8"/>
    </row>
    <row r="211250" spans="7:7">
      <c r="G211250" s="8"/>
    </row>
    <row r="211251" spans="7:7">
      <c r="G211251" s="8"/>
    </row>
    <row r="211266" spans="7:7">
      <c r="G211266" s="8"/>
    </row>
    <row r="211267" spans="7:7">
      <c r="G211267" s="8"/>
    </row>
    <row r="211282" spans="7:7">
      <c r="G211282" s="8"/>
    </row>
    <row r="211283" spans="7:7">
      <c r="G211283" s="8"/>
    </row>
    <row r="211298" spans="7:7">
      <c r="G211298" s="8"/>
    </row>
    <row r="211299" spans="7:7">
      <c r="G211299" s="8"/>
    </row>
    <row r="211314" spans="7:7">
      <c r="G211314" s="8"/>
    </row>
    <row r="211315" spans="7:7">
      <c r="G211315" s="8"/>
    </row>
    <row r="211330" spans="7:7">
      <c r="G211330" s="8"/>
    </row>
    <row r="211331" spans="7:7">
      <c r="G211331" s="8"/>
    </row>
    <row r="211346" spans="7:7">
      <c r="G211346" s="8"/>
    </row>
    <row r="211347" spans="7:7">
      <c r="G211347" s="8"/>
    </row>
    <row r="211362" spans="7:7">
      <c r="G211362" s="8"/>
    </row>
    <row r="211363" spans="7:7">
      <c r="G211363" s="8"/>
    </row>
    <row r="211378" spans="7:7">
      <c r="G211378" s="8"/>
    </row>
    <row r="211379" spans="7:7">
      <c r="G211379" s="8"/>
    </row>
    <row r="211394" spans="7:7">
      <c r="G211394" s="8"/>
    </row>
    <row r="211395" spans="7:7">
      <c r="G211395" s="8"/>
    </row>
    <row r="211410" spans="7:7">
      <c r="G211410" s="8"/>
    </row>
    <row r="211411" spans="7:7">
      <c r="G211411" s="8"/>
    </row>
    <row r="211426" spans="7:7">
      <c r="G211426" s="8"/>
    </row>
    <row r="211427" spans="7:7">
      <c r="G211427" s="8"/>
    </row>
    <row r="211442" spans="7:7">
      <c r="G211442" s="8"/>
    </row>
    <row r="211443" spans="7:7">
      <c r="G211443" s="8"/>
    </row>
    <row r="211458" spans="7:7">
      <c r="G211458" s="8"/>
    </row>
    <row r="211459" spans="7:7">
      <c r="G211459" s="8"/>
    </row>
    <row r="211474" spans="7:7">
      <c r="G211474" s="8"/>
    </row>
    <row r="211475" spans="7:7">
      <c r="G211475" s="8"/>
    </row>
    <row r="211490" spans="7:7">
      <c r="G211490" s="8"/>
    </row>
    <row r="211491" spans="7:7">
      <c r="G211491" s="8"/>
    </row>
    <row r="211506" spans="7:7">
      <c r="G211506" s="8"/>
    </row>
    <row r="211507" spans="7:7">
      <c r="G211507" s="8"/>
    </row>
    <row r="211522" spans="7:7">
      <c r="G211522" s="8"/>
    </row>
    <row r="211523" spans="7:7">
      <c r="G211523" s="8"/>
    </row>
    <row r="211538" spans="7:7">
      <c r="G211538" s="8"/>
    </row>
    <row r="211539" spans="7:7">
      <c r="G211539" s="8"/>
    </row>
    <row r="211554" spans="7:7">
      <c r="G211554" s="8"/>
    </row>
    <row r="211555" spans="7:7">
      <c r="G211555" s="8"/>
    </row>
    <row r="211570" spans="7:7">
      <c r="G211570" s="8"/>
    </row>
    <row r="211571" spans="7:7">
      <c r="G211571" s="8"/>
    </row>
    <row r="211586" spans="7:7">
      <c r="G211586" s="8"/>
    </row>
    <row r="211587" spans="7:7">
      <c r="G211587" s="8"/>
    </row>
    <row r="211602" spans="7:7">
      <c r="G211602" s="8"/>
    </row>
    <row r="211603" spans="7:7">
      <c r="G211603" s="8"/>
    </row>
    <row r="211618" spans="7:7">
      <c r="G211618" s="8"/>
    </row>
    <row r="211619" spans="7:7">
      <c r="G211619" s="8"/>
    </row>
    <row r="211634" spans="7:7">
      <c r="G211634" s="8"/>
    </row>
    <row r="211635" spans="7:7">
      <c r="G211635" s="8"/>
    </row>
    <row r="211650" spans="7:7">
      <c r="G211650" s="8"/>
    </row>
    <row r="211651" spans="7:7">
      <c r="G211651" s="8"/>
    </row>
    <row r="211666" spans="7:7">
      <c r="G211666" s="8"/>
    </row>
    <row r="211667" spans="7:7">
      <c r="G211667" s="8"/>
    </row>
    <row r="211682" spans="7:7">
      <c r="G211682" s="8"/>
    </row>
    <row r="211683" spans="7:7">
      <c r="G211683" s="8"/>
    </row>
    <row r="211698" spans="7:7">
      <c r="G211698" s="8"/>
    </row>
    <row r="211699" spans="7:7">
      <c r="G211699" s="8"/>
    </row>
    <row r="211714" spans="7:7">
      <c r="G211714" s="8"/>
    </row>
    <row r="211715" spans="7:7">
      <c r="G211715" s="8"/>
    </row>
    <row r="211730" spans="7:7">
      <c r="G211730" s="8"/>
    </row>
    <row r="211731" spans="7:7">
      <c r="G211731" s="8"/>
    </row>
    <row r="211746" spans="7:7">
      <c r="G211746" s="8"/>
    </row>
    <row r="211747" spans="7:7">
      <c r="G211747" s="8"/>
    </row>
    <row r="211762" spans="7:7">
      <c r="G211762" s="8"/>
    </row>
    <row r="211763" spans="7:7">
      <c r="G211763" s="8"/>
    </row>
    <row r="211778" spans="7:7">
      <c r="G211778" s="8"/>
    </row>
    <row r="211779" spans="7:7">
      <c r="G211779" s="8"/>
    </row>
    <row r="211794" spans="7:7">
      <c r="G211794" s="8"/>
    </row>
    <row r="211795" spans="7:7">
      <c r="G211795" s="8"/>
    </row>
    <row r="211810" spans="7:7">
      <c r="G211810" s="8"/>
    </row>
    <row r="211811" spans="7:7">
      <c r="G211811" s="8"/>
    </row>
    <row r="211826" spans="7:7">
      <c r="G211826" s="8"/>
    </row>
    <row r="211827" spans="7:7">
      <c r="G211827" s="8"/>
    </row>
    <row r="211842" spans="7:7">
      <c r="G211842" s="8"/>
    </row>
    <row r="211843" spans="7:7">
      <c r="G211843" s="8"/>
    </row>
    <row r="211858" spans="7:7">
      <c r="G211858" s="8"/>
    </row>
    <row r="211859" spans="7:7">
      <c r="G211859" s="8"/>
    </row>
    <row r="211874" spans="7:7">
      <c r="G211874" s="8"/>
    </row>
    <row r="211875" spans="7:7">
      <c r="G211875" s="8"/>
    </row>
    <row r="211890" spans="7:7">
      <c r="G211890" s="8"/>
    </row>
    <row r="211891" spans="7:7">
      <c r="G211891" s="8"/>
    </row>
    <row r="211906" spans="7:7">
      <c r="G211906" s="8"/>
    </row>
    <row r="211907" spans="7:7">
      <c r="G211907" s="8"/>
    </row>
    <row r="211922" spans="7:7">
      <c r="G211922" s="8"/>
    </row>
    <row r="211923" spans="7:7">
      <c r="G211923" s="8"/>
    </row>
    <row r="211938" spans="7:7">
      <c r="G211938" s="8"/>
    </row>
    <row r="211939" spans="7:7">
      <c r="G211939" s="8"/>
    </row>
    <row r="211954" spans="7:7">
      <c r="G211954" s="8"/>
    </row>
    <row r="211955" spans="7:7">
      <c r="G211955" s="8"/>
    </row>
    <row r="211970" spans="7:7">
      <c r="G211970" s="8"/>
    </row>
    <row r="211971" spans="7:7">
      <c r="G211971" s="8"/>
    </row>
    <row r="211986" spans="7:7">
      <c r="G211986" s="8"/>
    </row>
    <row r="211987" spans="7:7">
      <c r="G211987" s="8"/>
    </row>
    <row r="212002" spans="7:7">
      <c r="G212002" s="8"/>
    </row>
    <row r="212003" spans="7:7">
      <c r="G212003" s="8"/>
    </row>
    <row r="212018" spans="7:7">
      <c r="G212018" s="8"/>
    </row>
    <row r="212019" spans="7:7">
      <c r="G212019" s="8"/>
    </row>
    <row r="212034" spans="7:7">
      <c r="G212034" s="8"/>
    </row>
    <row r="212035" spans="7:7">
      <c r="G212035" s="8"/>
    </row>
    <row r="212050" spans="7:7">
      <c r="G212050" s="8"/>
    </row>
    <row r="212051" spans="7:7">
      <c r="G212051" s="8"/>
    </row>
    <row r="212066" spans="7:7">
      <c r="G212066" s="8"/>
    </row>
    <row r="212067" spans="7:7">
      <c r="G212067" s="8"/>
    </row>
    <row r="212082" spans="7:7">
      <c r="G212082" s="8"/>
    </row>
    <row r="212083" spans="7:7">
      <c r="G212083" s="8"/>
    </row>
    <row r="212098" spans="7:7">
      <c r="G212098" s="8"/>
    </row>
    <row r="212099" spans="7:7">
      <c r="G212099" s="8"/>
    </row>
    <row r="212114" spans="7:7">
      <c r="G212114" s="8"/>
    </row>
    <row r="212115" spans="7:7">
      <c r="G212115" s="8"/>
    </row>
    <row r="212130" spans="7:7">
      <c r="G212130" s="8"/>
    </row>
    <row r="212131" spans="7:7">
      <c r="G212131" s="8"/>
    </row>
    <row r="212146" spans="7:7">
      <c r="G212146" s="8"/>
    </row>
    <row r="212147" spans="7:7">
      <c r="G212147" s="8"/>
    </row>
    <row r="212162" spans="7:7">
      <c r="G212162" s="8"/>
    </row>
    <row r="212163" spans="7:7">
      <c r="G212163" s="8"/>
    </row>
    <row r="212178" spans="7:7">
      <c r="G212178" s="8"/>
    </row>
    <row r="212179" spans="7:7">
      <c r="G212179" s="8"/>
    </row>
    <row r="212194" spans="7:7">
      <c r="G212194" s="8"/>
    </row>
    <row r="212195" spans="7:7">
      <c r="G212195" s="8"/>
    </row>
    <row r="212210" spans="7:7">
      <c r="G212210" s="8"/>
    </row>
    <row r="212211" spans="7:7">
      <c r="G212211" s="8"/>
    </row>
    <row r="212226" spans="7:7">
      <c r="G212226" s="8"/>
    </row>
    <row r="212227" spans="7:7">
      <c r="G212227" s="8"/>
    </row>
    <row r="212242" spans="7:7">
      <c r="G212242" s="8"/>
    </row>
    <row r="212243" spans="7:7">
      <c r="G212243" s="8"/>
    </row>
    <row r="212258" spans="7:7">
      <c r="G212258" s="8"/>
    </row>
    <row r="212259" spans="7:7">
      <c r="G212259" s="8"/>
    </row>
    <row r="212274" spans="7:7">
      <c r="G212274" s="8"/>
    </row>
    <row r="212275" spans="7:7">
      <c r="G212275" s="8"/>
    </row>
    <row r="212290" spans="7:7">
      <c r="G212290" s="8"/>
    </row>
    <row r="212291" spans="7:7">
      <c r="G212291" s="8"/>
    </row>
    <row r="212306" spans="7:7">
      <c r="G212306" s="8"/>
    </row>
    <row r="212307" spans="7:7">
      <c r="G212307" s="8"/>
    </row>
    <row r="212322" spans="7:7">
      <c r="G212322" s="8"/>
    </row>
    <row r="212323" spans="7:7">
      <c r="G212323" s="8"/>
    </row>
    <row r="212338" spans="7:7">
      <c r="G212338" s="8"/>
    </row>
    <row r="212339" spans="7:7">
      <c r="G212339" s="8"/>
    </row>
    <row r="212354" spans="7:7">
      <c r="G212354" s="8"/>
    </row>
    <row r="212355" spans="7:7">
      <c r="G212355" s="8"/>
    </row>
    <row r="212370" spans="7:7">
      <c r="G212370" s="8"/>
    </row>
    <row r="212371" spans="7:7">
      <c r="G212371" s="8"/>
    </row>
    <row r="212386" spans="7:7">
      <c r="G212386" s="8"/>
    </row>
    <row r="212387" spans="7:7">
      <c r="G212387" s="8"/>
    </row>
    <row r="212402" spans="7:7">
      <c r="G212402" s="8"/>
    </row>
    <row r="212403" spans="7:7">
      <c r="G212403" s="8"/>
    </row>
    <row r="212418" spans="7:7">
      <c r="G212418" s="8"/>
    </row>
    <row r="212419" spans="7:7">
      <c r="G212419" s="8"/>
    </row>
    <row r="212434" spans="7:7">
      <c r="G212434" s="8"/>
    </row>
    <row r="212435" spans="7:7">
      <c r="G212435" s="8"/>
    </row>
    <row r="212450" spans="7:7">
      <c r="G212450" s="8"/>
    </row>
    <row r="212451" spans="7:7">
      <c r="G212451" s="8"/>
    </row>
    <row r="212466" spans="7:7">
      <c r="G212466" s="8"/>
    </row>
    <row r="212467" spans="7:7">
      <c r="G212467" s="8"/>
    </row>
    <row r="212482" spans="7:7">
      <c r="G212482" s="8"/>
    </row>
    <row r="212483" spans="7:7">
      <c r="G212483" s="8"/>
    </row>
    <row r="212498" spans="7:7">
      <c r="G212498" s="8"/>
    </row>
    <row r="212499" spans="7:7">
      <c r="G212499" s="8"/>
    </row>
    <row r="212514" spans="7:7">
      <c r="G212514" s="8"/>
    </row>
    <row r="212515" spans="7:7">
      <c r="G212515" s="8"/>
    </row>
    <row r="212530" spans="7:7">
      <c r="G212530" s="8"/>
    </row>
    <row r="212531" spans="7:7">
      <c r="G212531" s="8"/>
    </row>
    <row r="212546" spans="7:7">
      <c r="G212546" s="8"/>
    </row>
    <row r="212547" spans="7:7">
      <c r="G212547" s="8"/>
    </row>
    <row r="212562" spans="7:7">
      <c r="G212562" s="8"/>
    </row>
    <row r="212563" spans="7:7">
      <c r="G212563" s="8"/>
    </row>
    <row r="212578" spans="7:7">
      <c r="G212578" s="8"/>
    </row>
    <row r="212579" spans="7:7">
      <c r="G212579" s="8"/>
    </row>
    <row r="212594" spans="7:7">
      <c r="G212594" s="8"/>
    </row>
    <row r="212595" spans="7:7">
      <c r="G212595" s="8"/>
    </row>
    <row r="212610" spans="7:7">
      <c r="G212610" s="8"/>
    </row>
    <row r="212611" spans="7:7">
      <c r="G212611" s="8"/>
    </row>
    <row r="212626" spans="7:7">
      <c r="G212626" s="8"/>
    </row>
    <row r="212627" spans="7:7">
      <c r="G212627" s="8"/>
    </row>
    <row r="212642" spans="7:7">
      <c r="G212642" s="8"/>
    </row>
    <row r="212643" spans="7:7">
      <c r="G212643" s="8"/>
    </row>
    <row r="212658" spans="7:7">
      <c r="G212658" s="8"/>
    </row>
    <row r="212659" spans="7:7">
      <c r="G212659" s="8"/>
    </row>
    <row r="212674" spans="7:7">
      <c r="G212674" s="8"/>
    </row>
    <row r="212675" spans="7:7">
      <c r="G212675" s="8"/>
    </row>
    <row r="212690" spans="7:7">
      <c r="G212690" s="8"/>
    </row>
    <row r="212691" spans="7:7">
      <c r="G212691" s="8"/>
    </row>
    <row r="212706" spans="7:7">
      <c r="G212706" s="8"/>
    </row>
    <row r="212707" spans="7:7">
      <c r="G212707" s="8"/>
    </row>
    <row r="212722" spans="7:7">
      <c r="G212722" s="8"/>
    </row>
    <row r="212723" spans="7:7">
      <c r="G212723" s="8"/>
    </row>
    <row r="212738" spans="7:7">
      <c r="G212738" s="8"/>
    </row>
    <row r="212739" spans="7:7">
      <c r="G212739" s="8"/>
    </row>
    <row r="212754" spans="7:7">
      <c r="G212754" s="8"/>
    </row>
    <row r="212755" spans="7:7">
      <c r="G212755" s="8"/>
    </row>
    <row r="212770" spans="7:7">
      <c r="G212770" s="8"/>
    </row>
    <row r="212771" spans="7:7">
      <c r="G212771" s="8"/>
    </row>
    <row r="212786" spans="7:7">
      <c r="G212786" s="8"/>
    </row>
    <row r="212787" spans="7:7">
      <c r="G212787" s="8"/>
    </row>
    <row r="212802" spans="7:7">
      <c r="G212802" s="8"/>
    </row>
    <row r="212803" spans="7:7">
      <c r="G212803" s="8"/>
    </row>
    <row r="212818" spans="7:7">
      <c r="G212818" s="8"/>
    </row>
    <row r="212819" spans="7:7">
      <c r="G212819" s="8"/>
    </row>
    <row r="212834" spans="7:7">
      <c r="G212834" s="8"/>
    </row>
    <row r="212835" spans="7:7">
      <c r="G212835" s="8"/>
    </row>
    <row r="212850" spans="7:7">
      <c r="G212850" s="8"/>
    </row>
    <row r="212851" spans="7:7">
      <c r="G212851" s="8"/>
    </row>
    <row r="212866" spans="7:7">
      <c r="G212866" s="8"/>
    </row>
    <row r="212867" spans="7:7">
      <c r="G212867" s="8"/>
    </row>
    <row r="212882" spans="7:7">
      <c r="G212882" s="8"/>
    </row>
    <row r="212883" spans="7:7">
      <c r="G212883" s="8"/>
    </row>
    <row r="212898" spans="7:7">
      <c r="G212898" s="8"/>
    </row>
    <row r="212899" spans="7:7">
      <c r="G212899" s="8"/>
    </row>
    <row r="212914" spans="7:7">
      <c r="G212914" s="8"/>
    </row>
    <row r="212915" spans="7:7">
      <c r="G212915" s="8"/>
    </row>
    <row r="212930" spans="7:7">
      <c r="G212930" s="8"/>
    </row>
    <row r="212931" spans="7:7">
      <c r="G212931" s="8"/>
    </row>
    <row r="212946" spans="7:7">
      <c r="G212946" s="8"/>
    </row>
    <row r="212947" spans="7:7">
      <c r="G212947" s="8"/>
    </row>
    <row r="212962" spans="7:7">
      <c r="G212962" s="8"/>
    </row>
    <row r="212963" spans="7:7">
      <c r="G212963" s="8"/>
    </row>
    <row r="212978" spans="7:7">
      <c r="G212978" s="8"/>
    </row>
    <row r="212979" spans="7:7">
      <c r="G212979" s="8"/>
    </row>
    <row r="212994" spans="7:7">
      <c r="G212994" s="8"/>
    </row>
    <row r="212995" spans="7:7">
      <c r="G212995" s="8"/>
    </row>
    <row r="213010" spans="7:7">
      <c r="G213010" s="8"/>
    </row>
    <row r="213011" spans="7:7">
      <c r="G213011" s="8"/>
    </row>
    <row r="213026" spans="7:7">
      <c r="G213026" s="8"/>
    </row>
    <row r="213027" spans="7:7">
      <c r="G213027" s="8"/>
    </row>
    <row r="213042" spans="7:7">
      <c r="G213042" s="8"/>
    </row>
    <row r="213043" spans="7:7">
      <c r="G213043" s="8"/>
    </row>
    <row r="213058" spans="7:7">
      <c r="G213058" s="8"/>
    </row>
    <row r="213059" spans="7:7">
      <c r="G213059" s="8"/>
    </row>
    <row r="213074" spans="7:7">
      <c r="G213074" s="8"/>
    </row>
    <row r="213075" spans="7:7">
      <c r="G213075" s="8"/>
    </row>
    <row r="213090" spans="7:7">
      <c r="G213090" s="8"/>
    </row>
    <row r="213091" spans="7:7">
      <c r="G213091" s="8"/>
    </row>
    <row r="213106" spans="7:7">
      <c r="G213106" s="8"/>
    </row>
    <row r="213107" spans="7:7">
      <c r="G213107" s="8"/>
    </row>
    <row r="213122" spans="7:7">
      <c r="G213122" s="8"/>
    </row>
    <row r="213123" spans="7:7">
      <c r="G213123" s="8"/>
    </row>
    <row r="213138" spans="7:7">
      <c r="G213138" s="8"/>
    </row>
    <row r="213139" spans="7:7">
      <c r="G213139" s="8"/>
    </row>
    <row r="213154" spans="7:7">
      <c r="G213154" s="8"/>
    </row>
    <row r="213155" spans="7:7">
      <c r="G213155" s="8"/>
    </row>
    <row r="213170" spans="7:7">
      <c r="G213170" s="8"/>
    </row>
    <row r="213171" spans="7:7">
      <c r="G213171" s="8"/>
    </row>
    <row r="213186" spans="7:7">
      <c r="G213186" s="8"/>
    </row>
    <row r="213187" spans="7:7">
      <c r="G213187" s="8"/>
    </row>
    <row r="213202" spans="7:7">
      <c r="G213202" s="8"/>
    </row>
    <row r="213203" spans="7:7">
      <c r="G213203" s="8"/>
    </row>
    <row r="213218" spans="7:7">
      <c r="G213218" s="8"/>
    </row>
    <row r="213219" spans="7:7">
      <c r="G213219" s="8"/>
    </row>
    <row r="213234" spans="7:7">
      <c r="G213234" s="8"/>
    </row>
    <row r="213235" spans="7:7">
      <c r="G213235" s="8"/>
    </row>
    <row r="213250" spans="7:7">
      <c r="G213250" s="8"/>
    </row>
    <row r="213251" spans="7:7">
      <c r="G213251" s="8"/>
    </row>
    <row r="213266" spans="7:7">
      <c r="G213266" s="8"/>
    </row>
    <row r="213267" spans="7:7">
      <c r="G213267" s="8"/>
    </row>
    <row r="213282" spans="7:7">
      <c r="G213282" s="8"/>
    </row>
    <row r="213283" spans="7:7">
      <c r="G213283" s="8"/>
    </row>
    <row r="213298" spans="7:7">
      <c r="G213298" s="8"/>
    </row>
    <row r="213299" spans="7:7">
      <c r="G213299" s="8"/>
    </row>
    <row r="213314" spans="7:7">
      <c r="G213314" s="8"/>
    </row>
    <row r="213315" spans="7:7">
      <c r="G213315" s="8"/>
    </row>
    <row r="213330" spans="7:7">
      <c r="G213330" s="8"/>
    </row>
    <row r="213331" spans="7:7">
      <c r="G213331" s="8"/>
    </row>
    <row r="213346" spans="7:7">
      <c r="G213346" s="8"/>
    </row>
    <row r="213347" spans="7:7">
      <c r="G213347" s="8"/>
    </row>
    <row r="213362" spans="7:7">
      <c r="G213362" s="8"/>
    </row>
    <row r="213363" spans="7:7">
      <c r="G213363" s="8"/>
    </row>
    <row r="213378" spans="7:7">
      <c r="G213378" s="8"/>
    </row>
    <row r="213379" spans="7:7">
      <c r="G213379" s="8"/>
    </row>
    <row r="213394" spans="7:7">
      <c r="G213394" s="8"/>
    </row>
    <row r="213395" spans="7:7">
      <c r="G213395" s="8"/>
    </row>
    <row r="213410" spans="7:7">
      <c r="G213410" s="8"/>
    </row>
    <row r="213411" spans="7:7">
      <c r="G213411" s="8"/>
    </row>
    <row r="213426" spans="7:7">
      <c r="G213426" s="8"/>
    </row>
    <row r="213427" spans="7:7">
      <c r="G213427" s="8"/>
    </row>
    <row r="213442" spans="7:7">
      <c r="G213442" s="8"/>
    </row>
    <row r="213443" spans="7:7">
      <c r="G213443" s="8"/>
    </row>
    <row r="213458" spans="7:7">
      <c r="G213458" s="8"/>
    </row>
    <row r="213459" spans="7:7">
      <c r="G213459" s="8"/>
    </row>
    <row r="213474" spans="7:7">
      <c r="G213474" s="8"/>
    </row>
    <row r="213475" spans="7:7">
      <c r="G213475" s="8"/>
    </row>
    <row r="213490" spans="7:7">
      <c r="G213490" s="8"/>
    </row>
    <row r="213491" spans="7:7">
      <c r="G213491" s="8"/>
    </row>
    <row r="213506" spans="7:7">
      <c r="G213506" s="8"/>
    </row>
    <row r="213507" spans="7:7">
      <c r="G213507" s="8"/>
    </row>
    <row r="213522" spans="7:7">
      <c r="G213522" s="8"/>
    </row>
    <row r="213523" spans="7:7">
      <c r="G213523" s="8"/>
    </row>
    <row r="213538" spans="7:7">
      <c r="G213538" s="8"/>
    </row>
    <row r="213539" spans="7:7">
      <c r="G213539" s="8"/>
    </row>
    <row r="213554" spans="7:7">
      <c r="G213554" s="8"/>
    </row>
    <row r="213555" spans="7:7">
      <c r="G213555" s="8"/>
    </row>
    <row r="213570" spans="7:7">
      <c r="G213570" s="8"/>
    </row>
    <row r="213571" spans="7:7">
      <c r="G213571" s="8"/>
    </row>
    <row r="213586" spans="7:7">
      <c r="G213586" s="8"/>
    </row>
    <row r="213587" spans="7:7">
      <c r="G213587" s="8"/>
    </row>
    <row r="213602" spans="7:7">
      <c r="G213602" s="8"/>
    </row>
    <row r="213603" spans="7:7">
      <c r="G213603" s="8"/>
    </row>
    <row r="213618" spans="7:7">
      <c r="G213618" s="8"/>
    </row>
    <row r="213619" spans="7:7">
      <c r="G213619" s="8"/>
    </row>
    <row r="213634" spans="7:7">
      <c r="G213634" s="8"/>
    </row>
    <row r="213635" spans="7:7">
      <c r="G213635" s="8"/>
    </row>
    <row r="213650" spans="7:7">
      <c r="G213650" s="8"/>
    </row>
    <row r="213651" spans="7:7">
      <c r="G213651" s="8"/>
    </row>
    <row r="213666" spans="7:7">
      <c r="G213666" s="8"/>
    </row>
    <row r="213667" spans="7:7">
      <c r="G213667" s="8"/>
    </row>
    <row r="213682" spans="7:7">
      <c r="G213682" s="8"/>
    </row>
    <row r="213683" spans="7:7">
      <c r="G213683" s="8"/>
    </row>
    <row r="213698" spans="7:7">
      <c r="G213698" s="8"/>
    </row>
    <row r="213699" spans="7:7">
      <c r="G213699" s="8"/>
    </row>
    <row r="213714" spans="7:7">
      <c r="G213714" s="8"/>
    </row>
    <row r="213715" spans="7:7">
      <c r="G213715" s="8"/>
    </row>
    <row r="213730" spans="7:7">
      <c r="G213730" s="8"/>
    </row>
    <row r="213731" spans="7:7">
      <c r="G213731" s="8"/>
    </row>
    <row r="213746" spans="7:7">
      <c r="G213746" s="8"/>
    </row>
    <row r="213747" spans="7:7">
      <c r="G213747" s="8"/>
    </row>
    <row r="213762" spans="7:7">
      <c r="G213762" s="8"/>
    </row>
    <row r="213763" spans="7:7">
      <c r="G213763" s="8"/>
    </row>
    <row r="213778" spans="7:7">
      <c r="G213778" s="8"/>
    </row>
    <row r="213779" spans="7:7">
      <c r="G213779" s="8"/>
    </row>
    <row r="213794" spans="7:7">
      <c r="G213794" s="8"/>
    </row>
    <row r="213795" spans="7:7">
      <c r="G213795" s="8"/>
    </row>
    <row r="213810" spans="7:7">
      <c r="G213810" s="8"/>
    </row>
    <row r="213811" spans="7:7">
      <c r="G213811" s="8"/>
    </row>
    <row r="213826" spans="7:7">
      <c r="G213826" s="8"/>
    </row>
    <row r="213827" spans="7:7">
      <c r="G213827" s="8"/>
    </row>
    <row r="213842" spans="7:7">
      <c r="G213842" s="8"/>
    </row>
    <row r="213843" spans="7:7">
      <c r="G213843" s="8"/>
    </row>
    <row r="213858" spans="7:7">
      <c r="G213858" s="8"/>
    </row>
    <row r="213859" spans="7:7">
      <c r="G213859" s="8"/>
    </row>
    <row r="213874" spans="7:7">
      <c r="G213874" s="8"/>
    </row>
    <row r="213875" spans="7:7">
      <c r="G213875" s="8"/>
    </row>
    <row r="213890" spans="7:7">
      <c r="G213890" s="8"/>
    </row>
    <row r="213891" spans="7:7">
      <c r="G213891" s="8"/>
    </row>
    <row r="213906" spans="7:7">
      <c r="G213906" s="8"/>
    </row>
    <row r="213907" spans="7:7">
      <c r="G213907" s="8"/>
    </row>
    <row r="213922" spans="7:7">
      <c r="G213922" s="8"/>
    </row>
    <row r="213923" spans="7:7">
      <c r="G213923" s="8"/>
    </row>
    <row r="213938" spans="7:7">
      <c r="G213938" s="8"/>
    </row>
    <row r="213939" spans="7:7">
      <c r="G213939" s="8"/>
    </row>
    <row r="213954" spans="7:7">
      <c r="G213954" s="8"/>
    </row>
    <row r="213955" spans="7:7">
      <c r="G213955" s="8"/>
    </row>
    <row r="213970" spans="7:7">
      <c r="G213970" s="8"/>
    </row>
    <row r="213971" spans="7:7">
      <c r="G213971" s="8"/>
    </row>
    <row r="213986" spans="7:7">
      <c r="G213986" s="8"/>
    </row>
    <row r="213987" spans="7:7">
      <c r="G213987" s="8"/>
    </row>
    <row r="214002" spans="7:7">
      <c r="G214002" s="8"/>
    </row>
    <row r="214003" spans="7:7">
      <c r="G214003" s="8"/>
    </row>
    <row r="214018" spans="7:7">
      <c r="G214018" s="8"/>
    </row>
    <row r="214019" spans="7:7">
      <c r="G214019" s="8"/>
    </row>
    <row r="214034" spans="7:7">
      <c r="G214034" s="8"/>
    </row>
    <row r="214035" spans="7:7">
      <c r="G214035" s="8"/>
    </row>
    <row r="214050" spans="7:7">
      <c r="G214050" s="8"/>
    </row>
    <row r="214051" spans="7:7">
      <c r="G214051" s="8"/>
    </row>
    <row r="214066" spans="7:7">
      <c r="G214066" s="8"/>
    </row>
    <row r="214067" spans="7:7">
      <c r="G214067" s="8"/>
    </row>
    <row r="214082" spans="7:7">
      <c r="G214082" s="8"/>
    </row>
    <row r="214083" spans="7:7">
      <c r="G214083" s="8"/>
    </row>
    <row r="214098" spans="7:7">
      <c r="G214098" s="8"/>
    </row>
    <row r="214099" spans="7:7">
      <c r="G214099" s="8"/>
    </row>
    <row r="214114" spans="7:7">
      <c r="G214114" s="8"/>
    </row>
    <row r="214115" spans="7:7">
      <c r="G214115" s="8"/>
    </row>
    <row r="214130" spans="7:7">
      <c r="G214130" s="8"/>
    </row>
    <row r="214131" spans="7:7">
      <c r="G214131" s="8"/>
    </row>
    <row r="214146" spans="7:7">
      <c r="G214146" s="8"/>
    </row>
    <row r="214147" spans="7:7">
      <c r="G214147" s="8"/>
    </row>
    <row r="214162" spans="7:7">
      <c r="G214162" s="8"/>
    </row>
    <row r="214163" spans="7:7">
      <c r="G214163" s="8"/>
    </row>
    <row r="214178" spans="7:7">
      <c r="G214178" s="8"/>
    </row>
    <row r="214179" spans="7:7">
      <c r="G214179" s="8"/>
    </row>
    <row r="214194" spans="7:7">
      <c r="G214194" s="8"/>
    </row>
    <row r="214195" spans="7:7">
      <c r="G214195" s="8"/>
    </row>
    <row r="214210" spans="7:7">
      <c r="G214210" s="8"/>
    </row>
    <row r="214211" spans="7:7">
      <c r="G214211" s="8"/>
    </row>
    <row r="214226" spans="7:7">
      <c r="G214226" s="8"/>
    </row>
    <row r="214227" spans="7:7">
      <c r="G214227" s="8"/>
    </row>
    <row r="214242" spans="7:7">
      <c r="G214242" s="8"/>
    </row>
    <row r="214243" spans="7:7">
      <c r="G214243" s="8"/>
    </row>
    <row r="214258" spans="7:7">
      <c r="G214258" s="8"/>
    </row>
    <row r="214259" spans="7:7">
      <c r="G214259" s="8"/>
    </row>
    <row r="214274" spans="7:7">
      <c r="G214274" s="8"/>
    </row>
    <row r="214275" spans="7:7">
      <c r="G214275" s="8"/>
    </row>
    <row r="214290" spans="7:7">
      <c r="G214290" s="8"/>
    </row>
    <row r="214291" spans="7:7">
      <c r="G214291" s="8"/>
    </row>
    <row r="214306" spans="7:7">
      <c r="G214306" s="8"/>
    </row>
    <row r="214307" spans="7:7">
      <c r="G214307" s="8"/>
    </row>
    <row r="214322" spans="7:7">
      <c r="G214322" s="8"/>
    </row>
    <row r="214323" spans="7:7">
      <c r="G214323" s="8"/>
    </row>
    <row r="214338" spans="7:7">
      <c r="G214338" s="8"/>
    </row>
    <row r="214339" spans="7:7">
      <c r="G214339" s="8"/>
    </row>
    <row r="214354" spans="7:7">
      <c r="G214354" s="8"/>
    </row>
    <row r="214355" spans="7:7">
      <c r="G214355" s="8"/>
    </row>
    <row r="214370" spans="7:7">
      <c r="G214370" s="8"/>
    </row>
    <row r="214371" spans="7:7">
      <c r="G214371" s="8"/>
    </row>
    <row r="214386" spans="7:7">
      <c r="G214386" s="8"/>
    </row>
    <row r="214387" spans="7:7">
      <c r="G214387" s="8"/>
    </row>
    <row r="214402" spans="7:7">
      <c r="G214402" s="8"/>
    </row>
    <row r="214403" spans="7:7">
      <c r="G214403" s="8"/>
    </row>
    <row r="214418" spans="7:7">
      <c r="G214418" s="8"/>
    </row>
    <row r="214419" spans="7:7">
      <c r="G214419" s="8"/>
    </row>
    <row r="214434" spans="7:7">
      <c r="G214434" s="8"/>
    </row>
    <row r="214435" spans="7:7">
      <c r="G214435" s="8"/>
    </row>
    <row r="214450" spans="7:7">
      <c r="G214450" s="8"/>
    </row>
    <row r="214451" spans="7:7">
      <c r="G214451" s="8"/>
    </row>
    <row r="214466" spans="7:7">
      <c r="G214466" s="8"/>
    </row>
    <row r="214467" spans="7:7">
      <c r="G214467" s="8"/>
    </row>
    <row r="214482" spans="7:7">
      <c r="G214482" s="8"/>
    </row>
    <row r="214483" spans="7:7">
      <c r="G214483" s="8"/>
    </row>
    <row r="214498" spans="7:7">
      <c r="G214498" s="8"/>
    </row>
    <row r="214499" spans="7:7">
      <c r="G214499" s="8"/>
    </row>
    <row r="214514" spans="7:7">
      <c r="G214514" s="8"/>
    </row>
    <row r="214515" spans="7:7">
      <c r="G214515" s="8"/>
    </row>
    <row r="214530" spans="7:7">
      <c r="G214530" s="8"/>
    </row>
    <row r="214531" spans="7:7">
      <c r="G214531" s="8"/>
    </row>
    <row r="214546" spans="7:7">
      <c r="G214546" s="8"/>
    </row>
    <row r="214547" spans="7:7">
      <c r="G214547" s="8"/>
    </row>
    <row r="214562" spans="7:7">
      <c r="G214562" s="8"/>
    </row>
    <row r="214563" spans="7:7">
      <c r="G214563" s="8"/>
    </row>
    <row r="214578" spans="7:7">
      <c r="G214578" s="8"/>
    </row>
    <row r="214579" spans="7:7">
      <c r="G214579" s="8"/>
    </row>
    <row r="214594" spans="7:7">
      <c r="G214594" s="8"/>
    </row>
    <row r="214595" spans="7:7">
      <c r="G214595" s="8"/>
    </row>
    <row r="214610" spans="7:7">
      <c r="G214610" s="8"/>
    </row>
    <row r="214611" spans="7:7">
      <c r="G214611" s="8"/>
    </row>
    <row r="214626" spans="7:7">
      <c r="G214626" s="8"/>
    </row>
    <row r="214627" spans="7:7">
      <c r="G214627" s="8"/>
    </row>
    <row r="214642" spans="7:7">
      <c r="G214642" s="8"/>
    </row>
    <row r="214643" spans="7:7">
      <c r="G214643" s="8"/>
    </row>
    <row r="214658" spans="7:7">
      <c r="G214658" s="8"/>
    </row>
    <row r="214659" spans="7:7">
      <c r="G214659" s="8"/>
    </row>
    <row r="214674" spans="7:7">
      <c r="G214674" s="8"/>
    </row>
    <row r="214675" spans="7:7">
      <c r="G214675" s="8"/>
    </row>
    <row r="214690" spans="7:7">
      <c r="G214690" s="8"/>
    </row>
    <row r="214691" spans="7:7">
      <c r="G214691" s="8"/>
    </row>
    <row r="214706" spans="7:7">
      <c r="G214706" s="8"/>
    </row>
    <row r="214707" spans="7:7">
      <c r="G214707" s="8"/>
    </row>
    <row r="214722" spans="7:7">
      <c r="G214722" s="8"/>
    </row>
    <row r="214723" spans="7:7">
      <c r="G214723" s="8"/>
    </row>
    <row r="214738" spans="7:7">
      <c r="G214738" s="8"/>
    </row>
    <row r="214739" spans="7:7">
      <c r="G214739" s="8"/>
    </row>
    <row r="214754" spans="7:7">
      <c r="G214754" s="8"/>
    </row>
    <row r="214755" spans="7:7">
      <c r="G214755" s="8"/>
    </row>
    <row r="214770" spans="7:7">
      <c r="G214770" s="8"/>
    </row>
    <row r="214771" spans="7:7">
      <c r="G214771" s="8"/>
    </row>
    <row r="214786" spans="7:7">
      <c r="G214786" s="8"/>
    </row>
    <row r="214787" spans="7:7">
      <c r="G214787" s="8"/>
    </row>
    <row r="214802" spans="7:7">
      <c r="G214802" s="8"/>
    </row>
    <row r="214803" spans="7:7">
      <c r="G214803" s="8"/>
    </row>
    <row r="214818" spans="7:7">
      <c r="G214818" s="8"/>
    </row>
    <row r="214819" spans="7:7">
      <c r="G214819" s="8"/>
    </row>
    <row r="214834" spans="7:7">
      <c r="G214834" s="8"/>
    </row>
    <row r="214835" spans="7:7">
      <c r="G214835" s="8"/>
    </row>
    <row r="214850" spans="7:7">
      <c r="G214850" s="8"/>
    </row>
    <row r="214851" spans="7:7">
      <c r="G214851" s="8"/>
    </row>
    <row r="214866" spans="7:7">
      <c r="G214866" s="8"/>
    </row>
    <row r="214867" spans="7:7">
      <c r="G214867" s="8"/>
    </row>
    <row r="214882" spans="7:7">
      <c r="G214882" s="8"/>
    </row>
    <row r="214883" spans="7:7">
      <c r="G214883" s="8"/>
    </row>
    <row r="214898" spans="7:7">
      <c r="G214898" s="8"/>
    </row>
    <row r="214899" spans="7:7">
      <c r="G214899" s="8"/>
    </row>
    <row r="214914" spans="7:7">
      <c r="G214914" s="8"/>
    </row>
    <row r="214915" spans="7:7">
      <c r="G214915" s="8"/>
    </row>
    <row r="214930" spans="7:7">
      <c r="G214930" s="8"/>
    </row>
    <row r="214931" spans="7:7">
      <c r="G214931" s="8"/>
    </row>
    <row r="214946" spans="7:7">
      <c r="G214946" s="8"/>
    </row>
    <row r="214947" spans="7:7">
      <c r="G214947" s="8"/>
    </row>
    <row r="214962" spans="7:7">
      <c r="G214962" s="8"/>
    </row>
    <row r="214963" spans="7:7">
      <c r="G214963" s="8"/>
    </row>
    <row r="214978" spans="7:7">
      <c r="G214978" s="8"/>
    </row>
    <row r="214979" spans="7:7">
      <c r="G214979" s="8"/>
    </row>
    <row r="214994" spans="7:7">
      <c r="G214994" s="8"/>
    </row>
    <row r="214995" spans="7:7">
      <c r="G214995" s="8"/>
    </row>
    <row r="215010" spans="7:7">
      <c r="G215010" s="8"/>
    </row>
    <row r="215011" spans="7:7">
      <c r="G215011" s="8"/>
    </row>
    <row r="215026" spans="7:7">
      <c r="G215026" s="8"/>
    </row>
    <row r="215027" spans="7:7">
      <c r="G215027" s="8"/>
    </row>
    <row r="215042" spans="7:7">
      <c r="G215042" s="8"/>
    </row>
    <row r="215043" spans="7:7">
      <c r="G215043" s="8"/>
    </row>
    <row r="215058" spans="7:7">
      <c r="G215058" s="8"/>
    </row>
    <row r="215059" spans="7:7">
      <c r="G215059" s="8"/>
    </row>
    <row r="215074" spans="7:7">
      <c r="G215074" s="8"/>
    </row>
    <row r="215075" spans="7:7">
      <c r="G215075" s="8"/>
    </row>
    <row r="215090" spans="7:7">
      <c r="G215090" s="8"/>
    </row>
    <row r="215091" spans="7:7">
      <c r="G215091" s="8"/>
    </row>
    <row r="215106" spans="7:7">
      <c r="G215106" s="8"/>
    </row>
    <row r="215107" spans="7:7">
      <c r="G215107" s="8"/>
    </row>
    <row r="215122" spans="7:7">
      <c r="G215122" s="8"/>
    </row>
    <row r="215123" spans="7:7">
      <c r="G215123" s="8"/>
    </row>
    <row r="215138" spans="7:7">
      <c r="G215138" s="8"/>
    </row>
    <row r="215139" spans="7:7">
      <c r="G215139" s="8"/>
    </row>
    <row r="215154" spans="7:7">
      <c r="G215154" s="8"/>
    </row>
    <row r="215155" spans="7:7">
      <c r="G215155" s="8"/>
    </row>
    <row r="215170" spans="7:7">
      <c r="G215170" s="8"/>
    </row>
    <row r="215171" spans="7:7">
      <c r="G215171" s="8"/>
    </row>
    <row r="215186" spans="7:7">
      <c r="G215186" s="8"/>
    </row>
    <row r="215187" spans="7:7">
      <c r="G215187" s="8"/>
    </row>
    <row r="215202" spans="7:7">
      <c r="G215202" s="8"/>
    </row>
    <row r="215203" spans="7:7">
      <c r="G215203" s="8"/>
    </row>
    <row r="215218" spans="7:7">
      <c r="G215218" s="8"/>
    </row>
    <row r="215219" spans="7:7">
      <c r="G215219" s="8"/>
    </row>
    <row r="215234" spans="7:7">
      <c r="G215234" s="8"/>
    </row>
    <row r="215235" spans="7:7">
      <c r="G215235" s="8"/>
    </row>
    <row r="215250" spans="7:7">
      <c r="G215250" s="8"/>
    </row>
    <row r="215251" spans="7:7">
      <c r="G215251" s="8"/>
    </row>
    <row r="215266" spans="7:7">
      <c r="G215266" s="8"/>
    </row>
    <row r="215267" spans="7:7">
      <c r="G215267" s="8"/>
    </row>
    <row r="215282" spans="7:7">
      <c r="G215282" s="8"/>
    </row>
    <row r="215283" spans="7:7">
      <c r="G215283" s="8"/>
    </row>
    <row r="215298" spans="7:7">
      <c r="G215298" s="8"/>
    </row>
    <row r="215299" spans="7:7">
      <c r="G215299" s="8"/>
    </row>
    <row r="215314" spans="7:7">
      <c r="G215314" s="8"/>
    </row>
    <row r="215315" spans="7:7">
      <c r="G215315" s="8"/>
    </row>
    <row r="215330" spans="7:7">
      <c r="G215330" s="8"/>
    </row>
    <row r="215331" spans="7:7">
      <c r="G215331" s="8"/>
    </row>
    <row r="215346" spans="7:7">
      <c r="G215346" s="8"/>
    </row>
    <row r="215347" spans="7:7">
      <c r="G215347" s="8"/>
    </row>
    <row r="215362" spans="7:7">
      <c r="G215362" s="8"/>
    </row>
    <row r="215363" spans="7:7">
      <c r="G215363" s="8"/>
    </row>
    <row r="215378" spans="7:7">
      <c r="G215378" s="8"/>
    </row>
    <row r="215379" spans="7:7">
      <c r="G215379" s="8"/>
    </row>
    <row r="215394" spans="7:7">
      <c r="G215394" s="8"/>
    </row>
    <row r="215395" spans="7:7">
      <c r="G215395" s="8"/>
    </row>
    <row r="215410" spans="7:7">
      <c r="G215410" s="8"/>
    </row>
    <row r="215411" spans="7:7">
      <c r="G215411" s="8"/>
    </row>
    <row r="215426" spans="7:7">
      <c r="G215426" s="8"/>
    </row>
    <row r="215427" spans="7:7">
      <c r="G215427" s="8"/>
    </row>
    <row r="215442" spans="7:7">
      <c r="G215442" s="8"/>
    </row>
    <row r="215443" spans="7:7">
      <c r="G215443" s="8"/>
    </row>
    <row r="215458" spans="7:7">
      <c r="G215458" s="8"/>
    </row>
    <row r="215459" spans="7:7">
      <c r="G215459" s="8"/>
    </row>
    <row r="215474" spans="7:7">
      <c r="G215474" s="8"/>
    </row>
    <row r="215475" spans="7:7">
      <c r="G215475" s="8"/>
    </row>
    <row r="215490" spans="7:7">
      <c r="G215490" s="8"/>
    </row>
    <row r="215491" spans="7:7">
      <c r="G215491" s="8"/>
    </row>
    <row r="215506" spans="7:7">
      <c r="G215506" s="8"/>
    </row>
    <row r="215507" spans="7:7">
      <c r="G215507" s="8"/>
    </row>
    <row r="215522" spans="7:7">
      <c r="G215522" s="8"/>
    </row>
    <row r="215523" spans="7:7">
      <c r="G215523" s="8"/>
    </row>
    <row r="215538" spans="7:7">
      <c r="G215538" s="8"/>
    </row>
    <row r="215539" spans="7:7">
      <c r="G215539" s="8"/>
    </row>
    <row r="215554" spans="7:7">
      <c r="G215554" s="8"/>
    </row>
    <row r="215555" spans="7:7">
      <c r="G215555" s="8"/>
    </row>
    <row r="215570" spans="7:7">
      <c r="G215570" s="8"/>
    </row>
    <row r="215571" spans="7:7">
      <c r="G215571" s="8"/>
    </row>
    <row r="215586" spans="7:7">
      <c r="G215586" s="8"/>
    </row>
    <row r="215587" spans="7:7">
      <c r="G215587" s="8"/>
    </row>
    <row r="215602" spans="7:7">
      <c r="G215602" s="8"/>
    </row>
    <row r="215603" spans="7:7">
      <c r="G215603" s="8"/>
    </row>
    <row r="215618" spans="7:7">
      <c r="G215618" s="8"/>
    </row>
    <row r="215619" spans="7:7">
      <c r="G215619" s="8"/>
    </row>
    <row r="215634" spans="7:7">
      <c r="G215634" s="8"/>
    </row>
    <row r="215635" spans="7:7">
      <c r="G215635" s="8"/>
    </row>
    <row r="215650" spans="7:7">
      <c r="G215650" s="8"/>
    </row>
    <row r="215651" spans="7:7">
      <c r="G215651" s="8"/>
    </row>
    <row r="215666" spans="7:7">
      <c r="G215666" s="8"/>
    </row>
    <row r="215667" spans="7:7">
      <c r="G215667" s="8"/>
    </row>
    <row r="215682" spans="7:7">
      <c r="G215682" s="8"/>
    </row>
    <row r="215683" spans="7:7">
      <c r="G215683" s="8"/>
    </row>
    <row r="215698" spans="7:7">
      <c r="G215698" s="8"/>
    </row>
    <row r="215699" spans="7:7">
      <c r="G215699" s="8"/>
    </row>
    <row r="215714" spans="7:7">
      <c r="G215714" s="8"/>
    </row>
    <row r="215715" spans="7:7">
      <c r="G215715" s="8"/>
    </row>
    <row r="215730" spans="7:7">
      <c r="G215730" s="8"/>
    </row>
    <row r="215731" spans="7:7">
      <c r="G215731" s="8"/>
    </row>
    <row r="215746" spans="7:7">
      <c r="G215746" s="8"/>
    </row>
    <row r="215747" spans="7:7">
      <c r="G215747" s="8"/>
    </row>
    <row r="215762" spans="7:7">
      <c r="G215762" s="8"/>
    </row>
    <row r="215763" spans="7:7">
      <c r="G215763" s="8"/>
    </row>
    <row r="215778" spans="7:7">
      <c r="G215778" s="8"/>
    </row>
    <row r="215779" spans="7:7">
      <c r="G215779" s="8"/>
    </row>
    <row r="215794" spans="7:7">
      <c r="G215794" s="8"/>
    </row>
    <row r="215795" spans="7:7">
      <c r="G215795" s="8"/>
    </row>
    <row r="215810" spans="7:7">
      <c r="G215810" s="8"/>
    </row>
    <row r="215811" spans="7:7">
      <c r="G215811" s="8"/>
    </row>
    <row r="215826" spans="7:7">
      <c r="G215826" s="8"/>
    </row>
    <row r="215827" spans="7:7">
      <c r="G215827" s="8"/>
    </row>
    <row r="215842" spans="7:7">
      <c r="G215842" s="8"/>
    </row>
    <row r="215843" spans="7:7">
      <c r="G215843" s="8"/>
    </row>
    <row r="215858" spans="7:7">
      <c r="G215858" s="8"/>
    </row>
    <row r="215859" spans="7:7">
      <c r="G215859" s="8"/>
    </row>
    <row r="215874" spans="7:7">
      <c r="G215874" s="8"/>
    </row>
    <row r="215875" spans="7:7">
      <c r="G215875" s="8"/>
    </row>
    <row r="215890" spans="7:7">
      <c r="G215890" s="8"/>
    </row>
    <row r="215891" spans="7:7">
      <c r="G215891" s="8"/>
    </row>
    <row r="215906" spans="7:7">
      <c r="G215906" s="8"/>
    </row>
    <row r="215907" spans="7:7">
      <c r="G215907" s="8"/>
    </row>
    <row r="215922" spans="7:7">
      <c r="G215922" s="8"/>
    </row>
    <row r="215923" spans="7:7">
      <c r="G215923" s="8"/>
    </row>
    <row r="215938" spans="7:7">
      <c r="G215938" s="8"/>
    </row>
    <row r="215939" spans="7:7">
      <c r="G215939" s="8"/>
    </row>
    <row r="215954" spans="7:7">
      <c r="G215954" s="8"/>
    </row>
    <row r="215955" spans="7:7">
      <c r="G215955" s="8"/>
    </row>
    <row r="215970" spans="7:7">
      <c r="G215970" s="8"/>
    </row>
    <row r="215971" spans="7:7">
      <c r="G215971" s="8"/>
    </row>
    <row r="215986" spans="7:7">
      <c r="G215986" s="8"/>
    </row>
    <row r="215987" spans="7:7">
      <c r="G215987" s="8"/>
    </row>
    <row r="216002" spans="7:7">
      <c r="G216002" s="8"/>
    </row>
    <row r="216003" spans="7:7">
      <c r="G216003" s="8"/>
    </row>
    <row r="216018" spans="7:7">
      <c r="G216018" s="8"/>
    </row>
    <row r="216019" spans="7:7">
      <c r="G216019" s="8"/>
    </row>
    <row r="216034" spans="7:7">
      <c r="G216034" s="8"/>
    </row>
    <row r="216035" spans="7:7">
      <c r="G216035" s="8"/>
    </row>
    <row r="216050" spans="7:7">
      <c r="G216050" s="8"/>
    </row>
    <row r="216051" spans="7:7">
      <c r="G216051" s="8"/>
    </row>
    <row r="216066" spans="7:7">
      <c r="G216066" s="8"/>
    </row>
    <row r="216067" spans="7:7">
      <c r="G216067" s="8"/>
    </row>
    <row r="216082" spans="7:7">
      <c r="G216082" s="8"/>
    </row>
    <row r="216083" spans="7:7">
      <c r="G216083" s="8"/>
    </row>
    <row r="216098" spans="7:7">
      <c r="G216098" s="8"/>
    </row>
    <row r="216099" spans="7:7">
      <c r="G216099" s="8"/>
    </row>
    <row r="216114" spans="7:7">
      <c r="G216114" s="8"/>
    </row>
    <row r="216115" spans="7:7">
      <c r="G216115" s="8"/>
    </row>
    <row r="216130" spans="7:7">
      <c r="G216130" s="8"/>
    </row>
    <row r="216131" spans="7:7">
      <c r="G216131" s="8"/>
    </row>
    <row r="216146" spans="7:7">
      <c r="G216146" s="8"/>
    </row>
    <row r="216147" spans="7:7">
      <c r="G216147" s="8"/>
    </row>
    <row r="216162" spans="7:7">
      <c r="G216162" s="8"/>
    </row>
    <row r="216163" spans="7:7">
      <c r="G216163" s="8"/>
    </row>
    <row r="216178" spans="7:7">
      <c r="G216178" s="8"/>
    </row>
    <row r="216179" spans="7:7">
      <c r="G216179" s="8"/>
    </row>
    <row r="216194" spans="7:7">
      <c r="G216194" s="8"/>
    </row>
    <row r="216195" spans="7:7">
      <c r="G216195" s="8"/>
    </row>
    <row r="216210" spans="7:7">
      <c r="G216210" s="8"/>
    </row>
    <row r="216211" spans="7:7">
      <c r="G216211" s="8"/>
    </row>
    <row r="216226" spans="7:7">
      <c r="G216226" s="8"/>
    </row>
    <row r="216227" spans="7:7">
      <c r="G216227" s="8"/>
    </row>
    <row r="216242" spans="7:7">
      <c r="G216242" s="8"/>
    </row>
    <row r="216243" spans="7:7">
      <c r="G216243" s="8"/>
    </row>
    <row r="216258" spans="7:7">
      <c r="G216258" s="8"/>
    </row>
    <row r="216259" spans="7:7">
      <c r="G216259" s="8"/>
    </row>
    <row r="216274" spans="7:7">
      <c r="G216274" s="8"/>
    </row>
    <row r="216275" spans="7:7">
      <c r="G216275" s="8"/>
    </row>
    <row r="216290" spans="7:7">
      <c r="G216290" s="8"/>
    </row>
    <row r="216291" spans="7:7">
      <c r="G216291" s="8"/>
    </row>
    <row r="216306" spans="7:7">
      <c r="G216306" s="8"/>
    </row>
    <row r="216307" spans="7:7">
      <c r="G216307" s="8"/>
    </row>
    <row r="216322" spans="7:7">
      <c r="G216322" s="8"/>
    </row>
    <row r="216323" spans="7:7">
      <c r="G216323" s="8"/>
    </row>
    <row r="216338" spans="7:7">
      <c r="G216338" s="8"/>
    </row>
    <row r="216339" spans="7:7">
      <c r="G216339" s="8"/>
    </row>
    <row r="216354" spans="7:7">
      <c r="G216354" s="8"/>
    </row>
    <row r="216355" spans="7:7">
      <c r="G216355" s="8"/>
    </row>
    <row r="216370" spans="7:7">
      <c r="G216370" s="8"/>
    </row>
    <row r="216371" spans="7:7">
      <c r="G216371" s="8"/>
    </row>
    <row r="216386" spans="7:7">
      <c r="G216386" s="8"/>
    </row>
    <row r="216387" spans="7:7">
      <c r="G216387" s="8"/>
    </row>
    <row r="216402" spans="7:7">
      <c r="G216402" s="8"/>
    </row>
    <row r="216403" spans="7:7">
      <c r="G216403" s="8"/>
    </row>
    <row r="216418" spans="7:7">
      <c r="G216418" s="8"/>
    </row>
    <row r="216419" spans="7:7">
      <c r="G216419" s="8"/>
    </row>
    <row r="216434" spans="7:7">
      <c r="G216434" s="8"/>
    </row>
    <row r="216435" spans="7:7">
      <c r="G216435" s="8"/>
    </row>
    <row r="216450" spans="7:7">
      <c r="G216450" s="8"/>
    </row>
    <row r="216451" spans="7:7">
      <c r="G216451" s="8"/>
    </row>
    <row r="216466" spans="7:7">
      <c r="G216466" s="8"/>
    </row>
    <row r="216467" spans="7:7">
      <c r="G216467" s="8"/>
    </row>
    <row r="216482" spans="7:7">
      <c r="G216482" s="8"/>
    </row>
    <row r="216483" spans="7:7">
      <c r="G216483" s="8"/>
    </row>
    <row r="216498" spans="7:7">
      <c r="G216498" s="8"/>
    </row>
    <row r="216499" spans="7:7">
      <c r="G216499" s="8"/>
    </row>
    <row r="216514" spans="7:7">
      <c r="G216514" s="8"/>
    </row>
    <row r="216515" spans="7:7">
      <c r="G216515" s="8"/>
    </row>
    <row r="216530" spans="7:7">
      <c r="G216530" s="8"/>
    </row>
    <row r="216531" spans="7:7">
      <c r="G216531" s="8"/>
    </row>
    <row r="216546" spans="7:7">
      <c r="G216546" s="8"/>
    </row>
    <row r="216547" spans="7:7">
      <c r="G216547" s="8"/>
    </row>
    <row r="216562" spans="7:7">
      <c r="G216562" s="8"/>
    </row>
    <row r="216563" spans="7:7">
      <c r="G216563" s="8"/>
    </row>
    <row r="216578" spans="7:7">
      <c r="G216578" s="8"/>
    </row>
    <row r="216579" spans="7:7">
      <c r="G216579" s="8"/>
    </row>
    <row r="216594" spans="7:7">
      <c r="G216594" s="8"/>
    </row>
    <row r="216595" spans="7:7">
      <c r="G216595" s="8"/>
    </row>
    <row r="216610" spans="7:7">
      <c r="G216610" s="8"/>
    </row>
    <row r="216611" spans="7:7">
      <c r="G216611" s="8"/>
    </row>
    <row r="216626" spans="7:7">
      <c r="G216626" s="8"/>
    </row>
    <row r="216627" spans="7:7">
      <c r="G216627" s="8"/>
    </row>
    <row r="216642" spans="7:7">
      <c r="G216642" s="8"/>
    </row>
    <row r="216643" spans="7:7">
      <c r="G216643" s="8"/>
    </row>
    <row r="216658" spans="7:7">
      <c r="G216658" s="8"/>
    </row>
    <row r="216659" spans="7:7">
      <c r="G216659" s="8"/>
    </row>
    <row r="216674" spans="7:7">
      <c r="G216674" s="8"/>
    </row>
    <row r="216675" spans="7:7">
      <c r="G216675" s="8"/>
    </row>
    <row r="216690" spans="7:7">
      <c r="G216690" s="8"/>
    </row>
    <row r="216691" spans="7:7">
      <c r="G216691" s="8"/>
    </row>
    <row r="216706" spans="7:7">
      <c r="G216706" s="8"/>
    </row>
    <row r="216707" spans="7:7">
      <c r="G216707" s="8"/>
    </row>
    <row r="216722" spans="7:7">
      <c r="G216722" s="8"/>
    </row>
    <row r="216723" spans="7:7">
      <c r="G216723" s="8"/>
    </row>
    <row r="216738" spans="7:7">
      <c r="G216738" s="8"/>
    </row>
    <row r="216739" spans="7:7">
      <c r="G216739" s="8"/>
    </row>
    <row r="216754" spans="7:7">
      <c r="G216754" s="8"/>
    </row>
    <row r="216755" spans="7:7">
      <c r="G216755" s="8"/>
    </row>
    <row r="216770" spans="7:7">
      <c r="G216770" s="8"/>
    </row>
    <row r="216771" spans="7:7">
      <c r="G216771" s="8"/>
    </row>
    <row r="216786" spans="7:7">
      <c r="G216786" s="8"/>
    </row>
    <row r="216787" spans="7:7">
      <c r="G216787" s="8"/>
    </row>
    <row r="216802" spans="7:7">
      <c r="G216802" s="8"/>
    </row>
    <row r="216803" spans="7:7">
      <c r="G216803" s="8"/>
    </row>
    <row r="216818" spans="7:7">
      <c r="G216818" s="8"/>
    </row>
    <row r="216819" spans="7:7">
      <c r="G216819" s="8"/>
    </row>
    <row r="216834" spans="7:7">
      <c r="G216834" s="8"/>
    </row>
    <row r="216835" spans="7:7">
      <c r="G216835" s="8"/>
    </row>
    <row r="216850" spans="7:7">
      <c r="G216850" s="8"/>
    </row>
    <row r="216851" spans="7:7">
      <c r="G216851" s="8"/>
    </row>
    <row r="216866" spans="7:7">
      <c r="G216866" s="8"/>
    </row>
    <row r="216867" spans="7:7">
      <c r="G216867" s="8"/>
    </row>
    <row r="216882" spans="7:7">
      <c r="G216882" s="8"/>
    </row>
    <row r="216883" spans="7:7">
      <c r="G216883" s="8"/>
    </row>
    <row r="216898" spans="7:7">
      <c r="G216898" s="8"/>
    </row>
    <row r="216899" spans="7:7">
      <c r="G216899" s="8"/>
    </row>
    <row r="216914" spans="7:7">
      <c r="G216914" s="8"/>
    </row>
    <row r="216915" spans="7:7">
      <c r="G216915" s="8"/>
    </row>
    <row r="216930" spans="7:7">
      <c r="G216930" s="8"/>
    </row>
    <row r="216931" spans="7:7">
      <c r="G216931" s="8"/>
    </row>
    <row r="216946" spans="7:7">
      <c r="G216946" s="8"/>
    </row>
    <row r="216947" spans="7:7">
      <c r="G216947" s="8"/>
    </row>
    <row r="216962" spans="7:7">
      <c r="G216962" s="8"/>
    </row>
    <row r="216963" spans="7:7">
      <c r="G216963" s="8"/>
    </row>
    <row r="216978" spans="7:7">
      <c r="G216978" s="8"/>
    </row>
    <row r="216979" spans="7:7">
      <c r="G216979" s="8"/>
    </row>
    <row r="216994" spans="7:7">
      <c r="G216994" s="8"/>
    </row>
    <row r="216995" spans="7:7">
      <c r="G216995" s="8"/>
    </row>
    <row r="217010" spans="7:7">
      <c r="G217010" s="8"/>
    </row>
    <row r="217011" spans="7:7">
      <c r="G217011" s="8"/>
    </row>
    <row r="217026" spans="7:7">
      <c r="G217026" s="8"/>
    </row>
    <row r="217027" spans="7:7">
      <c r="G217027" s="8"/>
    </row>
    <row r="217042" spans="7:7">
      <c r="G217042" s="8"/>
    </row>
    <row r="217043" spans="7:7">
      <c r="G217043" s="8"/>
    </row>
    <row r="217058" spans="7:7">
      <c r="G217058" s="8"/>
    </row>
    <row r="217059" spans="7:7">
      <c r="G217059" s="8"/>
    </row>
    <row r="217074" spans="7:7">
      <c r="G217074" s="8"/>
    </row>
    <row r="217075" spans="7:7">
      <c r="G217075" s="8"/>
    </row>
    <row r="217090" spans="7:7">
      <c r="G217090" s="8"/>
    </row>
    <row r="217091" spans="7:7">
      <c r="G217091" s="8"/>
    </row>
    <row r="217106" spans="7:7">
      <c r="G217106" s="8"/>
    </row>
    <row r="217107" spans="7:7">
      <c r="G217107" s="8"/>
    </row>
    <row r="217122" spans="7:7">
      <c r="G217122" s="8"/>
    </row>
    <row r="217123" spans="7:7">
      <c r="G217123" s="8"/>
    </row>
    <row r="217138" spans="7:7">
      <c r="G217138" s="8"/>
    </row>
    <row r="217139" spans="7:7">
      <c r="G217139" s="8"/>
    </row>
    <row r="217154" spans="7:7">
      <c r="G217154" s="8"/>
    </row>
    <row r="217155" spans="7:7">
      <c r="G217155" s="8"/>
    </row>
    <row r="217170" spans="7:7">
      <c r="G217170" s="8"/>
    </row>
    <row r="217171" spans="7:7">
      <c r="G217171" s="8"/>
    </row>
    <row r="217186" spans="7:7">
      <c r="G217186" s="8"/>
    </row>
    <row r="217187" spans="7:7">
      <c r="G217187" s="8"/>
    </row>
    <row r="217202" spans="7:7">
      <c r="G217202" s="8"/>
    </row>
    <row r="217203" spans="7:7">
      <c r="G217203" s="8"/>
    </row>
    <row r="217218" spans="7:7">
      <c r="G217218" s="8"/>
    </row>
    <row r="217219" spans="7:7">
      <c r="G217219" s="8"/>
    </row>
    <row r="217234" spans="7:7">
      <c r="G217234" s="8"/>
    </row>
    <row r="217235" spans="7:7">
      <c r="G217235" s="8"/>
    </row>
    <row r="217250" spans="7:7">
      <c r="G217250" s="8"/>
    </row>
    <row r="217251" spans="7:7">
      <c r="G217251" s="8"/>
    </row>
    <row r="217266" spans="7:7">
      <c r="G217266" s="8"/>
    </row>
    <row r="217267" spans="7:7">
      <c r="G217267" s="8"/>
    </row>
    <row r="217282" spans="7:7">
      <c r="G217282" s="8"/>
    </row>
    <row r="217283" spans="7:7">
      <c r="G217283" s="8"/>
    </row>
    <row r="217298" spans="7:7">
      <c r="G217298" s="8"/>
    </row>
    <row r="217299" spans="7:7">
      <c r="G217299" s="8"/>
    </row>
    <row r="217314" spans="7:7">
      <c r="G217314" s="8"/>
    </row>
    <row r="217315" spans="7:7">
      <c r="G217315" s="8"/>
    </row>
    <row r="217330" spans="7:7">
      <c r="G217330" s="8"/>
    </row>
    <row r="217331" spans="7:7">
      <c r="G217331" s="8"/>
    </row>
    <row r="217346" spans="7:7">
      <c r="G217346" s="8"/>
    </row>
    <row r="217347" spans="7:7">
      <c r="G217347" s="8"/>
    </row>
    <row r="217362" spans="7:7">
      <c r="G217362" s="8"/>
    </row>
    <row r="217363" spans="7:7">
      <c r="G217363" s="8"/>
    </row>
    <row r="217378" spans="7:7">
      <c r="G217378" s="8"/>
    </row>
    <row r="217379" spans="7:7">
      <c r="G217379" s="8"/>
    </row>
    <row r="217394" spans="7:7">
      <c r="G217394" s="8"/>
    </row>
    <row r="217395" spans="7:7">
      <c r="G217395" s="8"/>
    </row>
    <row r="217410" spans="7:7">
      <c r="G217410" s="8"/>
    </row>
    <row r="217411" spans="7:7">
      <c r="G217411" s="8"/>
    </row>
    <row r="217426" spans="7:7">
      <c r="G217426" s="8"/>
    </row>
    <row r="217427" spans="7:7">
      <c r="G217427" s="8"/>
    </row>
    <row r="217442" spans="7:7">
      <c r="G217442" s="8"/>
    </row>
    <row r="217443" spans="7:7">
      <c r="G217443" s="8"/>
    </row>
    <row r="217458" spans="7:7">
      <c r="G217458" s="8"/>
    </row>
    <row r="217459" spans="7:7">
      <c r="G217459" s="8"/>
    </row>
    <row r="217474" spans="7:7">
      <c r="G217474" s="8"/>
    </row>
    <row r="217475" spans="7:7">
      <c r="G217475" s="8"/>
    </row>
    <row r="217490" spans="7:7">
      <c r="G217490" s="8"/>
    </row>
    <row r="217491" spans="7:7">
      <c r="G217491" s="8"/>
    </row>
    <row r="217506" spans="7:7">
      <c r="G217506" s="8"/>
    </row>
    <row r="217507" spans="7:7">
      <c r="G217507" s="8"/>
    </row>
    <row r="217522" spans="7:7">
      <c r="G217522" s="8"/>
    </row>
    <row r="217523" spans="7:7">
      <c r="G217523" s="8"/>
    </row>
    <row r="217538" spans="7:7">
      <c r="G217538" s="8"/>
    </row>
    <row r="217539" spans="7:7">
      <c r="G217539" s="8"/>
    </row>
    <row r="217554" spans="7:7">
      <c r="G217554" s="8"/>
    </row>
    <row r="217555" spans="7:7">
      <c r="G217555" s="8"/>
    </row>
    <row r="217570" spans="7:7">
      <c r="G217570" s="8"/>
    </row>
    <row r="217571" spans="7:7">
      <c r="G217571" s="8"/>
    </row>
    <row r="217586" spans="7:7">
      <c r="G217586" s="8"/>
    </row>
    <row r="217587" spans="7:7">
      <c r="G217587" s="8"/>
    </row>
    <row r="217602" spans="7:7">
      <c r="G217602" s="8"/>
    </row>
    <row r="217603" spans="7:7">
      <c r="G217603" s="8"/>
    </row>
    <row r="217618" spans="7:7">
      <c r="G217618" s="8"/>
    </row>
    <row r="217619" spans="7:7">
      <c r="G217619" s="8"/>
    </row>
    <row r="217634" spans="7:7">
      <c r="G217634" s="8"/>
    </row>
    <row r="217635" spans="7:7">
      <c r="G217635" s="8"/>
    </row>
    <row r="217650" spans="7:7">
      <c r="G217650" s="8"/>
    </row>
    <row r="217651" spans="7:7">
      <c r="G217651" s="8"/>
    </row>
    <row r="217666" spans="7:7">
      <c r="G217666" s="8"/>
    </row>
    <row r="217667" spans="7:7">
      <c r="G217667" s="8"/>
    </row>
    <row r="217682" spans="7:7">
      <c r="G217682" s="8"/>
    </row>
    <row r="217683" spans="7:7">
      <c r="G217683" s="8"/>
    </row>
    <row r="217698" spans="7:7">
      <c r="G217698" s="8"/>
    </row>
    <row r="217699" spans="7:7">
      <c r="G217699" s="8"/>
    </row>
    <row r="217714" spans="7:7">
      <c r="G217714" s="8"/>
    </row>
    <row r="217715" spans="7:7">
      <c r="G217715" s="8"/>
    </row>
    <row r="217730" spans="7:7">
      <c r="G217730" s="8"/>
    </row>
    <row r="217731" spans="7:7">
      <c r="G217731" s="8"/>
    </row>
    <row r="217746" spans="7:7">
      <c r="G217746" s="8"/>
    </row>
    <row r="217747" spans="7:7">
      <c r="G217747" s="8"/>
    </row>
    <row r="217762" spans="7:7">
      <c r="G217762" s="8"/>
    </row>
    <row r="217763" spans="7:7">
      <c r="G217763" s="8"/>
    </row>
    <row r="217778" spans="7:7">
      <c r="G217778" s="8"/>
    </row>
    <row r="217779" spans="7:7">
      <c r="G217779" s="8"/>
    </row>
    <row r="217794" spans="7:7">
      <c r="G217794" s="8"/>
    </row>
    <row r="217795" spans="7:7">
      <c r="G217795" s="8"/>
    </row>
    <row r="217810" spans="7:7">
      <c r="G217810" s="8"/>
    </row>
    <row r="217811" spans="7:7">
      <c r="G217811" s="8"/>
    </row>
    <row r="217826" spans="7:7">
      <c r="G217826" s="8"/>
    </row>
    <row r="217827" spans="7:7">
      <c r="G217827" s="8"/>
    </row>
    <row r="217842" spans="7:7">
      <c r="G217842" s="8"/>
    </row>
    <row r="217843" spans="7:7">
      <c r="G217843" s="8"/>
    </row>
    <row r="217858" spans="7:7">
      <c r="G217858" s="8"/>
    </row>
    <row r="217859" spans="7:7">
      <c r="G217859" s="8"/>
    </row>
    <row r="217874" spans="7:7">
      <c r="G217874" s="8"/>
    </row>
    <row r="217875" spans="7:7">
      <c r="G217875" s="8"/>
    </row>
    <row r="217890" spans="7:7">
      <c r="G217890" s="8"/>
    </row>
    <row r="217891" spans="7:7">
      <c r="G217891" s="8"/>
    </row>
    <row r="217906" spans="7:7">
      <c r="G217906" s="8"/>
    </row>
    <row r="217907" spans="7:7">
      <c r="G217907" s="8"/>
    </row>
    <row r="217922" spans="7:7">
      <c r="G217922" s="8"/>
    </row>
    <row r="217923" spans="7:7">
      <c r="G217923" s="8"/>
    </row>
    <row r="217938" spans="7:7">
      <c r="G217938" s="8"/>
    </row>
    <row r="217939" spans="7:7">
      <c r="G217939" s="8"/>
    </row>
    <row r="217954" spans="7:7">
      <c r="G217954" s="8"/>
    </row>
    <row r="217955" spans="7:7">
      <c r="G217955" s="8"/>
    </row>
    <row r="217970" spans="7:7">
      <c r="G217970" s="8"/>
    </row>
    <row r="217971" spans="7:7">
      <c r="G217971" s="8"/>
    </row>
    <row r="217986" spans="7:7">
      <c r="G217986" s="8"/>
    </row>
    <row r="217987" spans="7:7">
      <c r="G217987" s="8"/>
    </row>
    <row r="218002" spans="7:7">
      <c r="G218002" s="8"/>
    </row>
    <row r="218003" spans="7:7">
      <c r="G218003" s="8"/>
    </row>
    <row r="218018" spans="7:7">
      <c r="G218018" s="8"/>
    </row>
    <row r="218019" spans="7:7">
      <c r="G218019" s="8"/>
    </row>
    <row r="218034" spans="7:7">
      <c r="G218034" s="8"/>
    </row>
    <row r="218035" spans="7:7">
      <c r="G218035" s="8"/>
    </row>
    <row r="218050" spans="7:7">
      <c r="G218050" s="8"/>
    </row>
    <row r="218051" spans="7:7">
      <c r="G218051" s="8"/>
    </row>
    <row r="218066" spans="7:7">
      <c r="G218066" s="8"/>
    </row>
    <row r="218067" spans="7:7">
      <c r="G218067" s="8"/>
    </row>
    <row r="218082" spans="7:7">
      <c r="G218082" s="8"/>
    </row>
    <row r="218083" spans="7:7">
      <c r="G218083" s="8"/>
    </row>
    <row r="218098" spans="7:7">
      <c r="G218098" s="8"/>
    </row>
    <row r="218099" spans="7:7">
      <c r="G218099" s="8"/>
    </row>
    <row r="218114" spans="7:7">
      <c r="G218114" s="8"/>
    </row>
    <row r="218115" spans="7:7">
      <c r="G218115" s="8"/>
    </row>
    <row r="218130" spans="7:7">
      <c r="G218130" s="8"/>
    </row>
    <row r="218131" spans="7:7">
      <c r="G218131" s="8"/>
    </row>
    <row r="218146" spans="7:7">
      <c r="G218146" s="8"/>
    </row>
    <row r="218147" spans="7:7">
      <c r="G218147" s="8"/>
    </row>
    <row r="218162" spans="7:7">
      <c r="G218162" s="8"/>
    </row>
    <row r="218163" spans="7:7">
      <c r="G218163" s="8"/>
    </row>
    <row r="218178" spans="7:7">
      <c r="G218178" s="8"/>
    </row>
    <row r="218179" spans="7:7">
      <c r="G218179" s="8"/>
    </row>
    <row r="218194" spans="7:7">
      <c r="G218194" s="8"/>
    </row>
    <row r="218195" spans="7:7">
      <c r="G218195" s="8"/>
    </row>
    <row r="218210" spans="7:7">
      <c r="G218210" s="8"/>
    </row>
    <row r="218211" spans="7:7">
      <c r="G218211" s="8"/>
    </row>
    <row r="218226" spans="7:7">
      <c r="G218226" s="8"/>
    </row>
    <row r="218227" spans="7:7">
      <c r="G218227" s="8"/>
    </row>
    <row r="218242" spans="7:7">
      <c r="G218242" s="8"/>
    </row>
    <row r="218243" spans="7:7">
      <c r="G218243" s="8"/>
    </row>
    <row r="218258" spans="7:7">
      <c r="G218258" s="8"/>
    </row>
    <row r="218259" spans="7:7">
      <c r="G218259" s="8"/>
    </row>
    <row r="218274" spans="7:7">
      <c r="G218274" s="8"/>
    </row>
    <row r="218275" spans="7:7">
      <c r="G218275" s="8"/>
    </row>
    <row r="218290" spans="7:7">
      <c r="G218290" s="8"/>
    </row>
    <row r="218291" spans="7:7">
      <c r="G218291" s="8"/>
    </row>
    <row r="218306" spans="7:7">
      <c r="G218306" s="8"/>
    </row>
    <row r="218307" spans="7:7">
      <c r="G218307" s="8"/>
    </row>
    <row r="218322" spans="7:7">
      <c r="G218322" s="8"/>
    </row>
    <row r="218323" spans="7:7">
      <c r="G218323" s="8"/>
    </row>
    <row r="218338" spans="7:7">
      <c r="G218338" s="8"/>
    </row>
    <row r="218339" spans="7:7">
      <c r="G218339" s="8"/>
    </row>
    <row r="218354" spans="7:7">
      <c r="G218354" s="8"/>
    </row>
    <row r="218355" spans="7:7">
      <c r="G218355" s="8"/>
    </row>
    <row r="218370" spans="7:7">
      <c r="G218370" s="8"/>
    </row>
    <row r="218371" spans="7:7">
      <c r="G218371" s="8"/>
    </row>
    <row r="218386" spans="7:7">
      <c r="G218386" s="8"/>
    </row>
    <row r="218387" spans="7:7">
      <c r="G218387" s="8"/>
    </row>
    <row r="218402" spans="7:7">
      <c r="G218402" s="8"/>
    </row>
    <row r="218403" spans="7:7">
      <c r="G218403" s="8"/>
    </row>
    <row r="218418" spans="7:7">
      <c r="G218418" s="8"/>
    </row>
    <row r="218419" spans="7:7">
      <c r="G218419" s="8"/>
    </row>
    <row r="218434" spans="7:7">
      <c r="G218434" s="8"/>
    </row>
    <row r="218435" spans="7:7">
      <c r="G218435" s="8"/>
    </row>
    <row r="218450" spans="7:7">
      <c r="G218450" s="8"/>
    </row>
    <row r="218451" spans="7:7">
      <c r="G218451" s="8"/>
    </row>
    <row r="218466" spans="7:7">
      <c r="G218466" s="8"/>
    </row>
    <row r="218467" spans="7:7">
      <c r="G218467" s="8"/>
    </row>
    <row r="218482" spans="7:7">
      <c r="G218482" s="8"/>
    </row>
    <row r="218483" spans="7:7">
      <c r="G218483" s="8"/>
    </row>
    <row r="218498" spans="7:7">
      <c r="G218498" s="8"/>
    </row>
    <row r="218499" spans="7:7">
      <c r="G218499" s="8"/>
    </row>
    <row r="218514" spans="7:7">
      <c r="G218514" s="8"/>
    </row>
    <row r="218515" spans="7:7">
      <c r="G218515" s="8"/>
    </row>
    <row r="218530" spans="7:7">
      <c r="G218530" s="8"/>
    </row>
    <row r="218531" spans="7:7">
      <c r="G218531" s="8"/>
    </row>
    <row r="218546" spans="7:7">
      <c r="G218546" s="8"/>
    </row>
    <row r="218547" spans="7:7">
      <c r="G218547" s="8"/>
    </row>
    <row r="218562" spans="7:7">
      <c r="G218562" s="8"/>
    </row>
    <row r="218563" spans="7:7">
      <c r="G218563" s="8"/>
    </row>
    <row r="218578" spans="7:7">
      <c r="G218578" s="8"/>
    </row>
    <row r="218579" spans="7:7">
      <c r="G218579" s="8"/>
    </row>
    <row r="218594" spans="7:7">
      <c r="G218594" s="8"/>
    </row>
    <row r="218595" spans="7:7">
      <c r="G218595" s="8"/>
    </row>
    <row r="218610" spans="7:7">
      <c r="G218610" s="8"/>
    </row>
    <row r="218611" spans="7:7">
      <c r="G218611" s="8"/>
    </row>
    <row r="218626" spans="7:7">
      <c r="G218626" s="8"/>
    </row>
    <row r="218627" spans="7:7">
      <c r="G218627" s="8"/>
    </row>
    <row r="218642" spans="7:7">
      <c r="G218642" s="8"/>
    </row>
    <row r="218643" spans="7:7">
      <c r="G218643" s="8"/>
    </row>
    <row r="218658" spans="7:7">
      <c r="G218658" s="8"/>
    </row>
    <row r="218659" spans="7:7">
      <c r="G218659" s="8"/>
    </row>
    <row r="218674" spans="7:7">
      <c r="G218674" s="8"/>
    </row>
    <row r="218675" spans="7:7">
      <c r="G218675" s="8"/>
    </row>
    <row r="218690" spans="7:7">
      <c r="G218690" s="8"/>
    </row>
    <row r="218691" spans="7:7">
      <c r="G218691" s="8"/>
    </row>
    <row r="218706" spans="7:7">
      <c r="G218706" s="8"/>
    </row>
    <row r="218707" spans="7:7">
      <c r="G218707" s="8"/>
    </row>
    <row r="218722" spans="7:7">
      <c r="G218722" s="8"/>
    </row>
    <row r="218723" spans="7:7">
      <c r="G218723" s="8"/>
    </row>
    <row r="218738" spans="7:7">
      <c r="G218738" s="8"/>
    </row>
    <row r="218739" spans="7:7">
      <c r="G218739" s="8"/>
    </row>
    <row r="218754" spans="7:7">
      <c r="G218754" s="8"/>
    </row>
    <row r="218755" spans="7:7">
      <c r="G218755" s="8"/>
    </row>
    <row r="218770" spans="7:7">
      <c r="G218770" s="8"/>
    </row>
    <row r="218771" spans="7:7">
      <c r="G218771" s="8"/>
    </row>
    <row r="218786" spans="7:7">
      <c r="G218786" s="8"/>
    </row>
    <row r="218787" spans="7:7">
      <c r="G218787" s="8"/>
    </row>
    <row r="218802" spans="7:7">
      <c r="G218802" s="8"/>
    </row>
    <row r="218803" spans="7:7">
      <c r="G218803" s="8"/>
    </row>
    <row r="218818" spans="7:7">
      <c r="G218818" s="8"/>
    </row>
    <row r="218819" spans="7:7">
      <c r="G218819" s="8"/>
    </row>
    <row r="218834" spans="7:7">
      <c r="G218834" s="8"/>
    </row>
    <row r="218835" spans="7:7">
      <c r="G218835" s="8"/>
    </row>
    <row r="218850" spans="7:7">
      <c r="G218850" s="8"/>
    </row>
    <row r="218851" spans="7:7">
      <c r="G218851" s="8"/>
    </row>
    <row r="218866" spans="7:7">
      <c r="G218866" s="8"/>
    </row>
    <row r="218867" spans="7:7">
      <c r="G218867" s="8"/>
    </row>
    <row r="218882" spans="7:7">
      <c r="G218882" s="8"/>
    </row>
    <row r="218883" spans="7:7">
      <c r="G218883" s="8"/>
    </row>
    <row r="218898" spans="7:7">
      <c r="G218898" s="8"/>
    </row>
    <row r="218899" spans="7:7">
      <c r="G218899" s="8"/>
    </row>
    <row r="218914" spans="7:7">
      <c r="G218914" s="8"/>
    </row>
    <row r="218915" spans="7:7">
      <c r="G218915" s="8"/>
    </row>
    <row r="218930" spans="7:7">
      <c r="G218930" s="8"/>
    </row>
    <row r="218931" spans="7:7">
      <c r="G218931" s="8"/>
    </row>
    <row r="218946" spans="7:7">
      <c r="G218946" s="8"/>
    </row>
    <row r="218947" spans="7:7">
      <c r="G218947" s="8"/>
    </row>
    <row r="218962" spans="7:7">
      <c r="G218962" s="8"/>
    </row>
    <row r="218963" spans="7:7">
      <c r="G218963" s="8"/>
    </row>
    <row r="218978" spans="7:7">
      <c r="G218978" s="8"/>
    </row>
    <row r="218979" spans="7:7">
      <c r="G218979" s="8"/>
    </row>
    <row r="218994" spans="7:7">
      <c r="G218994" s="8"/>
    </row>
    <row r="218995" spans="7:7">
      <c r="G218995" s="8"/>
    </row>
    <row r="219010" spans="7:7">
      <c r="G219010" s="8"/>
    </row>
    <row r="219011" spans="7:7">
      <c r="G219011" s="8"/>
    </row>
    <row r="219026" spans="7:7">
      <c r="G219026" s="8"/>
    </row>
    <row r="219027" spans="7:7">
      <c r="G219027" s="8"/>
    </row>
    <row r="219042" spans="7:7">
      <c r="G219042" s="8"/>
    </row>
    <row r="219043" spans="7:7">
      <c r="G219043" s="8"/>
    </row>
    <row r="219058" spans="7:7">
      <c r="G219058" s="8"/>
    </row>
    <row r="219059" spans="7:7">
      <c r="G219059" s="8"/>
    </row>
    <row r="219074" spans="7:7">
      <c r="G219074" s="8"/>
    </row>
    <row r="219075" spans="7:7">
      <c r="G219075" s="8"/>
    </row>
    <row r="219090" spans="7:7">
      <c r="G219090" s="8"/>
    </row>
    <row r="219091" spans="7:7">
      <c r="G219091" s="8"/>
    </row>
    <row r="219106" spans="7:7">
      <c r="G219106" s="8"/>
    </row>
    <row r="219107" spans="7:7">
      <c r="G219107" s="8"/>
    </row>
    <row r="219122" spans="7:7">
      <c r="G219122" s="8"/>
    </row>
    <row r="219123" spans="7:7">
      <c r="G219123" s="8"/>
    </row>
    <row r="219138" spans="7:7">
      <c r="G219138" s="8"/>
    </row>
    <row r="219139" spans="7:7">
      <c r="G219139" s="8"/>
    </row>
    <row r="219154" spans="7:7">
      <c r="G219154" s="8"/>
    </row>
    <row r="219155" spans="7:7">
      <c r="G219155" s="8"/>
    </row>
    <row r="219170" spans="7:7">
      <c r="G219170" s="8"/>
    </row>
    <row r="219171" spans="7:7">
      <c r="G219171" s="8"/>
    </row>
    <row r="219186" spans="7:7">
      <c r="G219186" s="8"/>
    </row>
    <row r="219187" spans="7:7">
      <c r="G219187" s="8"/>
    </row>
    <row r="219202" spans="7:7">
      <c r="G219202" s="8"/>
    </row>
    <row r="219203" spans="7:7">
      <c r="G219203" s="8"/>
    </row>
    <row r="219218" spans="7:7">
      <c r="G219218" s="8"/>
    </row>
    <row r="219219" spans="7:7">
      <c r="G219219" s="8"/>
    </row>
    <row r="219234" spans="7:7">
      <c r="G219234" s="8"/>
    </row>
    <row r="219235" spans="7:7">
      <c r="G219235" s="8"/>
    </row>
    <row r="219250" spans="7:7">
      <c r="G219250" s="8"/>
    </row>
    <row r="219251" spans="7:7">
      <c r="G219251" s="8"/>
    </row>
    <row r="219266" spans="7:7">
      <c r="G219266" s="8"/>
    </row>
    <row r="219267" spans="7:7">
      <c r="G219267" s="8"/>
    </row>
    <row r="219282" spans="7:7">
      <c r="G219282" s="8"/>
    </row>
    <row r="219283" spans="7:7">
      <c r="G219283" s="8"/>
    </row>
    <row r="219298" spans="7:7">
      <c r="G219298" s="8"/>
    </row>
    <row r="219299" spans="7:7">
      <c r="G219299" s="8"/>
    </row>
    <row r="219314" spans="7:7">
      <c r="G219314" s="8"/>
    </row>
    <row r="219315" spans="7:7">
      <c r="G219315" s="8"/>
    </row>
    <row r="219330" spans="7:7">
      <c r="G219330" s="8"/>
    </row>
    <row r="219331" spans="7:7">
      <c r="G219331" s="8"/>
    </row>
    <row r="219346" spans="7:7">
      <c r="G219346" s="8"/>
    </row>
    <row r="219347" spans="7:7">
      <c r="G219347" s="8"/>
    </row>
    <row r="219362" spans="7:7">
      <c r="G219362" s="8"/>
    </row>
    <row r="219363" spans="7:7">
      <c r="G219363" s="8"/>
    </row>
    <row r="219378" spans="7:7">
      <c r="G219378" s="8"/>
    </row>
    <row r="219379" spans="7:7">
      <c r="G219379" s="8"/>
    </row>
    <row r="219394" spans="7:7">
      <c r="G219394" s="8"/>
    </row>
    <row r="219395" spans="7:7">
      <c r="G219395" s="8"/>
    </row>
    <row r="219410" spans="7:7">
      <c r="G219410" s="8"/>
    </row>
    <row r="219411" spans="7:7">
      <c r="G219411" s="8"/>
    </row>
    <row r="219426" spans="7:7">
      <c r="G219426" s="8"/>
    </row>
    <row r="219427" spans="7:7">
      <c r="G219427" s="8"/>
    </row>
    <row r="219442" spans="7:7">
      <c r="G219442" s="8"/>
    </row>
    <row r="219443" spans="7:7">
      <c r="G219443" s="8"/>
    </row>
    <row r="219458" spans="7:7">
      <c r="G219458" s="8"/>
    </row>
    <row r="219459" spans="7:7">
      <c r="G219459" s="8"/>
    </row>
    <row r="219474" spans="7:7">
      <c r="G219474" s="8"/>
    </row>
    <row r="219475" spans="7:7">
      <c r="G219475" s="8"/>
    </row>
    <row r="219490" spans="7:7">
      <c r="G219490" s="8"/>
    </row>
    <row r="219491" spans="7:7">
      <c r="G219491" s="8"/>
    </row>
    <row r="219506" spans="7:7">
      <c r="G219506" s="8"/>
    </row>
    <row r="219507" spans="7:7">
      <c r="G219507" s="8"/>
    </row>
    <row r="219522" spans="7:7">
      <c r="G219522" s="8"/>
    </row>
    <row r="219523" spans="7:7">
      <c r="G219523" s="8"/>
    </row>
    <row r="219538" spans="7:7">
      <c r="G219538" s="8"/>
    </row>
    <row r="219539" spans="7:7">
      <c r="G219539" s="8"/>
    </row>
    <row r="219554" spans="7:7">
      <c r="G219554" s="8"/>
    </row>
    <row r="219555" spans="7:7">
      <c r="G219555" s="8"/>
    </row>
    <row r="219570" spans="7:7">
      <c r="G219570" s="8"/>
    </row>
    <row r="219571" spans="7:7">
      <c r="G219571" s="8"/>
    </row>
    <row r="219586" spans="7:7">
      <c r="G219586" s="8"/>
    </row>
    <row r="219587" spans="7:7">
      <c r="G219587" s="8"/>
    </row>
    <row r="219602" spans="7:7">
      <c r="G219602" s="8"/>
    </row>
    <row r="219603" spans="7:7">
      <c r="G219603" s="8"/>
    </row>
    <row r="219618" spans="7:7">
      <c r="G219618" s="8"/>
    </row>
    <row r="219619" spans="7:7">
      <c r="G219619" s="8"/>
    </row>
    <row r="219634" spans="7:7">
      <c r="G219634" s="8"/>
    </row>
    <row r="219635" spans="7:7">
      <c r="G219635" s="8"/>
    </row>
    <row r="219650" spans="7:7">
      <c r="G219650" s="8"/>
    </row>
    <row r="219651" spans="7:7">
      <c r="G219651" s="8"/>
    </row>
    <row r="219666" spans="7:7">
      <c r="G219666" s="8"/>
    </row>
    <row r="219667" spans="7:7">
      <c r="G219667" s="8"/>
    </row>
    <row r="219682" spans="7:7">
      <c r="G219682" s="8"/>
    </row>
    <row r="219683" spans="7:7">
      <c r="G219683" s="8"/>
    </row>
    <row r="219698" spans="7:7">
      <c r="G219698" s="8"/>
    </row>
    <row r="219699" spans="7:7">
      <c r="G219699" s="8"/>
    </row>
    <row r="219714" spans="7:7">
      <c r="G219714" s="8"/>
    </row>
    <row r="219715" spans="7:7">
      <c r="G219715" s="8"/>
    </row>
    <row r="219730" spans="7:7">
      <c r="G219730" s="8"/>
    </row>
    <row r="219731" spans="7:7">
      <c r="G219731" s="8"/>
    </row>
    <row r="219746" spans="7:7">
      <c r="G219746" s="8"/>
    </row>
    <row r="219747" spans="7:7">
      <c r="G219747" s="8"/>
    </row>
    <row r="219762" spans="7:7">
      <c r="G219762" s="8"/>
    </row>
    <row r="219763" spans="7:7">
      <c r="G219763" s="8"/>
    </row>
    <row r="219778" spans="7:7">
      <c r="G219778" s="8"/>
    </row>
    <row r="219779" spans="7:7">
      <c r="G219779" s="8"/>
    </row>
    <row r="219794" spans="7:7">
      <c r="G219794" s="8"/>
    </row>
    <row r="219795" spans="7:7">
      <c r="G219795" s="8"/>
    </row>
    <row r="219810" spans="7:7">
      <c r="G219810" s="8"/>
    </row>
    <row r="219811" spans="7:7">
      <c r="G219811" s="8"/>
    </row>
    <row r="219826" spans="7:7">
      <c r="G219826" s="8"/>
    </row>
    <row r="219827" spans="7:7">
      <c r="G219827" s="8"/>
    </row>
    <row r="219842" spans="7:7">
      <c r="G219842" s="8"/>
    </row>
    <row r="219843" spans="7:7">
      <c r="G219843" s="8"/>
    </row>
    <row r="219858" spans="7:7">
      <c r="G219858" s="8"/>
    </row>
    <row r="219859" spans="7:7">
      <c r="G219859" s="8"/>
    </row>
    <row r="219874" spans="7:7">
      <c r="G219874" s="8"/>
    </row>
    <row r="219875" spans="7:7">
      <c r="G219875" s="8"/>
    </row>
    <row r="219890" spans="7:7">
      <c r="G219890" s="8"/>
    </row>
    <row r="219891" spans="7:7">
      <c r="G219891" s="8"/>
    </row>
    <row r="219906" spans="7:7">
      <c r="G219906" s="8"/>
    </row>
    <row r="219907" spans="7:7">
      <c r="G219907" s="8"/>
    </row>
    <row r="219922" spans="7:7">
      <c r="G219922" s="8"/>
    </row>
    <row r="219923" spans="7:7">
      <c r="G219923" s="8"/>
    </row>
    <row r="219938" spans="7:7">
      <c r="G219938" s="8"/>
    </row>
    <row r="219939" spans="7:7">
      <c r="G219939" s="8"/>
    </row>
    <row r="219954" spans="7:7">
      <c r="G219954" s="8"/>
    </row>
    <row r="219955" spans="7:7">
      <c r="G219955" s="8"/>
    </row>
    <row r="219970" spans="7:7">
      <c r="G219970" s="8"/>
    </row>
    <row r="219971" spans="7:7">
      <c r="G219971" s="8"/>
    </row>
    <row r="219986" spans="7:7">
      <c r="G219986" s="8"/>
    </row>
    <row r="219987" spans="7:7">
      <c r="G219987" s="8"/>
    </row>
    <row r="220002" spans="7:7">
      <c r="G220002" s="8"/>
    </row>
    <row r="220003" spans="7:7">
      <c r="G220003" s="8"/>
    </row>
    <row r="220018" spans="7:7">
      <c r="G220018" s="8"/>
    </row>
    <row r="220019" spans="7:7">
      <c r="G220019" s="8"/>
    </row>
    <row r="220034" spans="7:7">
      <c r="G220034" s="8"/>
    </row>
    <row r="220035" spans="7:7">
      <c r="G220035" s="8"/>
    </row>
    <row r="220050" spans="7:7">
      <c r="G220050" s="8"/>
    </row>
    <row r="220051" spans="7:7">
      <c r="G220051" s="8"/>
    </row>
    <row r="220066" spans="7:7">
      <c r="G220066" s="8"/>
    </row>
    <row r="220067" spans="7:7">
      <c r="G220067" s="8"/>
    </row>
    <row r="220082" spans="7:7">
      <c r="G220082" s="8"/>
    </row>
    <row r="220083" spans="7:7">
      <c r="G220083" s="8"/>
    </row>
    <row r="220098" spans="7:7">
      <c r="G220098" s="8"/>
    </row>
    <row r="220099" spans="7:7">
      <c r="G220099" s="8"/>
    </row>
    <row r="220114" spans="7:7">
      <c r="G220114" s="8"/>
    </row>
    <row r="220115" spans="7:7">
      <c r="G220115" s="8"/>
    </row>
    <row r="220130" spans="7:7">
      <c r="G220130" s="8"/>
    </row>
    <row r="220131" spans="7:7">
      <c r="G220131" s="8"/>
    </row>
    <row r="220146" spans="7:7">
      <c r="G220146" s="8"/>
    </row>
    <row r="220147" spans="7:7">
      <c r="G220147" s="8"/>
    </row>
    <row r="220162" spans="7:7">
      <c r="G220162" s="8"/>
    </row>
    <row r="220163" spans="7:7">
      <c r="G220163" s="8"/>
    </row>
    <row r="220178" spans="7:7">
      <c r="G220178" s="8"/>
    </row>
    <row r="220179" spans="7:7">
      <c r="G220179" s="8"/>
    </row>
    <row r="220194" spans="7:7">
      <c r="G220194" s="8"/>
    </row>
    <row r="220195" spans="7:7">
      <c r="G220195" s="8"/>
    </row>
    <row r="220210" spans="7:7">
      <c r="G220210" s="8"/>
    </row>
    <row r="220211" spans="7:7">
      <c r="G220211" s="8"/>
    </row>
    <row r="220226" spans="7:7">
      <c r="G220226" s="8"/>
    </row>
    <row r="220227" spans="7:7">
      <c r="G220227" s="8"/>
    </row>
    <row r="220242" spans="7:7">
      <c r="G220242" s="8"/>
    </row>
    <row r="220243" spans="7:7">
      <c r="G220243" s="8"/>
    </row>
    <row r="220258" spans="7:7">
      <c r="G220258" s="8"/>
    </row>
    <row r="220259" spans="7:7">
      <c r="G220259" s="8"/>
    </row>
    <row r="220274" spans="7:7">
      <c r="G220274" s="8"/>
    </row>
    <row r="220275" spans="7:7">
      <c r="G220275" s="8"/>
    </row>
    <row r="220290" spans="7:7">
      <c r="G220290" s="8"/>
    </row>
    <row r="220291" spans="7:7">
      <c r="G220291" s="8"/>
    </row>
    <row r="220306" spans="7:7">
      <c r="G220306" s="8"/>
    </row>
    <row r="220307" spans="7:7">
      <c r="G220307" s="8"/>
    </row>
    <row r="220322" spans="7:7">
      <c r="G220322" s="8"/>
    </row>
    <row r="220323" spans="7:7">
      <c r="G220323" s="8"/>
    </row>
    <row r="220338" spans="7:7">
      <c r="G220338" s="8"/>
    </row>
    <row r="220339" spans="7:7">
      <c r="G220339" s="8"/>
    </row>
    <row r="220354" spans="7:7">
      <c r="G220354" s="8"/>
    </row>
    <row r="220355" spans="7:7">
      <c r="G220355" s="8"/>
    </row>
    <row r="220370" spans="7:7">
      <c r="G220370" s="8"/>
    </row>
    <row r="220371" spans="7:7">
      <c r="G220371" s="8"/>
    </row>
    <row r="220386" spans="7:7">
      <c r="G220386" s="8"/>
    </row>
    <row r="220387" spans="7:7">
      <c r="G220387" s="8"/>
    </row>
    <row r="220402" spans="7:7">
      <c r="G220402" s="8"/>
    </row>
    <row r="220403" spans="7:7">
      <c r="G220403" s="8"/>
    </row>
    <row r="220418" spans="7:7">
      <c r="G220418" s="8"/>
    </row>
    <row r="220419" spans="7:7">
      <c r="G220419" s="8"/>
    </row>
    <row r="220434" spans="7:7">
      <c r="G220434" s="8"/>
    </row>
    <row r="220435" spans="7:7">
      <c r="G220435" s="8"/>
    </row>
    <row r="220450" spans="7:7">
      <c r="G220450" s="8"/>
    </row>
    <row r="220451" spans="7:7">
      <c r="G220451" s="8"/>
    </row>
    <row r="220466" spans="7:7">
      <c r="G220466" s="8"/>
    </row>
    <row r="220467" spans="7:7">
      <c r="G220467" s="8"/>
    </row>
    <row r="220482" spans="7:7">
      <c r="G220482" s="8"/>
    </row>
    <row r="220483" spans="7:7">
      <c r="G220483" s="8"/>
    </row>
    <row r="220498" spans="7:7">
      <c r="G220498" s="8"/>
    </row>
    <row r="220499" spans="7:7">
      <c r="G220499" s="8"/>
    </row>
    <row r="220514" spans="7:7">
      <c r="G220514" s="8"/>
    </row>
    <row r="220515" spans="7:7">
      <c r="G220515" s="8"/>
    </row>
    <row r="220530" spans="7:7">
      <c r="G220530" s="8"/>
    </row>
    <row r="220531" spans="7:7">
      <c r="G220531" s="8"/>
    </row>
    <row r="220546" spans="7:7">
      <c r="G220546" s="8"/>
    </row>
    <row r="220547" spans="7:7">
      <c r="G220547" s="8"/>
    </row>
    <row r="220562" spans="7:7">
      <c r="G220562" s="8"/>
    </row>
    <row r="220563" spans="7:7">
      <c r="G220563" s="8"/>
    </row>
    <row r="220578" spans="7:7">
      <c r="G220578" s="8"/>
    </row>
    <row r="220579" spans="7:7">
      <c r="G220579" s="8"/>
    </row>
    <row r="220594" spans="7:7">
      <c r="G220594" s="8"/>
    </row>
    <row r="220595" spans="7:7">
      <c r="G220595" s="8"/>
    </row>
    <row r="220610" spans="7:7">
      <c r="G220610" s="8"/>
    </row>
    <row r="220611" spans="7:7">
      <c r="G220611" s="8"/>
    </row>
    <row r="220626" spans="7:7">
      <c r="G220626" s="8"/>
    </row>
    <row r="220627" spans="7:7">
      <c r="G220627" s="8"/>
    </row>
    <row r="220642" spans="7:7">
      <c r="G220642" s="8"/>
    </row>
    <row r="220643" spans="7:7">
      <c r="G220643" s="8"/>
    </row>
    <row r="220658" spans="7:7">
      <c r="G220658" s="8"/>
    </row>
    <row r="220659" spans="7:7">
      <c r="G220659" s="8"/>
    </row>
    <row r="220674" spans="7:7">
      <c r="G220674" s="8"/>
    </row>
    <row r="220675" spans="7:7">
      <c r="G220675" s="8"/>
    </row>
    <row r="220690" spans="7:7">
      <c r="G220690" s="8"/>
    </row>
    <row r="220691" spans="7:7">
      <c r="G220691" s="8"/>
    </row>
    <row r="220706" spans="7:7">
      <c r="G220706" s="8"/>
    </row>
    <row r="220707" spans="7:7">
      <c r="G220707" s="8"/>
    </row>
    <row r="220722" spans="7:7">
      <c r="G220722" s="8"/>
    </row>
    <row r="220723" spans="7:7">
      <c r="G220723" s="8"/>
    </row>
    <row r="220738" spans="7:7">
      <c r="G220738" s="8"/>
    </row>
    <row r="220739" spans="7:7">
      <c r="G220739" s="8"/>
    </row>
    <row r="220754" spans="7:7">
      <c r="G220754" s="8"/>
    </row>
    <row r="220755" spans="7:7">
      <c r="G220755" s="8"/>
    </row>
    <row r="220770" spans="7:7">
      <c r="G220770" s="8"/>
    </row>
    <row r="220771" spans="7:7">
      <c r="G220771" s="8"/>
    </row>
    <row r="220786" spans="7:7">
      <c r="G220786" s="8"/>
    </row>
    <row r="220787" spans="7:7">
      <c r="G220787" s="8"/>
    </row>
    <row r="220802" spans="7:7">
      <c r="G220802" s="8"/>
    </row>
    <row r="220803" spans="7:7">
      <c r="G220803" s="8"/>
    </row>
    <row r="220818" spans="7:7">
      <c r="G220818" s="8"/>
    </row>
    <row r="220819" spans="7:7">
      <c r="G220819" s="8"/>
    </row>
    <row r="220834" spans="7:7">
      <c r="G220834" s="8"/>
    </row>
    <row r="220835" spans="7:7">
      <c r="G220835" s="8"/>
    </row>
    <row r="220850" spans="7:7">
      <c r="G220850" s="8"/>
    </row>
    <row r="220851" spans="7:7">
      <c r="G220851" s="8"/>
    </row>
    <row r="220866" spans="7:7">
      <c r="G220866" s="8"/>
    </row>
    <row r="220867" spans="7:7">
      <c r="G220867" s="8"/>
    </row>
    <row r="220882" spans="7:7">
      <c r="G220882" s="8"/>
    </row>
    <row r="220883" spans="7:7">
      <c r="G220883" s="8"/>
    </row>
    <row r="220898" spans="7:7">
      <c r="G220898" s="8"/>
    </row>
    <row r="220899" spans="7:7">
      <c r="G220899" s="8"/>
    </row>
    <row r="220914" spans="7:7">
      <c r="G220914" s="8"/>
    </row>
    <row r="220915" spans="7:7">
      <c r="G220915" s="8"/>
    </row>
    <row r="220930" spans="7:7">
      <c r="G220930" s="8"/>
    </row>
    <row r="220931" spans="7:7">
      <c r="G220931" s="8"/>
    </row>
    <row r="220946" spans="7:7">
      <c r="G220946" s="8"/>
    </row>
    <row r="220947" spans="7:7">
      <c r="G220947" s="8"/>
    </row>
    <row r="220962" spans="7:7">
      <c r="G220962" s="8"/>
    </row>
    <row r="220963" spans="7:7">
      <c r="G220963" s="8"/>
    </row>
    <row r="220978" spans="7:7">
      <c r="G220978" s="8"/>
    </row>
    <row r="220979" spans="7:7">
      <c r="G220979" s="8"/>
    </row>
    <row r="220994" spans="7:7">
      <c r="G220994" s="8"/>
    </row>
    <row r="220995" spans="7:7">
      <c r="G220995" s="8"/>
    </row>
    <row r="221010" spans="7:7">
      <c r="G221010" s="8"/>
    </row>
    <row r="221011" spans="7:7">
      <c r="G221011" s="8"/>
    </row>
    <row r="221026" spans="7:7">
      <c r="G221026" s="8"/>
    </row>
    <row r="221027" spans="7:7">
      <c r="G221027" s="8"/>
    </row>
    <row r="221042" spans="7:7">
      <c r="G221042" s="8"/>
    </row>
    <row r="221043" spans="7:7">
      <c r="G221043" s="8"/>
    </row>
    <row r="221058" spans="7:7">
      <c r="G221058" s="8"/>
    </row>
    <row r="221059" spans="7:7">
      <c r="G221059" s="8"/>
    </row>
    <row r="221074" spans="7:7">
      <c r="G221074" s="8"/>
    </row>
    <row r="221075" spans="7:7">
      <c r="G221075" s="8"/>
    </row>
    <row r="221090" spans="7:7">
      <c r="G221090" s="8"/>
    </row>
    <row r="221091" spans="7:7">
      <c r="G221091" s="8"/>
    </row>
    <row r="221106" spans="7:7">
      <c r="G221106" s="8"/>
    </row>
    <row r="221107" spans="7:7">
      <c r="G221107" s="8"/>
    </row>
    <row r="221122" spans="7:7">
      <c r="G221122" s="8"/>
    </row>
    <row r="221123" spans="7:7">
      <c r="G221123" s="8"/>
    </row>
    <row r="221138" spans="7:7">
      <c r="G221138" s="8"/>
    </row>
    <row r="221139" spans="7:7">
      <c r="G221139" s="8"/>
    </row>
    <row r="221154" spans="7:7">
      <c r="G221154" s="8"/>
    </row>
    <row r="221155" spans="7:7">
      <c r="G221155" s="8"/>
    </row>
    <row r="221170" spans="7:7">
      <c r="G221170" s="8"/>
    </row>
    <row r="221171" spans="7:7">
      <c r="G221171" s="8"/>
    </row>
    <row r="221186" spans="7:7">
      <c r="G221186" s="8"/>
    </row>
    <row r="221187" spans="7:7">
      <c r="G221187" s="8"/>
    </row>
    <row r="221202" spans="7:7">
      <c r="G221202" s="8"/>
    </row>
    <row r="221203" spans="7:7">
      <c r="G221203" s="8"/>
    </row>
    <row r="221218" spans="7:7">
      <c r="G221218" s="8"/>
    </row>
    <row r="221219" spans="7:7">
      <c r="G221219" s="8"/>
    </row>
    <row r="221234" spans="7:7">
      <c r="G221234" s="8"/>
    </row>
    <row r="221235" spans="7:7">
      <c r="G221235" s="8"/>
    </row>
    <row r="221250" spans="7:7">
      <c r="G221250" s="8"/>
    </row>
    <row r="221251" spans="7:7">
      <c r="G221251" s="8"/>
    </row>
    <row r="221266" spans="7:7">
      <c r="G221266" s="8"/>
    </row>
    <row r="221267" spans="7:7">
      <c r="G221267" s="8"/>
    </row>
    <row r="221282" spans="7:7">
      <c r="G221282" s="8"/>
    </row>
    <row r="221283" spans="7:7">
      <c r="G221283" s="8"/>
    </row>
    <row r="221298" spans="7:7">
      <c r="G221298" s="8"/>
    </row>
    <row r="221299" spans="7:7">
      <c r="G221299" s="8"/>
    </row>
    <row r="221314" spans="7:7">
      <c r="G221314" s="8"/>
    </row>
    <row r="221315" spans="7:7">
      <c r="G221315" s="8"/>
    </row>
    <row r="221330" spans="7:7">
      <c r="G221330" s="8"/>
    </row>
    <row r="221331" spans="7:7">
      <c r="G221331" s="8"/>
    </row>
    <row r="221346" spans="7:7">
      <c r="G221346" s="8"/>
    </row>
    <row r="221347" spans="7:7">
      <c r="G221347" s="8"/>
    </row>
    <row r="221362" spans="7:7">
      <c r="G221362" s="8"/>
    </row>
    <row r="221363" spans="7:7">
      <c r="G221363" s="8"/>
    </row>
    <row r="221378" spans="7:7">
      <c r="G221378" s="8"/>
    </row>
    <row r="221379" spans="7:7">
      <c r="G221379" s="8"/>
    </row>
    <row r="221394" spans="7:7">
      <c r="G221394" s="8"/>
    </row>
    <row r="221395" spans="7:7">
      <c r="G221395" s="8"/>
    </row>
    <row r="221410" spans="7:7">
      <c r="G221410" s="8"/>
    </row>
    <row r="221411" spans="7:7">
      <c r="G221411" s="8"/>
    </row>
    <row r="221426" spans="7:7">
      <c r="G221426" s="8"/>
    </row>
    <row r="221427" spans="7:7">
      <c r="G221427" s="8"/>
    </row>
    <row r="221442" spans="7:7">
      <c r="G221442" s="8"/>
    </row>
    <row r="221443" spans="7:7">
      <c r="G221443" s="8"/>
    </row>
    <row r="221458" spans="7:7">
      <c r="G221458" s="8"/>
    </row>
    <row r="221459" spans="7:7">
      <c r="G221459" s="8"/>
    </row>
    <row r="221474" spans="7:7">
      <c r="G221474" s="8"/>
    </row>
    <row r="221475" spans="7:7">
      <c r="G221475" s="8"/>
    </row>
    <row r="221490" spans="7:7">
      <c r="G221490" s="8"/>
    </row>
    <row r="221491" spans="7:7">
      <c r="G221491" s="8"/>
    </row>
    <row r="221506" spans="7:7">
      <c r="G221506" s="8"/>
    </row>
    <row r="221507" spans="7:7">
      <c r="G221507" s="8"/>
    </row>
    <row r="221522" spans="7:7">
      <c r="G221522" s="8"/>
    </row>
    <row r="221523" spans="7:7">
      <c r="G221523" s="8"/>
    </row>
    <row r="221538" spans="7:7">
      <c r="G221538" s="8"/>
    </row>
    <row r="221539" spans="7:7">
      <c r="G221539" s="8"/>
    </row>
    <row r="221554" spans="7:7">
      <c r="G221554" s="8"/>
    </row>
    <row r="221555" spans="7:7">
      <c r="G221555" s="8"/>
    </row>
    <row r="221570" spans="7:7">
      <c r="G221570" s="8"/>
    </row>
    <row r="221571" spans="7:7">
      <c r="G221571" s="8"/>
    </row>
    <row r="221586" spans="7:7">
      <c r="G221586" s="8"/>
    </row>
    <row r="221587" spans="7:7">
      <c r="G221587" s="8"/>
    </row>
    <row r="221602" spans="7:7">
      <c r="G221602" s="8"/>
    </row>
    <row r="221603" spans="7:7">
      <c r="G221603" s="8"/>
    </row>
    <row r="221618" spans="7:7">
      <c r="G221618" s="8"/>
    </row>
    <row r="221619" spans="7:7">
      <c r="G221619" s="8"/>
    </row>
    <row r="221634" spans="7:7">
      <c r="G221634" s="8"/>
    </row>
    <row r="221635" spans="7:7">
      <c r="G221635" s="8"/>
    </row>
    <row r="221650" spans="7:7">
      <c r="G221650" s="8"/>
    </row>
    <row r="221651" spans="7:7">
      <c r="G221651" s="8"/>
    </row>
    <row r="221666" spans="7:7">
      <c r="G221666" s="8"/>
    </row>
    <row r="221667" spans="7:7">
      <c r="G221667" s="8"/>
    </row>
    <row r="221682" spans="7:7">
      <c r="G221682" s="8"/>
    </row>
    <row r="221683" spans="7:7">
      <c r="G221683" s="8"/>
    </row>
    <row r="221698" spans="7:7">
      <c r="G221698" s="8"/>
    </row>
    <row r="221699" spans="7:7">
      <c r="G221699" s="8"/>
    </row>
    <row r="221714" spans="7:7">
      <c r="G221714" s="8"/>
    </row>
    <row r="221715" spans="7:7">
      <c r="G221715" s="8"/>
    </row>
    <row r="221730" spans="7:7">
      <c r="G221730" s="8"/>
    </row>
    <row r="221731" spans="7:7">
      <c r="G221731" s="8"/>
    </row>
    <row r="221746" spans="7:7">
      <c r="G221746" s="8"/>
    </row>
    <row r="221747" spans="7:7">
      <c r="G221747" s="8"/>
    </row>
    <row r="221762" spans="7:7">
      <c r="G221762" s="8"/>
    </row>
    <row r="221763" spans="7:7">
      <c r="G221763" s="8"/>
    </row>
    <row r="221778" spans="7:7">
      <c r="G221778" s="8"/>
    </row>
    <row r="221779" spans="7:7">
      <c r="G221779" s="8"/>
    </row>
    <row r="221794" spans="7:7">
      <c r="G221794" s="8"/>
    </row>
    <row r="221795" spans="7:7">
      <c r="G221795" s="8"/>
    </row>
    <row r="221810" spans="7:7">
      <c r="G221810" s="8"/>
    </row>
    <row r="221811" spans="7:7">
      <c r="G221811" s="8"/>
    </row>
    <row r="221826" spans="7:7">
      <c r="G221826" s="8"/>
    </row>
    <row r="221827" spans="7:7">
      <c r="G221827" s="8"/>
    </row>
    <row r="221842" spans="7:7">
      <c r="G221842" s="8"/>
    </row>
    <row r="221843" spans="7:7">
      <c r="G221843" s="8"/>
    </row>
    <row r="221858" spans="7:7">
      <c r="G221858" s="8"/>
    </row>
    <row r="221859" spans="7:7">
      <c r="G221859" s="8"/>
    </row>
    <row r="221874" spans="7:7">
      <c r="G221874" s="8"/>
    </row>
    <row r="221875" spans="7:7">
      <c r="G221875" s="8"/>
    </row>
    <row r="221890" spans="7:7">
      <c r="G221890" s="8"/>
    </row>
    <row r="221891" spans="7:7">
      <c r="G221891" s="8"/>
    </row>
    <row r="221906" spans="7:7">
      <c r="G221906" s="8"/>
    </row>
    <row r="221907" spans="7:7">
      <c r="G221907" s="8"/>
    </row>
    <row r="221922" spans="7:7">
      <c r="G221922" s="8"/>
    </row>
    <row r="221923" spans="7:7">
      <c r="G221923" s="8"/>
    </row>
    <row r="221938" spans="7:7">
      <c r="G221938" s="8"/>
    </row>
    <row r="221939" spans="7:7">
      <c r="G221939" s="8"/>
    </row>
    <row r="221954" spans="7:7">
      <c r="G221954" s="8"/>
    </row>
    <row r="221955" spans="7:7">
      <c r="G221955" s="8"/>
    </row>
    <row r="221970" spans="7:7">
      <c r="G221970" s="8"/>
    </row>
    <row r="221971" spans="7:7">
      <c r="G221971" s="8"/>
    </row>
    <row r="221986" spans="7:7">
      <c r="G221986" s="8"/>
    </row>
    <row r="221987" spans="7:7">
      <c r="G221987" s="8"/>
    </row>
    <row r="222002" spans="7:7">
      <c r="G222002" s="8"/>
    </row>
    <row r="222003" spans="7:7">
      <c r="G222003" s="8"/>
    </row>
    <row r="222018" spans="7:7">
      <c r="G222018" s="8"/>
    </row>
    <row r="222019" spans="7:7">
      <c r="G222019" s="8"/>
    </row>
    <row r="222034" spans="7:7">
      <c r="G222034" s="8"/>
    </row>
    <row r="222035" spans="7:7">
      <c r="G222035" s="8"/>
    </row>
    <row r="222050" spans="7:7">
      <c r="G222050" s="8"/>
    </row>
    <row r="222051" spans="7:7">
      <c r="G222051" s="8"/>
    </row>
    <row r="222066" spans="7:7">
      <c r="G222066" s="8"/>
    </row>
    <row r="222067" spans="7:7">
      <c r="G222067" s="8"/>
    </row>
    <row r="222082" spans="7:7">
      <c r="G222082" s="8"/>
    </row>
    <row r="222083" spans="7:7">
      <c r="G222083" s="8"/>
    </row>
    <row r="222098" spans="7:7">
      <c r="G222098" s="8"/>
    </row>
    <row r="222099" spans="7:7">
      <c r="G222099" s="8"/>
    </row>
    <row r="222114" spans="7:7">
      <c r="G222114" s="8"/>
    </row>
    <row r="222115" spans="7:7">
      <c r="G222115" s="8"/>
    </row>
    <row r="222130" spans="7:7">
      <c r="G222130" s="8"/>
    </row>
    <row r="222131" spans="7:7">
      <c r="G222131" s="8"/>
    </row>
    <row r="222146" spans="7:7">
      <c r="G222146" s="8"/>
    </row>
    <row r="222147" spans="7:7">
      <c r="G222147" s="8"/>
    </row>
    <row r="222162" spans="7:7">
      <c r="G222162" s="8"/>
    </row>
    <row r="222163" spans="7:7">
      <c r="G222163" s="8"/>
    </row>
    <row r="222178" spans="7:7">
      <c r="G222178" s="8"/>
    </row>
    <row r="222179" spans="7:7">
      <c r="G222179" s="8"/>
    </row>
    <row r="222194" spans="7:7">
      <c r="G222194" s="8"/>
    </row>
    <row r="222195" spans="7:7">
      <c r="G222195" s="8"/>
    </row>
    <row r="222210" spans="7:7">
      <c r="G222210" s="8"/>
    </row>
    <row r="222211" spans="7:7">
      <c r="G222211" s="8"/>
    </row>
    <row r="222226" spans="7:7">
      <c r="G222226" s="8"/>
    </row>
    <row r="222227" spans="7:7">
      <c r="G222227" s="8"/>
    </row>
    <row r="222242" spans="7:7">
      <c r="G222242" s="8"/>
    </row>
    <row r="222243" spans="7:7">
      <c r="G222243" s="8"/>
    </row>
    <row r="222258" spans="7:7">
      <c r="G222258" s="8"/>
    </row>
    <row r="222259" spans="7:7">
      <c r="G222259" s="8"/>
    </row>
    <row r="222274" spans="7:7">
      <c r="G222274" s="8"/>
    </row>
    <row r="222275" spans="7:7">
      <c r="G222275" s="8"/>
    </row>
    <row r="222290" spans="7:7">
      <c r="G222290" s="8"/>
    </row>
    <row r="222291" spans="7:7">
      <c r="G222291" s="8"/>
    </row>
    <row r="222306" spans="7:7">
      <c r="G222306" s="8"/>
    </row>
    <row r="222307" spans="7:7">
      <c r="G222307" s="8"/>
    </row>
    <row r="222322" spans="7:7">
      <c r="G222322" s="8"/>
    </row>
    <row r="222323" spans="7:7">
      <c r="G222323" s="8"/>
    </row>
    <row r="222338" spans="7:7">
      <c r="G222338" s="8"/>
    </row>
    <row r="222339" spans="7:7">
      <c r="G222339" s="8"/>
    </row>
    <row r="222354" spans="7:7">
      <c r="G222354" s="8"/>
    </row>
    <row r="222355" spans="7:7">
      <c r="G222355" s="8"/>
    </row>
    <row r="222370" spans="7:7">
      <c r="G222370" s="8"/>
    </row>
    <row r="222371" spans="7:7">
      <c r="G222371" s="8"/>
    </row>
    <row r="222386" spans="7:7">
      <c r="G222386" s="8"/>
    </row>
    <row r="222387" spans="7:7">
      <c r="G222387" s="8"/>
    </row>
    <row r="222402" spans="7:7">
      <c r="G222402" s="8"/>
    </row>
    <row r="222403" spans="7:7">
      <c r="G222403" s="8"/>
    </row>
    <row r="222418" spans="7:7">
      <c r="G222418" s="8"/>
    </row>
    <row r="222419" spans="7:7">
      <c r="G222419" s="8"/>
    </row>
    <row r="222434" spans="7:7">
      <c r="G222434" s="8"/>
    </row>
    <row r="222435" spans="7:7">
      <c r="G222435" s="8"/>
    </row>
    <row r="222450" spans="7:7">
      <c r="G222450" s="8"/>
    </row>
    <row r="222451" spans="7:7">
      <c r="G222451" s="8"/>
    </row>
    <row r="222466" spans="7:7">
      <c r="G222466" s="8"/>
    </row>
    <row r="222467" spans="7:7">
      <c r="G222467" s="8"/>
    </row>
    <row r="222482" spans="7:7">
      <c r="G222482" s="8"/>
    </row>
    <row r="222483" spans="7:7">
      <c r="G222483" s="8"/>
    </row>
    <row r="222498" spans="7:7">
      <c r="G222498" s="8"/>
    </row>
    <row r="222499" spans="7:7">
      <c r="G222499" s="8"/>
    </row>
    <row r="222514" spans="7:7">
      <c r="G222514" s="8"/>
    </row>
    <row r="222515" spans="7:7">
      <c r="G222515" s="8"/>
    </row>
    <row r="222530" spans="7:7">
      <c r="G222530" s="8"/>
    </row>
    <row r="222531" spans="7:7">
      <c r="G222531" s="8"/>
    </row>
    <row r="222546" spans="7:7">
      <c r="G222546" s="8"/>
    </row>
    <row r="222547" spans="7:7">
      <c r="G222547" s="8"/>
    </row>
    <row r="222562" spans="7:7">
      <c r="G222562" s="8"/>
    </row>
    <row r="222563" spans="7:7">
      <c r="G222563" s="8"/>
    </row>
    <row r="222578" spans="7:7">
      <c r="G222578" s="8"/>
    </row>
    <row r="222579" spans="7:7">
      <c r="G222579" s="8"/>
    </row>
    <row r="222594" spans="7:7">
      <c r="G222594" s="8"/>
    </row>
    <row r="222595" spans="7:7">
      <c r="G222595" s="8"/>
    </row>
    <row r="222610" spans="7:7">
      <c r="G222610" s="8"/>
    </row>
    <row r="222611" spans="7:7">
      <c r="G222611" s="8"/>
    </row>
    <row r="222626" spans="7:7">
      <c r="G222626" s="8"/>
    </row>
    <row r="222627" spans="7:7">
      <c r="G222627" s="8"/>
    </row>
    <row r="222642" spans="7:7">
      <c r="G222642" s="8"/>
    </row>
    <row r="222643" spans="7:7">
      <c r="G222643" s="8"/>
    </row>
    <row r="222658" spans="7:7">
      <c r="G222658" s="8"/>
    </row>
    <row r="222659" spans="7:7">
      <c r="G222659" s="8"/>
    </row>
    <row r="222674" spans="7:7">
      <c r="G222674" s="8"/>
    </row>
    <row r="222675" spans="7:7">
      <c r="G222675" s="8"/>
    </row>
    <row r="222690" spans="7:7">
      <c r="G222690" s="8"/>
    </row>
    <row r="222691" spans="7:7">
      <c r="G222691" s="8"/>
    </row>
    <row r="222706" spans="7:7">
      <c r="G222706" s="8"/>
    </row>
    <row r="222707" spans="7:7">
      <c r="G222707" s="8"/>
    </row>
    <row r="222722" spans="7:7">
      <c r="G222722" s="8"/>
    </row>
    <row r="222723" spans="7:7">
      <c r="G222723" s="8"/>
    </row>
    <row r="222738" spans="7:7">
      <c r="G222738" s="8"/>
    </row>
    <row r="222739" spans="7:7">
      <c r="G222739" s="8"/>
    </row>
    <row r="222754" spans="7:7">
      <c r="G222754" s="8"/>
    </row>
    <row r="222755" spans="7:7">
      <c r="G222755" s="8"/>
    </row>
    <row r="222770" spans="7:7">
      <c r="G222770" s="8"/>
    </row>
    <row r="222771" spans="7:7">
      <c r="G222771" s="8"/>
    </row>
    <row r="222786" spans="7:7">
      <c r="G222786" s="8"/>
    </row>
    <row r="222787" spans="7:7">
      <c r="G222787" s="8"/>
    </row>
    <row r="222802" spans="7:7">
      <c r="G222802" s="8"/>
    </row>
    <row r="222803" spans="7:7">
      <c r="G222803" s="8"/>
    </row>
    <row r="222818" spans="7:7">
      <c r="G222818" s="8"/>
    </row>
    <row r="222819" spans="7:7">
      <c r="G222819" s="8"/>
    </row>
    <row r="222834" spans="7:7">
      <c r="G222834" s="8"/>
    </row>
    <row r="222835" spans="7:7">
      <c r="G222835" s="8"/>
    </row>
    <row r="222850" spans="7:7">
      <c r="G222850" s="8"/>
    </row>
    <row r="222851" spans="7:7">
      <c r="G222851" s="8"/>
    </row>
    <row r="222866" spans="7:7">
      <c r="G222866" s="8"/>
    </row>
    <row r="222867" spans="7:7">
      <c r="G222867" s="8"/>
    </row>
    <row r="222882" spans="7:7">
      <c r="G222882" s="8"/>
    </row>
    <row r="222883" spans="7:7">
      <c r="G222883" s="8"/>
    </row>
    <row r="222898" spans="7:7">
      <c r="G222898" s="8"/>
    </row>
    <row r="222899" spans="7:7">
      <c r="G222899" s="8"/>
    </row>
    <row r="222914" spans="7:7">
      <c r="G222914" s="8"/>
    </row>
    <row r="222915" spans="7:7">
      <c r="G222915" s="8"/>
    </row>
    <row r="222930" spans="7:7">
      <c r="G222930" s="8"/>
    </row>
    <row r="222931" spans="7:7">
      <c r="G222931" s="8"/>
    </row>
    <row r="222946" spans="7:7">
      <c r="G222946" s="8"/>
    </row>
    <row r="222947" spans="7:7">
      <c r="G222947" s="8"/>
    </row>
    <row r="222962" spans="7:7">
      <c r="G222962" s="8"/>
    </row>
    <row r="222963" spans="7:7">
      <c r="G222963" s="8"/>
    </row>
    <row r="222978" spans="7:7">
      <c r="G222978" s="8"/>
    </row>
    <row r="222979" spans="7:7">
      <c r="G222979" s="8"/>
    </row>
    <row r="222994" spans="7:7">
      <c r="G222994" s="8"/>
    </row>
    <row r="222995" spans="7:7">
      <c r="G222995" s="8"/>
    </row>
    <row r="223010" spans="7:7">
      <c r="G223010" s="8"/>
    </row>
    <row r="223011" spans="7:7">
      <c r="G223011" s="8"/>
    </row>
    <row r="223026" spans="7:7">
      <c r="G223026" s="8"/>
    </row>
    <row r="223027" spans="7:7">
      <c r="G223027" s="8"/>
    </row>
    <row r="223042" spans="7:7">
      <c r="G223042" s="8"/>
    </row>
    <row r="223043" spans="7:7">
      <c r="G223043" s="8"/>
    </row>
    <row r="223058" spans="7:7">
      <c r="G223058" s="8"/>
    </row>
    <row r="223059" spans="7:7">
      <c r="G223059" s="8"/>
    </row>
    <row r="223074" spans="7:7">
      <c r="G223074" s="8"/>
    </row>
    <row r="223075" spans="7:7">
      <c r="G223075" s="8"/>
    </row>
    <row r="223090" spans="7:7">
      <c r="G223090" s="8"/>
    </row>
    <row r="223091" spans="7:7">
      <c r="G223091" s="8"/>
    </row>
    <row r="223106" spans="7:7">
      <c r="G223106" s="8"/>
    </row>
    <row r="223107" spans="7:7">
      <c r="G223107" s="8"/>
    </row>
    <row r="223122" spans="7:7">
      <c r="G223122" s="8"/>
    </row>
    <row r="223123" spans="7:7">
      <c r="G223123" s="8"/>
    </row>
    <row r="223138" spans="7:7">
      <c r="G223138" s="8"/>
    </row>
    <row r="223139" spans="7:7">
      <c r="G223139" s="8"/>
    </row>
    <row r="223154" spans="7:7">
      <c r="G223154" s="8"/>
    </row>
    <row r="223155" spans="7:7">
      <c r="G223155" s="8"/>
    </row>
    <row r="223170" spans="7:7">
      <c r="G223170" s="8"/>
    </row>
    <row r="223171" spans="7:7">
      <c r="G223171" s="8"/>
    </row>
    <row r="223186" spans="7:7">
      <c r="G223186" s="8"/>
    </row>
    <row r="223187" spans="7:7">
      <c r="G223187" s="8"/>
    </row>
    <row r="223202" spans="7:7">
      <c r="G223202" s="8"/>
    </row>
    <row r="223203" spans="7:7">
      <c r="G223203" s="8"/>
    </row>
    <row r="223218" spans="7:7">
      <c r="G223218" s="8"/>
    </row>
    <row r="223219" spans="7:7">
      <c r="G223219" s="8"/>
    </row>
    <row r="223234" spans="7:7">
      <c r="G223234" s="8"/>
    </row>
    <row r="223235" spans="7:7">
      <c r="G223235" s="8"/>
    </row>
    <row r="223250" spans="7:7">
      <c r="G223250" s="8"/>
    </row>
    <row r="223251" spans="7:7">
      <c r="G223251" s="8"/>
    </row>
    <row r="223266" spans="7:7">
      <c r="G223266" s="8"/>
    </row>
    <row r="223267" spans="7:7">
      <c r="G223267" s="8"/>
    </row>
    <row r="223282" spans="7:7">
      <c r="G223282" s="8"/>
    </row>
    <row r="223283" spans="7:7">
      <c r="G223283" s="8"/>
    </row>
    <row r="223298" spans="7:7">
      <c r="G223298" s="8"/>
    </row>
    <row r="223299" spans="7:7">
      <c r="G223299" s="8"/>
    </row>
    <row r="223314" spans="7:7">
      <c r="G223314" s="8"/>
    </row>
    <row r="223315" spans="7:7">
      <c r="G223315" s="8"/>
    </row>
    <row r="223330" spans="7:7">
      <c r="G223330" s="8"/>
    </row>
    <row r="223331" spans="7:7">
      <c r="G223331" s="8"/>
    </row>
    <row r="223346" spans="7:7">
      <c r="G223346" s="8"/>
    </row>
    <row r="223347" spans="7:7">
      <c r="G223347" s="8"/>
    </row>
    <row r="223362" spans="7:7">
      <c r="G223362" s="8"/>
    </row>
    <row r="223363" spans="7:7">
      <c r="G223363" s="8"/>
    </row>
    <row r="223378" spans="7:7">
      <c r="G223378" s="8"/>
    </row>
    <row r="223379" spans="7:7">
      <c r="G223379" s="8"/>
    </row>
    <row r="223394" spans="7:7">
      <c r="G223394" s="8"/>
    </row>
    <row r="223395" spans="7:7">
      <c r="G223395" s="8"/>
    </row>
    <row r="223410" spans="7:7">
      <c r="G223410" s="8"/>
    </row>
    <row r="223411" spans="7:7">
      <c r="G223411" s="8"/>
    </row>
    <row r="223426" spans="7:7">
      <c r="G223426" s="8"/>
    </row>
    <row r="223427" spans="7:7">
      <c r="G223427" s="8"/>
    </row>
    <row r="223442" spans="7:7">
      <c r="G223442" s="8"/>
    </row>
    <row r="223443" spans="7:7">
      <c r="G223443" s="8"/>
    </row>
    <row r="223458" spans="7:7">
      <c r="G223458" s="8"/>
    </row>
    <row r="223459" spans="7:7">
      <c r="G223459" s="8"/>
    </row>
    <row r="223474" spans="7:7">
      <c r="G223474" s="8"/>
    </row>
    <row r="223475" spans="7:7">
      <c r="G223475" s="8"/>
    </row>
    <row r="223490" spans="7:7">
      <c r="G223490" s="8"/>
    </row>
    <row r="223491" spans="7:7">
      <c r="G223491" s="8"/>
    </row>
    <row r="223506" spans="7:7">
      <c r="G223506" s="8"/>
    </row>
    <row r="223507" spans="7:7">
      <c r="G223507" s="8"/>
    </row>
    <row r="223522" spans="7:7">
      <c r="G223522" s="8"/>
    </row>
    <row r="223523" spans="7:7">
      <c r="G223523" s="8"/>
    </row>
    <row r="223538" spans="7:7">
      <c r="G223538" s="8"/>
    </row>
    <row r="223539" spans="7:7">
      <c r="G223539" s="8"/>
    </row>
    <row r="223554" spans="7:7">
      <c r="G223554" s="8"/>
    </row>
    <row r="223555" spans="7:7">
      <c r="G223555" s="8"/>
    </row>
    <row r="223570" spans="7:7">
      <c r="G223570" s="8"/>
    </row>
    <row r="223571" spans="7:7">
      <c r="G223571" s="8"/>
    </row>
    <row r="223586" spans="7:7">
      <c r="G223586" s="8"/>
    </row>
    <row r="223587" spans="7:7">
      <c r="G223587" s="8"/>
    </row>
    <row r="223602" spans="7:7">
      <c r="G223602" s="8"/>
    </row>
    <row r="223603" spans="7:7">
      <c r="G223603" s="8"/>
    </row>
    <row r="223618" spans="7:7">
      <c r="G223618" s="8"/>
    </row>
    <row r="223619" spans="7:7">
      <c r="G223619" s="8"/>
    </row>
    <row r="223634" spans="7:7">
      <c r="G223634" s="8"/>
    </row>
    <row r="223635" spans="7:7">
      <c r="G223635" s="8"/>
    </row>
    <row r="223650" spans="7:7">
      <c r="G223650" s="8"/>
    </row>
    <row r="223651" spans="7:7">
      <c r="G223651" s="8"/>
    </row>
    <row r="223666" spans="7:7">
      <c r="G223666" s="8"/>
    </row>
    <row r="223667" spans="7:7">
      <c r="G223667" s="8"/>
    </row>
    <row r="223682" spans="7:7">
      <c r="G223682" s="8"/>
    </row>
    <row r="223683" spans="7:7">
      <c r="G223683" s="8"/>
    </row>
    <row r="223698" spans="7:7">
      <c r="G223698" s="8"/>
    </row>
    <row r="223699" spans="7:7">
      <c r="G223699" s="8"/>
    </row>
    <row r="223714" spans="7:7">
      <c r="G223714" s="8"/>
    </row>
    <row r="223715" spans="7:7">
      <c r="G223715" s="8"/>
    </row>
    <row r="223730" spans="7:7">
      <c r="G223730" s="8"/>
    </row>
    <row r="223731" spans="7:7">
      <c r="G223731" s="8"/>
    </row>
    <row r="223746" spans="7:7">
      <c r="G223746" s="8"/>
    </row>
    <row r="223747" spans="7:7">
      <c r="G223747" s="8"/>
    </row>
    <row r="223762" spans="7:7">
      <c r="G223762" s="8"/>
    </row>
    <row r="223763" spans="7:7">
      <c r="G223763" s="8"/>
    </row>
    <row r="223778" spans="7:7">
      <c r="G223778" s="8"/>
    </row>
    <row r="223779" spans="7:7">
      <c r="G223779" s="8"/>
    </row>
    <row r="223794" spans="7:7">
      <c r="G223794" s="8"/>
    </row>
    <row r="223795" spans="7:7">
      <c r="G223795" s="8"/>
    </row>
    <row r="223810" spans="7:7">
      <c r="G223810" s="8"/>
    </row>
    <row r="223811" spans="7:7">
      <c r="G223811" s="8"/>
    </row>
    <row r="223826" spans="7:7">
      <c r="G223826" s="8"/>
    </row>
    <row r="223827" spans="7:7">
      <c r="G223827" s="8"/>
    </row>
    <row r="223842" spans="7:7">
      <c r="G223842" s="8"/>
    </row>
    <row r="223843" spans="7:7">
      <c r="G223843" s="8"/>
    </row>
    <row r="223858" spans="7:7">
      <c r="G223858" s="8"/>
    </row>
    <row r="223859" spans="7:7">
      <c r="G223859" s="8"/>
    </row>
    <row r="223874" spans="7:7">
      <c r="G223874" s="8"/>
    </row>
    <row r="223875" spans="7:7">
      <c r="G223875" s="8"/>
    </row>
    <row r="223890" spans="7:7">
      <c r="G223890" s="8"/>
    </row>
    <row r="223891" spans="7:7">
      <c r="G223891" s="8"/>
    </row>
    <row r="223906" spans="7:7">
      <c r="G223906" s="8"/>
    </row>
    <row r="223907" spans="7:7">
      <c r="G223907" s="8"/>
    </row>
    <row r="223922" spans="7:7">
      <c r="G223922" s="8"/>
    </row>
    <row r="223923" spans="7:7">
      <c r="G223923" s="8"/>
    </row>
    <row r="223938" spans="7:7">
      <c r="G223938" s="8"/>
    </row>
    <row r="223939" spans="7:7">
      <c r="G223939" s="8"/>
    </row>
    <row r="223954" spans="7:7">
      <c r="G223954" s="8"/>
    </row>
    <row r="223955" spans="7:7">
      <c r="G223955" s="8"/>
    </row>
    <row r="223970" spans="7:7">
      <c r="G223970" s="8"/>
    </row>
    <row r="223971" spans="7:7">
      <c r="G223971" s="8"/>
    </row>
    <row r="223986" spans="7:7">
      <c r="G223986" s="8"/>
    </row>
    <row r="223987" spans="7:7">
      <c r="G223987" s="8"/>
    </row>
    <row r="224002" spans="7:7">
      <c r="G224002" s="8"/>
    </row>
    <row r="224003" spans="7:7">
      <c r="G224003" s="8"/>
    </row>
    <row r="224018" spans="7:7">
      <c r="G224018" s="8"/>
    </row>
    <row r="224019" spans="7:7">
      <c r="G224019" s="8"/>
    </row>
    <row r="224034" spans="7:7">
      <c r="G224034" s="8"/>
    </row>
    <row r="224035" spans="7:7">
      <c r="G224035" s="8"/>
    </row>
    <row r="224050" spans="7:7">
      <c r="G224050" s="8"/>
    </row>
    <row r="224051" spans="7:7">
      <c r="G224051" s="8"/>
    </row>
    <row r="224066" spans="7:7">
      <c r="G224066" s="8"/>
    </row>
    <row r="224067" spans="7:7">
      <c r="G224067" s="8"/>
    </row>
    <row r="224082" spans="7:7">
      <c r="G224082" s="8"/>
    </row>
    <row r="224083" spans="7:7">
      <c r="G224083" s="8"/>
    </row>
    <row r="224098" spans="7:7">
      <c r="G224098" s="8"/>
    </row>
    <row r="224099" spans="7:7">
      <c r="G224099" s="8"/>
    </row>
    <row r="224114" spans="7:7">
      <c r="G224114" s="8"/>
    </row>
    <row r="224115" spans="7:7">
      <c r="G224115" s="8"/>
    </row>
    <row r="224130" spans="7:7">
      <c r="G224130" s="8"/>
    </row>
    <row r="224131" spans="7:7">
      <c r="G224131" s="8"/>
    </row>
    <row r="224146" spans="7:7">
      <c r="G224146" s="8"/>
    </row>
    <row r="224147" spans="7:7">
      <c r="G224147" s="8"/>
    </row>
    <row r="224162" spans="7:7">
      <c r="G224162" s="8"/>
    </row>
    <row r="224163" spans="7:7">
      <c r="G224163" s="8"/>
    </row>
    <row r="224178" spans="7:7">
      <c r="G224178" s="8"/>
    </row>
    <row r="224179" spans="7:7">
      <c r="G224179" s="8"/>
    </row>
    <row r="224194" spans="7:7">
      <c r="G224194" s="8"/>
    </row>
    <row r="224195" spans="7:7">
      <c r="G224195" s="8"/>
    </row>
    <row r="224210" spans="7:7">
      <c r="G224210" s="8"/>
    </row>
    <row r="224211" spans="7:7">
      <c r="G224211" s="8"/>
    </row>
    <row r="224226" spans="7:7">
      <c r="G224226" s="8"/>
    </row>
    <row r="224227" spans="7:7">
      <c r="G224227" s="8"/>
    </row>
    <row r="224242" spans="7:7">
      <c r="G224242" s="8"/>
    </row>
    <row r="224243" spans="7:7">
      <c r="G224243" s="8"/>
    </row>
    <row r="224258" spans="7:7">
      <c r="G224258" s="8"/>
    </row>
    <row r="224259" spans="7:7">
      <c r="G224259" s="8"/>
    </row>
    <row r="224274" spans="7:7">
      <c r="G224274" s="8"/>
    </row>
    <row r="224275" spans="7:7">
      <c r="G224275" s="8"/>
    </row>
    <row r="224290" spans="7:7">
      <c r="G224290" s="8"/>
    </row>
    <row r="224291" spans="7:7">
      <c r="G224291" s="8"/>
    </row>
    <row r="224306" spans="7:7">
      <c r="G224306" s="8"/>
    </row>
    <row r="224307" spans="7:7">
      <c r="G224307" s="8"/>
    </row>
    <row r="224322" spans="7:7">
      <c r="G224322" s="8"/>
    </row>
    <row r="224323" spans="7:7">
      <c r="G224323" s="8"/>
    </row>
    <row r="224338" spans="7:7">
      <c r="G224338" s="8"/>
    </row>
    <row r="224339" spans="7:7">
      <c r="G224339" s="8"/>
    </row>
    <row r="224354" spans="7:7">
      <c r="G224354" s="8"/>
    </row>
    <row r="224355" spans="7:7">
      <c r="G224355" s="8"/>
    </row>
    <row r="224370" spans="7:7">
      <c r="G224370" s="8"/>
    </row>
    <row r="224371" spans="7:7">
      <c r="G224371" s="8"/>
    </row>
    <row r="224386" spans="7:7">
      <c r="G224386" s="8"/>
    </row>
    <row r="224387" spans="7:7">
      <c r="G224387" s="8"/>
    </row>
    <row r="224402" spans="7:7">
      <c r="G224402" s="8"/>
    </row>
    <row r="224403" spans="7:7">
      <c r="G224403" s="8"/>
    </row>
    <row r="224418" spans="7:7">
      <c r="G224418" s="8"/>
    </row>
    <row r="224419" spans="7:7">
      <c r="G224419" s="8"/>
    </row>
    <row r="224434" spans="7:7">
      <c r="G224434" s="8"/>
    </row>
    <row r="224435" spans="7:7">
      <c r="G224435" s="8"/>
    </row>
    <row r="224450" spans="7:7">
      <c r="G224450" s="8"/>
    </row>
    <row r="224451" spans="7:7">
      <c r="G224451" s="8"/>
    </row>
    <row r="224466" spans="7:7">
      <c r="G224466" s="8"/>
    </row>
    <row r="224467" spans="7:7">
      <c r="G224467" s="8"/>
    </row>
    <row r="224482" spans="7:7">
      <c r="G224482" s="8"/>
    </row>
    <row r="224483" spans="7:7">
      <c r="G224483" s="8"/>
    </row>
    <row r="224498" spans="7:7">
      <c r="G224498" s="8"/>
    </row>
    <row r="224499" spans="7:7">
      <c r="G224499" s="8"/>
    </row>
    <row r="224514" spans="7:7">
      <c r="G224514" s="8"/>
    </row>
    <row r="224515" spans="7:7">
      <c r="G224515" s="8"/>
    </row>
    <row r="224530" spans="7:7">
      <c r="G224530" s="8"/>
    </row>
    <row r="224531" spans="7:7">
      <c r="G224531" s="8"/>
    </row>
    <row r="224546" spans="7:7">
      <c r="G224546" s="8"/>
    </row>
    <row r="224547" spans="7:7">
      <c r="G224547" s="8"/>
    </row>
    <row r="224562" spans="7:7">
      <c r="G224562" s="8"/>
    </row>
    <row r="224563" spans="7:7">
      <c r="G224563" s="8"/>
    </row>
    <row r="224578" spans="7:7">
      <c r="G224578" s="8"/>
    </row>
    <row r="224579" spans="7:7">
      <c r="G224579" s="8"/>
    </row>
    <row r="224594" spans="7:7">
      <c r="G224594" s="8"/>
    </row>
    <row r="224595" spans="7:7">
      <c r="G224595" s="8"/>
    </row>
    <row r="224610" spans="7:7">
      <c r="G224610" s="8"/>
    </row>
    <row r="224611" spans="7:7">
      <c r="G224611" s="8"/>
    </row>
    <row r="224626" spans="7:7">
      <c r="G224626" s="8"/>
    </row>
    <row r="224627" spans="7:7">
      <c r="G224627" s="8"/>
    </row>
    <row r="224642" spans="7:7">
      <c r="G224642" s="8"/>
    </row>
    <row r="224643" spans="7:7">
      <c r="G224643" s="8"/>
    </row>
    <row r="224658" spans="7:7">
      <c r="G224658" s="8"/>
    </row>
    <row r="224659" spans="7:7">
      <c r="G224659" s="8"/>
    </row>
    <row r="224674" spans="7:7">
      <c r="G224674" s="8"/>
    </row>
    <row r="224675" spans="7:7">
      <c r="G224675" s="8"/>
    </row>
    <row r="224690" spans="7:7">
      <c r="G224690" s="8"/>
    </row>
    <row r="224691" spans="7:7">
      <c r="G224691" s="8"/>
    </row>
    <row r="224706" spans="7:7">
      <c r="G224706" s="8"/>
    </row>
    <row r="224707" spans="7:7">
      <c r="G224707" s="8"/>
    </row>
    <row r="224722" spans="7:7">
      <c r="G224722" s="8"/>
    </row>
    <row r="224723" spans="7:7">
      <c r="G224723" s="8"/>
    </row>
    <row r="224738" spans="7:7">
      <c r="G224738" s="8"/>
    </row>
    <row r="224739" spans="7:7">
      <c r="G224739" s="8"/>
    </row>
    <row r="224754" spans="7:7">
      <c r="G224754" s="8"/>
    </row>
    <row r="224755" spans="7:7">
      <c r="G224755" s="8"/>
    </row>
    <row r="224770" spans="7:7">
      <c r="G224770" s="8"/>
    </row>
    <row r="224771" spans="7:7">
      <c r="G224771" s="8"/>
    </row>
    <row r="224786" spans="7:7">
      <c r="G224786" s="8"/>
    </row>
    <row r="224787" spans="7:7">
      <c r="G224787" s="8"/>
    </row>
    <row r="224802" spans="7:7">
      <c r="G224802" s="8"/>
    </row>
    <row r="224803" spans="7:7">
      <c r="G224803" s="8"/>
    </row>
    <row r="224818" spans="7:7">
      <c r="G224818" s="8"/>
    </row>
    <row r="224819" spans="7:7">
      <c r="G224819" s="8"/>
    </row>
    <row r="224834" spans="7:7">
      <c r="G224834" s="8"/>
    </row>
    <row r="224835" spans="7:7">
      <c r="G224835" s="8"/>
    </row>
    <row r="224850" spans="7:7">
      <c r="G224850" s="8"/>
    </row>
    <row r="224851" spans="7:7">
      <c r="G224851" s="8"/>
    </row>
    <row r="224866" spans="7:7">
      <c r="G224866" s="8"/>
    </row>
    <row r="224867" spans="7:7">
      <c r="G224867" s="8"/>
    </row>
    <row r="224882" spans="7:7">
      <c r="G224882" s="8"/>
    </row>
    <row r="224883" spans="7:7">
      <c r="G224883" s="8"/>
    </row>
    <row r="224898" spans="7:7">
      <c r="G224898" s="8"/>
    </row>
    <row r="224899" spans="7:7">
      <c r="G224899" s="8"/>
    </row>
    <row r="224914" spans="7:7">
      <c r="G224914" s="8"/>
    </row>
    <row r="224915" spans="7:7">
      <c r="G224915" s="8"/>
    </row>
    <row r="224930" spans="7:7">
      <c r="G224930" s="8"/>
    </row>
    <row r="224931" spans="7:7">
      <c r="G224931" s="8"/>
    </row>
    <row r="224946" spans="7:7">
      <c r="G224946" s="8"/>
    </row>
    <row r="224947" spans="7:7">
      <c r="G224947" s="8"/>
    </row>
    <row r="224962" spans="7:7">
      <c r="G224962" s="8"/>
    </row>
    <row r="224963" spans="7:7">
      <c r="G224963" s="8"/>
    </row>
    <row r="224978" spans="7:7">
      <c r="G224978" s="8"/>
    </row>
    <row r="224979" spans="7:7">
      <c r="G224979" s="8"/>
    </row>
    <row r="224994" spans="7:7">
      <c r="G224994" s="8"/>
    </row>
    <row r="224995" spans="7:7">
      <c r="G224995" s="8"/>
    </row>
    <row r="225010" spans="7:7">
      <c r="G225010" s="8"/>
    </row>
    <row r="225011" spans="7:7">
      <c r="G225011" s="8"/>
    </row>
    <row r="225026" spans="7:7">
      <c r="G225026" s="8"/>
    </row>
    <row r="225027" spans="7:7">
      <c r="G225027" s="8"/>
    </row>
    <row r="225042" spans="7:7">
      <c r="G225042" s="8"/>
    </row>
    <row r="225043" spans="7:7">
      <c r="G225043" s="8"/>
    </row>
    <row r="225058" spans="7:7">
      <c r="G225058" s="8"/>
    </row>
    <row r="225059" spans="7:7">
      <c r="G225059" s="8"/>
    </row>
    <row r="225074" spans="7:7">
      <c r="G225074" s="8"/>
    </row>
    <row r="225075" spans="7:7">
      <c r="G225075" s="8"/>
    </row>
    <row r="225090" spans="7:7">
      <c r="G225090" s="8"/>
    </row>
    <row r="225091" spans="7:7">
      <c r="G225091" s="8"/>
    </row>
    <row r="225106" spans="7:7">
      <c r="G225106" s="8"/>
    </row>
    <row r="225107" spans="7:7">
      <c r="G225107" s="8"/>
    </row>
    <row r="225122" spans="7:7">
      <c r="G225122" s="8"/>
    </row>
    <row r="225123" spans="7:7">
      <c r="G225123" s="8"/>
    </row>
    <row r="225138" spans="7:7">
      <c r="G225138" s="8"/>
    </row>
    <row r="225139" spans="7:7">
      <c r="G225139" s="8"/>
    </row>
    <row r="225154" spans="7:7">
      <c r="G225154" s="8"/>
    </row>
    <row r="225155" spans="7:7">
      <c r="G225155" s="8"/>
    </row>
    <row r="225170" spans="7:7">
      <c r="G225170" s="8"/>
    </row>
    <row r="225171" spans="7:7">
      <c r="G225171" s="8"/>
    </row>
    <row r="225186" spans="7:7">
      <c r="G225186" s="8"/>
    </row>
    <row r="225187" spans="7:7">
      <c r="G225187" s="8"/>
    </row>
    <row r="225202" spans="7:7">
      <c r="G225202" s="8"/>
    </row>
    <row r="225203" spans="7:7">
      <c r="G225203" s="8"/>
    </row>
    <row r="225218" spans="7:7">
      <c r="G225218" s="8"/>
    </row>
    <row r="225219" spans="7:7">
      <c r="G225219" s="8"/>
    </row>
    <row r="225234" spans="7:7">
      <c r="G225234" s="8"/>
    </row>
    <row r="225235" spans="7:7">
      <c r="G225235" s="8"/>
    </row>
    <row r="225250" spans="7:7">
      <c r="G225250" s="8"/>
    </row>
    <row r="225251" spans="7:7">
      <c r="G225251" s="8"/>
    </row>
    <row r="225266" spans="7:7">
      <c r="G225266" s="8"/>
    </row>
    <row r="225267" spans="7:7">
      <c r="G225267" s="8"/>
    </row>
    <row r="225282" spans="7:7">
      <c r="G225282" s="8"/>
    </row>
    <row r="225283" spans="7:7">
      <c r="G225283" s="8"/>
    </row>
    <row r="225298" spans="7:7">
      <c r="G225298" s="8"/>
    </row>
    <row r="225299" spans="7:7">
      <c r="G225299" s="8"/>
    </row>
    <row r="225314" spans="7:7">
      <c r="G225314" s="8"/>
    </row>
    <row r="225315" spans="7:7">
      <c r="G225315" s="8"/>
    </row>
    <row r="225330" spans="7:7">
      <c r="G225330" s="8"/>
    </row>
    <row r="225331" spans="7:7">
      <c r="G225331" s="8"/>
    </row>
    <row r="225346" spans="7:7">
      <c r="G225346" s="8"/>
    </row>
    <row r="225347" spans="7:7">
      <c r="G225347" s="8"/>
    </row>
    <row r="225362" spans="7:7">
      <c r="G225362" s="8"/>
    </row>
    <row r="225363" spans="7:7">
      <c r="G225363" s="8"/>
    </row>
    <row r="225378" spans="7:7">
      <c r="G225378" s="8"/>
    </row>
    <row r="225379" spans="7:7">
      <c r="G225379" s="8"/>
    </row>
    <row r="225394" spans="7:7">
      <c r="G225394" s="8"/>
    </row>
    <row r="225395" spans="7:7">
      <c r="G225395" s="8"/>
    </row>
    <row r="225410" spans="7:7">
      <c r="G225410" s="8"/>
    </row>
    <row r="225411" spans="7:7">
      <c r="G225411" s="8"/>
    </row>
    <row r="225426" spans="7:7">
      <c r="G225426" s="8"/>
    </row>
    <row r="225427" spans="7:7">
      <c r="G225427" s="8"/>
    </row>
    <row r="225442" spans="7:7">
      <c r="G225442" s="8"/>
    </row>
    <row r="225443" spans="7:7">
      <c r="G225443" s="8"/>
    </row>
    <row r="225458" spans="7:7">
      <c r="G225458" s="8"/>
    </row>
    <row r="225459" spans="7:7">
      <c r="G225459" s="8"/>
    </row>
    <row r="225474" spans="7:7">
      <c r="G225474" s="8"/>
    </row>
    <row r="225475" spans="7:7">
      <c r="G225475" s="8"/>
    </row>
    <row r="225490" spans="7:7">
      <c r="G225490" s="8"/>
    </row>
    <row r="225491" spans="7:7">
      <c r="G225491" s="8"/>
    </row>
    <row r="225506" spans="7:7">
      <c r="G225506" s="8"/>
    </row>
    <row r="225507" spans="7:7">
      <c r="G225507" s="8"/>
    </row>
    <row r="225522" spans="7:7">
      <c r="G225522" s="8"/>
    </row>
    <row r="225523" spans="7:7">
      <c r="G225523" s="8"/>
    </row>
    <row r="225538" spans="7:7">
      <c r="G225538" s="8"/>
    </row>
    <row r="225539" spans="7:7">
      <c r="G225539" s="8"/>
    </row>
    <row r="225554" spans="7:7">
      <c r="G225554" s="8"/>
    </row>
    <row r="225555" spans="7:7">
      <c r="G225555" s="8"/>
    </row>
    <row r="225570" spans="7:7">
      <c r="G225570" s="8"/>
    </row>
    <row r="225571" spans="7:7">
      <c r="G225571" s="8"/>
    </row>
    <row r="225586" spans="7:7">
      <c r="G225586" s="8"/>
    </row>
    <row r="225587" spans="7:7">
      <c r="G225587" s="8"/>
    </row>
    <row r="225602" spans="7:7">
      <c r="G225602" s="8"/>
    </row>
    <row r="225603" spans="7:7">
      <c r="G225603" s="8"/>
    </row>
    <row r="225618" spans="7:7">
      <c r="G225618" s="8"/>
    </row>
    <row r="225619" spans="7:7">
      <c r="G225619" s="8"/>
    </row>
    <row r="225634" spans="7:7">
      <c r="G225634" s="8"/>
    </row>
    <row r="225635" spans="7:7">
      <c r="G225635" s="8"/>
    </row>
    <row r="225650" spans="7:7">
      <c r="G225650" s="8"/>
    </row>
    <row r="225651" spans="7:7">
      <c r="G225651" s="8"/>
    </row>
    <row r="225666" spans="7:7">
      <c r="G225666" s="8"/>
    </row>
    <row r="225667" spans="7:7">
      <c r="G225667" s="8"/>
    </row>
    <row r="225682" spans="7:7">
      <c r="G225682" s="8"/>
    </row>
    <row r="225683" spans="7:7">
      <c r="G225683" s="8"/>
    </row>
    <row r="225698" spans="7:7">
      <c r="G225698" s="8"/>
    </row>
    <row r="225699" spans="7:7">
      <c r="G225699" s="8"/>
    </row>
    <row r="225714" spans="7:7">
      <c r="G225714" s="8"/>
    </row>
    <row r="225715" spans="7:7">
      <c r="G225715" s="8"/>
    </row>
    <row r="225730" spans="7:7">
      <c r="G225730" s="8"/>
    </row>
    <row r="225731" spans="7:7">
      <c r="G225731" s="8"/>
    </row>
    <row r="225746" spans="7:7">
      <c r="G225746" s="8"/>
    </row>
    <row r="225747" spans="7:7">
      <c r="G225747" s="8"/>
    </row>
    <row r="225762" spans="7:7">
      <c r="G225762" s="8"/>
    </row>
    <row r="225763" spans="7:7">
      <c r="G225763" s="8"/>
    </row>
    <row r="225778" spans="7:7">
      <c r="G225778" s="8"/>
    </row>
    <row r="225779" spans="7:7">
      <c r="G225779" s="8"/>
    </row>
    <row r="225794" spans="7:7">
      <c r="G225794" s="8"/>
    </row>
    <row r="225795" spans="7:7">
      <c r="G225795" s="8"/>
    </row>
    <row r="225810" spans="7:7">
      <c r="G225810" s="8"/>
    </row>
    <row r="225811" spans="7:7">
      <c r="G225811" s="8"/>
    </row>
    <row r="225826" spans="7:7">
      <c r="G225826" s="8"/>
    </row>
    <row r="225827" spans="7:7">
      <c r="G225827" s="8"/>
    </row>
    <row r="225842" spans="7:7">
      <c r="G225842" s="8"/>
    </row>
    <row r="225843" spans="7:7">
      <c r="G225843" s="8"/>
    </row>
    <row r="225858" spans="7:7">
      <c r="G225858" s="8"/>
    </row>
    <row r="225859" spans="7:7">
      <c r="G225859" s="8"/>
    </row>
    <row r="225874" spans="7:7">
      <c r="G225874" s="8"/>
    </row>
    <row r="225875" spans="7:7">
      <c r="G225875" s="8"/>
    </row>
    <row r="225890" spans="7:7">
      <c r="G225890" s="8"/>
    </row>
    <row r="225891" spans="7:7">
      <c r="G225891" s="8"/>
    </row>
    <row r="225906" spans="7:7">
      <c r="G225906" s="8"/>
    </row>
    <row r="225907" spans="7:7">
      <c r="G225907" s="8"/>
    </row>
    <row r="225922" spans="7:7">
      <c r="G225922" s="8"/>
    </row>
    <row r="225923" spans="7:7">
      <c r="G225923" s="8"/>
    </row>
    <row r="225938" spans="7:7">
      <c r="G225938" s="8"/>
    </row>
    <row r="225939" spans="7:7">
      <c r="G225939" s="8"/>
    </row>
    <row r="225954" spans="7:7">
      <c r="G225954" s="8"/>
    </row>
    <row r="225955" spans="7:7">
      <c r="G225955" s="8"/>
    </row>
    <row r="225970" spans="7:7">
      <c r="G225970" s="8"/>
    </row>
    <row r="225971" spans="7:7">
      <c r="G225971" s="8"/>
    </row>
    <row r="225986" spans="7:7">
      <c r="G225986" s="8"/>
    </row>
    <row r="225987" spans="7:7">
      <c r="G225987" s="8"/>
    </row>
    <row r="226002" spans="7:7">
      <c r="G226002" s="8"/>
    </row>
    <row r="226003" spans="7:7">
      <c r="G226003" s="8"/>
    </row>
    <row r="226018" spans="7:7">
      <c r="G226018" s="8"/>
    </row>
    <row r="226019" spans="7:7">
      <c r="G226019" s="8"/>
    </row>
    <row r="226034" spans="7:7">
      <c r="G226034" s="8"/>
    </row>
    <row r="226035" spans="7:7">
      <c r="G226035" s="8"/>
    </row>
    <row r="226050" spans="7:7">
      <c r="G226050" s="8"/>
    </row>
    <row r="226051" spans="7:7">
      <c r="G226051" s="8"/>
    </row>
    <row r="226066" spans="7:7">
      <c r="G226066" s="8"/>
    </row>
    <row r="226067" spans="7:7">
      <c r="G226067" s="8"/>
    </row>
    <row r="226082" spans="7:7">
      <c r="G226082" s="8"/>
    </row>
    <row r="226083" spans="7:7">
      <c r="G226083" s="8"/>
    </row>
    <row r="226098" spans="7:7">
      <c r="G226098" s="8"/>
    </row>
    <row r="226099" spans="7:7">
      <c r="G226099" s="8"/>
    </row>
    <row r="226114" spans="7:7">
      <c r="G226114" s="8"/>
    </row>
    <row r="226115" spans="7:7">
      <c r="G226115" s="8"/>
    </row>
    <row r="226130" spans="7:7">
      <c r="G226130" s="8"/>
    </row>
    <row r="226131" spans="7:7">
      <c r="G226131" s="8"/>
    </row>
    <row r="226146" spans="7:7">
      <c r="G226146" s="8"/>
    </row>
    <row r="226147" spans="7:7">
      <c r="G226147" s="8"/>
    </row>
    <row r="226162" spans="7:7">
      <c r="G226162" s="8"/>
    </row>
    <row r="226163" spans="7:7">
      <c r="G226163" s="8"/>
    </row>
    <row r="226178" spans="7:7">
      <c r="G226178" s="8"/>
    </row>
    <row r="226179" spans="7:7">
      <c r="G226179" s="8"/>
    </row>
    <row r="226194" spans="7:7">
      <c r="G226194" s="8"/>
    </row>
    <row r="226195" spans="7:7">
      <c r="G226195" s="8"/>
    </row>
    <row r="226210" spans="7:7">
      <c r="G226210" s="8"/>
    </row>
    <row r="226211" spans="7:7">
      <c r="G226211" s="8"/>
    </row>
    <row r="226226" spans="7:7">
      <c r="G226226" s="8"/>
    </row>
    <row r="226227" spans="7:7">
      <c r="G226227" s="8"/>
    </row>
    <row r="226242" spans="7:7">
      <c r="G226242" s="8"/>
    </row>
    <row r="226243" spans="7:7">
      <c r="G226243" s="8"/>
    </row>
    <row r="226258" spans="7:7">
      <c r="G226258" s="8"/>
    </row>
    <row r="226259" spans="7:7">
      <c r="G226259" s="8"/>
    </row>
    <row r="226274" spans="7:7">
      <c r="G226274" s="8"/>
    </row>
    <row r="226275" spans="7:7">
      <c r="G226275" s="8"/>
    </row>
    <row r="226290" spans="7:7">
      <c r="G226290" s="8"/>
    </row>
    <row r="226291" spans="7:7">
      <c r="G226291" s="8"/>
    </row>
    <row r="226306" spans="7:7">
      <c r="G226306" s="8"/>
    </row>
    <row r="226307" spans="7:7">
      <c r="G226307" s="8"/>
    </row>
    <row r="226322" spans="7:7">
      <c r="G226322" s="8"/>
    </row>
    <row r="226323" spans="7:7">
      <c r="G226323" s="8"/>
    </row>
    <row r="226338" spans="7:7">
      <c r="G226338" s="8"/>
    </row>
    <row r="226339" spans="7:7">
      <c r="G226339" s="8"/>
    </row>
    <row r="226354" spans="7:7">
      <c r="G226354" s="8"/>
    </row>
    <row r="226355" spans="7:7">
      <c r="G226355" s="8"/>
    </row>
    <row r="226370" spans="7:7">
      <c r="G226370" s="8"/>
    </row>
    <row r="226371" spans="7:7">
      <c r="G226371" s="8"/>
    </row>
    <row r="226386" spans="7:7">
      <c r="G226386" s="8"/>
    </row>
    <row r="226387" spans="7:7">
      <c r="G226387" s="8"/>
    </row>
    <row r="226402" spans="7:7">
      <c r="G226402" s="8"/>
    </row>
    <row r="226403" spans="7:7">
      <c r="G226403" s="8"/>
    </row>
    <row r="226418" spans="7:7">
      <c r="G226418" s="8"/>
    </row>
    <row r="226419" spans="7:7">
      <c r="G226419" s="8"/>
    </row>
    <row r="226434" spans="7:7">
      <c r="G226434" s="8"/>
    </row>
    <row r="226435" spans="7:7">
      <c r="G226435" s="8"/>
    </row>
    <row r="226450" spans="7:7">
      <c r="G226450" s="8"/>
    </row>
    <row r="226451" spans="7:7">
      <c r="G226451" s="8"/>
    </row>
    <row r="226466" spans="7:7">
      <c r="G226466" s="8"/>
    </row>
    <row r="226467" spans="7:7">
      <c r="G226467" s="8"/>
    </row>
    <row r="226482" spans="7:7">
      <c r="G226482" s="8"/>
    </row>
    <row r="226483" spans="7:7">
      <c r="G226483" s="8"/>
    </row>
    <row r="226498" spans="7:7">
      <c r="G226498" s="8"/>
    </row>
    <row r="226499" spans="7:7">
      <c r="G226499" s="8"/>
    </row>
    <row r="226514" spans="7:7">
      <c r="G226514" s="8"/>
    </row>
    <row r="226515" spans="7:7">
      <c r="G226515" s="8"/>
    </row>
    <row r="226530" spans="7:7">
      <c r="G226530" s="8"/>
    </row>
    <row r="226531" spans="7:7">
      <c r="G226531" s="8"/>
    </row>
    <row r="226546" spans="7:7">
      <c r="G226546" s="8"/>
    </row>
    <row r="226547" spans="7:7">
      <c r="G226547" s="8"/>
    </row>
    <row r="226562" spans="7:7">
      <c r="G226562" s="8"/>
    </row>
    <row r="226563" spans="7:7">
      <c r="G226563" s="8"/>
    </row>
    <row r="226578" spans="7:7">
      <c r="G226578" s="8"/>
    </row>
    <row r="226579" spans="7:7">
      <c r="G226579" s="8"/>
    </row>
    <row r="226594" spans="7:7">
      <c r="G226594" s="8"/>
    </row>
    <row r="226595" spans="7:7">
      <c r="G226595" s="8"/>
    </row>
    <row r="226610" spans="7:7">
      <c r="G226610" s="8"/>
    </row>
    <row r="226611" spans="7:7">
      <c r="G226611" s="8"/>
    </row>
    <row r="226626" spans="7:7">
      <c r="G226626" s="8"/>
    </row>
    <row r="226627" spans="7:7">
      <c r="G226627" s="8"/>
    </row>
    <row r="226642" spans="7:7">
      <c r="G226642" s="8"/>
    </row>
    <row r="226643" spans="7:7">
      <c r="G226643" s="8"/>
    </row>
    <row r="226658" spans="7:7">
      <c r="G226658" s="8"/>
    </row>
    <row r="226659" spans="7:7">
      <c r="G226659" s="8"/>
    </row>
    <row r="226674" spans="7:7">
      <c r="G226674" s="8"/>
    </row>
    <row r="226675" spans="7:7">
      <c r="G226675" s="8"/>
    </row>
    <row r="226690" spans="7:7">
      <c r="G226690" s="8"/>
    </row>
    <row r="226691" spans="7:7">
      <c r="G226691" s="8"/>
    </row>
    <row r="226706" spans="7:7">
      <c r="G226706" s="8"/>
    </row>
    <row r="226707" spans="7:7">
      <c r="G226707" s="8"/>
    </row>
    <row r="226722" spans="7:7">
      <c r="G226722" s="8"/>
    </row>
    <row r="226723" spans="7:7">
      <c r="G226723" s="8"/>
    </row>
    <row r="226738" spans="7:7">
      <c r="G226738" s="8"/>
    </row>
    <row r="226739" spans="7:7">
      <c r="G226739" s="8"/>
    </row>
    <row r="226754" spans="7:7">
      <c r="G226754" s="8"/>
    </row>
    <row r="226755" spans="7:7">
      <c r="G226755" s="8"/>
    </row>
    <row r="226770" spans="7:7">
      <c r="G226770" s="8"/>
    </row>
    <row r="226771" spans="7:7">
      <c r="G226771" s="8"/>
    </row>
    <row r="226786" spans="7:7">
      <c r="G226786" s="8"/>
    </row>
    <row r="226787" spans="7:7">
      <c r="G226787" s="8"/>
    </row>
    <row r="226802" spans="7:7">
      <c r="G226802" s="8"/>
    </row>
    <row r="226803" spans="7:7">
      <c r="G226803" s="8"/>
    </row>
    <row r="226818" spans="7:7">
      <c r="G226818" s="8"/>
    </row>
    <row r="226819" spans="7:7">
      <c r="G226819" s="8"/>
    </row>
    <row r="226834" spans="7:7">
      <c r="G226834" s="8"/>
    </row>
    <row r="226835" spans="7:7">
      <c r="G226835" s="8"/>
    </row>
    <row r="226850" spans="7:7">
      <c r="G226850" s="8"/>
    </row>
    <row r="226851" spans="7:7">
      <c r="G226851" s="8"/>
    </row>
    <row r="226866" spans="7:7">
      <c r="G226866" s="8"/>
    </row>
    <row r="226867" spans="7:7">
      <c r="G226867" s="8"/>
    </row>
    <row r="226882" spans="7:7">
      <c r="G226882" s="8"/>
    </row>
    <row r="226883" spans="7:7">
      <c r="G226883" s="8"/>
    </row>
    <row r="226898" spans="7:7">
      <c r="G226898" s="8"/>
    </row>
    <row r="226899" spans="7:7">
      <c r="G226899" s="8"/>
    </row>
    <row r="226914" spans="7:7">
      <c r="G226914" s="8"/>
    </row>
    <row r="226915" spans="7:7">
      <c r="G226915" s="8"/>
    </row>
    <row r="226930" spans="7:7">
      <c r="G226930" s="8"/>
    </row>
    <row r="226931" spans="7:7">
      <c r="G226931" s="8"/>
    </row>
    <row r="226946" spans="7:7">
      <c r="G226946" s="8"/>
    </row>
    <row r="226947" spans="7:7">
      <c r="G226947" s="8"/>
    </row>
    <row r="226962" spans="7:7">
      <c r="G226962" s="8"/>
    </row>
    <row r="226963" spans="7:7">
      <c r="G226963" s="8"/>
    </row>
    <row r="226978" spans="7:7">
      <c r="G226978" s="8"/>
    </row>
    <row r="226979" spans="7:7">
      <c r="G226979" s="8"/>
    </row>
    <row r="226994" spans="7:7">
      <c r="G226994" s="8"/>
    </row>
    <row r="226995" spans="7:7">
      <c r="G226995" s="8"/>
    </row>
    <row r="227010" spans="7:7">
      <c r="G227010" s="8"/>
    </row>
    <row r="227011" spans="7:7">
      <c r="G227011" s="8"/>
    </row>
    <row r="227026" spans="7:7">
      <c r="G227026" s="8"/>
    </row>
    <row r="227027" spans="7:7">
      <c r="G227027" s="8"/>
    </row>
    <row r="227042" spans="7:7">
      <c r="G227042" s="8"/>
    </row>
    <row r="227043" spans="7:7">
      <c r="G227043" s="8"/>
    </row>
    <row r="227058" spans="7:7">
      <c r="G227058" s="8"/>
    </row>
    <row r="227059" spans="7:7">
      <c r="G227059" s="8"/>
    </row>
    <row r="227074" spans="7:7">
      <c r="G227074" s="8"/>
    </row>
    <row r="227075" spans="7:7">
      <c r="G227075" s="8"/>
    </row>
    <row r="227090" spans="7:7">
      <c r="G227090" s="8"/>
    </row>
    <row r="227091" spans="7:7">
      <c r="G227091" s="8"/>
    </row>
    <row r="227106" spans="7:7">
      <c r="G227106" s="8"/>
    </row>
    <row r="227107" spans="7:7">
      <c r="G227107" s="8"/>
    </row>
    <row r="227122" spans="7:7">
      <c r="G227122" s="8"/>
    </row>
    <row r="227123" spans="7:7">
      <c r="G227123" s="8"/>
    </row>
    <row r="227138" spans="7:7">
      <c r="G227138" s="8"/>
    </row>
    <row r="227139" spans="7:7">
      <c r="G227139" s="8"/>
    </row>
    <row r="227154" spans="7:7">
      <c r="G227154" s="8"/>
    </row>
    <row r="227155" spans="7:7">
      <c r="G227155" s="8"/>
    </row>
    <row r="227170" spans="7:7">
      <c r="G227170" s="8"/>
    </row>
    <row r="227171" spans="7:7">
      <c r="G227171" s="8"/>
    </row>
    <row r="227186" spans="7:7">
      <c r="G227186" s="8"/>
    </row>
    <row r="227187" spans="7:7">
      <c r="G227187" s="8"/>
    </row>
    <row r="227202" spans="7:7">
      <c r="G227202" s="8"/>
    </row>
    <row r="227203" spans="7:7">
      <c r="G227203" s="8"/>
    </row>
    <row r="227218" spans="7:7">
      <c r="G227218" s="8"/>
    </row>
    <row r="227219" spans="7:7">
      <c r="G227219" s="8"/>
    </row>
    <row r="227234" spans="7:7">
      <c r="G227234" s="8"/>
    </row>
    <row r="227235" spans="7:7">
      <c r="G227235" s="8"/>
    </row>
    <row r="227250" spans="7:7">
      <c r="G227250" s="8"/>
    </row>
    <row r="227251" spans="7:7">
      <c r="G227251" s="8"/>
    </row>
    <row r="227266" spans="7:7">
      <c r="G227266" s="8"/>
    </row>
    <row r="227267" spans="7:7">
      <c r="G227267" s="8"/>
    </row>
    <row r="227282" spans="7:7">
      <c r="G227282" s="8"/>
    </row>
    <row r="227283" spans="7:7">
      <c r="G227283" s="8"/>
    </row>
    <row r="227298" spans="7:7">
      <c r="G227298" s="8"/>
    </row>
    <row r="227299" spans="7:7">
      <c r="G227299" s="8"/>
    </row>
    <row r="227314" spans="7:7">
      <c r="G227314" s="8"/>
    </row>
    <row r="227315" spans="7:7">
      <c r="G227315" s="8"/>
    </row>
    <row r="227330" spans="7:7">
      <c r="G227330" s="8"/>
    </row>
    <row r="227331" spans="7:7">
      <c r="G227331" s="8"/>
    </row>
    <row r="227346" spans="7:7">
      <c r="G227346" s="8"/>
    </row>
    <row r="227347" spans="7:7">
      <c r="G227347" s="8"/>
    </row>
    <row r="227362" spans="7:7">
      <c r="G227362" s="8"/>
    </row>
    <row r="227363" spans="7:7">
      <c r="G227363" s="8"/>
    </row>
    <row r="227378" spans="7:7">
      <c r="G227378" s="8"/>
    </row>
    <row r="227379" spans="7:7">
      <c r="G227379" s="8"/>
    </row>
    <row r="227394" spans="7:7">
      <c r="G227394" s="8"/>
    </row>
    <row r="227395" spans="7:7">
      <c r="G227395" s="8"/>
    </row>
    <row r="227410" spans="7:7">
      <c r="G227410" s="8"/>
    </row>
    <row r="227411" spans="7:7">
      <c r="G227411" s="8"/>
    </row>
    <row r="227426" spans="7:7">
      <c r="G227426" s="8"/>
    </row>
    <row r="227427" spans="7:7">
      <c r="G227427" s="8"/>
    </row>
    <row r="227442" spans="7:7">
      <c r="G227442" s="8"/>
    </row>
    <row r="227443" spans="7:7">
      <c r="G227443" s="8"/>
    </row>
    <row r="227458" spans="7:7">
      <c r="G227458" s="8"/>
    </row>
    <row r="227459" spans="7:7">
      <c r="G227459" s="8"/>
    </row>
    <row r="227474" spans="7:7">
      <c r="G227474" s="8"/>
    </row>
    <row r="227475" spans="7:7">
      <c r="G227475" s="8"/>
    </row>
    <row r="227490" spans="7:7">
      <c r="G227490" s="8"/>
    </row>
    <row r="227491" spans="7:7">
      <c r="G227491" s="8"/>
    </row>
    <row r="227506" spans="7:7">
      <c r="G227506" s="8"/>
    </row>
    <row r="227507" spans="7:7">
      <c r="G227507" s="8"/>
    </row>
    <row r="227522" spans="7:7">
      <c r="G227522" s="8"/>
    </row>
    <row r="227523" spans="7:7">
      <c r="G227523" s="8"/>
    </row>
    <row r="227538" spans="7:7">
      <c r="G227538" s="8"/>
    </row>
    <row r="227539" spans="7:7">
      <c r="G227539" s="8"/>
    </row>
    <row r="227554" spans="7:7">
      <c r="G227554" s="8"/>
    </row>
    <row r="227555" spans="7:7">
      <c r="G227555" s="8"/>
    </row>
    <row r="227570" spans="7:7">
      <c r="G227570" s="8"/>
    </row>
    <row r="227571" spans="7:7">
      <c r="G227571" s="8"/>
    </row>
    <row r="227586" spans="7:7">
      <c r="G227586" s="8"/>
    </row>
    <row r="227587" spans="7:7">
      <c r="G227587" s="8"/>
    </row>
    <row r="227602" spans="7:7">
      <c r="G227602" s="8"/>
    </row>
    <row r="227603" spans="7:7">
      <c r="G227603" s="8"/>
    </row>
    <row r="227618" spans="7:7">
      <c r="G227618" s="8"/>
    </row>
    <row r="227619" spans="7:7">
      <c r="G227619" s="8"/>
    </row>
    <row r="227634" spans="7:7">
      <c r="G227634" s="8"/>
    </row>
    <row r="227635" spans="7:7">
      <c r="G227635" s="8"/>
    </row>
    <row r="227650" spans="7:7">
      <c r="G227650" s="8"/>
    </row>
    <row r="227651" spans="7:7">
      <c r="G227651" s="8"/>
    </row>
    <row r="227666" spans="7:7">
      <c r="G227666" s="8"/>
    </row>
    <row r="227667" spans="7:7">
      <c r="G227667" s="8"/>
    </row>
    <row r="227682" spans="7:7">
      <c r="G227682" s="8"/>
    </row>
    <row r="227683" spans="7:7">
      <c r="G227683" s="8"/>
    </row>
    <row r="227698" spans="7:7">
      <c r="G227698" s="8"/>
    </row>
    <row r="227699" spans="7:7">
      <c r="G227699" s="8"/>
    </row>
    <row r="227714" spans="7:7">
      <c r="G227714" s="8"/>
    </row>
    <row r="227715" spans="7:7">
      <c r="G227715" s="8"/>
    </row>
    <row r="227730" spans="7:7">
      <c r="G227730" s="8"/>
    </row>
    <row r="227731" spans="7:7">
      <c r="G227731" s="8"/>
    </row>
    <row r="227746" spans="7:7">
      <c r="G227746" s="8"/>
    </row>
    <row r="227747" spans="7:7">
      <c r="G227747" s="8"/>
    </row>
    <row r="227762" spans="7:7">
      <c r="G227762" s="8"/>
    </row>
    <row r="227763" spans="7:7">
      <c r="G227763" s="8"/>
    </row>
    <row r="227778" spans="7:7">
      <c r="G227778" s="8"/>
    </row>
    <row r="227779" spans="7:7">
      <c r="G227779" s="8"/>
    </row>
    <row r="227794" spans="7:7">
      <c r="G227794" s="8"/>
    </row>
    <row r="227795" spans="7:7">
      <c r="G227795" s="8"/>
    </row>
    <row r="227810" spans="7:7">
      <c r="G227810" s="8"/>
    </row>
    <row r="227811" spans="7:7">
      <c r="G227811" s="8"/>
    </row>
    <row r="227826" spans="7:7">
      <c r="G227826" s="8"/>
    </row>
    <row r="227827" spans="7:7">
      <c r="G227827" s="8"/>
    </row>
    <row r="227842" spans="7:7">
      <c r="G227842" s="8"/>
    </row>
    <row r="227843" spans="7:7">
      <c r="G227843" s="8"/>
    </row>
    <row r="227858" spans="7:7">
      <c r="G227858" s="8"/>
    </row>
    <row r="227859" spans="7:7">
      <c r="G227859" s="8"/>
    </row>
    <row r="227874" spans="7:7">
      <c r="G227874" s="8"/>
    </row>
    <row r="227875" spans="7:7">
      <c r="G227875" s="8"/>
    </row>
    <row r="227890" spans="7:7">
      <c r="G227890" s="8"/>
    </row>
    <row r="227891" spans="7:7">
      <c r="G227891" s="8"/>
    </row>
    <row r="227906" spans="7:7">
      <c r="G227906" s="8"/>
    </row>
    <row r="227907" spans="7:7">
      <c r="G227907" s="8"/>
    </row>
    <row r="227922" spans="7:7">
      <c r="G227922" s="8"/>
    </row>
    <row r="227923" spans="7:7">
      <c r="G227923" s="8"/>
    </row>
    <row r="227938" spans="7:7">
      <c r="G227938" s="8"/>
    </row>
    <row r="227939" spans="7:7">
      <c r="G227939" s="8"/>
    </row>
    <row r="227954" spans="7:7">
      <c r="G227954" s="8"/>
    </row>
    <row r="227955" spans="7:7">
      <c r="G227955" s="8"/>
    </row>
    <row r="227970" spans="7:7">
      <c r="G227970" s="8"/>
    </row>
    <row r="227971" spans="7:7">
      <c r="G227971" s="8"/>
    </row>
    <row r="227986" spans="7:7">
      <c r="G227986" s="8"/>
    </row>
    <row r="227987" spans="7:7">
      <c r="G227987" s="8"/>
    </row>
    <row r="228002" spans="7:7">
      <c r="G228002" s="8"/>
    </row>
    <row r="228003" spans="7:7">
      <c r="G228003" s="8"/>
    </row>
    <row r="228018" spans="7:7">
      <c r="G228018" s="8"/>
    </row>
    <row r="228019" spans="7:7">
      <c r="G228019" s="8"/>
    </row>
    <row r="228034" spans="7:7">
      <c r="G228034" s="8"/>
    </row>
    <row r="228035" spans="7:7">
      <c r="G228035" s="8"/>
    </row>
    <row r="228050" spans="7:7">
      <c r="G228050" s="8"/>
    </row>
    <row r="228051" spans="7:7">
      <c r="G228051" s="8"/>
    </row>
    <row r="228066" spans="7:7">
      <c r="G228066" s="8"/>
    </row>
    <row r="228067" spans="7:7">
      <c r="G228067" s="8"/>
    </row>
    <row r="228082" spans="7:7">
      <c r="G228082" s="8"/>
    </row>
    <row r="228083" spans="7:7">
      <c r="G228083" s="8"/>
    </row>
    <row r="228098" spans="7:7">
      <c r="G228098" s="8"/>
    </row>
    <row r="228099" spans="7:7">
      <c r="G228099" s="8"/>
    </row>
    <row r="228114" spans="7:7">
      <c r="G228114" s="8"/>
    </row>
    <row r="228115" spans="7:7">
      <c r="G228115" s="8"/>
    </row>
    <row r="228130" spans="7:7">
      <c r="G228130" s="8"/>
    </row>
    <row r="228131" spans="7:7">
      <c r="G228131" s="8"/>
    </row>
    <row r="228146" spans="7:7">
      <c r="G228146" s="8"/>
    </row>
    <row r="228147" spans="7:7">
      <c r="G228147" s="8"/>
    </row>
    <row r="228162" spans="7:7">
      <c r="G228162" s="8"/>
    </row>
    <row r="228163" spans="7:7">
      <c r="G228163" s="8"/>
    </row>
    <row r="228178" spans="7:7">
      <c r="G228178" s="8"/>
    </row>
    <row r="228179" spans="7:7">
      <c r="G228179" s="8"/>
    </row>
    <row r="228194" spans="7:7">
      <c r="G228194" s="8"/>
    </row>
    <row r="228195" spans="7:7">
      <c r="G228195" s="8"/>
    </row>
    <row r="228210" spans="7:7">
      <c r="G228210" s="8"/>
    </row>
    <row r="228211" spans="7:7">
      <c r="G228211" s="8"/>
    </row>
    <row r="228226" spans="7:7">
      <c r="G228226" s="8"/>
    </row>
    <row r="228227" spans="7:7">
      <c r="G228227" s="8"/>
    </row>
    <row r="228242" spans="7:7">
      <c r="G228242" s="8"/>
    </row>
    <row r="228243" spans="7:7">
      <c r="G228243" s="8"/>
    </row>
    <row r="228258" spans="7:7">
      <c r="G228258" s="8"/>
    </row>
    <row r="228259" spans="7:7">
      <c r="G228259" s="8"/>
    </row>
    <row r="228274" spans="7:7">
      <c r="G228274" s="8"/>
    </row>
    <row r="228275" spans="7:7">
      <c r="G228275" s="8"/>
    </row>
    <row r="228290" spans="7:7">
      <c r="G228290" s="8"/>
    </row>
    <row r="228291" spans="7:7">
      <c r="G228291" s="8"/>
    </row>
    <row r="228306" spans="7:7">
      <c r="G228306" s="8"/>
    </row>
    <row r="228307" spans="7:7">
      <c r="G228307" s="8"/>
    </row>
    <row r="228322" spans="7:7">
      <c r="G228322" s="8"/>
    </row>
    <row r="228323" spans="7:7">
      <c r="G228323" s="8"/>
    </row>
    <row r="228338" spans="7:7">
      <c r="G228338" s="8"/>
    </row>
    <row r="228339" spans="7:7">
      <c r="G228339" s="8"/>
    </row>
    <row r="228354" spans="7:7">
      <c r="G228354" s="8"/>
    </row>
    <row r="228355" spans="7:7">
      <c r="G228355" s="8"/>
    </row>
    <row r="228370" spans="7:7">
      <c r="G228370" s="8"/>
    </row>
    <row r="228371" spans="7:7">
      <c r="G228371" s="8"/>
    </row>
    <row r="228386" spans="7:7">
      <c r="G228386" s="8"/>
    </row>
    <row r="228387" spans="7:7">
      <c r="G228387" s="8"/>
    </row>
    <row r="228402" spans="7:7">
      <c r="G228402" s="8"/>
    </row>
    <row r="228403" spans="7:7">
      <c r="G228403" s="8"/>
    </row>
    <row r="228418" spans="7:7">
      <c r="G228418" s="8"/>
    </row>
    <row r="228419" spans="7:7">
      <c r="G228419" s="8"/>
    </row>
    <row r="228434" spans="7:7">
      <c r="G228434" s="8"/>
    </row>
    <row r="228435" spans="7:7">
      <c r="G228435" s="8"/>
    </row>
    <row r="228450" spans="7:7">
      <c r="G228450" s="8"/>
    </row>
    <row r="228451" spans="7:7">
      <c r="G228451" s="8"/>
    </row>
    <row r="228466" spans="7:7">
      <c r="G228466" s="8"/>
    </row>
    <row r="228467" spans="7:7">
      <c r="G228467" s="8"/>
    </row>
    <row r="228482" spans="7:7">
      <c r="G228482" s="8"/>
    </row>
    <row r="228483" spans="7:7">
      <c r="G228483" s="8"/>
    </row>
    <row r="228498" spans="7:7">
      <c r="G228498" s="8"/>
    </row>
    <row r="228499" spans="7:7">
      <c r="G228499" s="8"/>
    </row>
    <row r="228514" spans="7:7">
      <c r="G228514" s="8"/>
    </row>
    <row r="228515" spans="7:7">
      <c r="G228515" s="8"/>
    </row>
    <row r="228530" spans="7:7">
      <c r="G228530" s="8"/>
    </row>
    <row r="228531" spans="7:7">
      <c r="G228531" s="8"/>
    </row>
    <row r="228546" spans="7:7">
      <c r="G228546" s="8"/>
    </row>
    <row r="228547" spans="7:7">
      <c r="G228547" s="8"/>
    </row>
    <row r="228562" spans="7:7">
      <c r="G228562" s="8"/>
    </row>
    <row r="228563" spans="7:7">
      <c r="G228563" s="8"/>
    </row>
    <row r="228578" spans="7:7">
      <c r="G228578" s="8"/>
    </row>
    <row r="228579" spans="7:7">
      <c r="G228579" s="8"/>
    </row>
    <row r="228594" spans="7:7">
      <c r="G228594" s="8"/>
    </row>
    <row r="228595" spans="7:7">
      <c r="G228595" s="8"/>
    </row>
    <row r="228610" spans="7:7">
      <c r="G228610" s="8"/>
    </row>
    <row r="228611" spans="7:7">
      <c r="G228611" s="8"/>
    </row>
    <row r="228626" spans="7:7">
      <c r="G228626" s="8"/>
    </row>
    <row r="228627" spans="7:7">
      <c r="G228627" s="8"/>
    </row>
    <row r="228642" spans="7:7">
      <c r="G228642" s="8"/>
    </row>
    <row r="228643" spans="7:7">
      <c r="G228643" s="8"/>
    </row>
    <row r="228658" spans="7:7">
      <c r="G228658" s="8"/>
    </row>
    <row r="228659" spans="7:7">
      <c r="G228659" s="8"/>
    </row>
    <row r="228674" spans="7:7">
      <c r="G228674" s="8"/>
    </row>
    <row r="228675" spans="7:7">
      <c r="G228675" s="8"/>
    </row>
    <row r="228690" spans="7:7">
      <c r="G228690" s="8"/>
    </row>
    <row r="228691" spans="7:7">
      <c r="G228691" s="8"/>
    </row>
    <row r="228706" spans="7:7">
      <c r="G228706" s="8"/>
    </row>
    <row r="228707" spans="7:7">
      <c r="G228707" s="8"/>
    </row>
    <row r="228722" spans="7:7">
      <c r="G228722" s="8"/>
    </row>
    <row r="228723" spans="7:7">
      <c r="G228723" s="8"/>
    </row>
    <row r="228738" spans="7:7">
      <c r="G228738" s="8"/>
    </row>
    <row r="228739" spans="7:7">
      <c r="G228739" s="8"/>
    </row>
    <row r="228754" spans="7:7">
      <c r="G228754" s="8"/>
    </row>
    <row r="228755" spans="7:7">
      <c r="G228755" s="8"/>
    </row>
    <row r="228770" spans="7:7">
      <c r="G228770" s="8"/>
    </row>
    <row r="228771" spans="7:7">
      <c r="G228771" s="8"/>
    </row>
    <row r="228786" spans="7:7">
      <c r="G228786" s="8"/>
    </row>
    <row r="228787" spans="7:7">
      <c r="G228787" s="8"/>
    </row>
    <row r="228802" spans="7:7">
      <c r="G228802" s="8"/>
    </row>
    <row r="228803" spans="7:7">
      <c r="G228803" s="8"/>
    </row>
    <row r="228818" spans="7:7">
      <c r="G228818" s="8"/>
    </row>
    <row r="228819" spans="7:7">
      <c r="G228819" s="8"/>
    </row>
    <row r="228834" spans="7:7">
      <c r="G228834" s="8"/>
    </row>
    <row r="228835" spans="7:7">
      <c r="G228835" s="8"/>
    </row>
    <row r="228850" spans="7:7">
      <c r="G228850" s="8"/>
    </row>
    <row r="228851" spans="7:7">
      <c r="G228851" s="8"/>
    </row>
    <row r="228866" spans="7:7">
      <c r="G228866" s="8"/>
    </row>
    <row r="228867" spans="7:7">
      <c r="G228867" s="8"/>
    </row>
    <row r="228882" spans="7:7">
      <c r="G228882" s="8"/>
    </row>
    <row r="228883" spans="7:7">
      <c r="G228883" s="8"/>
    </row>
    <row r="228898" spans="7:7">
      <c r="G228898" s="8"/>
    </row>
    <row r="228899" spans="7:7">
      <c r="G228899" s="8"/>
    </row>
    <row r="228914" spans="7:7">
      <c r="G228914" s="8"/>
    </row>
    <row r="228915" spans="7:7">
      <c r="G228915" s="8"/>
    </row>
    <row r="228930" spans="7:7">
      <c r="G228930" s="8"/>
    </row>
    <row r="228931" spans="7:7">
      <c r="G228931" s="8"/>
    </row>
    <row r="228946" spans="7:7">
      <c r="G228946" s="8"/>
    </row>
    <row r="228947" spans="7:7">
      <c r="G228947" s="8"/>
    </row>
    <row r="228962" spans="7:7">
      <c r="G228962" s="8"/>
    </row>
    <row r="228963" spans="7:7">
      <c r="G228963" s="8"/>
    </row>
    <row r="228978" spans="7:7">
      <c r="G228978" s="8"/>
    </row>
    <row r="228979" spans="7:7">
      <c r="G228979" s="8"/>
    </row>
    <row r="228994" spans="7:7">
      <c r="G228994" s="8"/>
    </row>
    <row r="228995" spans="7:7">
      <c r="G228995" s="8"/>
    </row>
    <row r="229010" spans="7:7">
      <c r="G229010" s="8"/>
    </row>
    <row r="229011" spans="7:7">
      <c r="G229011" s="8"/>
    </row>
    <row r="229026" spans="7:7">
      <c r="G229026" s="8"/>
    </row>
    <row r="229027" spans="7:7">
      <c r="G229027" s="8"/>
    </row>
    <row r="229042" spans="7:7">
      <c r="G229042" s="8"/>
    </row>
    <row r="229043" spans="7:7">
      <c r="G229043" s="8"/>
    </row>
    <row r="229058" spans="7:7">
      <c r="G229058" s="8"/>
    </row>
    <row r="229059" spans="7:7">
      <c r="G229059" s="8"/>
    </row>
    <row r="229074" spans="7:7">
      <c r="G229074" s="8"/>
    </row>
    <row r="229075" spans="7:7">
      <c r="G229075" s="8"/>
    </row>
    <row r="229090" spans="7:7">
      <c r="G229090" s="8"/>
    </row>
    <row r="229091" spans="7:7">
      <c r="G229091" s="8"/>
    </row>
    <row r="229106" spans="7:7">
      <c r="G229106" s="8"/>
    </row>
    <row r="229107" spans="7:7">
      <c r="G229107" s="8"/>
    </row>
    <row r="229122" spans="7:7">
      <c r="G229122" s="8"/>
    </row>
    <row r="229123" spans="7:7">
      <c r="G229123" s="8"/>
    </row>
    <row r="229138" spans="7:7">
      <c r="G229138" s="8"/>
    </row>
    <row r="229139" spans="7:7">
      <c r="G229139" s="8"/>
    </row>
    <row r="229154" spans="7:7">
      <c r="G229154" s="8"/>
    </row>
    <row r="229155" spans="7:7">
      <c r="G229155" s="8"/>
    </row>
    <row r="229170" spans="7:7">
      <c r="G229170" s="8"/>
    </row>
    <row r="229171" spans="7:7">
      <c r="G229171" s="8"/>
    </row>
    <row r="229186" spans="7:7">
      <c r="G229186" s="8"/>
    </row>
    <row r="229187" spans="7:7">
      <c r="G229187" s="8"/>
    </row>
    <row r="229202" spans="7:7">
      <c r="G229202" s="8"/>
    </row>
    <row r="229203" spans="7:7">
      <c r="G229203" s="8"/>
    </row>
    <row r="229218" spans="7:7">
      <c r="G229218" s="8"/>
    </row>
    <row r="229219" spans="7:7">
      <c r="G229219" s="8"/>
    </row>
    <row r="229234" spans="7:7">
      <c r="G229234" s="8"/>
    </row>
    <row r="229235" spans="7:7">
      <c r="G229235" s="8"/>
    </row>
    <row r="229250" spans="7:7">
      <c r="G229250" s="8"/>
    </row>
    <row r="229251" spans="7:7">
      <c r="G229251" s="8"/>
    </row>
    <row r="229266" spans="7:7">
      <c r="G229266" s="8"/>
    </row>
    <row r="229267" spans="7:7">
      <c r="G229267" s="8"/>
    </row>
    <row r="229282" spans="7:7">
      <c r="G229282" s="8"/>
    </row>
    <row r="229283" spans="7:7">
      <c r="G229283" s="8"/>
    </row>
    <row r="229298" spans="7:7">
      <c r="G229298" s="8"/>
    </row>
    <row r="229299" spans="7:7">
      <c r="G229299" s="8"/>
    </row>
    <row r="229314" spans="7:7">
      <c r="G229314" s="8"/>
    </row>
    <row r="229315" spans="7:7">
      <c r="G229315" s="8"/>
    </row>
    <row r="229330" spans="7:7">
      <c r="G229330" s="8"/>
    </row>
    <row r="229331" spans="7:7">
      <c r="G229331" s="8"/>
    </row>
    <row r="229346" spans="7:7">
      <c r="G229346" s="8"/>
    </row>
    <row r="229347" spans="7:7">
      <c r="G229347" s="8"/>
    </row>
    <row r="229362" spans="7:7">
      <c r="G229362" s="8"/>
    </row>
    <row r="229363" spans="7:7">
      <c r="G229363" s="8"/>
    </row>
    <row r="229378" spans="7:7">
      <c r="G229378" s="8"/>
    </row>
    <row r="229379" spans="7:7">
      <c r="G229379" s="8"/>
    </row>
    <row r="229394" spans="7:7">
      <c r="G229394" s="8"/>
    </row>
    <row r="229395" spans="7:7">
      <c r="G229395" s="8"/>
    </row>
    <row r="229410" spans="7:7">
      <c r="G229410" s="8"/>
    </row>
    <row r="229411" spans="7:7">
      <c r="G229411" s="8"/>
    </row>
    <row r="229426" spans="7:7">
      <c r="G229426" s="8"/>
    </row>
    <row r="229427" spans="7:7">
      <c r="G229427" s="8"/>
    </row>
    <row r="229442" spans="7:7">
      <c r="G229442" s="8"/>
    </row>
    <row r="229443" spans="7:7">
      <c r="G229443" s="8"/>
    </row>
    <row r="229458" spans="7:7">
      <c r="G229458" s="8"/>
    </row>
    <row r="229459" spans="7:7">
      <c r="G229459" s="8"/>
    </row>
    <row r="229474" spans="7:7">
      <c r="G229474" s="8"/>
    </row>
    <row r="229475" spans="7:7">
      <c r="G229475" s="8"/>
    </row>
    <row r="229490" spans="7:7">
      <c r="G229490" s="8"/>
    </row>
    <row r="229491" spans="7:7">
      <c r="G229491" s="8"/>
    </row>
    <row r="229506" spans="7:7">
      <c r="G229506" s="8"/>
    </row>
    <row r="229507" spans="7:7">
      <c r="G229507" s="8"/>
    </row>
    <row r="229522" spans="7:7">
      <c r="G229522" s="8"/>
    </row>
    <row r="229523" spans="7:7">
      <c r="G229523" s="8"/>
    </row>
    <row r="229538" spans="7:7">
      <c r="G229538" s="8"/>
    </row>
    <row r="229539" spans="7:7">
      <c r="G229539" s="8"/>
    </row>
    <row r="229554" spans="7:7">
      <c r="G229554" s="8"/>
    </row>
    <row r="229555" spans="7:7">
      <c r="G229555" s="8"/>
    </row>
    <row r="229570" spans="7:7">
      <c r="G229570" s="8"/>
    </row>
    <row r="229571" spans="7:7">
      <c r="G229571" s="8"/>
    </row>
    <row r="229586" spans="7:7">
      <c r="G229586" s="8"/>
    </row>
    <row r="229587" spans="7:7">
      <c r="G229587" s="8"/>
    </row>
    <row r="229602" spans="7:7">
      <c r="G229602" s="8"/>
    </row>
    <row r="229603" spans="7:7">
      <c r="G229603" s="8"/>
    </row>
    <row r="229618" spans="7:7">
      <c r="G229618" s="8"/>
    </row>
    <row r="229619" spans="7:7">
      <c r="G229619" s="8"/>
    </row>
    <row r="229634" spans="7:7">
      <c r="G229634" s="8"/>
    </row>
    <row r="229635" spans="7:7">
      <c r="G229635" s="8"/>
    </row>
    <row r="229650" spans="7:7">
      <c r="G229650" s="8"/>
    </row>
    <row r="229651" spans="7:7">
      <c r="G229651" s="8"/>
    </row>
    <row r="229666" spans="7:7">
      <c r="G229666" s="8"/>
    </row>
    <row r="229667" spans="7:7">
      <c r="G229667" s="8"/>
    </row>
    <row r="229682" spans="7:7">
      <c r="G229682" s="8"/>
    </row>
    <row r="229683" spans="7:7">
      <c r="G229683" s="8"/>
    </row>
    <row r="229698" spans="7:7">
      <c r="G229698" s="8"/>
    </row>
    <row r="229699" spans="7:7">
      <c r="G229699" s="8"/>
    </row>
    <row r="229714" spans="7:7">
      <c r="G229714" s="8"/>
    </row>
    <row r="229715" spans="7:7">
      <c r="G229715" s="8"/>
    </row>
    <row r="229730" spans="7:7">
      <c r="G229730" s="8"/>
    </row>
    <row r="229731" spans="7:7">
      <c r="G229731" s="8"/>
    </row>
    <row r="229746" spans="7:7">
      <c r="G229746" s="8"/>
    </row>
    <row r="229747" spans="7:7">
      <c r="G229747" s="8"/>
    </row>
    <row r="229762" spans="7:7">
      <c r="G229762" s="8"/>
    </row>
    <row r="229763" spans="7:7">
      <c r="G229763" s="8"/>
    </row>
    <row r="229778" spans="7:7">
      <c r="G229778" s="8"/>
    </row>
    <row r="229779" spans="7:7">
      <c r="G229779" s="8"/>
    </row>
    <row r="229794" spans="7:7">
      <c r="G229794" s="8"/>
    </row>
    <row r="229795" spans="7:7">
      <c r="G229795" s="8"/>
    </row>
    <row r="229810" spans="7:7">
      <c r="G229810" s="8"/>
    </row>
    <row r="229811" spans="7:7">
      <c r="G229811" s="8"/>
    </row>
    <row r="229826" spans="7:7">
      <c r="G229826" s="8"/>
    </row>
    <row r="229827" spans="7:7">
      <c r="G229827" s="8"/>
    </row>
    <row r="229842" spans="7:7">
      <c r="G229842" s="8"/>
    </row>
    <row r="229843" spans="7:7">
      <c r="G229843" s="8"/>
    </row>
    <row r="229858" spans="7:7">
      <c r="G229858" s="8"/>
    </row>
    <row r="229859" spans="7:7">
      <c r="G229859" s="8"/>
    </row>
    <row r="229874" spans="7:7">
      <c r="G229874" s="8"/>
    </row>
    <row r="229875" spans="7:7">
      <c r="G229875" s="8"/>
    </row>
    <row r="229890" spans="7:7">
      <c r="G229890" s="8"/>
    </row>
    <row r="229891" spans="7:7">
      <c r="G229891" s="8"/>
    </row>
    <row r="229906" spans="7:7">
      <c r="G229906" s="8"/>
    </row>
    <row r="229907" spans="7:7">
      <c r="G229907" s="8"/>
    </row>
    <row r="229922" spans="7:7">
      <c r="G229922" s="8"/>
    </row>
    <row r="229923" spans="7:7">
      <c r="G229923" s="8"/>
    </row>
    <row r="229938" spans="7:7">
      <c r="G229938" s="8"/>
    </row>
    <row r="229939" spans="7:7">
      <c r="G229939" s="8"/>
    </row>
    <row r="229954" spans="7:7">
      <c r="G229954" s="8"/>
    </row>
    <row r="229955" spans="7:7">
      <c r="G229955" s="8"/>
    </row>
    <row r="229970" spans="7:7">
      <c r="G229970" s="8"/>
    </row>
    <row r="229971" spans="7:7">
      <c r="G229971" s="8"/>
    </row>
    <row r="229986" spans="7:7">
      <c r="G229986" s="8"/>
    </row>
    <row r="229987" spans="7:7">
      <c r="G229987" s="8"/>
    </row>
    <row r="230002" spans="7:7">
      <c r="G230002" s="8"/>
    </row>
    <row r="230003" spans="7:7">
      <c r="G230003" s="8"/>
    </row>
    <row r="230018" spans="7:7">
      <c r="G230018" s="8"/>
    </row>
    <row r="230019" spans="7:7">
      <c r="G230019" s="8"/>
    </row>
    <row r="230034" spans="7:7">
      <c r="G230034" s="8"/>
    </row>
    <row r="230035" spans="7:7">
      <c r="G230035" s="8"/>
    </row>
    <row r="230050" spans="7:7">
      <c r="G230050" s="8"/>
    </row>
    <row r="230051" spans="7:7">
      <c r="G230051" s="8"/>
    </row>
    <row r="230066" spans="7:7">
      <c r="G230066" s="8"/>
    </row>
    <row r="230067" spans="7:7">
      <c r="G230067" s="8"/>
    </row>
    <row r="230082" spans="7:7">
      <c r="G230082" s="8"/>
    </row>
    <row r="230083" spans="7:7">
      <c r="G230083" s="8"/>
    </row>
    <row r="230098" spans="7:7">
      <c r="G230098" s="8"/>
    </row>
    <row r="230099" spans="7:7">
      <c r="G230099" s="8"/>
    </row>
    <row r="230114" spans="7:7">
      <c r="G230114" s="8"/>
    </row>
    <row r="230115" spans="7:7">
      <c r="G230115" s="8"/>
    </row>
    <row r="230130" spans="7:7">
      <c r="G230130" s="8"/>
    </row>
    <row r="230131" spans="7:7">
      <c r="G230131" s="8"/>
    </row>
    <row r="230146" spans="7:7">
      <c r="G230146" s="8"/>
    </row>
    <row r="230147" spans="7:7">
      <c r="G230147" s="8"/>
    </row>
    <row r="230162" spans="7:7">
      <c r="G230162" s="8"/>
    </row>
    <row r="230163" spans="7:7">
      <c r="G230163" s="8"/>
    </row>
    <row r="230178" spans="7:7">
      <c r="G230178" s="8"/>
    </row>
    <row r="230179" spans="7:7">
      <c r="G230179" s="8"/>
    </row>
    <row r="230194" spans="7:7">
      <c r="G230194" s="8"/>
    </row>
    <row r="230195" spans="7:7">
      <c r="G230195" s="8"/>
    </row>
    <row r="230210" spans="7:7">
      <c r="G230210" s="8"/>
    </row>
    <row r="230211" spans="7:7">
      <c r="G230211" s="8"/>
    </row>
    <row r="230226" spans="7:7">
      <c r="G230226" s="8"/>
    </row>
    <row r="230227" spans="7:7">
      <c r="G230227" s="8"/>
    </row>
    <row r="230242" spans="7:7">
      <c r="G230242" s="8"/>
    </row>
    <row r="230243" spans="7:7">
      <c r="G230243" s="8"/>
    </row>
    <row r="230258" spans="7:7">
      <c r="G230258" s="8"/>
    </row>
    <row r="230259" spans="7:7">
      <c r="G230259" s="8"/>
    </row>
    <row r="230274" spans="7:7">
      <c r="G230274" s="8"/>
    </row>
    <row r="230275" spans="7:7">
      <c r="G230275" s="8"/>
    </row>
    <row r="230290" spans="7:7">
      <c r="G230290" s="8"/>
    </row>
    <row r="230291" spans="7:7">
      <c r="G230291" s="8"/>
    </row>
    <row r="230306" spans="7:7">
      <c r="G230306" s="8"/>
    </row>
    <row r="230307" spans="7:7">
      <c r="G230307" s="8"/>
    </row>
    <row r="230322" spans="7:7">
      <c r="G230322" s="8"/>
    </row>
    <row r="230323" spans="7:7">
      <c r="G230323" s="8"/>
    </row>
    <row r="230338" spans="7:7">
      <c r="G230338" s="8"/>
    </row>
    <row r="230339" spans="7:7">
      <c r="G230339" s="8"/>
    </row>
    <row r="230354" spans="7:7">
      <c r="G230354" s="8"/>
    </row>
    <row r="230355" spans="7:7">
      <c r="G230355" s="8"/>
    </row>
    <row r="230370" spans="7:7">
      <c r="G230370" s="8"/>
    </row>
    <row r="230371" spans="7:7">
      <c r="G230371" s="8"/>
    </row>
    <row r="230386" spans="7:7">
      <c r="G230386" s="8"/>
    </row>
    <row r="230387" spans="7:7">
      <c r="G230387" s="8"/>
    </row>
    <row r="230402" spans="7:7">
      <c r="G230402" s="8"/>
    </row>
    <row r="230403" spans="7:7">
      <c r="G230403" s="8"/>
    </row>
    <row r="230418" spans="7:7">
      <c r="G230418" s="8"/>
    </row>
    <row r="230419" spans="7:7">
      <c r="G230419" s="8"/>
    </row>
    <row r="230434" spans="7:7">
      <c r="G230434" s="8"/>
    </row>
    <row r="230435" spans="7:7">
      <c r="G230435" s="8"/>
    </row>
    <row r="230450" spans="7:7">
      <c r="G230450" s="8"/>
    </row>
    <row r="230451" spans="7:7">
      <c r="G230451" s="8"/>
    </row>
    <row r="230466" spans="7:7">
      <c r="G230466" s="8"/>
    </row>
    <row r="230467" spans="7:7">
      <c r="G230467" s="8"/>
    </row>
    <row r="230482" spans="7:7">
      <c r="G230482" s="8"/>
    </row>
    <row r="230483" spans="7:7">
      <c r="G230483" s="8"/>
    </row>
    <row r="230498" spans="7:7">
      <c r="G230498" s="8"/>
    </row>
    <row r="230499" spans="7:7">
      <c r="G230499" s="8"/>
    </row>
    <row r="230514" spans="7:7">
      <c r="G230514" s="8"/>
    </row>
    <row r="230515" spans="7:7">
      <c r="G230515" s="8"/>
    </row>
    <row r="230530" spans="7:7">
      <c r="G230530" s="8"/>
    </row>
    <row r="230531" spans="7:7">
      <c r="G230531" s="8"/>
    </row>
    <row r="230546" spans="7:7">
      <c r="G230546" s="8"/>
    </row>
    <row r="230547" spans="7:7">
      <c r="G230547" s="8"/>
    </row>
    <row r="230562" spans="7:7">
      <c r="G230562" s="8"/>
    </row>
    <row r="230563" spans="7:7">
      <c r="G230563" s="8"/>
    </row>
    <row r="230578" spans="7:7">
      <c r="G230578" s="8"/>
    </row>
    <row r="230579" spans="7:7">
      <c r="G230579" s="8"/>
    </row>
    <row r="230594" spans="7:7">
      <c r="G230594" s="8"/>
    </row>
    <row r="230595" spans="7:7">
      <c r="G230595" s="8"/>
    </row>
    <row r="230610" spans="7:7">
      <c r="G230610" s="8"/>
    </row>
    <row r="230611" spans="7:7">
      <c r="G230611" s="8"/>
    </row>
    <row r="230626" spans="7:7">
      <c r="G230626" s="8"/>
    </row>
    <row r="230627" spans="7:7">
      <c r="G230627" s="8"/>
    </row>
    <row r="230642" spans="7:7">
      <c r="G230642" s="8"/>
    </row>
    <row r="230643" spans="7:7">
      <c r="G230643" s="8"/>
    </row>
    <row r="230658" spans="7:7">
      <c r="G230658" s="8"/>
    </row>
    <row r="230659" spans="7:7">
      <c r="G230659" s="8"/>
    </row>
    <row r="230674" spans="7:7">
      <c r="G230674" s="8"/>
    </row>
    <row r="230675" spans="7:7">
      <c r="G230675" s="8"/>
    </row>
    <row r="230690" spans="7:7">
      <c r="G230690" s="8"/>
    </row>
    <row r="230691" spans="7:7">
      <c r="G230691" s="8"/>
    </row>
    <row r="230706" spans="7:7">
      <c r="G230706" s="8"/>
    </row>
    <row r="230707" spans="7:7">
      <c r="G230707" s="8"/>
    </row>
    <row r="230722" spans="7:7">
      <c r="G230722" s="8"/>
    </row>
    <row r="230723" spans="7:7">
      <c r="G230723" s="8"/>
    </row>
    <row r="230738" spans="7:7">
      <c r="G230738" s="8"/>
    </row>
    <row r="230739" spans="7:7">
      <c r="G230739" s="8"/>
    </row>
    <row r="230754" spans="7:7">
      <c r="G230754" s="8"/>
    </row>
    <row r="230755" spans="7:7">
      <c r="G230755" s="8"/>
    </row>
    <row r="230770" spans="7:7">
      <c r="G230770" s="8"/>
    </row>
    <row r="230771" spans="7:7">
      <c r="G230771" s="8"/>
    </row>
    <row r="230786" spans="7:7">
      <c r="G230786" s="8"/>
    </row>
    <row r="230787" spans="7:7">
      <c r="G230787" s="8"/>
    </row>
    <row r="230802" spans="7:7">
      <c r="G230802" s="8"/>
    </row>
    <row r="230803" spans="7:7">
      <c r="G230803" s="8"/>
    </row>
    <row r="230818" spans="7:7">
      <c r="G230818" s="8"/>
    </row>
    <row r="230819" spans="7:7">
      <c r="G230819" s="8"/>
    </row>
    <row r="230834" spans="7:7">
      <c r="G230834" s="8"/>
    </row>
    <row r="230835" spans="7:7">
      <c r="G230835" s="8"/>
    </row>
    <row r="230850" spans="7:7">
      <c r="G230850" s="8"/>
    </row>
    <row r="230851" spans="7:7">
      <c r="G230851" s="8"/>
    </row>
    <row r="230866" spans="7:7">
      <c r="G230866" s="8"/>
    </row>
    <row r="230867" spans="7:7">
      <c r="G230867" s="8"/>
    </row>
    <row r="230882" spans="7:7">
      <c r="G230882" s="8"/>
    </row>
    <row r="230883" spans="7:7">
      <c r="G230883" s="8"/>
    </row>
    <row r="230898" spans="7:7">
      <c r="G230898" s="8"/>
    </row>
    <row r="230899" spans="7:7">
      <c r="G230899" s="8"/>
    </row>
    <row r="230914" spans="7:7">
      <c r="G230914" s="8"/>
    </row>
    <row r="230915" spans="7:7">
      <c r="G230915" s="8"/>
    </row>
    <row r="230930" spans="7:7">
      <c r="G230930" s="8"/>
    </row>
    <row r="230931" spans="7:7">
      <c r="G230931" s="8"/>
    </row>
    <row r="230946" spans="7:7">
      <c r="G230946" s="8"/>
    </row>
    <row r="230947" spans="7:7">
      <c r="G230947" s="8"/>
    </row>
    <row r="230962" spans="7:7">
      <c r="G230962" s="8"/>
    </row>
    <row r="230963" spans="7:7">
      <c r="G230963" s="8"/>
    </row>
    <row r="230978" spans="7:7">
      <c r="G230978" s="8"/>
    </row>
    <row r="230979" spans="7:7">
      <c r="G230979" s="8"/>
    </row>
    <row r="230994" spans="7:7">
      <c r="G230994" s="8"/>
    </row>
    <row r="230995" spans="7:7">
      <c r="G230995" s="8"/>
    </row>
    <row r="231010" spans="7:7">
      <c r="G231010" s="8"/>
    </row>
    <row r="231011" spans="7:7">
      <c r="G231011" s="8"/>
    </row>
    <row r="231026" spans="7:7">
      <c r="G231026" s="8"/>
    </row>
    <row r="231027" spans="7:7">
      <c r="G231027" s="8"/>
    </row>
    <row r="231042" spans="7:7">
      <c r="G231042" s="8"/>
    </row>
    <row r="231043" spans="7:7">
      <c r="G231043" s="8"/>
    </row>
    <row r="231058" spans="7:7">
      <c r="G231058" s="8"/>
    </row>
    <row r="231059" spans="7:7">
      <c r="G231059" s="8"/>
    </row>
    <row r="231074" spans="7:7">
      <c r="G231074" s="8"/>
    </row>
    <row r="231075" spans="7:7">
      <c r="G231075" s="8"/>
    </row>
    <row r="231090" spans="7:7">
      <c r="G231090" s="8"/>
    </row>
    <row r="231091" spans="7:7">
      <c r="G231091" s="8"/>
    </row>
    <row r="231106" spans="7:7">
      <c r="G231106" s="8"/>
    </row>
    <row r="231107" spans="7:7">
      <c r="G231107" s="8"/>
    </row>
    <row r="231122" spans="7:7">
      <c r="G231122" s="8"/>
    </row>
    <row r="231123" spans="7:7">
      <c r="G231123" s="8"/>
    </row>
    <row r="231138" spans="7:7">
      <c r="G231138" s="8"/>
    </row>
    <row r="231139" spans="7:7">
      <c r="G231139" s="8"/>
    </row>
    <row r="231154" spans="7:7">
      <c r="G231154" s="8"/>
    </row>
    <row r="231155" spans="7:7">
      <c r="G231155" s="8"/>
    </row>
    <row r="231170" spans="7:7">
      <c r="G231170" s="8"/>
    </row>
    <row r="231171" spans="7:7">
      <c r="G231171" s="8"/>
    </row>
    <row r="231186" spans="7:7">
      <c r="G231186" s="8"/>
    </row>
    <row r="231187" spans="7:7">
      <c r="G231187" s="8"/>
    </row>
    <row r="231202" spans="7:7">
      <c r="G231202" s="8"/>
    </row>
    <row r="231203" spans="7:7">
      <c r="G231203" s="8"/>
    </row>
    <row r="231218" spans="7:7">
      <c r="G231218" s="8"/>
    </row>
    <row r="231219" spans="7:7">
      <c r="G231219" s="8"/>
    </row>
    <row r="231234" spans="7:7">
      <c r="G231234" s="8"/>
    </row>
    <row r="231235" spans="7:7">
      <c r="G231235" s="8"/>
    </row>
    <row r="231250" spans="7:7">
      <c r="G231250" s="8"/>
    </row>
    <row r="231251" spans="7:7">
      <c r="G231251" s="8"/>
    </row>
    <row r="231266" spans="7:7">
      <c r="G231266" s="8"/>
    </row>
    <row r="231267" spans="7:7">
      <c r="G231267" s="8"/>
    </row>
    <row r="231282" spans="7:7">
      <c r="G231282" s="8"/>
    </row>
    <row r="231283" spans="7:7">
      <c r="G231283" s="8"/>
    </row>
    <row r="231298" spans="7:7">
      <c r="G231298" s="8"/>
    </row>
    <row r="231299" spans="7:7">
      <c r="G231299" s="8"/>
    </row>
    <row r="231314" spans="7:7">
      <c r="G231314" s="8"/>
    </row>
    <row r="231315" spans="7:7">
      <c r="G231315" s="8"/>
    </row>
    <row r="231330" spans="7:7">
      <c r="G231330" s="8"/>
    </row>
    <row r="231331" spans="7:7">
      <c r="G231331" s="8"/>
    </row>
    <row r="231346" spans="7:7">
      <c r="G231346" s="8"/>
    </row>
    <row r="231347" spans="7:7">
      <c r="G231347" s="8"/>
    </row>
    <row r="231362" spans="7:7">
      <c r="G231362" s="8"/>
    </row>
    <row r="231363" spans="7:7">
      <c r="G231363" s="8"/>
    </row>
    <row r="231378" spans="7:7">
      <c r="G231378" s="8"/>
    </row>
    <row r="231379" spans="7:7">
      <c r="G231379" s="8"/>
    </row>
    <row r="231394" spans="7:7">
      <c r="G231394" s="8"/>
    </row>
    <row r="231395" spans="7:7">
      <c r="G231395" s="8"/>
    </row>
    <row r="231410" spans="7:7">
      <c r="G231410" s="8"/>
    </row>
    <row r="231411" spans="7:7">
      <c r="G231411" s="8"/>
    </row>
    <row r="231426" spans="7:7">
      <c r="G231426" s="8"/>
    </row>
    <row r="231427" spans="7:7">
      <c r="G231427" s="8"/>
    </row>
    <row r="231442" spans="7:7">
      <c r="G231442" s="8"/>
    </row>
    <row r="231443" spans="7:7">
      <c r="G231443" s="8"/>
    </row>
    <row r="231458" spans="7:7">
      <c r="G231458" s="8"/>
    </row>
    <row r="231459" spans="7:7">
      <c r="G231459" s="8"/>
    </row>
    <row r="231474" spans="7:7">
      <c r="G231474" s="8"/>
    </row>
    <row r="231475" spans="7:7">
      <c r="G231475" s="8"/>
    </row>
    <row r="231490" spans="7:7">
      <c r="G231490" s="8"/>
    </row>
    <row r="231491" spans="7:7">
      <c r="G231491" s="8"/>
    </row>
    <row r="231506" spans="7:7">
      <c r="G231506" s="8"/>
    </row>
    <row r="231507" spans="7:7">
      <c r="G231507" s="8"/>
    </row>
    <row r="231522" spans="7:7">
      <c r="G231522" s="8"/>
    </row>
    <row r="231523" spans="7:7">
      <c r="G231523" s="8"/>
    </row>
    <row r="231538" spans="7:7">
      <c r="G231538" s="8"/>
    </row>
    <row r="231539" spans="7:7">
      <c r="G231539" s="8"/>
    </row>
    <row r="231554" spans="7:7">
      <c r="G231554" s="8"/>
    </row>
    <row r="231555" spans="7:7">
      <c r="G231555" s="8"/>
    </row>
    <row r="231570" spans="7:7">
      <c r="G231570" s="8"/>
    </row>
    <row r="231571" spans="7:7">
      <c r="G231571" s="8"/>
    </row>
    <row r="231586" spans="7:7">
      <c r="G231586" s="8"/>
    </row>
    <row r="231587" spans="7:7">
      <c r="G231587" s="8"/>
    </row>
    <row r="231602" spans="7:7">
      <c r="G231602" s="8"/>
    </row>
    <row r="231603" spans="7:7">
      <c r="G231603" s="8"/>
    </row>
    <row r="231618" spans="7:7">
      <c r="G231618" s="8"/>
    </row>
    <row r="231619" spans="7:7">
      <c r="G231619" s="8"/>
    </row>
    <row r="231634" spans="7:7">
      <c r="G231634" s="8"/>
    </row>
    <row r="231635" spans="7:7">
      <c r="G231635" s="8"/>
    </row>
    <row r="231650" spans="7:7">
      <c r="G231650" s="8"/>
    </row>
    <row r="231651" spans="7:7">
      <c r="G231651" s="8"/>
    </row>
    <row r="231666" spans="7:7">
      <c r="G231666" s="8"/>
    </row>
    <row r="231667" spans="7:7">
      <c r="G231667" s="8"/>
    </row>
    <row r="231682" spans="7:7">
      <c r="G231682" s="8"/>
    </row>
    <row r="231683" spans="7:7">
      <c r="G231683" s="8"/>
    </row>
    <row r="231698" spans="7:7">
      <c r="G231698" s="8"/>
    </row>
    <row r="231699" spans="7:7">
      <c r="G231699" s="8"/>
    </row>
    <row r="231714" spans="7:7">
      <c r="G231714" s="8"/>
    </row>
    <row r="231715" spans="7:7">
      <c r="G231715" s="8"/>
    </row>
    <row r="231730" spans="7:7">
      <c r="G231730" s="8"/>
    </row>
    <row r="231731" spans="7:7">
      <c r="G231731" s="8"/>
    </row>
    <row r="231746" spans="7:7">
      <c r="G231746" s="8"/>
    </row>
    <row r="231747" spans="7:7">
      <c r="G231747" s="8"/>
    </row>
    <row r="231762" spans="7:7">
      <c r="G231762" s="8"/>
    </row>
    <row r="231763" spans="7:7">
      <c r="G231763" s="8"/>
    </row>
    <row r="231778" spans="7:7">
      <c r="G231778" s="8"/>
    </row>
    <row r="231779" spans="7:7">
      <c r="G231779" s="8"/>
    </row>
    <row r="231794" spans="7:7">
      <c r="G231794" s="8"/>
    </row>
    <row r="231795" spans="7:7">
      <c r="G231795" s="8"/>
    </row>
    <row r="231810" spans="7:7">
      <c r="G231810" s="8"/>
    </row>
    <row r="231811" spans="7:7">
      <c r="G231811" s="8"/>
    </row>
    <row r="231826" spans="7:7">
      <c r="G231826" s="8"/>
    </row>
    <row r="231827" spans="7:7">
      <c r="G231827" s="8"/>
    </row>
    <row r="231842" spans="7:7">
      <c r="G231842" s="8"/>
    </row>
    <row r="231843" spans="7:7">
      <c r="G231843" s="8"/>
    </row>
    <row r="231858" spans="7:7">
      <c r="G231858" s="8"/>
    </row>
    <row r="231859" spans="7:7">
      <c r="G231859" s="8"/>
    </row>
    <row r="231874" spans="7:7">
      <c r="G231874" s="8"/>
    </row>
    <row r="231875" spans="7:7">
      <c r="G231875" s="8"/>
    </row>
    <row r="231890" spans="7:7">
      <c r="G231890" s="8"/>
    </row>
    <row r="231891" spans="7:7">
      <c r="G231891" s="8"/>
    </row>
    <row r="231906" spans="7:7">
      <c r="G231906" s="8"/>
    </row>
    <row r="231907" spans="7:7">
      <c r="G231907" s="8"/>
    </row>
    <row r="231922" spans="7:7">
      <c r="G231922" s="8"/>
    </row>
    <row r="231923" spans="7:7">
      <c r="G231923" s="8"/>
    </row>
    <row r="231938" spans="7:7">
      <c r="G231938" s="8"/>
    </row>
    <row r="231939" spans="7:7">
      <c r="G231939" s="8"/>
    </row>
    <row r="231954" spans="7:7">
      <c r="G231954" s="8"/>
    </row>
    <row r="231955" spans="7:7">
      <c r="G231955" s="8"/>
    </row>
    <row r="231970" spans="7:7">
      <c r="G231970" s="8"/>
    </row>
    <row r="231971" spans="7:7">
      <c r="G231971" s="8"/>
    </row>
    <row r="231986" spans="7:7">
      <c r="G231986" s="8"/>
    </row>
    <row r="231987" spans="7:7">
      <c r="G231987" s="8"/>
    </row>
    <row r="232002" spans="7:7">
      <c r="G232002" s="8"/>
    </row>
    <row r="232003" spans="7:7">
      <c r="G232003" s="8"/>
    </row>
    <row r="232018" spans="7:7">
      <c r="G232018" s="8"/>
    </row>
    <row r="232019" spans="7:7">
      <c r="G232019" s="8"/>
    </row>
    <row r="232034" spans="7:7">
      <c r="G232034" s="8"/>
    </row>
    <row r="232035" spans="7:7">
      <c r="G232035" s="8"/>
    </row>
    <row r="232050" spans="7:7">
      <c r="G232050" s="8"/>
    </row>
    <row r="232051" spans="7:7">
      <c r="G232051" s="8"/>
    </row>
    <row r="232066" spans="7:7">
      <c r="G232066" s="8"/>
    </row>
    <row r="232067" spans="7:7">
      <c r="G232067" s="8"/>
    </row>
    <row r="232082" spans="7:7">
      <c r="G232082" s="8"/>
    </row>
    <row r="232083" spans="7:7">
      <c r="G232083" s="8"/>
    </row>
    <row r="232098" spans="7:7">
      <c r="G232098" s="8"/>
    </row>
    <row r="232099" spans="7:7">
      <c r="G232099" s="8"/>
    </row>
    <row r="232114" spans="7:7">
      <c r="G232114" s="8"/>
    </row>
    <row r="232115" spans="7:7">
      <c r="G232115" s="8"/>
    </row>
    <row r="232130" spans="7:7">
      <c r="G232130" s="8"/>
    </row>
    <row r="232131" spans="7:7">
      <c r="G232131" s="8"/>
    </row>
    <row r="232146" spans="7:7">
      <c r="G232146" s="8"/>
    </row>
    <row r="232147" spans="7:7">
      <c r="G232147" s="8"/>
    </row>
    <row r="232162" spans="7:7">
      <c r="G232162" s="8"/>
    </row>
    <row r="232163" spans="7:7">
      <c r="G232163" s="8"/>
    </row>
    <row r="232178" spans="7:7">
      <c r="G232178" s="8"/>
    </row>
    <row r="232179" spans="7:7">
      <c r="G232179" s="8"/>
    </row>
    <row r="232194" spans="7:7">
      <c r="G232194" s="8"/>
    </row>
    <row r="232195" spans="7:7">
      <c r="G232195" s="8"/>
    </row>
    <row r="232210" spans="7:7">
      <c r="G232210" s="8"/>
    </row>
    <row r="232211" spans="7:7">
      <c r="G232211" s="8"/>
    </row>
    <row r="232226" spans="7:7">
      <c r="G232226" s="8"/>
    </row>
    <row r="232227" spans="7:7">
      <c r="G232227" s="8"/>
    </row>
    <row r="232242" spans="7:7">
      <c r="G232242" s="8"/>
    </row>
    <row r="232243" spans="7:7">
      <c r="G232243" s="8"/>
    </row>
    <row r="232258" spans="7:7">
      <c r="G232258" s="8"/>
    </row>
    <row r="232259" spans="7:7">
      <c r="G232259" s="8"/>
    </row>
    <row r="232274" spans="7:7">
      <c r="G232274" s="8"/>
    </row>
    <row r="232275" spans="7:7">
      <c r="G232275" s="8"/>
    </row>
    <row r="232290" spans="7:7">
      <c r="G232290" s="8"/>
    </row>
    <row r="232291" spans="7:7">
      <c r="G232291" s="8"/>
    </row>
    <row r="232306" spans="7:7">
      <c r="G232306" s="8"/>
    </row>
    <row r="232307" spans="7:7">
      <c r="G232307" s="8"/>
    </row>
    <row r="232322" spans="7:7">
      <c r="G232322" s="8"/>
    </row>
    <row r="232323" spans="7:7">
      <c r="G232323" s="8"/>
    </row>
    <row r="232338" spans="7:7">
      <c r="G232338" s="8"/>
    </row>
    <row r="232339" spans="7:7">
      <c r="G232339" s="8"/>
    </row>
    <row r="232354" spans="7:7">
      <c r="G232354" s="8"/>
    </row>
    <row r="232355" spans="7:7">
      <c r="G232355" s="8"/>
    </row>
    <row r="232370" spans="7:7">
      <c r="G232370" s="8"/>
    </row>
    <row r="232371" spans="7:7">
      <c r="G232371" s="8"/>
    </row>
    <row r="232386" spans="7:7">
      <c r="G232386" s="8"/>
    </row>
    <row r="232387" spans="7:7">
      <c r="G232387" s="8"/>
    </row>
    <row r="232402" spans="7:7">
      <c r="G232402" s="8"/>
    </row>
    <row r="232403" spans="7:7">
      <c r="G232403" s="8"/>
    </row>
    <row r="232418" spans="7:7">
      <c r="G232418" s="8"/>
    </row>
    <row r="232419" spans="7:7">
      <c r="G232419" s="8"/>
    </row>
    <row r="232434" spans="7:7">
      <c r="G232434" s="8"/>
    </row>
    <row r="232435" spans="7:7">
      <c r="G232435" s="8"/>
    </row>
    <row r="232450" spans="7:7">
      <c r="G232450" s="8"/>
    </row>
    <row r="232451" spans="7:7">
      <c r="G232451" s="8"/>
    </row>
    <row r="232466" spans="7:7">
      <c r="G232466" s="8"/>
    </row>
    <row r="232467" spans="7:7">
      <c r="G232467" s="8"/>
    </row>
    <row r="232482" spans="7:7">
      <c r="G232482" s="8"/>
    </row>
    <row r="232483" spans="7:7">
      <c r="G232483" s="8"/>
    </row>
    <row r="232498" spans="7:7">
      <c r="G232498" s="8"/>
    </row>
    <row r="232499" spans="7:7">
      <c r="G232499" s="8"/>
    </row>
    <row r="232514" spans="7:7">
      <c r="G232514" s="8"/>
    </row>
    <row r="232515" spans="7:7">
      <c r="G232515" s="8"/>
    </row>
    <row r="232530" spans="7:7">
      <c r="G232530" s="8"/>
    </row>
    <row r="232531" spans="7:7">
      <c r="G232531" s="8"/>
    </row>
    <row r="232546" spans="7:7">
      <c r="G232546" s="8"/>
    </row>
    <row r="232547" spans="7:7">
      <c r="G232547" s="8"/>
    </row>
    <row r="232562" spans="7:7">
      <c r="G232562" s="8"/>
    </row>
    <row r="232563" spans="7:7">
      <c r="G232563" s="8"/>
    </row>
    <row r="232578" spans="7:7">
      <c r="G232578" s="8"/>
    </row>
    <row r="232579" spans="7:7">
      <c r="G232579" s="8"/>
    </row>
    <row r="232594" spans="7:7">
      <c r="G232594" s="8"/>
    </row>
    <row r="232595" spans="7:7">
      <c r="G232595" s="8"/>
    </row>
    <row r="232610" spans="7:7">
      <c r="G232610" s="8"/>
    </row>
    <row r="232611" spans="7:7">
      <c r="G232611" s="8"/>
    </row>
    <row r="232626" spans="7:7">
      <c r="G232626" s="8"/>
    </row>
    <row r="232627" spans="7:7">
      <c r="G232627" s="8"/>
    </row>
    <row r="232642" spans="7:7">
      <c r="G232642" s="8"/>
    </row>
    <row r="232643" spans="7:7">
      <c r="G232643" s="8"/>
    </row>
    <row r="232658" spans="7:7">
      <c r="G232658" s="8"/>
    </row>
    <row r="232659" spans="7:7">
      <c r="G232659" s="8"/>
    </row>
    <row r="232674" spans="7:7">
      <c r="G232674" s="8"/>
    </row>
    <row r="232675" spans="7:7">
      <c r="G232675" s="8"/>
    </row>
    <row r="232690" spans="7:7">
      <c r="G232690" s="8"/>
    </row>
    <row r="232691" spans="7:7">
      <c r="G232691" s="8"/>
    </row>
    <row r="232706" spans="7:7">
      <c r="G232706" s="8"/>
    </row>
    <row r="232707" spans="7:7">
      <c r="G232707" s="8"/>
    </row>
    <row r="232722" spans="7:7">
      <c r="G232722" s="8"/>
    </row>
    <row r="232723" spans="7:7">
      <c r="G232723" s="8"/>
    </row>
    <row r="232738" spans="7:7">
      <c r="G232738" s="8"/>
    </row>
    <row r="232739" spans="7:7">
      <c r="G232739" s="8"/>
    </row>
    <row r="232754" spans="7:7">
      <c r="G232754" s="8"/>
    </row>
    <row r="232755" spans="7:7">
      <c r="G232755" s="8"/>
    </row>
    <row r="232770" spans="7:7">
      <c r="G232770" s="8"/>
    </row>
    <row r="232771" spans="7:7">
      <c r="G232771" s="8"/>
    </row>
    <row r="232786" spans="7:7">
      <c r="G232786" s="8"/>
    </row>
    <row r="232787" spans="7:7">
      <c r="G232787" s="8"/>
    </row>
    <row r="232802" spans="7:7">
      <c r="G232802" s="8"/>
    </row>
    <row r="232803" spans="7:7">
      <c r="G232803" s="8"/>
    </row>
    <row r="232818" spans="7:7">
      <c r="G232818" s="8"/>
    </row>
    <row r="232819" spans="7:7">
      <c r="G232819" s="8"/>
    </row>
    <row r="232834" spans="7:7">
      <c r="G232834" s="8"/>
    </row>
    <row r="232835" spans="7:7">
      <c r="G232835" s="8"/>
    </row>
    <row r="232850" spans="7:7">
      <c r="G232850" s="8"/>
    </row>
    <row r="232851" spans="7:7">
      <c r="G232851" s="8"/>
    </row>
    <row r="232866" spans="7:7">
      <c r="G232866" s="8"/>
    </row>
    <row r="232867" spans="7:7">
      <c r="G232867" s="8"/>
    </row>
    <row r="232882" spans="7:7">
      <c r="G232882" s="8"/>
    </row>
    <row r="232883" spans="7:7">
      <c r="G232883" s="8"/>
    </row>
    <row r="232898" spans="7:7">
      <c r="G232898" s="8"/>
    </row>
    <row r="232899" spans="7:7">
      <c r="G232899" s="8"/>
    </row>
    <row r="232914" spans="7:7">
      <c r="G232914" s="8"/>
    </row>
    <row r="232915" spans="7:7">
      <c r="G232915" s="8"/>
    </row>
    <row r="232930" spans="7:7">
      <c r="G232930" s="8"/>
    </row>
    <row r="232931" spans="7:7">
      <c r="G232931" s="8"/>
    </row>
    <row r="232946" spans="7:7">
      <c r="G232946" s="8"/>
    </row>
    <row r="232947" spans="7:7">
      <c r="G232947" s="8"/>
    </row>
    <row r="232962" spans="7:7">
      <c r="G232962" s="8"/>
    </row>
    <row r="232963" spans="7:7">
      <c r="G232963" s="8"/>
    </row>
    <row r="232978" spans="7:7">
      <c r="G232978" s="8"/>
    </row>
    <row r="232979" spans="7:7">
      <c r="G232979" s="8"/>
    </row>
    <row r="232994" spans="7:7">
      <c r="G232994" s="8"/>
    </row>
    <row r="232995" spans="7:7">
      <c r="G232995" s="8"/>
    </row>
    <row r="233010" spans="7:7">
      <c r="G233010" s="8"/>
    </row>
    <row r="233011" spans="7:7">
      <c r="G233011" s="8"/>
    </row>
    <row r="233026" spans="7:7">
      <c r="G233026" s="8"/>
    </row>
    <row r="233027" spans="7:7">
      <c r="G233027" s="8"/>
    </row>
    <row r="233042" spans="7:7">
      <c r="G233042" s="8"/>
    </row>
    <row r="233043" spans="7:7">
      <c r="G233043" s="8"/>
    </row>
    <row r="233058" spans="7:7">
      <c r="G233058" s="8"/>
    </row>
    <row r="233059" spans="7:7">
      <c r="G233059" s="8"/>
    </row>
    <row r="233074" spans="7:7">
      <c r="G233074" s="8"/>
    </row>
    <row r="233075" spans="7:7">
      <c r="G233075" s="8"/>
    </row>
    <row r="233090" spans="7:7">
      <c r="G233090" s="8"/>
    </row>
    <row r="233091" spans="7:7">
      <c r="G233091" s="8"/>
    </row>
    <row r="233106" spans="7:7">
      <c r="G233106" s="8"/>
    </row>
    <row r="233107" spans="7:7">
      <c r="G233107" s="8"/>
    </row>
    <row r="233122" spans="7:7">
      <c r="G233122" s="8"/>
    </row>
    <row r="233123" spans="7:7">
      <c r="G233123" s="8"/>
    </row>
    <row r="233138" spans="7:7">
      <c r="G233138" s="8"/>
    </row>
    <row r="233139" spans="7:7">
      <c r="G233139" s="8"/>
    </row>
    <row r="233154" spans="7:7">
      <c r="G233154" s="8"/>
    </row>
    <row r="233155" spans="7:7">
      <c r="G233155" s="8"/>
    </row>
    <row r="233170" spans="7:7">
      <c r="G233170" s="8"/>
    </row>
    <row r="233171" spans="7:7">
      <c r="G233171" s="8"/>
    </row>
    <row r="233186" spans="7:7">
      <c r="G233186" s="8"/>
    </row>
    <row r="233187" spans="7:7">
      <c r="G233187" s="8"/>
    </row>
    <row r="233202" spans="7:7">
      <c r="G233202" s="8"/>
    </row>
    <row r="233203" spans="7:7">
      <c r="G233203" s="8"/>
    </row>
    <row r="233218" spans="7:7">
      <c r="G233218" s="8"/>
    </row>
    <row r="233219" spans="7:7">
      <c r="G233219" s="8"/>
    </row>
    <row r="233234" spans="7:7">
      <c r="G233234" s="8"/>
    </row>
    <row r="233235" spans="7:7">
      <c r="G233235" s="8"/>
    </row>
    <row r="233250" spans="7:7">
      <c r="G233250" s="8"/>
    </row>
    <row r="233251" spans="7:7">
      <c r="G233251" s="8"/>
    </row>
    <row r="233266" spans="7:7">
      <c r="G233266" s="8"/>
    </row>
    <row r="233267" spans="7:7">
      <c r="G233267" s="8"/>
    </row>
    <row r="233282" spans="7:7">
      <c r="G233282" s="8"/>
    </row>
    <row r="233283" spans="7:7">
      <c r="G233283" s="8"/>
    </row>
    <row r="233298" spans="7:7">
      <c r="G233298" s="8"/>
    </row>
    <row r="233299" spans="7:7">
      <c r="G233299" s="8"/>
    </row>
    <row r="233314" spans="7:7">
      <c r="G233314" s="8"/>
    </row>
    <row r="233315" spans="7:7">
      <c r="G233315" s="8"/>
    </row>
    <row r="233330" spans="7:7">
      <c r="G233330" s="8"/>
    </row>
    <row r="233331" spans="7:7">
      <c r="G233331" s="8"/>
    </row>
    <row r="233346" spans="7:7">
      <c r="G233346" s="8"/>
    </row>
    <row r="233347" spans="7:7">
      <c r="G233347" s="8"/>
    </row>
    <row r="233362" spans="7:7">
      <c r="G233362" s="8"/>
    </row>
    <row r="233363" spans="7:7">
      <c r="G233363" s="8"/>
    </row>
    <row r="233378" spans="7:7">
      <c r="G233378" s="8"/>
    </row>
    <row r="233379" spans="7:7">
      <c r="G233379" s="8"/>
    </row>
    <row r="233394" spans="7:7">
      <c r="G233394" s="8"/>
    </row>
    <row r="233395" spans="7:7">
      <c r="G233395" s="8"/>
    </row>
    <row r="233410" spans="7:7">
      <c r="G233410" s="8"/>
    </row>
    <row r="233411" spans="7:7">
      <c r="G233411" s="8"/>
    </row>
    <row r="233426" spans="7:7">
      <c r="G233426" s="8"/>
    </row>
    <row r="233427" spans="7:7">
      <c r="G233427" s="8"/>
    </row>
    <row r="233442" spans="7:7">
      <c r="G233442" s="8"/>
    </row>
    <row r="233443" spans="7:7">
      <c r="G233443" s="8"/>
    </row>
    <row r="233458" spans="7:7">
      <c r="G233458" s="8"/>
    </row>
    <row r="233459" spans="7:7">
      <c r="G233459" s="8"/>
    </row>
    <row r="233474" spans="7:7">
      <c r="G233474" s="8"/>
    </row>
    <row r="233475" spans="7:7">
      <c r="G233475" s="8"/>
    </row>
    <row r="233490" spans="7:7">
      <c r="G233490" s="8"/>
    </row>
    <row r="233491" spans="7:7">
      <c r="G233491" s="8"/>
    </row>
    <row r="233506" spans="7:7">
      <c r="G233506" s="8"/>
    </row>
    <row r="233507" spans="7:7">
      <c r="G233507" s="8"/>
    </row>
    <row r="233522" spans="7:7">
      <c r="G233522" s="8"/>
    </row>
    <row r="233523" spans="7:7">
      <c r="G233523" s="8"/>
    </row>
    <row r="233538" spans="7:7">
      <c r="G233538" s="8"/>
    </row>
    <row r="233539" spans="7:7">
      <c r="G233539" s="8"/>
    </row>
    <row r="233554" spans="7:7">
      <c r="G233554" s="8"/>
    </row>
    <row r="233555" spans="7:7">
      <c r="G233555" s="8"/>
    </row>
    <row r="233570" spans="7:7">
      <c r="G233570" s="8"/>
    </row>
    <row r="233571" spans="7:7">
      <c r="G233571" s="8"/>
    </row>
    <row r="233586" spans="7:7">
      <c r="G233586" s="8"/>
    </row>
    <row r="233587" spans="7:7">
      <c r="G233587" s="8"/>
    </row>
    <row r="233602" spans="7:7">
      <c r="G233602" s="8"/>
    </row>
    <row r="233603" spans="7:7">
      <c r="G233603" s="8"/>
    </row>
    <row r="233618" spans="7:7">
      <c r="G233618" s="8"/>
    </row>
    <row r="233619" spans="7:7">
      <c r="G233619" s="8"/>
    </row>
    <row r="233634" spans="7:7">
      <c r="G233634" s="8"/>
    </row>
    <row r="233635" spans="7:7">
      <c r="G233635" s="8"/>
    </row>
    <row r="233650" spans="7:7">
      <c r="G233650" s="8"/>
    </row>
    <row r="233651" spans="7:7">
      <c r="G233651" s="8"/>
    </row>
    <row r="233666" spans="7:7">
      <c r="G233666" s="8"/>
    </row>
    <row r="233667" spans="7:7">
      <c r="G233667" s="8"/>
    </row>
    <row r="233682" spans="7:7">
      <c r="G233682" s="8"/>
    </row>
    <row r="233683" spans="7:7">
      <c r="G233683" s="8"/>
    </row>
    <row r="233698" spans="7:7">
      <c r="G233698" s="8"/>
    </row>
    <row r="233699" spans="7:7">
      <c r="G233699" s="8"/>
    </row>
    <row r="233714" spans="7:7">
      <c r="G233714" s="8"/>
    </row>
    <row r="233715" spans="7:7">
      <c r="G233715" s="8"/>
    </row>
    <row r="233730" spans="7:7">
      <c r="G233730" s="8"/>
    </row>
    <row r="233731" spans="7:7">
      <c r="G233731" s="8"/>
    </row>
    <row r="233746" spans="7:7">
      <c r="G233746" s="8"/>
    </row>
    <row r="233747" spans="7:7">
      <c r="G233747" s="8"/>
    </row>
    <row r="233762" spans="7:7">
      <c r="G233762" s="8"/>
    </row>
    <row r="233763" spans="7:7">
      <c r="G233763" s="8"/>
    </row>
    <row r="233778" spans="7:7">
      <c r="G233778" s="8"/>
    </row>
    <row r="233779" spans="7:7">
      <c r="G233779" s="8"/>
    </row>
    <row r="233794" spans="7:7">
      <c r="G233794" s="8"/>
    </row>
    <row r="233795" spans="7:7">
      <c r="G233795" s="8"/>
    </row>
    <row r="233810" spans="7:7">
      <c r="G233810" s="8"/>
    </row>
    <row r="233811" spans="7:7">
      <c r="G233811" s="8"/>
    </row>
    <row r="233826" spans="7:7">
      <c r="G233826" s="8"/>
    </row>
    <row r="233827" spans="7:7">
      <c r="G233827" s="8"/>
    </row>
    <row r="233842" spans="7:7">
      <c r="G233842" s="8"/>
    </row>
    <row r="233843" spans="7:7">
      <c r="G233843" s="8"/>
    </row>
    <row r="233858" spans="7:7">
      <c r="G233858" s="8"/>
    </row>
    <row r="233859" spans="7:7">
      <c r="G233859" s="8"/>
    </row>
    <row r="233874" spans="7:7">
      <c r="G233874" s="8"/>
    </row>
    <row r="233875" spans="7:7">
      <c r="G233875" s="8"/>
    </row>
    <row r="233890" spans="7:7">
      <c r="G233890" s="8"/>
    </row>
    <row r="233891" spans="7:7">
      <c r="G233891" s="8"/>
    </row>
    <row r="233906" spans="7:7">
      <c r="G233906" s="8"/>
    </row>
    <row r="233907" spans="7:7">
      <c r="G233907" s="8"/>
    </row>
    <row r="233922" spans="7:7">
      <c r="G233922" s="8"/>
    </row>
    <row r="233923" spans="7:7">
      <c r="G233923" s="8"/>
    </row>
    <row r="233938" spans="7:7">
      <c r="G233938" s="8"/>
    </row>
    <row r="233939" spans="7:7">
      <c r="G233939" s="8"/>
    </row>
    <row r="233954" spans="7:7">
      <c r="G233954" s="8"/>
    </row>
    <row r="233955" spans="7:7">
      <c r="G233955" s="8"/>
    </row>
    <row r="233970" spans="7:7">
      <c r="G233970" s="8"/>
    </row>
    <row r="233971" spans="7:7">
      <c r="G233971" s="8"/>
    </row>
    <row r="233986" spans="7:7">
      <c r="G233986" s="8"/>
    </row>
    <row r="233987" spans="7:7">
      <c r="G233987" s="8"/>
    </row>
    <row r="234002" spans="7:7">
      <c r="G234002" s="8"/>
    </row>
    <row r="234003" spans="7:7">
      <c r="G234003" s="8"/>
    </row>
    <row r="234018" spans="7:7">
      <c r="G234018" s="8"/>
    </row>
    <row r="234019" spans="7:7">
      <c r="G234019" s="8"/>
    </row>
    <row r="234034" spans="7:7">
      <c r="G234034" s="8"/>
    </row>
    <row r="234035" spans="7:7">
      <c r="G234035" s="8"/>
    </row>
    <row r="234050" spans="7:7">
      <c r="G234050" s="8"/>
    </row>
    <row r="234051" spans="7:7">
      <c r="G234051" s="8"/>
    </row>
    <row r="234066" spans="7:7">
      <c r="G234066" s="8"/>
    </row>
    <row r="234067" spans="7:7">
      <c r="G234067" s="8"/>
    </row>
    <row r="234082" spans="7:7">
      <c r="G234082" s="8"/>
    </row>
    <row r="234083" spans="7:7">
      <c r="G234083" s="8"/>
    </row>
    <row r="234098" spans="7:7">
      <c r="G234098" s="8"/>
    </row>
    <row r="234099" spans="7:7">
      <c r="G234099" s="8"/>
    </row>
    <row r="234114" spans="7:7">
      <c r="G234114" s="8"/>
    </row>
    <row r="234115" spans="7:7">
      <c r="G234115" s="8"/>
    </row>
    <row r="234130" spans="7:7">
      <c r="G234130" s="8"/>
    </row>
    <row r="234131" spans="7:7">
      <c r="G234131" s="8"/>
    </row>
    <row r="234146" spans="7:7">
      <c r="G234146" s="8"/>
    </row>
    <row r="234147" spans="7:7">
      <c r="G234147" s="8"/>
    </row>
    <row r="234162" spans="7:7">
      <c r="G234162" s="8"/>
    </row>
    <row r="234163" spans="7:7">
      <c r="G234163" s="8"/>
    </row>
    <row r="234178" spans="7:7">
      <c r="G234178" s="8"/>
    </row>
    <row r="234179" spans="7:7">
      <c r="G234179" s="8"/>
    </row>
    <row r="234194" spans="7:7">
      <c r="G234194" s="8"/>
    </row>
    <row r="234195" spans="7:7">
      <c r="G234195" s="8"/>
    </row>
    <row r="234210" spans="7:7">
      <c r="G234210" s="8"/>
    </row>
    <row r="234211" spans="7:7">
      <c r="G234211" s="8"/>
    </row>
    <row r="234226" spans="7:7">
      <c r="G234226" s="8"/>
    </row>
    <row r="234227" spans="7:7">
      <c r="G234227" s="8"/>
    </row>
    <row r="234242" spans="7:7">
      <c r="G234242" s="8"/>
    </row>
    <row r="234243" spans="7:7">
      <c r="G234243" s="8"/>
    </row>
    <row r="234258" spans="7:7">
      <c r="G234258" s="8"/>
    </row>
    <row r="234259" spans="7:7">
      <c r="G234259" s="8"/>
    </row>
    <row r="234274" spans="7:7">
      <c r="G234274" s="8"/>
    </row>
    <row r="234275" spans="7:7">
      <c r="G234275" s="8"/>
    </row>
    <row r="234290" spans="7:7">
      <c r="G234290" s="8"/>
    </row>
    <row r="234291" spans="7:7">
      <c r="G234291" s="8"/>
    </row>
    <row r="234306" spans="7:7">
      <c r="G234306" s="8"/>
    </row>
    <row r="234307" spans="7:7">
      <c r="G234307" s="8"/>
    </row>
    <row r="234322" spans="7:7">
      <c r="G234322" s="8"/>
    </row>
    <row r="234323" spans="7:7">
      <c r="G234323" s="8"/>
    </row>
    <row r="234338" spans="7:7">
      <c r="G234338" s="8"/>
    </row>
    <row r="234339" spans="7:7">
      <c r="G234339" s="8"/>
    </row>
    <row r="234354" spans="7:7">
      <c r="G234354" s="8"/>
    </row>
    <row r="234355" spans="7:7">
      <c r="G234355" s="8"/>
    </row>
    <row r="234370" spans="7:7">
      <c r="G234370" s="8"/>
    </row>
    <row r="234371" spans="7:7">
      <c r="G234371" s="8"/>
    </row>
    <row r="234386" spans="7:7">
      <c r="G234386" s="8"/>
    </row>
    <row r="234387" spans="7:7">
      <c r="G234387" s="8"/>
    </row>
    <row r="234402" spans="7:7">
      <c r="G234402" s="8"/>
    </row>
    <row r="234403" spans="7:7">
      <c r="G234403" s="8"/>
    </row>
    <row r="234418" spans="7:7">
      <c r="G234418" s="8"/>
    </row>
    <row r="234419" spans="7:7">
      <c r="G234419" s="8"/>
    </row>
    <row r="234434" spans="7:7">
      <c r="G234434" s="8"/>
    </row>
    <row r="234435" spans="7:7">
      <c r="G234435" s="8"/>
    </row>
    <row r="234450" spans="7:7">
      <c r="G234450" s="8"/>
    </row>
    <row r="234451" spans="7:7">
      <c r="G234451" s="8"/>
    </row>
    <row r="234466" spans="7:7">
      <c r="G234466" s="8"/>
    </row>
    <row r="234467" spans="7:7">
      <c r="G234467" s="8"/>
    </row>
    <row r="234482" spans="7:7">
      <c r="G234482" s="8"/>
    </row>
    <row r="234483" spans="7:7">
      <c r="G234483" s="8"/>
    </row>
    <row r="234498" spans="7:7">
      <c r="G234498" s="8"/>
    </row>
    <row r="234499" spans="7:7">
      <c r="G234499" s="8"/>
    </row>
    <row r="234514" spans="7:7">
      <c r="G234514" s="8"/>
    </row>
    <row r="234515" spans="7:7">
      <c r="G234515" s="8"/>
    </row>
    <row r="234530" spans="7:7">
      <c r="G234530" s="8"/>
    </row>
    <row r="234531" spans="7:7">
      <c r="G234531" s="8"/>
    </row>
    <row r="234546" spans="7:7">
      <c r="G234546" s="8"/>
    </row>
    <row r="234547" spans="7:7">
      <c r="G234547" s="8"/>
    </row>
    <row r="234562" spans="7:7">
      <c r="G234562" s="8"/>
    </row>
    <row r="234563" spans="7:7">
      <c r="G234563" s="8"/>
    </row>
    <row r="234578" spans="7:7">
      <c r="G234578" s="8"/>
    </row>
    <row r="234579" spans="7:7">
      <c r="G234579" s="8"/>
    </row>
    <row r="234594" spans="7:7">
      <c r="G234594" s="8"/>
    </row>
    <row r="234595" spans="7:7">
      <c r="G234595" s="8"/>
    </row>
    <row r="234610" spans="7:7">
      <c r="G234610" s="8"/>
    </row>
    <row r="234611" spans="7:7">
      <c r="G234611" s="8"/>
    </row>
    <row r="234626" spans="7:7">
      <c r="G234626" s="8"/>
    </row>
    <row r="234627" spans="7:7">
      <c r="G234627" s="8"/>
    </row>
    <row r="234642" spans="7:7">
      <c r="G234642" s="8"/>
    </row>
    <row r="234643" spans="7:7">
      <c r="G234643" s="8"/>
    </row>
    <row r="234658" spans="7:7">
      <c r="G234658" s="8"/>
    </row>
    <row r="234659" spans="7:7">
      <c r="G234659" s="8"/>
    </row>
    <row r="234674" spans="7:7">
      <c r="G234674" s="8"/>
    </row>
    <row r="234675" spans="7:7">
      <c r="G234675" s="8"/>
    </row>
    <row r="234690" spans="7:7">
      <c r="G234690" s="8"/>
    </row>
    <row r="234691" spans="7:7">
      <c r="G234691" s="8"/>
    </row>
    <row r="234706" spans="7:7">
      <c r="G234706" s="8"/>
    </row>
    <row r="234707" spans="7:7">
      <c r="G234707" s="8"/>
    </row>
    <row r="234722" spans="7:7">
      <c r="G234722" s="8"/>
    </row>
    <row r="234723" spans="7:7">
      <c r="G234723" s="8"/>
    </row>
    <row r="234738" spans="7:7">
      <c r="G234738" s="8"/>
    </row>
    <row r="234739" spans="7:7">
      <c r="G234739" s="8"/>
    </row>
    <row r="234754" spans="7:7">
      <c r="G234754" s="8"/>
    </row>
    <row r="234755" spans="7:7">
      <c r="G234755" s="8"/>
    </row>
    <row r="234770" spans="7:7">
      <c r="G234770" s="8"/>
    </row>
    <row r="234771" spans="7:7">
      <c r="G234771" s="8"/>
    </row>
    <row r="234786" spans="7:7">
      <c r="G234786" s="8"/>
    </row>
    <row r="234787" spans="7:7">
      <c r="G234787" s="8"/>
    </row>
    <row r="234802" spans="7:7">
      <c r="G234802" s="8"/>
    </row>
    <row r="234803" spans="7:7">
      <c r="G234803" s="8"/>
    </row>
    <row r="234818" spans="7:7">
      <c r="G234818" s="8"/>
    </row>
    <row r="234819" spans="7:7">
      <c r="G234819" s="8"/>
    </row>
    <row r="234834" spans="7:7">
      <c r="G234834" s="8"/>
    </row>
    <row r="234835" spans="7:7">
      <c r="G234835" s="8"/>
    </row>
    <row r="234850" spans="7:7">
      <c r="G234850" s="8"/>
    </row>
    <row r="234851" spans="7:7">
      <c r="G234851" s="8"/>
    </row>
    <row r="234866" spans="7:7">
      <c r="G234866" s="8"/>
    </row>
    <row r="234867" spans="7:7">
      <c r="G234867" s="8"/>
    </row>
    <row r="234882" spans="7:7">
      <c r="G234882" s="8"/>
    </row>
    <row r="234883" spans="7:7">
      <c r="G234883" s="8"/>
    </row>
    <row r="234898" spans="7:7">
      <c r="G234898" s="8"/>
    </row>
    <row r="234899" spans="7:7">
      <c r="G234899" s="8"/>
    </row>
    <row r="234914" spans="7:7">
      <c r="G234914" s="8"/>
    </row>
    <row r="234915" spans="7:7">
      <c r="G234915" s="8"/>
    </row>
    <row r="234930" spans="7:7">
      <c r="G234930" s="8"/>
    </row>
    <row r="234931" spans="7:7">
      <c r="G234931" s="8"/>
    </row>
    <row r="234946" spans="7:7">
      <c r="G234946" s="8"/>
    </row>
    <row r="234947" spans="7:7">
      <c r="G234947" s="8"/>
    </row>
    <row r="234962" spans="7:7">
      <c r="G234962" s="8"/>
    </row>
    <row r="234963" spans="7:7">
      <c r="G234963" s="8"/>
    </row>
    <row r="234978" spans="7:7">
      <c r="G234978" s="8"/>
    </row>
    <row r="234979" spans="7:7">
      <c r="G234979" s="8"/>
    </row>
    <row r="234994" spans="7:7">
      <c r="G234994" s="8"/>
    </row>
    <row r="234995" spans="7:7">
      <c r="G234995" s="8"/>
    </row>
    <row r="235010" spans="7:7">
      <c r="G235010" s="8"/>
    </row>
    <row r="235011" spans="7:7">
      <c r="G235011" s="8"/>
    </row>
    <row r="235026" spans="7:7">
      <c r="G235026" s="8"/>
    </row>
    <row r="235027" spans="7:7">
      <c r="G235027" s="8"/>
    </row>
    <row r="235042" spans="7:7">
      <c r="G235042" s="8"/>
    </row>
    <row r="235043" spans="7:7">
      <c r="G235043" s="8"/>
    </row>
    <row r="235058" spans="7:7">
      <c r="G235058" s="8"/>
    </row>
    <row r="235059" spans="7:7">
      <c r="G235059" s="8"/>
    </row>
    <row r="235074" spans="7:7">
      <c r="G235074" s="8"/>
    </row>
    <row r="235075" spans="7:7">
      <c r="G235075" s="8"/>
    </row>
    <row r="235090" spans="7:7">
      <c r="G235090" s="8"/>
    </row>
    <row r="235091" spans="7:7">
      <c r="G235091" s="8"/>
    </row>
    <row r="235106" spans="7:7">
      <c r="G235106" s="8"/>
    </row>
    <row r="235107" spans="7:7">
      <c r="G235107" s="8"/>
    </row>
    <row r="235122" spans="7:7">
      <c r="G235122" s="8"/>
    </row>
    <row r="235123" spans="7:7">
      <c r="G235123" s="8"/>
    </row>
    <row r="235138" spans="7:7">
      <c r="G235138" s="8"/>
    </row>
    <row r="235139" spans="7:7">
      <c r="G235139" s="8"/>
    </row>
    <row r="235154" spans="7:7">
      <c r="G235154" s="8"/>
    </row>
    <row r="235155" spans="7:7">
      <c r="G235155" s="8"/>
    </row>
    <row r="235170" spans="7:7">
      <c r="G235170" s="8"/>
    </row>
    <row r="235171" spans="7:7">
      <c r="G235171" s="8"/>
    </row>
    <row r="235186" spans="7:7">
      <c r="G235186" s="8"/>
    </row>
    <row r="235187" spans="7:7">
      <c r="G235187" s="8"/>
    </row>
    <row r="235202" spans="7:7">
      <c r="G235202" s="8"/>
    </row>
    <row r="235203" spans="7:7">
      <c r="G235203" s="8"/>
    </row>
    <row r="235218" spans="7:7">
      <c r="G235218" s="8"/>
    </row>
    <row r="235219" spans="7:7">
      <c r="G235219" s="8"/>
    </row>
    <row r="235234" spans="7:7">
      <c r="G235234" s="8"/>
    </row>
    <row r="235235" spans="7:7">
      <c r="G235235" s="8"/>
    </row>
    <row r="235250" spans="7:7">
      <c r="G235250" s="8"/>
    </row>
    <row r="235251" spans="7:7">
      <c r="G235251" s="8"/>
    </row>
    <row r="235266" spans="7:7">
      <c r="G235266" s="8"/>
    </row>
    <row r="235267" spans="7:7">
      <c r="G235267" s="8"/>
    </row>
    <row r="235282" spans="7:7">
      <c r="G235282" s="8"/>
    </row>
    <row r="235283" spans="7:7">
      <c r="G235283" s="8"/>
    </row>
    <row r="235298" spans="7:7">
      <c r="G235298" s="8"/>
    </row>
    <row r="235299" spans="7:7">
      <c r="G235299" s="8"/>
    </row>
    <row r="235314" spans="7:7">
      <c r="G235314" s="8"/>
    </row>
    <row r="235315" spans="7:7">
      <c r="G235315" s="8"/>
    </row>
    <row r="235330" spans="7:7">
      <c r="G235330" s="8"/>
    </row>
    <row r="235331" spans="7:7">
      <c r="G235331" s="8"/>
    </row>
    <row r="235346" spans="7:7">
      <c r="G235346" s="8"/>
    </row>
    <row r="235347" spans="7:7">
      <c r="G235347" s="8"/>
    </row>
    <row r="235362" spans="7:7">
      <c r="G235362" s="8"/>
    </row>
    <row r="235363" spans="7:7">
      <c r="G235363" s="8"/>
    </row>
    <row r="235378" spans="7:7">
      <c r="G235378" s="8"/>
    </row>
    <row r="235379" spans="7:7">
      <c r="G235379" s="8"/>
    </row>
    <row r="235394" spans="7:7">
      <c r="G235394" s="8"/>
    </row>
    <row r="235395" spans="7:7">
      <c r="G235395" s="8"/>
    </row>
    <row r="235410" spans="7:7">
      <c r="G235410" s="8"/>
    </row>
    <row r="235411" spans="7:7">
      <c r="G235411" s="8"/>
    </row>
    <row r="235426" spans="7:7">
      <c r="G235426" s="8"/>
    </row>
    <row r="235427" spans="7:7">
      <c r="G235427" s="8"/>
    </row>
    <row r="235442" spans="7:7">
      <c r="G235442" s="8"/>
    </row>
    <row r="235443" spans="7:7">
      <c r="G235443" s="8"/>
    </row>
    <row r="235458" spans="7:7">
      <c r="G235458" s="8"/>
    </row>
    <row r="235459" spans="7:7">
      <c r="G235459" s="8"/>
    </row>
    <row r="235474" spans="7:7">
      <c r="G235474" s="8"/>
    </row>
    <row r="235475" spans="7:7">
      <c r="G235475" s="8"/>
    </row>
    <row r="235490" spans="7:7">
      <c r="G235490" s="8"/>
    </row>
    <row r="235491" spans="7:7">
      <c r="G235491" s="8"/>
    </row>
    <row r="235506" spans="7:7">
      <c r="G235506" s="8"/>
    </row>
    <row r="235507" spans="7:7">
      <c r="G235507" s="8"/>
    </row>
    <row r="235522" spans="7:7">
      <c r="G235522" s="8"/>
    </row>
    <row r="235523" spans="7:7">
      <c r="G235523" s="8"/>
    </row>
    <row r="235538" spans="7:7">
      <c r="G235538" s="8"/>
    </row>
    <row r="235539" spans="7:7">
      <c r="G235539" s="8"/>
    </row>
    <row r="235554" spans="7:7">
      <c r="G235554" s="8"/>
    </row>
    <row r="235555" spans="7:7">
      <c r="G235555" s="8"/>
    </row>
    <row r="235570" spans="7:7">
      <c r="G235570" s="8"/>
    </row>
    <row r="235571" spans="7:7">
      <c r="G235571" s="8"/>
    </row>
    <row r="235586" spans="7:7">
      <c r="G235586" s="8"/>
    </row>
    <row r="235587" spans="7:7">
      <c r="G235587" s="8"/>
    </row>
    <row r="235602" spans="7:7">
      <c r="G235602" s="8"/>
    </row>
    <row r="235603" spans="7:7">
      <c r="G235603" s="8"/>
    </row>
    <row r="235618" spans="7:7">
      <c r="G235618" s="8"/>
    </row>
    <row r="235619" spans="7:7">
      <c r="G235619" s="8"/>
    </row>
    <row r="235634" spans="7:7">
      <c r="G235634" s="8"/>
    </row>
    <row r="235635" spans="7:7">
      <c r="G235635" s="8"/>
    </row>
    <row r="235650" spans="7:7">
      <c r="G235650" s="8"/>
    </row>
    <row r="235651" spans="7:7">
      <c r="G235651" s="8"/>
    </row>
    <row r="235666" spans="7:7">
      <c r="G235666" s="8"/>
    </row>
    <row r="235667" spans="7:7">
      <c r="G235667" s="8"/>
    </row>
    <row r="235682" spans="7:7">
      <c r="G235682" s="8"/>
    </row>
    <row r="235683" spans="7:7">
      <c r="G235683" s="8"/>
    </row>
    <row r="235698" spans="7:7">
      <c r="G235698" s="8"/>
    </row>
    <row r="235699" spans="7:7">
      <c r="G235699" s="8"/>
    </row>
    <row r="235714" spans="7:7">
      <c r="G235714" s="8"/>
    </row>
    <row r="235715" spans="7:7">
      <c r="G235715" s="8"/>
    </row>
    <row r="235730" spans="7:7">
      <c r="G235730" s="8"/>
    </row>
    <row r="235731" spans="7:7">
      <c r="G235731" s="8"/>
    </row>
    <row r="235746" spans="7:7">
      <c r="G235746" s="8"/>
    </row>
    <row r="235747" spans="7:7">
      <c r="G235747" s="8"/>
    </row>
    <row r="235762" spans="7:7">
      <c r="G235762" s="8"/>
    </row>
    <row r="235763" spans="7:7">
      <c r="G235763" s="8"/>
    </row>
    <row r="235778" spans="7:7">
      <c r="G235778" s="8"/>
    </row>
    <row r="235779" spans="7:7">
      <c r="G235779" s="8"/>
    </row>
    <row r="235794" spans="7:7">
      <c r="G235794" s="8"/>
    </row>
    <row r="235795" spans="7:7">
      <c r="G235795" s="8"/>
    </row>
    <row r="235810" spans="7:7">
      <c r="G235810" s="8"/>
    </row>
    <row r="235811" spans="7:7">
      <c r="G235811" s="8"/>
    </row>
    <row r="235826" spans="7:7">
      <c r="G235826" s="8"/>
    </row>
    <row r="235827" spans="7:7">
      <c r="G235827" s="8"/>
    </row>
    <row r="235842" spans="7:7">
      <c r="G235842" s="8"/>
    </row>
    <row r="235843" spans="7:7">
      <c r="G235843" s="8"/>
    </row>
    <row r="235858" spans="7:7">
      <c r="G235858" s="8"/>
    </row>
    <row r="235859" spans="7:7">
      <c r="G235859" s="8"/>
    </row>
    <row r="235874" spans="7:7">
      <c r="G235874" s="8"/>
    </row>
    <row r="235875" spans="7:7">
      <c r="G235875" s="8"/>
    </row>
    <row r="235890" spans="7:7">
      <c r="G235890" s="8"/>
    </row>
    <row r="235891" spans="7:7">
      <c r="G235891" s="8"/>
    </row>
    <row r="235906" spans="7:7">
      <c r="G235906" s="8"/>
    </row>
    <row r="235907" spans="7:7">
      <c r="G235907" s="8"/>
    </row>
    <row r="235922" spans="7:7">
      <c r="G235922" s="8"/>
    </row>
    <row r="235923" spans="7:7">
      <c r="G235923" s="8"/>
    </row>
    <row r="235938" spans="7:7">
      <c r="G235938" s="8"/>
    </row>
    <row r="235939" spans="7:7">
      <c r="G235939" s="8"/>
    </row>
    <row r="235954" spans="7:7">
      <c r="G235954" s="8"/>
    </row>
    <row r="235955" spans="7:7">
      <c r="G235955" s="8"/>
    </row>
    <row r="235970" spans="7:7">
      <c r="G235970" s="8"/>
    </row>
    <row r="235971" spans="7:7">
      <c r="G235971" s="8"/>
    </row>
    <row r="235986" spans="7:7">
      <c r="G235986" s="8"/>
    </row>
    <row r="235987" spans="7:7">
      <c r="G235987" s="8"/>
    </row>
    <row r="236002" spans="7:7">
      <c r="G236002" s="8"/>
    </row>
    <row r="236003" spans="7:7">
      <c r="G236003" s="8"/>
    </row>
    <row r="236018" spans="7:7">
      <c r="G236018" s="8"/>
    </row>
    <row r="236019" spans="7:7">
      <c r="G236019" s="8"/>
    </row>
    <row r="236034" spans="7:7">
      <c r="G236034" s="8"/>
    </row>
    <row r="236035" spans="7:7">
      <c r="G236035" s="8"/>
    </row>
    <row r="236050" spans="7:7">
      <c r="G236050" s="8"/>
    </row>
    <row r="236051" spans="7:7">
      <c r="G236051" s="8"/>
    </row>
    <row r="236066" spans="7:7">
      <c r="G236066" s="8"/>
    </row>
    <row r="236067" spans="7:7">
      <c r="G236067" s="8"/>
    </row>
    <row r="236082" spans="7:7">
      <c r="G236082" s="8"/>
    </row>
    <row r="236083" spans="7:7">
      <c r="G236083" s="8"/>
    </row>
    <row r="236098" spans="7:7">
      <c r="G236098" s="8"/>
    </row>
    <row r="236099" spans="7:7">
      <c r="G236099" s="8"/>
    </row>
    <row r="236114" spans="7:7">
      <c r="G236114" s="8"/>
    </row>
    <row r="236115" spans="7:7">
      <c r="G236115" s="8"/>
    </row>
    <row r="236130" spans="7:7">
      <c r="G236130" s="8"/>
    </row>
    <row r="236131" spans="7:7">
      <c r="G236131" s="8"/>
    </row>
    <row r="236146" spans="7:7">
      <c r="G236146" s="8"/>
    </row>
    <row r="236147" spans="7:7">
      <c r="G236147" s="8"/>
    </row>
    <row r="236162" spans="7:7">
      <c r="G236162" s="8"/>
    </row>
    <row r="236163" spans="7:7">
      <c r="G236163" s="8"/>
    </row>
    <row r="236178" spans="7:7">
      <c r="G236178" s="8"/>
    </row>
    <row r="236179" spans="7:7">
      <c r="G236179" s="8"/>
    </row>
    <row r="236194" spans="7:7">
      <c r="G236194" s="8"/>
    </row>
    <row r="236195" spans="7:7">
      <c r="G236195" s="8"/>
    </row>
    <row r="236210" spans="7:7">
      <c r="G236210" s="8"/>
    </row>
    <row r="236211" spans="7:7">
      <c r="G236211" s="8"/>
    </row>
    <row r="236226" spans="7:7">
      <c r="G236226" s="8"/>
    </row>
    <row r="236227" spans="7:7">
      <c r="G236227" s="8"/>
    </row>
    <row r="236242" spans="7:7">
      <c r="G236242" s="8"/>
    </row>
    <row r="236243" spans="7:7">
      <c r="G236243" s="8"/>
    </row>
    <row r="236258" spans="7:7">
      <c r="G236258" s="8"/>
    </row>
    <row r="236259" spans="7:7">
      <c r="G236259" s="8"/>
    </row>
    <row r="236274" spans="7:7">
      <c r="G236274" s="8"/>
    </row>
    <row r="236275" spans="7:7">
      <c r="G236275" s="8"/>
    </row>
    <row r="236290" spans="7:7">
      <c r="G236290" s="8"/>
    </row>
    <row r="236291" spans="7:7">
      <c r="G236291" s="8"/>
    </row>
    <row r="236306" spans="7:7">
      <c r="G236306" s="8"/>
    </row>
    <row r="236307" spans="7:7">
      <c r="G236307" s="8"/>
    </row>
    <row r="236322" spans="7:7">
      <c r="G236322" s="8"/>
    </row>
    <row r="236323" spans="7:7">
      <c r="G236323" s="8"/>
    </row>
    <row r="236338" spans="7:7">
      <c r="G236338" s="8"/>
    </row>
    <row r="236339" spans="7:7">
      <c r="G236339" s="8"/>
    </row>
    <row r="236354" spans="7:7">
      <c r="G236354" s="8"/>
    </row>
    <row r="236355" spans="7:7">
      <c r="G236355" s="8"/>
    </row>
    <row r="236370" spans="7:7">
      <c r="G236370" s="8"/>
    </row>
    <row r="236371" spans="7:7">
      <c r="G236371" s="8"/>
    </row>
    <row r="236386" spans="7:7">
      <c r="G236386" s="8"/>
    </row>
    <row r="236387" spans="7:7">
      <c r="G236387" s="8"/>
    </row>
    <row r="236402" spans="7:7">
      <c r="G236402" s="8"/>
    </row>
    <row r="236403" spans="7:7">
      <c r="G236403" s="8"/>
    </row>
    <row r="236418" spans="7:7">
      <c r="G236418" s="8"/>
    </row>
    <row r="236419" spans="7:7">
      <c r="G236419" s="8"/>
    </row>
    <row r="236434" spans="7:7">
      <c r="G236434" s="8"/>
    </row>
    <row r="236435" spans="7:7">
      <c r="G236435" s="8"/>
    </row>
    <row r="236450" spans="7:7">
      <c r="G236450" s="8"/>
    </row>
    <row r="236451" spans="7:7">
      <c r="G236451" s="8"/>
    </row>
    <row r="236466" spans="7:7">
      <c r="G236466" s="8"/>
    </row>
    <row r="236467" spans="7:7">
      <c r="G236467" s="8"/>
    </row>
    <row r="236482" spans="7:7">
      <c r="G236482" s="8"/>
    </row>
    <row r="236483" spans="7:7">
      <c r="G236483" s="8"/>
    </row>
    <row r="236498" spans="7:7">
      <c r="G236498" s="8"/>
    </row>
    <row r="236499" spans="7:7">
      <c r="G236499" s="8"/>
    </row>
    <row r="236514" spans="7:7">
      <c r="G236514" s="8"/>
    </row>
    <row r="236515" spans="7:7">
      <c r="G236515" s="8"/>
    </row>
    <row r="236530" spans="7:7">
      <c r="G236530" s="8"/>
    </row>
    <row r="236531" spans="7:7">
      <c r="G236531" s="8"/>
    </row>
    <row r="236546" spans="7:7">
      <c r="G236546" s="8"/>
    </row>
    <row r="236547" spans="7:7">
      <c r="G236547" s="8"/>
    </row>
    <row r="236562" spans="7:7">
      <c r="G236562" s="8"/>
    </row>
    <row r="236563" spans="7:7">
      <c r="G236563" s="8"/>
    </row>
    <row r="236578" spans="7:7">
      <c r="G236578" s="8"/>
    </row>
    <row r="236579" spans="7:7">
      <c r="G236579" s="8"/>
    </row>
    <row r="236594" spans="7:7">
      <c r="G236594" s="8"/>
    </row>
    <row r="236595" spans="7:7">
      <c r="G236595" s="8"/>
    </row>
    <row r="236610" spans="7:7">
      <c r="G236610" s="8"/>
    </row>
    <row r="236611" spans="7:7">
      <c r="G236611" s="8"/>
    </row>
    <row r="236626" spans="7:7">
      <c r="G236626" s="8"/>
    </row>
    <row r="236627" spans="7:7">
      <c r="G236627" s="8"/>
    </row>
    <row r="236642" spans="7:7">
      <c r="G236642" s="8"/>
    </row>
    <row r="236643" spans="7:7">
      <c r="G236643" s="8"/>
    </row>
    <row r="236658" spans="7:7">
      <c r="G236658" s="8"/>
    </row>
    <row r="236659" spans="7:7">
      <c r="G236659" s="8"/>
    </row>
    <row r="236674" spans="7:7">
      <c r="G236674" s="8"/>
    </row>
    <row r="236675" spans="7:7">
      <c r="G236675" s="8"/>
    </row>
    <row r="236690" spans="7:7">
      <c r="G236690" s="8"/>
    </row>
    <row r="236691" spans="7:7">
      <c r="G236691" s="8"/>
    </row>
    <row r="236706" spans="7:7">
      <c r="G236706" s="8"/>
    </row>
    <row r="236707" spans="7:7">
      <c r="G236707" s="8"/>
    </row>
    <row r="236722" spans="7:7">
      <c r="G236722" s="8"/>
    </row>
    <row r="236723" spans="7:7">
      <c r="G236723" s="8"/>
    </row>
    <row r="236738" spans="7:7">
      <c r="G236738" s="8"/>
    </row>
    <row r="236739" spans="7:7">
      <c r="G236739" s="8"/>
    </row>
    <row r="236754" spans="7:7">
      <c r="G236754" s="8"/>
    </row>
    <row r="236755" spans="7:7">
      <c r="G236755" s="8"/>
    </row>
    <row r="236770" spans="7:7">
      <c r="G236770" s="8"/>
    </row>
    <row r="236771" spans="7:7">
      <c r="G236771" s="8"/>
    </row>
    <row r="236786" spans="7:7">
      <c r="G236786" s="8"/>
    </row>
    <row r="236787" spans="7:7">
      <c r="G236787" s="8"/>
    </row>
    <row r="236802" spans="7:7">
      <c r="G236802" s="8"/>
    </row>
    <row r="236803" spans="7:7">
      <c r="G236803" s="8"/>
    </row>
    <row r="236818" spans="7:7">
      <c r="G236818" s="8"/>
    </row>
    <row r="236819" spans="7:7">
      <c r="G236819" s="8"/>
    </row>
    <row r="236834" spans="7:7">
      <c r="G236834" s="8"/>
    </row>
    <row r="236835" spans="7:7">
      <c r="G236835" s="8"/>
    </row>
    <row r="236850" spans="7:7">
      <c r="G236850" s="8"/>
    </row>
    <row r="236851" spans="7:7">
      <c r="G236851" s="8"/>
    </row>
    <row r="236866" spans="7:7">
      <c r="G236866" s="8"/>
    </row>
    <row r="236867" spans="7:7">
      <c r="G236867" s="8"/>
    </row>
    <row r="236882" spans="7:7">
      <c r="G236882" s="8"/>
    </row>
    <row r="236883" spans="7:7">
      <c r="G236883" s="8"/>
    </row>
    <row r="236898" spans="7:7">
      <c r="G236898" s="8"/>
    </row>
    <row r="236899" spans="7:7">
      <c r="G236899" s="8"/>
    </row>
    <row r="236914" spans="7:7">
      <c r="G236914" s="8"/>
    </row>
    <row r="236915" spans="7:7">
      <c r="G236915" s="8"/>
    </row>
    <row r="236930" spans="7:7">
      <c r="G236930" s="8"/>
    </row>
    <row r="236931" spans="7:7">
      <c r="G236931" s="8"/>
    </row>
    <row r="236946" spans="7:7">
      <c r="G236946" s="8"/>
    </row>
    <row r="236947" spans="7:7">
      <c r="G236947" s="8"/>
    </row>
    <row r="236962" spans="7:7">
      <c r="G236962" s="8"/>
    </row>
    <row r="236963" spans="7:7">
      <c r="G236963" s="8"/>
    </row>
    <row r="236978" spans="7:7">
      <c r="G236978" s="8"/>
    </row>
    <row r="236979" spans="7:7">
      <c r="G236979" s="8"/>
    </row>
    <row r="236994" spans="7:7">
      <c r="G236994" s="8"/>
    </row>
    <row r="236995" spans="7:7">
      <c r="G236995" s="8"/>
    </row>
    <row r="237010" spans="7:7">
      <c r="G237010" s="8"/>
    </row>
    <row r="237011" spans="7:7">
      <c r="G237011" s="8"/>
    </row>
    <row r="237026" spans="7:7">
      <c r="G237026" s="8"/>
    </row>
    <row r="237027" spans="7:7">
      <c r="G237027" s="8"/>
    </row>
    <row r="237042" spans="7:7">
      <c r="G237042" s="8"/>
    </row>
    <row r="237043" spans="7:7">
      <c r="G237043" s="8"/>
    </row>
    <row r="237058" spans="7:7">
      <c r="G237058" s="8"/>
    </row>
    <row r="237059" spans="7:7">
      <c r="G237059" s="8"/>
    </row>
    <row r="237074" spans="7:7">
      <c r="G237074" s="8"/>
    </row>
    <row r="237075" spans="7:7">
      <c r="G237075" s="8"/>
    </row>
    <row r="237090" spans="7:7">
      <c r="G237090" s="8"/>
    </row>
    <row r="237091" spans="7:7">
      <c r="G237091" s="8"/>
    </row>
    <row r="237106" spans="7:7">
      <c r="G237106" s="8"/>
    </row>
    <row r="237107" spans="7:7">
      <c r="G237107" s="8"/>
    </row>
    <row r="237122" spans="7:7">
      <c r="G237122" s="8"/>
    </row>
    <row r="237123" spans="7:7">
      <c r="G237123" s="8"/>
    </row>
    <row r="237138" spans="7:7">
      <c r="G237138" s="8"/>
    </row>
    <row r="237139" spans="7:7">
      <c r="G237139" s="8"/>
    </row>
    <row r="237154" spans="7:7">
      <c r="G237154" s="8"/>
    </row>
    <row r="237155" spans="7:7">
      <c r="G237155" s="8"/>
    </row>
    <row r="237170" spans="7:7">
      <c r="G237170" s="8"/>
    </row>
    <row r="237171" spans="7:7">
      <c r="G237171" s="8"/>
    </row>
    <row r="237186" spans="7:7">
      <c r="G237186" s="8"/>
    </row>
    <row r="237187" spans="7:7">
      <c r="G237187" s="8"/>
    </row>
    <row r="237202" spans="7:7">
      <c r="G237202" s="8"/>
    </row>
    <row r="237203" spans="7:7">
      <c r="G237203" s="8"/>
    </row>
    <row r="237218" spans="7:7">
      <c r="G237218" s="8"/>
    </row>
    <row r="237219" spans="7:7">
      <c r="G237219" s="8"/>
    </row>
    <row r="237234" spans="7:7">
      <c r="G237234" s="8"/>
    </row>
    <row r="237235" spans="7:7">
      <c r="G237235" s="8"/>
    </row>
    <row r="237250" spans="7:7">
      <c r="G237250" s="8"/>
    </row>
    <row r="237251" spans="7:7">
      <c r="G237251" s="8"/>
    </row>
    <row r="237266" spans="7:7">
      <c r="G237266" s="8"/>
    </row>
    <row r="237267" spans="7:7">
      <c r="G237267" s="8"/>
    </row>
    <row r="237282" spans="7:7">
      <c r="G237282" s="8"/>
    </row>
    <row r="237283" spans="7:7">
      <c r="G237283" s="8"/>
    </row>
    <row r="237298" spans="7:7">
      <c r="G237298" s="8"/>
    </row>
    <row r="237299" spans="7:7">
      <c r="G237299" s="8"/>
    </row>
    <row r="237314" spans="7:7">
      <c r="G237314" s="8"/>
    </row>
    <row r="237315" spans="7:7">
      <c r="G237315" s="8"/>
    </row>
    <row r="237330" spans="7:7">
      <c r="G237330" s="8"/>
    </row>
    <row r="237331" spans="7:7">
      <c r="G237331" s="8"/>
    </row>
    <row r="237346" spans="7:7">
      <c r="G237346" s="8"/>
    </row>
    <row r="237347" spans="7:7">
      <c r="G237347" s="8"/>
    </row>
    <row r="237362" spans="7:7">
      <c r="G237362" s="8"/>
    </row>
    <row r="237363" spans="7:7">
      <c r="G237363" s="8"/>
    </row>
    <row r="237378" spans="7:7">
      <c r="G237378" s="8"/>
    </row>
    <row r="237379" spans="7:7">
      <c r="G237379" s="8"/>
    </row>
    <row r="237394" spans="7:7">
      <c r="G237394" s="8"/>
    </row>
    <row r="237395" spans="7:7">
      <c r="G237395" s="8"/>
    </row>
    <row r="237410" spans="7:7">
      <c r="G237410" s="8"/>
    </row>
    <row r="237411" spans="7:7">
      <c r="G237411" s="8"/>
    </row>
    <row r="237426" spans="7:7">
      <c r="G237426" s="8"/>
    </row>
    <row r="237427" spans="7:7">
      <c r="G237427" s="8"/>
    </row>
    <row r="237442" spans="7:7">
      <c r="G237442" s="8"/>
    </row>
    <row r="237443" spans="7:7">
      <c r="G237443" s="8"/>
    </row>
    <row r="237458" spans="7:7">
      <c r="G237458" s="8"/>
    </row>
    <row r="237459" spans="7:7">
      <c r="G237459" s="8"/>
    </row>
    <row r="237474" spans="7:7">
      <c r="G237474" s="8"/>
    </row>
    <row r="237475" spans="7:7">
      <c r="G237475" s="8"/>
    </row>
    <row r="237490" spans="7:7">
      <c r="G237490" s="8"/>
    </row>
    <row r="237491" spans="7:7">
      <c r="G237491" s="8"/>
    </row>
    <row r="237506" spans="7:7">
      <c r="G237506" s="8"/>
    </row>
    <row r="237507" spans="7:7">
      <c r="G237507" s="8"/>
    </row>
    <row r="237522" spans="7:7">
      <c r="G237522" s="8"/>
    </row>
    <row r="237523" spans="7:7">
      <c r="G237523" s="8"/>
    </row>
    <row r="237538" spans="7:7">
      <c r="G237538" s="8"/>
    </row>
    <row r="237539" spans="7:7">
      <c r="G237539" s="8"/>
    </row>
    <row r="237554" spans="7:7">
      <c r="G237554" s="8"/>
    </row>
    <row r="237555" spans="7:7">
      <c r="G237555" s="8"/>
    </row>
    <row r="237570" spans="7:7">
      <c r="G237570" s="8"/>
    </row>
    <row r="237571" spans="7:7">
      <c r="G237571" s="8"/>
    </row>
    <row r="237586" spans="7:7">
      <c r="G237586" s="8"/>
    </row>
    <row r="237587" spans="7:7">
      <c r="G237587" s="8"/>
    </row>
    <row r="237602" spans="7:7">
      <c r="G237602" s="8"/>
    </row>
    <row r="237603" spans="7:7">
      <c r="G237603" s="8"/>
    </row>
    <row r="237618" spans="7:7">
      <c r="G237618" s="8"/>
    </row>
    <row r="237619" spans="7:7">
      <c r="G237619" s="8"/>
    </row>
    <row r="237634" spans="7:7">
      <c r="G237634" s="8"/>
    </row>
    <row r="237635" spans="7:7">
      <c r="G237635" s="8"/>
    </row>
    <row r="237650" spans="7:7">
      <c r="G237650" s="8"/>
    </row>
    <row r="237651" spans="7:7">
      <c r="G237651" s="8"/>
    </row>
    <row r="237666" spans="7:7">
      <c r="G237666" s="8"/>
    </row>
    <row r="237667" spans="7:7">
      <c r="G237667" s="8"/>
    </row>
    <row r="237682" spans="7:7">
      <c r="G237682" s="8"/>
    </row>
    <row r="237683" spans="7:7">
      <c r="G237683" s="8"/>
    </row>
    <row r="237698" spans="7:7">
      <c r="G237698" s="8"/>
    </row>
    <row r="237699" spans="7:7">
      <c r="G237699" s="8"/>
    </row>
    <row r="237714" spans="7:7">
      <c r="G237714" s="8"/>
    </row>
    <row r="237715" spans="7:7">
      <c r="G237715" s="8"/>
    </row>
    <row r="237730" spans="7:7">
      <c r="G237730" s="8"/>
    </row>
    <row r="237731" spans="7:7">
      <c r="G237731" s="8"/>
    </row>
    <row r="237746" spans="7:7">
      <c r="G237746" s="8"/>
    </row>
    <row r="237747" spans="7:7">
      <c r="G237747" s="8"/>
    </row>
    <row r="237762" spans="7:7">
      <c r="G237762" s="8"/>
    </row>
    <row r="237763" spans="7:7">
      <c r="G237763" s="8"/>
    </row>
    <row r="237778" spans="7:7">
      <c r="G237778" s="8"/>
    </row>
    <row r="237779" spans="7:7">
      <c r="G237779" s="8"/>
    </row>
    <row r="237794" spans="7:7">
      <c r="G237794" s="8"/>
    </row>
    <row r="237795" spans="7:7">
      <c r="G237795" s="8"/>
    </row>
    <row r="237810" spans="7:7">
      <c r="G237810" s="8"/>
    </row>
    <row r="237811" spans="7:7">
      <c r="G237811" s="8"/>
    </row>
    <row r="237826" spans="7:7">
      <c r="G237826" s="8"/>
    </row>
    <row r="237827" spans="7:7">
      <c r="G237827" s="8"/>
    </row>
    <row r="237842" spans="7:7">
      <c r="G237842" s="8"/>
    </row>
    <row r="237843" spans="7:7">
      <c r="G237843" s="8"/>
    </row>
    <row r="237858" spans="7:7">
      <c r="G237858" s="8"/>
    </row>
    <row r="237859" spans="7:7">
      <c r="G237859" s="8"/>
    </row>
    <row r="237874" spans="7:7">
      <c r="G237874" s="8"/>
    </row>
    <row r="237875" spans="7:7">
      <c r="G237875" s="8"/>
    </row>
    <row r="237890" spans="7:7">
      <c r="G237890" s="8"/>
    </row>
    <row r="237891" spans="7:7">
      <c r="G237891" s="8"/>
    </row>
    <row r="237906" spans="7:7">
      <c r="G237906" s="8"/>
    </row>
    <row r="237907" spans="7:7">
      <c r="G237907" s="8"/>
    </row>
    <row r="237922" spans="7:7">
      <c r="G237922" s="8"/>
    </row>
    <row r="237923" spans="7:7">
      <c r="G237923" s="8"/>
    </row>
    <row r="237938" spans="7:7">
      <c r="G237938" s="8"/>
    </row>
    <row r="237939" spans="7:7">
      <c r="G237939" s="8"/>
    </row>
    <row r="237954" spans="7:7">
      <c r="G237954" s="8"/>
    </row>
    <row r="237955" spans="7:7">
      <c r="G237955" s="8"/>
    </row>
    <row r="237970" spans="7:7">
      <c r="G237970" s="8"/>
    </row>
    <row r="237971" spans="7:7">
      <c r="G237971" s="8"/>
    </row>
    <row r="237986" spans="7:7">
      <c r="G237986" s="8"/>
    </row>
    <row r="237987" spans="7:7">
      <c r="G237987" s="8"/>
    </row>
    <row r="238002" spans="7:7">
      <c r="G238002" s="8"/>
    </row>
    <row r="238003" spans="7:7">
      <c r="G238003" s="8"/>
    </row>
    <row r="238018" spans="7:7">
      <c r="G238018" s="8"/>
    </row>
    <row r="238019" spans="7:7">
      <c r="G238019" s="8"/>
    </row>
    <row r="238034" spans="7:7">
      <c r="G238034" s="8"/>
    </row>
    <row r="238035" spans="7:7">
      <c r="G238035" s="8"/>
    </row>
    <row r="238050" spans="7:7">
      <c r="G238050" s="8"/>
    </row>
    <row r="238051" spans="7:7">
      <c r="G238051" s="8"/>
    </row>
    <row r="238066" spans="7:7">
      <c r="G238066" s="8"/>
    </row>
    <row r="238067" spans="7:7">
      <c r="G238067" s="8"/>
    </row>
    <row r="238082" spans="7:7">
      <c r="G238082" s="8"/>
    </row>
    <row r="238083" spans="7:7">
      <c r="G238083" s="8"/>
    </row>
    <row r="238098" spans="7:7">
      <c r="G238098" s="8"/>
    </row>
    <row r="238099" spans="7:7">
      <c r="G238099" s="8"/>
    </row>
    <row r="238114" spans="7:7">
      <c r="G238114" s="8"/>
    </row>
    <row r="238115" spans="7:7">
      <c r="G238115" s="8"/>
    </row>
    <row r="238130" spans="7:7">
      <c r="G238130" s="8"/>
    </row>
    <row r="238131" spans="7:7">
      <c r="G238131" s="8"/>
    </row>
    <row r="238146" spans="7:7">
      <c r="G238146" s="8"/>
    </row>
    <row r="238147" spans="7:7">
      <c r="G238147" s="8"/>
    </row>
    <row r="238162" spans="7:7">
      <c r="G238162" s="8"/>
    </row>
    <row r="238163" spans="7:7">
      <c r="G238163" s="8"/>
    </row>
    <row r="238178" spans="7:7">
      <c r="G238178" s="8"/>
    </row>
    <row r="238179" spans="7:7">
      <c r="G238179" s="8"/>
    </row>
    <row r="238194" spans="7:7">
      <c r="G238194" s="8"/>
    </row>
    <row r="238195" spans="7:7">
      <c r="G238195" s="8"/>
    </row>
    <row r="238210" spans="7:7">
      <c r="G238210" s="8"/>
    </row>
    <row r="238211" spans="7:7">
      <c r="G238211" s="8"/>
    </row>
    <row r="238226" spans="7:7">
      <c r="G238226" s="8"/>
    </row>
    <row r="238227" spans="7:7">
      <c r="G238227" s="8"/>
    </row>
    <row r="238242" spans="7:7">
      <c r="G238242" s="8"/>
    </row>
    <row r="238243" spans="7:7">
      <c r="G238243" s="8"/>
    </row>
    <row r="238258" spans="7:7">
      <c r="G238258" s="8"/>
    </row>
    <row r="238259" spans="7:7">
      <c r="G238259" s="8"/>
    </row>
    <row r="238274" spans="7:7">
      <c r="G238274" s="8"/>
    </row>
    <row r="238275" spans="7:7">
      <c r="G238275" s="8"/>
    </row>
    <row r="238290" spans="7:7">
      <c r="G238290" s="8"/>
    </row>
    <row r="238291" spans="7:7">
      <c r="G238291" s="8"/>
    </row>
    <row r="238306" spans="7:7">
      <c r="G238306" s="8"/>
    </row>
    <row r="238307" spans="7:7">
      <c r="G238307" s="8"/>
    </row>
    <row r="238322" spans="7:7">
      <c r="G238322" s="8"/>
    </row>
    <row r="238323" spans="7:7">
      <c r="G238323" s="8"/>
    </row>
    <row r="238338" spans="7:7">
      <c r="G238338" s="8"/>
    </row>
    <row r="238339" spans="7:7">
      <c r="G238339" s="8"/>
    </row>
    <row r="238354" spans="7:7">
      <c r="G238354" s="8"/>
    </row>
    <row r="238355" spans="7:7">
      <c r="G238355" s="8"/>
    </row>
    <row r="238370" spans="7:7">
      <c r="G238370" s="8"/>
    </row>
    <row r="238371" spans="7:7">
      <c r="G238371" s="8"/>
    </row>
    <row r="238386" spans="7:7">
      <c r="G238386" s="8"/>
    </row>
    <row r="238387" spans="7:7">
      <c r="G238387" s="8"/>
    </row>
    <row r="238402" spans="7:7">
      <c r="G238402" s="8"/>
    </row>
    <row r="238403" spans="7:7">
      <c r="G238403" s="8"/>
    </row>
    <row r="238418" spans="7:7">
      <c r="G238418" s="8"/>
    </row>
    <row r="238419" spans="7:7">
      <c r="G238419" s="8"/>
    </row>
    <row r="238434" spans="7:7">
      <c r="G238434" s="8"/>
    </row>
    <row r="238435" spans="7:7">
      <c r="G238435" s="8"/>
    </row>
    <row r="238450" spans="7:7">
      <c r="G238450" s="8"/>
    </row>
    <row r="238451" spans="7:7">
      <c r="G238451" s="8"/>
    </row>
    <row r="238466" spans="7:7">
      <c r="G238466" s="8"/>
    </row>
    <row r="238467" spans="7:7">
      <c r="G238467" s="8"/>
    </row>
    <row r="238482" spans="7:7">
      <c r="G238482" s="8"/>
    </row>
    <row r="238483" spans="7:7">
      <c r="G238483" s="8"/>
    </row>
    <row r="238498" spans="7:7">
      <c r="G238498" s="8"/>
    </row>
    <row r="238499" spans="7:7">
      <c r="G238499" s="8"/>
    </row>
    <row r="238514" spans="7:7">
      <c r="G238514" s="8"/>
    </row>
    <row r="238515" spans="7:7">
      <c r="G238515" s="8"/>
    </row>
    <row r="238530" spans="7:7">
      <c r="G238530" s="8"/>
    </row>
    <row r="238531" spans="7:7">
      <c r="G238531" s="8"/>
    </row>
    <row r="238546" spans="7:7">
      <c r="G238546" s="8"/>
    </row>
    <row r="238547" spans="7:7">
      <c r="G238547" s="8"/>
    </row>
    <row r="238562" spans="7:7">
      <c r="G238562" s="8"/>
    </row>
    <row r="238563" spans="7:7">
      <c r="G238563" s="8"/>
    </row>
    <row r="238578" spans="7:7">
      <c r="G238578" s="8"/>
    </row>
    <row r="238579" spans="7:7">
      <c r="G238579" s="8"/>
    </row>
    <row r="238594" spans="7:7">
      <c r="G238594" s="8"/>
    </row>
    <row r="238595" spans="7:7">
      <c r="G238595" s="8"/>
    </row>
    <row r="238610" spans="7:7">
      <c r="G238610" s="8"/>
    </row>
    <row r="238611" spans="7:7">
      <c r="G238611" s="8"/>
    </row>
    <row r="238626" spans="7:7">
      <c r="G238626" s="8"/>
    </row>
    <row r="238627" spans="7:7">
      <c r="G238627" s="8"/>
    </row>
    <row r="238642" spans="7:7">
      <c r="G238642" s="8"/>
    </row>
    <row r="238643" spans="7:7">
      <c r="G238643" s="8"/>
    </row>
    <row r="238658" spans="7:7">
      <c r="G238658" s="8"/>
    </row>
    <row r="238659" spans="7:7">
      <c r="G238659" s="8"/>
    </row>
    <row r="238674" spans="7:7">
      <c r="G238674" s="8"/>
    </row>
    <row r="238675" spans="7:7">
      <c r="G238675" s="8"/>
    </row>
    <row r="238690" spans="7:7">
      <c r="G238690" s="8"/>
    </row>
    <row r="238691" spans="7:7">
      <c r="G238691" s="8"/>
    </row>
    <row r="238706" spans="7:7">
      <c r="G238706" s="8"/>
    </row>
    <row r="238707" spans="7:7">
      <c r="G238707" s="8"/>
    </row>
    <row r="238722" spans="7:7">
      <c r="G238722" s="8"/>
    </row>
    <row r="238723" spans="7:7">
      <c r="G238723" s="8"/>
    </row>
    <row r="238738" spans="7:7">
      <c r="G238738" s="8"/>
    </row>
    <row r="238739" spans="7:7">
      <c r="G238739" s="8"/>
    </row>
    <row r="238754" spans="7:7">
      <c r="G238754" s="8"/>
    </row>
    <row r="238755" spans="7:7">
      <c r="G238755" s="8"/>
    </row>
    <row r="238770" spans="7:7">
      <c r="G238770" s="8"/>
    </row>
    <row r="238771" spans="7:7">
      <c r="G238771" s="8"/>
    </row>
    <row r="238786" spans="7:7">
      <c r="G238786" s="8"/>
    </row>
    <row r="238787" spans="7:7">
      <c r="G238787" s="8"/>
    </row>
    <row r="238802" spans="7:7">
      <c r="G238802" s="8"/>
    </row>
    <row r="238803" spans="7:7">
      <c r="G238803" s="8"/>
    </row>
    <row r="238818" spans="7:7">
      <c r="G238818" s="8"/>
    </row>
    <row r="238819" spans="7:7">
      <c r="G238819" s="8"/>
    </row>
    <row r="238834" spans="7:7">
      <c r="G238834" s="8"/>
    </row>
    <row r="238835" spans="7:7">
      <c r="G238835" s="8"/>
    </row>
    <row r="238850" spans="7:7">
      <c r="G238850" s="8"/>
    </row>
    <row r="238851" spans="7:7">
      <c r="G238851" s="8"/>
    </row>
    <row r="238866" spans="7:7">
      <c r="G238866" s="8"/>
    </row>
    <row r="238867" spans="7:7">
      <c r="G238867" s="8"/>
    </row>
    <row r="238882" spans="7:7">
      <c r="G238882" s="8"/>
    </row>
    <row r="238883" spans="7:7">
      <c r="G238883" s="8"/>
    </row>
    <row r="238898" spans="7:7">
      <c r="G238898" s="8"/>
    </row>
    <row r="238899" spans="7:7">
      <c r="G238899" s="8"/>
    </row>
    <row r="238914" spans="7:7">
      <c r="G238914" s="8"/>
    </row>
    <row r="238915" spans="7:7">
      <c r="G238915" s="8"/>
    </row>
    <row r="238930" spans="7:7">
      <c r="G238930" s="8"/>
    </row>
    <row r="238931" spans="7:7">
      <c r="G238931" s="8"/>
    </row>
    <row r="238946" spans="7:7">
      <c r="G238946" s="8"/>
    </row>
    <row r="238947" spans="7:7">
      <c r="G238947" s="8"/>
    </row>
    <row r="238962" spans="7:7">
      <c r="G238962" s="8"/>
    </row>
    <row r="238963" spans="7:7">
      <c r="G238963" s="8"/>
    </row>
    <row r="238978" spans="7:7">
      <c r="G238978" s="8"/>
    </row>
    <row r="238979" spans="7:7">
      <c r="G238979" s="8"/>
    </row>
    <row r="238994" spans="7:7">
      <c r="G238994" s="8"/>
    </row>
    <row r="238995" spans="7:7">
      <c r="G238995" s="8"/>
    </row>
    <row r="239010" spans="7:7">
      <c r="G239010" s="8"/>
    </row>
    <row r="239011" spans="7:7">
      <c r="G239011" s="8"/>
    </row>
    <row r="239026" spans="7:7">
      <c r="G239026" s="8"/>
    </row>
    <row r="239027" spans="7:7">
      <c r="G239027" s="8"/>
    </row>
    <row r="239042" spans="7:7">
      <c r="G239042" s="8"/>
    </row>
    <row r="239043" spans="7:7">
      <c r="G239043" s="8"/>
    </row>
    <row r="239058" spans="7:7">
      <c r="G239058" s="8"/>
    </row>
    <row r="239059" spans="7:7">
      <c r="G239059" s="8"/>
    </row>
    <row r="239074" spans="7:7">
      <c r="G239074" s="8"/>
    </row>
    <row r="239075" spans="7:7">
      <c r="G239075" s="8"/>
    </row>
    <row r="239090" spans="7:7">
      <c r="G239090" s="8"/>
    </row>
    <row r="239091" spans="7:7">
      <c r="G239091" s="8"/>
    </row>
    <row r="239106" spans="7:7">
      <c r="G239106" s="8"/>
    </row>
    <row r="239107" spans="7:7">
      <c r="G239107" s="8"/>
    </row>
    <row r="239122" spans="7:7">
      <c r="G239122" s="8"/>
    </row>
    <row r="239123" spans="7:7">
      <c r="G239123" s="8"/>
    </row>
    <row r="239138" spans="7:7">
      <c r="G239138" s="8"/>
    </row>
    <row r="239139" spans="7:7">
      <c r="G239139" s="8"/>
    </row>
    <row r="239154" spans="7:7">
      <c r="G239154" s="8"/>
    </row>
    <row r="239155" spans="7:7">
      <c r="G239155" s="8"/>
    </row>
    <row r="239170" spans="7:7">
      <c r="G239170" s="8"/>
    </row>
    <row r="239171" spans="7:7">
      <c r="G239171" s="8"/>
    </row>
    <row r="239186" spans="7:7">
      <c r="G239186" s="8"/>
    </row>
    <row r="239187" spans="7:7">
      <c r="G239187" s="8"/>
    </row>
    <row r="239202" spans="7:7">
      <c r="G239202" s="8"/>
    </row>
    <row r="239203" spans="7:7">
      <c r="G239203" s="8"/>
    </row>
    <row r="239218" spans="7:7">
      <c r="G239218" s="8"/>
    </row>
    <row r="239219" spans="7:7">
      <c r="G239219" s="8"/>
    </row>
    <row r="239234" spans="7:7">
      <c r="G239234" s="8"/>
    </row>
    <row r="239235" spans="7:7">
      <c r="G239235" s="8"/>
    </row>
    <row r="239250" spans="7:7">
      <c r="G239250" s="8"/>
    </row>
    <row r="239251" spans="7:7">
      <c r="G239251" s="8"/>
    </row>
    <row r="239266" spans="7:7">
      <c r="G239266" s="8"/>
    </row>
    <row r="239267" spans="7:7">
      <c r="G239267" s="8"/>
    </row>
    <row r="239282" spans="7:7">
      <c r="G239282" s="8"/>
    </row>
    <row r="239283" spans="7:7">
      <c r="G239283" s="8"/>
    </row>
    <row r="239298" spans="7:7">
      <c r="G239298" s="8"/>
    </row>
    <row r="239299" spans="7:7">
      <c r="G239299" s="8"/>
    </row>
    <row r="239314" spans="7:7">
      <c r="G239314" s="8"/>
    </row>
    <row r="239315" spans="7:7">
      <c r="G239315" s="8"/>
    </row>
    <row r="239330" spans="7:7">
      <c r="G239330" s="8"/>
    </row>
    <row r="239331" spans="7:7">
      <c r="G239331" s="8"/>
    </row>
    <row r="239346" spans="7:7">
      <c r="G239346" s="8"/>
    </row>
    <row r="239347" spans="7:7">
      <c r="G239347" s="8"/>
    </row>
    <row r="239362" spans="7:7">
      <c r="G239362" s="8"/>
    </row>
    <row r="239363" spans="7:7">
      <c r="G239363" s="8"/>
    </row>
    <row r="239378" spans="7:7">
      <c r="G239378" s="8"/>
    </row>
    <row r="239379" spans="7:7">
      <c r="G239379" s="8"/>
    </row>
    <row r="239394" spans="7:7">
      <c r="G239394" s="8"/>
    </row>
    <row r="239395" spans="7:7">
      <c r="G239395" s="8"/>
    </row>
    <row r="239410" spans="7:7">
      <c r="G239410" s="8"/>
    </row>
    <row r="239411" spans="7:7">
      <c r="G239411" s="8"/>
    </row>
    <row r="239426" spans="7:7">
      <c r="G239426" s="8"/>
    </row>
    <row r="239427" spans="7:7">
      <c r="G239427" s="8"/>
    </row>
    <row r="239442" spans="7:7">
      <c r="G239442" s="8"/>
    </row>
    <row r="239443" spans="7:7">
      <c r="G239443" s="8"/>
    </row>
    <row r="239458" spans="7:7">
      <c r="G239458" s="8"/>
    </row>
    <row r="239459" spans="7:7">
      <c r="G239459" s="8"/>
    </row>
    <row r="239474" spans="7:7">
      <c r="G239474" s="8"/>
    </row>
    <row r="239475" spans="7:7">
      <c r="G239475" s="8"/>
    </row>
    <row r="239490" spans="7:7">
      <c r="G239490" s="8"/>
    </row>
    <row r="239491" spans="7:7">
      <c r="G239491" s="8"/>
    </row>
    <row r="239506" spans="7:7">
      <c r="G239506" s="8"/>
    </row>
    <row r="239507" spans="7:7">
      <c r="G239507" s="8"/>
    </row>
    <row r="239522" spans="7:7">
      <c r="G239522" s="8"/>
    </row>
    <row r="239523" spans="7:7">
      <c r="G239523" s="8"/>
    </row>
    <row r="239538" spans="7:7">
      <c r="G239538" s="8"/>
    </row>
    <row r="239539" spans="7:7">
      <c r="G239539" s="8"/>
    </row>
    <row r="239554" spans="7:7">
      <c r="G239554" s="8"/>
    </row>
    <row r="239555" spans="7:7">
      <c r="G239555" s="8"/>
    </row>
    <row r="239570" spans="7:7">
      <c r="G239570" s="8"/>
    </row>
    <row r="239571" spans="7:7">
      <c r="G239571" s="8"/>
    </row>
    <row r="239586" spans="7:7">
      <c r="G239586" s="8"/>
    </row>
    <row r="239587" spans="7:7">
      <c r="G239587" s="8"/>
    </row>
    <row r="239602" spans="7:7">
      <c r="G239602" s="8"/>
    </row>
    <row r="239603" spans="7:7">
      <c r="G239603" s="8"/>
    </row>
    <row r="239618" spans="7:7">
      <c r="G239618" s="8"/>
    </row>
    <row r="239619" spans="7:7">
      <c r="G239619" s="8"/>
    </row>
    <row r="239634" spans="7:7">
      <c r="G239634" s="8"/>
    </row>
    <row r="239635" spans="7:7">
      <c r="G239635" s="8"/>
    </row>
    <row r="239650" spans="7:7">
      <c r="G239650" s="8"/>
    </row>
    <row r="239651" spans="7:7">
      <c r="G239651" s="8"/>
    </row>
    <row r="239666" spans="7:7">
      <c r="G239666" s="8"/>
    </row>
    <row r="239667" spans="7:7">
      <c r="G239667" s="8"/>
    </row>
    <row r="239682" spans="7:7">
      <c r="G239682" s="8"/>
    </row>
    <row r="239683" spans="7:7">
      <c r="G239683" s="8"/>
    </row>
    <row r="239698" spans="7:7">
      <c r="G239698" s="8"/>
    </row>
    <row r="239699" spans="7:7">
      <c r="G239699" s="8"/>
    </row>
    <row r="239714" spans="7:7">
      <c r="G239714" s="8"/>
    </row>
    <row r="239715" spans="7:7">
      <c r="G239715" s="8"/>
    </row>
    <row r="239730" spans="7:7">
      <c r="G239730" s="8"/>
    </row>
    <row r="239731" spans="7:7">
      <c r="G239731" s="8"/>
    </row>
    <row r="239746" spans="7:7">
      <c r="G239746" s="8"/>
    </row>
    <row r="239747" spans="7:7">
      <c r="G239747" s="8"/>
    </row>
    <row r="239762" spans="7:7">
      <c r="G239762" s="8"/>
    </row>
    <row r="239763" spans="7:7">
      <c r="G239763" s="8"/>
    </row>
    <row r="239778" spans="7:7">
      <c r="G239778" s="8"/>
    </row>
    <row r="239779" spans="7:7">
      <c r="G239779" s="8"/>
    </row>
    <row r="239794" spans="7:7">
      <c r="G239794" s="8"/>
    </row>
    <row r="239795" spans="7:7">
      <c r="G239795" s="8"/>
    </row>
    <row r="239810" spans="7:7">
      <c r="G239810" s="8"/>
    </row>
    <row r="239811" spans="7:7">
      <c r="G239811" s="8"/>
    </row>
    <row r="239826" spans="7:7">
      <c r="G239826" s="8"/>
    </row>
    <row r="239827" spans="7:7">
      <c r="G239827" s="8"/>
    </row>
    <row r="239842" spans="7:7">
      <c r="G239842" s="8"/>
    </row>
    <row r="239843" spans="7:7">
      <c r="G239843" s="8"/>
    </row>
    <row r="239858" spans="7:7">
      <c r="G239858" s="8"/>
    </row>
    <row r="239859" spans="7:7">
      <c r="G239859" s="8"/>
    </row>
    <row r="239874" spans="7:7">
      <c r="G239874" s="8"/>
    </row>
    <row r="239875" spans="7:7">
      <c r="G239875" s="8"/>
    </row>
    <row r="239890" spans="7:7">
      <c r="G239890" s="8"/>
    </row>
    <row r="239891" spans="7:7">
      <c r="G239891" s="8"/>
    </row>
    <row r="239906" spans="7:7">
      <c r="G239906" s="8"/>
    </row>
    <row r="239907" spans="7:7">
      <c r="G239907" s="8"/>
    </row>
    <row r="239922" spans="7:7">
      <c r="G239922" s="8"/>
    </row>
    <row r="239923" spans="7:7">
      <c r="G239923" s="8"/>
    </row>
    <row r="239938" spans="7:7">
      <c r="G239938" s="8"/>
    </row>
    <row r="239939" spans="7:7">
      <c r="G239939" s="8"/>
    </row>
    <row r="239954" spans="7:7">
      <c r="G239954" s="8"/>
    </row>
    <row r="239955" spans="7:7">
      <c r="G239955" s="8"/>
    </row>
    <row r="239970" spans="7:7">
      <c r="G239970" s="8"/>
    </row>
    <row r="239971" spans="7:7">
      <c r="G239971" s="8"/>
    </row>
    <row r="239986" spans="7:7">
      <c r="G239986" s="8"/>
    </row>
    <row r="239987" spans="7:7">
      <c r="G239987" s="8"/>
    </row>
    <row r="240002" spans="7:7">
      <c r="G240002" s="8"/>
    </row>
    <row r="240003" spans="7:7">
      <c r="G240003" s="8"/>
    </row>
    <row r="240018" spans="7:7">
      <c r="G240018" s="8"/>
    </row>
    <row r="240019" spans="7:7">
      <c r="G240019" s="8"/>
    </row>
    <row r="240034" spans="7:7">
      <c r="G240034" s="8"/>
    </row>
    <row r="240035" spans="7:7">
      <c r="G240035" s="8"/>
    </row>
    <row r="240050" spans="7:7">
      <c r="G240050" s="8"/>
    </row>
    <row r="240051" spans="7:7">
      <c r="G240051" s="8"/>
    </row>
    <row r="240066" spans="7:7">
      <c r="G240066" s="8"/>
    </row>
    <row r="240067" spans="7:7">
      <c r="G240067" s="8"/>
    </row>
    <row r="240082" spans="7:7">
      <c r="G240082" s="8"/>
    </row>
    <row r="240083" spans="7:7">
      <c r="G240083" s="8"/>
    </row>
    <row r="240098" spans="7:7">
      <c r="G240098" s="8"/>
    </row>
    <row r="240099" spans="7:7">
      <c r="G240099" s="8"/>
    </row>
    <row r="240114" spans="7:7">
      <c r="G240114" s="8"/>
    </row>
    <row r="240115" spans="7:7">
      <c r="G240115" s="8"/>
    </row>
    <row r="240130" spans="7:7">
      <c r="G240130" s="8"/>
    </row>
    <row r="240131" spans="7:7">
      <c r="G240131" s="8"/>
    </row>
    <row r="240146" spans="7:7">
      <c r="G240146" s="8"/>
    </row>
    <row r="240147" spans="7:7">
      <c r="G240147" s="8"/>
    </row>
    <row r="240162" spans="7:7">
      <c r="G240162" s="8"/>
    </row>
    <row r="240163" spans="7:7">
      <c r="G240163" s="8"/>
    </row>
    <row r="240178" spans="7:7">
      <c r="G240178" s="8"/>
    </row>
    <row r="240179" spans="7:7">
      <c r="G240179" s="8"/>
    </row>
    <row r="240194" spans="7:7">
      <c r="G240194" s="8"/>
    </row>
    <row r="240195" spans="7:7">
      <c r="G240195" s="8"/>
    </row>
    <row r="240210" spans="7:7">
      <c r="G240210" s="8"/>
    </row>
    <row r="240211" spans="7:7">
      <c r="G240211" s="8"/>
    </row>
    <row r="240226" spans="7:7">
      <c r="G240226" s="8"/>
    </row>
    <row r="240227" spans="7:7">
      <c r="G240227" s="8"/>
    </row>
    <row r="240242" spans="7:7">
      <c r="G240242" s="8"/>
    </row>
    <row r="240243" spans="7:7">
      <c r="G240243" s="8"/>
    </row>
    <row r="240258" spans="7:7">
      <c r="G240258" s="8"/>
    </row>
    <row r="240259" spans="7:7">
      <c r="G240259" s="8"/>
    </row>
    <row r="240274" spans="7:7">
      <c r="G240274" s="8"/>
    </row>
    <row r="240275" spans="7:7">
      <c r="G240275" s="8"/>
    </row>
    <row r="240290" spans="7:7">
      <c r="G240290" s="8"/>
    </row>
    <row r="240291" spans="7:7">
      <c r="G240291" s="8"/>
    </row>
    <row r="240306" spans="7:7">
      <c r="G240306" s="8"/>
    </row>
    <row r="240307" spans="7:7">
      <c r="G240307" s="8"/>
    </row>
    <row r="240322" spans="7:7">
      <c r="G240322" s="8"/>
    </row>
    <row r="240323" spans="7:7">
      <c r="G240323" s="8"/>
    </row>
    <row r="240338" spans="7:7">
      <c r="G240338" s="8"/>
    </row>
    <row r="240339" spans="7:7">
      <c r="G240339" s="8"/>
    </row>
    <row r="240354" spans="7:7">
      <c r="G240354" s="8"/>
    </row>
    <row r="240355" spans="7:7">
      <c r="G240355" s="8"/>
    </row>
    <row r="240370" spans="7:7">
      <c r="G240370" s="8"/>
    </row>
    <row r="240371" spans="7:7">
      <c r="G240371" s="8"/>
    </row>
    <row r="240386" spans="7:7">
      <c r="G240386" s="8"/>
    </row>
    <row r="240387" spans="7:7">
      <c r="G240387" s="8"/>
    </row>
    <row r="240402" spans="7:7">
      <c r="G240402" s="8"/>
    </row>
    <row r="240403" spans="7:7">
      <c r="G240403" s="8"/>
    </row>
    <row r="240418" spans="7:7">
      <c r="G240418" s="8"/>
    </row>
    <row r="240419" spans="7:7">
      <c r="G240419" s="8"/>
    </row>
    <row r="240434" spans="7:7">
      <c r="G240434" s="8"/>
    </row>
    <row r="240435" spans="7:7">
      <c r="G240435" s="8"/>
    </row>
    <row r="240450" spans="7:7">
      <c r="G240450" s="8"/>
    </row>
    <row r="240451" spans="7:7">
      <c r="G240451" s="8"/>
    </row>
    <row r="240466" spans="7:7">
      <c r="G240466" s="8"/>
    </row>
    <row r="240467" spans="7:7">
      <c r="G240467" s="8"/>
    </row>
    <row r="240482" spans="7:7">
      <c r="G240482" s="8"/>
    </row>
    <row r="240483" spans="7:7">
      <c r="G240483" s="8"/>
    </row>
    <row r="240498" spans="7:7">
      <c r="G240498" s="8"/>
    </row>
    <row r="240499" spans="7:7">
      <c r="G240499" s="8"/>
    </row>
    <row r="240514" spans="7:7">
      <c r="G240514" s="8"/>
    </row>
    <row r="240515" spans="7:7">
      <c r="G240515" s="8"/>
    </row>
    <row r="240530" spans="7:7">
      <c r="G240530" s="8"/>
    </row>
    <row r="240531" spans="7:7">
      <c r="G240531" s="8"/>
    </row>
    <row r="240546" spans="7:7">
      <c r="G240546" s="8"/>
    </row>
    <row r="240547" spans="7:7">
      <c r="G240547" s="8"/>
    </row>
    <row r="240562" spans="7:7">
      <c r="G240562" s="8"/>
    </row>
    <row r="240563" spans="7:7">
      <c r="G240563" s="8"/>
    </row>
    <row r="240578" spans="7:7">
      <c r="G240578" s="8"/>
    </row>
    <row r="240579" spans="7:7">
      <c r="G240579" s="8"/>
    </row>
    <row r="240594" spans="7:7">
      <c r="G240594" s="8"/>
    </row>
    <row r="240595" spans="7:7">
      <c r="G240595" s="8"/>
    </row>
    <row r="240610" spans="7:7">
      <c r="G240610" s="8"/>
    </row>
    <row r="240611" spans="7:7">
      <c r="G240611" s="8"/>
    </row>
    <row r="240626" spans="7:7">
      <c r="G240626" s="8"/>
    </row>
    <row r="240627" spans="7:7">
      <c r="G240627" s="8"/>
    </row>
    <row r="240642" spans="7:7">
      <c r="G240642" s="8"/>
    </row>
    <row r="240643" spans="7:7">
      <c r="G240643" s="8"/>
    </row>
    <row r="240658" spans="7:7">
      <c r="G240658" s="8"/>
    </row>
    <row r="240659" spans="7:7">
      <c r="G240659" s="8"/>
    </row>
    <row r="240674" spans="7:7">
      <c r="G240674" s="8"/>
    </row>
    <row r="240675" spans="7:7">
      <c r="G240675" s="8"/>
    </row>
    <row r="240690" spans="7:7">
      <c r="G240690" s="8"/>
    </row>
    <row r="240691" spans="7:7">
      <c r="G240691" s="8"/>
    </row>
    <row r="240706" spans="7:7">
      <c r="G240706" s="8"/>
    </row>
    <row r="240707" spans="7:7">
      <c r="G240707" s="8"/>
    </row>
    <row r="240722" spans="7:7">
      <c r="G240722" s="8"/>
    </row>
    <row r="240723" spans="7:7">
      <c r="G240723" s="8"/>
    </row>
    <row r="240738" spans="7:7">
      <c r="G240738" s="8"/>
    </row>
    <row r="240739" spans="7:7">
      <c r="G240739" s="8"/>
    </row>
    <row r="240754" spans="7:7">
      <c r="G240754" s="8"/>
    </row>
    <row r="240755" spans="7:7">
      <c r="G240755" s="8"/>
    </row>
    <row r="240770" spans="7:7">
      <c r="G240770" s="8"/>
    </row>
    <row r="240771" spans="7:7">
      <c r="G240771" s="8"/>
    </row>
    <row r="240786" spans="7:7">
      <c r="G240786" s="8"/>
    </row>
    <row r="240787" spans="7:7">
      <c r="G240787" s="8"/>
    </row>
    <row r="240802" spans="7:7">
      <c r="G240802" s="8"/>
    </row>
    <row r="240803" spans="7:7">
      <c r="G240803" s="8"/>
    </row>
    <row r="240818" spans="7:7">
      <c r="G240818" s="8"/>
    </row>
    <row r="240819" spans="7:7">
      <c r="G240819" s="8"/>
    </row>
    <row r="240834" spans="7:7">
      <c r="G240834" s="8"/>
    </row>
    <row r="240835" spans="7:7">
      <c r="G240835" s="8"/>
    </row>
    <row r="240850" spans="7:7">
      <c r="G240850" s="8"/>
    </row>
    <row r="240851" spans="7:7">
      <c r="G240851" s="8"/>
    </row>
    <row r="240866" spans="7:7">
      <c r="G240866" s="8"/>
    </row>
    <row r="240867" spans="7:7">
      <c r="G240867" s="8"/>
    </row>
    <row r="240882" spans="7:7">
      <c r="G240882" s="8"/>
    </row>
    <row r="240883" spans="7:7">
      <c r="G240883" s="8"/>
    </row>
    <row r="240898" spans="7:7">
      <c r="G240898" s="8"/>
    </row>
    <row r="240899" spans="7:7">
      <c r="G240899" s="8"/>
    </row>
    <row r="240914" spans="7:7">
      <c r="G240914" s="8"/>
    </row>
    <row r="240915" spans="7:7">
      <c r="G240915" s="8"/>
    </row>
    <row r="240930" spans="7:7">
      <c r="G240930" s="8"/>
    </row>
    <row r="240931" spans="7:7">
      <c r="G240931" s="8"/>
    </row>
    <row r="240946" spans="7:7">
      <c r="G240946" s="8"/>
    </row>
    <row r="240947" spans="7:7">
      <c r="G240947" s="8"/>
    </row>
    <row r="240962" spans="7:7">
      <c r="G240962" s="8"/>
    </row>
    <row r="240963" spans="7:7">
      <c r="G240963" s="8"/>
    </row>
    <row r="240978" spans="7:7">
      <c r="G240978" s="8"/>
    </row>
    <row r="240979" spans="7:7">
      <c r="G240979" s="8"/>
    </row>
    <row r="240994" spans="7:7">
      <c r="G240994" s="8"/>
    </row>
    <row r="240995" spans="7:7">
      <c r="G240995" s="8"/>
    </row>
    <row r="241010" spans="7:7">
      <c r="G241010" s="8"/>
    </row>
    <row r="241011" spans="7:7">
      <c r="G241011" s="8"/>
    </row>
    <row r="241026" spans="7:7">
      <c r="G241026" s="8"/>
    </row>
    <row r="241027" spans="7:7">
      <c r="G241027" s="8"/>
    </row>
    <row r="241042" spans="7:7">
      <c r="G241042" s="8"/>
    </row>
    <row r="241043" spans="7:7">
      <c r="G241043" s="8"/>
    </row>
    <row r="241058" spans="7:7">
      <c r="G241058" s="8"/>
    </row>
    <row r="241059" spans="7:7">
      <c r="G241059" s="8"/>
    </row>
    <row r="241074" spans="7:7">
      <c r="G241074" s="8"/>
    </row>
    <row r="241075" spans="7:7">
      <c r="G241075" s="8"/>
    </row>
    <row r="241090" spans="7:7">
      <c r="G241090" s="8"/>
    </row>
    <row r="241091" spans="7:7">
      <c r="G241091" s="8"/>
    </row>
    <row r="241106" spans="7:7">
      <c r="G241106" s="8"/>
    </row>
    <row r="241107" spans="7:7">
      <c r="G241107" s="8"/>
    </row>
    <row r="241122" spans="7:7">
      <c r="G241122" s="8"/>
    </row>
    <row r="241123" spans="7:7">
      <c r="G241123" s="8"/>
    </row>
    <row r="241138" spans="7:7">
      <c r="G241138" s="8"/>
    </row>
    <row r="241139" spans="7:7">
      <c r="G241139" s="8"/>
    </row>
    <row r="241154" spans="7:7">
      <c r="G241154" s="8"/>
    </row>
    <row r="241155" spans="7:7">
      <c r="G241155" s="8"/>
    </row>
    <row r="241170" spans="7:7">
      <c r="G241170" s="8"/>
    </row>
    <row r="241171" spans="7:7">
      <c r="G241171" s="8"/>
    </row>
    <row r="241186" spans="7:7">
      <c r="G241186" s="8"/>
    </row>
    <row r="241187" spans="7:7">
      <c r="G241187" s="8"/>
    </row>
    <row r="241202" spans="7:7">
      <c r="G241202" s="8"/>
    </row>
    <row r="241203" spans="7:7">
      <c r="G241203" s="8"/>
    </row>
    <row r="241218" spans="7:7">
      <c r="G241218" s="8"/>
    </row>
    <row r="241219" spans="7:7">
      <c r="G241219" s="8"/>
    </row>
    <row r="241234" spans="7:7">
      <c r="G241234" s="8"/>
    </row>
    <row r="241235" spans="7:7">
      <c r="G241235" s="8"/>
    </row>
    <row r="241250" spans="7:7">
      <c r="G241250" s="8"/>
    </row>
    <row r="241251" spans="7:7">
      <c r="G241251" s="8"/>
    </row>
    <row r="241266" spans="7:7">
      <c r="G241266" s="8"/>
    </row>
    <row r="241267" spans="7:7">
      <c r="G241267" s="8"/>
    </row>
    <row r="241282" spans="7:7">
      <c r="G241282" s="8"/>
    </row>
    <row r="241283" spans="7:7">
      <c r="G241283" s="8"/>
    </row>
    <row r="241298" spans="7:7">
      <c r="G241298" s="8"/>
    </row>
    <row r="241299" spans="7:7">
      <c r="G241299" s="8"/>
    </row>
    <row r="241314" spans="7:7">
      <c r="G241314" s="8"/>
    </row>
    <row r="241315" spans="7:7">
      <c r="G241315" s="8"/>
    </row>
    <row r="241330" spans="7:7">
      <c r="G241330" s="8"/>
    </row>
    <row r="241331" spans="7:7">
      <c r="G241331" s="8"/>
    </row>
    <row r="241346" spans="7:7">
      <c r="G241346" s="8"/>
    </row>
    <row r="241347" spans="7:7">
      <c r="G241347" s="8"/>
    </row>
    <row r="241362" spans="7:7">
      <c r="G241362" s="8"/>
    </row>
    <row r="241363" spans="7:7">
      <c r="G241363" s="8"/>
    </row>
    <row r="241378" spans="7:7">
      <c r="G241378" s="8"/>
    </row>
    <row r="241379" spans="7:7">
      <c r="G241379" s="8"/>
    </row>
    <row r="241394" spans="7:7">
      <c r="G241394" s="8"/>
    </row>
    <row r="241395" spans="7:7">
      <c r="G241395" s="8"/>
    </row>
    <row r="241410" spans="7:7">
      <c r="G241410" s="8"/>
    </row>
    <row r="241411" spans="7:7">
      <c r="G241411" s="8"/>
    </row>
    <row r="241426" spans="7:7">
      <c r="G241426" s="8"/>
    </row>
    <row r="241427" spans="7:7">
      <c r="G241427" s="8"/>
    </row>
    <row r="241442" spans="7:7">
      <c r="G241442" s="8"/>
    </row>
    <row r="241443" spans="7:7">
      <c r="G241443" s="8"/>
    </row>
    <row r="241458" spans="7:7">
      <c r="G241458" s="8"/>
    </row>
    <row r="241459" spans="7:7">
      <c r="G241459" s="8"/>
    </row>
    <row r="241474" spans="7:7">
      <c r="G241474" s="8"/>
    </row>
    <row r="241475" spans="7:7">
      <c r="G241475" s="8"/>
    </row>
    <row r="241490" spans="7:7">
      <c r="G241490" s="8"/>
    </row>
    <row r="241491" spans="7:7">
      <c r="G241491" s="8"/>
    </row>
    <row r="241506" spans="7:7">
      <c r="G241506" s="8"/>
    </row>
    <row r="241507" spans="7:7">
      <c r="G241507" s="8"/>
    </row>
    <row r="241522" spans="7:7">
      <c r="G241522" s="8"/>
    </row>
    <row r="241523" spans="7:7">
      <c r="G241523" s="8"/>
    </row>
    <row r="241538" spans="7:7">
      <c r="G241538" s="8"/>
    </row>
    <row r="241539" spans="7:7">
      <c r="G241539" s="8"/>
    </row>
    <row r="241554" spans="7:7">
      <c r="G241554" s="8"/>
    </row>
    <row r="241555" spans="7:7">
      <c r="G241555" s="8"/>
    </row>
    <row r="241570" spans="7:7">
      <c r="G241570" s="8"/>
    </row>
    <row r="241571" spans="7:7">
      <c r="G241571" s="8"/>
    </row>
    <row r="241586" spans="7:7">
      <c r="G241586" s="8"/>
    </row>
    <row r="241587" spans="7:7">
      <c r="G241587" s="8"/>
    </row>
    <row r="241602" spans="7:7">
      <c r="G241602" s="8"/>
    </row>
    <row r="241603" spans="7:7">
      <c r="G241603" s="8"/>
    </row>
    <row r="241618" spans="7:7">
      <c r="G241618" s="8"/>
    </row>
    <row r="241619" spans="7:7">
      <c r="G241619" s="8"/>
    </row>
    <row r="241634" spans="7:7">
      <c r="G241634" s="8"/>
    </row>
    <row r="241635" spans="7:7">
      <c r="G241635" s="8"/>
    </row>
    <row r="241650" spans="7:7">
      <c r="G241650" s="8"/>
    </row>
    <row r="241651" spans="7:7">
      <c r="G241651" s="8"/>
    </row>
    <row r="241666" spans="7:7">
      <c r="G241666" s="8"/>
    </row>
    <row r="241667" spans="7:7">
      <c r="G241667" s="8"/>
    </row>
    <row r="241682" spans="7:7">
      <c r="G241682" s="8"/>
    </row>
    <row r="241683" spans="7:7">
      <c r="G241683" s="8"/>
    </row>
    <row r="241698" spans="7:7">
      <c r="G241698" s="8"/>
    </row>
    <row r="241699" spans="7:7">
      <c r="G241699" s="8"/>
    </row>
    <row r="241714" spans="7:7">
      <c r="G241714" s="8"/>
    </row>
    <row r="241715" spans="7:7">
      <c r="G241715" s="8"/>
    </row>
    <row r="241730" spans="7:7">
      <c r="G241730" s="8"/>
    </row>
    <row r="241731" spans="7:7">
      <c r="G241731" s="8"/>
    </row>
    <row r="241746" spans="7:7">
      <c r="G241746" s="8"/>
    </row>
    <row r="241747" spans="7:7">
      <c r="G241747" s="8"/>
    </row>
    <row r="241762" spans="7:7">
      <c r="G241762" s="8"/>
    </row>
    <row r="241763" spans="7:7">
      <c r="G241763" s="8"/>
    </row>
    <row r="241778" spans="7:7">
      <c r="G241778" s="8"/>
    </row>
    <row r="241779" spans="7:7">
      <c r="G241779" s="8"/>
    </row>
    <row r="241794" spans="7:7">
      <c r="G241794" s="8"/>
    </row>
    <row r="241795" spans="7:7">
      <c r="G241795" s="8"/>
    </row>
    <row r="241810" spans="7:7">
      <c r="G241810" s="8"/>
    </row>
    <row r="241811" spans="7:7">
      <c r="G241811" s="8"/>
    </row>
    <row r="241826" spans="7:7">
      <c r="G241826" s="8"/>
    </row>
    <row r="241827" spans="7:7">
      <c r="G241827" s="8"/>
    </row>
    <row r="241842" spans="7:7">
      <c r="G241842" s="8"/>
    </row>
    <row r="241843" spans="7:7">
      <c r="G241843" s="8"/>
    </row>
    <row r="241858" spans="7:7">
      <c r="G241858" s="8"/>
    </row>
    <row r="241859" spans="7:7">
      <c r="G241859" s="8"/>
    </row>
    <row r="241874" spans="7:7">
      <c r="G241874" s="8"/>
    </row>
    <row r="241875" spans="7:7">
      <c r="G241875" s="8"/>
    </row>
    <row r="241890" spans="7:7">
      <c r="G241890" s="8"/>
    </row>
    <row r="241891" spans="7:7">
      <c r="G241891" s="8"/>
    </row>
    <row r="241906" spans="7:7">
      <c r="G241906" s="8"/>
    </row>
    <row r="241907" spans="7:7">
      <c r="G241907" s="8"/>
    </row>
    <row r="241922" spans="7:7">
      <c r="G241922" s="8"/>
    </row>
    <row r="241923" spans="7:7">
      <c r="G241923" s="8"/>
    </row>
    <row r="241938" spans="7:7">
      <c r="G241938" s="8"/>
    </row>
    <row r="241939" spans="7:7">
      <c r="G241939" s="8"/>
    </row>
    <row r="241954" spans="7:7">
      <c r="G241954" s="8"/>
    </row>
    <row r="241955" spans="7:7">
      <c r="G241955" s="8"/>
    </row>
    <row r="241970" spans="7:7">
      <c r="G241970" s="8"/>
    </row>
    <row r="241971" spans="7:7">
      <c r="G241971" s="8"/>
    </row>
    <row r="241986" spans="7:7">
      <c r="G241986" s="8"/>
    </row>
    <row r="241987" spans="7:7">
      <c r="G241987" s="8"/>
    </row>
    <row r="242002" spans="7:7">
      <c r="G242002" s="8"/>
    </row>
    <row r="242003" spans="7:7">
      <c r="G242003" s="8"/>
    </row>
    <row r="242018" spans="7:7">
      <c r="G242018" s="8"/>
    </row>
    <row r="242019" spans="7:7">
      <c r="G242019" s="8"/>
    </row>
    <row r="242034" spans="7:7">
      <c r="G242034" s="8"/>
    </row>
    <row r="242035" spans="7:7">
      <c r="G242035" s="8"/>
    </row>
    <row r="242050" spans="7:7">
      <c r="G242050" s="8"/>
    </row>
    <row r="242051" spans="7:7">
      <c r="G242051" s="8"/>
    </row>
    <row r="242066" spans="7:7">
      <c r="G242066" s="8"/>
    </row>
    <row r="242067" spans="7:7">
      <c r="G242067" s="8"/>
    </row>
    <row r="242082" spans="7:7">
      <c r="G242082" s="8"/>
    </row>
    <row r="242083" spans="7:7">
      <c r="G242083" s="8"/>
    </row>
    <row r="242098" spans="7:7">
      <c r="G242098" s="8"/>
    </row>
    <row r="242099" spans="7:7">
      <c r="G242099" s="8"/>
    </row>
    <row r="242114" spans="7:7">
      <c r="G242114" s="8"/>
    </row>
    <row r="242115" spans="7:7">
      <c r="G242115" s="8"/>
    </row>
    <row r="242130" spans="7:7">
      <c r="G242130" s="8"/>
    </row>
    <row r="242131" spans="7:7">
      <c r="G242131" s="8"/>
    </row>
    <row r="242146" spans="7:7">
      <c r="G242146" s="8"/>
    </row>
    <row r="242147" spans="7:7">
      <c r="G242147" s="8"/>
    </row>
    <row r="242162" spans="7:7">
      <c r="G242162" s="8"/>
    </row>
    <row r="242163" spans="7:7">
      <c r="G242163" s="8"/>
    </row>
    <row r="242178" spans="7:7">
      <c r="G242178" s="8"/>
    </row>
    <row r="242179" spans="7:7">
      <c r="G242179" s="8"/>
    </row>
    <row r="242194" spans="7:7">
      <c r="G242194" s="8"/>
    </row>
    <row r="242195" spans="7:7">
      <c r="G242195" s="8"/>
    </row>
    <row r="242210" spans="7:7">
      <c r="G242210" s="8"/>
    </row>
    <row r="242211" spans="7:7">
      <c r="G242211" s="8"/>
    </row>
    <row r="242226" spans="7:7">
      <c r="G242226" s="8"/>
    </row>
    <row r="242227" spans="7:7">
      <c r="G242227" s="8"/>
    </row>
    <row r="242242" spans="7:7">
      <c r="G242242" s="8"/>
    </row>
    <row r="242243" spans="7:7">
      <c r="G242243" s="8"/>
    </row>
    <row r="242258" spans="7:7">
      <c r="G242258" s="8"/>
    </row>
    <row r="242259" spans="7:7">
      <c r="G242259" s="8"/>
    </row>
    <row r="242274" spans="7:7">
      <c r="G242274" s="8"/>
    </row>
    <row r="242275" spans="7:7">
      <c r="G242275" s="8"/>
    </row>
    <row r="242290" spans="7:7">
      <c r="G242290" s="8"/>
    </row>
    <row r="242291" spans="7:7">
      <c r="G242291" s="8"/>
    </row>
    <row r="242306" spans="7:7">
      <c r="G242306" s="8"/>
    </row>
    <row r="242307" spans="7:7">
      <c r="G242307" s="8"/>
    </row>
    <row r="242322" spans="7:7">
      <c r="G242322" s="8"/>
    </row>
    <row r="242323" spans="7:7">
      <c r="G242323" s="8"/>
    </row>
    <row r="242338" spans="7:7">
      <c r="G242338" s="8"/>
    </row>
    <row r="242339" spans="7:7">
      <c r="G242339" s="8"/>
    </row>
    <row r="242354" spans="7:7">
      <c r="G242354" s="8"/>
    </row>
    <row r="242355" spans="7:7">
      <c r="G242355" s="8"/>
    </row>
    <row r="242370" spans="7:7">
      <c r="G242370" s="8"/>
    </row>
    <row r="242371" spans="7:7">
      <c r="G242371" s="8"/>
    </row>
    <row r="242386" spans="7:7">
      <c r="G242386" s="8"/>
    </row>
    <row r="242387" spans="7:7">
      <c r="G242387" s="8"/>
    </row>
    <row r="242402" spans="7:7">
      <c r="G242402" s="8"/>
    </row>
    <row r="242403" spans="7:7">
      <c r="G242403" s="8"/>
    </row>
    <row r="242418" spans="7:7">
      <c r="G242418" s="8"/>
    </row>
    <row r="242419" spans="7:7">
      <c r="G242419" s="8"/>
    </row>
    <row r="242434" spans="7:7">
      <c r="G242434" s="8"/>
    </row>
    <row r="242435" spans="7:7">
      <c r="G242435" s="8"/>
    </row>
    <row r="242450" spans="7:7">
      <c r="G242450" s="8"/>
    </row>
    <row r="242451" spans="7:7">
      <c r="G242451" s="8"/>
    </row>
    <row r="242466" spans="7:7">
      <c r="G242466" s="8"/>
    </row>
    <row r="242467" spans="7:7">
      <c r="G242467" s="8"/>
    </row>
    <row r="242482" spans="7:7">
      <c r="G242482" s="8"/>
    </row>
    <row r="242483" spans="7:7">
      <c r="G242483" s="8"/>
    </row>
    <row r="242498" spans="7:7">
      <c r="G242498" s="8"/>
    </row>
    <row r="242499" spans="7:7">
      <c r="G242499" s="8"/>
    </row>
    <row r="242514" spans="7:7">
      <c r="G242514" s="8"/>
    </row>
    <row r="242515" spans="7:7">
      <c r="G242515" s="8"/>
    </row>
    <row r="242530" spans="7:7">
      <c r="G242530" s="8"/>
    </row>
    <row r="242531" spans="7:7">
      <c r="G242531" s="8"/>
    </row>
    <row r="242546" spans="7:7">
      <c r="G242546" s="8"/>
    </row>
    <row r="242547" spans="7:7">
      <c r="G242547" s="8"/>
    </row>
    <row r="242562" spans="7:7">
      <c r="G242562" s="8"/>
    </row>
    <row r="242563" spans="7:7">
      <c r="G242563" s="8"/>
    </row>
    <row r="242578" spans="7:7">
      <c r="G242578" s="8"/>
    </row>
    <row r="242579" spans="7:7">
      <c r="G242579" s="8"/>
    </row>
    <row r="242594" spans="7:7">
      <c r="G242594" s="8"/>
    </row>
    <row r="242595" spans="7:7">
      <c r="G242595" s="8"/>
    </row>
    <row r="242610" spans="7:7">
      <c r="G242610" s="8"/>
    </row>
    <row r="242611" spans="7:7">
      <c r="G242611" s="8"/>
    </row>
    <row r="242626" spans="7:7">
      <c r="G242626" s="8"/>
    </row>
    <row r="242627" spans="7:7">
      <c r="G242627" s="8"/>
    </row>
    <row r="242642" spans="7:7">
      <c r="G242642" s="8"/>
    </row>
    <row r="242643" spans="7:7">
      <c r="G242643" s="8"/>
    </row>
    <row r="242658" spans="7:7">
      <c r="G242658" s="8"/>
    </row>
    <row r="242659" spans="7:7">
      <c r="G242659" s="8"/>
    </row>
    <row r="242674" spans="7:7">
      <c r="G242674" s="8"/>
    </row>
    <row r="242675" spans="7:7">
      <c r="G242675" s="8"/>
    </row>
    <row r="242690" spans="7:7">
      <c r="G242690" s="8"/>
    </row>
    <row r="242691" spans="7:7">
      <c r="G242691" s="8"/>
    </row>
    <row r="242706" spans="7:7">
      <c r="G242706" s="8"/>
    </row>
    <row r="242707" spans="7:7">
      <c r="G242707" s="8"/>
    </row>
    <row r="242722" spans="7:7">
      <c r="G242722" s="8"/>
    </row>
    <row r="242723" spans="7:7">
      <c r="G242723" s="8"/>
    </row>
    <row r="242738" spans="7:7">
      <c r="G242738" s="8"/>
    </row>
    <row r="242739" spans="7:7">
      <c r="G242739" s="8"/>
    </row>
    <row r="242754" spans="7:7">
      <c r="G242754" s="8"/>
    </row>
    <row r="242755" spans="7:7">
      <c r="G242755" s="8"/>
    </row>
    <row r="242770" spans="7:7">
      <c r="G242770" s="8"/>
    </row>
    <row r="242771" spans="7:7">
      <c r="G242771" s="8"/>
    </row>
    <row r="242786" spans="7:7">
      <c r="G242786" s="8"/>
    </row>
    <row r="242787" spans="7:7">
      <c r="G242787" s="8"/>
    </row>
    <row r="242802" spans="7:7">
      <c r="G242802" s="8"/>
    </row>
    <row r="242803" spans="7:7">
      <c r="G242803" s="8"/>
    </row>
    <row r="242818" spans="7:7">
      <c r="G242818" s="8"/>
    </row>
    <row r="242819" spans="7:7">
      <c r="G242819" s="8"/>
    </row>
    <row r="242834" spans="7:7">
      <c r="G242834" s="8"/>
    </row>
    <row r="242835" spans="7:7">
      <c r="G242835" s="8"/>
    </row>
    <row r="242850" spans="7:7">
      <c r="G242850" s="8"/>
    </row>
    <row r="242851" spans="7:7">
      <c r="G242851" s="8"/>
    </row>
    <row r="242866" spans="7:7">
      <c r="G242866" s="8"/>
    </row>
    <row r="242867" spans="7:7">
      <c r="G242867" s="8"/>
    </row>
    <row r="242882" spans="7:7">
      <c r="G242882" s="8"/>
    </row>
    <row r="242883" spans="7:7">
      <c r="G242883" s="8"/>
    </row>
    <row r="242898" spans="7:7">
      <c r="G242898" s="8"/>
    </row>
    <row r="242899" spans="7:7">
      <c r="G242899" s="8"/>
    </row>
    <row r="242914" spans="7:7">
      <c r="G242914" s="8"/>
    </row>
    <row r="242915" spans="7:7">
      <c r="G242915" s="8"/>
    </row>
    <row r="242930" spans="7:7">
      <c r="G242930" s="8"/>
    </row>
    <row r="242931" spans="7:7">
      <c r="G242931" s="8"/>
    </row>
    <row r="242946" spans="7:7">
      <c r="G242946" s="8"/>
    </row>
    <row r="242947" spans="7:7">
      <c r="G242947" s="8"/>
    </row>
    <row r="242962" spans="7:7">
      <c r="G242962" s="8"/>
    </row>
    <row r="242963" spans="7:7">
      <c r="G242963" s="8"/>
    </row>
    <row r="242978" spans="7:7">
      <c r="G242978" s="8"/>
    </row>
    <row r="242979" spans="7:7">
      <c r="G242979" s="8"/>
    </row>
    <row r="242994" spans="7:7">
      <c r="G242994" s="8"/>
    </row>
    <row r="242995" spans="7:7">
      <c r="G242995" s="8"/>
    </row>
    <row r="243010" spans="7:7">
      <c r="G243010" s="8"/>
    </row>
    <row r="243011" spans="7:7">
      <c r="G243011" s="8"/>
    </row>
    <row r="243026" spans="7:7">
      <c r="G243026" s="8"/>
    </row>
    <row r="243027" spans="7:7">
      <c r="G243027" s="8"/>
    </row>
    <row r="243042" spans="7:7">
      <c r="G243042" s="8"/>
    </row>
    <row r="243043" spans="7:7">
      <c r="G243043" s="8"/>
    </row>
    <row r="243058" spans="7:7">
      <c r="G243058" s="8"/>
    </row>
    <row r="243059" spans="7:7">
      <c r="G243059" s="8"/>
    </row>
    <row r="243074" spans="7:7">
      <c r="G243074" s="8"/>
    </row>
    <row r="243075" spans="7:7">
      <c r="G243075" s="8"/>
    </row>
    <row r="243090" spans="7:7">
      <c r="G243090" s="8"/>
    </row>
    <row r="243091" spans="7:7">
      <c r="G243091" s="8"/>
    </row>
    <row r="243106" spans="7:7">
      <c r="G243106" s="8"/>
    </row>
    <row r="243107" spans="7:7">
      <c r="G243107" s="8"/>
    </row>
    <row r="243122" spans="7:7">
      <c r="G243122" s="8"/>
    </row>
    <row r="243123" spans="7:7">
      <c r="G243123" s="8"/>
    </row>
    <row r="243138" spans="7:7">
      <c r="G243138" s="8"/>
    </row>
    <row r="243139" spans="7:7">
      <c r="G243139" s="8"/>
    </row>
    <row r="243154" spans="7:7">
      <c r="G243154" s="8"/>
    </row>
    <row r="243155" spans="7:7">
      <c r="G243155" s="8"/>
    </row>
    <row r="243170" spans="7:7">
      <c r="G243170" s="8"/>
    </row>
    <row r="243171" spans="7:7">
      <c r="G243171" s="8"/>
    </row>
    <row r="243186" spans="7:7">
      <c r="G243186" s="8"/>
    </row>
    <row r="243187" spans="7:7">
      <c r="G243187" s="8"/>
    </row>
    <row r="243202" spans="7:7">
      <c r="G243202" s="8"/>
    </row>
    <row r="243203" spans="7:7">
      <c r="G243203" s="8"/>
    </row>
    <row r="243218" spans="7:7">
      <c r="G243218" s="8"/>
    </row>
    <row r="243219" spans="7:7">
      <c r="G243219" s="8"/>
    </row>
    <row r="243234" spans="7:7">
      <c r="G243234" s="8"/>
    </row>
    <row r="243235" spans="7:7">
      <c r="G243235" s="8"/>
    </row>
    <row r="243250" spans="7:7">
      <c r="G243250" s="8"/>
    </row>
    <row r="243251" spans="7:7">
      <c r="G243251" s="8"/>
    </row>
    <row r="243266" spans="7:7">
      <c r="G243266" s="8"/>
    </row>
    <row r="243267" spans="7:7">
      <c r="G243267" s="8"/>
    </row>
    <row r="243282" spans="7:7">
      <c r="G243282" s="8"/>
    </row>
    <row r="243283" spans="7:7">
      <c r="G243283" s="8"/>
    </row>
    <row r="243298" spans="7:7">
      <c r="G243298" s="8"/>
    </row>
    <row r="243299" spans="7:7">
      <c r="G243299" s="8"/>
    </row>
    <row r="243314" spans="7:7">
      <c r="G243314" s="8"/>
    </row>
    <row r="243315" spans="7:7">
      <c r="G243315" s="8"/>
    </row>
    <row r="243330" spans="7:7">
      <c r="G243330" s="8"/>
    </row>
    <row r="243331" spans="7:7">
      <c r="G243331" s="8"/>
    </row>
    <row r="243346" spans="7:7">
      <c r="G243346" s="8"/>
    </row>
    <row r="243347" spans="7:7">
      <c r="G243347" s="8"/>
    </row>
    <row r="243362" spans="7:7">
      <c r="G243362" s="8"/>
    </row>
    <row r="243363" spans="7:7">
      <c r="G243363" s="8"/>
    </row>
    <row r="243378" spans="7:7">
      <c r="G243378" s="8"/>
    </row>
    <row r="243379" spans="7:7">
      <c r="G243379" s="8"/>
    </row>
    <row r="243394" spans="7:7">
      <c r="G243394" s="8"/>
    </row>
    <row r="243395" spans="7:7">
      <c r="G243395" s="8"/>
    </row>
    <row r="243410" spans="7:7">
      <c r="G243410" s="8"/>
    </row>
    <row r="243411" spans="7:7">
      <c r="G243411" s="8"/>
    </row>
    <row r="243426" spans="7:7">
      <c r="G243426" s="8"/>
    </row>
    <row r="243427" spans="7:7">
      <c r="G243427" s="8"/>
    </row>
    <row r="243442" spans="7:7">
      <c r="G243442" s="8"/>
    </row>
    <row r="243443" spans="7:7">
      <c r="G243443" s="8"/>
    </row>
    <row r="243458" spans="7:7">
      <c r="G243458" s="8"/>
    </row>
    <row r="243459" spans="7:7">
      <c r="G243459" s="8"/>
    </row>
    <row r="243474" spans="7:7">
      <c r="G243474" s="8"/>
    </row>
    <row r="243475" spans="7:7">
      <c r="G243475" s="8"/>
    </row>
    <row r="243490" spans="7:7">
      <c r="G243490" s="8"/>
    </row>
    <row r="243491" spans="7:7">
      <c r="G243491" s="8"/>
    </row>
    <row r="243506" spans="7:7">
      <c r="G243506" s="8"/>
    </row>
    <row r="243507" spans="7:7">
      <c r="G243507" s="8"/>
    </row>
    <row r="243522" spans="7:7">
      <c r="G243522" s="8"/>
    </row>
    <row r="243523" spans="7:7">
      <c r="G243523" s="8"/>
    </row>
    <row r="243538" spans="7:7">
      <c r="G243538" s="8"/>
    </row>
    <row r="243539" spans="7:7">
      <c r="G243539" s="8"/>
    </row>
    <row r="243554" spans="7:7">
      <c r="G243554" s="8"/>
    </row>
    <row r="243555" spans="7:7">
      <c r="G243555" s="8"/>
    </row>
    <row r="243570" spans="7:7">
      <c r="G243570" s="8"/>
    </row>
    <row r="243571" spans="7:7">
      <c r="G243571" s="8"/>
    </row>
    <row r="243586" spans="7:7">
      <c r="G243586" s="8"/>
    </row>
    <row r="243587" spans="7:7">
      <c r="G243587" s="8"/>
    </row>
    <row r="243602" spans="7:7">
      <c r="G243602" s="8"/>
    </row>
    <row r="243603" spans="7:7">
      <c r="G243603" s="8"/>
    </row>
    <row r="243618" spans="7:7">
      <c r="G243618" s="8"/>
    </row>
    <row r="243619" spans="7:7">
      <c r="G243619" s="8"/>
    </row>
    <row r="243634" spans="7:7">
      <c r="G243634" s="8"/>
    </row>
    <row r="243635" spans="7:7">
      <c r="G243635" s="8"/>
    </row>
    <row r="243650" spans="7:7">
      <c r="G243650" s="8"/>
    </row>
    <row r="243651" spans="7:7">
      <c r="G243651" s="8"/>
    </row>
    <row r="243666" spans="7:7">
      <c r="G243666" s="8"/>
    </row>
    <row r="243667" spans="7:7">
      <c r="G243667" s="8"/>
    </row>
    <row r="243682" spans="7:7">
      <c r="G243682" s="8"/>
    </row>
    <row r="243683" spans="7:7">
      <c r="G243683" s="8"/>
    </row>
    <row r="243698" spans="7:7">
      <c r="G243698" s="8"/>
    </row>
    <row r="243699" spans="7:7">
      <c r="G243699" s="8"/>
    </row>
    <row r="243714" spans="7:7">
      <c r="G243714" s="8"/>
    </row>
    <row r="243715" spans="7:7">
      <c r="G243715" s="8"/>
    </row>
    <row r="243730" spans="7:7">
      <c r="G243730" s="8"/>
    </row>
    <row r="243731" spans="7:7">
      <c r="G243731" s="8"/>
    </row>
    <row r="243746" spans="7:7">
      <c r="G243746" s="8"/>
    </row>
    <row r="243747" spans="7:7">
      <c r="G243747" s="8"/>
    </row>
    <row r="243762" spans="7:7">
      <c r="G243762" s="8"/>
    </row>
    <row r="243763" spans="7:7">
      <c r="G243763" s="8"/>
    </row>
    <row r="243778" spans="7:7">
      <c r="G243778" s="8"/>
    </row>
    <row r="243779" spans="7:7">
      <c r="G243779" s="8"/>
    </row>
    <row r="243794" spans="7:7">
      <c r="G243794" s="8"/>
    </row>
    <row r="243795" spans="7:7">
      <c r="G243795" s="8"/>
    </row>
    <row r="243810" spans="7:7">
      <c r="G243810" s="8"/>
    </row>
    <row r="243811" spans="7:7">
      <c r="G243811" s="8"/>
    </row>
    <row r="243826" spans="7:7">
      <c r="G243826" s="8"/>
    </row>
    <row r="243827" spans="7:7">
      <c r="G243827" s="8"/>
    </row>
    <row r="243842" spans="7:7">
      <c r="G243842" s="8"/>
    </row>
    <row r="243843" spans="7:7">
      <c r="G243843" s="8"/>
    </row>
    <row r="243858" spans="7:7">
      <c r="G243858" s="8"/>
    </row>
    <row r="243859" spans="7:7">
      <c r="G243859" s="8"/>
    </row>
    <row r="243874" spans="7:7">
      <c r="G243874" s="8"/>
    </row>
    <row r="243875" spans="7:7">
      <c r="G243875" s="8"/>
    </row>
    <row r="243890" spans="7:7">
      <c r="G243890" s="8"/>
    </row>
    <row r="243891" spans="7:7">
      <c r="G243891" s="8"/>
    </row>
    <row r="243906" spans="7:7">
      <c r="G243906" s="8"/>
    </row>
    <row r="243907" spans="7:7">
      <c r="G243907" s="8"/>
    </row>
    <row r="243922" spans="7:7">
      <c r="G243922" s="8"/>
    </row>
    <row r="243923" spans="7:7">
      <c r="G243923" s="8"/>
    </row>
    <row r="243938" spans="7:7">
      <c r="G243938" s="8"/>
    </row>
    <row r="243939" spans="7:7">
      <c r="G243939" s="8"/>
    </row>
    <row r="243954" spans="7:7">
      <c r="G243954" s="8"/>
    </row>
    <row r="243955" spans="7:7">
      <c r="G243955" s="8"/>
    </row>
    <row r="243970" spans="7:7">
      <c r="G243970" s="8"/>
    </row>
    <row r="243971" spans="7:7">
      <c r="G243971" s="8"/>
    </row>
    <row r="243986" spans="7:7">
      <c r="G243986" s="8"/>
    </row>
    <row r="243987" spans="7:7">
      <c r="G243987" s="8"/>
    </row>
    <row r="244002" spans="7:7">
      <c r="G244002" s="8"/>
    </row>
    <row r="244003" spans="7:7">
      <c r="G244003" s="8"/>
    </row>
    <row r="244018" spans="7:7">
      <c r="G244018" s="8"/>
    </row>
    <row r="244019" spans="7:7">
      <c r="G244019" s="8"/>
    </row>
    <row r="244034" spans="7:7">
      <c r="G244034" s="8"/>
    </row>
    <row r="244035" spans="7:7">
      <c r="G244035" s="8"/>
    </row>
    <row r="244050" spans="7:7">
      <c r="G244050" s="8"/>
    </row>
    <row r="244051" spans="7:7">
      <c r="G244051" s="8"/>
    </row>
    <row r="244066" spans="7:7">
      <c r="G244066" s="8"/>
    </row>
    <row r="244067" spans="7:7">
      <c r="G244067" s="8"/>
    </row>
    <row r="244082" spans="7:7">
      <c r="G244082" s="8"/>
    </row>
    <row r="244083" spans="7:7">
      <c r="G244083" s="8"/>
    </row>
    <row r="244098" spans="7:7">
      <c r="G244098" s="8"/>
    </row>
    <row r="244099" spans="7:7">
      <c r="G244099" s="8"/>
    </row>
    <row r="244114" spans="7:7">
      <c r="G244114" s="8"/>
    </row>
    <row r="244115" spans="7:7">
      <c r="G244115" s="8"/>
    </row>
    <row r="244130" spans="7:7">
      <c r="G244130" s="8"/>
    </row>
    <row r="244131" spans="7:7">
      <c r="G244131" s="8"/>
    </row>
    <row r="244146" spans="7:7">
      <c r="G244146" s="8"/>
    </row>
    <row r="244147" spans="7:7">
      <c r="G244147" s="8"/>
    </row>
    <row r="244162" spans="7:7">
      <c r="G244162" s="8"/>
    </row>
    <row r="244163" spans="7:7">
      <c r="G244163" s="8"/>
    </row>
    <row r="244178" spans="7:7">
      <c r="G244178" s="8"/>
    </row>
    <row r="244179" spans="7:7">
      <c r="G244179" s="8"/>
    </row>
    <row r="244194" spans="7:7">
      <c r="G244194" s="8"/>
    </row>
    <row r="244195" spans="7:7">
      <c r="G244195" s="8"/>
    </row>
    <row r="244210" spans="7:7">
      <c r="G244210" s="8"/>
    </row>
    <row r="244211" spans="7:7">
      <c r="G244211" s="8"/>
    </row>
    <row r="244226" spans="7:7">
      <c r="G244226" s="8"/>
    </row>
    <row r="244227" spans="7:7">
      <c r="G244227" s="8"/>
    </row>
    <row r="244242" spans="7:7">
      <c r="G244242" s="8"/>
    </row>
    <row r="244243" spans="7:7">
      <c r="G244243" s="8"/>
    </row>
    <row r="244258" spans="7:7">
      <c r="G244258" s="8"/>
    </row>
    <row r="244259" spans="7:7">
      <c r="G244259" s="8"/>
    </row>
    <row r="244274" spans="7:7">
      <c r="G244274" s="8"/>
    </row>
    <row r="244275" spans="7:7">
      <c r="G244275" s="8"/>
    </row>
    <row r="244290" spans="7:7">
      <c r="G244290" s="8"/>
    </row>
    <row r="244291" spans="7:7">
      <c r="G244291" s="8"/>
    </row>
    <row r="244306" spans="7:7">
      <c r="G244306" s="8"/>
    </row>
    <row r="244307" spans="7:7">
      <c r="G244307" s="8"/>
    </row>
    <row r="244322" spans="7:7">
      <c r="G244322" s="8"/>
    </row>
    <row r="244323" spans="7:7">
      <c r="G244323" s="8"/>
    </row>
    <row r="244338" spans="7:7">
      <c r="G244338" s="8"/>
    </row>
    <row r="244339" spans="7:7">
      <c r="G244339" s="8"/>
    </row>
    <row r="244354" spans="7:7">
      <c r="G244354" s="8"/>
    </row>
    <row r="244355" spans="7:7">
      <c r="G244355" s="8"/>
    </row>
    <row r="244370" spans="7:7">
      <c r="G244370" s="8"/>
    </row>
    <row r="244371" spans="7:7">
      <c r="G244371" s="8"/>
    </row>
    <row r="244386" spans="7:7">
      <c r="G244386" s="8"/>
    </row>
    <row r="244387" spans="7:7">
      <c r="G244387" s="8"/>
    </row>
    <row r="244402" spans="7:7">
      <c r="G244402" s="8"/>
    </row>
    <row r="244403" spans="7:7">
      <c r="G244403" s="8"/>
    </row>
    <row r="244418" spans="7:7">
      <c r="G244418" s="8"/>
    </row>
    <row r="244419" spans="7:7">
      <c r="G244419" s="8"/>
    </row>
    <row r="244434" spans="7:7">
      <c r="G244434" s="8"/>
    </row>
    <row r="244435" spans="7:7">
      <c r="G244435" s="8"/>
    </row>
    <row r="244450" spans="7:7">
      <c r="G244450" s="8"/>
    </row>
    <row r="244451" spans="7:7">
      <c r="G244451" s="8"/>
    </row>
    <row r="244466" spans="7:7">
      <c r="G244466" s="8"/>
    </row>
    <row r="244467" spans="7:7">
      <c r="G244467" s="8"/>
    </row>
    <row r="244482" spans="7:7">
      <c r="G244482" s="8"/>
    </row>
    <row r="244483" spans="7:7">
      <c r="G244483" s="8"/>
    </row>
    <row r="244498" spans="7:7">
      <c r="G244498" s="8"/>
    </row>
    <row r="244499" spans="7:7">
      <c r="G244499" s="8"/>
    </row>
    <row r="244514" spans="7:7">
      <c r="G244514" s="8"/>
    </row>
    <row r="244515" spans="7:7">
      <c r="G244515" s="8"/>
    </row>
    <row r="244530" spans="7:7">
      <c r="G244530" s="8"/>
    </row>
    <row r="244531" spans="7:7">
      <c r="G244531" s="8"/>
    </row>
    <row r="244546" spans="7:7">
      <c r="G244546" s="8"/>
    </row>
    <row r="244547" spans="7:7">
      <c r="G244547" s="8"/>
    </row>
    <row r="244562" spans="7:7">
      <c r="G244562" s="8"/>
    </row>
    <row r="244563" spans="7:7">
      <c r="G244563" s="8"/>
    </row>
    <row r="244578" spans="7:7">
      <c r="G244578" s="8"/>
    </row>
    <row r="244579" spans="7:7">
      <c r="G244579" s="8"/>
    </row>
    <row r="244594" spans="7:7">
      <c r="G244594" s="8"/>
    </row>
    <row r="244595" spans="7:7">
      <c r="G244595" s="8"/>
    </row>
    <row r="244610" spans="7:7">
      <c r="G244610" s="8"/>
    </row>
    <row r="244611" spans="7:7">
      <c r="G244611" s="8"/>
    </row>
    <row r="244626" spans="7:7">
      <c r="G244626" s="8"/>
    </row>
    <row r="244627" spans="7:7">
      <c r="G244627" s="8"/>
    </row>
    <row r="244642" spans="7:7">
      <c r="G244642" s="8"/>
    </row>
    <row r="244643" spans="7:7">
      <c r="G244643" s="8"/>
    </row>
    <row r="244658" spans="7:7">
      <c r="G244658" s="8"/>
    </row>
    <row r="244659" spans="7:7">
      <c r="G244659" s="8"/>
    </row>
    <row r="244674" spans="7:7">
      <c r="G244674" s="8"/>
    </row>
    <row r="244675" spans="7:7">
      <c r="G244675" s="8"/>
    </row>
    <row r="244690" spans="7:7">
      <c r="G244690" s="8"/>
    </row>
    <row r="244691" spans="7:7">
      <c r="G244691" s="8"/>
    </row>
    <row r="244706" spans="7:7">
      <c r="G244706" s="8"/>
    </row>
    <row r="244707" spans="7:7">
      <c r="G244707" s="8"/>
    </row>
    <row r="244722" spans="7:7">
      <c r="G244722" s="8"/>
    </row>
    <row r="244723" spans="7:7">
      <c r="G244723" s="8"/>
    </row>
    <row r="244738" spans="7:7">
      <c r="G244738" s="8"/>
    </row>
    <row r="244739" spans="7:7">
      <c r="G244739" s="8"/>
    </row>
    <row r="244754" spans="7:7">
      <c r="G244754" s="8"/>
    </row>
    <row r="244755" spans="7:7">
      <c r="G244755" s="8"/>
    </row>
    <row r="244770" spans="7:7">
      <c r="G244770" s="8"/>
    </row>
    <row r="244771" spans="7:7">
      <c r="G244771" s="8"/>
    </row>
    <row r="244786" spans="7:7">
      <c r="G244786" s="8"/>
    </row>
    <row r="244787" spans="7:7">
      <c r="G244787" s="8"/>
    </row>
    <row r="244802" spans="7:7">
      <c r="G244802" s="8"/>
    </row>
    <row r="244803" spans="7:7">
      <c r="G244803" s="8"/>
    </row>
    <row r="244818" spans="7:7">
      <c r="G244818" s="8"/>
    </row>
    <row r="244819" spans="7:7">
      <c r="G244819" s="8"/>
    </row>
    <row r="244834" spans="7:7">
      <c r="G244834" s="8"/>
    </row>
    <row r="244835" spans="7:7">
      <c r="G244835" s="8"/>
    </row>
    <row r="244850" spans="7:7">
      <c r="G244850" s="8"/>
    </row>
    <row r="244851" spans="7:7">
      <c r="G244851" s="8"/>
    </row>
    <row r="244866" spans="7:7">
      <c r="G244866" s="8"/>
    </row>
    <row r="244867" spans="7:7">
      <c r="G244867" s="8"/>
    </row>
    <row r="244882" spans="7:7">
      <c r="G244882" s="8"/>
    </row>
    <row r="244883" spans="7:7">
      <c r="G244883" s="8"/>
    </row>
    <row r="244898" spans="7:7">
      <c r="G244898" s="8"/>
    </row>
    <row r="244899" spans="7:7">
      <c r="G244899" s="8"/>
    </row>
    <row r="244914" spans="7:7">
      <c r="G244914" s="8"/>
    </row>
    <row r="244915" spans="7:7">
      <c r="G244915" s="8"/>
    </row>
    <row r="244930" spans="7:7">
      <c r="G244930" s="8"/>
    </row>
    <row r="244931" spans="7:7">
      <c r="G244931" s="8"/>
    </row>
    <row r="244946" spans="7:7">
      <c r="G244946" s="8"/>
    </row>
    <row r="244947" spans="7:7">
      <c r="G244947" s="8"/>
    </row>
    <row r="244962" spans="7:7">
      <c r="G244962" s="8"/>
    </row>
    <row r="244963" spans="7:7">
      <c r="G244963" s="8"/>
    </row>
    <row r="244978" spans="7:7">
      <c r="G244978" s="8"/>
    </row>
    <row r="244979" spans="7:7">
      <c r="G244979" s="8"/>
    </row>
    <row r="244994" spans="7:7">
      <c r="G244994" s="8"/>
    </row>
    <row r="244995" spans="7:7">
      <c r="G244995" s="8"/>
    </row>
    <row r="245010" spans="7:7">
      <c r="G245010" s="8"/>
    </row>
    <row r="245011" spans="7:7">
      <c r="G245011" s="8"/>
    </row>
    <row r="245026" spans="7:7">
      <c r="G245026" s="8"/>
    </row>
    <row r="245027" spans="7:7">
      <c r="G245027" s="8"/>
    </row>
    <row r="245042" spans="7:7">
      <c r="G245042" s="8"/>
    </row>
    <row r="245043" spans="7:7">
      <c r="G245043" s="8"/>
    </row>
    <row r="245058" spans="7:7">
      <c r="G245058" s="8"/>
    </row>
    <row r="245059" spans="7:7">
      <c r="G245059" s="8"/>
    </row>
    <row r="245074" spans="7:7">
      <c r="G245074" s="8"/>
    </row>
    <row r="245075" spans="7:7">
      <c r="G245075" s="8"/>
    </row>
    <row r="245090" spans="7:7">
      <c r="G245090" s="8"/>
    </row>
    <row r="245091" spans="7:7">
      <c r="G245091" s="8"/>
    </row>
    <row r="245106" spans="7:7">
      <c r="G245106" s="8"/>
    </row>
    <row r="245107" spans="7:7">
      <c r="G245107" s="8"/>
    </row>
    <row r="245122" spans="7:7">
      <c r="G245122" s="8"/>
    </row>
    <row r="245123" spans="7:7">
      <c r="G245123" s="8"/>
    </row>
    <row r="245138" spans="7:7">
      <c r="G245138" s="8"/>
    </row>
    <row r="245139" spans="7:7">
      <c r="G245139" s="8"/>
    </row>
    <row r="245154" spans="7:7">
      <c r="G245154" s="8"/>
    </row>
    <row r="245155" spans="7:7">
      <c r="G245155" s="8"/>
    </row>
    <row r="245170" spans="7:7">
      <c r="G245170" s="8"/>
    </row>
    <row r="245171" spans="7:7">
      <c r="G245171" s="8"/>
    </row>
    <row r="245186" spans="7:7">
      <c r="G245186" s="8"/>
    </row>
    <row r="245187" spans="7:7">
      <c r="G245187" s="8"/>
    </row>
    <row r="245202" spans="7:7">
      <c r="G245202" s="8"/>
    </row>
    <row r="245203" spans="7:7">
      <c r="G245203" s="8"/>
    </row>
    <row r="245218" spans="7:7">
      <c r="G245218" s="8"/>
    </row>
    <row r="245219" spans="7:7">
      <c r="G245219" s="8"/>
    </row>
    <row r="245234" spans="7:7">
      <c r="G245234" s="8"/>
    </row>
    <row r="245235" spans="7:7">
      <c r="G245235" s="8"/>
    </row>
    <row r="245250" spans="7:7">
      <c r="G245250" s="8"/>
    </row>
    <row r="245251" spans="7:7">
      <c r="G245251" s="8"/>
    </row>
    <row r="245266" spans="7:7">
      <c r="G245266" s="8"/>
    </row>
    <row r="245267" spans="7:7">
      <c r="G245267" s="8"/>
    </row>
    <row r="245282" spans="7:7">
      <c r="G245282" s="8"/>
    </row>
    <row r="245283" spans="7:7">
      <c r="G245283" s="8"/>
    </row>
    <row r="245298" spans="7:7">
      <c r="G245298" s="8"/>
    </row>
    <row r="245299" spans="7:7">
      <c r="G245299" s="8"/>
    </row>
    <row r="245314" spans="7:7">
      <c r="G245314" s="8"/>
    </row>
    <row r="245315" spans="7:7">
      <c r="G245315" s="8"/>
    </row>
    <row r="245330" spans="7:7">
      <c r="G245330" s="8"/>
    </row>
    <row r="245331" spans="7:7">
      <c r="G245331" s="8"/>
    </row>
    <row r="245346" spans="7:7">
      <c r="G245346" s="8"/>
    </row>
    <row r="245347" spans="7:7">
      <c r="G245347" s="8"/>
    </row>
    <row r="245362" spans="7:7">
      <c r="G245362" s="8"/>
    </row>
    <row r="245363" spans="7:7">
      <c r="G245363" s="8"/>
    </row>
    <row r="245378" spans="7:7">
      <c r="G245378" s="8"/>
    </row>
    <row r="245379" spans="7:7">
      <c r="G245379" s="8"/>
    </row>
    <row r="245394" spans="7:7">
      <c r="G245394" s="8"/>
    </row>
    <row r="245395" spans="7:7">
      <c r="G245395" s="8"/>
    </row>
    <row r="245410" spans="7:7">
      <c r="G245410" s="8"/>
    </row>
    <row r="245411" spans="7:7">
      <c r="G245411" s="8"/>
    </row>
    <row r="245426" spans="7:7">
      <c r="G245426" s="8"/>
    </row>
    <row r="245427" spans="7:7">
      <c r="G245427" s="8"/>
    </row>
    <row r="245442" spans="7:7">
      <c r="G245442" s="8"/>
    </row>
    <row r="245443" spans="7:7">
      <c r="G245443" s="8"/>
    </row>
    <row r="245458" spans="7:7">
      <c r="G245458" s="8"/>
    </row>
    <row r="245459" spans="7:7">
      <c r="G245459" s="8"/>
    </row>
    <row r="245474" spans="7:7">
      <c r="G245474" s="8"/>
    </row>
    <row r="245475" spans="7:7">
      <c r="G245475" s="8"/>
    </row>
    <row r="245490" spans="7:7">
      <c r="G245490" s="8"/>
    </row>
    <row r="245491" spans="7:7">
      <c r="G245491" s="8"/>
    </row>
    <row r="245506" spans="7:7">
      <c r="G245506" s="8"/>
    </row>
    <row r="245507" spans="7:7">
      <c r="G245507" s="8"/>
    </row>
    <row r="245522" spans="7:7">
      <c r="G245522" s="8"/>
    </row>
    <row r="245523" spans="7:7">
      <c r="G245523" s="8"/>
    </row>
    <row r="245538" spans="7:7">
      <c r="G245538" s="8"/>
    </row>
    <row r="245539" spans="7:7">
      <c r="G245539" s="8"/>
    </row>
    <row r="245554" spans="7:7">
      <c r="G245554" s="8"/>
    </row>
    <row r="245555" spans="7:7">
      <c r="G245555" s="8"/>
    </row>
    <row r="245570" spans="7:7">
      <c r="G245570" s="8"/>
    </row>
    <row r="245571" spans="7:7">
      <c r="G245571" s="8"/>
    </row>
    <row r="245586" spans="7:7">
      <c r="G245586" s="8"/>
    </row>
    <row r="245587" spans="7:7">
      <c r="G245587" s="8"/>
    </row>
    <row r="245602" spans="7:7">
      <c r="G245602" s="8"/>
    </row>
    <row r="245603" spans="7:7">
      <c r="G245603" s="8"/>
    </row>
    <row r="245618" spans="7:7">
      <c r="G245618" s="8"/>
    </row>
    <row r="245619" spans="7:7">
      <c r="G245619" s="8"/>
    </row>
    <row r="245634" spans="7:7">
      <c r="G245634" s="8"/>
    </row>
    <row r="245635" spans="7:7">
      <c r="G245635" s="8"/>
    </row>
    <row r="245650" spans="7:7">
      <c r="G245650" s="8"/>
    </row>
    <row r="245651" spans="7:7">
      <c r="G245651" s="8"/>
    </row>
    <row r="245666" spans="7:7">
      <c r="G245666" s="8"/>
    </row>
    <row r="245667" spans="7:7">
      <c r="G245667" s="8"/>
    </row>
    <row r="245682" spans="7:7">
      <c r="G245682" s="8"/>
    </row>
    <row r="245683" spans="7:7">
      <c r="G245683" s="8"/>
    </row>
    <row r="245698" spans="7:7">
      <c r="G245698" s="8"/>
    </row>
    <row r="245699" spans="7:7">
      <c r="G245699" s="8"/>
    </row>
    <row r="245714" spans="7:7">
      <c r="G245714" s="8"/>
    </row>
    <row r="245715" spans="7:7">
      <c r="G245715" s="8"/>
    </row>
    <row r="245730" spans="7:7">
      <c r="G245730" s="8"/>
    </row>
    <row r="245731" spans="7:7">
      <c r="G245731" s="8"/>
    </row>
    <row r="245746" spans="7:7">
      <c r="G245746" s="8"/>
    </row>
    <row r="245747" spans="7:7">
      <c r="G245747" s="8"/>
    </row>
    <row r="245762" spans="7:7">
      <c r="G245762" s="8"/>
    </row>
    <row r="245763" spans="7:7">
      <c r="G245763" s="8"/>
    </row>
    <row r="245778" spans="7:7">
      <c r="G245778" s="8"/>
    </row>
    <row r="245779" spans="7:7">
      <c r="G245779" s="8"/>
    </row>
    <row r="245794" spans="7:7">
      <c r="G245794" s="8"/>
    </row>
    <row r="245795" spans="7:7">
      <c r="G245795" s="8"/>
    </row>
    <row r="245810" spans="7:7">
      <c r="G245810" s="8"/>
    </row>
    <row r="245811" spans="7:7">
      <c r="G245811" s="8"/>
    </row>
    <row r="245826" spans="7:7">
      <c r="G245826" s="8"/>
    </row>
    <row r="245827" spans="7:7">
      <c r="G245827" s="8"/>
    </row>
    <row r="245842" spans="7:7">
      <c r="G245842" s="8"/>
    </row>
    <row r="245843" spans="7:7">
      <c r="G245843" s="8"/>
    </row>
    <row r="245858" spans="7:7">
      <c r="G245858" s="8"/>
    </row>
    <row r="245859" spans="7:7">
      <c r="G245859" s="8"/>
    </row>
    <row r="245874" spans="7:7">
      <c r="G245874" s="8"/>
    </row>
    <row r="245875" spans="7:7">
      <c r="G245875" s="8"/>
    </row>
    <row r="245890" spans="7:7">
      <c r="G245890" s="8"/>
    </row>
    <row r="245891" spans="7:7">
      <c r="G245891" s="8"/>
    </row>
    <row r="245906" spans="7:7">
      <c r="G245906" s="8"/>
    </row>
    <row r="245907" spans="7:7">
      <c r="G245907" s="8"/>
    </row>
    <row r="245922" spans="7:7">
      <c r="G245922" s="8"/>
    </row>
    <row r="245923" spans="7:7">
      <c r="G245923" s="8"/>
    </row>
    <row r="245938" spans="7:7">
      <c r="G245938" s="8"/>
    </row>
    <row r="245939" spans="7:7">
      <c r="G245939" s="8"/>
    </row>
    <row r="245954" spans="7:7">
      <c r="G245954" s="8"/>
    </row>
    <row r="245955" spans="7:7">
      <c r="G245955" s="8"/>
    </row>
    <row r="245970" spans="7:7">
      <c r="G245970" s="8"/>
    </row>
    <row r="245971" spans="7:7">
      <c r="G245971" s="8"/>
    </row>
    <row r="245986" spans="7:7">
      <c r="G245986" s="8"/>
    </row>
    <row r="245987" spans="7:7">
      <c r="G245987" s="8"/>
    </row>
    <row r="246002" spans="7:7">
      <c r="G246002" s="8"/>
    </row>
    <row r="246003" spans="7:7">
      <c r="G246003" s="8"/>
    </row>
    <row r="246018" spans="7:7">
      <c r="G246018" s="8"/>
    </row>
    <row r="246019" spans="7:7">
      <c r="G246019" s="8"/>
    </row>
    <row r="246034" spans="7:7">
      <c r="G246034" s="8"/>
    </row>
    <row r="246035" spans="7:7">
      <c r="G246035" s="8"/>
    </row>
    <row r="246050" spans="7:7">
      <c r="G246050" s="8"/>
    </row>
    <row r="246051" spans="7:7">
      <c r="G246051" s="8"/>
    </row>
    <row r="246066" spans="7:7">
      <c r="G246066" s="8"/>
    </row>
    <row r="246067" spans="7:7">
      <c r="G246067" s="8"/>
    </row>
    <row r="246082" spans="7:7">
      <c r="G246082" s="8"/>
    </row>
    <row r="246083" spans="7:7">
      <c r="G246083" s="8"/>
    </row>
    <row r="246098" spans="7:7">
      <c r="G246098" s="8"/>
    </row>
    <row r="246099" spans="7:7">
      <c r="G246099" s="8"/>
    </row>
    <row r="246114" spans="7:7">
      <c r="G246114" s="8"/>
    </row>
    <row r="246115" spans="7:7">
      <c r="G246115" s="8"/>
    </row>
    <row r="246130" spans="7:7">
      <c r="G246130" s="8"/>
    </row>
    <row r="246131" spans="7:7">
      <c r="G246131" s="8"/>
    </row>
    <row r="246146" spans="7:7">
      <c r="G246146" s="8"/>
    </row>
    <row r="246147" spans="7:7">
      <c r="G246147" s="8"/>
    </row>
    <row r="246162" spans="7:7">
      <c r="G246162" s="8"/>
    </row>
    <row r="246163" spans="7:7">
      <c r="G246163" s="8"/>
    </row>
    <row r="246178" spans="7:7">
      <c r="G246178" s="8"/>
    </row>
    <row r="246179" spans="7:7">
      <c r="G246179" s="8"/>
    </row>
    <row r="246194" spans="7:7">
      <c r="G246194" s="8"/>
    </row>
    <row r="246195" spans="7:7">
      <c r="G246195" s="8"/>
    </row>
    <row r="246210" spans="7:7">
      <c r="G246210" s="8"/>
    </row>
    <row r="246211" spans="7:7">
      <c r="G246211" s="8"/>
    </row>
    <row r="246226" spans="7:7">
      <c r="G246226" s="8"/>
    </row>
    <row r="246227" spans="7:7">
      <c r="G246227" s="8"/>
    </row>
    <row r="246242" spans="7:7">
      <c r="G246242" s="8"/>
    </row>
    <row r="246243" spans="7:7">
      <c r="G246243" s="8"/>
    </row>
    <row r="246258" spans="7:7">
      <c r="G246258" s="8"/>
    </row>
    <row r="246259" spans="7:7">
      <c r="G246259" s="8"/>
    </row>
    <row r="246274" spans="7:7">
      <c r="G246274" s="8"/>
    </row>
    <row r="246275" spans="7:7">
      <c r="G246275" s="8"/>
    </row>
    <row r="246290" spans="7:7">
      <c r="G246290" s="8"/>
    </row>
    <row r="246291" spans="7:7">
      <c r="G246291" s="8"/>
    </row>
    <row r="246306" spans="7:7">
      <c r="G246306" s="8"/>
    </row>
    <row r="246307" spans="7:7">
      <c r="G246307" s="8"/>
    </row>
    <row r="246322" spans="7:7">
      <c r="G246322" s="8"/>
    </row>
    <row r="246323" spans="7:7">
      <c r="G246323" s="8"/>
    </row>
    <row r="246338" spans="7:7">
      <c r="G246338" s="8"/>
    </row>
    <row r="246339" spans="7:7">
      <c r="G246339" s="8"/>
    </row>
    <row r="246354" spans="7:7">
      <c r="G246354" s="8"/>
    </row>
    <row r="246355" spans="7:7">
      <c r="G246355" s="8"/>
    </row>
    <row r="246370" spans="7:7">
      <c r="G246370" s="8"/>
    </row>
    <row r="246371" spans="7:7">
      <c r="G246371" s="8"/>
    </row>
    <row r="246386" spans="7:7">
      <c r="G246386" s="8"/>
    </row>
    <row r="246387" spans="7:7">
      <c r="G246387" s="8"/>
    </row>
    <row r="246402" spans="7:7">
      <c r="G246402" s="8"/>
    </row>
    <row r="246403" spans="7:7">
      <c r="G246403" s="8"/>
    </row>
    <row r="246418" spans="7:7">
      <c r="G246418" s="8"/>
    </row>
    <row r="246419" spans="7:7">
      <c r="G246419" s="8"/>
    </row>
    <row r="246434" spans="7:7">
      <c r="G246434" s="8"/>
    </row>
    <row r="246435" spans="7:7">
      <c r="G246435" s="8"/>
    </row>
    <row r="246450" spans="7:7">
      <c r="G246450" s="8"/>
    </row>
    <row r="246451" spans="7:7">
      <c r="G246451" s="8"/>
    </row>
    <row r="246466" spans="7:7">
      <c r="G246466" s="8"/>
    </row>
    <row r="246467" spans="7:7">
      <c r="G246467" s="8"/>
    </row>
    <row r="246482" spans="7:7">
      <c r="G246482" s="8"/>
    </row>
    <row r="246483" spans="7:7">
      <c r="G246483" s="8"/>
    </row>
    <row r="246498" spans="7:7">
      <c r="G246498" s="8"/>
    </row>
    <row r="246499" spans="7:7">
      <c r="G246499" s="8"/>
    </row>
    <row r="246514" spans="7:7">
      <c r="G246514" s="8"/>
    </row>
    <row r="246515" spans="7:7">
      <c r="G246515" s="8"/>
    </row>
    <row r="246530" spans="7:7">
      <c r="G246530" s="8"/>
    </row>
    <row r="246531" spans="7:7">
      <c r="G246531" s="8"/>
    </row>
    <row r="246546" spans="7:7">
      <c r="G246546" s="8"/>
    </row>
    <row r="246547" spans="7:7">
      <c r="G246547" s="8"/>
    </row>
    <row r="246562" spans="7:7">
      <c r="G246562" s="8"/>
    </row>
    <row r="246563" spans="7:7">
      <c r="G246563" s="8"/>
    </row>
    <row r="246578" spans="7:7">
      <c r="G246578" s="8"/>
    </row>
    <row r="246579" spans="7:7">
      <c r="G246579" s="8"/>
    </row>
    <row r="246594" spans="7:7">
      <c r="G246594" s="8"/>
    </row>
    <row r="246595" spans="7:7">
      <c r="G246595" s="8"/>
    </row>
    <row r="246610" spans="7:7">
      <c r="G246610" s="8"/>
    </row>
    <row r="246611" spans="7:7">
      <c r="G246611" s="8"/>
    </row>
    <row r="246626" spans="7:7">
      <c r="G246626" s="8"/>
    </row>
    <row r="246627" spans="7:7">
      <c r="G246627" s="8"/>
    </row>
    <row r="246642" spans="7:7">
      <c r="G246642" s="8"/>
    </row>
    <row r="246643" spans="7:7">
      <c r="G246643" s="8"/>
    </row>
    <row r="246658" spans="7:7">
      <c r="G246658" s="8"/>
    </row>
    <row r="246659" spans="7:7">
      <c r="G246659" s="8"/>
    </row>
    <row r="246674" spans="7:7">
      <c r="G246674" s="8"/>
    </row>
    <row r="246675" spans="7:7">
      <c r="G246675" s="8"/>
    </row>
    <row r="246690" spans="7:7">
      <c r="G246690" s="8"/>
    </row>
    <row r="246691" spans="7:7">
      <c r="G246691" s="8"/>
    </row>
    <row r="246706" spans="7:7">
      <c r="G246706" s="8"/>
    </row>
    <row r="246707" spans="7:7">
      <c r="G246707" s="8"/>
    </row>
    <row r="246722" spans="7:7">
      <c r="G246722" s="8"/>
    </row>
    <row r="246723" spans="7:7">
      <c r="G246723" s="8"/>
    </row>
    <row r="246738" spans="7:7">
      <c r="G246738" s="8"/>
    </row>
    <row r="246739" spans="7:7">
      <c r="G246739" s="8"/>
    </row>
    <row r="246754" spans="7:7">
      <c r="G246754" s="8"/>
    </row>
    <row r="246755" spans="7:7">
      <c r="G246755" s="8"/>
    </row>
    <row r="246770" spans="7:7">
      <c r="G246770" s="8"/>
    </row>
    <row r="246771" spans="7:7">
      <c r="G246771" s="8"/>
    </row>
    <row r="246786" spans="7:7">
      <c r="G246786" s="8"/>
    </row>
    <row r="246787" spans="7:7">
      <c r="G246787" s="8"/>
    </row>
    <row r="246802" spans="7:7">
      <c r="G246802" s="8"/>
    </row>
    <row r="246803" spans="7:7">
      <c r="G246803" s="8"/>
    </row>
    <row r="246818" spans="7:7">
      <c r="G246818" s="8"/>
    </row>
    <row r="246819" spans="7:7">
      <c r="G246819" s="8"/>
    </row>
    <row r="246834" spans="7:7">
      <c r="G246834" s="8"/>
    </row>
    <row r="246835" spans="7:7">
      <c r="G246835" s="8"/>
    </row>
    <row r="246850" spans="7:7">
      <c r="G246850" s="8"/>
    </row>
    <row r="246851" spans="7:7">
      <c r="G246851" s="8"/>
    </row>
    <row r="246866" spans="7:7">
      <c r="G246866" s="8"/>
    </row>
    <row r="246867" spans="7:7">
      <c r="G246867" s="8"/>
    </row>
    <row r="246882" spans="7:7">
      <c r="G246882" s="8"/>
    </row>
    <row r="246883" spans="7:7">
      <c r="G246883" s="8"/>
    </row>
    <row r="246898" spans="7:7">
      <c r="G246898" s="8"/>
    </row>
    <row r="246899" spans="7:7">
      <c r="G246899" s="8"/>
    </row>
    <row r="246914" spans="7:7">
      <c r="G246914" s="8"/>
    </row>
    <row r="246915" spans="7:7">
      <c r="G246915" s="8"/>
    </row>
    <row r="246930" spans="7:7">
      <c r="G246930" s="8"/>
    </row>
    <row r="246931" spans="7:7">
      <c r="G246931" s="8"/>
    </row>
    <row r="246946" spans="7:7">
      <c r="G246946" s="8"/>
    </row>
    <row r="246947" spans="7:7">
      <c r="G246947" s="8"/>
    </row>
    <row r="246962" spans="7:7">
      <c r="G246962" s="8"/>
    </row>
    <row r="246963" spans="7:7">
      <c r="G246963" s="8"/>
    </row>
    <row r="246978" spans="7:7">
      <c r="G246978" s="8"/>
    </row>
    <row r="246979" spans="7:7">
      <c r="G246979" s="8"/>
    </row>
    <row r="246994" spans="7:7">
      <c r="G246994" s="8"/>
    </row>
    <row r="246995" spans="7:7">
      <c r="G246995" s="8"/>
    </row>
    <row r="247010" spans="7:7">
      <c r="G247010" s="8"/>
    </row>
    <row r="247011" spans="7:7">
      <c r="G247011" s="8"/>
    </row>
    <row r="247026" spans="7:7">
      <c r="G247026" s="8"/>
    </row>
    <row r="247027" spans="7:7">
      <c r="G247027" s="8"/>
    </row>
    <row r="247042" spans="7:7">
      <c r="G247042" s="8"/>
    </row>
    <row r="247043" spans="7:7">
      <c r="G247043" s="8"/>
    </row>
    <row r="247058" spans="7:7">
      <c r="G247058" s="8"/>
    </row>
    <row r="247059" spans="7:7">
      <c r="G247059" s="8"/>
    </row>
    <row r="247074" spans="7:7">
      <c r="G247074" s="8"/>
    </row>
    <row r="247075" spans="7:7">
      <c r="G247075" s="8"/>
    </row>
    <row r="247090" spans="7:7">
      <c r="G247090" s="8"/>
    </row>
    <row r="247091" spans="7:7">
      <c r="G247091" s="8"/>
    </row>
    <row r="247106" spans="7:7">
      <c r="G247106" s="8"/>
    </row>
    <row r="247107" spans="7:7">
      <c r="G247107" s="8"/>
    </row>
    <row r="247122" spans="7:7">
      <c r="G247122" s="8"/>
    </row>
    <row r="247123" spans="7:7">
      <c r="G247123" s="8"/>
    </row>
    <row r="247138" spans="7:7">
      <c r="G247138" s="8"/>
    </row>
    <row r="247139" spans="7:7">
      <c r="G247139" s="8"/>
    </row>
    <row r="247154" spans="7:7">
      <c r="G247154" s="8"/>
    </row>
    <row r="247155" spans="7:7">
      <c r="G247155" s="8"/>
    </row>
    <row r="247170" spans="7:7">
      <c r="G247170" s="8"/>
    </row>
    <row r="247171" spans="7:7">
      <c r="G247171" s="8"/>
    </row>
    <row r="247186" spans="7:7">
      <c r="G247186" s="8"/>
    </row>
    <row r="247187" spans="7:7">
      <c r="G247187" s="8"/>
    </row>
    <row r="247202" spans="7:7">
      <c r="G247202" s="8"/>
    </row>
    <row r="247203" spans="7:7">
      <c r="G247203" s="8"/>
    </row>
    <row r="247218" spans="7:7">
      <c r="G247218" s="8"/>
    </row>
    <row r="247219" spans="7:7">
      <c r="G247219" s="8"/>
    </row>
    <row r="247234" spans="7:7">
      <c r="G247234" s="8"/>
    </row>
    <row r="247235" spans="7:7">
      <c r="G247235" s="8"/>
    </row>
    <row r="247250" spans="7:7">
      <c r="G247250" s="8"/>
    </row>
    <row r="247251" spans="7:7">
      <c r="G247251" s="8"/>
    </row>
    <row r="247266" spans="7:7">
      <c r="G247266" s="8"/>
    </row>
    <row r="247267" spans="7:7">
      <c r="G247267" s="8"/>
    </row>
    <row r="247282" spans="7:7">
      <c r="G247282" s="8"/>
    </row>
    <row r="247283" spans="7:7">
      <c r="G247283" s="8"/>
    </row>
    <row r="247298" spans="7:7">
      <c r="G247298" s="8"/>
    </row>
    <row r="247299" spans="7:7">
      <c r="G247299" s="8"/>
    </row>
    <row r="247314" spans="7:7">
      <c r="G247314" s="8"/>
    </row>
    <row r="247315" spans="7:7">
      <c r="G247315" s="8"/>
    </row>
    <row r="247330" spans="7:7">
      <c r="G247330" s="8"/>
    </row>
    <row r="247331" spans="7:7">
      <c r="G247331" s="8"/>
    </row>
    <row r="247346" spans="7:7">
      <c r="G247346" s="8"/>
    </row>
    <row r="247347" spans="7:7">
      <c r="G247347" s="8"/>
    </row>
    <row r="247362" spans="7:7">
      <c r="G247362" s="8"/>
    </row>
    <row r="247363" spans="7:7">
      <c r="G247363" s="8"/>
    </row>
    <row r="247378" spans="7:7">
      <c r="G247378" s="8"/>
    </row>
    <row r="247379" spans="7:7">
      <c r="G247379" s="8"/>
    </row>
    <row r="247394" spans="7:7">
      <c r="G247394" s="8"/>
    </row>
    <row r="247395" spans="7:7">
      <c r="G247395" s="8"/>
    </row>
    <row r="247410" spans="7:7">
      <c r="G247410" s="8"/>
    </row>
    <row r="247411" spans="7:7">
      <c r="G247411" s="8"/>
    </row>
    <row r="247426" spans="7:7">
      <c r="G247426" s="8"/>
    </row>
    <row r="247427" spans="7:7">
      <c r="G247427" s="8"/>
    </row>
    <row r="247442" spans="7:7">
      <c r="G247442" s="8"/>
    </row>
    <row r="247443" spans="7:7">
      <c r="G247443" s="8"/>
    </row>
    <row r="247458" spans="7:7">
      <c r="G247458" s="8"/>
    </row>
    <row r="247459" spans="7:7">
      <c r="G247459" s="8"/>
    </row>
    <row r="247474" spans="7:7">
      <c r="G247474" s="8"/>
    </row>
    <row r="247475" spans="7:7">
      <c r="G247475" s="8"/>
    </row>
    <row r="247490" spans="7:7">
      <c r="G247490" s="8"/>
    </row>
    <row r="247491" spans="7:7">
      <c r="G247491" s="8"/>
    </row>
    <row r="247506" spans="7:7">
      <c r="G247506" s="8"/>
    </row>
    <row r="247507" spans="7:7">
      <c r="G247507" s="8"/>
    </row>
    <row r="247522" spans="7:7">
      <c r="G247522" s="8"/>
    </row>
    <row r="247523" spans="7:7">
      <c r="G247523" s="8"/>
    </row>
    <row r="247538" spans="7:7">
      <c r="G247538" s="8"/>
    </row>
    <row r="247539" spans="7:7">
      <c r="G247539" s="8"/>
    </row>
    <row r="247554" spans="7:7">
      <c r="G247554" s="8"/>
    </row>
    <row r="247555" spans="7:7">
      <c r="G247555" s="8"/>
    </row>
    <row r="247570" spans="7:7">
      <c r="G247570" s="8"/>
    </row>
    <row r="247571" spans="7:7">
      <c r="G247571" s="8"/>
    </row>
    <row r="247586" spans="7:7">
      <c r="G247586" s="8"/>
    </row>
    <row r="247587" spans="7:7">
      <c r="G247587" s="8"/>
    </row>
    <row r="247602" spans="7:7">
      <c r="G247602" s="8"/>
    </row>
    <row r="247603" spans="7:7">
      <c r="G247603" s="8"/>
    </row>
    <row r="247618" spans="7:7">
      <c r="G247618" s="8"/>
    </row>
    <row r="247619" spans="7:7">
      <c r="G247619" s="8"/>
    </row>
    <row r="247634" spans="7:7">
      <c r="G247634" s="8"/>
    </row>
    <row r="247635" spans="7:7">
      <c r="G247635" s="8"/>
    </row>
    <row r="247650" spans="7:7">
      <c r="G247650" s="8"/>
    </row>
    <row r="247651" spans="7:7">
      <c r="G247651" s="8"/>
    </row>
    <row r="247666" spans="7:7">
      <c r="G247666" s="8"/>
    </row>
    <row r="247667" spans="7:7">
      <c r="G247667" s="8"/>
    </row>
    <row r="247682" spans="7:7">
      <c r="G247682" s="8"/>
    </row>
    <row r="247683" spans="7:7">
      <c r="G247683" s="8"/>
    </row>
    <row r="247698" spans="7:7">
      <c r="G247698" s="8"/>
    </row>
    <row r="247699" spans="7:7">
      <c r="G247699" s="8"/>
    </row>
    <row r="247714" spans="7:7">
      <c r="G247714" s="8"/>
    </row>
    <row r="247715" spans="7:7">
      <c r="G247715" s="8"/>
    </row>
    <row r="247730" spans="7:7">
      <c r="G247730" s="8"/>
    </row>
    <row r="247731" spans="7:7">
      <c r="G247731" s="8"/>
    </row>
    <row r="247746" spans="7:7">
      <c r="G247746" s="8"/>
    </row>
    <row r="247747" spans="7:7">
      <c r="G247747" s="8"/>
    </row>
    <row r="247762" spans="7:7">
      <c r="G247762" s="8"/>
    </row>
    <row r="247763" spans="7:7">
      <c r="G247763" s="8"/>
    </row>
    <row r="247778" spans="7:7">
      <c r="G247778" s="8"/>
    </row>
    <row r="247779" spans="7:7">
      <c r="G247779" s="8"/>
    </row>
    <row r="247794" spans="7:7">
      <c r="G247794" s="8"/>
    </row>
    <row r="247795" spans="7:7">
      <c r="G247795" s="8"/>
    </row>
    <row r="247810" spans="7:7">
      <c r="G247810" s="8"/>
    </row>
    <row r="247811" spans="7:7">
      <c r="G247811" s="8"/>
    </row>
    <row r="247826" spans="7:7">
      <c r="G247826" s="8"/>
    </row>
    <row r="247827" spans="7:7">
      <c r="G247827" s="8"/>
    </row>
    <row r="247842" spans="7:7">
      <c r="G247842" s="8"/>
    </row>
    <row r="247843" spans="7:7">
      <c r="G247843" s="8"/>
    </row>
    <row r="247858" spans="7:7">
      <c r="G247858" s="8"/>
    </row>
    <row r="247859" spans="7:7">
      <c r="G247859" s="8"/>
    </row>
    <row r="247874" spans="7:7">
      <c r="G247874" s="8"/>
    </row>
    <row r="247875" spans="7:7">
      <c r="G247875" s="8"/>
    </row>
    <row r="247890" spans="7:7">
      <c r="G247890" s="8"/>
    </row>
    <row r="247891" spans="7:7">
      <c r="G247891" s="8"/>
    </row>
    <row r="247906" spans="7:7">
      <c r="G247906" s="8"/>
    </row>
    <row r="247907" spans="7:7">
      <c r="G247907" s="8"/>
    </row>
    <row r="247922" spans="7:7">
      <c r="G247922" s="8"/>
    </row>
    <row r="247923" spans="7:7">
      <c r="G247923" s="8"/>
    </row>
    <row r="247938" spans="7:7">
      <c r="G247938" s="8"/>
    </row>
    <row r="247939" spans="7:7">
      <c r="G247939" s="8"/>
    </row>
    <row r="247954" spans="7:7">
      <c r="G247954" s="8"/>
    </row>
    <row r="247955" spans="7:7">
      <c r="G247955" s="8"/>
    </row>
    <row r="247970" spans="7:7">
      <c r="G247970" s="8"/>
    </row>
    <row r="247971" spans="7:7">
      <c r="G247971" s="8"/>
    </row>
    <row r="247986" spans="7:7">
      <c r="G247986" s="8"/>
    </row>
    <row r="247987" spans="7:7">
      <c r="G247987" s="8"/>
    </row>
    <row r="248002" spans="7:7">
      <c r="G248002" s="8"/>
    </row>
    <row r="248003" spans="7:7">
      <c r="G248003" s="8"/>
    </row>
    <row r="248018" spans="7:7">
      <c r="G248018" s="8"/>
    </row>
    <row r="248019" spans="7:7">
      <c r="G248019" s="8"/>
    </row>
    <row r="248034" spans="7:7">
      <c r="G248034" s="8"/>
    </row>
    <row r="248035" spans="7:7">
      <c r="G248035" s="8"/>
    </row>
    <row r="248050" spans="7:7">
      <c r="G248050" s="8"/>
    </row>
    <row r="248051" spans="7:7">
      <c r="G248051" s="8"/>
    </row>
    <row r="248066" spans="7:7">
      <c r="G248066" s="8"/>
    </row>
    <row r="248067" spans="7:7">
      <c r="G248067" s="8"/>
    </row>
    <row r="248082" spans="7:7">
      <c r="G248082" s="8"/>
    </row>
    <row r="248083" spans="7:7">
      <c r="G248083" s="8"/>
    </row>
    <row r="248098" spans="7:7">
      <c r="G248098" s="8"/>
    </row>
    <row r="248099" spans="7:7">
      <c r="G248099" s="8"/>
    </row>
    <row r="248114" spans="7:7">
      <c r="G248114" s="8"/>
    </row>
    <row r="248115" spans="7:7">
      <c r="G248115" s="8"/>
    </row>
    <row r="248130" spans="7:7">
      <c r="G248130" s="8"/>
    </row>
    <row r="248131" spans="7:7">
      <c r="G248131" s="8"/>
    </row>
    <row r="248146" spans="7:7">
      <c r="G248146" s="8"/>
    </row>
    <row r="248147" spans="7:7">
      <c r="G248147" s="8"/>
    </row>
    <row r="248162" spans="7:7">
      <c r="G248162" s="8"/>
    </row>
    <row r="248163" spans="7:7">
      <c r="G248163" s="8"/>
    </row>
    <row r="248178" spans="7:7">
      <c r="G248178" s="8"/>
    </row>
    <row r="248179" spans="7:7">
      <c r="G248179" s="8"/>
    </row>
    <row r="248194" spans="7:7">
      <c r="G248194" s="8"/>
    </row>
    <row r="248195" spans="7:7">
      <c r="G248195" s="8"/>
    </row>
    <row r="248210" spans="7:7">
      <c r="G248210" s="8"/>
    </row>
    <row r="248211" spans="7:7">
      <c r="G248211" s="8"/>
    </row>
    <row r="248226" spans="7:7">
      <c r="G248226" s="8"/>
    </row>
    <row r="248227" spans="7:7">
      <c r="G248227" s="8"/>
    </row>
    <row r="248242" spans="7:7">
      <c r="G248242" s="8"/>
    </row>
    <row r="248243" spans="7:7">
      <c r="G248243" s="8"/>
    </row>
    <row r="248258" spans="7:7">
      <c r="G248258" s="8"/>
    </row>
    <row r="248259" spans="7:7">
      <c r="G248259" s="8"/>
    </row>
    <row r="248274" spans="7:7">
      <c r="G248274" s="8"/>
    </row>
    <row r="248275" spans="7:7">
      <c r="G248275" s="8"/>
    </row>
    <row r="248290" spans="7:7">
      <c r="G248290" s="8"/>
    </row>
    <row r="248291" spans="7:7">
      <c r="G248291" s="8"/>
    </row>
    <row r="248306" spans="7:7">
      <c r="G248306" s="8"/>
    </row>
    <row r="248307" spans="7:7">
      <c r="G248307" s="8"/>
    </row>
    <row r="248322" spans="7:7">
      <c r="G248322" s="8"/>
    </row>
    <row r="248323" spans="7:7">
      <c r="G248323" s="8"/>
    </row>
    <row r="248338" spans="7:7">
      <c r="G248338" s="8"/>
    </row>
    <row r="248339" spans="7:7">
      <c r="G248339" s="8"/>
    </row>
    <row r="248354" spans="7:7">
      <c r="G248354" s="8"/>
    </row>
    <row r="248355" spans="7:7">
      <c r="G248355" s="8"/>
    </row>
    <row r="248370" spans="7:7">
      <c r="G248370" s="8"/>
    </row>
    <row r="248371" spans="7:7">
      <c r="G248371" s="8"/>
    </row>
    <row r="248386" spans="7:7">
      <c r="G248386" s="8"/>
    </row>
    <row r="248387" spans="7:7">
      <c r="G248387" s="8"/>
    </row>
    <row r="248402" spans="7:7">
      <c r="G248402" s="8"/>
    </row>
    <row r="248403" spans="7:7">
      <c r="G248403" s="8"/>
    </row>
    <row r="248418" spans="7:7">
      <c r="G248418" s="8"/>
    </row>
    <row r="248419" spans="7:7">
      <c r="G248419" s="8"/>
    </row>
    <row r="248434" spans="7:7">
      <c r="G248434" s="8"/>
    </row>
    <row r="248435" spans="7:7">
      <c r="G248435" s="8"/>
    </row>
    <row r="248450" spans="7:7">
      <c r="G248450" s="8"/>
    </row>
    <row r="248451" spans="7:7">
      <c r="G248451" s="8"/>
    </row>
    <row r="248466" spans="7:7">
      <c r="G248466" s="8"/>
    </row>
    <row r="248467" spans="7:7">
      <c r="G248467" s="8"/>
    </row>
    <row r="248482" spans="7:7">
      <c r="G248482" s="8"/>
    </row>
    <row r="248483" spans="7:7">
      <c r="G248483" s="8"/>
    </row>
    <row r="248498" spans="7:7">
      <c r="G248498" s="8"/>
    </row>
    <row r="248499" spans="7:7">
      <c r="G248499" s="8"/>
    </row>
    <row r="248514" spans="7:7">
      <c r="G248514" s="8"/>
    </row>
    <row r="248515" spans="7:7">
      <c r="G248515" s="8"/>
    </row>
    <row r="248530" spans="7:7">
      <c r="G248530" s="8"/>
    </row>
    <row r="248531" spans="7:7">
      <c r="G248531" s="8"/>
    </row>
    <row r="248546" spans="7:7">
      <c r="G248546" s="8"/>
    </row>
    <row r="248547" spans="7:7">
      <c r="G248547" s="8"/>
    </row>
    <row r="248562" spans="7:7">
      <c r="G248562" s="8"/>
    </row>
    <row r="248563" spans="7:7">
      <c r="G248563" s="8"/>
    </row>
    <row r="248578" spans="7:7">
      <c r="G248578" s="8"/>
    </row>
    <row r="248579" spans="7:7">
      <c r="G248579" s="8"/>
    </row>
    <row r="248594" spans="7:7">
      <c r="G248594" s="8"/>
    </row>
    <row r="248595" spans="7:7">
      <c r="G248595" s="8"/>
    </row>
    <row r="248610" spans="7:7">
      <c r="G248610" s="8"/>
    </row>
    <row r="248611" spans="7:7">
      <c r="G248611" s="8"/>
    </row>
    <row r="248626" spans="7:7">
      <c r="G248626" s="8"/>
    </row>
    <row r="248627" spans="7:7">
      <c r="G248627" s="8"/>
    </row>
    <row r="248642" spans="7:7">
      <c r="G248642" s="8"/>
    </row>
    <row r="248643" spans="7:7">
      <c r="G248643" s="8"/>
    </row>
    <row r="248658" spans="7:7">
      <c r="G248658" s="8"/>
    </row>
    <row r="248659" spans="7:7">
      <c r="G248659" s="8"/>
    </row>
    <row r="248674" spans="7:7">
      <c r="G248674" s="8"/>
    </row>
    <row r="248675" spans="7:7">
      <c r="G248675" s="8"/>
    </row>
    <row r="248690" spans="7:7">
      <c r="G248690" s="8"/>
    </row>
    <row r="248691" spans="7:7">
      <c r="G248691" s="8"/>
    </row>
    <row r="248706" spans="7:7">
      <c r="G248706" s="8"/>
    </row>
    <row r="248707" spans="7:7">
      <c r="G248707" s="8"/>
    </row>
    <row r="248722" spans="7:7">
      <c r="G248722" s="8"/>
    </row>
    <row r="248723" spans="7:7">
      <c r="G248723" s="8"/>
    </row>
    <row r="248738" spans="7:7">
      <c r="G248738" s="8"/>
    </row>
    <row r="248739" spans="7:7">
      <c r="G248739" s="8"/>
    </row>
    <row r="248754" spans="7:7">
      <c r="G248754" s="8"/>
    </row>
    <row r="248755" spans="7:7">
      <c r="G248755" s="8"/>
    </row>
    <row r="248770" spans="7:7">
      <c r="G248770" s="8"/>
    </row>
    <row r="248771" spans="7:7">
      <c r="G248771" s="8"/>
    </row>
    <row r="248786" spans="7:7">
      <c r="G248786" s="8"/>
    </row>
    <row r="248787" spans="7:7">
      <c r="G248787" s="8"/>
    </row>
    <row r="248802" spans="7:7">
      <c r="G248802" s="8"/>
    </row>
    <row r="248803" spans="7:7">
      <c r="G248803" s="8"/>
    </row>
    <row r="248818" spans="7:7">
      <c r="G248818" s="8"/>
    </row>
    <row r="248819" spans="7:7">
      <c r="G248819" s="8"/>
    </row>
    <row r="248834" spans="7:7">
      <c r="G248834" s="8"/>
    </row>
    <row r="248835" spans="7:7">
      <c r="G248835" s="8"/>
    </row>
    <row r="248850" spans="7:7">
      <c r="G248850" s="8"/>
    </row>
    <row r="248851" spans="7:7">
      <c r="G248851" s="8"/>
    </row>
    <row r="248866" spans="7:7">
      <c r="G248866" s="8"/>
    </row>
    <row r="248867" spans="7:7">
      <c r="G248867" s="8"/>
    </row>
    <row r="248882" spans="7:7">
      <c r="G248882" s="8"/>
    </row>
    <row r="248883" spans="7:7">
      <c r="G248883" s="8"/>
    </row>
    <row r="248898" spans="7:7">
      <c r="G248898" s="8"/>
    </row>
    <row r="248899" spans="7:7">
      <c r="G248899" s="8"/>
    </row>
    <row r="248914" spans="7:7">
      <c r="G248914" s="8"/>
    </row>
    <row r="248915" spans="7:7">
      <c r="G248915" s="8"/>
    </row>
    <row r="248930" spans="7:7">
      <c r="G248930" s="8"/>
    </row>
    <row r="248931" spans="7:7">
      <c r="G248931" s="8"/>
    </row>
    <row r="248946" spans="7:7">
      <c r="G248946" s="8"/>
    </row>
    <row r="248947" spans="7:7">
      <c r="G248947" s="8"/>
    </row>
    <row r="248962" spans="7:7">
      <c r="G248962" s="8"/>
    </row>
    <row r="248963" spans="7:7">
      <c r="G248963" s="8"/>
    </row>
    <row r="248978" spans="7:7">
      <c r="G248978" s="8"/>
    </row>
    <row r="248979" spans="7:7">
      <c r="G248979" s="8"/>
    </row>
    <row r="248994" spans="7:7">
      <c r="G248994" s="8"/>
    </row>
    <row r="248995" spans="7:7">
      <c r="G248995" s="8"/>
    </row>
    <row r="249010" spans="7:7">
      <c r="G249010" s="8"/>
    </row>
    <row r="249011" spans="7:7">
      <c r="G249011" s="8"/>
    </row>
    <row r="249026" spans="7:7">
      <c r="G249026" s="8"/>
    </row>
    <row r="249027" spans="7:7">
      <c r="G249027" s="8"/>
    </row>
    <row r="249042" spans="7:7">
      <c r="G249042" s="8"/>
    </row>
    <row r="249043" spans="7:7">
      <c r="G249043" s="8"/>
    </row>
    <row r="249058" spans="7:7">
      <c r="G249058" s="8"/>
    </row>
    <row r="249059" spans="7:7">
      <c r="G249059" s="8"/>
    </row>
    <row r="249074" spans="7:7">
      <c r="G249074" s="8"/>
    </row>
    <row r="249075" spans="7:7">
      <c r="G249075" s="8"/>
    </row>
    <row r="249090" spans="7:7">
      <c r="G249090" s="8"/>
    </row>
    <row r="249091" spans="7:7">
      <c r="G249091" s="8"/>
    </row>
    <row r="249106" spans="7:7">
      <c r="G249106" s="8"/>
    </row>
    <row r="249107" spans="7:7">
      <c r="G249107" s="8"/>
    </row>
    <row r="249122" spans="7:7">
      <c r="G249122" s="8"/>
    </row>
    <row r="249123" spans="7:7">
      <c r="G249123" s="8"/>
    </row>
    <row r="249138" spans="7:7">
      <c r="G249138" s="8"/>
    </row>
    <row r="249139" spans="7:7">
      <c r="G249139" s="8"/>
    </row>
    <row r="249154" spans="7:7">
      <c r="G249154" s="8"/>
    </row>
    <row r="249155" spans="7:7">
      <c r="G249155" s="8"/>
    </row>
    <row r="249170" spans="7:7">
      <c r="G249170" s="8"/>
    </row>
    <row r="249171" spans="7:7">
      <c r="G249171" s="8"/>
    </row>
    <row r="249186" spans="7:7">
      <c r="G249186" s="8"/>
    </row>
    <row r="249187" spans="7:7">
      <c r="G249187" s="8"/>
    </row>
    <row r="249202" spans="7:7">
      <c r="G249202" s="8"/>
    </row>
    <row r="249203" spans="7:7">
      <c r="G249203" s="8"/>
    </row>
    <row r="249218" spans="7:7">
      <c r="G249218" s="8"/>
    </row>
    <row r="249219" spans="7:7">
      <c r="G249219" s="8"/>
    </row>
    <row r="249234" spans="7:7">
      <c r="G249234" s="8"/>
    </row>
    <row r="249235" spans="7:7">
      <c r="G249235" s="8"/>
    </row>
    <row r="249250" spans="7:7">
      <c r="G249250" s="8"/>
    </row>
    <row r="249251" spans="7:7">
      <c r="G249251" s="8"/>
    </row>
    <row r="249266" spans="7:7">
      <c r="G249266" s="8"/>
    </row>
    <row r="249267" spans="7:7">
      <c r="G249267" s="8"/>
    </row>
    <row r="249282" spans="7:7">
      <c r="G249282" s="8"/>
    </row>
    <row r="249283" spans="7:7">
      <c r="G249283" s="8"/>
    </row>
    <row r="249298" spans="7:7">
      <c r="G249298" s="8"/>
    </row>
    <row r="249299" spans="7:7">
      <c r="G249299" s="8"/>
    </row>
    <row r="249314" spans="7:7">
      <c r="G249314" s="8"/>
    </row>
    <row r="249315" spans="7:7">
      <c r="G249315" s="8"/>
    </row>
    <row r="249330" spans="7:7">
      <c r="G249330" s="8"/>
    </row>
    <row r="249331" spans="7:7">
      <c r="G249331" s="8"/>
    </row>
    <row r="249346" spans="7:7">
      <c r="G249346" s="8"/>
    </row>
    <row r="249347" spans="7:7">
      <c r="G249347" s="8"/>
    </row>
    <row r="249362" spans="7:7">
      <c r="G249362" s="8"/>
    </row>
    <row r="249363" spans="7:7">
      <c r="G249363" s="8"/>
    </row>
    <row r="249378" spans="7:7">
      <c r="G249378" s="8"/>
    </row>
    <row r="249379" spans="7:7">
      <c r="G249379" s="8"/>
    </row>
    <row r="249394" spans="7:7">
      <c r="G249394" s="8"/>
    </row>
    <row r="249395" spans="7:7">
      <c r="G249395" s="8"/>
    </row>
    <row r="249410" spans="7:7">
      <c r="G249410" s="8"/>
    </row>
    <row r="249411" spans="7:7">
      <c r="G249411" s="8"/>
    </row>
    <row r="249426" spans="7:7">
      <c r="G249426" s="8"/>
    </row>
    <row r="249427" spans="7:7">
      <c r="G249427" s="8"/>
    </row>
    <row r="249442" spans="7:7">
      <c r="G249442" s="8"/>
    </row>
    <row r="249443" spans="7:7">
      <c r="G249443" s="8"/>
    </row>
    <row r="249458" spans="7:7">
      <c r="G249458" s="8"/>
    </row>
    <row r="249459" spans="7:7">
      <c r="G249459" s="8"/>
    </row>
    <row r="249474" spans="7:7">
      <c r="G249474" s="8"/>
    </row>
    <row r="249475" spans="7:7">
      <c r="G249475" s="8"/>
    </row>
    <row r="249490" spans="7:7">
      <c r="G249490" s="8"/>
    </row>
    <row r="249491" spans="7:7">
      <c r="G249491" s="8"/>
    </row>
    <row r="249506" spans="7:7">
      <c r="G249506" s="8"/>
    </row>
    <row r="249507" spans="7:7">
      <c r="G249507" s="8"/>
    </row>
    <row r="249522" spans="7:7">
      <c r="G249522" s="8"/>
    </row>
    <row r="249523" spans="7:7">
      <c r="G249523" s="8"/>
    </row>
    <row r="249538" spans="7:7">
      <c r="G249538" s="8"/>
    </row>
    <row r="249539" spans="7:7">
      <c r="G249539" s="8"/>
    </row>
    <row r="249554" spans="7:7">
      <c r="G249554" s="8"/>
    </row>
    <row r="249555" spans="7:7">
      <c r="G249555" s="8"/>
    </row>
    <row r="249570" spans="7:7">
      <c r="G249570" s="8"/>
    </row>
    <row r="249571" spans="7:7">
      <c r="G249571" s="8"/>
    </row>
    <row r="249586" spans="7:7">
      <c r="G249586" s="8"/>
    </row>
    <row r="249587" spans="7:7">
      <c r="G249587" s="8"/>
    </row>
    <row r="249602" spans="7:7">
      <c r="G249602" s="8"/>
    </row>
    <row r="249603" spans="7:7">
      <c r="G249603" s="8"/>
    </row>
    <row r="249618" spans="7:7">
      <c r="G249618" s="8"/>
    </row>
    <row r="249619" spans="7:7">
      <c r="G249619" s="8"/>
    </row>
    <row r="249634" spans="7:7">
      <c r="G249634" s="8"/>
    </row>
    <row r="249635" spans="7:7">
      <c r="G249635" s="8"/>
    </row>
    <row r="249650" spans="7:7">
      <c r="G249650" s="8"/>
    </row>
    <row r="249651" spans="7:7">
      <c r="G249651" s="8"/>
    </row>
    <row r="249666" spans="7:7">
      <c r="G249666" s="8"/>
    </row>
    <row r="249667" spans="7:7">
      <c r="G249667" s="8"/>
    </row>
    <row r="249682" spans="7:7">
      <c r="G249682" s="8"/>
    </row>
    <row r="249683" spans="7:7">
      <c r="G249683" s="8"/>
    </row>
    <row r="249698" spans="7:7">
      <c r="G249698" s="8"/>
    </row>
    <row r="249699" spans="7:7">
      <c r="G249699" s="8"/>
    </row>
    <row r="249714" spans="7:7">
      <c r="G249714" s="8"/>
    </row>
    <row r="249715" spans="7:7">
      <c r="G249715" s="8"/>
    </row>
    <row r="249730" spans="7:7">
      <c r="G249730" s="8"/>
    </row>
    <row r="249731" spans="7:7">
      <c r="G249731" s="8"/>
    </row>
    <row r="249746" spans="7:7">
      <c r="G249746" s="8"/>
    </row>
    <row r="249747" spans="7:7">
      <c r="G249747" s="8"/>
    </row>
    <row r="249762" spans="7:7">
      <c r="G249762" s="8"/>
    </row>
    <row r="249763" spans="7:7">
      <c r="G249763" s="8"/>
    </row>
    <row r="249778" spans="7:7">
      <c r="G249778" s="8"/>
    </row>
    <row r="249779" spans="7:7">
      <c r="G249779" s="8"/>
    </row>
    <row r="249794" spans="7:7">
      <c r="G249794" s="8"/>
    </row>
    <row r="249795" spans="7:7">
      <c r="G249795" s="8"/>
    </row>
    <row r="249810" spans="7:7">
      <c r="G249810" s="8"/>
    </row>
    <row r="249811" spans="7:7">
      <c r="G249811" s="8"/>
    </row>
    <row r="249826" spans="7:7">
      <c r="G249826" s="8"/>
    </row>
    <row r="249827" spans="7:7">
      <c r="G249827" s="8"/>
    </row>
    <row r="249842" spans="7:7">
      <c r="G249842" s="8"/>
    </row>
    <row r="249843" spans="7:7">
      <c r="G249843" s="8"/>
    </row>
    <row r="249858" spans="7:7">
      <c r="G249858" s="8"/>
    </row>
    <row r="249859" spans="7:7">
      <c r="G249859" s="8"/>
    </row>
    <row r="249874" spans="7:7">
      <c r="G249874" s="8"/>
    </row>
    <row r="249875" spans="7:7">
      <c r="G249875" s="8"/>
    </row>
    <row r="249890" spans="7:7">
      <c r="G249890" s="8"/>
    </row>
    <row r="249891" spans="7:7">
      <c r="G249891" s="8"/>
    </row>
    <row r="249906" spans="7:7">
      <c r="G249906" s="8"/>
    </row>
    <row r="249907" spans="7:7">
      <c r="G249907" s="8"/>
    </row>
    <row r="249922" spans="7:7">
      <c r="G249922" s="8"/>
    </row>
    <row r="249923" spans="7:7">
      <c r="G249923" s="8"/>
    </row>
    <row r="249938" spans="7:7">
      <c r="G249938" s="8"/>
    </row>
    <row r="249939" spans="7:7">
      <c r="G249939" s="8"/>
    </row>
    <row r="249954" spans="7:7">
      <c r="G249954" s="8"/>
    </row>
    <row r="249955" spans="7:7">
      <c r="G249955" s="8"/>
    </row>
    <row r="249970" spans="7:7">
      <c r="G249970" s="8"/>
    </row>
    <row r="249971" spans="7:7">
      <c r="G249971" s="8"/>
    </row>
    <row r="249986" spans="7:7">
      <c r="G249986" s="8"/>
    </row>
    <row r="249987" spans="7:7">
      <c r="G249987" s="8"/>
    </row>
    <row r="250002" spans="7:7">
      <c r="G250002" s="8"/>
    </row>
    <row r="250003" spans="7:7">
      <c r="G250003" s="8"/>
    </row>
    <row r="250018" spans="7:7">
      <c r="G250018" s="8"/>
    </row>
    <row r="250019" spans="7:7">
      <c r="G250019" s="8"/>
    </row>
    <row r="250034" spans="7:7">
      <c r="G250034" s="8"/>
    </row>
    <row r="250035" spans="7:7">
      <c r="G250035" s="8"/>
    </row>
    <row r="250050" spans="7:7">
      <c r="G250050" s="8"/>
    </row>
    <row r="250051" spans="7:7">
      <c r="G250051" s="8"/>
    </row>
    <row r="250066" spans="7:7">
      <c r="G250066" s="8"/>
    </row>
    <row r="250067" spans="7:7">
      <c r="G250067" s="8"/>
    </row>
    <row r="250082" spans="7:7">
      <c r="G250082" s="8"/>
    </row>
    <row r="250083" spans="7:7">
      <c r="G250083" s="8"/>
    </row>
    <row r="250098" spans="7:7">
      <c r="G250098" s="8"/>
    </row>
    <row r="250099" spans="7:7">
      <c r="G250099" s="8"/>
    </row>
    <row r="250114" spans="7:7">
      <c r="G250114" s="8"/>
    </row>
    <row r="250115" spans="7:7">
      <c r="G250115" s="8"/>
    </row>
    <row r="250130" spans="7:7">
      <c r="G250130" s="8"/>
    </row>
    <row r="250131" spans="7:7">
      <c r="G250131" s="8"/>
    </row>
    <row r="250146" spans="7:7">
      <c r="G250146" s="8"/>
    </row>
    <row r="250147" spans="7:7">
      <c r="G250147" s="8"/>
    </row>
    <row r="250162" spans="7:7">
      <c r="G250162" s="8"/>
    </row>
    <row r="250163" spans="7:7">
      <c r="G250163" s="8"/>
    </row>
    <row r="250178" spans="7:7">
      <c r="G250178" s="8"/>
    </row>
    <row r="250179" spans="7:7">
      <c r="G250179" s="8"/>
    </row>
    <row r="250194" spans="7:7">
      <c r="G250194" s="8"/>
    </row>
    <row r="250195" spans="7:7">
      <c r="G250195" s="8"/>
    </row>
    <row r="250210" spans="7:7">
      <c r="G250210" s="8"/>
    </row>
    <row r="250211" spans="7:7">
      <c r="G250211" s="8"/>
    </row>
    <row r="250226" spans="7:7">
      <c r="G250226" s="8"/>
    </row>
    <row r="250227" spans="7:7">
      <c r="G250227" s="8"/>
    </row>
    <row r="250242" spans="7:7">
      <c r="G250242" s="8"/>
    </row>
    <row r="250243" spans="7:7">
      <c r="G250243" s="8"/>
    </row>
    <row r="250258" spans="7:7">
      <c r="G250258" s="8"/>
    </row>
    <row r="250259" spans="7:7">
      <c r="G250259" s="8"/>
    </row>
    <row r="250274" spans="7:7">
      <c r="G250274" s="8"/>
    </row>
    <row r="250275" spans="7:7">
      <c r="G250275" s="8"/>
    </row>
    <row r="250290" spans="7:7">
      <c r="G250290" s="8"/>
    </row>
    <row r="250291" spans="7:7">
      <c r="G250291" s="8"/>
    </row>
    <row r="250306" spans="7:7">
      <c r="G250306" s="8"/>
    </row>
    <row r="250307" spans="7:7">
      <c r="G250307" s="8"/>
    </row>
    <row r="250322" spans="7:7">
      <c r="G250322" s="8"/>
    </row>
    <row r="250323" spans="7:7">
      <c r="G250323" s="8"/>
    </row>
    <row r="250338" spans="7:7">
      <c r="G250338" s="8"/>
    </row>
    <row r="250339" spans="7:7">
      <c r="G250339" s="8"/>
    </row>
    <row r="250354" spans="7:7">
      <c r="G250354" s="8"/>
    </row>
    <row r="250355" spans="7:7">
      <c r="G250355" s="8"/>
    </row>
    <row r="250370" spans="7:7">
      <c r="G250370" s="8"/>
    </row>
    <row r="250371" spans="7:7">
      <c r="G250371" s="8"/>
    </row>
    <row r="250386" spans="7:7">
      <c r="G250386" s="8"/>
    </row>
    <row r="250387" spans="7:7">
      <c r="G250387" s="8"/>
    </row>
    <row r="250402" spans="7:7">
      <c r="G250402" s="8"/>
    </row>
    <row r="250403" spans="7:7">
      <c r="G250403" s="8"/>
    </row>
    <row r="250418" spans="7:7">
      <c r="G250418" s="8"/>
    </row>
    <row r="250419" spans="7:7">
      <c r="G250419" s="8"/>
    </row>
    <row r="250434" spans="7:7">
      <c r="G250434" s="8"/>
    </row>
    <row r="250435" spans="7:7">
      <c r="G250435" s="8"/>
    </row>
    <row r="250450" spans="7:7">
      <c r="G250450" s="8"/>
    </row>
    <row r="250451" spans="7:7">
      <c r="G250451" s="8"/>
    </row>
    <row r="250466" spans="7:7">
      <c r="G250466" s="8"/>
    </row>
    <row r="250467" spans="7:7">
      <c r="G250467" s="8"/>
    </row>
    <row r="250482" spans="7:7">
      <c r="G250482" s="8"/>
    </row>
    <row r="250483" spans="7:7">
      <c r="G250483" s="8"/>
    </row>
    <row r="250498" spans="7:7">
      <c r="G250498" s="8"/>
    </row>
    <row r="250499" spans="7:7">
      <c r="G250499" s="8"/>
    </row>
    <row r="250514" spans="7:7">
      <c r="G250514" s="8"/>
    </row>
    <row r="250515" spans="7:7">
      <c r="G250515" s="8"/>
    </row>
    <row r="250530" spans="7:7">
      <c r="G250530" s="8"/>
    </row>
    <row r="250531" spans="7:7">
      <c r="G250531" s="8"/>
    </row>
    <row r="250546" spans="7:7">
      <c r="G250546" s="8"/>
    </row>
    <row r="250547" spans="7:7">
      <c r="G250547" s="8"/>
    </row>
    <row r="250562" spans="7:7">
      <c r="G250562" s="8"/>
    </row>
    <row r="250563" spans="7:7">
      <c r="G250563" s="8"/>
    </row>
    <row r="250578" spans="7:7">
      <c r="G250578" s="8"/>
    </row>
    <row r="250579" spans="7:7">
      <c r="G250579" s="8"/>
    </row>
    <row r="250594" spans="7:7">
      <c r="G250594" s="8"/>
    </row>
    <row r="250595" spans="7:7">
      <c r="G250595" s="8"/>
    </row>
    <row r="250610" spans="7:7">
      <c r="G250610" s="8"/>
    </row>
    <row r="250611" spans="7:7">
      <c r="G250611" s="8"/>
    </row>
    <row r="250626" spans="7:7">
      <c r="G250626" s="8"/>
    </row>
    <row r="250627" spans="7:7">
      <c r="G250627" s="8"/>
    </row>
    <row r="250642" spans="7:7">
      <c r="G250642" s="8"/>
    </row>
    <row r="250643" spans="7:7">
      <c r="G250643" s="8"/>
    </row>
    <row r="250658" spans="7:7">
      <c r="G250658" s="8"/>
    </row>
    <row r="250659" spans="7:7">
      <c r="G250659" s="8"/>
    </row>
    <row r="250674" spans="7:7">
      <c r="G250674" s="8"/>
    </row>
    <row r="250675" spans="7:7">
      <c r="G250675" s="8"/>
    </row>
    <row r="250690" spans="7:7">
      <c r="G250690" s="8"/>
    </row>
    <row r="250691" spans="7:7">
      <c r="G250691" s="8"/>
    </row>
    <row r="250706" spans="7:7">
      <c r="G250706" s="8"/>
    </row>
    <row r="250707" spans="7:7">
      <c r="G250707" s="8"/>
    </row>
    <row r="250722" spans="7:7">
      <c r="G250722" s="8"/>
    </row>
    <row r="250723" spans="7:7">
      <c r="G250723" s="8"/>
    </row>
    <row r="250738" spans="7:7">
      <c r="G250738" s="8"/>
    </row>
    <row r="250739" spans="7:7">
      <c r="G250739" s="8"/>
    </row>
    <row r="250754" spans="7:7">
      <c r="G250754" s="8"/>
    </row>
    <row r="250755" spans="7:7">
      <c r="G250755" s="8"/>
    </row>
    <row r="250770" spans="7:7">
      <c r="G250770" s="8"/>
    </row>
    <row r="250771" spans="7:7">
      <c r="G250771" s="8"/>
    </row>
    <row r="250786" spans="7:7">
      <c r="G250786" s="8"/>
    </row>
    <row r="250787" spans="7:7">
      <c r="G250787" s="8"/>
    </row>
    <row r="250802" spans="7:7">
      <c r="G250802" s="8"/>
    </row>
    <row r="250803" spans="7:7">
      <c r="G250803" s="8"/>
    </row>
    <row r="250818" spans="7:7">
      <c r="G250818" s="8"/>
    </row>
    <row r="250819" spans="7:7">
      <c r="G250819" s="8"/>
    </row>
    <row r="250834" spans="7:7">
      <c r="G250834" s="8"/>
    </row>
    <row r="250835" spans="7:7">
      <c r="G250835" s="8"/>
    </row>
    <row r="250850" spans="7:7">
      <c r="G250850" s="8"/>
    </row>
    <row r="250851" spans="7:7">
      <c r="G250851" s="8"/>
    </row>
    <row r="250866" spans="7:7">
      <c r="G250866" s="8"/>
    </row>
    <row r="250867" spans="7:7">
      <c r="G250867" s="8"/>
    </row>
    <row r="250882" spans="7:7">
      <c r="G250882" s="8"/>
    </row>
    <row r="250883" spans="7:7">
      <c r="G250883" s="8"/>
    </row>
    <row r="250898" spans="7:7">
      <c r="G250898" s="8"/>
    </row>
    <row r="250899" spans="7:7">
      <c r="G250899" s="8"/>
    </row>
    <row r="250914" spans="7:7">
      <c r="G250914" s="8"/>
    </row>
    <row r="250915" spans="7:7">
      <c r="G250915" s="8"/>
    </row>
    <row r="250930" spans="7:7">
      <c r="G250930" s="8"/>
    </row>
    <row r="250931" spans="7:7">
      <c r="G250931" s="8"/>
    </row>
    <row r="250946" spans="7:7">
      <c r="G250946" s="8"/>
    </row>
    <row r="250947" spans="7:7">
      <c r="G250947" s="8"/>
    </row>
    <row r="250962" spans="7:7">
      <c r="G250962" s="8"/>
    </row>
    <row r="250963" spans="7:7">
      <c r="G250963" s="8"/>
    </row>
    <row r="250978" spans="7:7">
      <c r="G250978" s="8"/>
    </row>
    <row r="250979" spans="7:7">
      <c r="G250979" s="8"/>
    </row>
    <row r="250994" spans="7:7">
      <c r="G250994" s="8"/>
    </row>
    <row r="250995" spans="7:7">
      <c r="G250995" s="8"/>
    </row>
    <row r="251010" spans="7:7">
      <c r="G251010" s="8"/>
    </row>
    <row r="251011" spans="7:7">
      <c r="G251011" s="8"/>
    </row>
    <row r="251026" spans="7:7">
      <c r="G251026" s="8"/>
    </row>
    <row r="251027" spans="7:7">
      <c r="G251027" s="8"/>
    </row>
    <row r="251042" spans="7:7">
      <c r="G251042" s="8"/>
    </row>
    <row r="251043" spans="7:7">
      <c r="G251043" s="8"/>
    </row>
    <row r="251058" spans="7:7">
      <c r="G251058" s="8"/>
    </row>
    <row r="251059" spans="7:7">
      <c r="G251059" s="8"/>
    </row>
    <row r="251074" spans="7:7">
      <c r="G251074" s="8"/>
    </row>
    <row r="251075" spans="7:7">
      <c r="G251075" s="8"/>
    </row>
    <row r="251090" spans="7:7">
      <c r="G251090" s="8"/>
    </row>
    <row r="251091" spans="7:7">
      <c r="G251091" s="8"/>
    </row>
    <row r="251106" spans="7:7">
      <c r="G251106" s="8"/>
    </row>
    <row r="251107" spans="7:7">
      <c r="G251107" s="8"/>
    </row>
    <row r="251122" spans="7:7">
      <c r="G251122" s="8"/>
    </row>
    <row r="251123" spans="7:7">
      <c r="G251123" s="8"/>
    </row>
    <row r="251138" spans="7:7">
      <c r="G251138" s="8"/>
    </row>
    <row r="251139" spans="7:7">
      <c r="G251139" s="8"/>
    </row>
    <row r="251154" spans="7:7">
      <c r="G251154" s="8"/>
    </row>
    <row r="251155" spans="7:7">
      <c r="G251155" s="8"/>
    </row>
    <row r="251170" spans="7:7">
      <c r="G251170" s="8"/>
    </row>
    <row r="251171" spans="7:7">
      <c r="G251171" s="8"/>
    </row>
    <row r="251186" spans="7:7">
      <c r="G251186" s="8"/>
    </row>
    <row r="251187" spans="7:7">
      <c r="G251187" s="8"/>
    </row>
    <row r="251202" spans="7:7">
      <c r="G251202" s="8"/>
    </row>
    <row r="251203" spans="7:7">
      <c r="G251203" s="8"/>
    </row>
    <row r="251218" spans="7:7">
      <c r="G251218" s="8"/>
    </row>
    <row r="251219" spans="7:7">
      <c r="G251219" s="8"/>
    </row>
    <row r="251234" spans="7:7">
      <c r="G251234" s="8"/>
    </row>
    <row r="251235" spans="7:7">
      <c r="G251235" s="8"/>
    </row>
    <row r="251250" spans="7:7">
      <c r="G251250" s="8"/>
    </row>
    <row r="251251" spans="7:7">
      <c r="G251251" s="8"/>
    </row>
    <row r="251266" spans="7:7">
      <c r="G251266" s="8"/>
    </row>
    <row r="251267" spans="7:7">
      <c r="G251267" s="8"/>
    </row>
    <row r="251282" spans="7:7">
      <c r="G251282" s="8"/>
    </row>
    <row r="251283" spans="7:7">
      <c r="G251283" s="8"/>
    </row>
    <row r="251298" spans="7:7">
      <c r="G251298" s="8"/>
    </row>
    <row r="251299" spans="7:7">
      <c r="G251299" s="8"/>
    </row>
    <row r="251314" spans="7:7">
      <c r="G251314" s="8"/>
    </row>
    <row r="251315" spans="7:7">
      <c r="G251315" s="8"/>
    </row>
    <row r="251330" spans="7:7">
      <c r="G251330" s="8"/>
    </row>
    <row r="251331" spans="7:7">
      <c r="G251331" s="8"/>
    </row>
    <row r="251346" spans="7:7">
      <c r="G251346" s="8"/>
    </row>
    <row r="251347" spans="7:7">
      <c r="G251347" s="8"/>
    </row>
    <row r="251362" spans="7:7">
      <c r="G251362" s="8"/>
    </row>
    <row r="251363" spans="7:7">
      <c r="G251363" s="8"/>
    </row>
    <row r="251378" spans="7:7">
      <c r="G251378" s="8"/>
    </row>
    <row r="251379" spans="7:7">
      <c r="G251379" s="8"/>
    </row>
    <row r="251394" spans="7:7">
      <c r="G251394" s="8"/>
    </row>
    <row r="251395" spans="7:7">
      <c r="G251395" s="8"/>
    </row>
    <row r="251410" spans="7:7">
      <c r="G251410" s="8"/>
    </row>
    <row r="251411" spans="7:7">
      <c r="G251411" s="8"/>
    </row>
    <row r="251426" spans="7:7">
      <c r="G251426" s="8"/>
    </row>
    <row r="251427" spans="7:7">
      <c r="G251427" s="8"/>
    </row>
    <row r="251442" spans="7:7">
      <c r="G251442" s="8"/>
    </row>
    <row r="251443" spans="7:7">
      <c r="G251443" s="8"/>
    </row>
    <row r="251458" spans="7:7">
      <c r="G251458" s="8"/>
    </row>
    <row r="251459" spans="7:7">
      <c r="G251459" s="8"/>
    </row>
    <row r="251474" spans="7:7">
      <c r="G251474" s="8"/>
    </row>
    <row r="251475" spans="7:7">
      <c r="G251475" s="8"/>
    </row>
    <row r="251490" spans="7:7">
      <c r="G251490" s="8"/>
    </row>
    <row r="251491" spans="7:7">
      <c r="G251491" s="8"/>
    </row>
    <row r="251506" spans="7:7">
      <c r="G251506" s="8"/>
    </row>
    <row r="251507" spans="7:7">
      <c r="G251507" s="8"/>
    </row>
    <row r="251522" spans="7:7">
      <c r="G251522" s="8"/>
    </row>
    <row r="251523" spans="7:7">
      <c r="G251523" s="8"/>
    </row>
    <row r="251538" spans="7:7">
      <c r="G251538" s="8"/>
    </row>
    <row r="251539" spans="7:7">
      <c r="G251539" s="8"/>
    </row>
    <row r="251554" spans="7:7">
      <c r="G251554" s="8"/>
    </row>
    <row r="251555" spans="7:7">
      <c r="G251555" s="8"/>
    </row>
    <row r="251570" spans="7:7">
      <c r="G251570" s="8"/>
    </row>
    <row r="251571" spans="7:7">
      <c r="G251571" s="8"/>
    </row>
    <row r="251586" spans="7:7">
      <c r="G251586" s="8"/>
    </row>
    <row r="251587" spans="7:7">
      <c r="G251587" s="8"/>
    </row>
    <row r="251602" spans="7:7">
      <c r="G251602" s="8"/>
    </row>
    <row r="251603" spans="7:7">
      <c r="G251603" s="8"/>
    </row>
    <row r="251618" spans="7:7">
      <c r="G251618" s="8"/>
    </row>
    <row r="251619" spans="7:7">
      <c r="G251619" s="8"/>
    </row>
    <row r="251634" spans="7:7">
      <c r="G251634" s="8"/>
    </row>
    <row r="251635" spans="7:7">
      <c r="G251635" s="8"/>
    </row>
    <row r="251650" spans="7:7">
      <c r="G251650" s="8"/>
    </row>
    <row r="251651" spans="7:7">
      <c r="G251651" s="8"/>
    </row>
    <row r="251666" spans="7:7">
      <c r="G251666" s="8"/>
    </row>
    <row r="251667" spans="7:7">
      <c r="G251667" s="8"/>
    </row>
    <row r="251682" spans="7:7">
      <c r="G251682" s="8"/>
    </row>
    <row r="251683" spans="7:7">
      <c r="G251683" s="8"/>
    </row>
    <row r="251698" spans="7:7">
      <c r="G251698" s="8"/>
    </row>
    <row r="251699" spans="7:7">
      <c r="G251699" s="8"/>
    </row>
    <row r="251714" spans="7:7">
      <c r="G251714" s="8"/>
    </row>
    <row r="251715" spans="7:7">
      <c r="G251715" s="8"/>
    </row>
    <row r="251730" spans="7:7">
      <c r="G251730" s="8"/>
    </row>
    <row r="251731" spans="7:7">
      <c r="G251731" s="8"/>
    </row>
    <row r="251746" spans="7:7">
      <c r="G251746" s="8"/>
    </row>
    <row r="251747" spans="7:7">
      <c r="G251747" s="8"/>
    </row>
    <row r="251762" spans="7:7">
      <c r="G251762" s="8"/>
    </row>
    <row r="251763" spans="7:7">
      <c r="G251763" s="8"/>
    </row>
    <row r="251778" spans="7:7">
      <c r="G251778" s="8"/>
    </row>
    <row r="251779" spans="7:7">
      <c r="G251779" s="8"/>
    </row>
    <row r="251794" spans="7:7">
      <c r="G251794" s="8"/>
    </row>
    <row r="251795" spans="7:7">
      <c r="G251795" s="8"/>
    </row>
    <row r="251810" spans="7:7">
      <c r="G251810" s="8"/>
    </row>
    <row r="251811" spans="7:7">
      <c r="G251811" s="8"/>
    </row>
    <row r="251826" spans="7:7">
      <c r="G251826" s="8"/>
    </row>
    <row r="251827" spans="7:7">
      <c r="G251827" s="8"/>
    </row>
    <row r="251842" spans="7:7">
      <c r="G251842" s="8"/>
    </row>
    <row r="251843" spans="7:7">
      <c r="G251843" s="8"/>
    </row>
    <row r="251858" spans="7:7">
      <c r="G251858" s="8"/>
    </row>
    <row r="251859" spans="7:7">
      <c r="G251859" s="8"/>
    </row>
    <row r="251874" spans="7:7">
      <c r="G251874" s="8"/>
    </row>
    <row r="251875" spans="7:7">
      <c r="G251875" s="8"/>
    </row>
    <row r="251890" spans="7:7">
      <c r="G251890" s="8"/>
    </row>
    <row r="251891" spans="7:7">
      <c r="G251891" s="8"/>
    </row>
    <row r="251906" spans="7:7">
      <c r="G251906" s="8"/>
    </row>
    <row r="251907" spans="7:7">
      <c r="G251907" s="8"/>
    </row>
    <row r="251922" spans="7:7">
      <c r="G251922" s="8"/>
    </row>
    <row r="251923" spans="7:7">
      <c r="G251923" s="8"/>
    </row>
    <row r="251938" spans="7:7">
      <c r="G251938" s="8"/>
    </row>
    <row r="251939" spans="7:7">
      <c r="G251939" s="8"/>
    </row>
    <row r="251954" spans="7:7">
      <c r="G251954" s="8"/>
    </row>
    <row r="251955" spans="7:7">
      <c r="G251955" s="8"/>
    </row>
    <row r="251970" spans="7:7">
      <c r="G251970" s="8"/>
    </row>
    <row r="251971" spans="7:7">
      <c r="G251971" s="8"/>
    </row>
    <row r="251986" spans="7:7">
      <c r="G251986" s="8"/>
    </row>
    <row r="251987" spans="7:7">
      <c r="G251987" s="8"/>
    </row>
    <row r="252002" spans="7:7">
      <c r="G252002" s="8"/>
    </row>
    <row r="252003" spans="7:7">
      <c r="G252003" s="8"/>
    </row>
    <row r="252018" spans="7:7">
      <c r="G252018" s="8"/>
    </row>
    <row r="252019" spans="7:7">
      <c r="G252019" s="8"/>
    </row>
    <row r="252034" spans="7:7">
      <c r="G252034" s="8"/>
    </row>
    <row r="252035" spans="7:7">
      <c r="G252035" s="8"/>
    </row>
    <row r="252050" spans="7:7">
      <c r="G252050" s="8"/>
    </row>
    <row r="252051" spans="7:7">
      <c r="G252051" s="8"/>
    </row>
    <row r="252066" spans="7:7">
      <c r="G252066" s="8"/>
    </row>
    <row r="252067" spans="7:7">
      <c r="G252067" s="8"/>
    </row>
    <row r="252082" spans="7:7">
      <c r="G252082" s="8"/>
    </row>
    <row r="252083" spans="7:7">
      <c r="G252083" s="8"/>
    </row>
    <row r="252098" spans="7:7">
      <c r="G252098" s="8"/>
    </row>
    <row r="252099" spans="7:7">
      <c r="G252099" s="8"/>
    </row>
    <row r="252114" spans="7:7">
      <c r="G252114" s="8"/>
    </row>
    <row r="252115" spans="7:7">
      <c r="G252115" s="8"/>
    </row>
    <row r="252130" spans="7:7">
      <c r="G252130" s="8"/>
    </row>
    <row r="252131" spans="7:7">
      <c r="G252131" s="8"/>
    </row>
    <row r="252146" spans="7:7">
      <c r="G252146" s="8"/>
    </row>
    <row r="252147" spans="7:7">
      <c r="G252147" s="8"/>
    </row>
    <row r="252162" spans="7:7">
      <c r="G252162" s="8"/>
    </row>
    <row r="252163" spans="7:7">
      <c r="G252163" s="8"/>
    </row>
    <row r="252178" spans="7:7">
      <c r="G252178" s="8"/>
    </row>
    <row r="252179" spans="7:7">
      <c r="G252179" s="8"/>
    </row>
    <row r="252194" spans="7:7">
      <c r="G252194" s="8"/>
    </row>
    <row r="252195" spans="7:7">
      <c r="G252195" s="8"/>
    </row>
    <row r="252210" spans="7:7">
      <c r="G252210" s="8"/>
    </row>
    <row r="252211" spans="7:7">
      <c r="G252211" s="8"/>
    </row>
    <row r="252226" spans="7:7">
      <c r="G252226" s="8"/>
    </row>
    <row r="252227" spans="7:7">
      <c r="G252227" s="8"/>
    </row>
    <row r="252242" spans="7:7">
      <c r="G252242" s="8"/>
    </row>
    <row r="252243" spans="7:7">
      <c r="G252243" s="8"/>
    </row>
    <row r="252258" spans="7:7">
      <c r="G252258" s="8"/>
    </row>
    <row r="252259" spans="7:7">
      <c r="G252259" s="8"/>
    </row>
    <row r="252274" spans="7:7">
      <c r="G252274" s="8"/>
    </row>
    <row r="252275" spans="7:7">
      <c r="G252275" s="8"/>
    </row>
    <row r="252290" spans="7:7">
      <c r="G252290" s="8"/>
    </row>
    <row r="252291" spans="7:7">
      <c r="G252291" s="8"/>
    </row>
    <row r="252306" spans="7:7">
      <c r="G252306" s="8"/>
    </row>
    <row r="252307" spans="7:7">
      <c r="G252307" s="8"/>
    </row>
    <row r="252322" spans="7:7">
      <c r="G252322" s="8"/>
    </row>
    <row r="252323" spans="7:7">
      <c r="G252323" s="8"/>
    </row>
    <row r="252338" spans="7:7">
      <c r="G252338" s="8"/>
    </row>
    <row r="252339" spans="7:7">
      <c r="G252339" s="8"/>
    </row>
    <row r="252354" spans="7:7">
      <c r="G252354" s="8"/>
    </row>
    <row r="252355" spans="7:7">
      <c r="G252355" s="8"/>
    </row>
    <row r="252370" spans="7:7">
      <c r="G252370" s="8"/>
    </row>
    <row r="252371" spans="7:7">
      <c r="G252371" s="8"/>
    </row>
    <row r="252386" spans="7:7">
      <c r="G252386" s="8"/>
    </row>
    <row r="252387" spans="7:7">
      <c r="G252387" s="8"/>
    </row>
    <row r="252402" spans="7:7">
      <c r="G252402" s="8"/>
    </row>
    <row r="252403" spans="7:7">
      <c r="G252403" s="8"/>
    </row>
    <row r="252418" spans="7:7">
      <c r="G252418" s="8"/>
    </row>
    <row r="252419" spans="7:7">
      <c r="G252419" s="8"/>
    </row>
    <row r="252434" spans="7:7">
      <c r="G252434" s="8"/>
    </row>
    <row r="252435" spans="7:7">
      <c r="G252435" s="8"/>
    </row>
    <row r="252450" spans="7:7">
      <c r="G252450" s="8"/>
    </row>
    <row r="252451" spans="7:7">
      <c r="G252451" s="8"/>
    </row>
    <row r="252466" spans="7:7">
      <c r="G252466" s="8"/>
    </row>
    <row r="252467" spans="7:7">
      <c r="G252467" s="8"/>
    </row>
    <row r="252482" spans="7:7">
      <c r="G252482" s="8"/>
    </row>
    <row r="252483" spans="7:7">
      <c r="G252483" s="8"/>
    </row>
    <row r="252498" spans="7:7">
      <c r="G252498" s="8"/>
    </row>
    <row r="252499" spans="7:7">
      <c r="G252499" s="8"/>
    </row>
    <row r="252514" spans="7:7">
      <c r="G252514" s="8"/>
    </row>
    <row r="252515" spans="7:7">
      <c r="G252515" s="8"/>
    </row>
    <row r="252530" spans="7:7">
      <c r="G252530" s="8"/>
    </row>
    <row r="252531" spans="7:7">
      <c r="G252531" s="8"/>
    </row>
    <row r="252546" spans="7:7">
      <c r="G252546" s="8"/>
    </row>
    <row r="252547" spans="7:7">
      <c r="G252547" s="8"/>
    </row>
    <row r="252562" spans="7:7">
      <c r="G252562" s="8"/>
    </row>
    <row r="252563" spans="7:7">
      <c r="G252563" s="8"/>
    </row>
    <row r="252578" spans="7:7">
      <c r="G252578" s="8"/>
    </row>
    <row r="252579" spans="7:7">
      <c r="G252579" s="8"/>
    </row>
    <row r="252594" spans="7:7">
      <c r="G252594" s="8"/>
    </row>
    <row r="252595" spans="7:7">
      <c r="G252595" s="8"/>
    </row>
    <row r="252610" spans="7:7">
      <c r="G252610" s="8"/>
    </row>
    <row r="252611" spans="7:7">
      <c r="G252611" s="8"/>
    </row>
    <row r="252626" spans="7:7">
      <c r="G252626" s="8"/>
    </row>
    <row r="252627" spans="7:7">
      <c r="G252627" s="8"/>
    </row>
    <row r="252642" spans="7:7">
      <c r="G252642" s="8"/>
    </row>
    <row r="252643" spans="7:7">
      <c r="G252643" s="8"/>
    </row>
    <row r="252658" spans="7:7">
      <c r="G252658" s="8"/>
    </row>
    <row r="252659" spans="7:7">
      <c r="G252659" s="8"/>
    </row>
    <row r="252674" spans="7:7">
      <c r="G252674" s="8"/>
    </row>
    <row r="252675" spans="7:7">
      <c r="G252675" s="8"/>
    </row>
    <row r="252690" spans="7:7">
      <c r="G252690" s="8"/>
    </row>
    <row r="252691" spans="7:7">
      <c r="G252691" s="8"/>
    </row>
    <row r="252706" spans="7:7">
      <c r="G252706" s="8"/>
    </row>
    <row r="252707" spans="7:7">
      <c r="G252707" s="8"/>
    </row>
    <row r="252722" spans="7:7">
      <c r="G252722" s="8"/>
    </row>
    <row r="252723" spans="7:7">
      <c r="G252723" s="8"/>
    </row>
    <row r="252738" spans="7:7">
      <c r="G252738" s="8"/>
    </row>
    <row r="252739" spans="7:7">
      <c r="G252739" s="8"/>
    </row>
    <row r="252754" spans="7:7">
      <c r="G252754" s="8"/>
    </row>
    <row r="252755" spans="7:7">
      <c r="G252755" s="8"/>
    </row>
    <row r="252770" spans="7:7">
      <c r="G252770" s="8"/>
    </row>
    <row r="252771" spans="7:7">
      <c r="G252771" s="8"/>
    </row>
    <row r="252786" spans="7:7">
      <c r="G252786" s="8"/>
    </row>
    <row r="252787" spans="7:7">
      <c r="G252787" s="8"/>
    </row>
    <row r="252802" spans="7:7">
      <c r="G252802" s="8"/>
    </row>
    <row r="252803" spans="7:7">
      <c r="G252803" s="8"/>
    </row>
    <row r="252818" spans="7:7">
      <c r="G252818" s="8"/>
    </row>
    <row r="252819" spans="7:7">
      <c r="G252819" s="8"/>
    </row>
    <row r="252834" spans="7:7">
      <c r="G252834" s="8"/>
    </row>
    <row r="252835" spans="7:7">
      <c r="G252835" s="8"/>
    </row>
    <row r="252850" spans="7:7">
      <c r="G252850" s="8"/>
    </row>
    <row r="252851" spans="7:7">
      <c r="G252851" s="8"/>
    </row>
    <row r="252866" spans="7:7">
      <c r="G252866" s="8"/>
    </row>
    <row r="252867" spans="7:7">
      <c r="G252867" s="8"/>
    </row>
    <row r="252882" spans="7:7">
      <c r="G252882" s="8"/>
    </row>
    <row r="252883" spans="7:7">
      <c r="G252883" s="8"/>
    </row>
    <row r="252898" spans="7:7">
      <c r="G252898" s="8"/>
    </row>
    <row r="252899" spans="7:7">
      <c r="G252899" s="8"/>
    </row>
    <row r="252914" spans="7:7">
      <c r="G252914" s="8"/>
    </row>
    <row r="252915" spans="7:7">
      <c r="G252915" s="8"/>
    </row>
    <row r="252930" spans="7:7">
      <c r="G252930" s="8"/>
    </row>
    <row r="252931" spans="7:7">
      <c r="G252931" s="8"/>
    </row>
    <row r="252946" spans="7:7">
      <c r="G252946" s="8"/>
    </row>
    <row r="252947" spans="7:7">
      <c r="G252947" s="8"/>
    </row>
    <row r="252962" spans="7:7">
      <c r="G252962" s="8"/>
    </row>
    <row r="252963" spans="7:7">
      <c r="G252963" s="8"/>
    </row>
    <row r="252978" spans="7:7">
      <c r="G252978" s="8"/>
    </row>
    <row r="252979" spans="7:7">
      <c r="G252979" s="8"/>
    </row>
    <row r="252994" spans="7:7">
      <c r="G252994" s="8"/>
    </row>
    <row r="252995" spans="7:7">
      <c r="G252995" s="8"/>
    </row>
    <row r="253010" spans="7:7">
      <c r="G253010" s="8"/>
    </row>
    <row r="253011" spans="7:7">
      <c r="G253011" s="8"/>
    </row>
    <row r="253026" spans="7:7">
      <c r="G253026" s="8"/>
    </row>
    <row r="253027" spans="7:7">
      <c r="G253027" s="8"/>
    </row>
    <row r="253042" spans="7:7">
      <c r="G253042" s="8"/>
    </row>
    <row r="253043" spans="7:7">
      <c r="G253043" s="8"/>
    </row>
    <row r="253058" spans="7:7">
      <c r="G253058" s="8"/>
    </row>
    <row r="253059" spans="7:7">
      <c r="G253059" s="8"/>
    </row>
    <row r="253074" spans="7:7">
      <c r="G253074" s="8"/>
    </row>
    <row r="253075" spans="7:7">
      <c r="G253075" s="8"/>
    </row>
    <row r="253090" spans="7:7">
      <c r="G253090" s="8"/>
    </row>
    <row r="253091" spans="7:7">
      <c r="G253091" s="8"/>
    </row>
    <row r="253106" spans="7:7">
      <c r="G253106" s="8"/>
    </row>
    <row r="253107" spans="7:7">
      <c r="G253107" s="8"/>
    </row>
    <row r="253122" spans="7:7">
      <c r="G253122" s="8"/>
    </row>
    <row r="253123" spans="7:7">
      <c r="G253123" s="8"/>
    </row>
    <row r="253138" spans="7:7">
      <c r="G253138" s="8"/>
    </row>
    <row r="253139" spans="7:7">
      <c r="G253139" s="8"/>
    </row>
    <row r="253154" spans="7:7">
      <c r="G253154" s="8"/>
    </row>
    <row r="253155" spans="7:7">
      <c r="G253155" s="8"/>
    </row>
    <row r="253170" spans="7:7">
      <c r="G253170" s="8"/>
    </row>
    <row r="253171" spans="7:7">
      <c r="G253171" s="8"/>
    </row>
    <row r="253186" spans="7:7">
      <c r="G253186" s="8"/>
    </row>
    <row r="253187" spans="7:7">
      <c r="G253187" s="8"/>
    </row>
    <row r="253202" spans="7:7">
      <c r="G253202" s="8"/>
    </row>
    <row r="253203" spans="7:7">
      <c r="G253203" s="8"/>
    </row>
    <row r="253218" spans="7:7">
      <c r="G253218" s="8"/>
    </row>
    <row r="253219" spans="7:7">
      <c r="G253219" s="8"/>
    </row>
    <row r="253234" spans="7:7">
      <c r="G253234" s="8"/>
    </row>
    <row r="253235" spans="7:7">
      <c r="G253235" s="8"/>
    </row>
    <row r="253250" spans="7:7">
      <c r="G253250" s="8"/>
    </row>
    <row r="253251" spans="7:7">
      <c r="G253251" s="8"/>
    </row>
    <row r="253266" spans="7:7">
      <c r="G253266" s="8"/>
    </row>
    <row r="253267" spans="7:7">
      <c r="G253267" s="8"/>
    </row>
    <row r="253282" spans="7:7">
      <c r="G253282" s="8"/>
    </row>
    <row r="253283" spans="7:7">
      <c r="G253283" s="8"/>
    </row>
    <row r="253298" spans="7:7">
      <c r="G253298" s="8"/>
    </row>
    <row r="253299" spans="7:7">
      <c r="G253299" s="8"/>
    </row>
    <row r="253314" spans="7:7">
      <c r="G253314" s="8"/>
    </row>
    <row r="253315" spans="7:7">
      <c r="G253315" s="8"/>
    </row>
    <row r="253330" spans="7:7">
      <c r="G253330" s="8"/>
    </row>
    <row r="253331" spans="7:7">
      <c r="G253331" s="8"/>
    </row>
    <row r="253346" spans="7:7">
      <c r="G253346" s="8"/>
    </row>
    <row r="253347" spans="7:7">
      <c r="G253347" s="8"/>
    </row>
    <row r="253362" spans="7:7">
      <c r="G253362" s="8"/>
    </row>
    <row r="253363" spans="7:7">
      <c r="G253363" s="8"/>
    </row>
    <row r="253378" spans="7:7">
      <c r="G253378" s="8"/>
    </row>
    <row r="253379" spans="7:7">
      <c r="G253379" s="8"/>
    </row>
    <row r="253394" spans="7:7">
      <c r="G253394" s="8"/>
    </row>
    <row r="253395" spans="7:7">
      <c r="G253395" s="8"/>
    </row>
    <row r="253410" spans="7:7">
      <c r="G253410" s="8"/>
    </row>
    <row r="253411" spans="7:7">
      <c r="G253411" s="8"/>
    </row>
    <row r="253426" spans="7:7">
      <c r="G253426" s="8"/>
    </row>
    <row r="253427" spans="7:7">
      <c r="G253427" s="8"/>
    </row>
    <row r="253442" spans="7:7">
      <c r="G253442" s="8"/>
    </row>
    <row r="253443" spans="7:7">
      <c r="G253443" s="8"/>
    </row>
    <row r="253458" spans="7:7">
      <c r="G253458" s="8"/>
    </row>
    <row r="253459" spans="7:7">
      <c r="G253459" s="8"/>
    </row>
    <row r="253474" spans="7:7">
      <c r="G253474" s="8"/>
    </row>
    <row r="253475" spans="7:7">
      <c r="G253475" s="8"/>
    </row>
    <row r="253490" spans="7:7">
      <c r="G253490" s="8"/>
    </row>
    <row r="253491" spans="7:7">
      <c r="G253491" s="8"/>
    </row>
    <row r="253506" spans="7:7">
      <c r="G253506" s="8"/>
    </row>
    <row r="253507" spans="7:7">
      <c r="G253507" s="8"/>
    </row>
    <row r="253522" spans="7:7">
      <c r="G253522" s="8"/>
    </row>
    <row r="253523" spans="7:7">
      <c r="G253523" s="8"/>
    </row>
    <row r="253538" spans="7:7">
      <c r="G253538" s="8"/>
    </row>
    <row r="253539" spans="7:7">
      <c r="G253539" s="8"/>
    </row>
    <row r="253554" spans="7:7">
      <c r="G253554" s="8"/>
    </row>
    <row r="253555" spans="7:7">
      <c r="G253555" s="8"/>
    </row>
    <row r="253570" spans="7:7">
      <c r="G253570" s="8"/>
    </row>
    <row r="253571" spans="7:7">
      <c r="G253571" s="8"/>
    </row>
    <row r="253586" spans="7:7">
      <c r="G253586" s="8"/>
    </row>
    <row r="253587" spans="7:7">
      <c r="G253587" s="8"/>
    </row>
    <row r="253602" spans="7:7">
      <c r="G253602" s="8"/>
    </row>
    <row r="253603" spans="7:7">
      <c r="G253603" s="8"/>
    </row>
    <row r="253618" spans="7:7">
      <c r="G253618" s="8"/>
    </row>
    <row r="253619" spans="7:7">
      <c r="G253619" s="8"/>
    </row>
    <row r="253634" spans="7:7">
      <c r="G253634" s="8"/>
    </row>
    <row r="253635" spans="7:7">
      <c r="G253635" s="8"/>
    </row>
    <row r="253650" spans="7:7">
      <c r="G253650" s="8"/>
    </row>
    <row r="253651" spans="7:7">
      <c r="G253651" s="8"/>
    </row>
    <row r="253666" spans="7:7">
      <c r="G253666" s="8"/>
    </row>
    <row r="253667" spans="7:7">
      <c r="G253667" s="8"/>
    </row>
    <row r="253682" spans="7:7">
      <c r="G253682" s="8"/>
    </row>
    <row r="253683" spans="7:7">
      <c r="G253683" s="8"/>
    </row>
    <row r="253698" spans="7:7">
      <c r="G253698" s="8"/>
    </row>
    <row r="253699" spans="7:7">
      <c r="G253699" s="8"/>
    </row>
    <row r="253714" spans="7:7">
      <c r="G253714" s="8"/>
    </row>
    <row r="253715" spans="7:7">
      <c r="G253715" s="8"/>
    </row>
    <row r="253730" spans="7:7">
      <c r="G253730" s="8"/>
    </row>
    <row r="253731" spans="7:7">
      <c r="G253731" s="8"/>
    </row>
    <row r="253746" spans="7:7">
      <c r="G253746" s="8"/>
    </row>
    <row r="253747" spans="7:7">
      <c r="G253747" s="8"/>
    </row>
    <row r="253762" spans="7:7">
      <c r="G253762" s="8"/>
    </row>
    <row r="253763" spans="7:7">
      <c r="G253763" s="8"/>
    </row>
    <row r="253778" spans="7:7">
      <c r="G253778" s="8"/>
    </row>
    <row r="253779" spans="7:7">
      <c r="G253779" s="8"/>
    </row>
    <row r="253794" spans="7:7">
      <c r="G253794" s="8"/>
    </row>
    <row r="253795" spans="7:7">
      <c r="G253795" s="8"/>
    </row>
    <row r="253810" spans="7:7">
      <c r="G253810" s="8"/>
    </row>
    <row r="253811" spans="7:7">
      <c r="G253811" s="8"/>
    </row>
    <row r="253826" spans="7:7">
      <c r="G253826" s="8"/>
    </row>
    <row r="253827" spans="7:7">
      <c r="G253827" s="8"/>
    </row>
    <row r="253842" spans="7:7">
      <c r="G253842" s="8"/>
    </row>
    <row r="253843" spans="7:7">
      <c r="G253843" s="8"/>
    </row>
    <row r="253858" spans="7:7">
      <c r="G253858" s="8"/>
    </row>
    <row r="253859" spans="7:7">
      <c r="G253859" s="8"/>
    </row>
    <row r="253874" spans="7:7">
      <c r="G253874" s="8"/>
    </row>
    <row r="253875" spans="7:7">
      <c r="G253875" s="8"/>
    </row>
    <row r="253890" spans="7:7">
      <c r="G253890" s="8"/>
    </row>
    <row r="253891" spans="7:7">
      <c r="G253891" s="8"/>
    </row>
    <row r="253906" spans="7:7">
      <c r="G253906" s="8"/>
    </row>
    <row r="253907" spans="7:7">
      <c r="G253907" s="8"/>
    </row>
    <row r="253922" spans="7:7">
      <c r="G253922" s="8"/>
    </row>
    <row r="253923" spans="7:7">
      <c r="G253923" s="8"/>
    </row>
    <row r="253938" spans="7:7">
      <c r="G253938" s="8"/>
    </row>
    <row r="253939" spans="7:7">
      <c r="G253939" s="8"/>
    </row>
    <row r="253954" spans="7:7">
      <c r="G253954" s="8"/>
    </row>
    <row r="253955" spans="7:7">
      <c r="G253955" s="8"/>
    </row>
    <row r="253970" spans="7:7">
      <c r="G253970" s="8"/>
    </row>
    <row r="253971" spans="7:7">
      <c r="G253971" s="8"/>
    </row>
    <row r="253986" spans="7:7">
      <c r="G253986" s="8"/>
    </row>
    <row r="253987" spans="7:7">
      <c r="G253987" s="8"/>
    </row>
    <row r="254002" spans="7:7">
      <c r="G254002" s="8"/>
    </row>
    <row r="254003" spans="7:7">
      <c r="G254003" s="8"/>
    </row>
    <row r="254018" spans="7:7">
      <c r="G254018" s="8"/>
    </row>
    <row r="254019" spans="7:7">
      <c r="G254019" s="8"/>
    </row>
    <row r="254034" spans="7:7">
      <c r="G254034" s="8"/>
    </row>
    <row r="254035" spans="7:7">
      <c r="G254035" s="8"/>
    </row>
    <row r="254050" spans="7:7">
      <c r="G254050" s="8"/>
    </row>
    <row r="254051" spans="7:7">
      <c r="G254051" s="8"/>
    </row>
    <row r="254066" spans="7:7">
      <c r="G254066" s="8"/>
    </row>
    <row r="254067" spans="7:7">
      <c r="G254067" s="8"/>
    </row>
    <row r="254082" spans="7:7">
      <c r="G254082" s="8"/>
    </row>
    <row r="254083" spans="7:7">
      <c r="G254083" s="8"/>
    </row>
    <row r="254098" spans="7:7">
      <c r="G254098" s="8"/>
    </row>
    <row r="254099" spans="7:7">
      <c r="G254099" s="8"/>
    </row>
    <row r="254114" spans="7:7">
      <c r="G254114" s="8"/>
    </row>
    <row r="254115" spans="7:7">
      <c r="G254115" s="8"/>
    </row>
    <row r="254130" spans="7:7">
      <c r="G254130" s="8"/>
    </row>
    <row r="254131" spans="7:7">
      <c r="G254131" s="8"/>
    </row>
    <row r="254146" spans="7:7">
      <c r="G254146" s="8"/>
    </row>
    <row r="254147" spans="7:7">
      <c r="G254147" s="8"/>
    </row>
    <row r="254162" spans="7:7">
      <c r="G254162" s="8"/>
    </row>
    <row r="254163" spans="7:7">
      <c r="G254163" s="8"/>
    </row>
    <row r="254178" spans="7:7">
      <c r="G254178" s="8"/>
    </row>
    <row r="254179" spans="7:7">
      <c r="G254179" s="8"/>
    </row>
    <row r="254194" spans="7:7">
      <c r="G254194" s="8"/>
    </row>
    <row r="254195" spans="7:7">
      <c r="G254195" s="8"/>
    </row>
    <row r="254210" spans="7:7">
      <c r="G254210" s="8"/>
    </row>
    <row r="254211" spans="7:7">
      <c r="G254211" s="8"/>
    </row>
    <row r="254226" spans="7:7">
      <c r="G254226" s="8"/>
    </row>
    <row r="254227" spans="7:7">
      <c r="G254227" s="8"/>
    </row>
    <row r="254242" spans="7:7">
      <c r="G254242" s="8"/>
    </row>
    <row r="254243" spans="7:7">
      <c r="G254243" s="8"/>
    </row>
    <row r="254258" spans="7:7">
      <c r="G254258" s="8"/>
    </row>
    <row r="254259" spans="7:7">
      <c r="G254259" s="8"/>
    </row>
    <row r="254274" spans="7:7">
      <c r="G254274" s="8"/>
    </row>
    <row r="254275" spans="7:7">
      <c r="G254275" s="8"/>
    </row>
    <row r="254290" spans="7:7">
      <c r="G254290" s="8"/>
    </row>
    <row r="254291" spans="7:7">
      <c r="G254291" s="8"/>
    </row>
    <row r="254306" spans="7:7">
      <c r="G254306" s="8"/>
    </row>
    <row r="254307" spans="7:7">
      <c r="G254307" s="8"/>
    </row>
    <row r="254322" spans="7:7">
      <c r="G254322" s="8"/>
    </row>
    <row r="254323" spans="7:7">
      <c r="G254323" s="8"/>
    </row>
    <row r="254338" spans="7:7">
      <c r="G254338" s="8"/>
    </row>
    <row r="254339" spans="7:7">
      <c r="G254339" s="8"/>
    </row>
    <row r="254354" spans="7:7">
      <c r="G254354" s="8"/>
    </row>
    <row r="254355" spans="7:7">
      <c r="G254355" s="8"/>
    </row>
    <row r="254370" spans="7:7">
      <c r="G254370" s="8"/>
    </row>
    <row r="254371" spans="7:7">
      <c r="G254371" s="8"/>
    </row>
    <row r="254386" spans="7:7">
      <c r="G254386" s="8"/>
    </row>
    <row r="254387" spans="7:7">
      <c r="G254387" s="8"/>
    </row>
    <row r="254402" spans="7:7">
      <c r="G254402" s="8"/>
    </row>
    <row r="254403" spans="7:7">
      <c r="G254403" s="8"/>
    </row>
    <row r="254418" spans="7:7">
      <c r="G254418" s="8"/>
    </row>
    <row r="254419" spans="7:7">
      <c r="G254419" s="8"/>
    </row>
    <row r="254434" spans="7:7">
      <c r="G254434" s="8"/>
    </row>
    <row r="254435" spans="7:7">
      <c r="G254435" s="8"/>
    </row>
    <row r="254450" spans="7:7">
      <c r="G254450" s="8"/>
    </row>
    <row r="254451" spans="7:7">
      <c r="G254451" s="8"/>
    </row>
    <row r="254466" spans="7:7">
      <c r="G254466" s="8"/>
    </row>
    <row r="254467" spans="7:7">
      <c r="G254467" s="8"/>
    </row>
    <row r="254482" spans="7:7">
      <c r="G254482" s="8"/>
    </row>
    <row r="254483" spans="7:7">
      <c r="G254483" s="8"/>
    </row>
    <row r="254498" spans="7:7">
      <c r="G254498" s="8"/>
    </row>
    <row r="254499" spans="7:7">
      <c r="G254499" s="8"/>
    </row>
    <row r="254514" spans="7:7">
      <c r="G254514" s="8"/>
    </row>
    <row r="254515" spans="7:7">
      <c r="G254515" s="8"/>
    </row>
    <row r="254530" spans="7:7">
      <c r="G254530" s="8"/>
    </row>
    <row r="254531" spans="7:7">
      <c r="G254531" s="8"/>
    </row>
    <row r="254546" spans="7:7">
      <c r="G254546" s="8"/>
    </row>
    <row r="254547" spans="7:7">
      <c r="G254547" s="8"/>
    </row>
    <row r="254562" spans="7:7">
      <c r="G254562" s="8"/>
    </row>
    <row r="254563" spans="7:7">
      <c r="G254563" s="8"/>
    </row>
    <row r="254578" spans="7:7">
      <c r="G254578" s="8"/>
    </row>
    <row r="254579" spans="7:7">
      <c r="G254579" s="8"/>
    </row>
    <row r="254594" spans="7:7">
      <c r="G254594" s="8"/>
    </row>
    <row r="254595" spans="7:7">
      <c r="G254595" s="8"/>
    </row>
    <row r="254610" spans="7:7">
      <c r="G254610" s="8"/>
    </row>
    <row r="254611" spans="7:7">
      <c r="G254611" s="8"/>
    </row>
    <row r="254626" spans="7:7">
      <c r="G254626" s="8"/>
    </row>
    <row r="254627" spans="7:7">
      <c r="G254627" s="8"/>
    </row>
    <row r="254642" spans="7:7">
      <c r="G254642" s="8"/>
    </row>
    <row r="254643" spans="7:7">
      <c r="G254643" s="8"/>
    </row>
    <row r="254658" spans="7:7">
      <c r="G254658" s="8"/>
    </row>
    <row r="254659" spans="7:7">
      <c r="G254659" s="8"/>
    </row>
    <row r="254674" spans="7:7">
      <c r="G254674" s="8"/>
    </row>
    <row r="254675" spans="7:7">
      <c r="G254675" s="8"/>
    </row>
    <row r="254690" spans="7:7">
      <c r="G254690" s="8"/>
    </row>
    <row r="254691" spans="7:7">
      <c r="G254691" s="8"/>
    </row>
    <row r="254706" spans="7:7">
      <c r="G254706" s="8"/>
    </row>
    <row r="254707" spans="7:7">
      <c r="G254707" s="8"/>
    </row>
    <row r="254722" spans="7:7">
      <c r="G254722" s="8"/>
    </row>
    <row r="254723" spans="7:7">
      <c r="G254723" s="8"/>
    </row>
    <row r="254738" spans="7:7">
      <c r="G254738" s="8"/>
    </row>
    <row r="254739" spans="7:7">
      <c r="G254739" s="8"/>
    </row>
    <row r="254754" spans="7:7">
      <c r="G254754" s="8"/>
    </row>
    <row r="254755" spans="7:7">
      <c r="G254755" s="8"/>
    </row>
    <row r="254770" spans="7:7">
      <c r="G254770" s="8"/>
    </row>
    <row r="254771" spans="7:7">
      <c r="G254771" s="8"/>
    </row>
    <row r="254786" spans="7:7">
      <c r="G254786" s="8"/>
    </row>
    <row r="254787" spans="7:7">
      <c r="G254787" s="8"/>
    </row>
    <row r="254802" spans="7:7">
      <c r="G254802" s="8"/>
    </row>
    <row r="254803" spans="7:7">
      <c r="G254803" s="8"/>
    </row>
    <row r="254818" spans="7:7">
      <c r="G254818" s="8"/>
    </row>
    <row r="254819" spans="7:7">
      <c r="G254819" s="8"/>
    </row>
    <row r="254834" spans="7:7">
      <c r="G254834" s="8"/>
    </row>
    <row r="254835" spans="7:7">
      <c r="G254835" s="8"/>
    </row>
    <row r="254850" spans="7:7">
      <c r="G254850" s="8"/>
    </row>
    <row r="254851" spans="7:7">
      <c r="G254851" s="8"/>
    </row>
    <row r="254866" spans="7:7">
      <c r="G254866" s="8"/>
    </row>
    <row r="254867" spans="7:7">
      <c r="G254867" s="8"/>
    </row>
    <row r="254882" spans="7:7">
      <c r="G254882" s="8"/>
    </row>
    <row r="254883" spans="7:7">
      <c r="G254883" s="8"/>
    </row>
    <row r="254898" spans="7:7">
      <c r="G254898" s="8"/>
    </row>
    <row r="254899" spans="7:7">
      <c r="G254899" s="8"/>
    </row>
    <row r="254914" spans="7:7">
      <c r="G254914" s="8"/>
    </row>
    <row r="254915" spans="7:7">
      <c r="G254915" s="8"/>
    </row>
    <row r="254930" spans="7:7">
      <c r="G254930" s="8"/>
    </row>
    <row r="254931" spans="7:7">
      <c r="G254931" s="8"/>
    </row>
    <row r="254946" spans="7:7">
      <c r="G254946" s="8"/>
    </row>
    <row r="254947" spans="7:7">
      <c r="G254947" s="8"/>
    </row>
    <row r="254962" spans="7:7">
      <c r="G254962" s="8"/>
    </row>
    <row r="254963" spans="7:7">
      <c r="G254963" s="8"/>
    </row>
    <row r="254978" spans="7:7">
      <c r="G254978" s="8"/>
    </row>
    <row r="254979" spans="7:7">
      <c r="G254979" s="8"/>
    </row>
    <row r="254994" spans="7:7">
      <c r="G254994" s="8"/>
    </row>
    <row r="254995" spans="7:7">
      <c r="G254995" s="8"/>
    </row>
    <row r="255010" spans="7:7">
      <c r="G255010" s="8"/>
    </row>
    <row r="255011" spans="7:7">
      <c r="G255011" s="8"/>
    </row>
    <row r="255026" spans="7:7">
      <c r="G255026" s="8"/>
    </row>
    <row r="255027" spans="7:7">
      <c r="G255027" s="8"/>
    </row>
    <row r="255042" spans="7:7">
      <c r="G255042" s="8"/>
    </row>
    <row r="255043" spans="7:7">
      <c r="G255043" s="8"/>
    </row>
    <row r="255058" spans="7:7">
      <c r="G255058" s="8"/>
    </row>
    <row r="255059" spans="7:7">
      <c r="G255059" s="8"/>
    </row>
    <row r="255074" spans="7:7">
      <c r="G255074" s="8"/>
    </row>
    <row r="255075" spans="7:7">
      <c r="G255075" s="8"/>
    </row>
    <row r="255090" spans="7:7">
      <c r="G255090" s="8"/>
    </row>
    <row r="255091" spans="7:7">
      <c r="G255091" s="8"/>
    </row>
    <row r="255106" spans="7:7">
      <c r="G255106" s="8"/>
    </row>
    <row r="255107" spans="7:7">
      <c r="G255107" s="8"/>
    </row>
    <row r="255122" spans="7:7">
      <c r="G255122" s="8"/>
    </row>
    <row r="255123" spans="7:7">
      <c r="G255123" s="8"/>
    </row>
    <row r="255138" spans="7:7">
      <c r="G255138" s="8"/>
    </row>
    <row r="255139" spans="7:7">
      <c r="G255139" s="8"/>
    </row>
    <row r="255154" spans="7:7">
      <c r="G255154" s="8"/>
    </row>
    <row r="255155" spans="7:7">
      <c r="G255155" s="8"/>
    </row>
    <row r="255170" spans="7:7">
      <c r="G255170" s="8"/>
    </row>
    <row r="255171" spans="7:7">
      <c r="G255171" s="8"/>
    </row>
    <row r="255186" spans="7:7">
      <c r="G255186" s="8"/>
    </row>
    <row r="255187" spans="7:7">
      <c r="G255187" s="8"/>
    </row>
    <row r="255202" spans="7:7">
      <c r="G255202" s="8"/>
    </row>
    <row r="255203" spans="7:7">
      <c r="G255203" s="8"/>
    </row>
    <row r="255218" spans="7:7">
      <c r="G255218" s="8"/>
    </row>
    <row r="255219" spans="7:7">
      <c r="G255219" s="8"/>
    </row>
    <row r="255234" spans="7:7">
      <c r="G255234" s="8"/>
    </row>
    <row r="255235" spans="7:7">
      <c r="G255235" s="8"/>
    </row>
    <row r="255250" spans="7:7">
      <c r="G255250" s="8"/>
    </row>
    <row r="255251" spans="7:7">
      <c r="G255251" s="8"/>
    </row>
    <row r="255266" spans="7:7">
      <c r="G255266" s="8"/>
    </row>
    <row r="255267" spans="7:7">
      <c r="G255267" s="8"/>
    </row>
    <row r="255282" spans="7:7">
      <c r="G255282" s="8"/>
    </row>
    <row r="255283" spans="7:7">
      <c r="G255283" s="8"/>
    </row>
    <row r="255298" spans="7:7">
      <c r="G255298" s="8"/>
    </row>
    <row r="255299" spans="7:7">
      <c r="G255299" s="8"/>
    </row>
    <row r="255314" spans="7:7">
      <c r="G255314" s="8"/>
    </row>
    <row r="255315" spans="7:7">
      <c r="G255315" s="8"/>
    </row>
    <row r="255330" spans="7:7">
      <c r="G255330" s="8"/>
    </row>
    <row r="255331" spans="7:7">
      <c r="G255331" s="8"/>
    </row>
    <row r="255346" spans="7:7">
      <c r="G255346" s="8"/>
    </row>
    <row r="255347" spans="7:7">
      <c r="G255347" s="8"/>
    </row>
    <row r="255362" spans="7:7">
      <c r="G255362" s="8"/>
    </row>
    <row r="255363" spans="7:7">
      <c r="G255363" s="8"/>
    </row>
    <row r="255378" spans="7:7">
      <c r="G255378" s="8"/>
    </row>
    <row r="255379" spans="7:7">
      <c r="G255379" s="8"/>
    </row>
    <row r="255394" spans="7:7">
      <c r="G255394" s="8"/>
    </row>
    <row r="255395" spans="7:7">
      <c r="G255395" s="8"/>
    </row>
    <row r="255410" spans="7:7">
      <c r="G255410" s="8"/>
    </row>
    <row r="255411" spans="7:7">
      <c r="G255411" s="8"/>
    </row>
    <row r="255426" spans="7:7">
      <c r="G255426" s="8"/>
    </row>
    <row r="255427" spans="7:7">
      <c r="G255427" s="8"/>
    </row>
    <row r="255442" spans="7:7">
      <c r="G255442" s="8"/>
    </row>
    <row r="255443" spans="7:7">
      <c r="G255443" s="8"/>
    </row>
    <row r="255458" spans="7:7">
      <c r="G255458" s="8"/>
    </row>
    <row r="255459" spans="7:7">
      <c r="G255459" s="8"/>
    </row>
    <row r="255474" spans="7:7">
      <c r="G255474" s="8"/>
    </row>
    <row r="255475" spans="7:7">
      <c r="G255475" s="8"/>
    </row>
    <row r="255490" spans="7:7">
      <c r="G255490" s="8"/>
    </row>
    <row r="255491" spans="7:7">
      <c r="G255491" s="8"/>
    </row>
    <row r="255506" spans="7:7">
      <c r="G255506" s="8"/>
    </row>
    <row r="255507" spans="7:7">
      <c r="G255507" s="8"/>
    </row>
    <row r="255522" spans="7:7">
      <c r="G255522" s="8"/>
    </row>
    <row r="255523" spans="7:7">
      <c r="G255523" s="8"/>
    </row>
    <row r="255538" spans="7:7">
      <c r="G255538" s="8"/>
    </row>
    <row r="255539" spans="7:7">
      <c r="G255539" s="8"/>
    </row>
    <row r="255554" spans="7:7">
      <c r="G255554" s="8"/>
    </row>
    <row r="255555" spans="7:7">
      <c r="G255555" s="8"/>
    </row>
    <row r="255570" spans="7:7">
      <c r="G255570" s="8"/>
    </row>
    <row r="255571" spans="7:7">
      <c r="G255571" s="8"/>
    </row>
    <row r="255586" spans="7:7">
      <c r="G255586" s="8"/>
    </row>
    <row r="255587" spans="7:7">
      <c r="G255587" s="8"/>
    </row>
    <row r="255602" spans="7:7">
      <c r="G255602" s="8"/>
    </row>
    <row r="255603" spans="7:7">
      <c r="G255603" s="8"/>
    </row>
    <row r="255618" spans="7:7">
      <c r="G255618" s="8"/>
    </row>
    <row r="255619" spans="7:7">
      <c r="G255619" s="8"/>
    </row>
    <row r="255634" spans="7:7">
      <c r="G255634" s="8"/>
    </row>
    <row r="255635" spans="7:7">
      <c r="G255635" s="8"/>
    </row>
    <row r="255650" spans="7:7">
      <c r="G255650" s="8"/>
    </row>
    <row r="255651" spans="7:7">
      <c r="G255651" s="8"/>
    </row>
    <row r="255666" spans="7:7">
      <c r="G255666" s="8"/>
    </row>
    <row r="255667" spans="7:7">
      <c r="G255667" s="8"/>
    </row>
    <row r="255682" spans="7:7">
      <c r="G255682" s="8"/>
    </row>
    <row r="255683" spans="7:7">
      <c r="G255683" s="8"/>
    </row>
    <row r="255698" spans="7:7">
      <c r="G255698" s="8"/>
    </row>
    <row r="255699" spans="7:7">
      <c r="G255699" s="8"/>
    </row>
    <row r="255714" spans="7:7">
      <c r="G255714" s="8"/>
    </row>
    <row r="255715" spans="7:7">
      <c r="G255715" s="8"/>
    </row>
    <row r="255730" spans="7:7">
      <c r="G255730" s="8"/>
    </row>
    <row r="255731" spans="7:7">
      <c r="G255731" s="8"/>
    </row>
    <row r="255746" spans="7:7">
      <c r="G255746" s="8"/>
    </row>
    <row r="255747" spans="7:7">
      <c r="G255747" s="8"/>
    </row>
    <row r="255762" spans="7:7">
      <c r="G255762" s="8"/>
    </row>
    <row r="255763" spans="7:7">
      <c r="G255763" s="8"/>
    </row>
    <row r="255778" spans="7:7">
      <c r="G255778" s="8"/>
    </row>
    <row r="255779" spans="7:7">
      <c r="G255779" s="8"/>
    </row>
    <row r="255794" spans="7:7">
      <c r="G255794" s="8"/>
    </row>
    <row r="255795" spans="7:7">
      <c r="G255795" s="8"/>
    </row>
    <row r="255810" spans="7:7">
      <c r="G255810" s="8"/>
    </row>
    <row r="255811" spans="7:7">
      <c r="G255811" s="8"/>
    </row>
    <row r="255826" spans="7:7">
      <c r="G255826" s="8"/>
    </row>
    <row r="255827" spans="7:7">
      <c r="G255827" s="8"/>
    </row>
    <row r="255842" spans="7:7">
      <c r="G255842" s="8"/>
    </row>
    <row r="255843" spans="7:7">
      <c r="G255843" s="8"/>
    </row>
    <row r="255858" spans="7:7">
      <c r="G255858" s="8"/>
    </row>
    <row r="255859" spans="7:7">
      <c r="G255859" s="8"/>
    </row>
    <row r="255874" spans="7:7">
      <c r="G255874" s="8"/>
    </row>
    <row r="255875" spans="7:7">
      <c r="G255875" s="8"/>
    </row>
    <row r="255890" spans="7:7">
      <c r="G255890" s="8"/>
    </row>
    <row r="255891" spans="7:7">
      <c r="G255891" s="8"/>
    </row>
    <row r="255906" spans="7:7">
      <c r="G255906" s="8"/>
    </row>
    <row r="255907" spans="7:7">
      <c r="G255907" s="8"/>
    </row>
    <row r="255922" spans="7:7">
      <c r="G255922" s="8"/>
    </row>
    <row r="255923" spans="7:7">
      <c r="G255923" s="8"/>
    </row>
    <row r="255938" spans="7:7">
      <c r="G255938" s="8"/>
    </row>
    <row r="255939" spans="7:7">
      <c r="G255939" s="8"/>
    </row>
    <row r="255954" spans="7:7">
      <c r="G255954" s="8"/>
    </row>
    <row r="255955" spans="7:7">
      <c r="G255955" s="8"/>
    </row>
    <row r="255970" spans="7:7">
      <c r="G255970" s="8"/>
    </row>
    <row r="255971" spans="7:7">
      <c r="G255971" s="8"/>
    </row>
    <row r="255986" spans="7:7">
      <c r="G255986" s="8"/>
    </row>
    <row r="255987" spans="7:7">
      <c r="G255987" s="8"/>
    </row>
    <row r="256002" spans="7:7">
      <c r="G256002" s="8"/>
    </row>
    <row r="256003" spans="7:7">
      <c r="G256003" s="8"/>
    </row>
    <row r="256018" spans="7:7">
      <c r="G256018" s="8"/>
    </row>
    <row r="256019" spans="7:7">
      <c r="G256019" s="8"/>
    </row>
    <row r="256034" spans="7:7">
      <c r="G256034" s="8"/>
    </row>
    <row r="256035" spans="7:7">
      <c r="G256035" s="8"/>
    </row>
    <row r="256050" spans="7:7">
      <c r="G256050" s="8"/>
    </row>
    <row r="256051" spans="7:7">
      <c r="G256051" s="8"/>
    </row>
    <row r="256066" spans="7:7">
      <c r="G256066" s="8"/>
    </row>
    <row r="256067" spans="7:7">
      <c r="G256067" s="8"/>
    </row>
    <row r="256082" spans="7:7">
      <c r="G256082" s="8"/>
    </row>
    <row r="256083" spans="7:7">
      <c r="G256083" s="8"/>
    </row>
    <row r="256098" spans="7:7">
      <c r="G256098" s="8"/>
    </row>
    <row r="256099" spans="7:7">
      <c r="G256099" s="8"/>
    </row>
    <row r="256114" spans="7:7">
      <c r="G256114" s="8"/>
    </row>
    <row r="256115" spans="7:7">
      <c r="G256115" s="8"/>
    </row>
    <row r="256130" spans="7:7">
      <c r="G256130" s="8"/>
    </row>
    <row r="256131" spans="7:7">
      <c r="G256131" s="8"/>
    </row>
    <row r="256146" spans="7:7">
      <c r="G256146" s="8"/>
    </row>
    <row r="256147" spans="7:7">
      <c r="G256147" s="8"/>
    </row>
    <row r="256162" spans="7:7">
      <c r="G256162" s="8"/>
    </row>
    <row r="256163" spans="7:7">
      <c r="G256163" s="8"/>
    </row>
    <row r="256178" spans="7:7">
      <c r="G256178" s="8"/>
    </row>
    <row r="256179" spans="7:7">
      <c r="G256179" s="8"/>
    </row>
    <row r="256194" spans="7:7">
      <c r="G256194" s="8"/>
    </row>
    <row r="256195" spans="7:7">
      <c r="G256195" s="8"/>
    </row>
    <row r="256210" spans="7:7">
      <c r="G256210" s="8"/>
    </row>
    <row r="256211" spans="7:7">
      <c r="G256211" s="8"/>
    </row>
    <row r="256226" spans="7:7">
      <c r="G256226" s="8"/>
    </row>
    <row r="256227" spans="7:7">
      <c r="G256227" s="8"/>
    </row>
    <row r="256242" spans="7:7">
      <c r="G256242" s="8"/>
    </row>
    <row r="256243" spans="7:7">
      <c r="G256243" s="8"/>
    </row>
    <row r="256258" spans="7:7">
      <c r="G256258" s="8"/>
    </row>
    <row r="256259" spans="7:7">
      <c r="G256259" s="8"/>
    </row>
    <row r="256274" spans="7:7">
      <c r="G256274" s="8"/>
    </row>
    <row r="256275" spans="7:7">
      <c r="G256275" s="8"/>
    </row>
    <row r="256290" spans="7:7">
      <c r="G256290" s="8"/>
    </row>
    <row r="256291" spans="7:7">
      <c r="G256291" s="8"/>
    </row>
    <row r="256306" spans="7:7">
      <c r="G256306" s="8"/>
    </row>
    <row r="256307" spans="7:7">
      <c r="G256307" s="8"/>
    </row>
    <row r="256322" spans="7:7">
      <c r="G256322" s="8"/>
    </row>
    <row r="256323" spans="7:7">
      <c r="G256323" s="8"/>
    </row>
    <row r="256338" spans="7:7">
      <c r="G256338" s="8"/>
    </row>
    <row r="256339" spans="7:7">
      <c r="G256339" s="8"/>
    </row>
    <row r="256354" spans="7:7">
      <c r="G256354" s="8"/>
    </row>
    <row r="256355" spans="7:7">
      <c r="G256355" s="8"/>
    </row>
    <row r="256370" spans="7:7">
      <c r="G256370" s="8"/>
    </row>
    <row r="256371" spans="7:7">
      <c r="G256371" s="8"/>
    </row>
    <row r="256386" spans="7:7">
      <c r="G256386" s="8"/>
    </row>
    <row r="256387" spans="7:7">
      <c r="G256387" s="8"/>
    </row>
    <row r="256402" spans="7:7">
      <c r="G256402" s="8"/>
    </row>
    <row r="256403" spans="7:7">
      <c r="G256403" s="8"/>
    </row>
    <row r="256418" spans="7:7">
      <c r="G256418" s="8"/>
    </row>
    <row r="256419" spans="7:7">
      <c r="G256419" s="8"/>
    </row>
    <row r="256434" spans="7:7">
      <c r="G256434" s="8"/>
    </row>
    <row r="256435" spans="7:7">
      <c r="G256435" s="8"/>
    </row>
    <row r="256450" spans="7:7">
      <c r="G256450" s="8"/>
    </row>
    <row r="256451" spans="7:7">
      <c r="G256451" s="8"/>
    </row>
    <row r="256466" spans="7:7">
      <c r="G256466" s="8"/>
    </row>
    <row r="256467" spans="7:7">
      <c r="G256467" s="8"/>
    </row>
    <row r="256482" spans="7:7">
      <c r="G256482" s="8"/>
    </row>
    <row r="256483" spans="7:7">
      <c r="G256483" s="8"/>
    </row>
    <row r="256498" spans="7:7">
      <c r="G256498" s="8"/>
    </row>
    <row r="256499" spans="7:7">
      <c r="G256499" s="8"/>
    </row>
    <row r="256514" spans="7:7">
      <c r="G256514" s="8"/>
    </row>
    <row r="256515" spans="7:7">
      <c r="G256515" s="8"/>
    </row>
    <row r="256530" spans="7:7">
      <c r="G256530" s="8"/>
    </row>
    <row r="256531" spans="7:7">
      <c r="G256531" s="8"/>
    </row>
    <row r="256546" spans="7:7">
      <c r="G256546" s="8"/>
    </row>
    <row r="256547" spans="7:7">
      <c r="G256547" s="8"/>
    </row>
    <row r="256562" spans="7:7">
      <c r="G256562" s="8"/>
    </row>
    <row r="256563" spans="7:7">
      <c r="G256563" s="8"/>
    </row>
    <row r="256578" spans="7:7">
      <c r="G256578" s="8"/>
    </row>
    <row r="256579" spans="7:7">
      <c r="G256579" s="8"/>
    </row>
    <row r="256594" spans="7:7">
      <c r="G256594" s="8"/>
    </row>
    <row r="256595" spans="7:7">
      <c r="G256595" s="8"/>
    </row>
    <row r="256610" spans="7:7">
      <c r="G256610" s="8"/>
    </row>
    <row r="256611" spans="7:7">
      <c r="G256611" s="8"/>
    </row>
    <row r="256626" spans="7:7">
      <c r="G256626" s="8"/>
    </row>
    <row r="256627" spans="7:7">
      <c r="G256627" s="8"/>
    </row>
    <row r="256642" spans="7:7">
      <c r="G256642" s="8"/>
    </row>
    <row r="256643" spans="7:7">
      <c r="G256643" s="8"/>
    </row>
    <row r="256658" spans="7:7">
      <c r="G256658" s="8"/>
    </row>
    <row r="256659" spans="7:7">
      <c r="G256659" s="8"/>
    </row>
    <row r="256674" spans="7:7">
      <c r="G256674" s="8"/>
    </row>
    <row r="256675" spans="7:7">
      <c r="G256675" s="8"/>
    </row>
    <row r="256690" spans="7:7">
      <c r="G256690" s="8"/>
    </row>
    <row r="256691" spans="7:7">
      <c r="G256691" s="8"/>
    </row>
    <row r="256706" spans="7:7">
      <c r="G256706" s="8"/>
    </row>
    <row r="256707" spans="7:7">
      <c r="G256707" s="8"/>
    </row>
    <row r="256722" spans="7:7">
      <c r="G256722" s="8"/>
    </row>
    <row r="256723" spans="7:7">
      <c r="G256723" s="8"/>
    </row>
    <row r="256738" spans="7:7">
      <c r="G256738" s="8"/>
    </row>
    <row r="256739" spans="7:7">
      <c r="G256739" s="8"/>
    </row>
    <row r="256754" spans="7:7">
      <c r="G256754" s="8"/>
    </row>
    <row r="256755" spans="7:7">
      <c r="G256755" s="8"/>
    </row>
    <row r="256770" spans="7:7">
      <c r="G256770" s="8"/>
    </row>
    <row r="256771" spans="7:7">
      <c r="G256771" s="8"/>
    </row>
    <row r="256786" spans="7:7">
      <c r="G256786" s="8"/>
    </row>
    <row r="256787" spans="7:7">
      <c r="G256787" s="8"/>
    </row>
    <row r="256802" spans="7:7">
      <c r="G256802" s="8"/>
    </row>
    <row r="256803" spans="7:7">
      <c r="G256803" s="8"/>
    </row>
    <row r="256818" spans="7:7">
      <c r="G256818" s="8"/>
    </row>
    <row r="256819" spans="7:7">
      <c r="G256819" s="8"/>
    </row>
    <row r="256834" spans="7:7">
      <c r="G256834" s="8"/>
    </row>
    <row r="256835" spans="7:7">
      <c r="G256835" s="8"/>
    </row>
    <row r="256850" spans="7:7">
      <c r="G256850" s="8"/>
    </row>
    <row r="256851" spans="7:7">
      <c r="G256851" s="8"/>
    </row>
    <row r="256866" spans="7:7">
      <c r="G256866" s="8"/>
    </row>
    <row r="256867" spans="7:7">
      <c r="G256867" s="8"/>
    </row>
    <row r="256882" spans="7:7">
      <c r="G256882" s="8"/>
    </row>
    <row r="256883" spans="7:7">
      <c r="G256883" s="8"/>
    </row>
    <row r="256898" spans="7:7">
      <c r="G256898" s="8"/>
    </row>
    <row r="256899" spans="7:7">
      <c r="G256899" s="8"/>
    </row>
    <row r="256914" spans="7:7">
      <c r="G256914" s="8"/>
    </row>
    <row r="256915" spans="7:7">
      <c r="G256915" s="8"/>
    </row>
    <row r="256930" spans="7:7">
      <c r="G256930" s="8"/>
    </row>
    <row r="256931" spans="7:7">
      <c r="G256931" s="8"/>
    </row>
    <row r="256946" spans="7:7">
      <c r="G256946" s="8"/>
    </row>
    <row r="256947" spans="7:7">
      <c r="G256947" s="8"/>
    </row>
    <row r="256962" spans="7:7">
      <c r="G256962" s="8"/>
    </row>
    <row r="256963" spans="7:7">
      <c r="G256963" s="8"/>
    </row>
    <row r="256978" spans="7:7">
      <c r="G256978" s="8"/>
    </row>
    <row r="256979" spans="7:7">
      <c r="G256979" s="8"/>
    </row>
    <row r="256994" spans="7:7">
      <c r="G256994" s="8"/>
    </row>
    <row r="256995" spans="7:7">
      <c r="G256995" s="8"/>
    </row>
    <row r="257010" spans="7:7">
      <c r="G257010" s="8"/>
    </row>
    <row r="257011" spans="7:7">
      <c r="G257011" s="8"/>
    </row>
    <row r="257026" spans="7:7">
      <c r="G257026" s="8"/>
    </row>
    <row r="257027" spans="7:7">
      <c r="G257027" s="8"/>
    </row>
    <row r="257042" spans="7:7">
      <c r="G257042" s="8"/>
    </row>
    <row r="257043" spans="7:7">
      <c r="G257043" s="8"/>
    </row>
    <row r="257058" spans="7:7">
      <c r="G257058" s="8"/>
    </row>
    <row r="257059" spans="7:7">
      <c r="G257059" s="8"/>
    </row>
    <row r="257074" spans="7:7">
      <c r="G257074" s="8"/>
    </row>
    <row r="257075" spans="7:7">
      <c r="G257075" s="8"/>
    </row>
    <row r="257090" spans="7:7">
      <c r="G257090" s="8"/>
    </row>
    <row r="257091" spans="7:7">
      <c r="G257091" s="8"/>
    </row>
    <row r="257106" spans="7:7">
      <c r="G257106" s="8"/>
    </row>
    <row r="257107" spans="7:7">
      <c r="G257107" s="8"/>
    </row>
    <row r="257122" spans="7:7">
      <c r="G257122" s="8"/>
    </row>
    <row r="257123" spans="7:7">
      <c r="G257123" s="8"/>
    </row>
    <row r="257138" spans="7:7">
      <c r="G257138" s="8"/>
    </row>
    <row r="257139" spans="7:7">
      <c r="G257139" s="8"/>
    </row>
    <row r="257154" spans="7:7">
      <c r="G257154" s="8"/>
    </row>
    <row r="257155" spans="7:7">
      <c r="G257155" s="8"/>
    </row>
    <row r="257170" spans="7:7">
      <c r="G257170" s="8"/>
    </row>
    <row r="257171" spans="7:7">
      <c r="G257171" s="8"/>
    </row>
    <row r="257186" spans="7:7">
      <c r="G257186" s="8"/>
    </row>
    <row r="257187" spans="7:7">
      <c r="G257187" s="8"/>
    </row>
    <row r="257202" spans="7:7">
      <c r="G257202" s="8"/>
    </row>
    <row r="257203" spans="7:7">
      <c r="G257203" s="8"/>
    </row>
    <row r="257218" spans="7:7">
      <c r="G257218" s="8"/>
    </row>
    <row r="257219" spans="7:7">
      <c r="G257219" s="8"/>
    </row>
    <row r="257234" spans="7:7">
      <c r="G257234" s="8"/>
    </row>
    <row r="257235" spans="7:7">
      <c r="G257235" s="8"/>
    </row>
    <row r="257250" spans="7:7">
      <c r="G257250" s="8"/>
    </row>
    <row r="257251" spans="7:7">
      <c r="G257251" s="8"/>
    </row>
    <row r="257266" spans="7:7">
      <c r="G257266" s="8"/>
    </row>
    <row r="257267" spans="7:7">
      <c r="G257267" s="8"/>
    </row>
    <row r="257282" spans="7:7">
      <c r="G257282" s="8"/>
    </row>
    <row r="257283" spans="7:7">
      <c r="G257283" s="8"/>
    </row>
    <row r="257298" spans="7:7">
      <c r="G257298" s="8"/>
    </row>
    <row r="257299" spans="7:7">
      <c r="G257299" s="8"/>
    </row>
    <row r="257314" spans="7:7">
      <c r="G257314" s="8"/>
    </row>
    <row r="257315" spans="7:7">
      <c r="G257315" s="8"/>
    </row>
    <row r="257330" spans="7:7">
      <c r="G257330" s="8"/>
    </row>
    <row r="257331" spans="7:7">
      <c r="G257331" s="8"/>
    </row>
    <row r="257346" spans="7:7">
      <c r="G257346" s="8"/>
    </row>
    <row r="257347" spans="7:7">
      <c r="G257347" s="8"/>
    </row>
    <row r="257362" spans="7:7">
      <c r="G257362" s="8"/>
    </row>
    <row r="257363" spans="7:7">
      <c r="G257363" s="8"/>
    </row>
    <row r="257378" spans="7:7">
      <c r="G257378" s="8"/>
    </row>
    <row r="257379" spans="7:7">
      <c r="G257379" s="8"/>
    </row>
    <row r="257394" spans="7:7">
      <c r="G257394" s="8"/>
    </row>
    <row r="257395" spans="7:7">
      <c r="G257395" s="8"/>
    </row>
    <row r="257410" spans="7:7">
      <c r="G257410" s="8"/>
    </row>
    <row r="257411" spans="7:7">
      <c r="G257411" s="8"/>
    </row>
    <row r="257426" spans="7:7">
      <c r="G257426" s="8"/>
    </row>
    <row r="257427" spans="7:7">
      <c r="G257427" s="8"/>
    </row>
    <row r="257442" spans="7:7">
      <c r="G257442" s="8"/>
    </row>
    <row r="257443" spans="7:7">
      <c r="G257443" s="8"/>
    </row>
    <row r="257458" spans="7:7">
      <c r="G257458" s="8"/>
    </row>
    <row r="257459" spans="7:7">
      <c r="G257459" s="8"/>
    </row>
    <row r="257474" spans="7:7">
      <c r="G257474" s="8"/>
    </row>
    <row r="257475" spans="7:7">
      <c r="G257475" s="8"/>
    </row>
    <row r="257490" spans="7:7">
      <c r="G257490" s="8"/>
    </row>
    <row r="257491" spans="7:7">
      <c r="G257491" s="8"/>
    </row>
    <row r="257506" spans="7:7">
      <c r="G257506" s="8"/>
    </row>
    <row r="257507" spans="7:7">
      <c r="G257507" s="8"/>
    </row>
    <row r="257522" spans="7:7">
      <c r="G257522" s="8"/>
    </row>
    <row r="257523" spans="7:7">
      <c r="G257523" s="8"/>
    </row>
    <row r="257538" spans="7:7">
      <c r="G257538" s="8"/>
    </row>
    <row r="257539" spans="7:7">
      <c r="G257539" s="8"/>
    </row>
    <row r="257554" spans="7:7">
      <c r="G257554" s="8"/>
    </row>
    <row r="257555" spans="7:7">
      <c r="G257555" s="8"/>
    </row>
    <row r="257570" spans="7:7">
      <c r="G257570" s="8"/>
    </row>
    <row r="257571" spans="7:7">
      <c r="G257571" s="8"/>
    </row>
    <row r="257586" spans="7:7">
      <c r="G257586" s="8"/>
    </row>
    <row r="257587" spans="7:7">
      <c r="G257587" s="8"/>
    </row>
    <row r="257602" spans="7:7">
      <c r="G257602" s="8"/>
    </row>
    <row r="257603" spans="7:7">
      <c r="G257603" s="8"/>
    </row>
    <row r="257618" spans="7:7">
      <c r="G257618" s="8"/>
    </row>
    <row r="257619" spans="7:7">
      <c r="G257619" s="8"/>
    </row>
    <row r="257634" spans="7:7">
      <c r="G257634" s="8"/>
    </row>
    <row r="257635" spans="7:7">
      <c r="G257635" s="8"/>
    </row>
    <row r="257650" spans="7:7">
      <c r="G257650" s="8"/>
    </row>
    <row r="257651" spans="7:7">
      <c r="G257651" s="8"/>
    </row>
    <row r="257666" spans="7:7">
      <c r="G257666" s="8"/>
    </row>
    <row r="257667" spans="7:7">
      <c r="G257667" s="8"/>
    </row>
    <row r="257682" spans="7:7">
      <c r="G257682" s="8"/>
    </row>
    <row r="257683" spans="7:7">
      <c r="G257683" s="8"/>
    </row>
    <row r="257698" spans="7:7">
      <c r="G257698" s="8"/>
    </row>
    <row r="257699" spans="7:7">
      <c r="G257699" s="8"/>
    </row>
    <row r="257714" spans="7:7">
      <c r="G257714" s="8"/>
    </row>
    <row r="257715" spans="7:7">
      <c r="G257715" s="8"/>
    </row>
    <row r="257730" spans="7:7">
      <c r="G257730" s="8"/>
    </row>
    <row r="257731" spans="7:7">
      <c r="G257731" s="8"/>
    </row>
    <row r="257746" spans="7:7">
      <c r="G257746" s="8"/>
    </row>
    <row r="257747" spans="7:7">
      <c r="G257747" s="8"/>
    </row>
    <row r="257762" spans="7:7">
      <c r="G257762" s="8"/>
    </row>
    <row r="257763" spans="7:7">
      <c r="G257763" s="8"/>
    </row>
    <row r="257778" spans="7:7">
      <c r="G257778" s="8"/>
    </row>
    <row r="257779" spans="7:7">
      <c r="G257779" s="8"/>
    </row>
    <row r="257794" spans="7:7">
      <c r="G257794" s="8"/>
    </row>
    <row r="257795" spans="7:7">
      <c r="G257795" s="8"/>
    </row>
    <row r="257810" spans="7:7">
      <c r="G257810" s="8"/>
    </row>
    <row r="257811" spans="7:7">
      <c r="G257811" s="8"/>
    </row>
    <row r="257826" spans="7:7">
      <c r="G257826" s="8"/>
    </row>
    <row r="257827" spans="7:7">
      <c r="G257827" s="8"/>
    </row>
    <row r="257842" spans="7:7">
      <c r="G257842" s="8"/>
    </row>
    <row r="257843" spans="7:7">
      <c r="G257843" s="8"/>
    </row>
    <row r="257858" spans="7:7">
      <c r="G257858" s="8"/>
    </row>
    <row r="257859" spans="7:7">
      <c r="G257859" s="8"/>
    </row>
    <row r="257874" spans="7:7">
      <c r="G257874" s="8"/>
    </row>
    <row r="257875" spans="7:7">
      <c r="G257875" s="8"/>
    </row>
    <row r="257890" spans="7:7">
      <c r="G257890" s="8"/>
    </row>
    <row r="257891" spans="7:7">
      <c r="G257891" s="8"/>
    </row>
    <row r="257906" spans="7:7">
      <c r="G257906" s="8"/>
    </row>
    <row r="257907" spans="7:7">
      <c r="G257907" s="8"/>
    </row>
    <row r="257922" spans="7:7">
      <c r="G257922" s="8"/>
    </row>
    <row r="257923" spans="7:7">
      <c r="G257923" s="8"/>
    </row>
    <row r="257938" spans="7:7">
      <c r="G257938" s="8"/>
    </row>
    <row r="257939" spans="7:7">
      <c r="G257939" s="8"/>
    </row>
    <row r="257954" spans="7:7">
      <c r="G257954" s="8"/>
    </row>
    <row r="257955" spans="7:7">
      <c r="G257955" s="8"/>
    </row>
    <row r="257970" spans="7:7">
      <c r="G257970" s="8"/>
    </row>
    <row r="257971" spans="7:7">
      <c r="G257971" s="8"/>
    </row>
    <row r="257986" spans="7:7">
      <c r="G257986" s="8"/>
    </row>
    <row r="257987" spans="7:7">
      <c r="G257987" s="8"/>
    </row>
    <row r="258002" spans="7:7">
      <c r="G258002" s="8"/>
    </row>
    <row r="258003" spans="7:7">
      <c r="G258003" s="8"/>
    </row>
    <row r="258018" spans="7:7">
      <c r="G258018" s="8"/>
    </row>
    <row r="258019" spans="7:7">
      <c r="G258019" s="8"/>
    </row>
    <row r="258034" spans="7:7">
      <c r="G258034" s="8"/>
    </row>
    <row r="258035" spans="7:7">
      <c r="G258035" s="8"/>
    </row>
    <row r="258050" spans="7:7">
      <c r="G258050" s="8"/>
    </row>
    <row r="258051" spans="7:7">
      <c r="G258051" s="8"/>
    </row>
    <row r="258066" spans="7:7">
      <c r="G258066" s="8"/>
    </row>
    <row r="258067" spans="7:7">
      <c r="G258067" s="8"/>
    </row>
    <row r="258082" spans="7:7">
      <c r="G258082" s="8"/>
    </row>
    <row r="258083" spans="7:7">
      <c r="G258083" s="8"/>
    </row>
    <row r="258098" spans="7:7">
      <c r="G258098" s="8"/>
    </row>
    <row r="258099" spans="7:7">
      <c r="G258099" s="8"/>
    </row>
    <row r="258114" spans="7:7">
      <c r="G258114" s="8"/>
    </row>
    <row r="258115" spans="7:7">
      <c r="G258115" s="8"/>
    </row>
    <row r="258130" spans="7:7">
      <c r="G258130" s="8"/>
    </row>
    <row r="258131" spans="7:7">
      <c r="G258131" s="8"/>
    </row>
    <row r="258146" spans="7:7">
      <c r="G258146" s="8"/>
    </row>
    <row r="258147" spans="7:7">
      <c r="G258147" s="8"/>
    </row>
    <row r="258162" spans="7:7">
      <c r="G258162" s="8"/>
    </row>
    <row r="258163" spans="7:7">
      <c r="G258163" s="8"/>
    </row>
    <row r="258178" spans="7:7">
      <c r="G258178" s="8"/>
    </row>
    <row r="258179" spans="7:7">
      <c r="G258179" s="8"/>
    </row>
    <row r="258194" spans="7:7">
      <c r="G258194" s="8"/>
    </row>
    <row r="258195" spans="7:7">
      <c r="G258195" s="8"/>
    </row>
    <row r="258210" spans="7:7">
      <c r="G258210" s="8"/>
    </row>
    <row r="258211" spans="7:7">
      <c r="G258211" s="8"/>
    </row>
    <row r="258226" spans="7:7">
      <c r="G258226" s="8"/>
    </row>
    <row r="258227" spans="7:7">
      <c r="G258227" s="8"/>
    </row>
    <row r="258242" spans="7:7">
      <c r="G258242" s="8"/>
    </row>
    <row r="258243" spans="7:7">
      <c r="G258243" s="8"/>
    </row>
    <row r="258258" spans="7:7">
      <c r="G258258" s="8"/>
    </row>
    <row r="258259" spans="7:7">
      <c r="G258259" s="8"/>
    </row>
    <row r="258274" spans="7:7">
      <c r="G258274" s="8"/>
    </row>
    <row r="258275" spans="7:7">
      <c r="G258275" s="8"/>
    </row>
    <row r="258290" spans="7:7">
      <c r="G258290" s="8"/>
    </row>
    <row r="258291" spans="7:7">
      <c r="G258291" s="8"/>
    </row>
    <row r="258306" spans="7:7">
      <c r="G258306" s="8"/>
    </row>
    <row r="258307" spans="7:7">
      <c r="G258307" s="8"/>
    </row>
    <row r="258322" spans="7:7">
      <c r="G258322" s="8"/>
    </row>
    <row r="258323" spans="7:7">
      <c r="G258323" s="8"/>
    </row>
    <row r="258338" spans="7:7">
      <c r="G258338" s="8"/>
    </row>
    <row r="258339" spans="7:7">
      <c r="G258339" s="8"/>
    </row>
    <row r="258354" spans="7:7">
      <c r="G258354" s="8"/>
    </row>
    <row r="258355" spans="7:7">
      <c r="G258355" s="8"/>
    </row>
    <row r="258370" spans="7:7">
      <c r="G258370" s="8"/>
    </row>
    <row r="258371" spans="7:7">
      <c r="G258371" s="8"/>
    </row>
    <row r="258386" spans="7:7">
      <c r="G258386" s="8"/>
    </row>
    <row r="258387" spans="7:7">
      <c r="G258387" s="8"/>
    </row>
    <row r="258402" spans="7:7">
      <c r="G258402" s="8"/>
    </row>
    <row r="258403" spans="7:7">
      <c r="G258403" s="8"/>
    </row>
    <row r="258418" spans="7:7">
      <c r="G258418" s="8"/>
    </row>
    <row r="258419" spans="7:7">
      <c r="G258419" s="8"/>
    </row>
    <row r="258434" spans="7:7">
      <c r="G258434" s="8"/>
    </row>
    <row r="258435" spans="7:7">
      <c r="G258435" s="8"/>
    </row>
    <row r="258450" spans="7:7">
      <c r="G258450" s="8"/>
    </row>
    <row r="258451" spans="7:7">
      <c r="G258451" s="8"/>
    </row>
    <row r="258466" spans="7:7">
      <c r="G258466" s="8"/>
    </row>
    <row r="258467" spans="7:7">
      <c r="G258467" s="8"/>
    </row>
    <row r="258482" spans="7:7">
      <c r="G258482" s="8"/>
    </row>
    <row r="258483" spans="7:7">
      <c r="G258483" s="8"/>
    </row>
    <row r="258498" spans="7:7">
      <c r="G258498" s="8"/>
    </row>
    <row r="258499" spans="7:7">
      <c r="G258499" s="8"/>
    </row>
    <row r="258514" spans="7:7">
      <c r="G258514" s="8"/>
    </row>
    <row r="258515" spans="7:7">
      <c r="G258515" s="8"/>
    </row>
    <row r="258530" spans="7:7">
      <c r="G258530" s="8"/>
    </row>
    <row r="258531" spans="7:7">
      <c r="G258531" s="8"/>
    </row>
    <row r="258546" spans="7:7">
      <c r="G258546" s="8"/>
    </row>
    <row r="258547" spans="7:7">
      <c r="G258547" s="8"/>
    </row>
    <row r="258562" spans="7:7">
      <c r="G258562" s="8"/>
    </row>
    <row r="258563" spans="7:7">
      <c r="G258563" s="8"/>
    </row>
    <row r="258578" spans="7:7">
      <c r="G258578" s="8"/>
    </row>
    <row r="258579" spans="7:7">
      <c r="G258579" s="8"/>
    </row>
    <row r="258594" spans="7:7">
      <c r="G258594" s="8"/>
    </row>
    <row r="258595" spans="7:7">
      <c r="G258595" s="8"/>
    </row>
    <row r="258610" spans="7:7">
      <c r="G258610" s="8"/>
    </row>
    <row r="258611" spans="7:7">
      <c r="G258611" s="8"/>
    </row>
    <row r="258626" spans="7:7">
      <c r="G258626" s="8"/>
    </row>
    <row r="258627" spans="7:7">
      <c r="G258627" s="8"/>
    </row>
    <row r="258642" spans="7:7">
      <c r="G258642" s="8"/>
    </row>
    <row r="258643" spans="7:7">
      <c r="G258643" s="8"/>
    </row>
    <row r="258658" spans="7:7">
      <c r="G258658" s="8"/>
    </row>
    <row r="258659" spans="7:7">
      <c r="G258659" s="8"/>
    </row>
    <row r="258674" spans="7:7">
      <c r="G258674" s="8"/>
    </row>
    <row r="258675" spans="7:7">
      <c r="G258675" s="8"/>
    </row>
    <row r="258690" spans="7:7">
      <c r="G258690" s="8"/>
    </row>
    <row r="258691" spans="7:7">
      <c r="G258691" s="8"/>
    </row>
    <row r="258706" spans="7:7">
      <c r="G258706" s="8"/>
    </row>
    <row r="258707" spans="7:7">
      <c r="G258707" s="8"/>
    </row>
    <row r="258722" spans="7:7">
      <c r="G258722" s="8"/>
    </row>
    <row r="258723" spans="7:7">
      <c r="G258723" s="8"/>
    </row>
    <row r="258738" spans="7:7">
      <c r="G258738" s="8"/>
    </row>
    <row r="258739" spans="7:7">
      <c r="G258739" s="8"/>
    </row>
    <row r="258754" spans="7:7">
      <c r="G258754" s="8"/>
    </row>
    <row r="258755" spans="7:7">
      <c r="G258755" s="8"/>
    </row>
    <row r="258770" spans="7:7">
      <c r="G258770" s="8"/>
    </row>
    <row r="258771" spans="7:7">
      <c r="G258771" s="8"/>
    </row>
    <row r="258786" spans="7:7">
      <c r="G258786" s="8"/>
    </row>
    <row r="258787" spans="7:7">
      <c r="G258787" s="8"/>
    </row>
    <row r="258802" spans="7:7">
      <c r="G258802" s="8"/>
    </row>
    <row r="258803" spans="7:7">
      <c r="G258803" s="8"/>
    </row>
    <row r="258818" spans="7:7">
      <c r="G258818" s="8"/>
    </row>
    <row r="258819" spans="7:7">
      <c r="G258819" s="8"/>
    </row>
    <row r="258834" spans="7:7">
      <c r="G258834" s="8"/>
    </row>
    <row r="258835" spans="7:7">
      <c r="G258835" s="8"/>
    </row>
    <row r="258850" spans="7:7">
      <c r="G258850" s="8"/>
    </row>
    <row r="258851" spans="7:7">
      <c r="G258851" s="8"/>
    </row>
    <row r="258866" spans="7:7">
      <c r="G258866" s="8"/>
    </row>
    <row r="258867" spans="7:7">
      <c r="G258867" s="8"/>
    </row>
    <row r="258882" spans="7:7">
      <c r="G258882" s="8"/>
    </row>
    <row r="258883" spans="7:7">
      <c r="G258883" s="8"/>
    </row>
    <row r="258898" spans="7:7">
      <c r="G258898" s="8"/>
    </row>
    <row r="258899" spans="7:7">
      <c r="G258899" s="8"/>
    </row>
    <row r="258914" spans="7:7">
      <c r="G258914" s="8"/>
    </row>
    <row r="258915" spans="7:7">
      <c r="G258915" s="8"/>
    </row>
    <row r="258930" spans="7:7">
      <c r="G258930" s="8"/>
    </row>
    <row r="258931" spans="7:7">
      <c r="G258931" s="8"/>
    </row>
    <row r="258946" spans="7:7">
      <c r="G258946" s="8"/>
    </row>
    <row r="258947" spans="7:7">
      <c r="G258947" s="8"/>
    </row>
    <row r="258962" spans="7:7">
      <c r="G258962" s="8"/>
    </row>
    <row r="258963" spans="7:7">
      <c r="G258963" s="8"/>
    </row>
    <row r="258978" spans="7:7">
      <c r="G258978" s="8"/>
    </row>
    <row r="258979" spans="7:7">
      <c r="G258979" s="8"/>
    </row>
    <row r="258994" spans="7:7">
      <c r="G258994" s="8"/>
    </row>
    <row r="258995" spans="7:7">
      <c r="G258995" s="8"/>
    </row>
    <row r="259010" spans="7:7">
      <c r="G259010" s="8"/>
    </row>
    <row r="259011" spans="7:7">
      <c r="G259011" s="8"/>
    </row>
    <row r="259026" spans="7:7">
      <c r="G259026" s="8"/>
    </row>
    <row r="259027" spans="7:7">
      <c r="G259027" s="8"/>
    </row>
    <row r="259042" spans="7:7">
      <c r="G259042" s="8"/>
    </row>
    <row r="259043" spans="7:7">
      <c r="G259043" s="8"/>
    </row>
    <row r="259058" spans="7:7">
      <c r="G259058" s="8"/>
    </row>
    <row r="259059" spans="7:7">
      <c r="G259059" s="8"/>
    </row>
    <row r="259074" spans="7:7">
      <c r="G259074" s="8"/>
    </row>
    <row r="259075" spans="7:7">
      <c r="G259075" s="8"/>
    </row>
    <row r="259090" spans="7:7">
      <c r="G259090" s="8"/>
    </row>
    <row r="259091" spans="7:7">
      <c r="G259091" s="8"/>
    </row>
    <row r="259106" spans="7:7">
      <c r="G259106" s="8"/>
    </row>
    <row r="259107" spans="7:7">
      <c r="G259107" s="8"/>
    </row>
    <row r="259122" spans="7:7">
      <c r="G259122" s="8"/>
    </row>
    <row r="259123" spans="7:7">
      <c r="G259123" s="8"/>
    </row>
    <row r="259138" spans="7:7">
      <c r="G259138" s="8"/>
    </row>
    <row r="259139" spans="7:7">
      <c r="G259139" s="8"/>
    </row>
    <row r="259154" spans="7:7">
      <c r="G259154" s="8"/>
    </row>
    <row r="259155" spans="7:7">
      <c r="G259155" s="8"/>
    </row>
    <row r="259170" spans="7:7">
      <c r="G259170" s="8"/>
    </row>
    <row r="259171" spans="7:7">
      <c r="G259171" s="8"/>
    </row>
    <row r="259186" spans="7:7">
      <c r="G259186" s="8"/>
    </row>
    <row r="259187" spans="7:7">
      <c r="G259187" s="8"/>
    </row>
    <row r="259202" spans="7:7">
      <c r="G259202" s="8"/>
    </row>
    <row r="259203" spans="7:7">
      <c r="G259203" s="8"/>
    </row>
    <row r="259218" spans="7:7">
      <c r="G259218" s="8"/>
    </row>
    <row r="259219" spans="7:7">
      <c r="G259219" s="8"/>
    </row>
    <row r="259234" spans="7:7">
      <c r="G259234" s="8"/>
    </row>
    <row r="259235" spans="7:7">
      <c r="G259235" s="8"/>
    </row>
    <row r="259250" spans="7:7">
      <c r="G259250" s="8"/>
    </row>
    <row r="259251" spans="7:7">
      <c r="G259251" s="8"/>
    </row>
    <row r="259266" spans="7:7">
      <c r="G259266" s="8"/>
    </row>
    <row r="259267" spans="7:7">
      <c r="G259267" s="8"/>
    </row>
    <row r="259282" spans="7:7">
      <c r="G259282" s="8"/>
    </row>
    <row r="259283" spans="7:7">
      <c r="G259283" s="8"/>
    </row>
    <row r="259298" spans="7:7">
      <c r="G259298" s="8"/>
    </row>
    <row r="259299" spans="7:7">
      <c r="G259299" s="8"/>
    </row>
    <row r="259314" spans="7:7">
      <c r="G259314" s="8"/>
    </row>
    <row r="259315" spans="7:7">
      <c r="G259315" s="8"/>
    </row>
    <row r="259330" spans="7:7">
      <c r="G259330" s="8"/>
    </row>
    <row r="259331" spans="7:7">
      <c r="G259331" s="8"/>
    </row>
    <row r="259346" spans="7:7">
      <c r="G259346" s="8"/>
    </row>
    <row r="259347" spans="7:7">
      <c r="G259347" s="8"/>
    </row>
    <row r="259362" spans="7:7">
      <c r="G259362" s="8"/>
    </row>
    <row r="259363" spans="7:7">
      <c r="G259363" s="8"/>
    </row>
    <row r="259378" spans="7:7">
      <c r="G259378" s="8"/>
    </row>
    <row r="259379" spans="7:7">
      <c r="G259379" s="8"/>
    </row>
    <row r="259394" spans="7:7">
      <c r="G259394" s="8"/>
    </row>
    <row r="259395" spans="7:7">
      <c r="G259395" s="8"/>
    </row>
    <row r="259410" spans="7:7">
      <c r="G259410" s="8"/>
    </row>
    <row r="259411" spans="7:7">
      <c r="G259411" s="8"/>
    </row>
    <row r="259426" spans="7:7">
      <c r="G259426" s="8"/>
    </row>
    <row r="259427" spans="7:7">
      <c r="G259427" s="8"/>
    </row>
    <row r="259442" spans="7:7">
      <c r="G259442" s="8"/>
    </row>
    <row r="259443" spans="7:7">
      <c r="G259443" s="8"/>
    </row>
    <row r="259458" spans="7:7">
      <c r="G259458" s="8"/>
    </row>
    <row r="259459" spans="7:7">
      <c r="G259459" s="8"/>
    </row>
    <row r="259474" spans="7:7">
      <c r="G259474" s="8"/>
    </row>
    <row r="259475" spans="7:7">
      <c r="G259475" s="8"/>
    </row>
    <row r="259490" spans="7:7">
      <c r="G259490" s="8"/>
    </row>
    <row r="259491" spans="7:7">
      <c r="G259491" s="8"/>
    </row>
    <row r="259506" spans="7:7">
      <c r="G259506" s="8"/>
    </row>
    <row r="259507" spans="7:7">
      <c r="G259507" s="8"/>
    </row>
    <row r="259522" spans="7:7">
      <c r="G259522" s="8"/>
    </row>
    <row r="259523" spans="7:7">
      <c r="G259523" s="8"/>
    </row>
    <row r="259538" spans="7:7">
      <c r="G259538" s="8"/>
    </row>
    <row r="259539" spans="7:7">
      <c r="G259539" s="8"/>
    </row>
    <row r="259554" spans="7:7">
      <c r="G259554" s="8"/>
    </row>
    <row r="259555" spans="7:7">
      <c r="G259555" s="8"/>
    </row>
    <row r="259570" spans="7:7">
      <c r="G259570" s="8"/>
    </row>
    <row r="259571" spans="7:7">
      <c r="G259571" s="8"/>
    </row>
    <row r="259586" spans="7:7">
      <c r="G259586" s="8"/>
    </row>
    <row r="259587" spans="7:7">
      <c r="G259587" s="8"/>
    </row>
    <row r="259602" spans="7:7">
      <c r="G259602" s="8"/>
    </row>
    <row r="259603" spans="7:7">
      <c r="G259603" s="8"/>
    </row>
    <row r="259618" spans="7:7">
      <c r="G259618" s="8"/>
    </row>
    <row r="259619" spans="7:7">
      <c r="G259619" s="8"/>
    </row>
    <row r="259634" spans="7:7">
      <c r="G259634" s="8"/>
    </row>
    <row r="259635" spans="7:7">
      <c r="G259635" s="8"/>
    </row>
    <row r="259650" spans="7:7">
      <c r="G259650" s="8"/>
    </row>
    <row r="259651" spans="7:7">
      <c r="G259651" s="8"/>
    </row>
    <row r="259666" spans="7:7">
      <c r="G259666" s="8"/>
    </row>
    <row r="259667" spans="7:7">
      <c r="G259667" s="8"/>
    </row>
    <row r="259682" spans="7:7">
      <c r="G259682" s="8"/>
    </row>
    <row r="259683" spans="7:7">
      <c r="G259683" s="8"/>
    </row>
    <row r="259698" spans="7:7">
      <c r="G259698" s="8"/>
    </row>
    <row r="259699" spans="7:7">
      <c r="G259699" s="8"/>
    </row>
    <row r="259714" spans="7:7">
      <c r="G259714" s="8"/>
    </row>
    <row r="259715" spans="7:7">
      <c r="G259715" s="8"/>
    </row>
    <row r="259730" spans="7:7">
      <c r="G259730" s="8"/>
    </row>
    <row r="259731" spans="7:7">
      <c r="G259731" s="8"/>
    </row>
    <row r="259746" spans="7:7">
      <c r="G259746" s="8"/>
    </row>
    <row r="259747" spans="7:7">
      <c r="G259747" s="8"/>
    </row>
    <row r="259762" spans="7:7">
      <c r="G259762" s="8"/>
    </row>
    <row r="259763" spans="7:7">
      <c r="G259763" s="8"/>
    </row>
    <row r="259778" spans="7:7">
      <c r="G259778" s="8"/>
    </row>
    <row r="259779" spans="7:7">
      <c r="G259779" s="8"/>
    </row>
    <row r="259794" spans="7:7">
      <c r="G259794" s="8"/>
    </row>
    <row r="259795" spans="7:7">
      <c r="G259795" s="8"/>
    </row>
    <row r="259810" spans="7:7">
      <c r="G259810" s="8"/>
    </row>
    <row r="259811" spans="7:7">
      <c r="G259811" s="8"/>
    </row>
    <row r="259826" spans="7:7">
      <c r="G259826" s="8"/>
    </row>
    <row r="259827" spans="7:7">
      <c r="G259827" s="8"/>
    </row>
    <row r="259842" spans="7:7">
      <c r="G259842" s="8"/>
    </row>
    <row r="259843" spans="7:7">
      <c r="G259843" s="8"/>
    </row>
    <row r="259858" spans="7:7">
      <c r="G259858" s="8"/>
    </row>
    <row r="259859" spans="7:7">
      <c r="G259859" s="8"/>
    </row>
    <row r="259874" spans="7:7">
      <c r="G259874" s="8"/>
    </row>
    <row r="259875" spans="7:7">
      <c r="G259875" s="8"/>
    </row>
    <row r="259890" spans="7:7">
      <c r="G259890" s="8"/>
    </row>
    <row r="259891" spans="7:7">
      <c r="G259891" s="8"/>
    </row>
    <row r="259906" spans="7:7">
      <c r="G259906" s="8"/>
    </row>
    <row r="259907" spans="7:7">
      <c r="G259907" s="8"/>
    </row>
    <row r="259922" spans="7:7">
      <c r="G259922" s="8"/>
    </row>
    <row r="259923" spans="7:7">
      <c r="G259923" s="8"/>
    </row>
    <row r="259938" spans="7:7">
      <c r="G259938" s="8"/>
    </row>
    <row r="259939" spans="7:7">
      <c r="G259939" s="8"/>
    </row>
    <row r="259954" spans="7:7">
      <c r="G259954" s="8"/>
    </row>
    <row r="259955" spans="7:7">
      <c r="G259955" s="8"/>
    </row>
    <row r="259970" spans="7:7">
      <c r="G259970" s="8"/>
    </row>
    <row r="259971" spans="7:7">
      <c r="G259971" s="8"/>
    </row>
    <row r="259986" spans="7:7">
      <c r="G259986" s="8"/>
    </row>
    <row r="259987" spans="7:7">
      <c r="G259987" s="8"/>
    </row>
    <row r="260002" spans="7:7">
      <c r="G260002" s="8"/>
    </row>
    <row r="260003" spans="7:7">
      <c r="G260003" s="8"/>
    </row>
    <row r="260018" spans="7:7">
      <c r="G260018" s="8"/>
    </row>
    <row r="260019" spans="7:7">
      <c r="G260019" s="8"/>
    </row>
    <row r="260034" spans="7:7">
      <c r="G260034" s="8"/>
    </row>
    <row r="260035" spans="7:7">
      <c r="G260035" s="8"/>
    </row>
    <row r="260050" spans="7:7">
      <c r="G260050" s="8"/>
    </row>
    <row r="260051" spans="7:7">
      <c r="G260051" s="8"/>
    </row>
    <row r="260066" spans="7:7">
      <c r="G260066" s="8"/>
    </row>
    <row r="260067" spans="7:7">
      <c r="G260067" s="8"/>
    </row>
    <row r="260082" spans="7:7">
      <c r="G260082" s="8"/>
    </row>
    <row r="260083" spans="7:7">
      <c r="G260083" s="8"/>
    </row>
    <row r="260098" spans="7:7">
      <c r="G260098" s="8"/>
    </row>
    <row r="260099" spans="7:7">
      <c r="G260099" s="8"/>
    </row>
    <row r="260114" spans="7:7">
      <c r="G260114" s="8"/>
    </row>
    <row r="260115" spans="7:7">
      <c r="G260115" s="8"/>
    </row>
    <row r="260130" spans="7:7">
      <c r="G260130" s="8"/>
    </row>
    <row r="260131" spans="7:7">
      <c r="G260131" s="8"/>
    </row>
    <row r="260146" spans="7:7">
      <c r="G260146" s="8"/>
    </row>
    <row r="260147" spans="7:7">
      <c r="G260147" s="8"/>
    </row>
    <row r="260162" spans="7:7">
      <c r="G260162" s="8"/>
    </row>
    <row r="260163" spans="7:7">
      <c r="G260163" s="8"/>
    </row>
    <row r="260178" spans="7:7">
      <c r="G260178" s="8"/>
    </row>
    <row r="260179" spans="7:7">
      <c r="G260179" s="8"/>
    </row>
    <row r="260194" spans="7:7">
      <c r="G260194" s="8"/>
    </row>
    <row r="260195" spans="7:7">
      <c r="G260195" s="8"/>
    </row>
    <row r="260210" spans="7:7">
      <c r="G260210" s="8"/>
    </row>
    <row r="260211" spans="7:7">
      <c r="G260211" s="8"/>
    </row>
    <row r="260226" spans="7:7">
      <c r="G260226" s="8"/>
    </row>
    <row r="260227" spans="7:7">
      <c r="G260227" s="8"/>
    </row>
    <row r="260242" spans="7:7">
      <c r="G260242" s="8"/>
    </row>
    <row r="260243" spans="7:7">
      <c r="G260243" s="8"/>
    </row>
    <row r="260258" spans="7:7">
      <c r="G260258" s="8"/>
    </row>
    <row r="260259" spans="7:7">
      <c r="G260259" s="8"/>
    </row>
    <row r="260274" spans="7:7">
      <c r="G260274" s="8"/>
    </row>
    <row r="260275" spans="7:7">
      <c r="G260275" s="8"/>
    </row>
    <row r="260290" spans="7:7">
      <c r="G260290" s="8"/>
    </row>
    <row r="260291" spans="7:7">
      <c r="G260291" s="8"/>
    </row>
    <row r="260306" spans="7:7">
      <c r="G260306" s="8"/>
    </row>
    <row r="260307" spans="7:7">
      <c r="G260307" s="8"/>
    </row>
    <row r="260322" spans="7:7">
      <c r="G260322" s="8"/>
    </row>
    <row r="260323" spans="7:7">
      <c r="G260323" s="8"/>
    </row>
    <row r="260338" spans="7:7">
      <c r="G260338" s="8"/>
    </row>
    <row r="260339" spans="7:7">
      <c r="G260339" s="8"/>
    </row>
    <row r="260354" spans="7:7">
      <c r="G260354" s="8"/>
    </row>
    <row r="260355" spans="7:7">
      <c r="G260355" s="8"/>
    </row>
    <row r="260370" spans="7:7">
      <c r="G260370" s="8"/>
    </row>
    <row r="260371" spans="7:7">
      <c r="G260371" s="8"/>
    </row>
    <row r="260386" spans="7:7">
      <c r="G260386" s="8"/>
    </row>
    <row r="260387" spans="7:7">
      <c r="G260387" s="8"/>
    </row>
    <row r="260402" spans="7:7">
      <c r="G260402" s="8"/>
    </row>
    <row r="260403" spans="7:7">
      <c r="G260403" s="8"/>
    </row>
    <row r="260418" spans="7:7">
      <c r="G260418" s="8"/>
    </row>
    <row r="260419" spans="7:7">
      <c r="G260419" s="8"/>
    </row>
    <row r="260434" spans="7:7">
      <c r="G260434" s="8"/>
    </row>
    <row r="260435" spans="7:7">
      <c r="G260435" s="8"/>
    </row>
    <row r="260450" spans="7:7">
      <c r="G260450" s="8"/>
    </row>
    <row r="260451" spans="7:7">
      <c r="G260451" s="8"/>
    </row>
    <row r="260466" spans="7:7">
      <c r="G260466" s="8"/>
    </row>
    <row r="260467" spans="7:7">
      <c r="G260467" s="8"/>
    </row>
    <row r="260482" spans="7:7">
      <c r="G260482" s="8"/>
    </row>
    <row r="260483" spans="7:7">
      <c r="G260483" s="8"/>
    </row>
    <row r="260498" spans="7:7">
      <c r="G260498" s="8"/>
    </row>
    <row r="260499" spans="7:7">
      <c r="G260499" s="8"/>
    </row>
    <row r="260514" spans="7:7">
      <c r="G260514" s="8"/>
    </row>
    <row r="260515" spans="7:7">
      <c r="G260515" s="8"/>
    </row>
    <row r="260530" spans="7:7">
      <c r="G260530" s="8"/>
    </row>
    <row r="260531" spans="7:7">
      <c r="G260531" s="8"/>
    </row>
    <row r="260546" spans="7:7">
      <c r="G260546" s="8"/>
    </row>
    <row r="260547" spans="7:7">
      <c r="G260547" s="8"/>
    </row>
    <row r="260562" spans="7:7">
      <c r="G260562" s="8"/>
    </row>
    <row r="260563" spans="7:7">
      <c r="G260563" s="8"/>
    </row>
    <row r="260578" spans="7:7">
      <c r="G260578" s="8"/>
    </row>
    <row r="260579" spans="7:7">
      <c r="G260579" s="8"/>
    </row>
    <row r="260594" spans="7:7">
      <c r="G260594" s="8"/>
    </row>
    <row r="260595" spans="7:7">
      <c r="G260595" s="8"/>
    </row>
    <row r="260610" spans="7:7">
      <c r="G260610" s="8"/>
    </row>
    <row r="260611" spans="7:7">
      <c r="G260611" s="8"/>
    </row>
    <row r="260626" spans="7:7">
      <c r="G260626" s="8"/>
    </row>
    <row r="260627" spans="7:7">
      <c r="G260627" s="8"/>
    </row>
    <row r="260642" spans="7:7">
      <c r="G260642" s="8"/>
    </row>
    <row r="260643" spans="7:7">
      <c r="G260643" s="8"/>
    </row>
    <row r="260658" spans="7:7">
      <c r="G260658" s="8"/>
    </row>
    <row r="260659" spans="7:7">
      <c r="G260659" s="8"/>
    </row>
    <row r="260674" spans="7:7">
      <c r="G260674" s="8"/>
    </row>
    <row r="260675" spans="7:7">
      <c r="G260675" s="8"/>
    </row>
    <row r="260690" spans="7:7">
      <c r="G260690" s="8"/>
    </row>
    <row r="260691" spans="7:7">
      <c r="G260691" s="8"/>
    </row>
    <row r="260706" spans="7:7">
      <c r="G260706" s="8"/>
    </row>
    <row r="260707" spans="7:7">
      <c r="G260707" s="8"/>
    </row>
    <row r="260722" spans="7:7">
      <c r="G260722" s="8"/>
    </row>
    <row r="260723" spans="7:7">
      <c r="G260723" s="8"/>
    </row>
    <row r="260738" spans="7:7">
      <c r="G260738" s="8"/>
    </row>
    <row r="260739" spans="7:7">
      <c r="G260739" s="8"/>
    </row>
    <row r="260754" spans="7:7">
      <c r="G260754" s="8"/>
    </row>
    <row r="260755" spans="7:7">
      <c r="G260755" s="8"/>
    </row>
    <row r="260770" spans="7:7">
      <c r="G260770" s="8"/>
    </row>
    <row r="260771" spans="7:7">
      <c r="G260771" s="8"/>
    </row>
    <row r="260786" spans="7:7">
      <c r="G260786" s="8"/>
    </row>
    <row r="260787" spans="7:7">
      <c r="G260787" s="8"/>
    </row>
    <row r="260802" spans="7:7">
      <c r="G260802" s="8"/>
    </row>
    <row r="260803" spans="7:7">
      <c r="G260803" s="8"/>
    </row>
    <row r="260818" spans="7:7">
      <c r="G260818" s="8"/>
    </row>
    <row r="260819" spans="7:7">
      <c r="G260819" s="8"/>
    </row>
    <row r="260834" spans="7:7">
      <c r="G260834" s="8"/>
    </row>
    <row r="260835" spans="7:7">
      <c r="G260835" s="8"/>
    </row>
    <row r="260850" spans="7:7">
      <c r="G260850" s="8"/>
    </row>
    <row r="260851" spans="7:7">
      <c r="G260851" s="8"/>
    </row>
    <row r="260866" spans="7:7">
      <c r="G260866" s="8"/>
    </row>
    <row r="260867" spans="7:7">
      <c r="G260867" s="8"/>
    </row>
    <row r="260882" spans="7:7">
      <c r="G260882" s="8"/>
    </row>
    <row r="260883" spans="7:7">
      <c r="G260883" s="8"/>
    </row>
    <row r="260898" spans="7:7">
      <c r="G260898" s="8"/>
    </row>
    <row r="260899" spans="7:7">
      <c r="G260899" s="8"/>
    </row>
    <row r="260914" spans="7:7">
      <c r="G260914" s="8"/>
    </row>
    <row r="260915" spans="7:7">
      <c r="G260915" s="8"/>
    </row>
    <row r="260930" spans="7:7">
      <c r="G260930" s="8"/>
    </row>
    <row r="260931" spans="7:7">
      <c r="G260931" s="8"/>
    </row>
    <row r="260946" spans="7:7">
      <c r="G260946" s="8"/>
    </row>
    <row r="260947" spans="7:7">
      <c r="G260947" s="8"/>
    </row>
    <row r="260962" spans="7:7">
      <c r="G260962" s="8"/>
    </row>
    <row r="260963" spans="7:7">
      <c r="G260963" s="8"/>
    </row>
    <row r="260978" spans="7:7">
      <c r="G260978" s="8"/>
    </row>
    <row r="260979" spans="7:7">
      <c r="G260979" s="8"/>
    </row>
    <row r="260994" spans="7:7">
      <c r="G260994" s="8"/>
    </row>
    <row r="260995" spans="7:7">
      <c r="G260995" s="8"/>
    </row>
    <row r="261010" spans="7:7">
      <c r="G261010" s="8"/>
    </row>
    <row r="261011" spans="7:7">
      <c r="G261011" s="8"/>
    </row>
    <row r="261026" spans="7:7">
      <c r="G261026" s="8"/>
    </row>
    <row r="261027" spans="7:7">
      <c r="G261027" s="8"/>
    </row>
    <row r="261042" spans="7:7">
      <c r="G261042" s="8"/>
    </row>
    <row r="261043" spans="7:7">
      <c r="G261043" s="8"/>
    </row>
    <row r="261058" spans="7:7">
      <c r="G261058" s="8"/>
    </row>
    <row r="261059" spans="7:7">
      <c r="G261059" s="8"/>
    </row>
    <row r="261074" spans="7:7">
      <c r="G261074" s="8"/>
    </row>
    <row r="261075" spans="7:7">
      <c r="G261075" s="8"/>
    </row>
    <row r="261090" spans="7:7">
      <c r="G261090" s="8"/>
    </row>
    <row r="261091" spans="7:7">
      <c r="G261091" s="8"/>
    </row>
    <row r="261106" spans="7:7">
      <c r="G261106" s="8"/>
    </row>
    <row r="261107" spans="7:7">
      <c r="G261107" s="8"/>
    </row>
    <row r="261122" spans="7:7">
      <c r="G261122" s="8"/>
    </row>
    <row r="261123" spans="7:7">
      <c r="G261123" s="8"/>
    </row>
    <row r="261138" spans="7:7">
      <c r="G261138" s="8"/>
    </row>
    <row r="261139" spans="7:7">
      <c r="G261139" s="8"/>
    </row>
    <row r="261154" spans="7:7">
      <c r="G261154" s="8"/>
    </row>
    <row r="261155" spans="7:7">
      <c r="G261155" s="8"/>
    </row>
    <row r="261170" spans="7:7">
      <c r="G261170" s="8"/>
    </row>
    <row r="261171" spans="7:7">
      <c r="G261171" s="8"/>
    </row>
    <row r="261186" spans="7:7">
      <c r="G261186" s="8"/>
    </row>
    <row r="261187" spans="7:7">
      <c r="G261187" s="8"/>
    </row>
    <row r="261202" spans="7:7">
      <c r="G261202" s="8"/>
    </row>
    <row r="261203" spans="7:7">
      <c r="G261203" s="8"/>
    </row>
    <row r="261218" spans="7:7">
      <c r="G261218" s="8"/>
    </row>
    <row r="261219" spans="7:7">
      <c r="G261219" s="8"/>
    </row>
    <row r="261234" spans="7:7">
      <c r="G261234" s="8"/>
    </row>
    <row r="261235" spans="7:7">
      <c r="G261235" s="8"/>
    </row>
    <row r="261250" spans="7:7">
      <c r="G261250" s="8"/>
    </row>
    <row r="261251" spans="7:7">
      <c r="G261251" s="8"/>
    </row>
    <row r="261266" spans="7:7">
      <c r="G261266" s="8"/>
    </row>
    <row r="261267" spans="7:7">
      <c r="G261267" s="8"/>
    </row>
    <row r="261282" spans="7:7">
      <c r="G261282" s="8"/>
    </row>
    <row r="261283" spans="7:7">
      <c r="G261283" s="8"/>
    </row>
    <row r="261298" spans="7:7">
      <c r="G261298" s="8"/>
    </row>
    <row r="261299" spans="7:7">
      <c r="G261299" s="8"/>
    </row>
    <row r="261314" spans="7:7">
      <c r="G261314" s="8"/>
    </row>
    <row r="261315" spans="7:7">
      <c r="G261315" s="8"/>
    </row>
    <row r="261330" spans="7:7">
      <c r="G261330" s="8"/>
    </row>
    <row r="261331" spans="7:7">
      <c r="G261331" s="8"/>
    </row>
    <row r="261346" spans="7:7">
      <c r="G261346" s="8"/>
    </row>
    <row r="261347" spans="7:7">
      <c r="G261347" s="8"/>
    </row>
    <row r="261362" spans="7:7">
      <c r="G261362" s="8"/>
    </row>
    <row r="261363" spans="7:7">
      <c r="G261363" s="8"/>
    </row>
    <row r="261378" spans="7:7">
      <c r="G261378" s="8"/>
    </row>
    <row r="261379" spans="7:7">
      <c r="G261379" s="8"/>
    </row>
    <row r="261394" spans="7:7">
      <c r="G261394" s="8"/>
    </row>
    <row r="261395" spans="7:7">
      <c r="G261395" s="8"/>
    </row>
    <row r="261410" spans="7:7">
      <c r="G261410" s="8"/>
    </row>
    <row r="261411" spans="7:7">
      <c r="G261411" s="8"/>
    </row>
    <row r="261426" spans="7:7">
      <c r="G261426" s="8"/>
    </row>
    <row r="261427" spans="7:7">
      <c r="G261427" s="8"/>
    </row>
    <row r="261442" spans="7:7">
      <c r="G261442" s="8"/>
    </row>
    <row r="261443" spans="7:7">
      <c r="G261443" s="8"/>
    </row>
    <row r="261458" spans="7:7">
      <c r="G261458" s="8"/>
    </row>
    <row r="261459" spans="7:7">
      <c r="G261459" s="8"/>
    </row>
    <row r="261474" spans="7:7">
      <c r="G261474" s="8"/>
    </row>
    <row r="261475" spans="7:7">
      <c r="G261475" s="8"/>
    </row>
    <row r="261490" spans="7:7">
      <c r="G261490" s="8"/>
    </row>
    <row r="261491" spans="7:7">
      <c r="G261491" s="8"/>
    </row>
    <row r="261506" spans="7:7">
      <c r="G261506" s="8"/>
    </row>
    <row r="261507" spans="7:7">
      <c r="G261507" s="8"/>
    </row>
    <row r="261522" spans="7:7">
      <c r="G261522" s="8"/>
    </row>
    <row r="261523" spans="7:7">
      <c r="G261523" s="8"/>
    </row>
    <row r="261538" spans="7:7">
      <c r="G261538" s="8"/>
    </row>
    <row r="261539" spans="7:7">
      <c r="G261539" s="8"/>
    </row>
    <row r="261554" spans="7:7">
      <c r="G261554" s="8"/>
    </row>
    <row r="261555" spans="7:7">
      <c r="G261555" s="8"/>
    </row>
    <row r="261570" spans="7:7">
      <c r="G261570" s="8"/>
    </row>
    <row r="261571" spans="7:7">
      <c r="G261571" s="8"/>
    </row>
    <row r="261586" spans="7:7">
      <c r="G261586" s="8"/>
    </row>
    <row r="261587" spans="7:7">
      <c r="G261587" s="8"/>
    </row>
    <row r="261602" spans="7:7">
      <c r="G261602" s="8"/>
    </row>
    <row r="261603" spans="7:7">
      <c r="G261603" s="8"/>
    </row>
    <row r="261618" spans="7:7">
      <c r="G261618" s="8"/>
    </row>
    <row r="261619" spans="7:7">
      <c r="G261619" s="8"/>
    </row>
    <row r="261634" spans="7:7">
      <c r="G261634" s="8"/>
    </row>
    <row r="261635" spans="7:7">
      <c r="G261635" s="8"/>
    </row>
    <row r="261650" spans="7:7">
      <c r="G261650" s="8"/>
    </row>
    <row r="261651" spans="7:7">
      <c r="G261651" s="8"/>
    </row>
    <row r="261666" spans="7:7">
      <c r="G261666" s="8"/>
    </row>
    <row r="261667" spans="7:7">
      <c r="G261667" s="8"/>
    </row>
    <row r="261682" spans="7:7">
      <c r="G261682" s="8"/>
    </row>
    <row r="261683" spans="7:7">
      <c r="G261683" s="8"/>
    </row>
    <row r="261698" spans="7:7">
      <c r="G261698" s="8"/>
    </row>
    <row r="261699" spans="7:7">
      <c r="G261699" s="8"/>
    </row>
    <row r="261714" spans="7:7">
      <c r="G261714" s="8"/>
    </row>
    <row r="261715" spans="7:7">
      <c r="G261715" s="8"/>
    </row>
    <row r="261730" spans="7:7">
      <c r="G261730" s="8"/>
    </row>
    <row r="261731" spans="7:7">
      <c r="G261731" s="8"/>
    </row>
    <row r="261746" spans="7:7">
      <c r="G261746" s="8"/>
    </row>
    <row r="261747" spans="7:7">
      <c r="G261747" s="8"/>
    </row>
    <row r="261762" spans="7:7">
      <c r="G261762" s="8"/>
    </row>
    <row r="261763" spans="7:7">
      <c r="G261763" s="8"/>
    </row>
    <row r="261778" spans="7:7">
      <c r="G261778" s="8"/>
    </row>
    <row r="261779" spans="7:7">
      <c r="G261779" s="8"/>
    </row>
    <row r="261794" spans="7:7">
      <c r="G261794" s="8"/>
    </row>
    <row r="261795" spans="7:7">
      <c r="G261795" s="8"/>
    </row>
    <row r="261810" spans="7:7">
      <c r="G261810" s="8"/>
    </row>
    <row r="261811" spans="7:7">
      <c r="G261811" s="8"/>
    </row>
    <row r="261826" spans="7:7">
      <c r="G261826" s="8"/>
    </row>
    <row r="261827" spans="7:7">
      <c r="G261827" s="8"/>
    </row>
    <row r="261842" spans="7:7">
      <c r="G261842" s="8"/>
    </row>
    <row r="261843" spans="7:7">
      <c r="G261843" s="8"/>
    </row>
    <row r="261858" spans="7:7">
      <c r="G261858" s="8"/>
    </row>
    <row r="261859" spans="7:7">
      <c r="G261859" s="8"/>
    </row>
    <row r="261874" spans="7:7">
      <c r="G261874" s="8"/>
    </row>
    <row r="261875" spans="7:7">
      <c r="G261875" s="8"/>
    </row>
    <row r="261890" spans="7:7">
      <c r="G261890" s="8"/>
    </row>
    <row r="261891" spans="7:7">
      <c r="G261891" s="8"/>
    </row>
    <row r="261906" spans="7:7">
      <c r="G261906" s="8"/>
    </row>
    <row r="261907" spans="7:7">
      <c r="G261907" s="8"/>
    </row>
    <row r="261922" spans="7:7">
      <c r="G261922" s="8"/>
    </row>
    <row r="261923" spans="7:7">
      <c r="G261923" s="8"/>
    </row>
    <row r="261938" spans="7:7">
      <c r="G261938" s="8"/>
    </row>
    <row r="261939" spans="7:7">
      <c r="G261939" s="8"/>
    </row>
    <row r="261954" spans="7:7">
      <c r="G261954" s="8"/>
    </row>
    <row r="261955" spans="7:7">
      <c r="G261955" s="8"/>
    </row>
    <row r="261970" spans="7:7">
      <c r="G261970" s="8"/>
    </row>
    <row r="261971" spans="7:7">
      <c r="G261971" s="8"/>
    </row>
    <row r="261986" spans="7:7">
      <c r="G261986" s="8"/>
    </row>
    <row r="261987" spans="7:7">
      <c r="G261987" s="8"/>
    </row>
    <row r="262002" spans="7:7">
      <c r="G262002" s="8"/>
    </row>
    <row r="262003" spans="7:7">
      <c r="G262003" s="8"/>
    </row>
    <row r="262018" spans="7:7">
      <c r="G262018" s="8"/>
    </row>
    <row r="262019" spans="7:7">
      <c r="G262019" s="8"/>
    </row>
    <row r="262034" spans="7:7">
      <c r="G262034" s="8"/>
    </row>
    <row r="262035" spans="7:7">
      <c r="G262035" s="8"/>
    </row>
    <row r="262050" spans="7:7">
      <c r="G262050" s="8"/>
    </row>
    <row r="262051" spans="7:7">
      <c r="G262051" s="8"/>
    </row>
    <row r="262066" spans="7:7">
      <c r="G262066" s="8"/>
    </row>
    <row r="262067" spans="7:7">
      <c r="G262067" s="8"/>
    </row>
    <row r="262082" spans="7:7">
      <c r="G262082" s="8"/>
    </row>
    <row r="262083" spans="7:7">
      <c r="G262083" s="8"/>
    </row>
    <row r="262098" spans="7:7">
      <c r="G262098" s="8"/>
    </row>
    <row r="262099" spans="7:7">
      <c r="G262099" s="8"/>
    </row>
    <row r="262114" spans="7:7">
      <c r="G262114" s="8"/>
    </row>
    <row r="262115" spans="7:7">
      <c r="G262115" s="8"/>
    </row>
    <row r="262130" spans="7:7">
      <c r="G262130" s="8"/>
    </row>
    <row r="262131" spans="7:7">
      <c r="G262131" s="8"/>
    </row>
    <row r="262146" spans="7:7">
      <c r="G262146" s="8"/>
    </row>
    <row r="262147" spans="7:7">
      <c r="G262147" s="8"/>
    </row>
    <row r="262162" spans="7:7">
      <c r="G262162" s="8"/>
    </row>
    <row r="262163" spans="7:7">
      <c r="G262163" s="8"/>
    </row>
    <row r="262178" spans="7:7">
      <c r="G262178" s="8"/>
    </row>
    <row r="262179" spans="7:7">
      <c r="G262179" s="8"/>
    </row>
    <row r="262194" spans="7:7">
      <c r="G262194" s="8"/>
    </row>
    <row r="262195" spans="7:7">
      <c r="G262195" s="8"/>
    </row>
    <row r="262210" spans="7:7">
      <c r="G262210" s="8"/>
    </row>
    <row r="262211" spans="7:7">
      <c r="G262211" s="8"/>
    </row>
    <row r="262226" spans="7:7">
      <c r="G262226" s="8"/>
    </row>
    <row r="262227" spans="7:7">
      <c r="G262227" s="8"/>
    </row>
    <row r="262242" spans="7:7">
      <c r="G262242" s="8"/>
    </row>
    <row r="262243" spans="7:7">
      <c r="G262243" s="8"/>
    </row>
    <row r="262258" spans="7:7">
      <c r="G262258" s="8"/>
    </row>
    <row r="262259" spans="7:7">
      <c r="G262259" s="8"/>
    </row>
    <row r="262274" spans="7:7">
      <c r="G262274" s="8"/>
    </row>
    <row r="262275" spans="7:7">
      <c r="G262275" s="8"/>
    </row>
    <row r="262290" spans="7:7">
      <c r="G262290" s="8"/>
    </row>
    <row r="262291" spans="7:7">
      <c r="G262291" s="8"/>
    </row>
    <row r="262306" spans="7:7">
      <c r="G262306" s="8"/>
    </row>
    <row r="262307" spans="7:7">
      <c r="G262307" s="8"/>
    </row>
    <row r="262322" spans="7:7">
      <c r="G262322" s="8"/>
    </row>
    <row r="262323" spans="7:7">
      <c r="G262323" s="8"/>
    </row>
    <row r="262338" spans="7:7">
      <c r="G262338" s="8"/>
    </row>
    <row r="262339" spans="7:7">
      <c r="G262339" s="8"/>
    </row>
    <row r="262354" spans="7:7">
      <c r="G262354" s="8"/>
    </row>
    <row r="262355" spans="7:7">
      <c r="G262355" s="8"/>
    </row>
    <row r="262370" spans="7:7">
      <c r="G262370" s="8"/>
    </row>
    <row r="262371" spans="7:7">
      <c r="G262371" s="8"/>
    </row>
    <row r="262386" spans="7:7">
      <c r="G262386" s="8"/>
    </row>
    <row r="262387" spans="7:7">
      <c r="G262387" s="8"/>
    </row>
    <row r="262402" spans="7:7">
      <c r="G262402" s="8"/>
    </row>
    <row r="262403" spans="7:7">
      <c r="G262403" s="8"/>
    </row>
    <row r="262418" spans="7:7">
      <c r="G262418" s="8"/>
    </row>
    <row r="262419" spans="7:7">
      <c r="G262419" s="8"/>
    </row>
    <row r="262434" spans="7:7">
      <c r="G262434" s="8"/>
    </row>
    <row r="262435" spans="7:7">
      <c r="G262435" s="8"/>
    </row>
    <row r="262450" spans="7:7">
      <c r="G262450" s="8"/>
    </row>
    <row r="262451" spans="7:7">
      <c r="G262451" s="8"/>
    </row>
    <row r="262466" spans="7:7">
      <c r="G262466" s="8"/>
    </row>
    <row r="262467" spans="7:7">
      <c r="G262467" s="8"/>
    </row>
    <row r="262482" spans="7:7">
      <c r="G262482" s="8"/>
    </row>
    <row r="262483" spans="7:7">
      <c r="G262483" s="8"/>
    </row>
    <row r="262498" spans="7:7">
      <c r="G262498" s="8"/>
    </row>
    <row r="262499" spans="7:7">
      <c r="G262499" s="8"/>
    </row>
    <row r="262514" spans="7:7">
      <c r="G262514" s="8"/>
    </row>
    <row r="262515" spans="7:7">
      <c r="G262515" s="8"/>
    </row>
    <row r="262530" spans="7:7">
      <c r="G262530" s="8"/>
    </row>
    <row r="262531" spans="7:7">
      <c r="G262531" s="8"/>
    </row>
    <row r="262546" spans="7:7">
      <c r="G262546" s="8"/>
    </row>
    <row r="262547" spans="7:7">
      <c r="G262547" s="8"/>
    </row>
    <row r="262562" spans="7:7">
      <c r="G262562" s="8"/>
    </row>
    <row r="262563" spans="7:7">
      <c r="G262563" s="8"/>
    </row>
    <row r="262578" spans="7:7">
      <c r="G262578" s="8"/>
    </row>
    <row r="262579" spans="7:7">
      <c r="G262579" s="8"/>
    </row>
    <row r="262594" spans="7:7">
      <c r="G262594" s="8"/>
    </row>
    <row r="262595" spans="7:7">
      <c r="G262595" s="8"/>
    </row>
    <row r="262610" spans="7:7">
      <c r="G262610" s="8"/>
    </row>
    <row r="262611" spans="7:7">
      <c r="G262611" s="8"/>
    </row>
    <row r="262626" spans="7:7">
      <c r="G262626" s="8"/>
    </row>
    <row r="262627" spans="7:7">
      <c r="G262627" s="8"/>
    </row>
    <row r="262642" spans="7:7">
      <c r="G262642" s="8"/>
    </row>
    <row r="262643" spans="7:7">
      <c r="G262643" s="8"/>
    </row>
    <row r="262658" spans="7:7">
      <c r="G262658" s="8"/>
    </row>
    <row r="262659" spans="7:7">
      <c r="G262659" s="8"/>
    </row>
    <row r="262674" spans="7:7">
      <c r="G262674" s="8"/>
    </row>
    <row r="262675" spans="7:7">
      <c r="G262675" s="8"/>
    </row>
    <row r="262690" spans="7:7">
      <c r="G262690" s="8"/>
    </row>
    <row r="262691" spans="7:7">
      <c r="G262691" s="8"/>
    </row>
    <row r="262706" spans="7:7">
      <c r="G262706" s="8"/>
    </row>
    <row r="262707" spans="7:7">
      <c r="G262707" s="8"/>
    </row>
    <row r="262722" spans="7:7">
      <c r="G262722" s="8"/>
    </row>
    <row r="262723" spans="7:7">
      <c r="G262723" s="8"/>
    </row>
    <row r="262738" spans="7:7">
      <c r="G262738" s="8"/>
    </row>
    <row r="262739" spans="7:7">
      <c r="G262739" s="8"/>
    </row>
    <row r="262754" spans="7:7">
      <c r="G262754" s="8"/>
    </row>
    <row r="262755" spans="7:7">
      <c r="G262755" s="8"/>
    </row>
    <row r="262770" spans="7:7">
      <c r="G262770" s="8"/>
    </row>
    <row r="262771" spans="7:7">
      <c r="G262771" s="8"/>
    </row>
    <row r="262786" spans="7:7">
      <c r="G262786" s="8"/>
    </row>
    <row r="262787" spans="7:7">
      <c r="G262787" s="8"/>
    </row>
    <row r="262802" spans="7:7">
      <c r="G262802" s="8"/>
    </row>
    <row r="262803" spans="7:7">
      <c r="G262803" s="8"/>
    </row>
    <row r="262818" spans="7:7">
      <c r="G262818" s="8"/>
    </row>
    <row r="262819" spans="7:7">
      <c r="G262819" s="8"/>
    </row>
    <row r="262834" spans="7:7">
      <c r="G262834" s="8"/>
    </row>
    <row r="262835" spans="7:7">
      <c r="G262835" s="8"/>
    </row>
    <row r="262850" spans="7:7">
      <c r="G262850" s="8"/>
    </row>
    <row r="262851" spans="7:7">
      <c r="G262851" s="8"/>
    </row>
    <row r="262866" spans="7:7">
      <c r="G262866" s="8"/>
    </row>
    <row r="262867" spans="7:7">
      <c r="G262867" s="8"/>
    </row>
    <row r="262882" spans="7:7">
      <c r="G262882" s="8"/>
    </row>
    <row r="262883" spans="7:7">
      <c r="G262883" s="8"/>
    </row>
    <row r="262898" spans="7:7">
      <c r="G262898" s="8"/>
    </row>
    <row r="262899" spans="7:7">
      <c r="G262899" s="8"/>
    </row>
    <row r="262914" spans="7:7">
      <c r="G262914" s="8"/>
    </row>
    <row r="262915" spans="7:7">
      <c r="G262915" s="8"/>
    </row>
    <row r="262930" spans="7:7">
      <c r="G262930" s="8"/>
    </row>
    <row r="262931" spans="7:7">
      <c r="G262931" s="8"/>
    </row>
    <row r="262946" spans="7:7">
      <c r="G262946" s="8"/>
    </row>
    <row r="262947" spans="7:7">
      <c r="G262947" s="8"/>
    </row>
    <row r="262962" spans="7:7">
      <c r="G262962" s="8"/>
    </row>
    <row r="262963" spans="7:7">
      <c r="G262963" s="8"/>
    </row>
    <row r="262978" spans="7:7">
      <c r="G262978" s="8"/>
    </row>
    <row r="262979" spans="7:7">
      <c r="G262979" s="8"/>
    </row>
    <row r="262994" spans="7:7">
      <c r="G262994" s="8"/>
    </row>
    <row r="262995" spans="7:7">
      <c r="G262995" s="8"/>
    </row>
    <row r="263010" spans="7:7">
      <c r="G263010" s="8"/>
    </row>
    <row r="263011" spans="7:7">
      <c r="G263011" s="8"/>
    </row>
    <row r="263026" spans="7:7">
      <c r="G263026" s="8"/>
    </row>
    <row r="263027" spans="7:7">
      <c r="G263027" s="8"/>
    </row>
    <row r="263042" spans="7:7">
      <c r="G263042" s="8"/>
    </row>
    <row r="263043" spans="7:7">
      <c r="G263043" s="8"/>
    </row>
    <row r="263058" spans="7:7">
      <c r="G263058" s="8"/>
    </row>
    <row r="263059" spans="7:7">
      <c r="G263059" s="8"/>
    </row>
    <row r="263074" spans="7:7">
      <c r="G263074" s="8"/>
    </row>
    <row r="263075" spans="7:7">
      <c r="G263075" s="8"/>
    </row>
    <row r="263090" spans="7:7">
      <c r="G263090" s="8"/>
    </row>
    <row r="263091" spans="7:7">
      <c r="G263091" s="8"/>
    </row>
    <row r="263106" spans="7:7">
      <c r="G263106" s="8"/>
    </row>
    <row r="263107" spans="7:7">
      <c r="G263107" s="8"/>
    </row>
    <row r="263122" spans="7:7">
      <c r="G263122" s="8"/>
    </row>
    <row r="263123" spans="7:7">
      <c r="G263123" s="8"/>
    </row>
    <row r="263138" spans="7:7">
      <c r="G263138" s="8"/>
    </row>
    <row r="263139" spans="7:7">
      <c r="G263139" s="8"/>
    </row>
    <row r="263154" spans="7:7">
      <c r="G263154" s="8"/>
    </row>
    <row r="263155" spans="7:7">
      <c r="G263155" s="8"/>
    </row>
    <row r="263170" spans="7:7">
      <c r="G263170" s="8"/>
    </row>
    <row r="263171" spans="7:7">
      <c r="G263171" s="8"/>
    </row>
    <row r="263186" spans="7:7">
      <c r="G263186" s="8"/>
    </row>
    <row r="263187" spans="7:7">
      <c r="G263187" s="8"/>
    </row>
    <row r="263202" spans="7:7">
      <c r="G263202" s="8"/>
    </row>
    <row r="263203" spans="7:7">
      <c r="G263203" s="8"/>
    </row>
    <row r="263218" spans="7:7">
      <c r="G263218" s="8"/>
    </row>
    <row r="263219" spans="7:7">
      <c r="G263219" s="8"/>
    </row>
    <row r="263234" spans="7:7">
      <c r="G263234" s="8"/>
    </row>
    <row r="263235" spans="7:7">
      <c r="G263235" s="8"/>
    </row>
    <row r="263250" spans="7:7">
      <c r="G263250" s="8"/>
    </row>
    <row r="263251" spans="7:7">
      <c r="G263251" s="8"/>
    </row>
    <row r="263266" spans="7:7">
      <c r="G263266" s="8"/>
    </row>
    <row r="263267" spans="7:7">
      <c r="G263267" s="8"/>
    </row>
    <row r="263282" spans="7:7">
      <c r="G263282" s="8"/>
    </row>
    <row r="263283" spans="7:7">
      <c r="G263283" s="8"/>
    </row>
    <row r="263298" spans="7:7">
      <c r="G263298" s="8"/>
    </row>
    <row r="263299" spans="7:7">
      <c r="G263299" s="8"/>
    </row>
    <row r="263314" spans="7:7">
      <c r="G263314" s="8"/>
    </row>
    <row r="263315" spans="7:7">
      <c r="G263315" s="8"/>
    </row>
    <row r="263330" spans="7:7">
      <c r="G263330" s="8"/>
    </row>
    <row r="263331" spans="7:7">
      <c r="G263331" s="8"/>
    </row>
    <row r="263346" spans="7:7">
      <c r="G263346" s="8"/>
    </row>
    <row r="263347" spans="7:7">
      <c r="G263347" s="8"/>
    </row>
    <row r="263362" spans="7:7">
      <c r="G263362" s="8"/>
    </row>
    <row r="263363" spans="7:7">
      <c r="G263363" s="8"/>
    </row>
    <row r="263378" spans="7:7">
      <c r="G263378" s="8"/>
    </row>
    <row r="263379" spans="7:7">
      <c r="G263379" s="8"/>
    </row>
    <row r="263394" spans="7:7">
      <c r="G263394" s="8"/>
    </row>
    <row r="263395" spans="7:7">
      <c r="G263395" s="8"/>
    </row>
    <row r="263410" spans="7:7">
      <c r="G263410" s="8"/>
    </row>
    <row r="263411" spans="7:7">
      <c r="G263411" s="8"/>
    </row>
    <row r="263426" spans="7:7">
      <c r="G263426" s="8"/>
    </row>
    <row r="263427" spans="7:7">
      <c r="G263427" s="8"/>
    </row>
    <row r="263442" spans="7:7">
      <c r="G263442" s="8"/>
    </row>
    <row r="263443" spans="7:7">
      <c r="G263443" s="8"/>
    </row>
    <row r="263458" spans="7:7">
      <c r="G263458" s="8"/>
    </row>
    <row r="263459" spans="7:7">
      <c r="G263459" s="8"/>
    </row>
    <row r="263474" spans="7:7">
      <c r="G263474" s="8"/>
    </row>
    <row r="263475" spans="7:7">
      <c r="G263475" s="8"/>
    </row>
    <row r="263490" spans="7:7">
      <c r="G263490" s="8"/>
    </row>
    <row r="263491" spans="7:7">
      <c r="G263491" s="8"/>
    </row>
    <row r="263506" spans="7:7">
      <c r="G263506" s="8"/>
    </row>
    <row r="263507" spans="7:7">
      <c r="G263507" s="8"/>
    </row>
    <row r="263522" spans="7:7">
      <c r="G263522" s="8"/>
    </row>
    <row r="263523" spans="7:7">
      <c r="G263523" s="8"/>
    </row>
    <row r="263538" spans="7:7">
      <c r="G263538" s="8"/>
    </row>
    <row r="263539" spans="7:7">
      <c r="G263539" s="8"/>
    </row>
    <row r="263554" spans="7:7">
      <c r="G263554" s="8"/>
    </row>
    <row r="263555" spans="7:7">
      <c r="G263555" s="8"/>
    </row>
    <row r="263570" spans="7:7">
      <c r="G263570" s="8"/>
    </row>
    <row r="263571" spans="7:7">
      <c r="G263571" s="8"/>
    </row>
    <row r="263586" spans="7:7">
      <c r="G263586" s="8"/>
    </row>
    <row r="263587" spans="7:7">
      <c r="G263587" s="8"/>
    </row>
    <row r="263602" spans="7:7">
      <c r="G263602" s="8"/>
    </row>
    <row r="263603" spans="7:7">
      <c r="G263603" s="8"/>
    </row>
    <row r="263618" spans="7:7">
      <c r="G263618" s="8"/>
    </row>
    <row r="263619" spans="7:7">
      <c r="G263619" s="8"/>
    </row>
    <row r="263634" spans="7:7">
      <c r="G263634" s="8"/>
    </row>
    <row r="263635" spans="7:7">
      <c r="G263635" s="8"/>
    </row>
    <row r="263650" spans="7:7">
      <c r="G263650" s="8"/>
    </row>
    <row r="263651" spans="7:7">
      <c r="G263651" s="8"/>
    </row>
    <row r="263666" spans="7:7">
      <c r="G263666" s="8"/>
    </row>
    <row r="263667" spans="7:7">
      <c r="G263667" s="8"/>
    </row>
    <row r="263682" spans="7:7">
      <c r="G263682" s="8"/>
    </row>
    <row r="263683" spans="7:7">
      <c r="G263683" s="8"/>
    </row>
    <row r="263698" spans="7:7">
      <c r="G263698" s="8"/>
    </row>
    <row r="263699" spans="7:7">
      <c r="G263699" s="8"/>
    </row>
    <row r="263714" spans="7:7">
      <c r="G263714" s="8"/>
    </row>
    <row r="263715" spans="7:7">
      <c r="G263715" s="8"/>
    </row>
    <row r="263730" spans="7:7">
      <c r="G263730" s="8"/>
    </row>
    <row r="263731" spans="7:7">
      <c r="G263731" s="8"/>
    </row>
    <row r="263746" spans="7:7">
      <c r="G263746" s="8"/>
    </row>
    <row r="263747" spans="7:7">
      <c r="G263747" s="8"/>
    </row>
    <row r="263762" spans="7:7">
      <c r="G263762" s="8"/>
    </row>
    <row r="263763" spans="7:7">
      <c r="G263763" s="8"/>
    </row>
    <row r="263778" spans="7:7">
      <c r="G263778" s="8"/>
    </row>
    <row r="263779" spans="7:7">
      <c r="G263779" s="8"/>
    </row>
    <row r="263794" spans="7:7">
      <c r="G263794" s="8"/>
    </row>
    <row r="263795" spans="7:7">
      <c r="G263795" s="8"/>
    </row>
    <row r="263810" spans="7:7">
      <c r="G263810" s="8"/>
    </row>
    <row r="263811" spans="7:7">
      <c r="G263811" s="8"/>
    </row>
    <row r="263826" spans="7:7">
      <c r="G263826" s="8"/>
    </row>
    <row r="263827" spans="7:7">
      <c r="G263827" s="8"/>
    </row>
    <row r="263842" spans="7:7">
      <c r="G263842" s="8"/>
    </row>
    <row r="263843" spans="7:7">
      <c r="G263843" s="8"/>
    </row>
    <row r="263858" spans="7:7">
      <c r="G263858" s="8"/>
    </row>
    <row r="263859" spans="7:7">
      <c r="G263859" s="8"/>
    </row>
    <row r="263874" spans="7:7">
      <c r="G263874" s="8"/>
    </row>
    <row r="263875" spans="7:7">
      <c r="G263875" s="8"/>
    </row>
    <row r="263890" spans="7:7">
      <c r="G263890" s="8"/>
    </row>
    <row r="263891" spans="7:7">
      <c r="G263891" s="8"/>
    </row>
    <row r="263906" spans="7:7">
      <c r="G263906" s="8"/>
    </row>
    <row r="263907" spans="7:7">
      <c r="G263907" s="8"/>
    </row>
    <row r="263922" spans="7:7">
      <c r="G263922" s="8"/>
    </row>
    <row r="263923" spans="7:7">
      <c r="G263923" s="8"/>
    </row>
    <row r="263938" spans="7:7">
      <c r="G263938" s="8"/>
    </row>
    <row r="263939" spans="7:7">
      <c r="G263939" s="8"/>
    </row>
    <row r="263954" spans="7:7">
      <c r="G263954" s="8"/>
    </row>
    <row r="263955" spans="7:7">
      <c r="G263955" s="8"/>
    </row>
    <row r="263970" spans="7:7">
      <c r="G263970" s="8"/>
    </row>
    <row r="263971" spans="7:7">
      <c r="G263971" s="8"/>
    </row>
    <row r="263986" spans="7:7">
      <c r="G263986" s="8"/>
    </row>
    <row r="263987" spans="7:7">
      <c r="G263987" s="8"/>
    </row>
    <row r="264002" spans="7:7">
      <c r="G264002" s="8"/>
    </row>
    <row r="264003" spans="7:7">
      <c r="G264003" s="8"/>
    </row>
    <row r="264018" spans="7:7">
      <c r="G264018" s="8"/>
    </row>
    <row r="264019" spans="7:7">
      <c r="G264019" s="8"/>
    </row>
    <row r="264034" spans="7:7">
      <c r="G264034" s="8"/>
    </row>
    <row r="264035" spans="7:7">
      <c r="G264035" s="8"/>
    </row>
    <row r="264050" spans="7:7">
      <c r="G264050" s="8"/>
    </row>
    <row r="264051" spans="7:7">
      <c r="G264051" s="8"/>
    </row>
    <row r="264066" spans="7:7">
      <c r="G264066" s="8"/>
    </row>
    <row r="264067" spans="7:7">
      <c r="G264067" s="8"/>
    </row>
    <row r="264082" spans="7:7">
      <c r="G264082" s="8"/>
    </row>
    <row r="264083" spans="7:7">
      <c r="G264083" s="8"/>
    </row>
    <row r="264098" spans="7:7">
      <c r="G264098" s="8"/>
    </row>
    <row r="264099" spans="7:7">
      <c r="G264099" s="8"/>
    </row>
    <row r="264114" spans="7:7">
      <c r="G264114" s="8"/>
    </row>
    <row r="264115" spans="7:7">
      <c r="G264115" s="8"/>
    </row>
    <row r="264130" spans="7:7">
      <c r="G264130" s="8"/>
    </row>
    <row r="264131" spans="7:7">
      <c r="G264131" s="8"/>
    </row>
    <row r="264146" spans="7:7">
      <c r="G264146" s="8"/>
    </row>
    <row r="264147" spans="7:7">
      <c r="G264147" s="8"/>
    </row>
    <row r="264162" spans="7:7">
      <c r="G264162" s="8"/>
    </row>
    <row r="264163" spans="7:7">
      <c r="G264163" s="8"/>
    </row>
    <row r="264178" spans="7:7">
      <c r="G264178" s="8"/>
    </row>
    <row r="264179" spans="7:7">
      <c r="G264179" s="8"/>
    </row>
    <row r="264194" spans="7:7">
      <c r="G264194" s="8"/>
    </row>
    <row r="264195" spans="7:7">
      <c r="G264195" s="8"/>
    </row>
    <row r="264210" spans="7:7">
      <c r="G264210" s="8"/>
    </row>
    <row r="264211" spans="7:7">
      <c r="G264211" s="8"/>
    </row>
    <row r="264226" spans="7:7">
      <c r="G264226" s="8"/>
    </row>
    <row r="264227" spans="7:7">
      <c r="G264227" s="8"/>
    </row>
    <row r="264242" spans="7:7">
      <c r="G264242" s="8"/>
    </row>
    <row r="264243" spans="7:7">
      <c r="G264243" s="8"/>
    </row>
    <row r="264258" spans="7:7">
      <c r="G264258" s="8"/>
    </row>
    <row r="264259" spans="7:7">
      <c r="G264259" s="8"/>
    </row>
    <row r="264274" spans="7:7">
      <c r="G264274" s="8"/>
    </row>
    <row r="264275" spans="7:7">
      <c r="G264275" s="8"/>
    </row>
    <row r="264290" spans="7:7">
      <c r="G264290" s="8"/>
    </row>
    <row r="264291" spans="7:7">
      <c r="G264291" s="8"/>
    </row>
    <row r="264306" spans="7:7">
      <c r="G264306" s="8"/>
    </row>
    <row r="264307" spans="7:7">
      <c r="G264307" s="8"/>
    </row>
    <row r="264322" spans="7:7">
      <c r="G264322" s="8"/>
    </row>
    <row r="264323" spans="7:7">
      <c r="G264323" s="8"/>
    </row>
    <row r="264338" spans="7:7">
      <c r="G264338" s="8"/>
    </row>
    <row r="264339" spans="7:7">
      <c r="G264339" s="8"/>
    </row>
    <row r="264354" spans="7:7">
      <c r="G264354" s="8"/>
    </row>
    <row r="264355" spans="7:7">
      <c r="G264355" s="8"/>
    </row>
    <row r="264370" spans="7:7">
      <c r="G264370" s="8"/>
    </row>
    <row r="264371" spans="7:7">
      <c r="G264371" s="8"/>
    </row>
    <row r="264386" spans="7:7">
      <c r="G264386" s="8"/>
    </row>
    <row r="264387" spans="7:7">
      <c r="G264387" s="8"/>
    </row>
    <row r="264402" spans="7:7">
      <c r="G264402" s="8"/>
    </row>
    <row r="264403" spans="7:7">
      <c r="G264403" s="8"/>
    </row>
    <row r="264418" spans="7:7">
      <c r="G264418" s="8"/>
    </row>
    <row r="264419" spans="7:7">
      <c r="G264419" s="8"/>
    </row>
    <row r="264434" spans="7:7">
      <c r="G264434" s="8"/>
    </row>
    <row r="264435" spans="7:7">
      <c r="G264435" s="8"/>
    </row>
    <row r="264450" spans="7:7">
      <c r="G264450" s="8"/>
    </row>
    <row r="264451" spans="7:7">
      <c r="G264451" s="8"/>
    </row>
    <row r="264466" spans="7:7">
      <c r="G264466" s="8"/>
    </row>
    <row r="264467" spans="7:7">
      <c r="G264467" s="8"/>
    </row>
    <row r="264482" spans="7:7">
      <c r="G264482" s="8"/>
    </row>
    <row r="264483" spans="7:7">
      <c r="G264483" s="8"/>
    </row>
    <row r="264498" spans="7:7">
      <c r="G264498" s="8"/>
    </row>
    <row r="264499" spans="7:7">
      <c r="G264499" s="8"/>
    </row>
    <row r="264514" spans="7:7">
      <c r="G264514" s="8"/>
    </row>
    <row r="264515" spans="7:7">
      <c r="G264515" s="8"/>
    </row>
    <row r="264530" spans="7:7">
      <c r="G264530" s="8"/>
    </row>
    <row r="264531" spans="7:7">
      <c r="G264531" s="8"/>
    </row>
    <row r="264546" spans="7:7">
      <c r="G264546" s="8"/>
    </row>
    <row r="264547" spans="7:7">
      <c r="G264547" s="8"/>
    </row>
    <row r="264562" spans="7:7">
      <c r="G264562" s="8"/>
    </row>
    <row r="264563" spans="7:7">
      <c r="G264563" s="8"/>
    </row>
    <row r="264578" spans="7:7">
      <c r="G264578" s="8"/>
    </row>
    <row r="264579" spans="7:7">
      <c r="G264579" s="8"/>
    </row>
    <row r="264594" spans="7:7">
      <c r="G264594" s="8"/>
    </row>
    <row r="264595" spans="7:7">
      <c r="G264595" s="8"/>
    </row>
    <row r="264610" spans="7:7">
      <c r="G264610" s="8"/>
    </row>
    <row r="264611" spans="7:7">
      <c r="G264611" s="8"/>
    </row>
    <row r="264626" spans="7:7">
      <c r="G264626" s="8"/>
    </row>
    <row r="264627" spans="7:7">
      <c r="G264627" s="8"/>
    </row>
    <row r="264642" spans="7:7">
      <c r="G264642" s="8"/>
    </row>
    <row r="264643" spans="7:7">
      <c r="G264643" s="8"/>
    </row>
    <row r="264658" spans="7:7">
      <c r="G264658" s="8"/>
    </row>
    <row r="264659" spans="7:7">
      <c r="G264659" s="8"/>
    </row>
    <row r="264674" spans="7:7">
      <c r="G264674" s="8"/>
    </row>
    <row r="264675" spans="7:7">
      <c r="G264675" s="8"/>
    </row>
    <row r="264690" spans="7:7">
      <c r="G264690" s="8"/>
    </row>
    <row r="264691" spans="7:7">
      <c r="G264691" s="8"/>
    </row>
    <row r="264706" spans="7:7">
      <c r="G264706" s="8"/>
    </row>
    <row r="264707" spans="7:7">
      <c r="G264707" s="8"/>
    </row>
    <row r="264722" spans="7:7">
      <c r="G264722" s="8"/>
    </row>
    <row r="264723" spans="7:7">
      <c r="G264723" s="8"/>
    </row>
    <row r="264738" spans="7:7">
      <c r="G264738" s="8"/>
    </row>
    <row r="264739" spans="7:7">
      <c r="G264739" s="8"/>
    </row>
    <row r="264754" spans="7:7">
      <c r="G264754" s="8"/>
    </row>
    <row r="264755" spans="7:7">
      <c r="G264755" s="8"/>
    </row>
    <row r="264770" spans="7:7">
      <c r="G264770" s="8"/>
    </row>
    <row r="264771" spans="7:7">
      <c r="G264771" s="8"/>
    </row>
    <row r="264786" spans="7:7">
      <c r="G264786" s="8"/>
    </row>
    <row r="264787" spans="7:7">
      <c r="G264787" s="8"/>
    </row>
    <row r="264802" spans="7:7">
      <c r="G264802" s="8"/>
    </row>
    <row r="264803" spans="7:7">
      <c r="G264803" s="8"/>
    </row>
    <row r="264818" spans="7:7">
      <c r="G264818" s="8"/>
    </row>
    <row r="264819" spans="7:7">
      <c r="G264819" s="8"/>
    </row>
    <row r="264834" spans="7:7">
      <c r="G264834" s="8"/>
    </row>
    <row r="264835" spans="7:7">
      <c r="G264835" s="8"/>
    </row>
    <row r="264850" spans="7:7">
      <c r="G264850" s="8"/>
    </row>
    <row r="264851" spans="7:7">
      <c r="G264851" s="8"/>
    </row>
    <row r="264866" spans="7:7">
      <c r="G264866" s="8"/>
    </row>
    <row r="264867" spans="7:7">
      <c r="G264867" s="8"/>
    </row>
    <row r="264882" spans="7:7">
      <c r="G264882" s="8"/>
    </row>
    <row r="264883" spans="7:7">
      <c r="G264883" s="8"/>
    </row>
    <row r="264898" spans="7:7">
      <c r="G264898" s="8"/>
    </row>
    <row r="264899" spans="7:7">
      <c r="G264899" s="8"/>
    </row>
    <row r="264914" spans="7:7">
      <c r="G264914" s="8"/>
    </row>
    <row r="264915" spans="7:7">
      <c r="G264915" s="8"/>
    </row>
    <row r="264930" spans="7:7">
      <c r="G264930" s="8"/>
    </row>
    <row r="264931" spans="7:7">
      <c r="G264931" s="8"/>
    </row>
    <row r="264946" spans="7:7">
      <c r="G264946" s="8"/>
    </row>
    <row r="264947" spans="7:7">
      <c r="G264947" s="8"/>
    </row>
    <row r="264962" spans="7:7">
      <c r="G264962" s="8"/>
    </row>
    <row r="264963" spans="7:7">
      <c r="G264963" s="8"/>
    </row>
    <row r="264978" spans="7:7">
      <c r="G264978" s="8"/>
    </row>
    <row r="264979" spans="7:7">
      <c r="G264979" s="8"/>
    </row>
    <row r="264994" spans="7:7">
      <c r="G264994" s="8"/>
    </row>
    <row r="264995" spans="7:7">
      <c r="G264995" s="8"/>
    </row>
    <row r="265010" spans="7:7">
      <c r="G265010" s="8"/>
    </row>
    <row r="265011" spans="7:7">
      <c r="G265011" s="8"/>
    </row>
    <row r="265026" spans="7:7">
      <c r="G265026" s="8"/>
    </row>
    <row r="265027" spans="7:7">
      <c r="G265027" s="8"/>
    </row>
    <row r="265042" spans="7:7">
      <c r="G265042" s="8"/>
    </row>
    <row r="265043" spans="7:7">
      <c r="G265043" s="8"/>
    </row>
    <row r="265058" spans="7:7">
      <c r="G265058" s="8"/>
    </row>
    <row r="265059" spans="7:7">
      <c r="G265059" s="8"/>
    </row>
    <row r="265074" spans="7:7">
      <c r="G265074" s="8"/>
    </row>
    <row r="265075" spans="7:7">
      <c r="G265075" s="8"/>
    </row>
    <row r="265090" spans="7:7">
      <c r="G265090" s="8"/>
    </row>
    <row r="265091" spans="7:7">
      <c r="G265091" s="8"/>
    </row>
    <row r="265106" spans="7:7">
      <c r="G265106" s="8"/>
    </row>
    <row r="265107" spans="7:7">
      <c r="G265107" s="8"/>
    </row>
    <row r="265122" spans="7:7">
      <c r="G265122" s="8"/>
    </row>
    <row r="265123" spans="7:7">
      <c r="G265123" s="8"/>
    </row>
    <row r="265138" spans="7:7">
      <c r="G265138" s="8"/>
    </row>
    <row r="265139" spans="7:7">
      <c r="G265139" s="8"/>
    </row>
    <row r="265154" spans="7:7">
      <c r="G265154" s="8"/>
    </row>
    <row r="265155" spans="7:7">
      <c r="G265155" s="8"/>
    </row>
    <row r="265170" spans="7:7">
      <c r="G265170" s="8"/>
    </row>
    <row r="265171" spans="7:7">
      <c r="G265171" s="8"/>
    </row>
    <row r="265186" spans="7:7">
      <c r="G265186" s="8"/>
    </row>
    <row r="265187" spans="7:7">
      <c r="G265187" s="8"/>
    </row>
    <row r="265202" spans="7:7">
      <c r="G265202" s="8"/>
    </row>
    <row r="265203" spans="7:7">
      <c r="G265203" s="8"/>
    </row>
    <row r="265218" spans="7:7">
      <c r="G265218" s="8"/>
    </row>
    <row r="265219" spans="7:7">
      <c r="G265219" s="8"/>
    </row>
    <row r="265234" spans="7:7">
      <c r="G265234" s="8"/>
    </row>
    <row r="265235" spans="7:7">
      <c r="G265235" s="8"/>
    </row>
    <row r="265250" spans="7:7">
      <c r="G265250" s="8"/>
    </row>
    <row r="265251" spans="7:7">
      <c r="G265251" s="8"/>
    </row>
    <row r="265266" spans="7:7">
      <c r="G265266" s="8"/>
    </row>
    <row r="265267" spans="7:7">
      <c r="G265267" s="8"/>
    </row>
    <row r="265282" spans="7:7">
      <c r="G265282" s="8"/>
    </row>
    <row r="265283" spans="7:7">
      <c r="G265283" s="8"/>
    </row>
    <row r="265298" spans="7:7">
      <c r="G265298" s="8"/>
    </row>
    <row r="265299" spans="7:7">
      <c r="G265299" s="8"/>
    </row>
    <row r="265314" spans="7:7">
      <c r="G265314" s="8"/>
    </row>
    <row r="265315" spans="7:7">
      <c r="G265315" s="8"/>
    </row>
    <row r="265330" spans="7:7">
      <c r="G265330" s="8"/>
    </row>
    <row r="265331" spans="7:7">
      <c r="G265331" s="8"/>
    </row>
    <row r="265346" spans="7:7">
      <c r="G265346" s="8"/>
    </row>
    <row r="265347" spans="7:7">
      <c r="G265347" s="8"/>
    </row>
    <row r="265362" spans="7:7">
      <c r="G265362" s="8"/>
    </row>
    <row r="265363" spans="7:7">
      <c r="G265363" s="8"/>
    </row>
    <row r="265378" spans="7:7">
      <c r="G265378" s="8"/>
    </row>
    <row r="265379" spans="7:7">
      <c r="G265379" s="8"/>
    </row>
    <row r="265394" spans="7:7">
      <c r="G265394" s="8"/>
    </row>
    <row r="265395" spans="7:7">
      <c r="G265395" s="8"/>
    </row>
    <row r="265410" spans="7:7">
      <c r="G265410" s="8"/>
    </row>
    <row r="265411" spans="7:7">
      <c r="G265411" s="8"/>
    </row>
    <row r="265426" spans="7:7">
      <c r="G265426" s="8"/>
    </row>
    <row r="265427" spans="7:7">
      <c r="G265427" s="8"/>
    </row>
    <row r="265442" spans="7:7">
      <c r="G265442" s="8"/>
    </row>
    <row r="265443" spans="7:7">
      <c r="G265443" s="8"/>
    </row>
    <row r="265458" spans="7:7">
      <c r="G265458" s="8"/>
    </row>
    <row r="265459" spans="7:7">
      <c r="G265459" s="8"/>
    </row>
    <row r="265474" spans="7:7">
      <c r="G265474" s="8"/>
    </row>
    <row r="265475" spans="7:7">
      <c r="G265475" s="8"/>
    </row>
    <row r="265490" spans="7:7">
      <c r="G265490" s="8"/>
    </row>
    <row r="265491" spans="7:7">
      <c r="G265491" s="8"/>
    </row>
    <row r="265506" spans="7:7">
      <c r="G265506" s="8"/>
    </row>
    <row r="265507" spans="7:7">
      <c r="G265507" s="8"/>
    </row>
    <row r="265522" spans="7:7">
      <c r="G265522" s="8"/>
    </row>
    <row r="265523" spans="7:7">
      <c r="G265523" s="8"/>
    </row>
    <row r="265538" spans="7:7">
      <c r="G265538" s="8"/>
    </row>
    <row r="265539" spans="7:7">
      <c r="G265539" s="8"/>
    </row>
    <row r="265554" spans="7:7">
      <c r="G265554" s="8"/>
    </row>
    <row r="265555" spans="7:7">
      <c r="G265555" s="8"/>
    </row>
    <row r="265570" spans="7:7">
      <c r="G265570" s="8"/>
    </row>
    <row r="265571" spans="7:7">
      <c r="G265571" s="8"/>
    </row>
    <row r="265586" spans="7:7">
      <c r="G265586" s="8"/>
    </row>
    <row r="265587" spans="7:7">
      <c r="G265587" s="8"/>
    </row>
    <row r="265602" spans="7:7">
      <c r="G265602" s="8"/>
    </row>
    <row r="265603" spans="7:7">
      <c r="G265603" s="8"/>
    </row>
    <row r="265618" spans="7:7">
      <c r="G265618" s="8"/>
    </row>
    <row r="265619" spans="7:7">
      <c r="G265619" s="8"/>
    </row>
    <row r="265634" spans="7:7">
      <c r="G265634" s="8"/>
    </row>
    <row r="265635" spans="7:7">
      <c r="G265635" s="8"/>
    </row>
    <row r="265650" spans="7:7">
      <c r="G265650" s="8"/>
    </row>
    <row r="265651" spans="7:7">
      <c r="G265651" s="8"/>
    </row>
    <row r="265666" spans="7:7">
      <c r="G265666" s="8"/>
    </row>
    <row r="265667" spans="7:7">
      <c r="G265667" s="8"/>
    </row>
    <row r="265682" spans="7:7">
      <c r="G265682" s="8"/>
    </row>
    <row r="265683" spans="7:7">
      <c r="G265683" s="8"/>
    </row>
    <row r="265698" spans="7:7">
      <c r="G265698" s="8"/>
    </row>
    <row r="265699" spans="7:7">
      <c r="G265699" s="8"/>
    </row>
    <row r="265714" spans="7:7">
      <c r="G265714" s="8"/>
    </row>
    <row r="265715" spans="7:7">
      <c r="G265715" s="8"/>
    </row>
    <row r="265730" spans="7:7">
      <c r="G265730" s="8"/>
    </row>
    <row r="265731" spans="7:7">
      <c r="G265731" s="8"/>
    </row>
    <row r="265746" spans="7:7">
      <c r="G265746" s="8"/>
    </row>
    <row r="265747" spans="7:7">
      <c r="G265747" s="8"/>
    </row>
    <row r="265762" spans="7:7">
      <c r="G265762" s="8"/>
    </row>
    <row r="265763" spans="7:7">
      <c r="G265763" s="8"/>
    </row>
    <row r="265778" spans="7:7">
      <c r="G265778" s="8"/>
    </row>
    <row r="265779" spans="7:7">
      <c r="G265779" s="8"/>
    </row>
    <row r="265794" spans="7:7">
      <c r="G265794" s="8"/>
    </row>
    <row r="265795" spans="7:7">
      <c r="G265795" s="8"/>
    </row>
    <row r="265810" spans="7:7">
      <c r="G265810" s="8"/>
    </row>
    <row r="265811" spans="7:7">
      <c r="G265811" s="8"/>
    </row>
    <row r="265826" spans="7:7">
      <c r="G265826" s="8"/>
    </row>
    <row r="265827" spans="7:7">
      <c r="G265827" s="8"/>
    </row>
    <row r="265842" spans="7:7">
      <c r="G265842" s="8"/>
    </row>
    <row r="265843" spans="7:7">
      <c r="G265843" s="8"/>
    </row>
    <row r="265858" spans="7:7">
      <c r="G265858" s="8"/>
    </row>
    <row r="265859" spans="7:7">
      <c r="G265859" s="8"/>
    </row>
    <row r="265874" spans="7:7">
      <c r="G265874" s="8"/>
    </row>
    <row r="265875" spans="7:7">
      <c r="G265875" s="8"/>
    </row>
    <row r="265890" spans="7:7">
      <c r="G265890" s="8"/>
    </row>
    <row r="265891" spans="7:7">
      <c r="G265891" s="8"/>
    </row>
    <row r="265906" spans="7:7">
      <c r="G265906" s="8"/>
    </row>
    <row r="265907" spans="7:7">
      <c r="G265907" s="8"/>
    </row>
    <row r="265922" spans="7:7">
      <c r="G265922" s="8"/>
    </row>
    <row r="265923" spans="7:7">
      <c r="G265923" s="8"/>
    </row>
    <row r="265938" spans="7:7">
      <c r="G265938" s="8"/>
    </row>
    <row r="265939" spans="7:7">
      <c r="G265939" s="8"/>
    </row>
    <row r="265954" spans="7:7">
      <c r="G265954" s="8"/>
    </row>
    <row r="265955" spans="7:7">
      <c r="G265955" s="8"/>
    </row>
    <row r="265970" spans="7:7">
      <c r="G265970" s="8"/>
    </row>
    <row r="265971" spans="7:7">
      <c r="G265971" s="8"/>
    </row>
    <row r="265986" spans="7:7">
      <c r="G265986" s="8"/>
    </row>
    <row r="265987" spans="7:7">
      <c r="G265987" s="8"/>
    </row>
    <row r="266002" spans="7:7">
      <c r="G266002" s="8"/>
    </row>
    <row r="266003" spans="7:7">
      <c r="G266003" s="8"/>
    </row>
    <row r="266018" spans="7:7">
      <c r="G266018" s="8"/>
    </row>
    <row r="266019" spans="7:7">
      <c r="G266019" s="8"/>
    </row>
    <row r="266034" spans="7:7">
      <c r="G266034" s="8"/>
    </row>
    <row r="266035" spans="7:7">
      <c r="G266035" s="8"/>
    </row>
    <row r="266050" spans="7:7">
      <c r="G266050" s="8"/>
    </row>
    <row r="266051" spans="7:7">
      <c r="G266051" s="8"/>
    </row>
    <row r="266066" spans="7:7">
      <c r="G266066" s="8"/>
    </row>
    <row r="266067" spans="7:7">
      <c r="G266067" s="8"/>
    </row>
    <row r="266082" spans="7:7">
      <c r="G266082" s="8"/>
    </row>
    <row r="266083" spans="7:7">
      <c r="G266083" s="8"/>
    </row>
    <row r="266098" spans="7:7">
      <c r="G266098" s="8"/>
    </row>
    <row r="266099" spans="7:7">
      <c r="G266099" s="8"/>
    </row>
    <row r="266114" spans="7:7">
      <c r="G266114" s="8"/>
    </row>
    <row r="266115" spans="7:7">
      <c r="G266115" s="8"/>
    </row>
    <row r="266130" spans="7:7">
      <c r="G266130" s="8"/>
    </row>
    <row r="266131" spans="7:7">
      <c r="G266131" s="8"/>
    </row>
    <row r="266146" spans="7:7">
      <c r="G266146" s="8"/>
    </row>
    <row r="266147" spans="7:7">
      <c r="G266147" s="8"/>
    </row>
    <row r="266162" spans="7:7">
      <c r="G266162" s="8"/>
    </row>
    <row r="266163" spans="7:7">
      <c r="G266163" s="8"/>
    </row>
    <row r="266178" spans="7:7">
      <c r="G266178" s="8"/>
    </row>
    <row r="266179" spans="7:7">
      <c r="G266179" s="8"/>
    </row>
    <row r="266194" spans="7:7">
      <c r="G266194" s="8"/>
    </row>
    <row r="266195" spans="7:7">
      <c r="G266195" s="8"/>
    </row>
    <row r="266210" spans="7:7">
      <c r="G266210" s="8"/>
    </row>
    <row r="266211" spans="7:7">
      <c r="G266211" s="8"/>
    </row>
    <row r="266226" spans="7:7">
      <c r="G266226" s="8"/>
    </row>
    <row r="266227" spans="7:7">
      <c r="G266227" s="8"/>
    </row>
    <row r="266242" spans="7:7">
      <c r="G266242" s="8"/>
    </row>
    <row r="266243" spans="7:7">
      <c r="G266243" s="8"/>
    </row>
    <row r="266258" spans="7:7">
      <c r="G266258" s="8"/>
    </row>
    <row r="266259" spans="7:7">
      <c r="G266259" s="8"/>
    </row>
    <row r="266274" spans="7:7">
      <c r="G266274" s="8"/>
    </row>
    <row r="266275" spans="7:7">
      <c r="G266275" s="8"/>
    </row>
    <row r="266290" spans="7:7">
      <c r="G266290" s="8"/>
    </row>
    <row r="266291" spans="7:7">
      <c r="G266291" s="8"/>
    </row>
    <row r="266306" spans="7:7">
      <c r="G266306" s="8"/>
    </row>
    <row r="266307" spans="7:7">
      <c r="G266307" s="8"/>
    </row>
    <row r="266322" spans="7:7">
      <c r="G266322" s="8"/>
    </row>
    <row r="266323" spans="7:7">
      <c r="G266323" s="8"/>
    </row>
    <row r="266338" spans="7:7">
      <c r="G266338" s="8"/>
    </row>
    <row r="266339" spans="7:7">
      <c r="G266339" s="8"/>
    </row>
    <row r="266354" spans="7:7">
      <c r="G266354" s="8"/>
    </row>
    <row r="266355" spans="7:7">
      <c r="G266355" s="8"/>
    </row>
    <row r="266370" spans="7:7">
      <c r="G266370" s="8"/>
    </row>
    <row r="266371" spans="7:7">
      <c r="G266371" s="8"/>
    </row>
    <row r="266386" spans="7:7">
      <c r="G266386" s="8"/>
    </row>
    <row r="266387" spans="7:7">
      <c r="G266387" s="8"/>
    </row>
    <row r="266402" spans="7:7">
      <c r="G266402" s="8"/>
    </row>
    <row r="266403" spans="7:7">
      <c r="G266403" s="8"/>
    </row>
    <row r="266418" spans="7:7">
      <c r="G266418" s="8"/>
    </row>
    <row r="266419" spans="7:7">
      <c r="G266419" s="8"/>
    </row>
    <row r="266434" spans="7:7">
      <c r="G266434" s="8"/>
    </row>
    <row r="266435" spans="7:7">
      <c r="G266435" s="8"/>
    </row>
    <row r="266450" spans="7:7">
      <c r="G266450" s="8"/>
    </row>
    <row r="266451" spans="7:7">
      <c r="G266451" s="8"/>
    </row>
    <row r="266466" spans="7:7">
      <c r="G266466" s="8"/>
    </row>
    <row r="266467" spans="7:7">
      <c r="G266467" s="8"/>
    </row>
    <row r="266482" spans="7:7">
      <c r="G266482" s="8"/>
    </row>
    <row r="266483" spans="7:7">
      <c r="G266483" s="8"/>
    </row>
    <row r="266498" spans="7:7">
      <c r="G266498" s="8"/>
    </row>
    <row r="266499" spans="7:7">
      <c r="G266499" s="8"/>
    </row>
    <row r="266514" spans="7:7">
      <c r="G266514" s="8"/>
    </row>
    <row r="266515" spans="7:7">
      <c r="G266515" s="8"/>
    </row>
    <row r="266530" spans="7:7">
      <c r="G266530" s="8"/>
    </row>
    <row r="266531" spans="7:7">
      <c r="G266531" s="8"/>
    </row>
    <row r="266546" spans="7:7">
      <c r="G266546" s="8"/>
    </row>
    <row r="266547" spans="7:7">
      <c r="G266547" s="8"/>
    </row>
    <row r="266562" spans="7:7">
      <c r="G266562" s="8"/>
    </row>
    <row r="266563" spans="7:7">
      <c r="G266563" s="8"/>
    </row>
    <row r="266578" spans="7:7">
      <c r="G266578" s="8"/>
    </row>
    <row r="266579" spans="7:7">
      <c r="G266579" s="8"/>
    </row>
    <row r="266594" spans="7:7">
      <c r="G266594" s="8"/>
    </row>
    <row r="266595" spans="7:7">
      <c r="G266595" s="8"/>
    </row>
    <row r="266610" spans="7:7">
      <c r="G266610" s="8"/>
    </row>
    <row r="266611" spans="7:7">
      <c r="G266611" s="8"/>
    </row>
    <row r="266626" spans="7:7">
      <c r="G266626" s="8"/>
    </row>
    <row r="266627" spans="7:7">
      <c r="G266627" s="8"/>
    </row>
    <row r="266642" spans="7:7">
      <c r="G266642" s="8"/>
    </row>
    <row r="266643" spans="7:7">
      <c r="G266643" s="8"/>
    </row>
    <row r="266658" spans="7:7">
      <c r="G266658" s="8"/>
    </row>
    <row r="266659" spans="7:7">
      <c r="G266659" s="8"/>
    </row>
    <row r="266674" spans="7:7">
      <c r="G266674" s="8"/>
    </row>
    <row r="266675" spans="7:7">
      <c r="G266675" s="8"/>
    </row>
    <row r="266690" spans="7:7">
      <c r="G266690" s="8"/>
    </row>
    <row r="266691" spans="7:7">
      <c r="G266691" s="8"/>
    </row>
    <row r="266706" spans="7:7">
      <c r="G266706" s="8"/>
    </row>
    <row r="266707" spans="7:7">
      <c r="G266707" s="8"/>
    </row>
    <row r="266722" spans="7:7">
      <c r="G266722" s="8"/>
    </row>
    <row r="266723" spans="7:7">
      <c r="G266723" s="8"/>
    </row>
    <row r="266738" spans="7:7">
      <c r="G266738" s="8"/>
    </row>
    <row r="266739" spans="7:7">
      <c r="G266739" s="8"/>
    </row>
    <row r="266754" spans="7:7">
      <c r="G266754" s="8"/>
    </row>
    <row r="266755" spans="7:7">
      <c r="G266755" s="8"/>
    </row>
    <row r="266770" spans="7:7">
      <c r="G266770" s="8"/>
    </row>
    <row r="266771" spans="7:7">
      <c r="G266771" s="8"/>
    </row>
    <row r="266786" spans="7:7">
      <c r="G266786" s="8"/>
    </row>
    <row r="266787" spans="7:7">
      <c r="G266787" s="8"/>
    </row>
    <row r="266802" spans="7:7">
      <c r="G266802" s="8"/>
    </row>
    <row r="266803" spans="7:7">
      <c r="G266803" s="8"/>
    </row>
    <row r="266818" spans="7:7">
      <c r="G266818" s="8"/>
    </row>
    <row r="266819" spans="7:7">
      <c r="G266819" s="8"/>
    </row>
    <row r="266834" spans="7:7">
      <c r="G266834" s="8"/>
    </row>
    <row r="266835" spans="7:7">
      <c r="G266835" s="8"/>
    </row>
    <row r="266850" spans="7:7">
      <c r="G266850" s="8"/>
    </row>
    <row r="266851" spans="7:7">
      <c r="G266851" s="8"/>
    </row>
    <row r="266866" spans="7:7">
      <c r="G266866" s="8"/>
    </row>
    <row r="266867" spans="7:7">
      <c r="G266867" s="8"/>
    </row>
    <row r="266882" spans="7:7">
      <c r="G266882" s="8"/>
    </row>
    <row r="266883" spans="7:7">
      <c r="G266883" s="8"/>
    </row>
    <row r="266898" spans="7:7">
      <c r="G266898" s="8"/>
    </row>
    <row r="266899" spans="7:7">
      <c r="G266899" s="8"/>
    </row>
    <row r="266914" spans="7:7">
      <c r="G266914" s="8"/>
    </row>
    <row r="266915" spans="7:7">
      <c r="G266915" s="8"/>
    </row>
    <row r="266930" spans="7:7">
      <c r="G266930" s="8"/>
    </row>
    <row r="266931" spans="7:7">
      <c r="G266931" s="8"/>
    </row>
    <row r="266946" spans="7:7">
      <c r="G266946" s="8"/>
    </row>
    <row r="266947" spans="7:7">
      <c r="G266947" s="8"/>
    </row>
    <row r="266962" spans="7:7">
      <c r="G266962" s="8"/>
    </row>
    <row r="266963" spans="7:7">
      <c r="G266963" s="8"/>
    </row>
    <row r="266978" spans="7:7">
      <c r="G266978" s="8"/>
    </row>
    <row r="266979" spans="7:7">
      <c r="G266979" s="8"/>
    </row>
    <row r="266994" spans="7:7">
      <c r="G266994" s="8"/>
    </row>
    <row r="266995" spans="7:7">
      <c r="G266995" s="8"/>
    </row>
    <row r="267010" spans="7:7">
      <c r="G267010" s="8"/>
    </row>
    <row r="267011" spans="7:7">
      <c r="G267011" s="8"/>
    </row>
    <row r="267026" spans="7:7">
      <c r="G267026" s="8"/>
    </row>
    <row r="267027" spans="7:7">
      <c r="G267027" s="8"/>
    </row>
    <row r="267042" spans="7:7">
      <c r="G267042" s="8"/>
    </row>
    <row r="267043" spans="7:7">
      <c r="G267043" s="8"/>
    </row>
    <row r="267058" spans="7:7">
      <c r="G267058" s="8"/>
    </row>
    <row r="267059" spans="7:7">
      <c r="G267059" s="8"/>
    </row>
    <row r="267074" spans="7:7">
      <c r="G267074" s="8"/>
    </row>
    <row r="267075" spans="7:7">
      <c r="G267075" s="8"/>
    </row>
    <row r="267090" spans="7:7">
      <c r="G267090" s="8"/>
    </row>
    <row r="267091" spans="7:7">
      <c r="G267091" s="8"/>
    </row>
    <row r="267106" spans="7:7">
      <c r="G267106" s="8"/>
    </row>
    <row r="267107" spans="7:7">
      <c r="G267107" s="8"/>
    </row>
    <row r="267122" spans="7:7">
      <c r="G267122" s="8"/>
    </row>
    <row r="267123" spans="7:7">
      <c r="G267123" s="8"/>
    </row>
    <row r="267138" spans="7:7">
      <c r="G267138" s="8"/>
    </row>
    <row r="267139" spans="7:7">
      <c r="G267139" s="8"/>
    </row>
    <row r="267154" spans="7:7">
      <c r="G267154" s="8"/>
    </row>
    <row r="267155" spans="7:7">
      <c r="G267155" s="8"/>
    </row>
    <row r="267170" spans="7:7">
      <c r="G267170" s="8"/>
    </row>
    <row r="267171" spans="7:7">
      <c r="G267171" s="8"/>
    </row>
    <row r="267186" spans="7:7">
      <c r="G267186" s="8"/>
    </row>
    <row r="267187" spans="7:7">
      <c r="G267187" s="8"/>
    </row>
    <row r="267202" spans="7:7">
      <c r="G267202" s="8"/>
    </row>
    <row r="267203" spans="7:7">
      <c r="G267203" s="8"/>
    </row>
    <row r="267218" spans="7:7">
      <c r="G267218" s="8"/>
    </row>
    <row r="267219" spans="7:7">
      <c r="G267219" s="8"/>
    </row>
    <row r="267234" spans="7:7">
      <c r="G267234" s="8"/>
    </row>
    <row r="267235" spans="7:7">
      <c r="G267235" s="8"/>
    </row>
    <row r="267250" spans="7:7">
      <c r="G267250" s="8"/>
    </row>
    <row r="267251" spans="7:7">
      <c r="G267251" s="8"/>
    </row>
    <row r="267266" spans="7:7">
      <c r="G267266" s="8"/>
    </row>
    <row r="267267" spans="7:7">
      <c r="G267267" s="8"/>
    </row>
    <row r="267282" spans="7:7">
      <c r="G267282" s="8"/>
    </row>
    <row r="267283" spans="7:7">
      <c r="G267283" s="8"/>
    </row>
    <row r="267298" spans="7:7">
      <c r="G267298" s="8"/>
    </row>
    <row r="267299" spans="7:7">
      <c r="G267299" s="8"/>
    </row>
    <row r="267314" spans="7:7">
      <c r="G267314" s="8"/>
    </row>
    <row r="267315" spans="7:7">
      <c r="G267315" s="8"/>
    </row>
    <row r="267330" spans="7:7">
      <c r="G267330" s="8"/>
    </row>
    <row r="267331" spans="7:7">
      <c r="G267331" s="8"/>
    </row>
    <row r="267346" spans="7:7">
      <c r="G267346" s="8"/>
    </row>
    <row r="267347" spans="7:7">
      <c r="G267347" s="8"/>
    </row>
    <row r="267362" spans="7:7">
      <c r="G267362" s="8"/>
    </row>
    <row r="267363" spans="7:7">
      <c r="G267363" s="8"/>
    </row>
    <row r="267378" spans="7:7">
      <c r="G267378" s="8"/>
    </row>
    <row r="267379" spans="7:7">
      <c r="G267379" s="8"/>
    </row>
    <row r="267394" spans="7:7">
      <c r="G267394" s="8"/>
    </row>
    <row r="267395" spans="7:7">
      <c r="G267395" s="8"/>
    </row>
    <row r="267410" spans="7:7">
      <c r="G267410" s="8"/>
    </row>
    <row r="267411" spans="7:7">
      <c r="G267411" s="8"/>
    </row>
    <row r="267426" spans="7:7">
      <c r="G267426" s="8"/>
    </row>
    <row r="267427" spans="7:7">
      <c r="G267427" s="8"/>
    </row>
    <row r="267442" spans="7:7">
      <c r="G267442" s="8"/>
    </row>
    <row r="267443" spans="7:7">
      <c r="G267443" s="8"/>
    </row>
    <row r="267458" spans="7:7">
      <c r="G267458" s="8"/>
    </row>
    <row r="267459" spans="7:7">
      <c r="G267459" s="8"/>
    </row>
    <row r="267474" spans="7:7">
      <c r="G267474" s="8"/>
    </row>
    <row r="267475" spans="7:7">
      <c r="G267475" s="8"/>
    </row>
    <row r="267490" spans="7:7">
      <c r="G267490" s="8"/>
    </row>
    <row r="267491" spans="7:7">
      <c r="G267491" s="8"/>
    </row>
    <row r="267506" spans="7:7">
      <c r="G267506" s="8"/>
    </row>
    <row r="267507" spans="7:7">
      <c r="G267507" s="8"/>
    </row>
    <row r="267522" spans="7:7">
      <c r="G267522" s="8"/>
    </row>
    <row r="267523" spans="7:7">
      <c r="G267523" s="8"/>
    </row>
    <row r="267538" spans="7:7">
      <c r="G267538" s="8"/>
    </row>
    <row r="267539" spans="7:7">
      <c r="G267539" s="8"/>
    </row>
    <row r="267554" spans="7:7">
      <c r="G267554" s="8"/>
    </row>
    <row r="267555" spans="7:7">
      <c r="G267555" s="8"/>
    </row>
    <row r="267570" spans="7:7">
      <c r="G267570" s="8"/>
    </row>
    <row r="267571" spans="7:7">
      <c r="G267571" s="8"/>
    </row>
    <row r="267586" spans="7:7">
      <c r="G267586" s="8"/>
    </row>
    <row r="267587" spans="7:7">
      <c r="G267587" s="8"/>
    </row>
    <row r="267602" spans="7:7">
      <c r="G267602" s="8"/>
    </row>
    <row r="267603" spans="7:7">
      <c r="G267603" s="8"/>
    </row>
    <row r="267618" spans="7:7">
      <c r="G267618" s="8"/>
    </row>
    <row r="267619" spans="7:7">
      <c r="G267619" s="8"/>
    </row>
    <row r="267634" spans="7:7">
      <c r="G267634" s="8"/>
    </row>
    <row r="267635" spans="7:7">
      <c r="G267635" s="8"/>
    </row>
    <row r="267650" spans="7:7">
      <c r="G267650" s="8"/>
    </row>
    <row r="267651" spans="7:7">
      <c r="G267651" s="8"/>
    </row>
    <row r="267666" spans="7:7">
      <c r="G267666" s="8"/>
    </row>
    <row r="267667" spans="7:7">
      <c r="G267667" s="8"/>
    </row>
    <row r="267682" spans="7:7">
      <c r="G267682" s="8"/>
    </row>
    <row r="267683" spans="7:7">
      <c r="G267683" s="8"/>
    </row>
    <row r="267698" spans="7:7">
      <c r="G267698" s="8"/>
    </row>
    <row r="267699" spans="7:7">
      <c r="G267699" s="8"/>
    </row>
    <row r="267714" spans="7:7">
      <c r="G267714" s="8"/>
    </row>
    <row r="267715" spans="7:7">
      <c r="G267715" s="8"/>
    </row>
    <row r="267730" spans="7:7">
      <c r="G267730" s="8"/>
    </row>
    <row r="267731" spans="7:7">
      <c r="G267731" s="8"/>
    </row>
    <row r="267746" spans="7:7">
      <c r="G267746" s="8"/>
    </row>
    <row r="267747" spans="7:7">
      <c r="G267747" s="8"/>
    </row>
    <row r="267762" spans="7:7">
      <c r="G267762" s="8"/>
    </row>
    <row r="267763" spans="7:7">
      <c r="G267763" s="8"/>
    </row>
    <row r="267778" spans="7:7">
      <c r="G267778" s="8"/>
    </row>
    <row r="267779" spans="7:7">
      <c r="G267779" s="8"/>
    </row>
    <row r="267794" spans="7:7">
      <c r="G267794" s="8"/>
    </row>
    <row r="267795" spans="7:7">
      <c r="G267795" s="8"/>
    </row>
    <row r="267810" spans="7:7">
      <c r="G267810" s="8"/>
    </row>
    <row r="267811" spans="7:7">
      <c r="G267811" s="8"/>
    </row>
    <row r="267826" spans="7:7">
      <c r="G267826" s="8"/>
    </row>
    <row r="267827" spans="7:7">
      <c r="G267827" s="8"/>
    </row>
    <row r="267842" spans="7:7">
      <c r="G267842" s="8"/>
    </row>
    <row r="267843" spans="7:7">
      <c r="G267843" s="8"/>
    </row>
    <row r="267858" spans="7:7">
      <c r="G267858" s="8"/>
    </row>
    <row r="267859" spans="7:7">
      <c r="G267859" s="8"/>
    </row>
    <row r="267874" spans="7:7">
      <c r="G267874" s="8"/>
    </row>
    <row r="267875" spans="7:7">
      <c r="G267875" s="8"/>
    </row>
    <row r="267890" spans="7:7">
      <c r="G267890" s="8"/>
    </row>
    <row r="267891" spans="7:7">
      <c r="G267891" s="8"/>
    </row>
    <row r="267906" spans="7:7">
      <c r="G267906" s="8"/>
    </row>
    <row r="267907" spans="7:7">
      <c r="G267907" s="8"/>
    </row>
    <row r="267922" spans="7:7">
      <c r="G267922" s="8"/>
    </row>
    <row r="267923" spans="7:7">
      <c r="G267923" s="8"/>
    </row>
    <row r="267938" spans="7:7">
      <c r="G267938" s="8"/>
    </row>
    <row r="267939" spans="7:7">
      <c r="G267939" s="8"/>
    </row>
    <row r="267954" spans="7:7">
      <c r="G267954" s="8"/>
    </row>
    <row r="267955" spans="7:7">
      <c r="G267955" s="8"/>
    </row>
    <row r="267970" spans="7:7">
      <c r="G267970" s="8"/>
    </row>
    <row r="267971" spans="7:7">
      <c r="G267971" s="8"/>
    </row>
    <row r="267986" spans="7:7">
      <c r="G267986" s="8"/>
    </row>
    <row r="267987" spans="7:7">
      <c r="G267987" s="8"/>
    </row>
    <row r="268002" spans="7:7">
      <c r="G268002" s="8"/>
    </row>
    <row r="268003" spans="7:7">
      <c r="G268003" s="8"/>
    </row>
    <row r="268018" spans="7:7">
      <c r="G268018" s="8"/>
    </row>
    <row r="268019" spans="7:7">
      <c r="G268019" s="8"/>
    </row>
    <row r="268034" spans="7:7">
      <c r="G268034" s="8"/>
    </row>
    <row r="268035" spans="7:7">
      <c r="G268035" s="8"/>
    </row>
    <row r="268050" spans="7:7">
      <c r="G268050" s="8"/>
    </row>
    <row r="268051" spans="7:7">
      <c r="G268051" s="8"/>
    </row>
    <row r="268066" spans="7:7">
      <c r="G268066" s="8"/>
    </row>
    <row r="268067" spans="7:7">
      <c r="G268067" s="8"/>
    </row>
    <row r="268082" spans="7:7">
      <c r="G268082" s="8"/>
    </row>
    <row r="268083" spans="7:7">
      <c r="G268083" s="8"/>
    </row>
    <row r="268098" spans="7:7">
      <c r="G268098" s="8"/>
    </row>
    <row r="268099" spans="7:7">
      <c r="G268099" s="8"/>
    </row>
    <row r="268114" spans="7:7">
      <c r="G268114" s="8"/>
    </row>
    <row r="268115" spans="7:7">
      <c r="G268115" s="8"/>
    </row>
    <row r="268130" spans="7:7">
      <c r="G268130" s="8"/>
    </row>
    <row r="268131" spans="7:7">
      <c r="G268131" s="8"/>
    </row>
    <row r="268146" spans="7:7">
      <c r="G268146" s="8"/>
    </row>
    <row r="268147" spans="7:7">
      <c r="G268147" s="8"/>
    </row>
    <row r="268162" spans="7:7">
      <c r="G268162" s="8"/>
    </row>
    <row r="268163" spans="7:7">
      <c r="G268163" s="8"/>
    </row>
    <row r="268178" spans="7:7">
      <c r="G268178" s="8"/>
    </row>
    <row r="268179" spans="7:7">
      <c r="G268179" s="8"/>
    </row>
    <row r="268194" spans="7:7">
      <c r="G268194" s="8"/>
    </row>
    <row r="268195" spans="7:7">
      <c r="G268195" s="8"/>
    </row>
    <row r="268210" spans="7:7">
      <c r="G268210" s="8"/>
    </row>
    <row r="268211" spans="7:7">
      <c r="G268211" s="8"/>
    </row>
    <row r="268226" spans="7:7">
      <c r="G268226" s="8"/>
    </row>
    <row r="268227" spans="7:7">
      <c r="G268227" s="8"/>
    </row>
    <row r="268242" spans="7:7">
      <c r="G268242" s="8"/>
    </row>
    <row r="268243" spans="7:7">
      <c r="G268243" s="8"/>
    </row>
    <row r="268258" spans="7:7">
      <c r="G268258" s="8"/>
    </row>
    <row r="268259" spans="7:7">
      <c r="G268259" s="8"/>
    </row>
    <row r="268274" spans="7:7">
      <c r="G268274" s="8"/>
    </row>
    <row r="268275" spans="7:7">
      <c r="G268275" s="8"/>
    </row>
    <row r="268290" spans="7:7">
      <c r="G268290" s="8"/>
    </row>
    <row r="268291" spans="7:7">
      <c r="G268291" s="8"/>
    </row>
    <row r="268306" spans="7:7">
      <c r="G268306" s="8"/>
    </row>
    <row r="268307" spans="7:7">
      <c r="G268307" s="8"/>
    </row>
    <row r="268322" spans="7:7">
      <c r="G268322" s="8"/>
    </row>
    <row r="268323" spans="7:7">
      <c r="G268323" s="8"/>
    </row>
    <row r="268338" spans="7:7">
      <c r="G268338" s="8"/>
    </row>
    <row r="268339" spans="7:7">
      <c r="G268339" s="8"/>
    </row>
    <row r="268354" spans="7:7">
      <c r="G268354" s="8"/>
    </row>
    <row r="268355" spans="7:7">
      <c r="G268355" s="8"/>
    </row>
    <row r="268370" spans="7:7">
      <c r="G268370" s="8"/>
    </row>
    <row r="268371" spans="7:7">
      <c r="G268371" s="8"/>
    </row>
    <row r="268386" spans="7:7">
      <c r="G268386" s="8"/>
    </row>
    <row r="268387" spans="7:7">
      <c r="G268387" s="8"/>
    </row>
    <row r="268402" spans="7:7">
      <c r="G268402" s="8"/>
    </row>
    <row r="268403" spans="7:7">
      <c r="G268403" s="8"/>
    </row>
    <row r="268418" spans="7:7">
      <c r="G268418" s="8"/>
    </row>
    <row r="268419" spans="7:7">
      <c r="G268419" s="8"/>
    </row>
    <row r="268434" spans="7:7">
      <c r="G268434" s="8"/>
    </row>
    <row r="268435" spans="7:7">
      <c r="G268435" s="8"/>
    </row>
    <row r="268450" spans="7:7">
      <c r="G268450" s="8"/>
    </row>
    <row r="268451" spans="7:7">
      <c r="G268451" s="8"/>
    </row>
    <row r="268466" spans="7:7">
      <c r="G268466" s="8"/>
    </row>
    <row r="268467" spans="7:7">
      <c r="G268467" s="8"/>
    </row>
    <row r="268482" spans="7:7">
      <c r="G268482" s="8"/>
    </row>
    <row r="268483" spans="7:7">
      <c r="G268483" s="8"/>
    </row>
    <row r="268498" spans="7:7">
      <c r="G268498" s="8"/>
    </row>
    <row r="268499" spans="7:7">
      <c r="G268499" s="8"/>
    </row>
    <row r="268514" spans="7:7">
      <c r="G268514" s="8"/>
    </row>
    <row r="268515" spans="7:7">
      <c r="G268515" s="8"/>
    </row>
    <row r="268530" spans="7:7">
      <c r="G268530" s="8"/>
    </row>
    <row r="268531" spans="7:7">
      <c r="G268531" s="8"/>
    </row>
    <row r="268546" spans="7:7">
      <c r="G268546" s="8"/>
    </row>
    <row r="268547" spans="7:7">
      <c r="G268547" s="8"/>
    </row>
    <row r="268562" spans="7:7">
      <c r="G268562" s="8"/>
    </row>
    <row r="268563" spans="7:7">
      <c r="G268563" s="8"/>
    </row>
    <row r="268578" spans="7:7">
      <c r="G268578" s="8"/>
    </row>
    <row r="268579" spans="7:7">
      <c r="G268579" s="8"/>
    </row>
    <row r="268594" spans="7:7">
      <c r="G268594" s="8"/>
    </row>
    <row r="268595" spans="7:7">
      <c r="G268595" s="8"/>
    </row>
    <row r="268610" spans="7:7">
      <c r="G268610" s="8"/>
    </row>
    <row r="268611" spans="7:7">
      <c r="G268611" s="8"/>
    </row>
    <row r="268626" spans="7:7">
      <c r="G268626" s="8"/>
    </row>
    <row r="268627" spans="7:7">
      <c r="G268627" s="8"/>
    </row>
    <row r="268642" spans="7:7">
      <c r="G268642" s="8"/>
    </row>
    <row r="268643" spans="7:7">
      <c r="G268643" s="8"/>
    </row>
    <row r="268658" spans="7:7">
      <c r="G268658" s="8"/>
    </row>
    <row r="268659" spans="7:7">
      <c r="G268659" s="8"/>
    </row>
    <row r="268674" spans="7:7">
      <c r="G268674" s="8"/>
    </row>
    <row r="268675" spans="7:7">
      <c r="G268675" s="8"/>
    </row>
    <row r="268690" spans="7:7">
      <c r="G268690" s="8"/>
    </row>
    <row r="268691" spans="7:7">
      <c r="G268691" s="8"/>
    </row>
    <row r="268706" spans="7:7">
      <c r="G268706" s="8"/>
    </row>
    <row r="268707" spans="7:7">
      <c r="G268707" s="8"/>
    </row>
    <row r="268722" spans="7:7">
      <c r="G268722" s="8"/>
    </row>
    <row r="268723" spans="7:7">
      <c r="G268723" s="8"/>
    </row>
    <row r="268738" spans="7:7">
      <c r="G268738" s="8"/>
    </row>
    <row r="268739" spans="7:7">
      <c r="G268739" s="8"/>
    </row>
    <row r="268754" spans="7:7">
      <c r="G268754" s="8"/>
    </row>
    <row r="268755" spans="7:7">
      <c r="G268755" s="8"/>
    </row>
    <row r="268770" spans="7:7">
      <c r="G268770" s="8"/>
    </row>
    <row r="268771" spans="7:7">
      <c r="G268771" s="8"/>
    </row>
    <row r="268786" spans="7:7">
      <c r="G268786" s="8"/>
    </row>
    <row r="268787" spans="7:7">
      <c r="G268787" s="8"/>
    </row>
    <row r="268802" spans="7:7">
      <c r="G268802" s="8"/>
    </row>
    <row r="268803" spans="7:7">
      <c r="G268803" s="8"/>
    </row>
    <row r="268818" spans="7:7">
      <c r="G268818" s="8"/>
    </row>
    <row r="268819" spans="7:7">
      <c r="G268819" s="8"/>
    </row>
    <row r="268834" spans="7:7">
      <c r="G268834" s="8"/>
    </row>
    <row r="268835" spans="7:7">
      <c r="G268835" s="8"/>
    </row>
    <row r="268850" spans="7:7">
      <c r="G268850" s="8"/>
    </row>
    <row r="268851" spans="7:7">
      <c r="G268851" s="8"/>
    </row>
    <row r="268866" spans="7:7">
      <c r="G268866" s="8"/>
    </row>
    <row r="268867" spans="7:7">
      <c r="G268867" s="8"/>
    </row>
    <row r="268882" spans="7:7">
      <c r="G268882" s="8"/>
    </row>
    <row r="268883" spans="7:7">
      <c r="G268883" s="8"/>
    </row>
    <row r="268898" spans="7:7">
      <c r="G268898" s="8"/>
    </row>
    <row r="268899" spans="7:7">
      <c r="G268899" s="8"/>
    </row>
    <row r="268914" spans="7:7">
      <c r="G268914" s="8"/>
    </row>
    <row r="268915" spans="7:7">
      <c r="G268915" s="8"/>
    </row>
    <row r="268930" spans="7:7">
      <c r="G268930" s="8"/>
    </row>
    <row r="268931" spans="7:7">
      <c r="G268931" s="8"/>
    </row>
    <row r="268946" spans="7:7">
      <c r="G268946" s="8"/>
    </row>
    <row r="268947" spans="7:7">
      <c r="G268947" s="8"/>
    </row>
    <row r="268962" spans="7:7">
      <c r="G268962" s="8"/>
    </row>
    <row r="268963" spans="7:7">
      <c r="G268963" s="8"/>
    </row>
    <row r="268978" spans="7:7">
      <c r="G268978" s="8"/>
    </row>
    <row r="268979" spans="7:7">
      <c r="G268979" s="8"/>
    </row>
    <row r="268994" spans="7:7">
      <c r="G268994" s="8"/>
    </row>
    <row r="268995" spans="7:7">
      <c r="G268995" s="8"/>
    </row>
    <row r="269010" spans="7:7">
      <c r="G269010" s="8"/>
    </row>
    <row r="269011" spans="7:7">
      <c r="G269011" s="8"/>
    </row>
    <row r="269026" spans="7:7">
      <c r="G269026" s="8"/>
    </row>
    <row r="269027" spans="7:7">
      <c r="G269027" s="8"/>
    </row>
    <row r="269042" spans="7:7">
      <c r="G269042" s="8"/>
    </row>
    <row r="269043" spans="7:7">
      <c r="G269043" s="8"/>
    </row>
    <row r="269058" spans="7:7">
      <c r="G269058" s="8"/>
    </row>
    <row r="269059" spans="7:7">
      <c r="G269059" s="8"/>
    </row>
    <row r="269074" spans="7:7">
      <c r="G269074" s="8"/>
    </row>
    <row r="269075" spans="7:7">
      <c r="G269075" s="8"/>
    </row>
    <row r="269090" spans="7:7">
      <c r="G269090" s="8"/>
    </row>
    <row r="269091" spans="7:7">
      <c r="G269091" s="8"/>
    </row>
    <row r="269106" spans="7:7">
      <c r="G269106" s="8"/>
    </row>
    <row r="269107" spans="7:7">
      <c r="G269107" s="8"/>
    </row>
    <row r="269122" spans="7:7">
      <c r="G269122" s="8"/>
    </row>
    <row r="269123" spans="7:7">
      <c r="G269123" s="8"/>
    </row>
    <row r="269138" spans="7:7">
      <c r="G269138" s="8"/>
    </row>
    <row r="269139" spans="7:7">
      <c r="G269139" s="8"/>
    </row>
    <row r="269154" spans="7:7">
      <c r="G269154" s="8"/>
    </row>
    <row r="269155" spans="7:7">
      <c r="G269155" s="8"/>
    </row>
    <row r="269170" spans="7:7">
      <c r="G269170" s="8"/>
    </row>
    <row r="269171" spans="7:7">
      <c r="G269171" s="8"/>
    </row>
    <row r="269186" spans="7:7">
      <c r="G269186" s="8"/>
    </row>
    <row r="269187" spans="7:7">
      <c r="G269187" s="8"/>
    </row>
    <row r="269202" spans="7:7">
      <c r="G269202" s="8"/>
    </row>
    <row r="269203" spans="7:7">
      <c r="G269203" s="8"/>
    </row>
    <row r="269218" spans="7:7">
      <c r="G269218" s="8"/>
    </row>
    <row r="269219" spans="7:7">
      <c r="G269219" s="8"/>
    </row>
    <row r="269234" spans="7:7">
      <c r="G269234" s="8"/>
    </row>
    <row r="269235" spans="7:7">
      <c r="G269235" s="8"/>
    </row>
    <row r="269250" spans="7:7">
      <c r="G269250" s="8"/>
    </row>
    <row r="269251" spans="7:7">
      <c r="G269251" s="8"/>
    </row>
    <row r="269266" spans="7:7">
      <c r="G269266" s="8"/>
    </row>
    <row r="269267" spans="7:7">
      <c r="G269267" s="8"/>
    </row>
    <row r="269282" spans="7:7">
      <c r="G269282" s="8"/>
    </row>
    <row r="269283" spans="7:7">
      <c r="G269283" s="8"/>
    </row>
    <row r="269298" spans="7:7">
      <c r="G269298" s="8"/>
    </row>
    <row r="269299" spans="7:7">
      <c r="G269299" s="8"/>
    </row>
    <row r="269314" spans="7:7">
      <c r="G269314" s="8"/>
    </row>
    <row r="269315" spans="7:7">
      <c r="G269315" s="8"/>
    </row>
    <row r="269330" spans="7:7">
      <c r="G269330" s="8"/>
    </row>
    <row r="269331" spans="7:7">
      <c r="G269331" s="8"/>
    </row>
    <row r="269346" spans="7:7">
      <c r="G269346" s="8"/>
    </row>
    <row r="269347" spans="7:7">
      <c r="G269347" s="8"/>
    </row>
    <row r="269362" spans="7:7">
      <c r="G269362" s="8"/>
    </row>
    <row r="269363" spans="7:7">
      <c r="G269363" s="8"/>
    </row>
    <row r="269378" spans="7:7">
      <c r="G269378" s="8"/>
    </row>
    <row r="269379" spans="7:7">
      <c r="G269379" s="8"/>
    </row>
    <row r="269394" spans="7:7">
      <c r="G269394" s="8"/>
    </row>
    <row r="269395" spans="7:7">
      <c r="G269395" s="8"/>
    </row>
    <row r="269410" spans="7:7">
      <c r="G269410" s="8"/>
    </row>
    <row r="269411" spans="7:7">
      <c r="G269411" s="8"/>
    </row>
    <row r="269426" spans="7:7">
      <c r="G269426" s="8"/>
    </row>
    <row r="269427" spans="7:7">
      <c r="G269427" s="8"/>
    </row>
    <row r="269442" spans="7:7">
      <c r="G269442" s="8"/>
    </row>
    <row r="269443" spans="7:7">
      <c r="G269443" s="8"/>
    </row>
    <row r="269458" spans="7:7">
      <c r="G269458" s="8"/>
    </row>
    <row r="269459" spans="7:7">
      <c r="G269459" s="8"/>
    </row>
    <row r="269474" spans="7:7">
      <c r="G269474" s="8"/>
    </row>
    <row r="269475" spans="7:7">
      <c r="G269475" s="8"/>
    </row>
    <row r="269490" spans="7:7">
      <c r="G269490" s="8"/>
    </row>
    <row r="269491" spans="7:7">
      <c r="G269491" s="8"/>
    </row>
    <row r="269506" spans="7:7">
      <c r="G269506" s="8"/>
    </row>
    <row r="269507" spans="7:7">
      <c r="G269507" s="8"/>
    </row>
    <row r="269522" spans="7:7">
      <c r="G269522" s="8"/>
    </row>
    <row r="269523" spans="7:7">
      <c r="G269523" s="8"/>
    </row>
    <row r="269538" spans="7:7">
      <c r="G269538" s="8"/>
    </row>
    <row r="269539" spans="7:7">
      <c r="G269539" s="8"/>
    </row>
    <row r="269554" spans="7:7">
      <c r="G269554" s="8"/>
    </row>
    <row r="269555" spans="7:7">
      <c r="G269555" s="8"/>
    </row>
    <row r="269570" spans="7:7">
      <c r="G269570" s="8"/>
    </row>
    <row r="269571" spans="7:7">
      <c r="G269571" s="8"/>
    </row>
    <row r="269586" spans="7:7">
      <c r="G269586" s="8"/>
    </row>
    <row r="269587" spans="7:7">
      <c r="G269587" s="8"/>
    </row>
    <row r="269602" spans="7:7">
      <c r="G269602" s="8"/>
    </row>
    <row r="269603" spans="7:7">
      <c r="G269603" s="8"/>
    </row>
    <row r="269618" spans="7:7">
      <c r="G269618" s="8"/>
    </row>
    <row r="269619" spans="7:7">
      <c r="G269619" s="8"/>
    </row>
    <row r="269634" spans="7:7">
      <c r="G269634" s="8"/>
    </row>
    <row r="269635" spans="7:7">
      <c r="G269635" s="8"/>
    </row>
    <row r="269650" spans="7:7">
      <c r="G269650" s="8"/>
    </row>
    <row r="269651" spans="7:7">
      <c r="G269651" s="8"/>
    </row>
    <row r="269666" spans="7:7">
      <c r="G269666" s="8"/>
    </row>
    <row r="269667" spans="7:7">
      <c r="G269667" s="8"/>
    </row>
    <row r="269682" spans="7:7">
      <c r="G269682" s="8"/>
    </row>
    <row r="269683" spans="7:7">
      <c r="G269683" s="8"/>
    </row>
    <row r="269698" spans="7:7">
      <c r="G269698" s="8"/>
    </row>
    <row r="269699" spans="7:7">
      <c r="G269699" s="8"/>
    </row>
    <row r="269714" spans="7:7">
      <c r="G269714" s="8"/>
    </row>
    <row r="269715" spans="7:7">
      <c r="G269715" s="8"/>
    </row>
    <row r="269730" spans="7:7">
      <c r="G269730" s="8"/>
    </row>
    <row r="269731" spans="7:7">
      <c r="G269731" s="8"/>
    </row>
    <row r="269746" spans="7:7">
      <c r="G269746" s="8"/>
    </row>
    <row r="269747" spans="7:7">
      <c r="G269747" s="8"/>
    </row>
    <row r="269762" spans="7:7">
      <c r="G269762" s="8"/>
    </row>
    <row r="269763" spans="7:7">
      <c r="G269763" s="8"/>
    </row>
    <row r="269778" spans="7:7">
      <c r="G269778" s="8"/>
    </row>
    <row r="269779" spans="7:7">
      <c r="G269779" s="8"/>
    </row>
    <row r="269794" spans="7:7">
      <c r="G269794" s="8"/>
    </row>
    <row r="269795" spans="7:7">
      <c r="G269795" s="8"/>
    </row>
    <row r="269810" spans="7:7">
      <c r="G269810" s="8"/>
    </row>
    <row r="269811" spans="7:7">
      <c r="G269811" s="8"/>
    </row>
    <row r="269826" spans="7:7">
      <c r="G269826" s="8"/>
    </row>
    <row r="269827" spans="7:7">
      <c r="G269827" s="8"/>
    </row>
    <row r="269842" spans="7:7">
      <c r="G269842" s="8"/>
    </row>
    <row r="269843" spans="7:7">
      <c r="G269843" s="8"/>
    </row>
    <row r="269858" spans="7:7">
      <c r="G269858" s="8"/>
    </row>
    <row r="269859" spans="7:7">
      <c r="G269859" s="8"/>
    </row>
    <row r="269874" spans="7:7">
      <c r="G269874" s="8"/>
    </row>
    <row r="269875" spans="7:7">
      <c r="G269875" s="8"/>
    </row>
    <row r="269890" spans="7:7">
      <c r="G269890" s="8"/>
    </row>
    <row r="269891" spans="7:7">
      <c r="G269891" s="8"/>
    </row>
    <row r="269906" spans="7:7">
      <c r="G269906" s="8"/>
    </row>
    <row r="269907" spans="7:7">
      <c r="G269907" s="8"/>
    </row>
    <row r="269922" spans="7:7">
      <c r="G269922" s="8"/>
    </row>
    <row r="269923" spans="7:7">
      <c r="G269923" s="8"/>
    </row>
    <row r="269938" spans="7:7">
      <c r="G269938" s="8"/>
    </row>
    <row r="269939" spans="7:7">
      <c r="G269939" s="8"/>
    </row>
    <row r="269954" spans="7:7">
      <c r="G269954" s="8"/>
    </row>
    <row r="269955" spans="7:7">
      <c r="G269955" s="8"/>
    </row>
    <row r="269970" spans="7:7">
      <c r="G269970" s="8"/>
    </row>
    <row r="269971" spans="7:7">
      <c r="G269971" s="8"/>
    </row>
    <row r="269986" spans="7:7">
      <c r="G269986" s="8"/>
    </row>
    <row r="269987" spans="7:7">
      <c r="G269987" s="8"/>
    </row>
    <row r="270002" spans="7:7">
      <c r="G270002" s="8"/>
    </row>
    <row r="270003" spans="7:7">
      <c r="G270003" s="8"/>
    </row>
    <row r="270018" spans="7:7">
      <c r="G270018" s="8"/>
    </row>
    <row r="270019" spans="7:7">
      <c r="G270019" s="8"/>
    </row>
    <row r="270034" spans="7:7">
      <c r="G270034" s="8"/>
    </row>
    <row r="270035" spans="7:7">
      <c r="G270035" s="8"/>
    </row>
    <row r="270050" spans="7:7">
      <c r="G270050" s="8"/>
    </row>
    <row r="270051" spans="7:7">
      <c r="G270051" s="8"/>
    </row>
    <row r="270066" spans="7:7">
      <c r="G270066" s="8"/>
    </row>
    <row r="270067" spans="7:7">
      <c r="G270067" s="8"/>
    </row>
    <row r="270082" spans="7:7">
      <c r="G270082" s="8"/>
    </row>
    <row r="270083" spans="7:7">
      <c r="G270083" s="8"/>
    </row>
    <row r="270098" spans="7:7">
      <c r="G270098" s="8"/>
    </row>
    <row r="270099" spans="7:7">
      <c r="G270099" s="8"/>
    </row>
    <row r="270114" spans="7:7">
      <c r="G270114" s="8"/>
    </row>
    <row r="270115" spans="7:7">
      <c r="G270115" s="8"/>
    </row>
    <row r="270130" spans="7:7">
      <c r="G270130" s="8"/>
    </row>
    <row r="270131" spans="7:7">
      <c r="G270131" s="8"/>
    </row>
    <row r="270146" spans="7:7">
      <c r="G270146" s="8"/>
    </row>
    <row r="270147" spans="7:7">
      <c r="G270147" s="8"/>
    </row>
    <row r="270162" spans="7:7">
      <c r="G270162" s="8"/>
    </row>
    <row r="270163" spans="7:7">
      <c r="G270163" s="8"/>
    </row>
    <row r="270178" spans="7:7">
      <c r="G270178" s="8"/>
    </row>
    <row r="270179" spans="7:7">
      <c r="G270179" s="8"/>
    </row>
    <row r="270194" spans="7:7">
      <c r="G270194" s="8"/>
    </row>
    <row r="270195" spans="7:7">
      <c r="G270195" s="8"/>
    </row>
    <row r="270210" spans="7:7">
      <c r="G270210" s="8"/>
    </row>
    <row r="270211" spans="7:7">
      <c r="G270211" s="8"/>
    </row>
    <row r="270226" spans="7:7">
      <c r="G270226" s="8"/>
    </row>
    <row r="270227" spans="7:7">
      <c r="G270227" s="8"/>
    </row>
    <row r="270242" spans="7:7">
      <c r="G270242" s="8"/>
    </row>
    <row r="270243" spans="7:7">
      <c r="G270243" s="8"/>
    </row>
    <row r="270258" spans="7:7">
      <c r="G270258" s="8"/>
    </row>
    <row r="270259" spans="7:7">
      <c r="G270259" s="8"/>
    </row>
    <row r="270274" spans="7:7">
      <c r="G270274" s="8"/>
    </row>
    <row r="270275" spans="7:7">
      <c r="G270275" s="8"/>
    </row>
    <row r="270290" spans="7:7">
      <c r="G270290" s="8"/>
    </row>
    <row r="270291" spans="7:7">
      <c r="G270291" s="8"/>
    </row>
    <row r="270306" spans="7:7">
      <c r="G270306" s="8"/>
    </row>
    <row r="270307" spans="7:7">
      <c r="G270307" s="8"/>
    </row>
    <row r="270322" spans="7:7">
      <c r="G270322" s="8"/>
    </row>
    <row r="270323" spans="7:7">
      <c r="G270323" s="8"/>
    </row>
    <row r="270338" spans="7:7">
      <c r="G270338" s="8"/>
    </row>
    <row r="270339" spans="7:7">
      <c r="G270339" s="8"/>
    </row>
    <row r="270354" spans="7:7">
      <c r="G270354" s="8"/>
    </row>
    <row r="270355" spans="7:7">
      <c r="G270355" s="8"/>
    </row>
    <row r="270370" spans="7:7">
      <c r="G270370" s="8"/>
    </row>
    <row r="270371" spans="7:7">
      <c r="G270371" s="8"/>
    </row>
    <row r="270386" spans="7:7">
      <c r="G270386" s="8"/>
    </row>
    <row r="270387" spans="7:7">
      <c r="G270387" s="8"/>
    </row>
    <row r="270402" spans="7:7">
      <c r="G270402" s="8"/>
    </row>
    <row r="270403" spans="7:7">
      <c r="G270403" s="8"/>
    </row>
    <row r="270418" spans="7:7">
      <c r="G270418" s="8"/>
    </row>
    <row r="270419" spans="7:7">
      <c r="G270419" s="8"/>
    </row>
    <row r="270434" spans="7:7">
      <c r="G270434" s="8"/>
    </row>
    <row r="270435" spans="7:7">
      <c r="G270435" s="8"/>
    </row>
    <row r="270450" spans="7:7">
      <c r="G270450" s="8"/>
    </row>
    <row r="270451" spans="7:7">
      <c r="G270451" s="8"/>
    </row>
    <row r="270466" spans="7:7">
      <c r="G270466" s="8"/>
    </row>
    <row r="270467" spans="7:7">
      <c r="G270467" s="8"/>
    </row>
    <row r="270482" spans="7:7">
      <c r="G270482" s="8"/>
    </row>
    <row r="270483" spans="7:7">
      <c r="G270483" s="8"/>
    </row>
    <row r="270498" spans="7:7">
      <c r="G270498" s="8"/>
    </row>
    <row r="270499" spans="7:7">
      <c r="G270499" s="8"/>
    </row>
    <row r="270514" spans="7:7">
      <c r="G270514" s="8"/>
    </row>
    <row r="270515" spans="7:7">
      <c r="G270515" s="8"/>
    </row>
    <row r="270530" spans="7:7">
      <c r="G270530" s="8"/>
    </row>
    <row r="270531" spans="7:7">
      <c r="G270531" s="8"/>
    </row>
    <row r="270546" spans="7:7">
      <c r="G270546" s="8"/>
    </row>
    <row r="270547" spans="7:7">
      <c r="G270547" s="8"/>
    </row>
    <row r="270562" spans="7:7">
      <c r="G270562" s="8"/>
    </row>
    <row r="270563" spans="7:7">
      <c r="G270563" s="8"/>
    </row>
    <row r="270578" spans="7:7">
      <c r="G270578" s="8"/>
    </row>
    <row r="270579" spans="7:7">
      <c r="G270579" s="8"/>
    </row>
    <row r="270594" spans="7:7">
      <c r="G270594" s="8"/>
    </row>
    <row r="270595" spans="7:7">
      <c r="G270595" s="8"/>
    </row>
    <row r="270610" spans="7:7">
      <c r="G270610" s="8"/>
    </row>
    <row r="270611" spans="7:7">
      <c r="G270611" s="8"/>
    </row>
    <row r="270626" spans="7:7">
      <c r="G270626" s="8"/>
    </row>
    <row r="270627" spans="7:7">
      <c r="G270627" s="8"/>
    </row>
    <row r="270642" spans="7:7">
      <c r="G270642" s="8"/>
    </row>
    <row r="270643" spans="7:7">
      <c r="G270643" s="8"/>
    </row>
    <row r="270658" spans="7:7">
      <c r="G270658" s="8"/>
    </row>
    <row r="270659" spans="7:7">
      <c r="G270659" s="8"/>
    </row>
    <row r="270674" spans="7:7">
      <c r="G270674" s="8"/>
    </row>
    <row r="270675" spans="7:7">
      <c r="G270675" s="8"/>
    </row>
    <row r="270690" spans="7:7">
      <c r="G270690" s="8"/>
    </row>
    <row r="270691" spans="7:7">
      <c r="G270691" s="8"/>
    </row>
    <row r="270706" spans="7:7">
      <c r="G270706" s="8"/>
    </row>
    <row r="270707" spans="7:7">
      <c r="G270707" s="8"/>
    </row>
    <row r="270722" spans="7:7">
      <c r="G270722" s="8"/>
    </row>
    <row r="270723" spans="7:7">
      <c r="G270723" s="8"/>
    </row>
    <row r="270738" spans="7:7">
      <c r="G270738" s="8"/>
    </row>
    <row r="270739" spans="7:7">
      <c r="G270739" s="8"/>
    </row>
    <row r="270754" spans="7:7">
      <c r="G270754" s="8"/>
    </row>
    <row r="270755" spans="7:7">
      <c r="G270755" s="8"/>
    </row>
    <row r="270770" spans="7:7">
      <c r="G270770" s="8"/>
    </row>
    <row r="270771" spans="7:7">
      <c r="G270771" s="8"/>
    </row>
    <row r="270786" spans="7:7">
      <c r="G270786" s="8"/>
    </row>
    <row r="270787" spans="7:7">
      <c r="G270787" s="8"/>
    </row>
    <row r="270802" spans="7:7">
      <c r="G270802" s="8"/>
    </row>
    <row r="270803" spans="7:7">
      <c r="G270803" s="8"/>
    </row>
    <row r="270818" spans="7:7">
      <c r="G270818" s="8"/>
    </row>
    <row r="270819" spans="7:7">
      <c r="G270819" s="8"/>
    </row>
    <row r="270834" spans="7:7">
      <c r="G270834" s="8"/>
    </row>
    <row r="270835" spans="7:7">
      <c r="G270835" s="8"/>
    </row>
    <row r="270850" spans="7:7">
      <c r="G270850" s="8"/>
    </row>
    <row r="270851" spans="7:7">
      <c r="G270851" s="8"/>
    </row>
    <row r="270866" spans="7:7">
      <c r="G270866" s="8"/>
    </row>
    <row r="270867" spans="7:7">
      <c r="G270867" s="8"/>
    </row>
    <row r="270882" spans="7:7">
      <c r="G270882" s="8"/>
    </row>
    <row r="270883" spans="7:7">
      <c r="G270883" s="8"/>
    </row>
    <row r="270898" spans="7:7">
      <c r="G270898" s="8"/>
    </row>
    <row r="270899" spans="7:7">
      <c r="G270899" s="8"/>
    </row>
    <row r="270914" spans="7:7">
      <c r="G270914" s="8"/>
    </row>
    <row r="270915" spans="7:7">
      <c r="G270915" s="8"/>
    </row>
    <row r="270930" spans="7:7">
      <c r="G270930" s="8"/>
    </row>
    <row r="270931" spans="7:7">
      <c r="G270931" s="8"/>
    </row>
    <row r="270946" spans="7:7">
      <c r="G270946" s="8"/>
    </row>
    <row r="270947" spans="7:7">
      <c r="G270947" s="8"/>
    </row>
    <row r="270962" spans="7:7">
      <c r="G270962" s="8"/>
    </row>
    <row r="270963" spans="7:7">
      <c r="G270963" s="8"/>
    </row>
    <row r="270978" spans="7:7">
      <c r="G270978" s="8"/>
    </row>
    <row r="270979" spans="7:7">
      <c r="G270979" s="8"/>
    </row>
    <row r="270994" spans="7:7">
      <c r="G270994" s="8"/>
    </row>
    <row r="270995" spans="7:7">
      <c r="G270995" s="8"/>
    </row>
    <row r="271010" spans="7:7">
      <c r="G271010" s="8"/>
    </row>
    <row r="271011" spans="7:7">
      <c r="G271011" s="8"/>
    </row>
    <row r="271026" spans="7:7">
      <c r="G271026" s="8"/>
    </row>
    <row r="271027" spans="7:7">
      <c r="G271027" s="8"/>
    </row>
    <row r="271042" spans="7:7">
      <c r="G271042" s="8"/>
    </row>
    <row r="271043" spans="7:7">
      <c r="G271043" s="8"/>
    </row>
    <row r="271058" spans="7:7">
      <c r="G271058" s="8"/>
    </row>
    <row r="271059" spans="7:7">
      <c r="G271059" s="8"/>
    </row>
    <row r="271074" spans="7:7">
      <c r="G271074" s="8"/>
    </row>
    <row r="271075" spans="7:7">
      <c r="G271075" s="8"/>
    </row>
    <row r="271090" spans="7:7">
      <c r="G271090" s="8"/>
    </row>
    <row r="271091" spans="7:7">
      <c r="G271091" s="8"/>
    </row>
    <row r="271106" spans="7:7">
      <c r="G271106" s="8"/>
    </row>
    <row r="271107" spans="7:7">
      <c r="G271107" s="8"/>
    </row>
    <row r="271122" spans="7:7">
      <c r="G271122" s="8"/>
    </row>
    <row r="271123" spans="7:7">
      <c r="G271123" s="8"/>
    </row>
    <row r="271138" spans="7:7">
      <c r="G271138" s="8"/>
    </row>
    <row r="271139" spans="7:7">
      <c r="G271139" s="8"/>
    </row>
    <row r="271154" spans="7:7">
      <c r="G271154" s="8"/>
    </row>
    <row r="271155" spans="7:7">
      <c r="G271155" s="8"/>
    </row>
    <row r="271170" spans="7:7">
      <c r="G271170" s="8"/>
    </row>
    <row r="271171" spans="7:7">
      <c r="G271171" s="8"/>
    </row>
    <row r="271186" spans="7:7">
      <c r="G271186" s="8"/>
    </row>
    <row r="271187" spans="7:7">
      <c r="G271187" s="8"/>
    </row>
    <row r="271202" spans="7:7">
      <c r="G271202" s="8"/>
    </row>
    <row r="271203" spans="7:7">
      <c r="G271203" s="8"/>
    </row>
    <row r="271218" spans="7:7">
      <c r="G271218" s="8"/>
    </row>
    <row r="271219" spans="7:7">
      <c r="G271219" s="8"/>
    </row>
    <row r="271234" spans="7:7">
      <c r="G271234" s="8"/>
    </row>
    <row r="271235" spans="7:7">
      <c r="G271235" s="8"/>
    </row>
    <row r="271250" spans="7:7">
      <c r="G271250" s="8"/>
    </row>
    <row r="271251" spans="7:7">
      <c r="G271251" s="8"/>
    </row>
    <row r="271266" spans="7:7">
      <c r="G271266" s="8"/>
    </row>
    <row r="271267" spans="7:7">
      <c r="G271267" s="8"/>
    </row>
    <row r="271282" spans="7:7">
      <c r="G271282" s="8"/>
    </row>
    <row r="271283" spans="7:7">
      <c r="G271283" s="8"/>
    </row>
    <row r="271298" spans="7:7">
      <c r="G271298" s="8"/>
    </row>
    <row r="271299" spans="7:7">
      <c r="G271299" s="8"/>
    </row>
    <row r="271314" spans="7:7">
      <c r="G271314" s="8"/>
    </row>
    <row r="271315" spans="7:7">
      <c r="G271315" s="8"/>
    </row>
    <row r="271330" spans="7:7">
      <c r="G271330" s="8"/>
    </row>
    <row r="271331" spans="7:7">
      <c r="G271331" s="8"/>
    </row>
    <row r="271346" spans="7:7">
      <c r="G271346" s="8"/>
    </row>
    <row r="271347" spans="7:7">
      <c r="G271347" s="8"/>
    </row>
    <row r="271362" spans="7:7">
      <c r="G271362" s="8"/>
    </row>
    <row r="271363" spans="7:7">
      <c r="G271363" s="8"/>
    </row>
    <row r="271378" spans="7:7">
      <c r="G271378" s="8"/>
    </row>
    <row r="271379" spans="7:7">
      <c r="G271379" s="8"/>
    </row>
    <row r="271394" spans="7:7">
      <c r="G271394" s="8"/>
    </row>
    <row r="271395" spans="7:7">
      <c r="G271395" s="8"/>
    </row>
    <row r="271410" spans="7:7">
      <c r="G271410" s="8"/>
    </row>
    <row r="271411" spans="7:7">
      <c r="G271411" s="8"/>
    </row>
    <row r="271426" spans="7:7">
      <c r="G271426" s="8"/>
    </row>
    <row r="271427" spans="7:7">
      <c r="G271427" s="8"/>
    </row>
    <row r="271442" spans="7:7">
      <c r="G271442" s="8"/>
    </row>
    <row r="271443" spans="7:7">
      <c r="G271443" s="8"/>
    </row>
    <row r="271458" spans="7:7">
      <c r="G271458" s="8"/>
    </row>
    <row r="271459" spans="7:7">
      <c r="G271459" s="8"/>
    </row>
    <row r="271474" spans="7:7">
      <c r="G271474" s="8"/>
    </row>
    <row r="271475" spans="7:7">
      <c r="G271475" s="8"/>
    </row>
    <row r="271490" spans="7:7">
      <c r="G271490" s="8"/>
    </row>
    <row r="271491" spans="7:7">
      <c r="G271491" s="8"/>
    </row>
    <row r="271506" spans="7:7">
      <c r="G271506" s="8"/>
    </row>
    <row r="271507" spans="7:7">
      <c r="G271507" s="8"/>
    </row>
    <row r="271522" spans="7:7">
      <c r="G271522" s="8"/>
    </row>
    <row r="271523" spans="7:7">
      <c r="G271523" s="8"/>
    </row>
    <row r="271538" spans="7:7">
      <c r="G271538" s="8"/>
    </row>
    <row r="271539" spans="7:7">
      <c r="G271539" s="8"/>
    </row>
    <row r="271554" spans="7:7">
      <c r="G271554" s="8"/>
    </row>
    <row r="271555" spans="7:7">
      <c r="G271555" s="8"/>
    </row>
    <row r="271570" spans="7:7">
      <c r="G271570" s="8"/>
    </row>
    <row r="271571" spans="7:7">
      <c r="G271571" s="8"/>
    </row>
    <row r="271586" spans="7:7">
      <c r="G271586" s="8"/>
    </row>
    <row r="271587" spans="7:7">
      <c r="G271587" s="8"/>
    </row>
    <row r="271602" spans="7:7">
      <c r="G271602" s="8"/>
    </row>
    <row r="271603" spans="7:7">
      <c r="G271603" s="8"/>
    </row>
    <row r="271618" spans="7:7">
      <c r="G271618" s="8"/>
    </row>
    <row r="271619" spans="7:7">
      <c r="G271619" s="8"/>
    </row>
    <row r="271634" spans="7:7">
      <c r="G271634" s="8"/>
    </row>
    <row r="271635" spans="7:7">
      <c r="G271635" s="8"/>
    </row>
    <row r="271650" spans="7:7">
      <c r="G271650" s="8"/>
    </row>
    <row r="271651" spans="7:7">
      <c r="G271651" s="8"/>
    </row>
    <row r="271666" spans="7:7">
      <c r="G271666" s="8"/>
    </row>
    <row r="271667" spans="7:7">
      <c r="G271667" s="8"/>
    </row>
    <row r="271682" spans="7:7">
      <c r="G271682" s="8"/>
    </row>
    <row r="271683" spans="7:7">
      <c r="G271683" s="8"/>
    </row>
    <row r="271698" spans="7:7">
      <c r="G271698" s="8"/>
    </row>
    <row r="271699" spans="7:7">
      <c r="G271699" s="8"/>
    </row>
    <row r="271714" spans="7:7">
      <c r="G271714" s="8"/>
    </row>
    <row r="271715" spans="7:7">
      <c r="G271715" s="8"/>
    </row>
    <row r="271730" spans="7:7">
      <c r="G271730" s="8"/>
    </row>
    <row r="271731" spans="7:7">
      <c r="G271731" s="8"/>
    </row>
    <row r="271746" spans="7:7">
      <c r="G271746" s="8"/>
    </row>
    <row r="271747" spans="7:7">
      <c r="G271747" s="8"/>
    </row>
    <row r="271762" spans="7:7">
      <c r="G271762" s="8"/>
    </row>
    <row r="271763" spans="7:7">
      <c r="G271763" s="8"/>
    </row>
    <row r="271778" spans="7:7">
      <c r="G271778" s="8"/>
    </row>
    <row r="271779" spans="7:7">
      <c r="G271779" s="8"/>
    </row>
    <row r="271794" spans="7:7">
      <c r="G271794" s="8"/>
    </row>
    <row r="271795" spans="7:7">
      <c r="G271795" s="8"/>
    </row>
    <row r="271810" spans="7:7">
      <c r="G271810" s="8"/>
    </row>
    <row r="271811" spans="7:7">
      <c r="G271811" s="8"/>
    </row>
    <row r="271826" spans="7:7">
      <c r="G271826" s="8"/>
    </row>
    <row r="271827" spans="7:7">
      <c r="G271827" s="8"/>
    </row>
    <row r="271842" spans="7:7">
      <c r="G271842" s="8"/>
    </row>
    <row r="271843" spans="7:7">
      <c r="G271843" s="8"/>
    </row>
    <row r="271858" spans="7:7">
      <c r="G271858" s="8"/>
    </row>
    <row r="271859" spans="7:7">
      <c r="G271859" s="8"/>
    </row>
    <row r="271874" spans="7:7">
      <c r="G271874" s="8"/>
    </row>
    <row r="271875" spans="7:7">
      <c r="G271875" s="8"/>
    </row>
    <row r="271890" spans="7:7">
      <c r="G271890" s="8"/>
    </row>
    <row r="271891" spans="7:7">
      <c r="G271891" s="8"/>
    </row>
    <row r="271906" spans="7:7">
      <c r="G271906" s="8"/>
    </row>
    <row r="271907" spans="7:7">
      <c r="G271907" s="8"/>
    </row>
    <row r="271922" spans="7:7">
      <c r="G271922" s="8"/>
    </row>
    <row r="271923" spans="7:7">
      <c r="G271923" s="8"/>
    </row>
    <row r="271938" spans="7:7">
      <c r="G271938" s="8"/>
    </row>
    <row r="271939" spans="7:7">
      <c r="G271939" s="8"/>
    </row>
    <row r="271954" spans="7:7">
      <c r="G271954" s="8"/>
    </row>
    <row r="271955" spans="7:7">
      <c r="G271955" s="8"/>
    </row>
    <row r="271970" spans="7:7">
      <c r="G271970" s="8"/>
    </row>
    <row r="271971" spans="7:7">
      <c r="G271971" s="8"/>
    </row>
    <row r="271986" spans="7:7">
      <c r="G271986" s="8"/>
    </row>
    <row r="271987" spans="7:7">
      <c r="G271987" s="8"/>
    </row>
    <row r="272002" spans="7:7">
      <c r="G272002" s="8"/>
    </row>
    <row r="272003" spans="7:7">
      <c r="G272003" s="8"/>
    </row>
    <row r="272018" spans="7:7">
      <c r="G272018" s="8"/>
    </row>
    <row r="272019" spans="7:7">
      <c r="G272019" s="8"/>
    </row>
    <row r="272034" spans="7:7">
      <c r="G272034" s="8"/>
    </row>
    <row r="272035" spans="7:7">
      <c r="G272035" s="8"/>
    </row>
    <row r="272050" spans="7:7">
      <c r="G272050" s="8"/>
    </row>
    <row r="272051" spans="7:7">
      <c r="G272051" s="8"/>
    </row>
    <row r="272066" spans="7:7">
      <c r="G272066" s="8"/>
    </row>
    <row r="272067" spans="7:7">
      <c r="G272067" s="8"/>
    </row>
    <row r="272082" spans="7:7">
      <c r="G272082" s="8"/>
    </row>
    <row r="272083" spans="7:7">
      <c r="G272083" s="8"/>
    </row>
    <row r="272098" spans="7:7">
      <c r="G272098" s="8"/>
    </row>
    <row r="272099" spans="7:7">
      <c r="G272099" s="8"/>
    </row>
    <row r="272114" spans="7:7">
      <c r="G272114" s="8"/>
    </row>
    <row r="272115" spans="7:7">
      <c r="G272115" s="8"/>
    </row>
    <row r="272130" spans="7:7">
      <c r="G272130" s="8"/>
    </row>
    <row r="272131" spans="7:7">
      <c r="G272131" s="8"/>
    </row>
    <row r="272146" spans="7:7">
      <c r="G272146" s="8"/>
    </row>
    <row r="272147" spans="7:7">
      <c r="G272147" s="8"/>
    </row>
    <row r="272162" spans="7:7">
      <c r="G272162" s="8"/>
    </row>
    <row r="272163" spans="7:7">
      <c r="G272163" s="8"/>
    </row>
    <row r="272178" spans="7:7">
      <c r="G272178" s="8"/>
    </row>
    <row r="272179" spans="7:7">
      <c r="G272179" s="8"/>
    </row>
    <row r="272194" spans="7:7">
      <c r="G272194" s="8"/>
    </row>
    <row r="272195" spans="7:7">
      <c r="G272195" s="8"/>
    </row>
    <row r="272210" spans="7:7">
      <c r="G272210" s="8"/>
    </row>
    <row r="272211" spans="7:7">
      <c r="G272211" s="8"/>
    </row>
    <row r="272226" spans="7:7">
      <c r="G272226" s="8"/>
    </row>
    <row r="272227" spans="7:7">
      <c r="G272227" s="8"/>
    </row>
    <row r="272242" spans="7:7">
      <c r="G272242" s="8"/>
    </row>
    <row r="272243" spans="7:7">
      <c r="G272243" s="8"/>
    </row>
    <row r="272258" spans="7:7">
      <c r="G272258" s="8"/>
    </row>
    <row r="272259" spans="7:7">
      <c r="G272259" s="8"/>
    </row>
    <row r="272274" spans="7:7">
      <c r="G272274" s="8"/>
    </row>
    <row r="272275" spans="7:7">
      <c r="G272275" s="8"/>
    </row>
    <row r="272290" spans="7:7">
      <c r="G272290" s="8"/>
    </row>
    <row r="272291" spans="7:7">
      <c r="G272291" s="8"/>
    </row>
    <row r="272306" spans="7:7">
      <c r="G272306" s="8"/>
    </row>
    <row r="272307" spans="7:7">
      <c r="G272307" s="8"/>
    </row>
    <row r="272322" spans="7:7">
      <c r="G272322" s="8"/>
    </row>
    <row r="272323" spans="7:7">
      <c r="G272323" s="8"/>
    </row>
    <row r="272338" spans="7:7">
      <c r="G272338" s="8"/>
    </row>
    <row r="272339" spans="7:7">
      <c r="G272339" s="8"/>
    </row>
    <row r="272354" spans="7:7">
      <c r="G272354" s="8"/>
    </row>
    <row r="272355" spans="7:7">
      <c r="G272355" s="8"/>
    </row>
    <row r="272370" spans="7:7">
      <c r="G272370" s="8"/>
    </row>
    <row r="272371" spans="7:7">
      <c r="G272371" s="8"/>
    </row>
    <row r="272386" spans="7:7">
      <c r="G272386" s="8"/>
    </row>
    <row r="272387" spans="7:7">
      <c r="G272387" s="8"/>
    </row>
    <row r="272402" spans="7:7">
      <c r="G272402" s="8"/>
    </row>
    <row r="272403" spans="7:7">
      <c r="G272403" s="8"/>
    </row>
    <row r="272418" spans="7:7">
      <c r="G272418" s="8"/>
    </row>
    <row r="272419" spans="7:7">
      <c r="G272419" s="8"/>
    </row>
    <row r="272434" spans="7:7">
      <c r="G272434" s="8"/>
    </row>
    <row r="272435" spans="7:7">
      <c r="G272435" s="8"/>
    </row>
    <row r="272450" spans="7:7">
      <c r="G272450" s="8"/>
    </row>
    <row r="272451" spans="7:7">
      <c r="G272451" s="8"/>
    </row>
    <row r="272466" spans="7:7">
      <c r="G272466" s="8"/>
    </row>
    <row r="272467" spans="7:7">
      <c r="G272467" s="8"/>
    </row>
    <row r="272482" spans="7:7">
      <c r="G272482" s="8"/>
    </row>
    <row r="272483" spans="7:7">
      <c r="G272483" s="8"/>
    </row>
    <row r="272498" spans="7:7">
      <c r="G272498" s="8"/>
    </row>
    <row r="272499" spans="7:7">
      <c r="G272499" s="8"/>
    </row>
    <row r="272514" spans="7:7">
      <c r="G272514" s="8"/>
    </row>
    <row r="272515" spans="7:7">
      <c r="G272515" s="8"/>
    </row>
    <row r="272530" spans="7:7">
      <c r="G272530" s="8"/>
    </row>
    <row r="272531" spans="7:7">
      <c r="G272531" s="8"/>
    </row>
    <row r="272546" spans="7:7">
      <c r="G272546" s="8"/>
    </row>
    <row r="272547" spans="7:7">
      <c r="G272547" s="8"/>
    </row>
    <row r="272562" spans="7:7">
      <c r="G272562" s="8"/>
    </row>
    <row r="272563" spans="7:7">
      <c r="G272563" s="8"/>
    </row>
    <row r="272578" spans="7:7">
      <c r="G272578" s="8"/>
    </row>
    <row r="272579" spans="7:7">
      <c r="G272579" s="8"/>
    </row>
    <row r="272594" spans="7:7">
      <c r="G272594" s="8"/>
    </row>
    <row r="272595" spans="7:7">
      <c r="G272595" s="8"/>
    </row>
    <row r="272610" spans="7:7">
      <c r="G272610" s="8"/>
    </row>
    <row r="272611" spans="7:7">
      <c r="G272611" s="8"/>
    </row>
    <row r="272626" spans="7:7">
      <c r="G272626" s="8"/>
    </row>
    <row r="272627" spans="7:7">
      <c r="G272627" s="8"/>
    </row>
    <row r="272642" spans="7:7">
      <c r="G272642" s="8"/>
    </row>
    <row r="272643" spans="7:7">
      <c r="G272643" s="8"/>
    </row>
    <row r="272658" spans="7:7">
      <c r="G272658" s="8"/>
    </row>
    <row r="272659" spans="7:7">
      <c r="G272659" s="8"/>
    </row>
    <row r="272674" spans="7:7">
      <c r="G272674" s="8"/>
    </row>
    <row r="272675" spans="7:7">
      <c r="G272675" s="8"/>
    </row>
    <row r="272690" spans="7:7">
      <c r="G272690" s="8"/>
    </row>
    <row r="272691" spans="7:7">
      <c r="G272691" s="8"/>
    </row>
    <row r="272706" spans="7:7">
      <c r="G272706" s="8"/>
    </row>
    <row r="272707" spans="7:7">
      <c r="G272707" s="8"/>
    </row>
    <row r="272722" spans="7:7">
      <c r="G272722" s="8"/>
    </row>
    <row r="272723" spans="7:7">
      <c r="G272723" s="8"/>
    </row>
    <row r="272738" spans="7:7">
      <c r="G272738" s="8"/>
    </row>
    <row r="272739" spans="7:7">
      <c r="G272739" s="8"/>
    </row>
    <row r="272754" spans="7:7">
      <c r="G272754" s="8"/>
    </row>
    <row r="272755" spans="7:7">
      <c r="G272755" s="8"/>
    </row>
    <row r="272770" spans="7:7">
      <c r="G272770" s="8"/>
    </row>
    <row r="272771" spans="7:7">
      <c r="G272771" s="8"/>
    </row>
    <row r="272786" spans="7:7">
      <c r="G272786" s="8"/>
    </row>
    <row r="272787" spans="7:7">
      <c r="G272787" s="8"/>
    </row>
    <row r="272802" spans="7:7">
      <c r="G272802" s="8"/>
    </row>
    <row r="272803" spans="7:7">
      <c r="G272803" s="8"/>
    </row>
    <row r="272818" spans="7:7">
      <c r="G272818" s="8"/>
    </row>
    <row r="272819" spans="7:7">
      <c r="G272819" s="8"/>
    </row>
    <row r="272834" spans="7:7">
      <c r="G272834" s="8"/>
    </row>
    <row r="272835" spans="7:7">
      <c r="G272835" s="8"/>
    </row>
    <row r="272850" spans="7:7">
      <c r="G272850" s="8"/>
    </row>
    <row r="272851" spans="7:7">
      <c r="G272851" s="8"/>
    </row>
    <row r="272866" spans="7:7">
      <c r="G272866" s="8"/>
    </row>
    <row r="272867" spans="7:7">
      <c r="G272867" s="8"/>
    </row>
    <row r="272882" spans="7:7">
      <c r="G272882" s="8"/>
    </row>
    <row r="272883" spans="7:7">
      <c r="G272883" s="8"/>
    </row>
    <row r="272898" spans="7:7">
      <c r="G272898" s="8"/>
    </row>
    <row r="272899" spans="7:7">
      <c r="G272899" s="8"/>
    </row>
    <row r="272914" spans="7:7">
      <c r="G272914" s="8"/>
    </row>
    <row r="272915" spans="7:7">
      <c r="G272915" s="8"/>
    </row>
    <row r="272930" spans="7:7">
      <c r="G272930" s="8"/>
    </row>
    <row r="272931" spans="7:7">
      <c r="G272931" s="8"/>
    </row>
    <row r="272946" spans="7:7">
      <c r="G272946" s="8"/>
    </row>
    <row r="272947" spans="7:7">
      <c r="G272947" s="8"/>
    </row>
    <row r="272962" spans="7:7">
      <c r="G272962" s="8"/>
    </row>
    <row r="272963" spans="7:7">
      <c r="G272963" s="8"/>
    </row>
    <row r="272978" spans="7:7">
      <c r="G272978" s="8"/>
    </row>
    <row r="272979" spans="7:7">
      <c r="G272979" s="8"/>
    </row>
    <row r="272994" spans="7:7">
      <c r="G272994" s="8"/>
    </row>
    <row r="272995" spans="7:7">
      <c r="G272995" s="8"/>
    </row>
    <row r="273010" spans="7:7">
      <c r="G273010" s="8"/>
    </row>
    <row r="273011" spans="7:7">
      <c r="G273011" s="8"/>
    </row>
    <row r="273026" spans="7:7">
      <c r="G273026" s="8"/>
    </row>
    <row r="273027" spans="7:7">
      <c r="G273027" s="8"/>
    </row>
    <row r="273042" spans="7:7">
      <c r="G273042" s="8"/>
    </row>
    <row r="273043" spans="7:7">
      <c r="G273043" s="8"/>
    </row>
    <row r="273058" spans="7:7">
      <c r="G273058" s="8"/>
    </row>
    <row r="273059" spans="7:7">
      <c r="G273059" s="8"/>
    </row>
    <row r="273074" spans="7:7">
      <c r="G273074" s="8"/>
    </row>
    <row r="273075" spans="7:7">
      <c r="G273075" s="8"/>
    </row>
    <row r="273090" spans="7:7">
      <c r="G273090" s="8"/>
    </row>
    <row r="273091" spans="7:7">
      <c r="G273091" s="8"/>
    </row>
    <row r="273106" spans="7:7">
      <c r="G273106" s="8"/>
    </row>
    <row r="273107" spans="7:7">
      <c r="G273107" s="8"/>
    </row>
    <row r="273122" spans="7:7">
      <c r="G273122" s="8"/>
    </row>
    <row r="273123" spans="7:7">
      <c r="G273123" s="8"/>
    </row>
    <row r="273138" spans="7:7">
      <c r="G273138" s="8"/>
    </row>
    <row r="273139" spans="7:7">
      <c r="G273139" s="8"/>
    </row>
    <row r="273154" spans="7:7">
      <c r="G273154" s="8"/>
    </row>
    <row r="273155" spans="7:7">
      <c r="G273155" s="8"/>
    </row>
    <row r="273170" spans="7:7">
      <c r="G273170" s="8"/>
    </row>
    <row r="273171" spans="7:7">
      <c r="G273171" s="8"/>
    </row>
    <row r="273186" spans="7:7">
      <c r="G273186" s="8"/>
    </row>
    <row r="273187" spans="7:7">
      <c r="G273187" s="8"/>
    </row>
    <row r="273202" spans="7:7">
      <c r="G273202" s="8"/>
    </row>
    <row r="273203" spans="7:7">
      <c r="G273203" s="8"/>
    </row>
    <row r="273218" spans="7:7">
      <c r="G273218" s="8"/>
    </row>
    <row r="273219" spans="7:7">
      <c r="G273219" s="8"/>
    </row>
    <row r="273234" spans="7:7">
      <c r="G273234" s="8"/>
    </row>
    <row r="273235" spans="7:7">
      <c r="G273235" s="8"/>
    </row>
    <row r="273250" spans="7:7">
      <c r="G273250" s="8"/>
    </row>
    <row r="273251" spans="7:7">
      <c r="G273251" s="8"/>
    </row>
    <row r="273266" spans="7:7">
      <c r="G273266" s="8"/>
    </row>
    <row r="273267" spans="7:7">
      <c r="G273267" s="8"/>
    </row>
    <row r="273282" spans="7:7">
      <c r="G273282" s="8"/>
    </row>
    <row r="273283" spans="7:7">
      <c r="G273283" s="8"/>
    </row>
    <row r="273298" spans="7:7">
      <c r="G273298" s="8"/>
    </row>
    <row r="273299" spans="7:7">
      <c r="G273299" s="8"/>
    </row>
    <row r="273314" spans="7:7">
      <c r="G273314" s="8"/>
    </row>
    <row r="273315" spans="7:7">
      <c r="G273315" s="8"/>
    </row>
    <row r="273330" spans="7:7">
      <c r="G273330" s="8"/>
    </row>
    <row r="273331" spans="7:7">
      <c r="G273331" s="8"/>
    </row>
    <row r="273346" spans="7:7">
      <c r="G273346" s="8"/>
    </row>
    <row r="273347" spans="7:7">
      <c r="G273347" s="8"/>
    </row>
    <row r="273362" spans="7:7">
      <c r="G273362" s="8"/>
    </row>
    <row r="273363" spans="7:7">
      <c r="G273363" s="8"/>
    </row>
    <row r="273378" spans="7:7">
      <c r="G273378" s="8"/>
    </row>
    <row r="273379" spans="7:7">
      <c r="G273379" s="8"/>
    </row>
    <row r="273394" spans="7:7">
      <c r="G273394" s="8"/>
    </row>
    <row r="273395" spans="7:7">
      <c r="G273395" s="8"/>
    </row>
    <row r="273410" spans="7:7">
      <c r="G273410" s="8"/>
    </row>
    <row r="273411" spans="7:7">
      <c r="G273411" s="8"/>
    </row>
    <row r="273426" spans="7:7">
      <c r="G273426" s="8"/>
    </row>
    <row r="273427" spans="7:7">
      <c r="G273427" s="8"/>
    </row>
    <row r="273442" spans="7:7">
      <c r="G273442" s="8"/>
    </row>
    <row r="273443" spans="7:7">
      <c r="G273443" s="8"/>
    </row>
    <row r="273458" spans="7:7">
      <c r="G273458" s="8"/>
    </row>
    <row r="273459" spans="7:7">
      <c r="G273459" s="8"/>
    </row>
    <row r="273474" spans="7:7">
      <c r="G273474" s="8"/>
    </row>
    <row r="273475" spans="7:7">
      <c r="G273475" s="8"/>
    </row>
    <row r="273490" spans="7:7">
      <c r="G273490" s="8"/>
    </row>
    <row r="273491" spans="7:7">
      <c r="G273491" s="8"/>
    </row>
    <row r="273506" spans="7:7">
      <c r="G273506" s="8"/>
    </row>
    <row r="273507" spans="7:7">
      <c r="G273507" s="8"/>
    </row>
    <row r="273522" spans="7:7">
      <c r="G273522" s="8"/>
    </row>
    <row r="273523" spans="7:7">
      <c r="G273523" s="8"/>
    </row>
    <row r="273538" spans="7:7">
      <c r="G273538" s="8"/>
    </row>
    <row r="273539" spans="7:7">
      <c r="G273539" s="8"/>
    </row>
    <row r="273554" spans="7:7">
      <c r="G273554" s="8"/>
    </row>
    <row r="273555" spans="7:7">
      <c r="G273555" s="8"/>
    </row>
    <row r="273570" spans="7:7">
      <c r="G273570" s="8"/>
    </row>
    <row r="273571" spans="7:7">
      <c r="G273571" s="8"/>
    </row>
    <row r="273586" spans="7:7">
      <c r="G273586" s="8"/>
    </row>
    <row r="273587" spans="7:7">
      <c r="G273587" s="8"/>
    </row>
    <row r="273602" spans="7:7">
      <c r="G273602" s="8"/>
    </row>
    <row r="273603" spans="7:7">
      <c r="G273603" s="8"/>
    </row>
    <row r="273618" spans="7:7">
      <c r="G273618" s="8"/>
    </row>
    <row r="273619" spans="7:7">
      <c r="G273619" s="8"/>
    </row>
    <row r="273634" spans="7:7">
      <c r="G273634" s="8"/>
    </row>
    <row r="273635" spans="7:7">
      <c r="G273635" s="8"/>
    </row>
    <row r="273650" spans="7:7">
      <c r="G273650" s="8"/>
    </row>
    <row r="273651" spans="7:7">
      <c r="G273651" s="8"/>
    </row>
    <row r="273666" spans="7:7">
      <c r="G273666" s="8"/>
    </row>
    <row r="273667" spans="7:7">
      <c r="G273667" s="8"/>
    </row>
    <row r="273682" spans="7:7">
      <c r="G273682" s="8"/>
    </row>
    <row r="273683" spans="7:7">
      <c r="G273683" s="8"/>
    </row>
    <row r="273698" spans="7:7">
      <c r="G273698" s="8"/>
    </row>
    <row r="273699" spans="7:7">
      <c r="G273699" s="8"/>
    </row>
    <row r="273714" spans="7:7">
      <c r="G273714" s="8"/>
    </row>
    <row r="273715" spans="7:7">
      <c r="G273715" s="8"/>
    </row>
    <row r="273730" spans="7:7">
      <c r="G273730" s="8"/>
    </row>
    <row r="273731" spans="7:7">
      <c r="G273731" s="8"/>
    </row>
    <row r="273746" spans="7:7">
      <c r="G273746" s="8"/>
    </row>
    <row r="273747" spans="7:7">
      <c r="G273747" s="8"/>
    </row>
    <row r="273762" spans="7:7">
      <c r="G273762" s="8"/>
    </row>
    <row r="273763" spans="7:7">
      <c r="G273763" s="8"/>
    </row>
    <row r="273778" spans="7:7">
      <c r="G273778" s="8"/>
    </row>
    <row r="273779" spans="7:7">
      <c r="G273779" s="8"/>
    </row>
    <row r="273794" spans="7:7">
      <c r="G273794" s="8"/>
    </row>
    <row r="273795" spans="7:7">
      <c r="G273795" s="8"/>
    </row>
    <row r="273810" spans="7:7">
      <c r="G273810" s="8"/>
    </row>
    <row r="273811" spans="7:7">
      <c r="G273811" s="8"/>
    </row>
    <row r="273826" spans="7:7">
      <c r="G273826" s="8"/>
    </row>
    <row r="273827" spans="7:7">
      <c r="G273827" s="8"/>
    </row>
    <row r="273842" spans="7:7">
      <c r="G273842" s="8"/>
    </row>
    <row r="273843" spans="7:7">
      <c r="G273843" s="8"/>
    </row>
    <row r="273858" spans="7:7">
      <c r="G273858" s="8"/>
    </row>
    <row r="273859" spans="7:7">
      <c r="G273859" s="8"/>
    </row>
    <row r="273874" spans="7:7">
      <c r="G273874" s="8"/>
    </row>
    <row r="273875" spans="7:7">
      <c r="G273875" s="8"/>
    </row>
    <row r="273890" spans="7:7">
      <c r="G273890" s="8"/>
    </row>
    <row r="273891" spans="7:7">
      <c r="G273891" s="8"/>
    </row>
    <row r="273906" spans="7:7">
      <c r="G273906" s="8"/>
    </row>
    <row r="273907" spans="7:7">
      <c r="G273907" s="8"/>
    </row>
    <row r="273922" spans="7:7">
      <c r="G273922" s="8"/>
    </row>
    <row r="273923" spans="7:7">
      <c r="G273923" s="8"/>
    </row>
    <row r="273938" spans="7:7">
      <c r="G273938" s="8"/>
    </row>
    <row r="273939" spans="7:7">
      <c r="G273939" s="8"/>
    </row>
    <row r="273954" spans="7:7">
      <c r="G273954" s="8"/>
    </row>
    <row r="273955" spans="7:7">
      <c r="G273955" s="8"/>
    </row>
    <row r="273970" spans="7:7">
      <c r="G273970" s="8"/>
    </row>
    <row r="273971" spans="7:7">
      <c r="G273971" s="8"/>
    </row>
    <row r="273986" spans="7:7">
      <c r="G273986" s="8"/>
    </row>
    <row r="273987" spans="7:7">
      <c r="G273987" s="8"/>
    </row>
    <row r="274002" spans="7:7">
      <c r="G274002" s="8"/>
    </row>
    <row r="274003" spans="7:7">
      <c r="G274003" s="8"/>
    </row>
    <row r="274018" spans="7:7">
      <c r="G274018" s="8"/>
    </row>
    <row r="274019" spans="7:7">
      <c r="G274019" s="8"/>
    </row>
    <row r="274034" spans="7:7">
      <c r="G274034" s="8"/>
    </row>
    <row r="274035" spans="7:7">
      <c r="G274035" s="8"/>
    </row>
    <row r="274050" spans="7:7">
      <c r="G274050" s="8"/>
    </row>
    <row r="274051" spans="7:7">
      <c r="G274051" s="8"/>
    </row>
    <row r="274066" spans="7:7">
      <c r="G274066" s="8"/>
    </row>
    <row r="274067" spans="7:7">
      <c r="G274067" s="8"/>
    </row>
    <row r="274082" spans="7:7">
      <c r="G274082" s="8"/>
    </row>
    <row r="274083" spans="7:7">
      <c r="G274083" s="8"/>
    </row>
    <row r="274098" spans="7:7">
      <c r="G274098" s="8"/>
    </row>
    <row r="274099" spans="7:7">
      <c r="G274099" s="8"/>
    </row>
    <row r="274114" spans="7:7">
      <c r="G274114" s="8"/>
    </row>
    <row r="274115" spans="7:7">
      <c r="G274115" s="8"/>
    </row>
    <row r="274130" spans="7:7">
      <c r="G274130" s="8"/>
    </row>
    <row r="274131" spans="7:7">
      <c r="G274131" s="8"/>
    </row>
    <row r="274146" spans="7:7">
      <c r="G274146" s="8"/>
    </row>
    <row r="274147" spans="7:7">
      <c r="G274147" s="8"/>
    </row>
    <row r="274162" spans="7:7">
      <c r="G274162" s="8"/>
    </row>
    <row r="274163" spans="7:7">
      <c r="G274163" s="8"/>
    </row>
    <row r="274178" spans="7:7">
      <c r="G274178" s="8"/>
    </row>
    <row r="274179" spans="7:7">
      <c r="G274179" s="8"/>
    </row>
    <row r="274194" spans="7:7">
      <c r="G274194" s="8"/>
    </row>
    <row r="274195" spans="7:7">
      <c r="G274195" s="8"/>
    </row>
    <row r="274210" spans="7:7">
      <c r="G274210" s="8"/>
    </row>
    <row r="274211" spans="7:7">
      <c r="G274211" s="8"/>
    </row>
    <row r="274226" spans="7:7">
      <c r="G274226" s="8"/>
    </row>
    <row r="274227" spans="7:7">
      <c r="G274227" s="8"/>
    </row>
    <row r="274242" spans="7:7">
      <c r="G274242" s="8"/>
    </row>
    <row r="274243" spans="7:7">
      <c r="G274243" s="8"/>
    </row>
    <row r="274258" spans="7:7">
      <c r="G274258" s="8"/>
    </row>
    <row r="274259" spans="7:7">
      <c r="G274259" s="8"/>
    </row>
    <row r="274274" spans="7:7">
      <c r="G274274" s="8"/>
    </row>
    <row r="274275" spans="7:7">
      <c r="G274275" s="8"/>
    </row>
    <row r="274290" spans="7:7">
      <c r="G274290" s="8"/>
    </row>
    <row r="274291" spans="7:7">
      <c r="G274291" s="8"/>
    </row>
    <row r="274306" spans="7:7">
      <c r="G274306" s="8"/>
    </row>
    <row r="274307" spans="7:7">
      <c r="G274307" s="8"/>
    </row>
    <row r="274322" spans="7:7">
      <c r="G274322" s="8"/>
    </row>
    <row r="274323" spans="7:7">
      <c r="G274323" s="8"/>
    </row>
    <row r="274338" spans="7:7">
      <c r="G274338" s="8"/>
    </row>
    <row r="274339" spans="7:7">
      <c r="G274339" s="8"/>
    </row>
    <row r="274354" spans="7:7">
      <c r="G274354" s="8"/>
    </row>
    <row r="274355" spans="7:7">
      <c r="G274355" s="8"/>
    </row>
    <row r="274370" spans="7:7">
      <c r="G274370" s="8"/>
    </row>
    <row r="274371" spans="7:7">
      <c r="G274371" s="8"/>
    </row>
    <row r="274386" spans="7:7">
      <c r="G274386" s="8"/>
    </row>
    <row r="274387" spans="7:7">
      <c r="G274387" s="8"/>
    </row>
    <row r="274402" spans="7:7">
      <c r="G274402" s="8"/>
    </row>
    <row r="274403" spans="7:7">
      <c r="G274403" s="8"/>
    </row>
    <row r="274418" spans="7:7">
      <c r="G274418" s="8"/>
    </row>
    <row r="274419" spans="7:7">
      <c r="G274419" s="8"/>
    </row>
    <row r="274434" spans="7:7">
      <c r="G274434" s="8"/>
    </row>
    <row r="274435" spans="7:7">
      <c r="G274435" s="8"/>
    </row>
    <row r="274450" spans="7:7">
      <c r="G274450" s="8"/>
    </row>
    <row r="274451" spans="7:7">
      <c r="G274451" s="8"/>
    </row>
    <row r="274466" spans="7:7">
      <c r="G274466" s="8"/>
    </row>
    <row r="274467" spans="7:7">
      <c r="G274467" s="8"/>
    </row>
    <row r="274482" spans="7:7">
      <c r="G274482" s="8"/>
    </row>
    <row r="274483" spans="7:7">
      <c r="G274483" s="8"/>
    </row>
    <row r="274498" spans="7:7">
      <c r="G274498" s="8"/>
    </row>
    <row r="274499" spans="7:7">
      <c r="G274499" s="8"/>
    </row>
    <row r="274514" spans="7:7">
      <c r="G274514" s="8"/>
    </row>
    <row r="274515" spans="7:7">
      <c r="G274515" s="8"/>
    </row>
    <row r="274530" spans="7:7">
      <c r="G274530" s="8"/>
    </row>
    <row r="274531" spans="7:7">
      <c r="G274531" s="8"/>
    </row>
    <row r="274546" spans="7:7">
      <c r="G274546" s="8"/>
    </row>
    <row r="274547" spans="7:7">
      <c r="G274547" s="8"/>
    </row>
    <row r="274562" spans="7:7">
      <c r="G274562" s="8"/>
    </row>
    <row r="274563" spans="7:7">
      <c r="G274563" s="8"/>
    </row>
    <row r="274578" spans="7:7">
      <c r="G274578" s="8"/>
    </row>
    <row r="274579" spans="7:7">
      <c r="G274579" s="8"/>
    </row>
    <row r="274594" spans="7:7">
      <c r="G274594" s="8"/>
    </row>
    <row r="274595" spans="7:7">
      <c r="G274595" s="8"/>
    </row>
    <row r="274610" spans="7:7">
      <c r="G274610" s="8"/>
    </row>
    <row r="274611" spans="7:7">
      <c r="G274611" s="8"/>
    </row>
    <row r="274626" spans="7:7">
      <c r="G274626" s="8"/>
    </row>
    <row r="274627" spans="7:7">
      <c r="G274627" s="8"/>
    </row>
    <row r="274642" spans="7:7">
      <c r="G274642" s="8"/>
    </row>
    <row r="274643" spans="7:7">
      <c r="G274643" s="8"/>
    </row>
    <row r="274658" spans="7:7">
      <c r="G274658" s="8"/>
    </row>
    <row r="274659" spans="7:7">
      <c r="G274659" s="8"/>
    </row>
    <row r="274674" spans="7:7">
      <c r="G274674" s="8"/>
    </row>
    <row r="274675" spans="7:7">
      <c r="G274675" s="8"/>
    </row>
    <row r="274690" spans="7:7">
      <c r="G274690" s="8"/>
    </row>
    <row r="274691" spans="7:7">
      <c r="G274691" s="8"/>
    </row>
    <row r="274706" spans="7:7">
      <c r="G274706" s="8"/>
    </row>
    <row r="274707" spans="7:7">
      <c r="G274707" s="8"/>
    </row>
    <row r="274722" spans="7:7">
      <c r="G274722" s="8"/>
    </row>
    <row r="274723" spans="7:7">
      <c r="G274723" s="8"/>
    </row>
    <row r="274738" spans="7:7">
      <c r="G274738" s="8"/>
    </row>
    <row r="274739" spans="7:7">
      <c r="G274739" s="8"/>
    </row>
    <row r="274754" spans="7:7">
      <c r="G274754" s="8"/>
    </row>
    <row r="274755" spans="7:7">
      <c r="G274755" s="8"/>
    </row>
    <row r="274770" spans="7:7">
      <c r="G274770" s="8"/>
    </row>
    <row r="274771" spans="7:7">
      <c r="G274771" s="8"/>
    </row>
    <row r="274786" spans="7:7">
      <c r="G274786" s="8"/>
    </row>
    <row r="274787" spans="7:7">
      <c r="G274787" s="8"/>
    </row>
    <row r="274802" spans="7:7">
      <c r="G274802" s="8"/>
    </row>
    <row r="274803" spans="7:7">
      <c r="G274803" s="8"/>
    </row>
    <row r="274818" spans="7:7">
      <c r="G274818" s="8"/>
    </row>
    <row r="274819" spans="7:7">
      <c r="G274819" s="8"/>
    </row>
    <row r="274834" spans="7:7">
      <c r="G274834" s="8"/>
    </row>
    <row r="274835" spans="7:7">
      <c r="G274835" s="8"/>
    </row>
    <row r="274850" spans="7:7">
      <c r="G274850" s="8"/>
    </row>
    <row r="274851" spans="7:7">
      <c r="G274851" s="8"/>
    </row>
    <row r="274866" spans="7:7">
      <c r="G274866" s="8"/>
    </row>
    <row r="274867" spans="7:7">
      <c r="G274867" s="8"/>
    </row>
    <row r="274882" spans="7:7">
      <c r="G274882" s="8"/>
    </row>
    <row r="274883" spans="7:7">
      <c r="G274883" s="8"/>
    </row>
    <row r="274898" spans="7:7">
      <c r="G274898" s="8"/>
    </row>
    <row r="274899" spans="7:7">
      <c r="G274899" s="8"/>
    </row>
    <row r="274914" spans="7:7">
      <c r="G274914" s="8"/>
    </row>
    <row r="274915" spans="7:7">
      <c r="G274915" s="8"/>
    </row>
    <row r="274930" spans="7:7">
      <c r="G274930" s="8"/>
    </row>
    <row r="274931" spans="7:7">
      <c r="G274931" s="8"/>
    </row>
    <row r="274946" spans="7:7">
      <c r="G274946" s="8"/>
    </row>
    <row r="274947" spans="7:7">
      <c r="G274947" s="8"/>
    </row>
    <row r="274962" spans="7:7">
      <c r="G274962" s="8"/>
    </row>
    <row r="274963" spans="7:7">
      <c r="G274963" s="8"/>
    </row>
    <row r="274978" spans="7:7">
      <c r="G274978" s="8"/>
    </row>
    <row r="274979" spans="7:7">
      <c r="G274979" s="8"/>
    </row>
    <row r="274994" spans="7:7">
      <c r="G274994" s="8"/>
    </row>
    <row r="274995" spans="7:7">
      <c r="G274995" s="8"/>
    </row>
    <row r="275010" spans="7:7">
      <c r="G275010" s="8"/>
    </row>
    <row r="275011" spans="7:7">
      <c r="G275011" s="8"/>
    </row>
    <row r="275026" spans="7:7">
      <c r="G275026" s="8"/>
    </row>
    <row r="275027" spans="7:7">
      <c r="G275027" s="8"/>
    </row>
    <row r="275042" spans="7:7">
      <c r="G275042" s="8"/>
    </row>
    <row r="275043" spans="7:7">
      <c r="G275043" s="8"/>
    </row>
    <row r="275058" spans="7:7">
      <c r="G275058" s="8"/>
    </row>
    <row r="275059" spans="7:7">
      <c r="G275059" s="8"/>
    </row>
    <row r="275074" spans="7:7">
      <c r="G275074" s="8"/>
    </row>
    <row r="275075" spans="7:7">
      <c r="G275075" s="8"/>
    </row>
    <row r="275090" spans="7:7">
      <c r="G275090" s="8"/>
    </row>
    <row r="275091" spans="7:7">
      <c r="G275091" s="8"/>
    </row>
    <row r="275106" spans="7:7">
      <c r="G275106" s="8"/>
    </row>
    <row r="275107" spans="7:7">
      <c r="G275107" s="8"/>
    </row>
    <row r="275122" spans="7:7">
      <c r="G275122" s="8"/>
    </row>
    <row r="275123" spans="7:7">
      <c r="G275123" s="8"/>
    </row>
    <row r="275138" spans="7:7">
      <c r="G275138" s="8"/>
    </row>
    <row r="275139" spans="7:7">
      <c r="G275139" s="8"/>
    </row>
    <row r="275154" spans="7:7">
      <c r="G275154" s="8"/>
    </row>
    <row r="275155" spans="7:7">
      <c r="G275155" s="8"/>
    </row>
    <row r="275170" spans="7:7">
      <c r="G275170" s="8"/>
    </row>
    <row r="275171" spans="7:7">
      <c r="G275171" s="8"/>
    </row>
    <row r="275186" spans="7:7">
      <c r="G275186" s="8"/>
    </row>
    <row r="275187" spans="7:7">
      <c r="G275187" s="8"/>
    </row>
    <row r="275202" spans="7:7">
      <c r="G275202" s="8"/>
    </row>
    <row r="275203" spans="7:7">
      <c r="G275203" s="8"/>
    </row>
    <row r="275218" spans="7:7">
      <c r="G275218" s="8"/>
    </row>
    <row r="275219" spans="7:7">
      <c r="G275219" s="8"/>
    </row>
    <row r="275234" spans="7:7">
      <c r="G275234" s="8"/>
    </row>
    <row r="275235" spans="7:7">
      <c r="G275235" s="8"/>
    </row>
    <row r="275250" spans="7:7">
      <c r="G275250" s="8"/>
    </row>
    <row r="275251" spans="7:7">
      <c r="G275251" s="8"/>
    </row>
    <row r="275266" spans="7:7">
      <c r="G275266" s="8"/>
    </row>
    <row r="275267" spans="7:7">
      <c r="G275267" s="8"/>
    </row>
    <row r="275282" spans="7:7">
      <c r="G275282" s="8"/>
    </row>
    <row r="275283" spans="7:7">
      <c r="G275283" s="8"/>
    </row>
    <row r="275298" spans="7:7">
      <c r="G275298" s="8"/>
    </row>
    <row r="275299" spans="7:7">
      <c r="G275299" s="8"/>
    </row>
    <row r="275314" spans="7:7">
      <c r="G275314" s="8"/>
    </row>
    <row r="275315" spans="7:7">
      <c r="G275315" s="8"/>
    </row>
    <row r="275330" spans="7:7">
      <c r="G275330" s="8"/>
    </row>
    <row r="275331" spans="7:7">
      <c r="G275331" s="8"/>
    </row>
    <row r="275346" spans="7:7">
      <c r="G275346" s="8"/>
    </row>
    <row r="275347" spans="7:7">
      <c r="G275347" s="8"/>
    </row>
    <row r="275362" spans="7:7">
      <c r="G275362" s="8"/>
    </row>
    <row r="275363" spans="7:7">
      <c r="G275363" s="8"/>
    </row>
    <row r="275378" spans="7:7">
      <c r="G275378" s="8"/>
    </row>
    <row r="275379" spans="7:7">
      <c r="G275379" s="8"/>
    </row>
    <row r="275394" spans="7:7">
      <c r="G275394" s="8"/>
    </row>
    <row r="275395" spans="7:7">
      <c r="G275395" s="8"/>
    </row>
    <row r="275410" spans="7:7">
      <c r="G275410" s="8"/>
    </row>
    <row r="275411" spans="7:7">
      <c r="G275411" s="8"/>
    </row>
    <row r="275426" spans="7:7">
      <c r="G275426" s="8"/>
    </row>
    <row r="275427" spans="7:7">
      <c r="G275427" s="8"/>
    </row>
    <row r="275442" spans="7:7">
      <c r="G275442" s="8"/>
    </row>
    <row r="275443" spans="7:7">
      <c r="G275443" s="8"/>
    </row>
    <row r="275458" spans="7:7">
      <c r="G275458" s="8"/>
    </row>
    <row r="275459" spans="7:7">
      <c r="G275459" s="8"/>
    </row>
    <row r="275474" spans="7:7">
      <c r="G275474" s="8"/>
    </row>
    <row r="275475" spans="7:7">
      <c r="G275475" s="8"/>
    </row>
    <row r="275490" spans="7:7">
      <c r="G275490" s="8"/>
    </row>
    <row r="275491" spans="7:7">
      <c r="G275491" s="8"/>
    </row>
    <row r="275506" spans="7:7">
      <c r="G275506" s="8"/>
    </row>
    <row r="275507" spans="7:7">
      <c r="G275507" s="8"/>
    </row>
    <row r="275522" spans="7:7">
      <c r="G275522" s="8"/>
    </row>
    <row r="275523" spans="7:7">
      <c r="G275523" s="8"/>
    </row>
    <row r="275538" spans="7:7">
      <c r="G275538" s="8"/>
    </row>
    <row r="275539" spans="7:7">
      <c r="G275539" s="8"/>
    </row>
    <row r="275554" spans="7:7">
      <c r="G275554" s="8"/>
    </row>
    <row r="275555" spans="7:7">
      <c r="G275555" s="8"/>
    </row>
    <row r="275570" spans="7:7">
      <c r="G275570" s="8"/>
    </row>
    <row r="275571" spans="7:7">
      <c r="G275571" s="8"/>
    </row>
    <row r="275586" spans="7:7">
      <c r="G275586" s="8"/>
    </row>
    <row r="275587" spans="7:7">
      <c r="G275587" s="8"/>
    </row>
    <row r="275602" spans="7:7">
      <c r="G275602" s="8"/>
    </row>
    <row r="275603" spans="7:7">
      <c r="G275603" s="8"/>
    </row>
    <row r="275618" spans="7:7">
      <c r="G275618" s="8"/>
    </row>
    <row r="275619" spans="7:7">
      <c r="G275619" s="8"/>
    </row>
    <row r="275634" spans="7:7">
      <c r="G275634" s="8"/>
    </row>
    <row r="275635" spans="7:7">
      <c r="G275635" s="8"/>
    </row>
    <row r="275650" spans="7:7">
      <c r="G275650" s="8"/>
    </row>
    <row r="275651" spans="7:7">
      <c r="G275651" s="8"/>
    </row>
    <row r="275666" spans="7:7">
      <c r="G275666" s="8"/>
    </row>
    <row r="275667" spans="7:7">
      <c r="G275667" s="8"/>
    </row>
    <row r="275682" spans="7:7">
      <c r="G275682" s="8"/>
    </row>
    <row r="275683" spans="7:7">
      <c r="G275683" s="8"/>
    </row>
    <row r="275698" spans="7:7">
      <c r="G275698" s="8"/>
    </row>
    <row r="275699" spans="7:7">
      <c r="G275699" s="8"/>
    </row>
    <row r="275714" spans="7:7">
      <c r="G275714" s="8"/>
    </row>
    <row r="275715" spans="7:7">
      <c r="G275715" s="8"/>
    </row>
    <row r="275730" spans="7:7">
      <c r="G275730" s="8"/>
    </row>
    <row r="275731" spans="7:7">
      <c r="G275731" s="8"/>
    </row>
    <row r="275746" spans="7:7">
      <c r="G275746" s="8"/>
    </row>
    <row r="275747" spans="7:7">
      <c r="G275747" s="8"/>
    </row>
    <row r="275762" spans="7:7">
      <c r="G275762" s="8"/>
    </row>
    <row r="275763" spans="7:7">
      <c r="G275763" s="8"/>
    </row>
    <row r="275778" spans="7:7">
      <c r="G275778" s="8"/>
    </row>
    <row r="275779" spans="7:7">
      <c r="G275779" s="8"/>
    </row>
    <row r="275794" spans="7:7">
      <c r="G275794" s="8"/>
    </row>
    <row r="275795" spans="7:7">
      <c r="G275795" s="8"/>
    </row>
    <row r="275810" spans="7:7">
      <c r="G275810" s="8"/>
    </row>
    <row r="275811" spans="7:7">
      <c r="G275811" s="8"/>
    </row>
    <row r="275826" spans="7:7">
      <c r="G275826" s="8"/>
    </row>
    <row r="275827" spans="7:7">
      <c r="G275827" s="8"/>
    </row>
    <row r="275842" spans="7:7">
      <c r="G275842" s="8"/>
    </row>
    <row r="275843" spans="7:7">
      <c r="G275843" s="8"/>
    </row>
    <row r="275858" spans="7:7">
      <c r="G275858" s="8"/>
    </row>
    <row r="275859" spans="7:7">
      <c r="G275859" s="8"/>
    </row>
    <row r="275874" spans="7:7">
      <c r="G275874" s="8"/>
    </row>
    <row r="275875" spans="7:7">
      <c r="G275875" s="8"/>
    </row>
    <row r="275890" spans="7:7">
      <c r="G275890" s="8"/>
    </row>
    <row r="275891" spans="7:7">
      <c r="G275891" s="8"/>
    </row>
    <row r="275906" spans="7:7">
      <c r="G275906" s="8"/>
    </row>
    <row r="275907" spans="7:7">
      <c r="G275907" s="8"/>
    </row>
    <row r="275922" spans="7:7">
      <c r="G275922" s="8"/>
    </row>
    <row r="275923" spans="7:7">
      <c r="G275923" s="8"/>
    </row>
    <row r="275938" spans="7:7">
      <c r="G275938" s="8"/>
    </row>
    <row r="275939" spans="7:7">
      <c r="G275939" s="8"/>
    </row>
    <row r="275954" spans="7:7">
      <c r="G275954" s="8"/>
    </row>
    <row r="275955" spans="7:7">
      <c r="G275955" s="8"/>
    </row>
    <row r="275970" spans="7:7">
      <c r="G275970" s="8"/>
    </row>
    <row r="275971" spans="7:7">
      <c r="G275971" s="8"/>
    </row>
    <row r="275986" spans="7:7">
      <c r="G275986" s="8"/>
    </row>
    <row r="275987" spans="7:7">
      <c r="G275987" s="8"/>
    </row>
    <row r="276002" spans="7:7">
      <c r="G276002" s="8"/>
    </row>
    <row r="276003" spans="7:7">
      <c r="G276003" s="8"/>
    </row>
    <row r="276018" spans="7:7">
      <c r="G276018" s="8"/>
    </row>
    <row r="276019" spans="7:7">
      <c r="G276019" s="8"/>
    </row>
    <row r="276034" spans="7:7">
      <c r="G276034" s="8"/>
    </row>
    <row r="276035" spans="7:7">
      <c r="G276035" s="8"/>
    </row>
    <row r="276050" spans="7:7">
      <c r="G276050" s="8"/>
    </row>
    <row r="276051" spans="7:7">
      <c r="G276051" s="8"/>
    </row>
    <row r="276066" spans="7:7">
      <c r="G276066" s="8"/>
    </row>
    <row r="276067" spans="7:7">
      <c r="G276067" s="8"/>
    </row>
    <row r="276082" spans="7:7">
      <c r="G276082" s="8"/>
    </row>
    <row r="276083" spans="7:7">
      <c r="G276083" s="8"/>
    </row>
    <row r="276098" spans="7:7">
      <c r="G276098" s="8"/>
    </row>
    <row r="276099" spans="7:7">
      <c r="G276099" s="8"/>
    </row>
    <row r="276114" spans="7:7">
      <c r="G276114" s="8"/>
    </row>
    <row r="276115" spans="7:7">
      <c r="G276115" s="8"/>
    </row>
    <row r="276130" spans="7:7">
      <c r="G276130" s="8"/>
    </row>
    <row r="276131" spans="7:7">
      <c r="G276131" s="8"/>
    </row>
    <row r="276146" spans="7:7">
      <c r="G276146" s="8"/>
    </row>
    <row r="276147" spans="7:7">
      <c r="G276147" s="8"/>
    </row>
    <row r="276162" spans="7:7">
      <c r="G276162" s="8"/>
    </row>
    <row r="276163" spans="7:7">
      <c r="G276163" s="8"/>
    </row>
    <row r="276178" spans="7:7">
      <c r="G276178" s="8"/>
    </row>
    <row r="276179" spans="7:7">
      <c r="G276179" s="8"/>
    </row>
    <row r="276194" spans="7:7">
      <c r="G276194" s="8"/>
    </row>
    <row r="276195" spans="7:7">
      <c r="G276195" s="8"/>
    </row>
    <row r="276210" spans="7:7">
      <c r="G276210" s="8"/>
    </row>
    <row r="276211" spans="7:7">
      <c r="G276211" s="8"/>
    </row>
    <row r="276226" spans="7:7">
      <c r="G276226" s="8"/>
    </row>
    <row r="276227" spans="7:7">
      <c r="G276227" s="8"/>
    </row>
    <row r="276242" spans="7:7">
      <c r="G276242" s="8"/>
    </row>
    <row r="276243" spans="7:7">
      <c r="G276243" s="8"/>
    </row>
    <row r="276258" spans="7:7">
      <c r="G276258" s="8"/>
    </row>
    <row r="276259" spans="7:7">
      <c r="G276259" s="8"/>
    </row>
    <row r="276274" spans="7:7">
      <c r="G276274" s="8"/>
    </row>
    <row r="276275" spans="7:7">
      <c r="G276275" s="8"/>
    </row>
    <row r="276290" spans="7:7">
      <c r="G276290" s="8"/>
    </row>
    <row r="276291" spans="7:7">
      <c r="G276291" s="8"/>
    </row>
    <row r="276306" spans="7:7">
      <c r="G276306" s="8"/>
    </row>
    <row r="276307" spans="7:7">
      <c r="G276307" s="8"/>
    </row>
    <row r="276322" spans="7:7">
      <c r="G276322" s="8"/>
    </row>
    <row r="276323" spans="7:7">
      <c r="G276323" s="8"/>
    </row>
    <row r="276338" spans="7:7">
      <c r="G276338" s="8"/>
    </row>
    <row r="276339" spans="7:7">
      <c r="G276339" s="8"/>
    </row>
    <row r="276354" spans="7:7">
      <c r="G276354" s="8"/>
    </row>
    <row r="276355" spans="7:7">
      <c r="G276355" s="8"/>
    </row>
    <row r="276370" spans="7:7">
      <c r="G276370" s="8"/>
    </row>
    <row r="276371" spans="7:7">
      <c r="G276371" s="8"/>
    </row>
    <row r="276386" spans="7:7">
      <c r="G276386" s="8"/>
    </row>
    <row r="276387" spans="7:7">
      <c r="G276387" s="8"/>
    </row>
    <row r="276402" spans="7:7">
      <c r="G276402" s="8"/>
    </row>
    <row r="276403" spans="7:7">
      <c r="G276403" s="8"/>
    </row>
    <row r="276418" spans="7:7">
      <c r="G276418" s="8"/>
    </row>
    <row r="276419" spans="7:7">
      <c r="G276419" s="8"/>
    </row>
    <row r="276434" spans="7:7">
      <c r="G276434" s="8"/>
    </row>
    <row r="276435" spans="7:7">
      <c r="G276435" s="8"/>
    </row>
    <row r="276450" spans="7:7">
      <c r="G276450" s="8"/>
    </row>
    <row r="276451" spans="7:7">
      <c r="G276451" s="8"/>
    </row>
    <row r="276466" spans="7:7">
      <c r="G276466" s="8"/>
    </row>
    <row r="276467" spans="7:7">
      <c r="G276467" s="8"/>
    </row>
    <row r="276482" spans="7:7">
      <c r="G276482" s="8"/>
    </row>
    <row r="276483" spans="7:7">
      <c r="G276483" s="8"/>
    </row>
    <row r="276498" spans="7:7">
      <c r="G276498" s="8"/>
    </row>
    <row r="276499" spans="7:7">
      <c r="G276499" s="8"/>
    </row>
    <row r="276514" spans="7:7">
      <c r="G276514" s="8"/>
    </row>
    <row r="276515" spans="7:7">
      <c r="G276515" s="8"/>
    </row>
    <row r="276530" spans="7:7">
      <c r="G276530" s="8"/>
    </row>
    <row r="276531" spans="7:7">
      <c r="G276531" s="8"/>
    </row>
    <row r="276546" spans="7:7">
      <c r="G276546" s="8"/>
    </row>
    <row r="276547" spans="7:7">
      <c r="G276547" s="8"/>
    </row>
    <row r="276562" spans="7:7">
      <c r="G276562" s="8"/>
    </row>
    <row r="276563" spans="7:7">
      <c r="G276563" s="8"/>
    </row>
    <row r="276578" spans="7:7">
      <c r="G276578" s="8"/>
    </row>
    <row r="276579" spans="7:7">
      <c r="G276579" s="8"/>
    </row>
    <row r="276594" spans="7:7">
      <c r="G276594" s="8"/>
    </row>
    <row r="276595" spans="7:7">
      <c r="G276595" s="8"/>
    </row>
    <row r="276610" spans="7:7">
      <c r="G276610" s="8"/>
    </row>
    <row r="276611" spans="7:7">
      <c r="G276611" s="8"/>
    </row>
    <row r="276626" spans="7:7">
      <c r="G276626" s="8"/>
    </row>
    <row r="276627" spans="7:7">
      <c r="G276627" s="8"/>
    </row>
    <row r="276642" spans="7:7">
      <c r="G276642" s="8"/>
    </row>
    <row r="276643" spans="7:7">
      <c r="G276643" s="8"/>
    </row>
    <row r="276658" spans="7:7">
      <c r="G276658" s="8"/>
    </row>
    <row r="276659" spans="7:7">
      <c r="G276659" s="8"/>
    </row>
    <row r="276674" spans="7:7">
      <c r="G276674" s="8"/>
    </row>
    <row r="276675" spans="7:7">
      <c r="G276675" s="8"/>
    </row>
    <row r="276690" spans="7:7">
      <c r="G276690" s="8"/>
    </row>
    <row r="276691" spans="7:7">
      <c r="G276691" s="8"/>
    </row>
    <row r="276706" spans="7:7">
      <c r="G276706" s="8"/>
    </row>
    <row r="276707" spans="7:7">
      <c r="G276707" s="8"/>
    </row>
    <row r="276722" spans="7:7">
      <c r="G276722" s="8"/>
    </row>
    <row r="276723" spans="7:7">
      <c r="G276723" s="8"/>
    </row>
    <row r="276738" spans="7:7">
      <c r="G276738" s="8"/>
    </row>
    <row r="276739" spans="7:7">
      <c r="G276739" s="8"/>
    </row>
    <row r="276754" spans="7:7">
      <c r="G276754" s="8"/>
    </row>
    <row r="276755" spans="7:7">
      <c r="G276755" s="8"/>
    </row>
    <row r="276770" spans="7:7">
      <c r="G276770" s="8"/>
    </row>
    <row r="276771" spans="7:7">
      <c r="G276771" s="8"/>
    </row>
    <row r="276786" spans="7:7">
      <c r="G276786" s="8"/>
    </row>
    <row r="276787" spans="7:7">
      <c r="G276787" s="8"/>
    </row>
    <row r="276802" spans="7:7">
      <c r="G276802" s="8"/>
    </row>
    <row r="276803" spans="7:7">
      <c r="G276803" s="8"/>
    </row>
    <row r="276818" spans="7:7">
      <c r="G276818" s="8"/>
    </row>
    <row r="276819" spans="7:7">
      <c r="G276819" s="8"/>
    </row>
    <row r="276834" spans="7:7">
      <c r="G276834" s="8"/>
    </row>
    <row r="276835" spans="7:7">
      <c r="G276835" s="8"/>
    </row>
    <row r="276850" spans="7:7">
      <c r="G276850" s="8"/>
    </row>
    <row r="276851" spans="7:7">
      <c r="G276851" s="8"/>
    </row>
    <row r="276866" spans="7:7">
      <c r="G276866" s="8"/>
    </row>
    <row r="276867" spans="7:7">
      <c r="G276867" s="8"/>
    </row>
    <row r="276882" spans="7:7">
      <c r="G276882" s="8"/>
    </row>
    <row r="276883" spans="7:7">
      <c r="G276883" s="8"/>
    </row>
    <row r="276898" spans="7:7">
      <c r="G276898" s="8"/>
    </row>
    <row r="276899" spans="7:7">
      <c r="G276899" s="8"/>
    </row>
    <row r="276914" spans="7:7">
      <c r="G276914" s="8"/>
    </row>
    <row r="276915" spans="7:7">
      <c r="G276915" s="8"/>
    </row>
    <row r="276930" spans="7:7">
      <c r="G276930" s="8"/>
    </row>
    <row r="276931" spans="7:7">
      <c r="G276931" s="8"/>
    </row>
    <row r="276946" spans="7:7">
      <c r="G276946" s="8"/>
    </row>
    <row r="276947" spans="7:7">
      <c r="G276947" s="8"/>
    </row>
    <row r="276962" spans="7:7">
      <c r="G276962" s="8"/>
    </row>
    <row r="276963" spans="7:7">
      <c r="G276963" s="8"/>
    </row>
    <row r="276978" spans="7:7">
      <c r="G276978" s="8"/>
    </row>
    <row r="276979" spans="7:7">
      <c r="G276979" s="8"/>
    </row>
    <row r="276994" spans="7:7">
      <c r="G276994" s="8"/>
    </row>
    <row r="276995" spans="7:7">
      <c r="G276995" s="8"/>
    </row>
    <row r="277010" spans="7:7">
      <c r="G277010" s="8"/>
    </row>
    <row r="277011" spans="7:7">
      <c r="G277011" s="8"/>
    </row>
    <row r="277026" spans="7:7">
      <c r="G277026" s="8"/>
    </row>
    <row r="277027" spans="7:7">
      <c r="G277027" s="8"/>
    </row>
    <row r="277042" spans="7:7">
      <c r="G277042" s="8"/>
    </row>
    <row r="277043" spans="7:7">
      <c r="G277043" s="8"/>
    </row>
    <row r="277058" spans="7:7">
      <c r="G277058" s="8"/>
    </row>
    <row r="277059" spans="7:7">
      <c r="G277059" s="8"/>
    </row>
    <row r="277074" spans="7:7">
      <c r="G277074" s="8"/>
    </row>
    <row r="277075" spans="7:7">
      <c r="G277075" s="8"/>
    </row>
    <row r="277090" spans="7:7">
      <c r="G277090" s="8"/>
    </row>
    <row r="277091" spans="7:7">
      <c r="G277091" s="8"/>
    </row>
    <row r="277106" spans="7:7">
      <c r="G277106" s="8"/>
    </row>
    <row r="277107" spans="7:7">
      <c r="G277107" s="8"/>
    </row>
    <row r="277122" spans="7:7">
      <c r="G277122" s="8"/>
    </row>
    <row r="277123" spans="7:7">
      <c r="G277123" s="8"/>
    </row>
    <row r="277138" spans="7:7">
      <c r="G277138" s="8"/>
    </row>
    <row r="277139" spans="7:7">
      <c r="G277139" s="8"/>
    </row>
    <row r="277154" spans="7:7">
      <c r="G277154" s="8"/>
    </row>
    <row r="277155" spans="7:7">
      <c r="G277155" s="8"/>
    </row>
    <row r="277170" spans="7:7">
      <c r="G277170" s="8"/>
    </row>
    <row r="277171" spans="7:7">
      <c r="G277171" s="8"/>
    </row>
    <row r="277186" spans="7:7">
      <c r="G277186" s="8"/>
    </row>
    <row r="277187" spans="7:7">
      <c r="G277187" s="8"/>
    </row>
    <row r="277202" spans="7:7">
      <c r="G277202" s="8"/>
    </row>
    <row r="277203" spans="7:7">
      <c r="G277203" s="8"/>
    </row>
    <row r="277218" spans="7:7">
      <c r="G277218" s="8"/>
    </row>
    <row r="277219" spans="7:7">
      <c r="G277219" s="8"/>
    </row>
    <row r="277234" spans="7:7">
      <c r="G277234" s="8"/>
    </row>
    <row r="277235" spans="7:7">
      <c r="G277235" s="8"/>
    </row>
    <row r="277250" spans="7:7">
      <c r="G277250" s="8"/>
    </row>
    <row r="277251" spans="7:7">
      <c r="G277251" s="8"/>
    </row>
    <row r="277266" spans="7:7">
      <c r="G277266" s="8"/>
    </row>
    <row r="277267" spans="7:7">
      <c r="G277267" s="8"/>
    </row>
    <row r="277282" spans="7:7">
      <c r="G277282" s="8"/>
    </row>
    <row r="277283" spans="7:7">
      <c r="G277283" s="8"/>
    </row>
    <row r="277298" spans="7:7">
      <c r="G277298" s="8"/>
    </row>
    <row r="277299" spans="7:7">
      <c r="G277299" s="8"/>
    </row>
    <row r="277314" spans="7:7">
      <c r="G277314" s="8"/>
    </row>
    <row r="277315" spans="7:7">
      <c r="G277315" s="8"/>
    </row>
    <row r="277330" spans="7:7">
      <c r="G277330" s="8"/>
    </row>
    <row r="277331" spans="7:7">
      <c r="G277331" s="8"/>
    </row>
    <row r="277346" spans="7:7">
      <c r="G277346" s="8"/>
    </row>
    <row r="277347" spans="7:7">
      <c r="G277347" s="8"/>
    </row>
    <row r="277362" spans="7:7">
      <c r="G277362" s="8"/>
    </row>
    <row r="277363" spans="7:7">
      <c r="G277363" s="8"/>
    </row>
    <row r="277378" spans="7:7">
      <c r="G277378" s="8"/>
    </row>
    <row r="277379" spans="7:7">
      <c r="G277379" s="8"/>
    </row>
    <row r="277394" spans="7:7">
      <c r="G277394" s="8"/>
    </row>
    <row r="277395" spans="7:7">
      <c r="G277395" s="8"/>
    </row>
    <row r="277410" spans="7:7">
      <c r="G277410" s="8"/>
    </row>
    <row r="277411" spans="7:7">
      <c r="G277411" s="8"/>
    </row>
    <row r="277426" spans="7:7">
      <c r="G277426" s="8"/>
    </row>
    <row r="277427" spans="7:7">
      <c r="G277427" s="8"/>
    </row>
    <row r="277442" spans="7:7">
      <c r="G277442" s="8"/>
    </row>
    <row r="277443" spans="7:7">
      <c r="G277443" s="8"/>
    </row>
    <row r="277458" spans="7:7">
      <c r="G277458" s="8"/>
    </row>
    <row r="277459" spans="7:7">
      <c r="G277459" s="8"/>
    </row>
    <row r="277474" spans="7:7">
      <c r="G277474" s="8"/>
    </row>
    <row r="277475" spans="7:7">
      <c r="G277475" s="8"/>
    </row>
    <row r="277490" spans="7:7">
      <c r="G277490" s="8"/>
    </row>
    <row r="277491" spans="7:7">
      <c r="G277491" s="8"/>
    </row>
    <row r="277506" spans="7:7">
      <c r="G277506" s="8"/>
    </row>
    <row r="277507" spans="7:7">
      <c r="G277507" s="8"/>
    </row>
    <row r="277522" spans="7:7">
      <c r="G277522" s="8"/>
    </row>
    <row r="277523" spans="7:7">
      <c r="G277523" s="8"/>
    </row>
    <row r="277538" spans="7:7">
      <c r="G277538" s="8"/>
    </row>
    <row r="277539" spans="7:7">
      <c r="G277539" s="8"/>
    </row>
    <row r="277554" spans="7:7">
      <c r="G277554" s="8"/>
    </row>
    <row r="277555" spans="7:7">
      <c r="G277555" s="8"/>
    </row>
    <row r="277570" spans="7:7">
      <c r="G277570" s="8"/>
    </row>
    <row r="277571" spans="7:7">
      <c r="G277571" s="8"/>
    </row>
    <row r="277586" spans="7:7">
      <c r="G277586" s="8"/>
    </row>
    <row r="277587" spans="7:7">
      <c r="G277587" s="8"/>
    </row>
    <row r="277602" spans="7:7">
      <c r="G277602" s="8"/>
    </row>
    <row r="277603" spans="7:7">
      <c r="G277603" s="8"/>
    </row>
    <row r="277618" spans="7:7">
      <c r="G277618" s="8"/>
    </row>
    <row r="277619" spans="7:7">
      <c r="G277619" s="8"/>
    </row>
    <row r="277634" spans="7:7">
      <c r="G277634" s="8"/>
    </row>
    <row r="277635" spans="7:7">
      <c r="G277635" s="8"/>
    </row>
    <row r="277650" spans="7:7">
      <c r="G277650" s="8"/>
    </row>
    <row r="277651" spans="7:7">
      <c r="G277651" s="8"/>
    </row>
    <row r="277666" spans="7:7">
      <c r="G277666" s="8"/>
    </row>
    <row r="277667" spans="7:7">
      <c r="G277667" s="8"/>
    </row>
    <row r="277682" spans="7:7">
      <c r="G277682" s="8"/>
    </row>
    <row r="277683" spans="7:7">
      <c r="G277683" s="8"/>
    </row>
    <row r="277698" spans="7:7">
      <c r="G277698" s="8"/>
    </row>
    <row r="277699" spans="7:7">
      <c r="G277699" s="8"/>
    </row>
    <row r="277714" spans="7:7">
      <c r="G277714" s="8"/>
    </row>
    <row r="277715" spans="7:7">
      <c r="G277715" s="8"/>
    </row>
    <row r="277730" spans="7:7">
      <c r="G277730" s="8"/>
    </row>
    <row r="277731" spans="7:7">
      <c r="G277731" s="8"/>
    </row>
    <row r="277746" spans="7:7">
      <c r="G277746" s="8"/>
    </row>
    <row r="277747" spans="7:7">
      <c r="G277747" s="8"/>
    </row>
    <row r="277762" spans="7:7">
      <c r="G277762" s="8"/>
    </row>
    <row r="277763" spans="7:7">
      <c r="G277763" s="8"/>
    </row>
    <row r="277778" spans="7:7">
      <c r="G277778" s="8"/>
    </row>
    <row r="277779" spans="7:7">
      <c r="G277779" s="8"/>
    </row>
    <row r="277794" spans="7:7">
      <c r="G277794" s="8"/>
    </row>
    <row r="277795" spans="7:7">
      <c r="G277795" s="8"/>
    </row>
    <row r="277810" spans="7:7">
      <c r="G277810" s="8"/>
    </row>
    <row r="277811" spans="7:7">
      <c r="G277811" s="8"/>
    </row>
    <row r="277826" spans="7:7">
      <c r="G277826" s="8"/>
    </row>
    <row r="277827" spans="7:7">
      <c r="G277827" s="8"/>
    </row>
    <row r="277842" spans="7:7">
      <c r="G277842" s="8"/>
    </row>
    <row r="277843" spans="7:7">
      <c r="G277843" s="8"/>
    </row>
    <row r="277858" spans="7:7">
      <c r="G277858" s="8"/>
    </row>
    <row r="277859" spans="7:7">
      <c r="G277859" s="8"/>
    </row>
    <row r="277874" spans="7:7">
      <c r="G277874" s="8"/>
    </row>
    <row r="277875" spans="7:7">
      <c r="G277875" s="8"/>
    </row>
    <row r="277890" spans="7:7">
      <c r="G277890" s="8"/>
    </row>
    <row r="277891" spans="7:7">
      <c r="G277891" s="8"/>
    </row>
    <row r="277906" spans="7:7">
      <c r="G277906" s="8"/>
    </row>
    <row r="277907" spans="7:7">
      <c r="G277907" s="8"/>
    </row>
    <row r="277922" spans="7:7">
      <c r="G277922" s="8"/>
    </row>
    <row r="277923" spans="7:7">
      <c r="G277923" s="8"/>
    </row>
    <row r="277938" spans="7:7">
      <c r="G277938" s="8"/>
    </row>
    <row r="277939" spans="7:7">
      <c r="G277939" s="8"/>
    </row>
    <row r="277954" spans="7:7">
      <c r="G277954" s="8"/>
    </row>
    <row r="277955" spans="7:7">
      <c r="G277955" s="8"/>
    </row>
    <row r="277970" spans="7:7">
      <c r="G277970" s="8"/>
    </row>
    <row r="277971" spans="7:7">
      <c r="G277971" s="8"/>
    </row>
    <row r="277986" spans="7:7">
      <c r="G277986" s="8"/>
    </row>
    <row r="277987" spans="7:7">
      <c r="G277987" s="8"/>
    </row>
    <row r="278002" spans="7:7">
      <c r="G278002" s="8"/>
    </row>
    <row r="278003" spans="7:7">
      <c r="G278003" s="8"/>
    </row>
    <row r="278018" spans="7:7">
      <c r="G278018" s="8"/>
    </row>
    <row r="278019" spans="7:7">
      <c r="G278019" s="8"/>
    </row>
    <row r="278034" spans="7:7">
      <c r="G278034" s="8"/>
    </row>
    <row r="278035" spans="7:7">
      <c r="G278035" s="8"/>
    </row>
    <row r="278050" spans="7:7">
      <c r="G278050" s="8"/>
    </row>
    <row r="278051" spans="7:7">
      <c r="G278051" s="8"/>
    </row>
    <row r="278066" spans="7:7">
      <c r="G278066" s="8"/>
    </row>
    <row r="278067" spans="7:7">
      <c r="G278067" s="8"/>
    </row>
    <row r="278082" spans="7:7">
      <c r="G278082" s="8"/>
    </row>
    <row r="278083" spans="7:7">
      <c r="G278083" s="8"/>
    </row>
    <row r="278098" spans="7:7">
      <c r="G278098" s="8"/>
    </row>
    <row r="278099" spans="7:7">
      <c r="G278099" s="8"/>
    </row>
    <row r="278114" spans="7:7">
      <c r="G278114" s="8"/>
    </row>
    <row r="278115" spans="7:7">
      <c r="G278115" s="8"/>
    </row>
    <row r="278130" spans="7:7">
      <c r="G278130" s="8"/>
    </row>
    <row r="278131" spans="7:7">
      <c r="G278131" s="8"/>
    </row>
    <row r="278146" spans="7:7">
      <c r="G278146" s="8"/>
    </row>
    <row r="278147" spans="7:7">
      <c r="G278147" s="8"/>
    </row>
    <row r="278162" spans="7:7">
      <c r="G278162" s="8"/>
    </row>
    <row r="278163" spans="7:7">
      <c r="G278163" s="8"/>
    </row>
    <row r="278178" spans="7:7">
      <c r="G278178" s="8"/>
    </row>
    <row r="278179" spans="7:7">
      <c r="G278179" s="8"/>
    </row>
    <row r="278194" spans="7:7">
      <c r="G278194" s="8"/>
    </row>
    <row r="278195" spans="7:7">
      <c r="G278195" s="8"/>
    </row>
    <row r="278210" spans="7:7">
      <c r="G278210" s="8"/>
    </row>
    <row r="278211" spans="7:7">
      <c r="G278211" s="8"/>
    </row>
    <row r="278226" spans="7:7">
      <c r="G278226" s="8"/>
    </row>
    <row r="278227" spans="7:7">
      <c r="G278227" s="8"/>
    </row>
    <row r="278242" spans="7:7">
      <c r="G278242" s="8"/>
    </row>
    <row r="278243" spans="7:7">
      <c r="G278243" s="8"/>
    </row>
    <row r="278258" spans="7:7">
      <c r="G278258" s="8"/>
    </row>
    <row r="278259" spans="7:7">
      <c r="G278259" s="8"/>
    </row>
    <row r="278274" spans="7:7">
      <c r="G278274" s="8"/>
    </row>
    <row r="278275" spans="7:7">
      <c r="G278275" s="8"/>
    </row>
    <row r="278290" spans="7:7">
      <c r="G278290" s="8"/>
    </row>
    <row r="278291" spans="7:7">
      <c r="G278291" s="8"/>
    </row>
    <row r="278306" spans="7:7">
      <c r="G278306" s="8"/>
    </row>
    <row r="278307" spans="7:7">
      <c r="G278307" s="8"/>
    </row>
    <row r="278322" spans="7:7">
      <c r="G278322" s="8"/>
    </row>
    <row r="278323" spans="7:7">
      <c r="G278323" s="8"/>
    </row>
    <row r="278338" spans="7:7">
      <c r="G278338" s="8"/>
    </row>
    <row r="278339" spans="7:7">
      <c r="G278339" s="8"/>
    </row>
    <row r="278354" spans="7:7">
      <c r="G278354" s="8"/>
    </row>
    <row r="278355" spans="7:7">
      <c r="G278355" s="8"/>
    </row>
    <row r="278370" spans="7:7">
      <c r="G278370" s="8"/>
    </row>
    <row r="278371" spans="7:7">
      <c r="G278371" s="8"/>
    </row>
    <row r="278386" spans="7:7">
      <c r="G278386" s="8"/>
    </row>
    <row r="278387" spans="7:7">
      <c r="G278387" s="8"/>
    </row>
    <row r="278402" spans="7:7">
      <c r="G278402" s="8"/>
    </row>
    <row r="278403" spans="7:7">
      <c r="G278403" s="8"/>
    </row>
    <row r="278418" spans="7:7">
      <c r="G278418" s="8"/>
    </row>
    <row r="278419" spans="7:7">
      <c r="G278419" s="8"/>
    </row>
    <row r="278434" spans="7:7">
      <c r="G278434" s="8"/>
    </row>
    <row r="278435" spans="7:7">
      <c r="G278435" s="8"/>
    </row>
    <row r="278450" spans="7:7">
      <c r="G278450" s="8"/>
    </row>
    <row r="278451" spans="7:7">
      <c r="G278451" s="8"/>
    </row>
    <row r="278466" spans="7:7">
      <c r="G278466" s="8"/>
    </row>
    <row r="278467" spans="7:7">
      <c r="G278467" s="8"/>
    </row>
    <row r="278482" spans="7:7">
      <c r="G278482" s="8"/>
    </row>
    <row r="278483" spans="7:7">
      <c r="G278483" s="8"/>
    </row>
    <row r="278498" spans="7:7">
      <c r="G278498" s="8"/>
    </row>
    <row r="278499" spans="7:7">
      <c r="G278499" s="8"/>
    </row>
    <row r="278514" spans="7:7">
      <c r="G278514" s="8"/>
    </row>
    <row r="278515" spans="7:7">
      <c r="G278515" s="8"/>
    </row>
    <row r="278530" spans="7:7">
      <c r="G278530" s="8"/>
    </row>
    <row r="278531" spans="7:7">
      <c r="G278531" s="8"/>
    </row>
    <row r="278546" spans="7:7">
      <c r="G278546" s="8"/>
    </row>
    <row r="278547" spans="7:7">
      <c r="G278547" s="8"/>
    </row>
    <row r="278562" spans="7:7">
      <c r="G278562" s="8"/>
    </row>
    <row r="278563" spans="7:7">
      <c r="G278563" s="8"/>
    </row>
    <row r="278578" spans="7:7">
      <c r="G278578" s="8"/>
    </row>
    <row r="278579" spans="7:7">
      <c r="G278579" s="8"/>
    </row>
    <row r="278594" spans="7:7">
      <c r="G278594" s="8"/>
    </row>
    <row r="278595" spans="7:7">
      <c r="G278595" s="8"/>
    </row>
    <row r="278610" spans="7:7">
      <c r="G278610" s="8"/>
    </row>
    <row r="278611" spans="7:7">
      <c r="G278611" s="8"/>
    </row>
    <row r="278626" spans="7:7">
      <c r="G278626" s="8"/>
    </row>
    <row r="278627" spans="7:7">
      <c r="G278627" s="8"/>
    </row>
    <row r="278642" spans="7:7">
      <c r="G278642" s="8"/>
    </row>
    <row r="278643" spans="7:7">
      <c r="G278643" s="8"/>
    </row>
    <row r="278658" spans="7:7">
      <c r="G278658" s="8"/>
    </row>
    <row r="278659" spans="7:7">
      <c r="G278659" s="8"/>
    </row>
    <row r="278674" spans="7:7">
      <c r="G278674" s="8"/>
    </row>
    <row r="278675" spans="7:7">
      <c r="G278675" s="8"/>
    </row>
    <row r="278690" spans="7:7">
      <c r="G278690" s="8"/>
    </row>
    <row r="278691" spans="7:7">
      <c r="G278691" s="8"/>
    </row>
    <row r="278706" spans="7:7">
      <c r="G278706" s="8"/>
    </row>
    <row r="278707" spans="7:7">
      <c r="G278707" s="8"/>
    </row>
    <row r="278722" spans="7:7">
      <c r="G278722" s="8"/>
    </row>
    <row r="278723" spans="7:7">
      <c r="G278723" s="8"/>
    </row>
    <row r="278738" spans="7:7">
      <c r="G278738" s="8"/>
    </row>
    <row r="278739" spans="7:7">
      <c r="G278739" s="8"/>
    </row>
    <row r="278754" spans="7:7">
      <c r="G278754" s="8"/>
    </row>
    <row r="278755" spans="7:7">
      <c r="G278755" s="8"/>
    </row>
    <row r="278770" spans="7:7">
      <c r="G278770" s="8"/>
    </row>
    <row r="278771" spans="7:7">
      <c r="G278771" s="8"/>
    </row>
    <row r="278786" spans="7:7">
      <c r="G278786" s="8"/>
    </row>
    <row r="278787" spans="7:7">
      <c r="G278787" s="8"/>
    </row>
    <row r="278802" spans="7:7">
      <c r="G278802" s="8"/>
    </row>
    <row r="278803" spans="7:7">
      <c r="G278803" s="8"/>
    </row>
    <row r="278818" spans="7:7">
      <c r="G278818" s="8"/>
    </row>
    <row r="278819" spans="7:7">
      <c r="G278819" s="8"/>
    </row>
    <row r="278834" spans="7:7">
      <c r="G278834" s="8"/>
    </row>
    <row r="278835" spans="7:7">
      <c r="G278835" s="8"/>
    </row>
    <row r="278850" spans="7:7">
      <c r="G278850" s="8"/>
    </row>
    <row r="278851" spans="7:7">
      <c r="G278851" s="8"/>
    </row>
    <row r="278866" spans="7:7">
      <c r="G278866" s="8"/>
    </row>
    <row r="278867" spans="7:7">
      <c r="G278867" s="8"/>
    </row>
    <row r="278882" spans="7:7">
      <c r="G278882" s="8"/>
    </row>
    <row r="278883" spans="7:7">
      <c r="G278883" s="8"/>
    </row>
    <row r="278898" spans="7:7">
      <c r="G278898" s="8"/>
    </row>
    <row r="278899" spans="7:7">
      <c r="G278899" s="8"/>
    </row>
    <row r="278914" spans="7:7">
      <c r="G278914" s="8"/>
    </row>
    <row r="278915" spans="7:7">
      <c r="G278915" s="8"/>
    </row>
    <row r="278930" spans="7:7">
      <c r="G278930" s="8"/>
    </row>
    <row r="278931" spans="7:7">
      <c r="G278931" s="8"/>
    </row>
    <row r="278946" spans="7:7">
      <c r="G278946" s="8"/>
    </row>
    <row r="278947" spans="7:7">
      <c r="G278947" s="8"/>
    </row>
    <row r="278962" spans="7:7">
      <c r="G278962" s="8"/>
    </row>
    <row r="278963" spans="7:7">
      <c r="G278963" s="8"/>
    </row>
    <row r="278978" spans="7:7">
      <c r="G278978" s="8"/>
    </row>
    <row r="278979" spans="7:7">
      <c r="G278979" s="8"/>
    </row>
    <row r="278994" spans="7:7">
      <c r="G278994" s="8"/>
    </row>
    <row r="278995" spans="7:7">
      <c r="G278995" s="8"/>
    </row>
    <row r="279010" spans="7:7">
      <c r="G279010" s="8"/>
    </row>
    <row r="279011" spans="7:7">
      <c r="G279011" s="8"/>
    </row>
    <row r="279026" spans="7:7">
      <c r="G279026" s="8"/>
    </row>
    <row r="279027" spans="7:7">
      <c r="G279027" s="8"/>
    </row>
    <row r="279042" spans="7:7">
      <c r="G279042" s="8"/>
    </row>
    <row r="279043" spans="7:7">
      <c r="G279043" s="8"/>
    </row>
    <row r="279058" spans="7:7">
      <c r="G279058" s="8"/>
    </row>
    <row r="279059" spans="7:7">
      <c r="G279059" s="8"/>
    </row>
    <row r="279074" spans="7:7">
      <c r="G279074" s="8"/>
    </row>
    <row r="279075" spans="7:7">
      <c r="G279075" s="8"/>
    </row>
    <row r="279090" spans="7:7">
      <c r="G279090" s="8"/>
    </row>
    <row r="279091" spans="7:7">
      <c r="G279091" s="8"/>
    </row>
    <row r="279106" spans="7:7">
      <c r="G279106" s="8"/>
    </row>
    <row r="279107" spans="7:7">
      <c r="G279107" s="8"/>
    </row>
    <row r="279122" spans="7:7">
      <c r="G279122" s="8"/>
    </row>
    <row r="279123" spans="7:7">
      <c r="G279123" s="8"/>
    </row>
    <row r="279138" spans="7:7">
      <c r="G279138" s="8"/>
    </row>
    <row r="279139" spans="7:7">
      <c r="G279139" s="8"/>
    </row>
    <row r="279154" spans="7:7">
      <c r="G279154" s="8"/>
    </row>
    <row r="279155" spans="7:7">
      <c r="G279155" s="8"/>
    </row>
    <row r="279170" spans="7:7">
      <c r="G279170" s="8"/>
    </row>
    <row r="279171" spans="7:7">
      <c r="G279171" s="8"/>
    </row>
    <row r="279186" spans="7:7">
      <c r="G279186" s="8"/>
    </row>
    <row r="279187" spans="7:7">
      <c r="G279187" s="8"/>
    </row>
    <row r="279202" spans="7:7">
      <c r="G279202" s="8"/>
    </row>
    <row r="279203" spans="7:7">
      <c r="G279203" s="8"/>
    </row>
    <row r="279218" spans="7:7">
      <c r="G279218" s="8"/>
    </row>
    <row r="279219" spans="7:7">
      <c r="G279219" s="8"/>
    </row>
    <row r="279234" spans="7:7">
      <c r="G279234" s="8"/>
    </row>
    <row r="279235" spans="7:7">
      <c r="G279235" s="8"/>
    </row>
    <row r="279250" spans="7:7">
      <c r="G279250" s="8"/>
    </row>
    <row r="279251" spans="7:7">
      <c r="G279251" s="8"/>
    </row>
    <row r="279266" spans="7:7">
      <c r="G279266" s="8"/>
    </row>
    <row r="279267" spans="7:7">
      <c r="G279267" s="8"/>
    </row>
    <row r="279282" spans="7:7">
      <c r="G279282" s="8"/>
    </row>
    <row r="279283" spans="7:7">
      <c r="G279283" s="8"/>
    </row>
    <row r="279298" spans="7:7">
      <c r="G279298" s="8"/>
    </row>
    <row r="279299" spans="7:7">
      <c r="G279299" s="8"/>
    </row>
    <row r="279314" spans="7:7">
      <c r="G279314" s="8"/>
    </row>
    <row r="279315" spans="7:7">
      <c r="G279315" s="8"/>
    </row>
    <row r="279330" spans="7:7">
      <c r="G279330" s="8"/>
    </row>
    <row r="279331" spans="7:7">
      <c r="G279331" s="8"/>
    </row>
    <row r="279346" spans="7:7">
      <c r="G279346" s="8"/>
    </row>
    <row r="279347" spans="7:7">
      <c r="G279347" s="8"/>
    </row>
    <row r="279362" spans="7:7">
      <c r="G279362" s="8"/>
    </row>
    <row r="279363" spans="7:7">
      <c r="G279363" s="8"/>
    </row>
    <row r="279378" spans="7:7">
      <c r="G279378" s="8"/>
    </row>
    <row r="279379" spans="7:7">
      <c r="G279379" s="8"/>
    </row>
    <row r="279394" spans="7:7">
      <c r="G279394" s="8"/>
    </row>
    <row r="279395" spans="7:7">
      <c r="G279395" s="8"/>
    </row>
    <row r="279410" spans="7:7">
      <c r="G279410" s="8"/>
    </row>
    <row r="279411" spans="7:7">
      <c r="G279411" s="8"/>
    </row>
    <row r="279426" spans="7:7">
      <c r="G279426" s="8"/>
    </row>
    <row r="279427" spans="7:7">
      <c r="G279427" s="8"/>
    </row>
    <row r="279442" spans="7:7">
      <c r="G279442" s="8"/>
    </row>
    <row r="279443" spans="7:7">
      <c r="G279443" s="8"/>
    </row>
    <row r="279458" spans="7:7">
      <c r="G279458" s="8"/>
    </row>
    <row r="279459" spans="7:7">
      <c r="G279459" s="8"/>
    </row>
    <row r="279474" spans="7:7">
      <c r="G279474" s="8"/>
    </row>
    <row r="279475" spans="7:7">
      <c r="G279475" s="8"/>
    </row>
    <row r="279490" spans="7:7">
      <c r="G279490" s="8"/>
    </row>
    <row r="279491" spans="7:7">
      <c r="G279491" s="8"/>
    </row>
    <row r="279506" spans="7:7">
      <c r="G279506" s="8"/>
    </row>
    <row r="279507" spans="7:7">
      <c r="G279507" s="8"/>
    </row>
    <row r="279522" spans="7:7">
      <c r="G279522" s="8"/>
    </row>
    <row r="279523" spans="7:7">
      <c r="G279523" s="8"/>
    </row>
    <row r="279538" spans="7:7">
      <c r="G279538" s="8"/>
    </row>
    <row r="279539" spans="7:7">
      <c r="G279539" s="8"/>
    </row>
    <row r="279554" spans="7:7">
      <c r="G279554" s="8"/>
    </row>
    <row r="279555" spans="7:7">
      <c r="G279555" s="8"/>
    </row>
    <row r="279570" spans="7:7">
      <c r="G279570" s="8"/>
    </row>
    <row r="279571" spans="7:7">
      <c r="G279571" s="8"/>
    </row>
    <row r="279586" spans="7:7">
      <c r="G279586" s="8"/>
    </row>
    <row r="279587" spans="7:7">
      <c r="G279587" s="8"/>
    </row>
    <row r="279602" spans="7:7">
      <c r="G279602" s="8"/>
    </row>
    <row r="279603" spans="7:7">
      <c r="G279603" s="8"/>
    </row>
    <row r="279618" spans="7:7">
      <c r="G279618" s="8"/>
    </row>
    <row r="279619" spans="7:7">
      <c r="G279619" s="8"/>
    </row>
    <row r="279634" spans="7:7">
      <c r="G279634" s="8"/>
    </row>
    <row r="279635" spans="7:7">
      <c r="G279635" s="8"/>
    </row>
    <row r="279650" spans="7:7">
      <c r="G279650" s="8"/>
    </row>
    <row r="279651" spans="7:7">
      <c r="G279651" s="8"/>
    </row>
    <row r="279666" spans="7:7">
      <c r="G279666" s="8"/>
    </row>
    <row r="279667" spans="7:7">
      <c r="G279667" s="8"/>
    </row>
    <row r="279682" spans="7:7">
      <c r="G279682" s="8"/>
    </row>
    <row r="279683" spans="7:7">
      <c r="G279683" s="8"/>
    </row>
    <row r="279698" spans="7:7">
      <c r="G279698" s="8"/>
    </row>
    <row r="279699" spans="7:7">
      <c r="G279699" s="8"/>
    </row>
    <row r="279714" spans="7:7">
      <c r="G279714" s="8"/>
    </row>
    <row r="279715" spans="7:7">
      <c r="G279715" s="8"/>
    </row>
    <row r="279730" spans="7:7">
      <c r="G279730" s="8"/>
    </row>
    <row r="279731" spans="7:7">
      <c r="G279731" s="8"/>
    </row>
    <row r="279746" spans="7:7">
      <c r="G279746" s="8"/>
    </row>
    <row r="279747" spans="7:7">
      <c r="G279747" s="8"/>
    </row>
    <row r="279762" spans="7:7">
      <c r="G279762" s="8"/>
    </row>
    <row r="279763" spans="7:7">
      <c r="G279763" s="8"/>
    </row>
    <row r="279778" spans="7:7">
      <c r="G279778" s="8"/>
    </row>
    <row r="279779" spans="7:7">
      <c r="G279779" s="8"/>
    </row>
    <row r="279794" spans="7:7">
      <c r="G279794" s="8"/>
    </row>
    <row r="279795" spans="7:7">
      <c r="G279795" s="8"/>
    </row>
    <row r="279810" spans="7:7">
      <c r="G279810" s="8"/>
    </row>
    <row r="279811" spans="7:7">
      <c r="G279811" s="8"/>
    </row>
    <row r="279826" spans="7:7">
      <c r="G279826" s="8"/>
    </row>
    <row r="279827" spans="7:7">
      <c r="G279827" s="8"/>
    </row>
    <row r="279842" spans="7:7">
      <c r="G279842" s="8"/>
    </row>
    <row r="279843" spans="7:7">
      <c r="G279843" s="8"/>
    </row>
    <row r="279858" spans="7:7">
      <c r="G279858" s="8"/>
    </row>
    <row r="279859" spans="7:7">
      <c r="G279859" s="8"/>
    </row>
    <row r="279874" spans="7:7">
      <c r="G279874" s="8"/>
    </row>
    <row r="279875" spans="7:7">
      <c r="G279875" s="8"/>
    </row>
    <row r="279890" spans="7:7">
      <c r="G279890" s="8"/>
    </row>
    <row r="279891" spans="7:7">
      <c r="G279891" s="8"/>
    </row>
    <row r="279906" spans="7:7">
      <c r="G279906" s="8"/>
    </row>
    <row r="279907" spans="7:7">
      <c r="G279907" s="8"/>
    </row>
    <row r="279922" spans="7:7">
      <c r="G279922" s="8"/>
    </row>
    <row r="279923" spans="7:7">
      <c r="G279923" s="8"/>
    </row>
    <row r="279938" spans="7:7">
      <c r="G279938" s="8"/>
    </row>
    <row r="279939" spans="7:7">
      <c r="G279939" s="8"/>
    </row>
    <row r="279954" spans="7:7">
      <c r="G279954" s="8"/>
    </row>
    <row r="279955" spans="7:7">
      <c r="G279955" s="8"/>
    </row>
    <row r="279970" spans="7:7">
      <c r="G279970" s="8"/>
    </row>
    <row r="279971" spans="7:7">
      <c r="G279971" s="8"/>
    </row>
    <row r="279986" spans="7:7">
      <c r="G279986" s="8"/>
    </row>
    <row r="279987" spans="7:7">
      <c r="G279987" s="8"/>
    </row>
    <row r="280002" spans="7:7">
      <c r="G280002" s="8"/>
    </row>
    <row r="280003" spans="7:7">
      <c r="G280003" s="8"/>
    </row>
    <row r="280018" spans="7:7">
      <c r="G280018" s="8"/>
    </row>
    <row r="280019" spans="7:7">
      <c r="G280019" s="8"/>
    </row>
    <row r="280034" spans="7:7">
      <c r="G280034" s="8"/>
    </row>
    <row r="280035" spans="7:7">
      <c r="G280035" s="8"/>
    </row>
    <row r="280050" spans="7:7">
      <c r="G280050" s="8"/>
    </row>
    <row r="280051" spans="7:7">
      <c r="G280051" s="8"/>
    </row>
    <row r="280066" spans="7:7">
      <c r="G280066" s="8"/>
    </row>
    <row r="280067" spans="7:7">
      <c r="G280067" s="8"/>
    </row>
    <row r="280082" spans="7:7">
      <c r="G280082" s="8"/>
    </row>
    <row r="280083" spans="7:7">
      <c r="G280083" s="8"/>
    </row>
    <row r="280098" spans="7:7">
      <c r="G280098" s="8"/>
    </row>
    <row r="280099" spans="7:7">
      <c r="G280099" s="8"/>
    </row>
    <row r="280114" spans="7:7">
      <c r="G280114" s="8"/>
    </row>
    <row r="280115" spans="7:7">
      <c r="G280115" s="8"/>
    </row>
    <row r="280130" spans="7:7">
      <c r="G280130" s="8"/>
    </row>
    <row r="280131" spans="7:7">
      <c r="G280131" s="8"/>
    </row>
    <row r="280146" spans="7:7">
      <c r="G280146" s="8"/>
    </row>
    <row r="280147" spans="7:7">
      <c r="G280147" s="8"/>
    </row>
    <row r="280162" spans="7:7">
      <c r="G280162" s="8"/>
    </row>
    <row r="280163" spans="7:7">
      <c r="G280163" s="8"/>
    </row>
    <row r="280178" spans="7:7">
      <c r="G280178" s="8"/>
    </row>
    <row r="280179" spans="7:7">
      <c r="G280179" s="8"/>
    </row>
    <row r="280194" spans="7:7">
      <c r="G280194" s="8"/>
    </row>
    <row r="280195" spans="7:7">
      <c r="G280195" s="8"/>
    </row>
    <row r="280210" spans="7:7">
      <c r="G280210" s="8"/>
    </row>
    <row r="280211" spans="7:7">
      <c r="G280211" s="8"/>
    </row>
    <row r="280226" spans="7:7">
      <c r="G280226" s="8"/>
    </row>
    <row r="280227" spans="7:7">
      <c r="G280227" s="8"/>
    </row>
    <row r="280242" spans="7:7">
      <c r="G280242" s="8"/>
    </row>
    <row r="280243" spans="7:7">
      <c r="G280243" s="8"/>
    </row>
    <row r="280258" spans="7:7">
      <c r="G280258" s="8"/>
    </row>
    <row r="280259" spans="7:7">
      <c r="G280259" s="8"/>
    </row>
    <row r="280274" spans="7:7">
      <c r="G280274" s="8"/>
    </row>
    <row r="280275" spans="7:7">
      <c r="G280275" s="8"/>
    </row>
    <row r="280290" spans="7:7">
      <c r="G280290" s="8"/>
    </row>
    <row r="280291" spans="7:7">
      <c r="G280291" s="8"/>
    </row>
    <row r="280306" spans="7:7">
      <c r="G280306" s="8"/>
    </row>
    <row r="280307" spans="7:7">
      <c r="G280307" s="8"/>
    </row>
    <row r="280322" spans="7:7">
      <c r="G280322" s="8"/>
    </row>
    <row r="280323" spans="7:7">
      <c r="G280323" s="8"/>
    </row>
    <row r="280338" spans="7:7">
      <c r="G280338" s="8"/>
    </row>
    <row r="280339" spans="7:7">
      <c r="G280339" s="8"/>
    </row>
    <row r="280354" spans="7:7">
      <c r="G280354" s="8"/>
    </row>
    <row r="280355" spans="7:7">
      <c r="G280355" s="8"/>
    </row>
    <row r="280370" spans="7:7">
      <c r="G280370" s="8"/>
    </row>
    <row r="280371" spans="7:7">
      <c r="G280371" s="8"/>
    </row>
    <row r="280386" spans="7:7">
      <c r="G280386" s="8"/>
    </row>
    <row r="280387" spans="7:7">
      <c r="G280387" s="8"/>
    </row>
    <row r="280402" spans="7:7">
      <c r="G280402" s="8"/>
    </row>
    <row r="280403" spans="7:7">
      <c r="G280403" s="8"/>
    </row>
    <row r="280418" spans="7:7">
      <c r="G280418" s="8"/>
    </row>
    <row r="280419" spans="7:7">
      <c r="G280419" s="8"/>
    </row>
    <row r="280434" spans="7:7">
      <c r="G280434" s="8"/>
    </row>
    <row r="280435" spans="7:7">
      <c r="G280435" s="8"/>
    </row>
    <row r="280450" spans="7:7">
      <c r="G280450" s="8"/>
    </row>
    <row r="280451" spans="7:7">
      <c r="G280451" s="8"/>
    </row>
    <row r="280466" spans="7:7">
      <c r="G280466" s="8"/>
    </row>
    <row r="280467" spans="7:7">
      <c r="G280467" s="8"/>
    </row>
    <row r="280482" spans="7:7">
      <c r="G280482" s="8"/>
    </row>
    <row r="280483" spans="7:7">
      <c r="G280483" s="8"/>
    </row>
    <row r="280498" spans="7:7">
      <c r="G280498" s="8"/>
    </row>
    <row r="280499" spans="7:7">
      <c r="G280499" s="8"/>
    </row>
    <row r="280514" spans="7:7">
      <c r="G280514" s="8"/>
    </row>
    <row r="280515" spans="7:7">
      <c r="G280515" s="8"/>
    </row>
    <row r="280530" spans="7:7">
      <c r="G280530" s="8"/>
    </row>
    <row r="280531" spans="7:7">
      <c r="G280531" s="8"/>
    </row>
    <row r="280546" spans="7:7">
      <c r="G280546" s="8"/>
    </row>
    <row r="280547" spans="7:7">
      <c r="G280547" s="8"/>
    </row>
    <row r="280562" spans="7:7">
      <c r="G280562" s="8"/>
    </row>
    <row r="280563" spans="7:7">
      <c r="G280563" s="8"/>
    </row>
    <row r="280578" spans="7:7">
      <c r="G280578" s="8"/>
    </row>
    <row r="280579" spans="7:7">
      <c r="G280579" s="8"/>
    </row>
    <row r="280594" spans="7:7">
      <c r="G280594" s="8"/>
    </row>
    <row r="280595" spans="7:7">
      <c r="G280595" s="8"/>
    </row>
    <row r="280610" spans="7:7">
      <c r="G280610" s="8"/>
    </row>
    <row r="280611" spans="7:7">
      <c r="G280611" s="8"/>
    </row>
    <row r="280626" spans="7:7">
      <c r="G280626" s="8"/>
    </row>
    <row r="280627" spans="7:7">
      <c r="G280627" s="8"/>
    </row>
    <row r="280642" spans="7:7">
      <c r="G280642" s="8"/>
    </row>
    <row r="280643" spans="7:7">
      <c r="G280643" s="8"/>
    </row>
    <row r="280658" spans="7:7">
      <c r="G280658" s="8"/>
    </row>
    <row r="280659" spans="7:7">
      <c r="G280659" s="8"/>
    </row>
    <row r="280674" spans="7:7">
      <c r="G280674" s="8"/>
    </row>
    <row r="280675" spans="7:7">
      <c r="G280675" s="8"/>
    </row>
    <row r="280690" spans="7:7">
      <c r="G280690" s="8"/>
    </row>
    <row r="280691" spans="7:7">
      <c r="G280691" s="8"/>
    </row>
    <row r="280706" spans="7:7">
      <c r="G280706" s="8"/>
    </row>
    <row r="280707" spans="7:7">
      <c r="G280707" s="8"/>
    </row>
    <row r="280722" spans="7:7">
      <c r="G280722" s="8"/>
    </row>
    <row r="280723" spans="7:7">
      <c r="G280723" s="8"/>
    </row>
    <row r="280738" spans="7:7">
      <c r="G280738" s="8"/>
    </row>
    <row r="280739" spans="7:7">
      <c r="G280739" s="8"/>
    </row>
    <row r="280754" spans="7:7">
      <c r="G280754" s="8"/>
    </row>
    <row r="280755" spans="7:7">
      <c r="G280755" s="8"/>
    </row>
    <row r="280770" spans="7:7">
      <c r="G280770" s="8"/>
    </row>
    <row r="280771" spans="7:7">
      <c r="G280771" s="8"/>
    </row>
    <row r="280786" spans="7:7">
      <c r="G280786" s="8"/>
    </row>
    <row r="280787" spans="7:7">
      <c r="G280787" s="8"/>
    </row>
    <row r="280802" spans="7:7">
      <c r="G280802" s="8"/>
    </row>
    <row r="280803" spans="7:7">
      <c r="G280803" s="8"/>
    </row>
    <row r="280818" spans="7:7">
      <c r="G280818" s="8"/>
    </row>
    <row r="280819" spans="7:7">
      <c r="G280819" s="8"/>
    </row>
    <row r="280834" spans="7:7">
      <c r="G280834" s="8"/>
    </row>
    <row r="280835" spans="7:7">
      <c r="G280835" s="8"/>
    </row>
    <row r="280850" spans="7:7">
      <c r="G280850" s="8"/>
    </row>
    <row r="280851" spans="7:7">
      <c r="G280851" s="8"/>
    </row>
    <row r="280866" spans="7:7">
      <c r="G280866" s="8"/>
    </row>
    <row r="280867" spans="7:7">
      <c r="G280867" s="8"/>
    </row>
    <row r="280882" spans="7:7">
      <c r="G280882" s="8"/>
    </row>
    <row r="280883" spans="7:7">
      <c r="G280883" s="8"/>
    </row>
    <row r="280898" spans="7:7">
      <c r="G280898" s="8"/>
    </row>
    <row r="280899" spans="7:7">
      <c r="G280899" s="8"/>
    </row>
    <row r="280914" spans="7:7">
      <c r="G280914" s="8"/>
    </row>
    <row r="280915" spans="7:7">
      <c r="G280915" s="8"/>
    </row>
    <row r="280930" spans="7:7">
      <c r="G280930" s="8"/>
    </row>
    <row r="280931" spans="7:7">
      <c r="G280931" s="8"/>
    </row>
    <row r="280946" spans="7:7">
      <c r="G280946" s="8"/>
    </row>
    <row r="280947" spans="7:7">
      <c r="G280947" s="8"/>
    </row>
    <row r="280962" spans="7:7">
      <c r="G280962" s="8"/>
    </row>
    <row r="280963" spans="7:7">
      <c r="G280963" s="8"/>
    </row>
    <row r="280978" spans="7:7">
      <c r="G280978" s="8"/>
    </row>
    <row r="280979" spans="7:7">
      <c r="G280979" s="8"/>
    </row>
    <row r="280994" spans="7:7">
      <c r="G280994" s="8"/>
    </row>
    <row r="280995" spans="7:7">
      <c r="G280995" s="8"/>
    </row>
    <row r="281010" spans="7:7">
      <c r="G281010" s="8"/>
    </row>
    <row r="281011" spans="7:7">
      <c r="G281011" s="8"/>
    </row>
    <row r="281026" spans="7:7">
      <c r="G281026" s="8"/>
    </row>
    <row r="281027" spans="7:7">
      <c r="G281027" s="8"/>
    </row>
    <row r="281042" spans="7:7">
      <c r="G281042" s="8"/>
    </row>
    <row r="281043" spans="7:7">
      <c r="G281043" s="8"/>
    </row>
    <row r="281058" spans="7:7">
      <c r="G281058" s="8"/>
    </row>
    <row r="281059" spans="7:7">
      <c r="G281059" s="8"/>
    </row>
    <row r="281074" spans="7:7">
      <c r="G281074" s="8"/>
    </row>
    <row r="281075" spans="7:7">
      <c r="G281075" s="8"/>
    </row>
    <row r="281090" spans="7:7">
      <c r="G281090" s="8"/>
    </row>
    <row r="281091" spans="7:7">
      <c r="G281091" s="8"/>
    </row>
    <row r="281106" spans="7:7">
      <c r="G281106" s="8"/>
    </row>
    <row r="281107" spans="7:7">
      <c r="G281107" s="8"/>
    </row>
    <row r="281122" spans="7:7">
      <c r="G281122" s="8"/>
    </row>
    <row r="281123" spans="7:7">
      <c r="G281123" s="8"/>
    </row>
    <row r="281138" spans="7:7">
      <c r="G281138" s="8"/>
    </row>
    <row r="281139" spans="7:7">
      <c r="G281139" s="8"/>
    </row>
    <row r="281154" spans="7:7">
      <c r="G281154" s="8"/>
    </row>
    <row r="281155" spans="7:7">
      <c r="G281155" s="8"/>
    </row>
    <row r="281170" spans="7:7">
      <c r="G281170" s="8"/>
    </row>
    <row r="281171" spans="7:7">
      <c r="G281171" s="8"/>
    </row>
    <row r="281186" spans="7:7">
      <c r="G281186" s="8"/>
    </row>
    <row r="281187" spans="7:7">
      <c r="G281187" s="8"/>
    </row>
    <row r="281202" spans="7:7">
      <c r="G281202" s="8"/>
    </row>
    <row r="281203" spans="7:7">
      <c r="G281203" s="8"/>
    </row>
    <row r="281218" spans="7:7">
      <c r="G281218" s="8"/>
    </row>
    <row r="281219" spans="7:7">
      <c r="G281219" s="8"/>
    </row>
    <row r="281234" spans="7:7">
      <c r="G281234" s="8"/>
    </row>
    <row r="281235" spans="7:7">
      <c r="G281235" s="8"/>
    </row>
    <row r="281250" spans="7:7">
      <c r="G281250" s="8"/>
    </row>
    <row r="281251" spans="7:7">
      <c r="G281251" s="8"/>
    </row>
    <row r="281266" spans="7:7">
      <c r="G281266" s="8"/>
    </row>
    <row r="281267" spans="7:7">
      <c r="G281267" s="8"/>
    </row>
    <row r="281282" spans="7:7">
      <c r="G281282" s="8"/>
    </row>
    <row r="281283" spans="7:7">
      <c r="G281283" s="8"/>
    </row>
    <row r="281298" spans="7:7">
      <c r="G281298" s="8"/>
    </row>
    <row r="281299" spans="7:7">
      <c r="G281299" s="8"/>
    </row>
    <row r="281314" spans="7:7">
      <c r="G281314" s="8"/>
    </row>
    <row r="281315" spans="7:7">
      <c r="G281315" s="8"/>
    </row>
    <row r="281330" spans="7:7">
      <c r="G281330" s="8"/>
    </row>
    <row r="281331" spans="7:7">
      <c r="G281331" s="8"/>
    </row>
    <row r="281346" spans="7:7">
      <c r="G281346" s="8"/>
    </row>
    <row r="281347" spans="7:7">
      <c r="G281347" s="8"/>
    </row>
    <row r="281362" spans="7:7">
      <c r="G281362" s="8"/>
    </row>
    <row r="281363" spans="7:7">
      <c r="G281363" s="8"/>
    </row>
    <row r="281378" spans="7:7">
      <c r="G281378" s="8"/>
    </row>
    <row r="281379" spans="7:7">
      <c r="G281379" s="8"/>
    </row>
    <row r="281394" spans="7:7">
      <c r="G281394" s="8"/>
    </row>
    <row r="281395" spans="7:7">
      <c r="G281395" s="8"/>
    </row>
    <row r="281410" spans="7:7">
      <c r="G281410" s="8"/>
    </row>
    <row r="281411" spans="7:7">
      <c r="G281411" s="8"/>
    </row>
    <row r="281426" spans="7:7">
      <c r="G281426" s="8"/>
    </row>
    <row r="281427" spans="7:7">
      <c r="G281427" s="8"/>
    </row>
    <row r="281442" spans="7:7">
      <c r="G281442" s="8"/>
    </row>
    <row r="281443" spans="7:7">
      <c r="G281443" s="8"/>
    </row>
    <row r="281458" spans="7:7">
      <c r="G281458" s="8"/>
    </row>
    <row r="281459" spans="7:7">
      <c r="G281459" s="8"/>
    </row>
    <row r="281474" spans="7:7">
      <c r="G281474" s="8"/>
    </row>
    <row r="281475" spans="7:7">
      <c r="G281475" s="8"/>
    </row>
    <row r="281490" spans="7:7">
      <c r="G281490" s="8"/>
    </row>
    <row r="281491" spans="7:7">
      <c r="G281491" s="8"/>
    </row>
    <row r="281506" spans="7:7">
      <c r="G281506" s="8"/>
    </row>
    <row r="281507" spans="7:7">
      <c r="G281507" s="8"/>
    </row>
    <row r="281522" spans="7:7">
      <c r="G281522" s="8"/>
    </row>
    <row r="281523" spans="7:7">
      <c r="G281523" s="8"/>
    </row>
    <row r="281538" spans="7:7">
      <c r="G281538" s="8"/>
    </row>
    <row r="281539" spans="7:7">
      <c r="G281539" s="8"/>
    </row>
    <row r="281554" spans="7:7">
      <c r="G281554" s="8"/>
    </row>
    <row r="281555" spans="7:7">
      <c r="G281555" s="8"/>
    </row>
    <row r="281570" spans="7:7">
      <c r="G281570" s="8"/>
    </row>
    <row r="281571" spans="7:7">
      <c r="G281571" s="8"/>
    </row>
    <row r="281586" spans="7:7">
      <c r="G281586" s="8"/>
    </row>
    <row r="281587" spans="7:7">
      <c r="G281587" s="8"/>
    </row>
    <row r="281602" spans="7:7">
      <c r="G281602" s="8"/>
    </row>
    <row r="281603" spans="7:7">
      <c r="G281603" s="8"/>
    </row>
    <row r="281618" spans="7:7">
      <c r="G281618" s="8"/>
    </row>
    <row r="281619" spans="7:7">
      <c r="G281619" s="8"/>
    </row>
    <row r="281634" spans="7:7">
      <c r="G281634" s="8"/>
    </row>
    <row r="281635" spans="7:7">
      <c r="G281635" s="8"/>
    </row>
    <row r="281650" spans="7:7">
      <c r="G281650" s="8"/>
    </row>
    <row r="281651" spans="7:7">
      <c r="G281651" s="8"/>
    </row>
    <row r="281666" spans="7:7">
      <c r="G281666" s="8"/>
    </row>
    <row r="281667" spans="7:7">
      <c r="G281667" s="8"/>
    </row>
    <row r="281682" spans="7:7">
      <c r="G281682" s="8"/>
    </row>
    <row r="281683" spans="7:7">
      <c r="G281683" s="8"/>
    </row>
    <row r="281698" spans="7:7">
      <c r="G281698" s="8"/>
    </row>
    <row r="281699" spans="7:7">
      <c r="G281699" s="8"/>
    </row>
    <row r="281714" spans="7:7">
      <c r="G281714" s="8"/>
    </row>
    <row r="281715" spans="7:7">
      <c r="G281715" s="8"/>
    </row>
    <row r="281730" spans="7:7">
      <c r="G281730" s="8"/>
    </row>
    <row r="281731" spans="7:7">
      <c r="G281731" s="8"/>
    </row>
    <row r="281746" spans="7:7">
      <c r="G281746" s="8"/>
    </row>
    <row r="281747" spans="7:7">
      <c r="G281747" s="8"/>
    </row>
    <row r="281762" spans="7:7">
      <c r="G281762" s="8"/>
    </row>
    <row r="281763" spans="7:7">
      <c r="G281763" s="8"/>
    </row>
    <row r="281778" spans="7:7">
      <c r="G281778" s="8"/>
    </row>
    <row r="281779" spans="7:7">
      <c r="G281779" s="8"/>
    </row>
    <row r="281794" spans="7:7">
      <c r="G281794" s="8"/>
    </row>
    <row r="281795" spans="7:7">
      <c r="G281795" s="8"/>
    </row>
    <row r="281810" spans="7:7">
      <c r="G281810" s="8"/>
    </row>
    <row r="281811" spans="7:7">
      <c r="G281811" s="8"/>
    </row>
    <row r="281826" spans="7:7">
      <c r="G281826" s="8"/>
    </row>
    <row r="281827" spans="7:7">
      <c r="G281827" s="8"/>
    </row>
    <row r="281842" spans="7:7">
      <c r="G281842" s="8"/>
    </row>
    <row r="281843" spans="7:7">
      <c r="G281843" s="8"/>
    </row>
    <row r="281858" spans="7:7">
      <c r="G281858" s="8"/>
    </row>
    <row r="281859" spans="7:7">
      <c r="G281859" s="8"/>
    </row>
    <row r="281874" spans="7:7">
      <c r="G281874" s="8"/>
    </row>
    <row r="281875" spans="7:7">
      <c r="G281875" s="8"/>
    </row>
    <row r="281890" spans="7:7">
      <c r="G281890" s="8"/>
    </row>
    <row r="281891" spans="7:7">
      <c r="G281891" s="8"/>
    </row>
    <row r="281906" spans="7:7">
      <c r="G281906" s="8"/>
    </row>
    <row r="281907" spans="7:7">
      <c r="G281907" s="8"/>
    </row>
    <row r="281922" spans="7:7">
      <c r="G281922" s="8"/>
    </row>
    <row r="281923" spans="7:7">
      <c r="G281923" s="8"/>
    </row>
    <row r="281938" spans="7:7">
      <c r="G281938" s="8"/>
    </row>
    <row r="281939" spans="7:7">
      <c r="G281939" s="8"/>
    </row>
    <row r="281954" spans="7:7">
      <c r="G281954" s="8"/>
    </row>
    <row r="281955" spans="7:7">
      <c r="G281955" s="8"/>
    </row>
    <row r="281970" spans="7:7">
      <c r="G281970" s="8"/>
    </row>
    <row r="281971" spans="7:7">
      <c r="G281971" s="8"/>
    </row>
    <row r="281986" spans="7:7">
      <c r="G281986" s="8"/>
    </row>
    <row r="281987" spans="7:7">
      <c r="G281987" s="8"/>
    </row>
    <row r="282002" spans="7:7">
      <c r="G282002" s="8"/>
    </row>
    <row r="282003" spans="7:7">
      <c r="G282003" s="8"/>
    </row>
    <row r="282018" spans="7:7">
      <c r="G282018" s="8"/>
    </row>
    <row r="282019" spans="7:7">
      <c r="G282019" s="8"/>
    </row>
    <row r="282034" spans="7:7">
      <c r="G282034" s="8"/>
    </row>
    <row r="282035" spans="7:7">
      <c r="G282035" s="8"/>
    </row>
    <row r="282050" spans="7:7">
      <c r="G282050" s="8"/>
    </row>
    <row r="282051" spans="7:7">
      <c r="G282051" s="8"/>
    </row>
    <row r="282066" spans="7:7">
      <c r="G282066" s="8"/>
    </row>
    <row r="282067" spans="7:7">
      <c r="G282067" s="8"/>
    </row>
    <row r="282082" spans="7:7">
      <c r="G282082" s="8"/>
    </row>
    <row r="282083" spans="7:7">
      <c r="G282083" s="8"/>
    </row>
    <row r="282098" spans="7:7">
      <c r="G282098" s="8"/>
    </row>
    <row r="282099" spans="7:7">
      <c r="G282099" s="8"/>
    </row>
    <row r="282114" spans="7:7">
      <c r="G282114" s="8"/>
    </row>
    <row r="282115" spans="7:7">
      <c r="G282115" s="8"/>
    </row>
    <row r="282130" spans="7:7">
      <c r="G282130" s="8"/>
    </row>
    <row r="282131" spans="7:7">
      <c r="G282131" s="8"/>
    </row>
    <row r="282146" spans="7:7">
      <c r="G282146" s="8"/>
    </row>
    <row r="282147" spans="7:7">
      <c r="G282147" s="8"/>
    </row>
    <row r="282162" spans="7:7">
      <c r="G282162" s="8"/>
    </row>
    <row r="282163" spans="7:7">
      <c r="G282163" s="8"/>
    </row>
    <row r="282178" spans="7:7">
      <c r="G282178" s="8"/>
    </row>
    <row r="282179" spans="7:7">
      <c r="G282179" s="8"/>
    </row>
    <row r="282194" spans="7:7">
      <c r="G282194" s="8"/>
    </row>
    <row r="282195" spans="7:7">
      <c r="G282195" s="8"/>
    </row>
    <row r="282210" spans="7:7">
      <c r="G282210" s="8"/>
    </row>
    <row r="282211" spans="7:7">
      <c r="G282211" s="8"/>
    </row>
    <row r="282226" spans="7:7">
      <c r="G282226" s="8"/>
    </row>
    <row r="282227" spans="7:7">
      <c r="G282227" s="8"/>
    </row>
    <row r="282242" spans="7:7">
      <c r="G282242" s="8"/>
    </row>
    <row r="282243" spans="7:7">
      <c r="G282243" s="8"/>
    </row>
    <row r="282258" spans="7:7">
      <c r="G282258" s="8"/>
    </row>
    <row r="282259" spans="7:7">
      <c r="G282259" s="8"/>
    </row>
    <row r="282274" spans="7:7">
      <c r="G282274" s="8"/>
    </row>
    <row r="282275" spans="7:7">
      <c r="G282275" s="8"/>
    </row>
    <row r="282290" spans="7:7">
      <c r="G282290" s="8"/>
    </row>
    <row r="282291" spans="7:7">
      <c r="G282291" s="8"/>
    </row>
    <row r="282306" spans="7:7">
      <c r="G282306" s="8"/>
    </row>
    <row r="282307" spans="7:7">
      <c r="G282307" s="8"/>
    </row>
    <row r="282322" spans="7:7">
      <c r="G282322" s="8"/>
    </row>
    <row r="282323" spans="7:7">
      <c r="G282323" s="8"/>
    </row>
    <row r="282338" spans="7:7">
      <c r="G282338" s="8"/>
    </row>
    <row r="282339" spans="7:7">
      <c r="G282339" s="8"/>
    </row>
    <row r="282354" spans="7:7">
      <c r="G282354" s="8"/>
    </row>
    <row r="282355" spans="7:7">
      <c r="G282355" s="8"/>
    </row>
    <row r="282370" spans="7:7">
      <c r="G282370" s="8"/>
    </row>
    <row r="282371" spans="7:7">
      <c r="G282371" s="8"/>
    </row>
    <row r="282386" spans="7:7">
      <c r="G282386" s="8"/>
    </row>
    <row r="282387" spans="7:7">
      <c r="G282387" s="8"/>
    </row>
    <row r="282402" spans="7:7">
      <c r="G282402" s="8"/>
    </row>
    <row r="282403" spans="7:7">
      <c r="G282403" s="8"/>
    </row>
    <row r="282418" spans="7:7">
      <c r="G282418" s="8"/>
    </row>
    <row r="282419" spans="7:7">
      <c r="G282419" s="8"/>
    </row>
    <row r="282434" spans="7:7">
      <c r="G282434" s="8"/>
    </row>
    <row r="282435" spans="7:7">
      <c r="G282435" s="8"/>
    </row>
    <row r="282450" spans="7:7">
      <c r="G282450" s="8"/>
    </row>
    <row r="282451" spans="7:7">
      <c r="G282451" s="8"/>
    </row>
    <row r="282466" spans="7:7">
      <c r="G282466" s="8"/>
    </row>
    <row r="282467" spans="7:7">
      <c r="G282467" s="8"/>
    </row>
    <row r="282482" spans="7:7">
      <c r="G282482" s="8"/>
    </row>
    <row r="282483" spans="7:7">
      <c r="G282483" s="8"/>
    </row>
    <row r="282498" spans="7:7">
      <c r="G282498" s="8"/>
    </row>
    <row r="282499" spans="7:7">
      <c r="G282499" s="8"/>
    </row>
    <row r="282514" spans="7:7">
      <c r="G282514" s="8"/>
    </row>
    <row r="282515" spans="7:7">
      <c r="G282515" s="8"/>
    </row>
    <row r="282530" spans="7:7">
      <c r="G282530" s="8"/>
    </row>
    <row r="282531" spans="7:7">
      <c r="G282531" s="8"/>
    </row>
    <row r="282546" spans="7:7">
      <c r="G282546" s="8"/>
    </row>
    <row r="282547" spans="7:7">
      <c r="G282547" s="8"/>
    </row>
    <row r="282562" spans="7:7">
      <c r="G282562" s="8"/>
    </row>
    <row r="282563" spans="7:7">
      <c r="G282563" s="8"/>
    </row>
    <row r="282578" spans="7:7">
      <c r="G282578" s="8"/>
    </row>
    <row r="282579" spans="7:7">
      <c r="G282579" s="8"/>
    </row>
    <row r="282594" spans="7:7">
      <c r="G282594" s="8"/>
    </row>
    <row r="282595" spans="7:7">
      <c r="G282595" s="8"/>
    </row>
    <row r="282610" spans="7:7">
      <c r="G282610" s="8"/>
    </row>
    <row r="282611" spans="7:7">
      <c r="G282611" s="8"/>
    </row>
    <row r="282626" spans="7:7">
      <c r="G282626" s="8"/>
    </row>
    <row r="282627" spans="7:7">
      <c r="G282627" s="8"/>
    </row>
    <row r="282642" spans="7:7">
      <c r="G282642" s="8"/>
    </row>
    <row r="282643" spans="7:7">
      <c r="G282643" s="8"/>
    </row>
    <row r="282658" spans="7:7">
      <c r="G282658" s="8"/>
    </row>
    <row r="282659" spans="7:7">
      <c r="G282659" s="8"/>
    </row>
    <row r="282674" spans="7:7">
      <c r="G282674" s="8"/>
    </row>
    <row r="282675" spans="7:7">
      <c r="G282675" s="8"/>
    </row>
    <row r="282690" spans="7:7">
      <c r="G282690" s="8"/>
    </row>
    <row r="282691" spans="7:7">
      <c r="G282691" s="8"/>
    </row>
    <row r="282706" spans="7:7">
      <c r="G282706" s="8"/>
    </row>
    <row r="282707" spans="7:7">
      <c r="G282707" s="8"/>
    </row>
    <row r="282722" spans="7:7">
      <c r="G282722" s="8"/>
    </row>
    <row r="282723" spans="7:7">
      <c r="G282723" s="8"/>
    </row>
    <row r="282738" spans="7:7">
      <c r="G282738" s="8"/>
    </row>
    <row r="282739" spans="7:7">
      <c r="G282739" s="8"/>
    </row>
    <row r="282754" spans="7:7">
      <c r="G282754" s="8"/>
    </row>
    <row r="282755" spans="7:7">
      <c r="G282755" s="8"/>
    </row>
    <row r="282770" spans="7:7">
      <c r="G282770" s="8"/>
    </row>
    <row r="282771" spans="7:7">
      <c r="G282771" s="8"/>
    </row>
    <row r="282786" spans="7:7">
      <c r="G282786" s="8"/>
    </row>
    <row r="282787" spans="7:7">
      <c r="G282787" s="8"/>
    </row>
    <row r="282802" spans="7:7">
      <c r="G282802" s="8"/>
    </row>
    <row r="282803" spans="7:7">
      <c r="G282803" s="8"/>
    </row>
    <row r="282818" spans="7:7">
      <c r="G282818" s="8"/>
    </row>
    <row r="282819" spans="7:7">
      <c r="G282819" s="8"/>
    </row>
    <row r="282834" spans="7:7">
      <c r="G282834" s="8"/>
    </row>
    <row r="282835" spans="7:7">
      <c r="G282835" s="8"/>
    </row>
    <row r="282850" spans="7:7">
      <c r="G282850" s="8"/>
    </row>
    <row r="282851" spans="7:7">
      <c r="G282851" s="8"/>
    </row>
    <row r="282866" spans="7:7">
      <c r="G282866" s="8"/>
    </row>
    <row r="282867" spans="7:7">
      <c r="G282867" s="8"/>
    </row>
    <row r="282882" spans="7:7">
      <c r="G282882" s="8"/>
    </row>
    <row r="282883" spans="7:7">
      <c r="G282883" s="8"/>
    </row>
    <row r="282898" spans="7:7">
      <c r="G282898" s="8"/>
    </row>
    <row r="282899" spans="7:7">
      <c r="G282899" s="8"/>
    </row>
    <row r="282914" spans="7:7">
      <c r="G282914" s="8"/>
    </row>
    <row r="282915" spans="7:7">
      <c r="G282915" s="8"/>
    </row>
    <row r="282930" spans="7:7">
      <c r="G282930" s="8"/>
    </row>
    <row r="282931" spans="7:7">
      <c r="G282931" s="8"/>
    </row>
    <row r="282946" spans="7:7">
      <c r="G282946" s="8"/>
    </row>
    <row r="282947" spans="7:7">
      <c r="G282947" s="8"/>
    </row>
    <row r="282962" spans="7:7">
      <c r="G282962" s="8"/>
    </row>
    <row r="282963" spans="7:7">
      <c r="G282963" s="8"/>
    </row>
    <row r="282978" spans="7:7">
      <c r="G282978" s="8"/>
    </row>
    <row r="282979" spans="7:7">
      <c r="G282979" s="8"/>
    </row>
    <row r="282994" spans="7:7">
      <c r="G282994" s="8"/>
    </row>
    <row r="282995" spans="7:7">
      <c r="G282995" s="8"/>
    </row>
    <row r="283010" spans="7:7">
      <c r="G283010" s="8"/>
    </row>
    <row r="283011" spans="7:7">
      <c r="G283011" s="8"/>
    </row>
    <row r="283026" spans="7:7">
      <c r="G283026" s="8"/>
    </row>
    <row r="283027" spans="7:7">
      <c r="G283027" s="8"/>
    </row>
    <row r="283042" spans="7:7">
      <c r="G283042" s="8"/>
    </row>
    <row r="283043" spans="7:7">
      <c r="G283043" s="8"/>
    </row>
    <row r="283058" spans="7:7">
      <c r="G283058" s="8"/>
    </row>
    <row r="283059" spans="7:7">
      <c r="G283059" s="8"/>
    </row>
    <row r="283074" spans="7:7">
      <c r="G283074" s="8"/>
    </row>
    <row r="283075" spans="7:7">
      <c r="G283075" s="8"/>
    </row>
    <row r="283090" spans="7:7">
      <c r="G283090" s="8"/>
    </row>
    <row r="283091" spans="7:7">
      <c r="G283091" s="8"/>
    </row>
    <row r="283106" spans="7:7">
      <c r="G283106" s="8"/>
    </row>
    <row r="283107" spans="7:7">
      <c r="G283107" s="8"/>
    </row>
    <row r="283122" spans="7:7">
      <c r="G283122" s="8"/>
    </row>
    <row r="283123" spans="7:7">
      <c r="G283123" s="8"/>
    </row>
    <row r="283138" spans="7:7">
      <c r="G283138" s="8"/>
    </row>
    <row r="283139" spans="7:7">
      <c r="G283139" s="8"/>
    </row>
    <row r="283154" spans="7:7">
      <c r="G283154" s="8"/>
    </row>
    <row r="283155" spans="7:7">
      <c r="G283155" s="8"/>
    </row>
    <row r="283170" spans="7:7">
      <c r="G283170" s="8"/>
    </row>
    <row r="283171" spans="7:7">
      <c r="G283171" s="8"/>
    </row>
    <row r="283186" spans="7:7">
      <c r="G283186" s="8"/>
    </row>
    <row r="283187" spans="7:7">
      <c r="G283187" s="8"/>
    </row>
    <row r="283202" spans="7:7">
      <c r="G283202" s="8"/>
    </row>
    <row r="283203" spans="7:7">
      <c r="G283203" s="8"/>
    </row>
    <row r="283218" spans="7:7">
      <c r="G283218" s="8"/>
    </row>
    <row r="283219" spans="7:7">
      <c r="G283219" s="8"/>
    </row>
    <row r="283234" spans="7:7">
      <c r="G283234" s="8"/>
    </row>
    <row r="283235" spans="7:7">
      <c r="G283235" s="8"/>
    </row>
    <row r="283250" spans="7:7">
      <c r="G283250" s="8"/>
    </row>
    <row r="283251" spans="7:7">
      <c r="G283251" s="8"/>
    </row>
    <row r="283266" spans="7:7">
      <c r="G283266" s="8"/>
    </row>
    <row r="283267" spans="7:7">
      <c r="G283267" s="8"/>
    </row>
    <row r="283282" spans="7:7">
      <c r="G283282" s="8"/>
    </row>
    <row r="283283" spans="7:7">
      <c r="G283283" s="8"/>
    </row>
    <row r="283298" spans="7:7">
      <c r="G283298" s="8"/>
    </row>
    <row r="283299" spans="7:7">
      <c r="G283299" s="8"/>
    </row>
    <row r="283314" spans="7:7">
      <c r="G283314" s="8"/>
    </row>
    <row r="283315" spans="7:7">
      <c r="G283315" s="8"/>
    </row>
    <row r="283330" spans="7:7">
      <c r="G283330" s="8"/>
    </row>
    <row r="283331" spans="7:7">
      <c r="G283331" s="8"/>
    </row>
    <row r="283346" spans="7:7">
      <c r="G283346" s="8"/>
    </row>
    <row r="283347" spans="7:7">
      <c r="G283347" s="8"/>
    </row>
    <row r="283362" spans="7:7">
      <c r="G283362" s="8"/>
    </row>
    <row r="283363" spans="7:7">
      <c r="G283363" s="8"/>
    </row>
    <row r="283378" spans="7:7">
      <c r="G283378" s="8"/>
    </row>
    <row r="283379" spans="7:7">
      <c r="G283379" s="8"/>
    </row>
    <row r="283394" spans="7:7">
      <c r="G283394" s="8"/>
    </row>
    <row r="283395" spans="7:7">
      <c r="G283395" s="8"/>
    </row>
    <row r="283410" spans="7:7">
      <c r="G283410" s="8"/>
    </row>
    <row r="283411" spans="7:7">
      <c r="G283411" s="8"/>
    </row>
    <row r="283426" spans="7:7">
      <c r="G283426" s="8"/>
    </row>
    <row r="283427" spans="7:7">
      <c r="G283427" s="8"/>
    </row>
    <row r="283442" spans="7:7">
      <c r="G283442" s="8"/>
    </row>
    <row r="283443" spans="7:7">
      <c r="G283443" s="8"/>
    </row>
    <row r="283458" spans="7:7">
      <c r="G283458" s="8"/>
    </row>
    <row r="283459" spans="7:7">
      <c r="G283459" s="8"/>
    </row>
    <row r="283474" spans="7:7">
      <c r="G283474" s="8"/>
    </row>
    <row r="283475" spans="7:7">
      <c r="G283475" s="8"/>
    </row>
    <row r="283490" spans="7:7">
      <c r="G283490" s="8"/>
    </row>
    <row r="283491" spans="7:7">
      <c r="G283491" s="8"/>
    </row>
    <row r="283506" spans="7:7">
      <c r="G283506" s="8"/>
    </row>
    <row r="283507" spans="7:7">
      <c r="G283507" s="8"/>
    </row>
    <row r="283522" spans="7:7">
      <c r="G283522" s="8"/>
    </row>
    <row r="283523" spans="7:7">
      <c r="G283523" s="8"/>
    </row>
    <row r="283538" spans="7:7">
      <c r="G283538" s="8"/>
    </row>
    <row r="283539" spans="7:7">
      <c r="G283539" s="8"/>
    </row>
    <row r="283554" spans="7:7">
      <c r="G283554" s="8"/>
    </row>
    <row r="283555" spans="7:7">
      <c r="G283555" s="8"/>
    </row>
    <row r="283570" spans="7:7">
      <c r="G283570" s="8"/>
    </row>
    <row r="283571" spans="7:7">
      <c r="G283571" s="8"/>
    </row>
    <row r="283586" spans="7:7">
      <c r="G283586" s="8"/>
    </row>
    <row r="283587" spans="7:7">
      <c r="G283587" s="8"/>
    </row>
    <row r="283602" spans="7:7">
      <c r="G283602" s="8"/>
    </row>
    <row r="283603" spans="7:7">
      <c r="G283603" s="8"/>
    </row>
    <row r="283618" spans="7:7">
      <c r="G283618" s="8"/>
    </row>
    <row r="283619" spans="7:7">
      <c r="G283619" s="8"/>
    </row>
    <row r="283634" spans="7:7">
      <c r="G283634" s="8"/>
    </row>
    <row r="283635" spans="7:7">
      <c r="G283635" s="8"/>
    </row>
    <row r="283650" spans="7:7">
      <c r="G283650" s="8"/>
    </row>
    <row r="283651" spans="7:7">
      <c r="G283651" s="8"/>
    </row>
    <row r="283666" spans="7:7">
      <c r="G283666" s="8"/>
    </row>
    <row r="283667" spans="7:7">
      <c r="G283667" s="8"/>
    </row>
    <row r="283682" spans="7:7">
      <c r="G283682" s="8"/>
    </row>
    <row r="283683" spans="7:7">
      <c r="G283683" s="8"/>
    </row>
    <row r="283698" spans="7:7">
      <c r="G283698" s="8"/>
    </row>
    <row r="283699" spans="7:7">
      <c r="G283699" s="8"/>
    </row>
    <row r="283714" spans="7:7">
      <c r="G283714" s="8"/>
    </row>
    <row r="283715" spans="7:7">
      <c r="G283715" s="8"/>
    </row>
    <row r="283730" spans="7:7">
      <c r="G283730" s="8"/>
    </row>
    <row r="283731" spans="7:7">
      <c r="G283731" s="8"/>
    </row>
    <row r="283746" spans="7:7">
      <c r="G283746" s="8"/>
    </row>
    <row r="283747" spans="7:7">
      <c r="G283747" s="8"/>
    </row>
    <row r="283762" spans="7:7">
      <c r="G283762" s="8"/>
    </row>
    <row r="283763" spans="7:7">
      <c r="G283763" s="8"/>
    </row>
    <row r="283778" spans="7:7">
      <c r="G283778" s="8"/>
    </row>
    <row r="283779" spans="7:7">
      <c r="G283779" s="8"/>
    </row>
    <row r="283794" spans="7:7">
      <c r="G283794" s="8"/>
    </row>
    <row r="283795" spans="7:7">
      <c r="G283795" s="8"/>
    </row>
    <row r="283810" spans="7:7">
      <c r="G283810" s="8"/>
    </row>
    <row r="283811" spans="7:7">
      <c r="G283811" s="8"/>
    </row>
    <row r="283826" spans="7:7">
      <c r="G283826" s="8"/>
    </row>
    <row r="283827" spans="7:7">
      <c r="G283827" s="8"/>
    </row>
    <row r="283842" spans="7:7">
      <c r="G283842" s="8"/>
    </row>
    <row r="283843" spans="7:7">
      <c r="G283843" s="8"/>
    </row>
    <row r="283858" spans="7:7">
      <c r="G283858" s="8"/>
    </row>
    <row r="283859" spans="7:7">
      <c r="G283859" s="8"/>
    </row>
    <row r="283874" spans="7:7">
      <c r="G283874" s="8"/>
    </row>
    <row r="283875" spans="7:7">
      <c r="G283875" s="8"/>
    </row>
    <row r="283890" spans="7:7">
      <c r="G283890" s="8"/>
    </row>
    <row r="283891" spans="7:7">
      <c r="G283891" s="8"/>
    </row>
    <row r="283906" spans="7:7">
      <c r="G283906" s="8"/>
    </row>
    <row r="283907" spans="7:7">
      <c r="G283907" s="8"/>
    </row>
    <row r="283922" spans="7:7">
      <c r="G283922" s="8"/>
    </row>
    <row r="283923" spans="7:7">
      <c r="G283923" s="8"/>
    </row>
    <row r="283938" spans="7:7">
      <c r="G283938" s="8"/>
    </row>
    <row r="283939" spans="7:7">
      <c r="G283939" s="8"/>
    </row>
    <row r="283954" spans="7:7">
      <c r="G283954" s="8"/>
    </row>
    <row r="283955" spans="7:7">
      <c r="G283955" s="8"/>
    </row>
    <row r="283970" spans="7:7">
      <c r="G283970" s="8"/>
    </row>
    <row r="283971" spans="7:7">
      <c r="G283971" s="8"/>
    </row>
    <row r="283986" spans="7:7">
      <c r="G283986" s="8"/>
    </row>
    <row r="283987" spans="7:7">
      <c r="G283987" s="8"/>
    </row>
    <row r="284002" spans="7:7">
      <c r="G284002" s="8"/>
    </row>
    <row r="284003" spans="7:7">
      <c r="G284003" s="8"/>
    </row>
    <row r="284018" spans="7:7">
      <c r="G284018" s="8"/>
    </row>
    <row r="284019" spans="7:7">
      <c r="G284019" s="8"/>
    </row>
    <row r="284034" spans="7:7">
      <c r="G284034" s="8"/>
    </row>
    <row r="284035" spans="7:7">
      <c r="G284035" s="8"/>
    </row>
    <row r="284050" spans="7:7">
      <c r="G284050" s="8"/>
    </row>
    <row r="284051" spans="7:7">
      <c r="G284051" s="8"/>
    </row>
    <row r="284066" spans="7:7">
      <c r="G284066" s="8"/>
    </row>
    <row r="284067" spans="7:7">
      <c r="G284067" s="8"/>
    </row>
    <row r="284082" spans="7:7">
      <c r="G284082" s="8"/>
    </row>
    <row r="284083" spans="7:7">
      <c r="G284083" s="8"/>
    </row>
    <row r="284098" spans="7:7">
      <c r="G284098" s="8"/>
    </row>
    <row r="284099" spans="7:7">
      <c r="G284099" s="8"/>
    </row>
    <row r="284114" spans="7:7">
      <c r="G284114" s="8"/>
    </row>
    <row r="284115" spans="7:7">
      <c r="G284115" s="8"/>
    </row>
    <row r="284130" spans="7:7">
      <c r="G284130" s="8"/>
    </row>
    <row r="284131" spans="7:7">
      <c r="G284131" s="8"/>
    </row>
    <row r="284146" spans="7:7">
      <c r="G284146" s="8"/>
    </row>
    <row r="284147" spans="7:7">
      <c r="G284147" s="8"/>
    </row>
    <row r="284162" spans="7:7">
      <c r="G284162" s="8"/>
    </row>
    <row r="284163" spans="7:7">
      <c r="G284163" s="8"/>
    </row>
    <row r="284178" spans="7:7">
      <c r="G284178" s="8"/>
    </row>
    <row r="284179" spans="7:7">
      <c r="G284179" s="8"/>
    </row>
    <row r="284194" spans="7:7">
      <c r="G284194" s="8"/>
    </row>
    <row r="284195" spans="7:7">
      <c r="G284195" s="8"/>
    </row>
    <row r="284210" spans="7:7">
      <c r="G284210" s="8"/>
    </row>
    <row r="284211" spans="7:7">
      <c r="G284211" s="8"/>
    </row>
    <row r="284226" spans="7:7">
      <c r="G284226" s="8"/>
    </row>
    <row r="284227" spans="7:7">
      <c r="G284227" s="8"/>
    </row>
    <row r="284242" spans="7:7">
      <c r="G284242" s="8"/>
    </row>
    <row r="284243" spans="7:7">
      <c r="G284243" s="8"/>
    </row>
    <row r="284258" spans="7:7">
      <c r="G284258" s="8"/>
    </row>
    <row r="284259" spans="7:7">
      <c r="G284259" s="8"/>
    </row>
    <row r="284274" spans="7:7">
      <c r="G284274" s="8"/>
    </row>
    <row r="284275" spans="7:7">
      <c r="G284275" s="8"/>
    </row>
    <row r="284290" spans="7:7">
      <c r="G284290" s="8"/>
    </row>
    <row r="284291" spans="7:7">
      <c r="G284291" s="8"/>
    </row>
    <row r="284306" spans="7:7">
      <c r="G284306" s="8"/>
    </row>
    <row r="284307" spans="7:7">
      <c r="G284307" s="8"/>
    </row>
    <row r="284322" spans="7:7">
      <c r="G284322" s="8"/>
    </row>
    <row r="284323" spans="7:7">
      <c r="G284323" s="8"/>
    </row>
    <row r="284338" spans="7:7">
      <c r="G284338" s="8"/>
    </row>
    <row r="284339" spans="7:7">
      <c r="G284339" s="8"/>
    </row>
    <row r="284354" spans="7:7">
      <c r="G284354" s="8"/>
    </row>
    <row r="284355" spans="7:7">
      <c r="G284355" s="8"/>
    </row>
    <row r="284370" spans="7:7">
      <c r="G284370" s="8"/>
    </row>
    <row r="284371" spans="7:7">
      <c r="G284371" s="8"/>
    </row>
    <row r="284386" spans="7:7">
      <c r="G284386" s="8"/>
    </row>
    <row r="284387" spans="7:7">
      <c r="G284387" s="8"/>
    </row>
    <row r="284402" spans="7:7">
      <c r="G284402" s="8"/>
    </row>
    <row r="284403" spans="7:7">
      <c r="G284403" s="8"/>
    </row>
    <row r="284418" spans="7:7">
      <c r="G284418" s="8"/>
    </row>
    <row r="284419" spans="7:7">
      <c r="G284419" s="8"/>
    </row>
    <row r="284434" spans="7:7">
      <c r="G284434" s="8"/>
    </row>
    <row r="284435" spans="7:7">
      <c r="G284435" s="8"/>
    </row>
    <row r="284450" spans="7:7">
      <c r="G284450" s="8"/>
    </row>
    <row r="284451" spans="7:7">
      <c r="G284451" s="8"/>
    </row>
    <row r="284466" spans="7:7">
      <c r="G284466" s="8"/>
    </row>
    <row r="284467" spans="7:7">
      <c r="G284467" s="8"/>
    </row>
    <row r="284482" spans="7:7">
      <c r="G284482" s="8"/>
    </row>
    <row r="284483" spans="7:7">
      <c r="G284483" s="8"/>
    </row>
    <row r="284498" spans="7:7">
      <c r="G284498" s="8"/>
    </row>
    <row r="284499" spans="7:7">
      <c r="G284499" s="8"/>
    </row>
    <row r="284514" spans="7:7">
      <c r="G284514" s="8"/>
    </row>
    <row r="284515" spans="7:7">
      <c r="G284515" s="8"/>
    </row>
    <row r="284530" spans="7:7">
      <c r="G284530" s="8"/>
    </row>
    <row r="284531" spans="7:7">
      <c r="G284531" s="8"/>
    </row>
    <row r="284546" spans="7:7">
      <c r="G284546" s="8"/>
    </row>
    <row r="284547" spans="7:7">
      <c r="G284547" s="8"/>
    </row>
    <row r="284562" spans="7:7">
      <c r="G284562" s="8"/>
    </row>
    <row r="284563" spans="7:7">
      <c r="G284563" s="8"/>
    </row>
    <row r="284578" spans="7:7">
      <c r="G284578" s="8"/>
    </row>
    <row r="284579" spans="7:7">
      <c r="G284579" s="8"/>
    </row>
    <row r="284594" spans="7:7">
      <c r="G284594" s="8"/>
    </row>
    <row r="284595" spans="7:7">
      <c r="G284595" s="8"/>
    </row>
    <row r="284610" spans="7:7">
      <c r="G284610" s="8"/>
    </row>
    <row r="284611" spans="7:7">
      <c r="G284611" s="8"/>
    </row>
    <row r="284626" spans="7:7">
      <c r="G284626" s="8"/>
    </row>
    <row r="284627" spans="7:7">
      <c r="G284627" s="8"/>
    </row>
    <row r="284642" spans="7:7">
      <c r="G284642" s="8"/>
    </row>
    <row r="284643" spans="7:7">
      <c r="G284643" s="8"/>
    </row>
    <row r="284658" spans="7:7">
      <c r="G284658" s="8"/>
    </row>
    <row r="284659" spans="7:7">
      <c r="G284659" s="8"/>
    </row>
    <row r="284674" spans="7:7">
      <c r="G284674" s="8"/>
    </row>
    <row r="284675" spans="7:7">
      <c r="G284675" s="8"/>
    </row>
    <row r="284690" spans="7:7">
      <c r="G284690" s="8"/>
    </row>
    <row r="284691" spans="7:7">
      <c r="G284691" s="8"/>
    </row>
    <row r="284706" spans="7:7">
      <c r="G284706" s="8"/>
    </row>
    <row r="284707" spans="7:7">
      <c r="G284707" s="8"/>
    </row>
    <row r="284722" spans="7:7">
      <c r="G284722" s="8"/>
    </row>
    <row r="284723" spans="7:7">
      <c r="G284723" s="8"/>
    </row>
    <row r="284738" spans="7:7">
      <c r="G284738" s="8"/>
    </row>
    <row r="284739" spans="7:7">
      <c r="G284739" s="8"/>
    </row>
    <row r="284754" spans="7:7">
      <c r="G284754" s="8"/>
    </row>
    <row r="284755" spans="7:7">
      <c r="G284755" s="8"/>
    </row>
    <row r="284770" spans="7:7">
      <c r="G284770" s="8"/>
    </row>
    <row r="284771" spans="7:7">
      <c r="G284771" s="8"/>
    </row>
    <row r="284786" spans="7:7">
      <c r="G284786" s="8"/>
    </row>
    <row r="284787" spans="7:7">
      <c r="G284787" s="8"/>
    </row>
    <row r="284802" spans="7:7">
      <c r="G284802" s="8"/>
    </row>
    <row r="284803" spans="7:7">
      <c r="G284803" s="8"/>
    </row>
    <row r="284818" spans="7:7">
      <c r="G284818" s="8"/>
    </row>
    <row r="284819" spans="7:7">
      <c r="G284819" s="8"/>
    </row>
    <row r="284834" spans="7:7">
      <c r="G284834" s="8"/>
    </row>
    <row r="284835" spans="7:7">
      <c r="G284835" s="8"/>
    </row>
    <row r="284850" spans="7:7">
      <c r="G284850" s="8"/>
    </row>
    <row r="284851" spans="7:7">
      <c r="G284851" s="8"/>
    </row>
    <row r="284866" spans="7:7">
      <c r="G284866" s="8"/>
    </row>
    <row r="284867" spans="7:7">
      <c r="G284867" s="8"/>
    </row>
    <row r="284882" spans="7:7">
      <c r="G284882" s="8"/>
    </row>
    <row r="284883" spans="7:7">
      <c r="G284883" s="8"/>
    </row>
    <row r="284898" spans="7:7">
      <c r="G284898" s="8"/>
    </row>
    <row r="284899" spans="7:7">
      <c r="G284899" s="8"/>
    </row>
    <row r="284914" spans="7:7">
      <c r="G284914" s="8"/>
    </row>
    <row r="284915" spans="7:7">
      <c r="G284915" s="8"/>
    </row>
    <row r="284930" spans="7:7">
      <c r="G284930" s="8"/>
    </row>
    <row r="284931" spans="7:7">
      <c r="G284931" s="8"/>
    </row>
    <row r="284946" spans="7:7">
      <c r="G284946" s="8"/>
    </row>
    <row r="284947" spans="7:7">
      <c r="G284947" s="8"/>
    </row>
    <row r="284962" spans="7:7">
      <c r="G284962" s="8"/>
    </row>
    <row r="284963" spans="7:7">
      <c r="G284963" s="8"/>
    </row>
    <row r="284978" spans="7:7">
      <c r="G284978" s="8"/>
    </row>
    <row r="284979" spans="7:7">
      <c r="G284979" s="8"/>
    </row>
    <row r="284994" spans="7:7">
      <c r="G284994" s="8"/>
    </row>
    <row r="284995" spans="7:7">
      <c r="G284995" s="8"/>
    </row>
    <row r="285010" spans="7:7">
      <c r="G285010" s="8"/>
    </row>
    <row r="285011" spans="7:7">
      <c r="G285011" s="8"/>
    </row>
    <row r="285026" spans="7:7">
      <c r="G285026" s="8"/>
    </row>
    <row r="285027" spans="7:7">
      <c r="G285027" s="8"/>
    </row>
    <row r="285042" spans="7:7">
      <c r="G285042" s="8"/>
    </row>
    <row r="285043" spans="7:7">
      <c r="G285043" s="8"/>
    </row>
    <row r="285058" spans="7:7">
      <c r="G285058" s="8"/>
    </row>
    <row r="285059" spans="7:7">
      <c r="G285059" s="8"/>
    </row>
    <row r="285074" spans="7:7">
      <c r="G285074" s="8"/>
    </row>
    <row r="285075" spans="7:7">
      <c r="G285075" s="8"/>
    </row>
    <row r="285090" spans="7:7">
      <c r="G285090" s="8"/>
    </row>
    <row r="285091" spans="7:7">
      <c r="G285091" s="8"/>
    </row>
    <row r="285106" spans="7:7">
      <c r="G285106" s="8"/>
    </row>
    <row r="285107" spans="7:7">
      <c r="G285107" s="8"/>
    </row>
    <row r="285122" spans="7:7">
      <c r="G285122" s="8"/>
    </row>
    <row r="285123" spans="7:7">
      <c r="G285123" s="8"/>
    </row>
    <row r="285138" spans="7:7">
      <c r="G285138" s="8"/>
    </row>
    <row r="285139" spans="7:7">
      <c r="G285139" s="8"/>
    </row>
    <row r="285154" spans="7:7">
      <c r="G285154" s="8"/>
    </row>
    <row r="285155" spans="7:7">
      <c r="G285155" s="8"/>
    </row>
    <row r="285170" spans="7:7">
      <c r="G285170" s="8"/>
    </row>
    <row r="285171" spans="7:7">
      <c r="G285171" s="8"/>
    </row>
    <row r="285186" spans="7:7">
      <c r="G285186" s="8"/>
    </row>
    <row r="285187" spans="7:7">
      <c r="G285187" s="8"/>
    </row>
    <row r="285202" spans="7:7">
      <c r="G285202" s="8"/>
    </row>
    <row r="285203" spans="7:7">
      <c r="G285203" s="8"/>
    </row>
    <row r="285218" spans="7:7">
      <c r="G285218" s="8"/>
    </row>
    <row r="285219" spans="7:7">
      <c r="G285219" s="8"/>
    </row>
    <row r="285234" spans="7:7">
      <c r="G285234" s="8"/>
    </row>
    <row r="285235" spans="7:7">
      <c r="G285235" s="8"/>
    </row>
    <row r="285250" spans="7:7">
      <c r="G285250" s="8"/>
    </row>
    <row r="285251" spans="7:7">
      <c r="G285251" s="8"/>
    </row>
    <row r="285266" spans="7:7">
      <c r="G285266" s="8"/>
    </row>
    <row r="285267" spans="7:7">
      <c r="G285267" s="8"/>
    </row>
    <row r="285282" spans="7:7">
      <c r="G285282" s="8"/>
    </row>
    <row r="285283" spans="7:7">
      <c r="G285283" s="8"/>
    </row>
    <row r="285298" spans="7:7">
      <c r="G285298" s="8"/>
    </row>
    <row r="285299" spans="7:7">
      <c r="G285299" s="8"/>
    </row>
    <row r="285314" spans="7:7">
      <c r="G285314" s="8"/>
    </row>
    <row r="285315" spans="7:7">
      <c r="G285315" s="8"/>
    </row>
    <row r="285330" spans="7:7">
      <c r="G285330" s="8"/>
    </row>
    <row r="285331" spans="7:7">
      <c r="G285331" s="8"/>
    </row>
    <row r="285346" spans="7:7">
      <c r="G285346" s="8"/>
    </row>
    <row r="285347" spans="7:7">
      <c r="G285347" s="8"/>
    </row>
    <row r="285362" spans="7:7">
      <c r="G285362" s="8"/>
    </row>
    <row r="285363" spans="7:7">
      <c r="G285363" s="8"/>
    </row>
    <row r="285378" spans="7:7">
      <c r="G285378" s="8"/>
    </row>
    <row r="285379" spans="7:7">
      <c r="G285379" s="8"/>
    </row>
    <row r="285394" spans="7:7">
      <c r="G285394" s="8"/>
    </row>
    <row r="285395" spans="7:7">
      <c r="G285395" s="8"/>
    </row>
    <row r="285410" spans="7:7">
      <c r="G285410" s="8"/>
    </row>
    <row r="285411" spans="7:7">
      <c r="G285411" s="8"/>
    </row>
    <row r="285426" spans="7:7">
      <c r="G285426" s="8"/>
    </row>
    <row r="285427" spans="7:7">
      <c r="G285427" s="8"/>
    </row>
    <row r="285442" spans="7:7">
      <c r="G285442" s="8"/>
    </row>
    <row r="285443" spans="7:7">
      <c r="G285443" s="8"/>
    </row>
    <row r="285458" spans="7:7">
      <c r="G285458" s="8"/>
    </row>
    <row r="285459" spans="7:7">
      <c r="G285459" s="8"/>
    </row>
    <row r="285474" spans="7:7">
      <c r="G285474" s="8"/>
    </row>
    <row r="285475" spans="7:7">
      <c r="G285475" s="8"/>
    </row>
    <row r="285490" spans="7:7">
      <c r="G285490" s="8"/>
    </row>
    <row r="285491" spans="7:7">
      <c r="G285491" s="8"/>
    </row>
    <row r="285506" spans="7:7">
      <c r="G285506" s="8"/>
    </row>
    <row r="285507" spans="7:7">
      <c r="G285507" s="8"/>
    </row>
    <row r="285522" spans="7:7">
      <c r="G285522" s="8"/>
    </row>
    <row r="285523" spans="7:7">
      <c r="G285523" s="8"/>
    </row>
    <row r="285538" spans="7:7">
      <c r="G285538" s="8"/>
    </row>
    <row r="285539" spans="7:7">
      <c r="G285539" s="8"/>
    </row>
    <row r="285554" spans="7:7">
      <c r="G285554" s="8"/>
    </row>
    <row r="285555" spans="7:7">
      <c r="G285555" s="8"/>
    </row>
    <row r="285570" spans="7:7">
      <c r="G285570" s="8"/>
    </row>
    <row r="285571" spans="7:7">
      <c r="G285571" s="8"/>
    </row>
    <row r="285586" spans="7:7">
      <c r="G285586" s="8"/>
    </row>
    <row r="285587" spans="7:7">
      <c r="G285587" s="8"/>
    </row>
    <row r="285602" spans="7:7">
      <c r="G285602" s="8"/>
    </row>
    <row r="285603" spans="7:7">
      <c r="G285603" s="8"/>
    </row>
    <row r="285618" spans="7:7">
      <c r="G285618" s="8"/>
    </row>
    <row r="285619" spans="7:7">
      <c r="G285619" s="8"/>
    </row>
    <row r="285634" spans="7:7">
      <c r="G285634" s="8"/>
    </row>
    <row r="285635" spans="7:7">
      <c r="G285635" s="8"/>
    </row>
    <row r="285650" spans="7:7">
      <c r="G285650" s="8"/>
    </row>
    <row r="285651" spans="7:7">
      <c r="G285651" s="8"/>
    </row>
    <row r="285666" spans="7:7">
      <c r="G285666" s="8"/>
    </row>
    <row r="285667" spans="7:7">
      <c r="G285667" s="8"/>
    </row>
    <row r="285682" spans="7:7">
      <c r="G285682" s="8"/>
    </row>
    <row r="285683" spans="7:7">
      <c r="G285683" s="8"/>
    </row>
    <row r="285698" spans="7:7">
      <c r="G285698" s="8"/>
    </row>
    <row r="285699" spans="7:7">
      <c r="G285699" s="8"/>
    </row>
    <row r="285714" spans="7:7">
      <c r="G285714" s="8"/>
    </row>
    <row r="285715" spans="7:7">
      <c r="G285715" s="8"/>
    </row>
    <row r="285730" spans="7:7">
      <c r="G285730" s="8"/>
    </row>
    <row r="285731" spans="7:7">
      <c r="G285731" s="8"/>
    </row>
    <row r="285746" spans="7:7">
      <c r="G285746" s="8"/>
    </row>
    <row r="285747" spans="7:7">
      <c r="G285747" s="8"/>
    </row>
    <row r="285762" spans="7:7">
      <c r="G285762" s="8"/>
    </row>
    <row r="285763" spans="7:7">
      <c r="G285763" s="8"/>
    </row>
    <row r="285778" spans="7:7">
      <c r="G285778" s="8"/>
    </row>
    <row r="285779" spans="7:7">
      <c r="G285779" s="8"/>
    </row>
    <row r="285794" spans="7:7">
      <c r="G285794" s="8"/>
    </row>
    <row r="285795" spans="7:7">
      <c r="G285795" s="8"/>
    </row>
    <row r="285810" spans="7:7">
      <c r="G285810" s="8"/>
    </row>
    <row r="285811" spans="7:7">
      <c r="G285811" s="8"/>
    </row>
    <row r="285826" spans="7:7">
      <c r="G285826" s="8"/>
    </row>
    <row r="285827" spans="7:7">
      <c r="G285827" s="8"/>
    </row>
    <row r="285842" spans="7:7">
      <c r="G285842" s="8"/>
    </row>
    <row r="285843" spans="7:7">
      <c r="G285843" s="8"/>
    </row>
    <row r="285858" spans="7:7">
      <c r="G285858" s="8"/>
    </row>
    <row r="285859" spans="7:7">
      <c r="G285859" s="8"/>
    </row>
    <row r="285874" spans="7:7">
      <c r="G285874" s="8"/>
    </row>
    <row r="285875" spans="7:7">
      <c r="G285875" s="8"/>
    </row>
    <row r="285890" spans="7:7">
      <c r="G285890" s="8"/>
    </row>
    <row r="285891" spans="7:7">
      <c r="G285891" s="8"/>
    </row>
    <row r="285906" spans="7:7">
      <c r="G285906" s="8"/>
    </row>
    <row r="285907" spans="7:7">
      <c r="G285907" s="8"/>
    </row>
    <row r="285922" spans="7:7">
      <c r="G285922" s="8"/>
    </row>
    <row r="285923" spans="7:7">
      <c r="G285923" s="8"/>
    </row>
    <row r="285938" spans="7:7">
      <c r="G285938" s="8"/>
    </row>
    <row r="285939" spans="7:7">
      <c r="G285939" s="8"/>
    </row>
    <row r="285954" spans="7:7">
      <c r="G285954" s="8"/>
    </row>
    <row r="285955" spans="7:7">
      <c r="G285955" s="8"/>
    </row>
    <row r="285970" spans="7:7">
      <c r="G285970" s="8"/>
    </row>
    <row r="285971" spans="7:7">
      <c r="G285971" s="8"/>
    </row>
    <row r="285986" spans="7:7">
      <c r="G285986" s="8"/>
    </row>
    <row r="285987" spans="7:7">
      <c r="G285987" s="8"/>
    </row>
    <row r="286002" spans="7:7">
      <c r="G286002" s="8"/>
    </row>
    <row r="286003" spans="7:7">
      <c r="G286003" s="8"/>
    </row>
    <row r="286018" spans="7:7">
      <c r="G286018" s="8"/>
    </row>
    <row r="286019" spans="7:7">
      <c r="G286019" s="8"/>
    </row>
    <row r="286034" spans="7:7">
      <c r="G286034" s="8"/>
    </row>
    <row r="286035" spans="7:7">
      <c r="G286035" s="8"/>
    </row>
    <row r="286050" spans="7:7">
      <c r="G286050" s="8"/>
    </row>
    <row r="286051" spans="7:7">
      <c r="G286051" s="8"/>
    </row>
    <row r="286066" spans="7:7">
      <c r="G286066" s="8"/>
    </row>
    <row r="286067" spans="7:7">
      <c r="G286067" s="8"/>
    </row>
    <row r="286082" spans="7:7">
      <c r="G286082" s="8"/>
    </row>
    <row r="286083" spans="7:7">
      <c r="G286083" s="8"/>
    </row>
    <row r="286098" spans="7:7">
      <c r="G286098" s="8"/>
    </row>
    <row r="286099" spans="7:7">
      <c r="G286099" s="8"/>
    </row>
    <row r="286114" spans="7:7">
      <c r="G286114" s="8"/>
    </row>
    <row r="286115" spans="7:7">
      <c r="G286115" s="8"/>
    </row>
    <row r="286130" spans="7:7">
      <c r="G286130" s="8"/>
    </row>
    <row r="286131" spans="7:7">
      <c r="G286131" s="8"/>
    </row>
    <row r="286146" spans="7:7">
      <c r="G286146" s="8"/>
    </row>
    <row r="286147" spans="7:7">
      <c r="G286147" s="8"/>
    </row>
    <row r="286162" spans="7:7">
      <c r="G286162" s="8"/>
    </row>
    <row r="286163" spans="7:7">
      <c r="G286163" s="8"/>
    </row>
    <row r="286178" spans="7:7">
      <c r="G286178" s="8"/>
    </row>
    <row r="286179" spans="7:7">
      <c r="G286179" s="8"/>
    </row>
    <row r="286194" spans="7:7">
      <c r="G286194" s="8"/>
    </row>
    <row r="286195" spans="7:7">
      <c r="G286195" s="8"/>
    </row>
    <row r="286210" spans="7:7">
      <c r="G286210" s="8"/>
    </row>
    <row r="286211" spans="7:7">
      <c r="G286211" s="8"/>
    </row>
    <row r="286226" spans="7:7">
      <c r="G286226" s="8"/>
    </row>
    <row r="286227" spans="7:7">
      <c r="G286227" s="8"/>
    </row>
    <row r="286242" spans="7:7">
      <c r="G286242" s="8"/>
    </row>
    <row r="286243" spans="7:7">
      <c r="G286243" s="8"/>
    </row>
    <row r="286258" spans="7:7">
      <c r="G286258" s="8"/>
    </row>
    <row r="286259" spans="7:7">
      <c r="G286259" s="8"/>
    </row>
    <row r="286274" spans="7:7">
      <c r="G286274" s="8"/>
    </row>
    <row r="286275" spans="7:7">
      <c r="G286275" s="8"/>
    </row>
    <row r="286290" spans="7:7">
      <c r="G286290" s="8"/>
    </row>
    <row r="286291" spans="7:7">
      <c r="G286291" s="8"/>
    </row>
    <row r="286306" spans="7:7">
      <c r="G286306" s="8"/>
    </row>
    <row r="286307" spans="7:7">
      <c r="G286307" s="8"/>
    </row>
    <row r="286322" spans="7:7">
      <c r="G286322" s="8"/>
    </row>
    <row r="286323" spans="7:7">
      <c r="G286323" s="8"/>
    </row>
    <row r="286338" spans="7:7">
      <c r="G286338" s="8"/>
    </row>
    <row r="286339" spans="7:7">
      <c r="G286339" s="8"/>
    </row>
    <row r="286354" spans="7:7">
      <c r="G286354" s="8"/>
    </row>
    <row r="286355" spans="7:7">
      <c r="G286355" s="8"/>
    </row>
    <row r="286370" spans="7:7">
      <c r="G286370" s="8"/>
    </row>
    <row r="286371" spans="7:7">
      <c r="G286371" s="8"/>
    </row>
    <row r="286386" spans="7:7">
      <c r="G286386" s="8"/>
    </row>
    <row r="286387" spans="7:7">
      <c r="G286387" s="8"/>
    </row>
    <row r="286402" spans="7:7">
      <c r="G286402" s="8"/>
    </row>
    <row r="286403" spans="7:7">
      <c r="G286403" s="8"/>
    </row>
    <row r="286418" spans="7:7">
      <c r="G286418" s="8"/>
    </row>
    <row r="286419" spans="7:7">
      <c r="G286419" s="8"/>
    </row>
    <row r="286434" spans="7:7">
      <c r="G286434" s="8"/>
    </row>
    <row r="286435" spans="7:7">
      <c r="G286435" s="8"/>
    </row>
    <row r="286450" spans="7:7">
      <c r="G286450" s="8"/>
    </row>
    <row r="286451" spans="7:7">
      <c r="G286451" s="8"/>
    </row>
    <row r="286466" spans="7:7">
      <c r="G286466" s="8"/>
    </row>
    <row r="286467" spans="7:7">
      <c r="G286467" s="8"/>
    </row>
    <row r="286482" spans="7:7">
      <c r="G286482" s="8"/>
    </row>
    <row r="286483" spans="7:7">
      <c r="G286483" s="8"/>
    </row>
    <row r="286498" spans="7:7">
      <c r="G286498" s="8"/>
    </row>
    <row r="286499" spans="7:7">
      <c r="G286499" s="8"/>
    </row>
    <row r="286514" spans="7:7">
      <c r="G286514" s="8"/>
    </row>
    <row r="286515" spans="7:7">
      <c r="G286515" s="8"/>
    </row>
    <row r="286530" spans="7:7">
      <c r="G286530" s="8"/>
    </row>
    <row r="286531" spans="7:7">
      <c r="G286531" s="8"/>
    </row>
    <row r="286546" spans="7:7">
      <c r="G286546" s="8"/>
    </row>
    <row r="286547" spans="7:7">
      <c r="G286547" s="8"/>
    </row>
    <row r="286562" spans="7:7">
      <c r="G286562" s="8"/>
    </row>
    <row r="286563" spans="7:7">
      <c r="G286563" s="8"/>
    </row>
    <row r="286578" spans="7:7">
      <c r="G286578" s="8"/>
    </row>
    <row r="286579" spans="7:7">
      <c r="G286579" s="8"/>
    </row>
    <row r="286594" spans="7:7">
      <c r="G286594" s="8"/>
    </row>
    <row r="286595" spans="7:7">
      <c r="G286595" s="8"/>
    </row>
    <row r="286610" spans="7:7">
      <c r="G286610" s="8"/>
    </row>
    <row r="286611" spans="7:7">
      <c r="G286611" s="8"/>
    </row>
    <row r="286626" spans="7:7">
      <c r="G286626" s="8"/>
    </row>
    <row r="286627" spans="7:7">
      <c r="G286627" s="8"/>
    </row>
    <row r="286642" spans="7:7">
      <c r="G286642" s="8"/>
    </row>
    <row r="286643" spans="7:7">
      <c r="G286643" s="8"/>
    </row>
    <row r="286658" spans="7:7">
      <c r="G286658" s="8"/>
    </row>
    <row r="286659" spans="7:7">
      <c r="G286659" s="8"/>
    </row>
    <row r="286674" spans="7:7">
      <c r="G286674" s="8"/>
    </row>
    <row r="286675" spans="7:7">
      <c r="G286675" s="8"/>
    </row>
    <row r="286690" spans="7:7">
      <c r="G286690" s="8"/>
    </row>
    <row r="286691" spans="7:7">
      <c r="G286691" s="8"/>
    </row>
    <row r="286706" spans="7:7">
      <c r="G286706" s="8"/>
    </row>
    <row r="286707" spans="7:7">
      <c r="G286707" s="8"/>
    </row>
    <row r="286722" spans="7:7">
      <c r="G286722" s="8"/>
    </row>
    <row r="286723" spans="7:7">
      <c r="G286723" s="8"/>
    </row>
    <row r="286738" spans="7:7">
      <c r="G286738" s="8"/>
    </row>
    <row r="286739" spans="7:7">
      <c r="G286739" s="8"/>
    </row>
    <row r="286754" spans="7:7">
      <c r="G286754" s="8"/>
    </row>
    <row r="286755" spans="7:7">
      <c r="G286755" s="8"/>
    </row>
    <row r="286770" spans="7:7">
      <c r="G286770" s="8"/>
    </row>
    <row r="286771" spans="7:7">
      <c r="G286771" s="8"/>
    </row>
    <row r="286786" spans="7:7">
      <c r="G286786" s="8"/>
    </row>
    <row r="286787" spans="7:7">
      <c r="G286787" s="8"/>
    </row>
    <row r="286802" spans="7:7">
      <c r="G286802" s="8"/>
    </row>
    <row r="286803" spans="7:7">
      <c r="G286803" s="8"/>
    </row>
    <row r="286818" spans="7:7">
      <c r="G286818" s="8"/>
    </row>
    <row r="286819" spans="7:7">
      <c r="G286819" s="8"/>
    </row>
    <row r="286834" spans="7:7">
      <c r="G286834" s="8"/>
    </row>
    <row r="286835" spans="7:7">
      <c r="G286835" s="8"/>
    </row>
    <row r="286850" spans="7:7">
      <c r="G286850" s="8"/>
    </row>
    <row r="286851" spans="7:7">
      <c r="G286851" s="8"/>
    </row>
    <row r="286866" spans="7:7">
      <c r="G286866" s="8"/>
    </row>
    <row r="286867" spans="7:7">
      <c r="G286867" s="8"/>
    </row>
    <row r="286882" spans="7:7">
      <c r="G286882" s="8"/>
    </row>
    <row r="286883" spans="7:7">
      <c r="G286883" s="8"/>
    </row>
    <row r="286898" spans="7:7">
      <c r="G286898" s="8"/>
    </row>
    <row r="286899" spans="7:7">
      <c r="G286899" s="8"/>
    </row>
    <row r="286914" spans="7:7">
      <c r="G286914" s="8"/>
    </row>
    <row r="286915" spans="7:7">
      <c r="G286915" s="8"/>
    </row>
    <row r="286930" spans="7:7">
      <c r="G286930" s="8"/>
    </row>
    <row r="286931" spans="7:7">
      <c r="G286931" s="8"/>
    </row>
    <row r="286946" spans="7:7">
      <c r="G286946" s="8"/>
    </row>
    <row r="286947" spans="7:7">
      <c r="G286947" s="8"/>
    </row>
    <row r="286962" spans="7:7">
      <c r="G286962" s="8"/>
    </row>
    <row r="286963" spans="7:7">
      <c r="G286963" s="8"/>
    </row>
    <row r="286978" spans="7:7">
      <c r="G286978" s="8"/>
    </row>
    <row r="286979" spans="7:7">
      <c r="G286979" s="8"/>
    </row>
    <row r="286994" spans="7:7">
      <c r="G286994" s="8"/>
    </row>
    <row r="286995" spans="7:7">
      <c r="G286995" s="8"/>
    </row>
    <row r="287010" spans="7:7">
      <c r="G287010" s="8"/>
    </row>
    <row r="287011" spans="7:7">
      <c r="G287011" s="8"/>
    </row>
    <row r="287026" spans="7:7">
      <c r="G287026" s="8"/>
    </row>
    <row r="287027" spans="7:7">
      <c r="G287027" s="8"/>
    </row>
    <row r="287042" spans="7:7">
      <c r="G287042" s="8"/>
    </row>
    <row r="287043" spans="7:7">
      <c r="G287043" s="8"/>
    </row>
    <row r="287058" spans="7:7">
      <c r="G287058" s="8"/>
    </row>
    <row r="287059" spans="7:7">
      <c r="G287059" s="8"/>
    </row>
    <row r="287074" spans="7:7">
      <c r="G287074" s="8"/>
    </row>
    <row r="287075" spans="7:7">
      <c r="G287075" s="8"/>
    </row>
    <row r="287090" spans="7:7">
      <c r="G287090" s="8"/>
    </row>
    <row r="287091" spans="7:7">
      <c r="G287091" s="8"/>
    </row>
    <row r="287106" spans="7:7">
      <c r="G287106" s="8"/>
    </row>
    <row r="287107" spans="7:7">
      <c r="G287107" s="8"/>
    </row>
    <row r="287122" spans="7:7">
      <c r="G287122" s="8"/>
    </row>
    <row r="287123" spans="7:7">
      <c r="G287123" s="8"/>
    </row>
    <row r="287138" spans="7:7">
      <c r="G287138" s="8"/>
    </row>
    <row r="287139" spans="7:7">
      <c r="G287139" s="8"/>
    </row>
    <row r="287154" spans="7:7">
      <c r="G287154" s="8"/>
    </row>
    <row r="287155" spans="7:7">
      <c r="G287155" s="8"/>
    </row>
    <row r="287170" spans="7:7">
      <c r="G287170" s="8"/>
    </row>
    <row r="287171" spans="7:7">
      <c r="G287171" s="8"/>
    </row>
    <row r="287186" spans="7:7">
      <c r="G287186" s="8"/>
    </row>
    <row r="287187" spans="7:7">
      <c r="G287187" s="8"/>
    </row>
    <row r="287202" spans="7:7">
      <c r="G287202" s="8"/>
    </row>
    <row r="287203" spans="7:7">
      <c r="G287203" s="8"/>
    </row>
    <row r="287218" spans="7:7">
      <c r="G287218" s="8"/>
    </row>
    <row r="287219" spans="7:7">
      <c r="G287219" s="8"/>
    </row>
    <row r="287234" spans="7:7">
      <c r="G287234" s="8"/>
    </row>
    <row r="287235" spans="7:7">
      <c r="G287235" s="8"/>
    </row>
    <row r="287250" spans="7:7">
      <c r="G287250" s="8"/>
    </row>
    <row r="287251" spans="7:7">
      <c r="G287251" s="8"/>
    </row>
    <row r="287266" spans="7:7">
      <c r="G287266" s="8"/>
    </row>
    <row r="287267" spans="7:7">
      <c r="G287267" s="8"/>
    </row>
    <row r="287282" spans="7:7">
      <c r="G287282" s="8"/>
    </row>
    <row r="287283" spans="7:7">
      <c r="G287283" s="8"/>
    </row>
    <row r="287298" spans="7:7">
      <c r="G287298" s="8"/>
    </row>
    <row r="287299" spans="7:7">
      <c r="G287299" s="8"/>
    </row>
    <row r="287314" spans="7:7">
      <c r="G287314" s="8"/>
    </row>
    <row r="287315" spans="7:7">
      <c r="G287315" s="8"/>
    </row>
    <row r="287330" spans="7:7">
      <c r="G287330" s="8"/>
    </row>
    <row r="287331" spans="7:7">
      <c r="G287331" s="8"/>
    </row>
    <row r="287346" spans="7:7">
      <c r="G287346" s="8"/>
    </row>
    <row r="287347" spans="7:7">
      <c r="G287347" s="8"/>
    </row>
    <row r="287362" spans="7:7">
      <c r="G287362" s="8"/>
    </row>
    <row r="287363" spans="7:7">
      <c r="G287363" s="8"/>
    </row>
    <row r="287378" spans="7:7">
      <c r="G287378" s="8"/>
    </row>
    <row r="287379" spans="7:7">
      <c r="G287379" s="8"/>
    </row>
    <row r="287394" spans="7:7">
      <c r="G287394" s="8"/>
    </row>
    <row r="287395" spans="7:7">
      <c r="G287395" s="8"/>
    </row>
    <row r="287410" spans="7:7">
      <c r="G287410" s="8"/>
    </row>
    <row r="287411" spans="7:7">
      <c r="G287411" s="8"/>
    </row>
    <row r="287426" spans="7:7">
      <c r="G287426" s="8"/>
    </row>
    <row r="287427" spans="7:7">
      <c r="G287427" s="8"/>
    </row>
    <row r="287442" spans="7:7">
      <c r="G287442" s="8"/>
    </row>
    <row r="287443" spans="7:7">
      <c r="G287443" s="8"/>
    </row>
    <row r="287458" spans="7:7">
      <c r="G287458" s="8"/>
    </row>
    <row r="287459" spans="7:7">
      <c r="G287459" s="8"/>
    </row>
    <row r="287474" spans="7:7">
      <c r="G287474" s="8"/>
    </row>
    <row r="287475" spans="7:7">
      <c r="G287475" s="8"/>
    </row>
    <row r="287490" spans="7:7">
      <c r="G287490" s="8"/>
    </row>
    <row r="287491" spans="7:7">
      <c r="G287491" s="8"/>
    </row>
    <row r="287506" spans="7:7">
      <c r="G287506" s="8"/>
    </row>
    <row r="287507" spans="7:7">
      <c r="G287507" s="8"/>
    </row>
    <row r="287522" spans="7:7">
      <c r="G287522" s="8"/>
    </row>
    <row r="287523" spans="7:7">
      <c r="G287523" s="8"/>
    </row>
    <row r="287538" spans="7:7">
      <c r="G287538" s="8"/>
    </row>
    <row r="287539" spans="7:7">
      <c r="G287539" s="8"/>
    </row>
    <row r="287554" spans="7:7">
      <c r="G287554" s="8"/>
    </row>
    <row r="287555" spans="7:7">
      <c r="G287555" s="8"/>
    </row>
    <row r="287570" spans="7:7">
      <c r="G287570" s="8"/>
    </row>
    <row r="287571" spans="7:7">
      <c r="G287571" s="8"/>
    </row>
    <row r="287586" spans="7:7">
      <c r="G287586" s="8"/>
    </row>
    <row r="287587" spans="7:7">
      <c r="G287587" s="8"/>
    </row>
    <row r="287602" spans="7:7">
      <c r="G287602" s="8"/>
    </row>
    <row r="287603" spans="7:7">
      <c r="G287603" s="8"/>
    </row>
    <row r="287618" spans="7:7">
      <c r="G287618" s="8"/>
    </row>
    <row r="287619" spans="7:7">
      <c r="G287619" s="8"/>
    </row>
    <row r="287634" spans="7:7">
      <c r="G287634" s="8"/>
    </row>
    <row r="287635" spans="7:7">
      <c r="G287635" s="8"/>
    </row>
    <row r="287650" spans="7:7">
      <c r="G287650" s="8"/>
    </row>
    <row r="287651" spans="7:7">
      <c r="G287651" s="8"/>
    </row>
    <row r="287666" spans="7:7">
      <c r="G287666" s="8"/>
    </row>
    <row r="287667" spans="7:7">
      <c r="G287667" s="8"/>
    </row>
    <row r="287682" spans="7:7">
      <c r="G287682" s="8"/>
    </row>
    <row r="287683" spans="7:7">
      <c r="G287683" s="8"/>
    </row>
    <row r="287698" spans="7:7">
      <c r="G287698" s="8"/>
    </row>
    <row r="287699" spans="7:7">
      <c r="G287699" s="8"/>
    </row>
    <row r="287714" spans="7:7">
      <c r="G287714" s="8"/>
    </row>
    <row r="287715" spans="7:7">
      <c r="G287715" s="8"/>
    </row>
    <row r="287730" spans="7:7">
      <c r="G287730" s="8"/>
    </row>
    <row r="287731" spans="7:7">
      <c r="G287731" s="8"/>
    </row>
    <row r="287746" spans="7:7">
      <c r="G287746" s="8"/>
    </row>
    <row r="287747" spans="7:7">
      <c r="G287747" s="8"/>
    </row>
    <row r="287762" spans="7:7">
      <c r="G287762" s="8"/>
    </row>
    <row r="287763" spans="7:7">
      <c r="G287763" s="8"/>
    </row>
    <row r="287778" spans="7:7">
      <c r="G287778" s="8"/>
    </row>
    <row r="287779" spans="7:7">
      <c r="G287779" s="8"/>
    </row>
    <row r="287794" spans="7:7">
      <c r="G287794" s="8"/>
    </row>
    <row r="287795" spans="7:7">
      <c r="G287795" s="8"/>
    </row>
    <row r="287810" spans="7:7">
      <c r="G287810" s="8"/>
    </row>
    <row r="287811" spans="7:7">
      <c r="G287811" s="8"/>
    </row>
    <row r="287826" spans="7:7">
      <c r="G287826" s="8"/>
    </row>
    <row r="287827" spans="7:7">
      <c r="G287827" s="8"/>
    </row>
    <row r="287842" spans="7:7">
      <c r="G287842" s="8"/>
    </row>
    <row r="287843" spans="7:7">
      <c r="G287843" s="8"/>
    </row>
    <row r="287858" spans="7:7">
      <c r="G287858" s="8"/>
    </row>
    <row r="287859" spans="7:7">
      <c r="G287859" s="8"/>
    </row>
    <row r="287874" spans="7:7">
      <c r="G287874" s="8"/>
    </row>
    <row r="287875" spans="7:7">
      <c r="G287875" s="8"/>
    </row>
    <row r="287890" spans="7:7">
      <c r="G287890" s="8"/>
    </row>
    <row r="287891" spans="7:7">
      <c r="G287891" s="8"/>
    </row>
    <row r="287906" spans="7:7">
      <c r="G287906" s="8"/>
    </row>
    <row r="287907" spans="7:7">
      <c r="G287907" s="8"/>
    </row>
    <row r="287922" spans="7:7">
      <c r="G287922" s="8"/>
    </row>
    <row r="287923" spans="7:7">
      <c r="G287923" s="8"/>
    </row>
    <row r="287938" spans="7:7">
      <c r="G287938" s="8"/>
    </row>
    <row r="287939" spans="7:7">
      <c r="G287939" s="8"/>
    </row>
    <row r="287954" spans="7:7">
      <c r="G287954" s="8"/>
    </row>
    <row r="287955" spans="7:7">
      <c r="G287955" s="8"/>
    </row>
    <row r="287970" spans="7:7">
      <c r="G287970" s="8"/>
    </row>
    <row r="287971" spans="7:7">
      <c r="G287971" s="8"/>
    </row>
    <row r="287986" spans="7:7">
      <c r="G287986" s="8"/>
    </row>
    <row r="287987" spans="7:7">
      <c r="G287987" s="8"/>
    </row>
    <row r="288002" spans="7:7">
      <c r="G288002" s="8"/>
    </row>
    <row r="288003" spans="7:7">
      <c r="G288003" s="8"/>
    </row>
    <row r="288018" spans="7:7">
      <c r="G288018" s="8"/>
    </row>
    <row r="288019" spans="7:7">
      <c r="G288019" s="8"/>
    </row>
    <row r="288034" spans="7:7">
      <c r="G288034" s="8"/>
    </row>
    <row r="288035" spans="7:7">
      <c r="G288035" s="8"/>
    </row>
    <row r="288050" spans="7:7">
      <c r="G288050" s="8"/>
    </row>
    <row r="288051" spans="7:7">
      <c r="G288051" s="8"/>
    </row>
    <row r="288066" spans="7:7">
      <c r="G288066" s="8"/>
    </row>
    <row r="288067" spans="7:7">
      <c r="G288067" s="8"/>
    </row>
    <row r="288082" spans="7:7">
      <c r="G288082" s="8"/>
    </row>
    <row r="288083" spans="7:7">
      <c r="G288083" s="8"/>
    </row>
    <row r="288098" spans="7:7">
      <c r="G288098" s="8"/>
    </row>
    <row r="288099" spans="7:7">
      <c r="G288099" s="8"/>
    </row>
    <row r="288114" spans="7:7">
      <c r="G288114" s="8"/>
    </row>
    <row r="288115" spans="7:7">
      <c r="G288115" s="8"/>
    </row>
    <row r="288130" spans="7:7">
      <c r="G288130" s="8"/>
    </row>
    <row r="288131" spans="7:7">
      <c r="G288131" s="8"/>
    </row>
    <row r="288146" spans="7:7">
      <c r="G288146" s="8"/>
    </row>
    <row r="288147" spans="7:7">
      <c r="G288147" s="8"/>
    </row>
    <row r="288162" spans="7:7">
      <c r="G288162" s="8"/>
    </row>
    <row r="288163" spans="7:7">
      <c r="G288163" s="8"/>
    </row>
    <row r="288178" spans="7:7">
      <c r="G288178" s="8"/>
    </row>
    <row r="288179" spans="7:7">
      <c r="G288179" s="8"/>
    </row>
    <row r="288194" spans="7:7">
      <c r="G288194" s="8"/>
    </row>
    <row r="288195" spans="7:7">
      <c r="G288195" s="8"/>
    </row>
    <row r="288210" spans="7:7">
      <c r="G288210" s="8"/>
    </row>
    <row r="288211" spans="7:7">
      <c r="G288211" s="8"/>
    </row>
    <row r="288226" spans="7:7">
      <c r="G288226" s="8"/>
    </row>
    <row r="288227" spans="7:7">
      <c r="G288227" s="8"/>
    </row>
    <row r="288242" spans="7:7">
      <c r="G288242" s="8"/>
    </row>
    <row r="288243" spans="7:7">
      <c r="G288243" s="8"/>
    </row>
    <row r="288258" spans="7:7">
      <c r="G288258" s="8"/>
    </row>
    <row r="288259" spans="7:7">
      <c r="G288259" s="8"/>
    </row>
    <row r="288274" spans="7:7">
      <c r="G288274" s="8"/>
    </row>
    <row r="288275" spans="7:7">
      <c r="G288275" s="8"/>
    </row>
    <row r="288290" spans="7:7">
      <c r="G288290" s="8"/>
    </row>
    <row r="288291" spans="7:7">
      <c r="G288291" s="8"/>
    </row>
    <row r="288306" spans="7:7">
      <c r="G288306" s="8"/>
    </row>
    <row r="288307" spans="7:7">
      <c r="G288307" s="8"/>
    </row>
    <row r="288322" spans="7:7">
      <c r="G288322" s="8"/>
    </row>
    <row r="288323" spans="7:7">
      <c r="G288323" s="8"/>
    </row>
    <row r="288338" spans="7:7">
      <c r="G288338" s="8"/>
    </row>
    <row r="288339" spans="7:7">
      <c r="G288339" s="8"/>
    </row>
    <row r="288354" spans="7:7">
      <c r="G288354" s="8"/>
    </row>
    <row r="288355" spans="7:7">
      <c r="G288355" s="8"/>
    </row>
    <row r="288370" spans="7:7">
      <c r="G288370" s="8"/>
    </row>
    <row r="288371" spans="7:7">
      <c r="G288371" s="8"/>
    </row>
    <row r="288386" spans="7:7">
      <c r="G288386" s="8"/>
    </row>
    <row r="288387" spans="7:7">
      <c r="G288387" s="8"/>
    </row>
    <row r="288402" spans="7:7">
      <c r="G288402" s="8"/>
    </row>
    <row r="288403" spans="7:7">
      <c r="G288403" s="8"/>
    </row>
    <row r="288418" spans="7:7">
      <c r="G288418" s="8"/>
    </row>
    <row r="288419" spans="7:7">
      <c r="G288419" s="8"/>
    </row>
    <row r="288434" spans="7:7">
      <c r="G288434" s="8"/>
    </row>
    <row r="288435" spans="7:7">
      <c r="G288435" s="8"/>
    </row>
    <row r="288450" spans="7:7">
      <c r="G288450" s="8"/>
    </row>
    <row r="288451" spans="7:7">
      <c r="G288451" s="8"/>
    </row>
    <row r="288466" spans="7:7">
      <c r="G288466" s="8"/>
    </row>
    <row r="288467" spans="7:7">
      <c r="G288467" s="8"/>
    </row>
    <row r="288482" spans="7:7">
      <c r="G288482" s="8"/>
    </row>
    <row r="288483" spans="7:7">
      <c r="G288483" s="8"/>
    </row>
    <row r="288498" spans="7:7">
      <c r="G288498" s="8"/>
    </row>
    <row r="288499" spans="7:7">
      <c r="G288499" s="8"/>
    </row>
    <row r="288514" spans="7:7">
      <c r="G288514" s="8"/>
    </row>
    <row r="288515" spans="7:7">
      <c r="G288515" s="8"/>
    </row>
    <row r="288530" spans="7:7">
      <c r="G288530" s="8"/>
    </row>
    <row r="288531" spans="7:7">
      <c r="G288531" s="8"/>
    </row>
    <row r="288546" spans="7:7">
      <c r="G288546" s="8"/>
    </row>
    <row r="288547" spans="7:7">
      <c r="G288547" s="8"/>
    </row>
    <row r="288562" spans="7:7">
      <c r="G288562" s="8"/>
    </row>
    <row r="288563" spans="7:7">
      <c r="G288563" s="8"/>
    </row>
    <row r="288578" spans="7:7">
      <c r="G288578" s="8"/>
    </row>
    <row r="288579" spans="7:7">
      <c r="G288579" s="8"/>
    </row>
    <row r="288594" spans="7:7">
      <c r="G288594" s="8"/>
    </row>
    <row r="288595" spans="7:7">
      <c r="G288595" s="8"/>
    </row>
    <row r="288610" spans="7:7">
      <c r="G288610" s="8"/>
    </row>
    <row r="288611" spans="7:7">
      <c r="G288611" s="8"/>
    </row>
    <row r="288626" spans="7:7">
      <c r="G288626" s="8"/>
    </row>
    <row r="288627" spans="7:7">
      <c r="G288627" s="8"/>
    </row>
    <row r="288642" spans="7:7">
      <c r="G288642" s="8"/>
    </row>
    <row r="288643" spans="7:7">
      <c r="G288643" s="8"/>
    </row>
    <row r="288658" spans="7:7">
      <c r="G288658" s="8"/>
    </row>
    <row r="288659" spans="7:7">
      <c r="G288659" s="8"/>
    </row>
    <row r="288674" spans="7:7">
      <c r="G288674" s="8"/>
    </row>
    <row r="288675" spans="7:7">
      <c r="G288675" s="8"/>
    </row>
    <row r="288690" spans="7:7">
      <c r="G288690" s="8"/>
    </row>
    <row r="288691" spans="7:7">
      <c r="G288691" s="8"/>
    </row>
    <row r="288706" spans="7:7">
      <c r="G288706" s="8"/>
    </row>
    <row r="288707" spans="7:7">
      <c r="G288707" s="8"/>
    </row>
    <row r="288722" spans="7:7">
      <c r="G288722" s="8"/>
    </row>
    <row r="288723" spans="7:7">
      <c r="G288723" s="8"/>
    </row>
    <row r="288738" spans="7:7">
      <c r="G288738" s="8"/>
    </row>
    <row r="288739" spans="7:7">
      <c r="G288739" s="8"/>
    </row>
    <row r="288754" spans="7:7">
      <c r="G288754" s="8"/>
    </row>
    <row r="288755" spans="7:7">
      <c r="G288755" s="8"/>
    </row>
    <row r="288770" spans="7:7">
      <c r="G288770" s="8"/>
    </row>
    <row r="288771" spans="7:7">
      <c r="G288771" s="8"/>
    </row>
    <row r="288786" spans="7:7">
      <c r="G288786" s="8"/>
    </row>
    <row r="288787" spans="7:7">
      <c r="G288787" s="8"/>
    </row>
    <row r="288802" spans="7:7">
      <c r="G288802" s="8"/>
    </row>
    <row r="288803" spans="7:7">
      <c r="G288803" s="8"/>
    </row>
    <row r="288818" spans="7:7">
      <c r="G288818" s="8"/>
    </row>
    <row r="288819" spans="7:7">
      <c r="G288819" s="8"/>
    </row>
    <row r="288834" spans="7:7">
      <c r="G288834" s="8"/>
    </row>
    <row r="288835" spans="7:7">
      <c r="G288835" s="8"/>
    </row>
    <row r="288850" spans="7:7">
      <c r="G288850" s="8"/>
    </row>
    <row r="288851" spans="7:7">
      <c r="G288851" s="8"/>
    </row>
    <row r="288866" spans="7:7">
      <c r="G288866" s="8"/>
    </row>
    <row r="288867" spans="7:7">
      <c r="G288867" s="8"/>
    </row>
    <row r="288882" spans="7:7">
      <c r="G288882" s="8"/>
    </row>
    <row r="288883" spans="7:7">
      <c r="G288883" s="8"/>
    </row>
    <row r="288898" spans="7:7">
      <c r="G288898" s="8"/>
    </row>
    <row r="288899" spans="7:7">
      <c r="G288899" s="8"/>
    </row>
    <row r="288914" spans="7:7">
      <c r="G288914" s="8"/>
    </row>
    <row r="288915" spans="7:7">
      <c r="G288915" s="8"/>
    </row>
    <row r="288930" spans="7:7">
      <c r="G288930" s="8"/>
    </row>
    <row r="288931" spans="7:7">
      <c r="G288931" s="8"/>
    </row>
    <row r="288946" spans="7:7">
      <c r="G288946" s="8"/>
    </row>
    <row r="288947" spans="7:7">
      <c r="G288947" s="8"/>
    </row>
    <row r="288962" spans="7:7">
      <c r="G288962" s="8"/>
    </row>
    <row r="288963" spans="7:7">
      <c r="G288963" s="8"/>
    </row>
    <row r="288978" spans="7:7">
      <c r="G288978" s="8"/>
    </row>
    <row r="288979" spans="7:7">
      <c r="G288979" s="8"/>
    </row>
    <row r="288994" spans="7:7">
      <c r="G288994" s="8"/>
    </row>
    <row r="288995" spans="7:7">
      <c r="G288995" s="8"/>
    </row>
    <row r="289010" spans="7:7">
      <c r="G289010" s="8"/>
    </row>
    <row r="289011" spans="7:7">
      <c r="G289011" s="8"/>
    </row>
    <row r="289026" spans="7:7">
      <c r="G289026" s="8"/>
    </row>
    <row r="289027" spans="7:7">
      <c r="G289027" s="8"/>
    </row>
    <row r="289042" spans="7:7">
      <c r="G289042" s="8"/>
    </row>
    <row r="289043" spans="7:7">
      <c r="G289043" s="8"/>
    </row>
    <row r="289058" spans="7:7">
      <c r="G289058" s="8"/>
    </row>
    <row r="289059" spans="7:7">
      <c r="G289059" s="8"/>
    </row>
    <row r="289074" spans="7:7">
      <c r="G289074" s="8"/>
    </row>
    <row r="289075" spans="7:7">
      <c r="G289075" s="8"/>
    </row>
    <row r="289090" spans="7:7">
      <c r="G289090" s="8"/>
    </row>
    <row r="289091" spans="7:7">
      <c r="G289091" s="8"/>
    </row>
    <row r="289106" spans="7:7">
      <c r="G289106" s="8"/>
    </row>
    <row r="289107" spans="7:7">
      <c r="G289107" s="8"/>
    </row>
    <row r="289122" spans="7:7">
      <c r="G289122" s="8"/>
    </row>
    <row r="289123" spans="7:7">
      <c r="G289123" s="8"/>
    </row>
    <row r="289138" spans="7:7">
      <c r="G289138" s="8"/>
    </row>
    <row r="289139" spans="7:7">
      <c r="G289139" s="8"/>
    </row>
    <row r="289154" spans="7:7">
      <c r="G289154" s="8"/>
    </row>
    <row r="289155" spans="7:7">
      <c r="G289155" s="8"/>
    </row>
    <row r="289170" spans="7:7">
      <c r="G289170" s="8"/>
    </row>
    <row r="289171" spans="7:7">
      <c r="G289171" s="8"/>
    </row>
    <row r="289186" spans="7:7">
      <c r="G289186" s="8"/>
    </row>
    <row r="289187" spans="7:7">
      <c r="G289187" s="8"/>
    </row>
    <row r="289202" spans="7:7">
      <c r="G289202" s="8"/>
    </row>
    <row r="289203" spans="7:7">
      <c r="G289203" s="8"/>
    </row>
    <row r="289218" spans="7:7">
      <c r="G289218" s="8"/>
    </row>
    <row r="289219" spans="7:7">
      <c r="G289219" s="8"/>
    </row>
    <row r="289234" spans="7:7">
      <c r="G289234" s="8"/>
    </row>
    <row r="289235" spans="7:7">
      <c r="G289235" s="8"/>
    </row>
    <row r="289250" spans="7:7">
      <c r="G289250" s="8"/>
    </row>
    <row r="289251" spans="7:7">
      <c r="G289251" s="8"/>
    </row>
    <row r="289266" spans="7:7">
      <c r="G289266" s="8"/>
    </row>
    <row r="289267" spans="7:7">
      <c r="G289267" s="8"/>
    </row>
    <row r="289282" spans="7:7">
      <c r="G289282" s="8"/>
    </row>
    <row r="289283" spans="7:7">
      <c r="G289283" s="8"/>
    </row>
    <row r="289298" spans="7:7">
      <c r="G289298" s="8"/>
    </row>
    <row r="289299" spans="7:7">
      <c r="G289299" s="8"/>
    </row>
    <row r="289314" spans="7:7">
      <c r="G289314" s="8"/>
    </row>
    <row r="289315" spans="7:7">
      <c r="G289315" s="8"/>
    </row>
    <row r="289330" spans="7:7">
      <c r="G289330" s="8"/>
    </row>
    <row r="289331" spans="7:7">
      <c r="G289331" s="8"/>
    </row>
    <row r="289346" spans="7:7">
      <c r="G289346" s="8"/>
    </row>
    <row r="289347" spans="7:7">
      <c r="G289347" s="8"/>
    </row>
    <row r="289362" spans="7:7">
      <c r="G289362" s="8"/>
    </row>
    <row r="289363" spans="7:7">
      <c r="G289363" s="8"/>
    </row>
    <row r="289378" spans="7:7">
      <c r="G289378" s="8"/>
    </row>
    <row r="289379" spans="7:7">
      <c r="G289379" s="8"/>
    </row>
    <row r="289394" spans="7:7">
      <c r="G289394" s="8"/>
    </row>
    <row r="289395" spans="7:7">
      <c r="G289395" s="8"/>
    </row>
    <row r="289410" spans="7:7">
      <c r="G289410" s="8"/>
    </row>
    <row r="289411" spans="7:7">
      <c r="G289411" s="8"/>
    </row>
    <row r="289426" spans="7:7">
      <c r="G289426" s="8"/>
    </row>
    <row r="289427" spans="7:7">
      <c r="G289427" s="8"/>
    </row>
    <row r="289442" spans="7:7">
      <c r="G289442" s="8"/>
    </row>
    <row r="289443" spans="7:7">
      <c r="G289443" s="8"/>
    </row>
    <row r="289458" spans="7:7">
      <c r="G289458" s="8"/>
    </row>
    <row r="289459" spans="7:7">
      <c r="G289459" s="8"/>
    </row>
    <row r="289474" spans="7:7">
      <c r="G289474" s="8"/>
    </row>
    <row r="289475" spans="7:7">
      <c r="G289475" s="8"/>
    </row>
    <row r="289490" spans="7:7">
      <c r="G289490" s="8"/>
    </row>
    <row r="289491" spans="7:7">
      <c r="G289491" s="8"/>
    </row>
    <row r="289506" spans="7:7">
      <c r="G289506" s="8"/>
    </row>
    <row r="289507" spans="7:7">
      <c r="G289507" s="8"/>
    </row>
    <row r="289522" spans="7:7">
      <c r="G289522" s="8"/>
    </row>
    <row r="289523" spans="7:7">
      <c r="G289523" s="8"/>
    </row>
    <row r="289538" spans="7:7">
      <c r="G289538" s="8"/>
    </row>
    <row r="289539" spans="7:7">
      <c r="G289539" s="8"/>
    </row>
    <row r="289554" spans="7:7">
      <c r="G289554" s="8"/>
    </row>
    <row r="289555" spans="7:7">
      <c r="G289555" s="8"/>
    </row>
    <row r="289570" spans="7:7">
      <c r="G289570" s="8"/>
    </row>
    <row r="289571" spans="7:7">
      <c r="G289571" s="8"/>
    </row>
    <row r="289586" spans="7:7">
      <c r="G289586" s="8"/>
    </row>
    <row r="289587" spans="7:7">
      <c r="G289587" s="8"/>
    </row>
    <row r="289602" spans="7:7">
      <c r="G289602" s="8"/>
    </row>
    <row r="289603" spans="7:7">
      <c r="G289603" s="8"/>
    </row>
    <row r="289618" spans="7:7">
      <c r="G289618" s="8"/>
    </row>
    <row r="289619" spans="7:7">
      <c r="G289619" s="8"/>
    </row>
    <row r="289634" spans="7:7">
      <c r="G289634" s="8"/>
    </row>
    <row r="289635" spans="7:7">
      <c r="G289635" s="8"/>
    </row>
    <row r="289650" spans="7:7">
      <c r="G289650" s="8"/>
    </row>
    <row r="289651" spans="7:7">
      <c r="G289651" s="8"/>
    </row>
    <row r="289666" spans="7:7">
      <c r="G289666" s="8"/>
    </row>
    <row r="289667" spans="7:7">
      <c r="G289667" s="8"/>
    </row>
    <row r="289682" spans="7:7">
      <c r="G289682" s="8"/>
    </row>
    <row r="289683" spans="7:7">
      <c r="G289683" s="8"/>
    </row>
    <row r="289698" spans="7:7">
      <c r="G289698" s="8"/>
    </row>
    <row r="289699" spans="7:7">
      <c r="G289699" s="8"/>
    </row>
    <row r="289714" spans="7:7">
      <c r="G289714" s="8"/>
    </row>
    <row r="289715" spans="7:7">
      <c r="G289715" s="8"/>
    </row>
    <row r="289730" spans="7:7">
      <c r="G289730" s="8"/>
    </row>
    <row r="289731" spans="7:7">
      <c r="G289731" s="8"/>
    </row>
    <row r="289746" spans="7:7">
      <c r="G289746" s="8"/>
    </row>
    <row r="289747" spans="7:7">
      <c r="G289747" s="8"/>
    </row>
    <row r="289762" spans="7:7">
      <c r="G289762" s="8"/>
    </row>
    <row r="289763" spans="7:7">
      <c r="G289763" s="8"/>
    </row>
    <row r="289778" spans="7:7">
      <c r="G289778" s="8"/>
    </row>
    <row r="289779" spans="7:7">
      <c r="G289779" s="8"/>
    </row>
    <row r="289794" spans="7:7">
      <c r="G289794" s="8"/>
    </row>
    <row r="289795" spans="7:7">
      <c r="G289795" s="8"/>
    </row>
    <row r="289810" spans="7:7">
      <c r="G289810" s="8"/>
    </row>
    <row r="289811" spans="7:7">
      <c r="G289811" s="8"/>
    </row>
    <row r="289826" spans="7:7">
      <c r="G289826" s="8"/>
    </row>
    <row r="289827" spans="7:7">
      <c r="G289827" s="8"/>
    </row>
    <row r="289842" spans="7:7">
      <c r="G289842" s="8"/>
    </row>
    <row r="289843" spans="7:7">
      <c r="G289843" s="8"/>
    </row>
    <row r="289858" spans="7:7">
      <c r="G289858" s="8"/>
    </row>
    <row r="289859" spans="7:7">
      <c r="G289859" s="8"/>
    </row>
    <row r="289874" spans="7:7">
      <c r="G289874" s="8"/>
    </row>
    <row r="289875" spans="7:7">
      <c r="G289875" s="8"/>
    </row>
    <row r="289890" spans="7:7">
      <c r="G289890" s="8"/>
    </row>
    <row r="289891" spans="7:7">
      <c r="G289891" s="8"/>
    </row>
    <row r="289906" spans="7:7">
      <c r="G289906" s="8"/>
    </row>
    <row r="289907" spans="7:7">
      <c r="G289907" s="8"/>
    </row>
    <row r="289922" spans="7:7">
      <c r="G289922" s="8"/>
    </row>
    <row r="289923" spans="7:7">
      <c r="G289923" s="8"/>
    </row>
    <row r="289938" spans="7:7">
      <c r="G289938" s="8"/>
    </row>
    <row r="289939" spans="7:7">
      <c r="G289939" s="8"/>
    </row>
    <row r="289954" spans="7:7">
      <c r="G289954" s="8"/>
    </row>
    <row r="289955" spans="7:7">
      <c r="G289955" s="8"/>
    </row>
    <row r="289970" spans="7:7">
      <c r="G289970" s="8"/>
    </row>
    <row r="289971" spans="7:7">
      <c r="G289971" s="8"/>
    </row>
    <row r="289986" spans="7:7">
      <c r="G289986" s="8"/>
    </row>
    <row r="289987" spans="7:7">
      <c r="G289987" s="8"/>
    </row>
    <row r="290002" spans="7:7">
      <c r="G290002" s="8"/>
    </row>
    <row r="290003" spans="7:7">
      <c r="G290003" s="8"/>
    </row>
    <row r="290018" spans="7:7">
      <c r="G290018" s="8"/>
    </row>
    <row r="290019" spans="7:7">
      <c r="G290019" s="8"/>
    </row>
    <row r="290034" spans="7:7">
      <c r="G290034" s="8"/>
    </row>
    <row r="290035" spans="7:7">
      <c r="G290035" s="8"/>
    </row>
    <row r="290050" spans="7:7">
      <c r="G290050" s="8"/>
    </row>
    <row r="290051" spans="7:7">
      <c r="G290051" s="8"/>
    </row>
    <row r="290066" spans="7:7">
      <c r="G290066" s="8"/>
    </row>
    <row r="290067" spans="7:7">
      <c r="G290067" s="8"/>
    </row>
    <row r="290082" spans="7:7">
      <c r="G290082" s="8"/>
    </row>
    <row r="290083" spans="7:7">
      <c r="G290083" s="8"/>
    </row>
    <row r="290098" spans="7:7">
      <c r="G290098" s="8"/>
    </row>
    <row r="290099" spans="7:7">
      <c r="G290099" s="8"/>
    </row>
    <row r="290114" spans="7:7">
      <c r="G290114" s="8"/>
    </row>
    <row r="290115" spans="7:7">
      <c r="G290115" s="8"/>
    </row>
    <row r="290130" spans="7:7">
      <c r="G290130" s="8"/>
    </row>
    <row r="290131" spans="7:7">
      <c r="G290131" s="8"/>
    </row>
    <row r="290146" spans="7:7">
      <c r="G290146" s="8"/>
    </row>
    <row r="290147" spans="7:7">
      <c r="G290147" s="8"/>
    </row>
    <row r="290162" spans="7:7">
      <c r="G290162" s="8"/>
    </row>
    <row r="290163" spans="7:7">
      <c r="G290163" s="8"/>
    </row>
    <row r="290178" spans="7:7">
      <c r="G290178" s="8"/>
    </row>
    <row r="290179" spans="7:7">
      <c r="G290179" s="8"/>
    </row>
    <row r="290194" spans="7:7">
      <c r="G290194" s="8"/>
    </row>
    <row r="290195" spans="7:7">
      <c r="G290195" s="8"/>
    </row>
    <row r="290210" spans="7:7">
      <c r="G290210" s="8"/>
    </row>
    <row r="290211" spans="7:7">
      <c r="G290211" s="8"/>
    </row>
    <row r="290226" spans="7:7">
      <c r="G290226" s="8"/>
    </row>
    <row r="290227" spans="7:7">
      <c r="G290227" s="8"/>
    </row>
    <row r="290242" spans="7:7">
      <c r="G290242" s="8"/>
    </row>
    <row r="290243" spans="7:7">
      <c r="G290243" s="8"/>
    </row>
    <row r="290258" spans="7:7">
      <c r="G290258" s="8"/>
    </row>
    <row r="290259" spans="7:7">
      <c r="G290259" s="8"/>
    </row>
    <row r="290274" spans="7:7">
      <c r="G290274" s="8"/>
    </row>
    <row r="290275" spans="7:7">
      <c r="G290275" s="8"/>
    </row>
    <row r="290290" spans="7:7">
      <c r="G290290" s="8"/>
    </row>
    <row r="290291" spans="7:7">
      <c r="G290291" s="8"/>
    </row>
    <row r="290306" spans="7:7">
      <c r="G290306" s="8"/>
    </row>
    <row r="290307" spans="7:7">
      <c r="G290307" s="8"/>
    </row>
    <row r="290322" spans="7:7">
      <c r="G290322" s="8"/>
    </row>
    <row r="290323" spans="7:7">
      <c r="G290323" s="8"/>
    </row>
    <row r="290338" spans="7:7">
      <c r="G290338" s="8"/>
    </row>
    <row r="290339" spans="7:7">
      <c r="G290339" s="8"/>
    </row>
    <row r="290354" spans="7:7">
      <c r="G290354" s="8"/>
    </row>
    <row r="290355" spans="7:7">
      <c r="G290355" s="8"/>
    </row>
    <row r="290370" spans="7:7">
      <c r="G290370" s="8"/>
    </row>
    <row r="290371" spans="7:7">
      <c r="G290371" s="8"/>
    </row>
    <row r="290386" spans="7:7">
      <c r="G290386" s="8"/>
    </row>
    <row r="290387" spans="7:7">
      <c r="G290387" s="8"/>
    </row>
    <row r="290402" spans="7:7">
      <c r="G290402" s="8"/>
    </row>
    <row r="290403" spans="7:7">
      <c r="G290403" s="8"/>
    </row>
    <row r="290418" spans="7:7">
      <c r="G290418" s="8"/>
    </row>
    <row r="290419" spans="7:7">
      <c r="G290419" s="8"/>
    </row>
    <row r="290434" spans="7:7">
      <c r="G290434" s="8"/>
    </row>
    <row r="290435" spans="7:7">
      <c r="G290435" s="8"/>
    </row>
    <row r="290450" spans="7:7">
      <c r="G290450" s="8"/>
    </row>
    <row r="290451" spans="7:7">
      <c r="G290451" s="8"/>
    </row>
    <row r="290466" spans="7:7">
      <c r="G290466" s="8"/>
    </row>
    <row r="290467" spans="7:7">
      <c r="G290467" s="8"/>
    </row>
    <row r="290482" spans="7:7">
      <c r="G290482" s="8"/>
    </row>
    <row r="290483" spans="7:7">
      <c r="G290483" s="8"/>
    </row>
    <row r="290498" spans="7:7">
      <c r="G290498" s="8"/>
    </row>
    <row r="290499" spans="7:7">
      <c r="G290499" s="8"/>
    </row>
    <row r="290514" spans="7:7">
      <c r="G290514" s="8"/>
    </row>
    <row r="290515" spans="7:7">
      <c r="G290515" s="8"/>
    </row>
    <row r="290530" spans="7:7">
      <c r="G290530" s="8"/>
    </row>
    <row r="290531" spans="7:7">
      <c r="G290531" s="8"/>
    </row>
    <row r="290546" spans="7:7">
      <c r="G290546" s="8"/>
    </row>
    <row r="290547" spans="7:7">
      <c r="G290547" s="8"/>
    </row>
    <row r="290562" spans="7:7">
      <c r="G290562" s="8"/>
    </row>
    <row r="290563" spans="7:7">
      <c r="G290563" s="8"/>
    </row>
    <row r="290578" spans="7:7">
      <c r="G290578" s="8"/>
    </row>
    <row r="290579" spans="7:7">
      <c r="G290579" s="8"/>
    </row>
    <row r="290594" spans="7:7">
      <c r="G290594" s="8"/>
    </row>
    <row r="290595" spans="7:7">
      <c r="G290595" s="8"/>
    </row>
    <row r="290610" spans="7:7">
      <c r="G290610" s="8"/>
    </row>
    <row r="290611" spans="7:7">
      <c r="G290611" s="8"/>
    </row>
    <row r="290626" spans="7:7">
      <c r="G290626" s="8"/>
    </row>
    <row r="290627" spans="7:7">
      <c r="G290627" s="8"/>
    </row>
    <row r="290642" spans="7:7">
      <c r="G290642" s="8"/>
    </row>
    <row r="290643" spans="7:7">
      <c r="G290643" s="8"/>
    </row>
    <row r="290658" spans="7:7">
      <c r="G290658" s="8"/>
    </row>
    <row r="290659" spans="7:7">
      <c r="G290659" s="8"/>
    </row>
    <row r="290674" spans="7:7">
      <c r="G290674" s="8"/>
    </row>
    <row r="290675" spans="7:7">
      <c r="G290675" s="8"/>
    </row>
    <row r="290690" spans="7:7">
      <c r="G290690" s="8"/>
    </row>
    <row r="290691" spans="7:7">
      <c r="G290691" s="8"/>
    </row>
    <row r="290706" spans="7:7">
      <c r="G290706" s="8"/>
    </row>
    <row r="290707" spans="7:7">
      <c r="G290707" s="8"/>
    </row>
    <row r="290722" spans="7:7">
      <c r="G290722" s="8"/>
    </row>
    <row r="290723" spans="7:7">
      <c r="G290723" s="8"/>
    </row>
    <row r="290738" spans="7:7">
      <c r="G290738" s="8"/>
    </row>
    <row r="290739" spans="7:7">
      <c r="G290739" s="8"/>
    </row>
    <row r="290754" spans="7:7">
      <c r="G290754" s="8"/>
    </row>
    <row r="290755" spans="7:7">
      <c r="G290755" s="8"/>
    </row>
    <row r="290770" spans="7:7">
      <c r="G290770" s="8"/>
    </row>
    <row r="290771" spans="7:7">
      <c r="G290771" s="8"/>
    </row>
    <row r="290786" spans="7:7">
      <c r="G290786" s="8"/>
    </row>
    <row r="290787" spans="7:7">
      <c r="G290787" s="8"/>
    </row>
    <row r="290802" spans="7:7">
      <c r="G290802" s="8"/>
    </row>
    <row r="290803" spans="7:7">
      <c r="G290803" s="8"/>
    </row>
    <row r="290818" spans="7:7">
      <c r="G290818" s="8"/>
    </row>
    <row r="290819" spans="7:7">
      <c r="G290819" s="8"/>
    </row>
    <row r="290834" spans="7:7">
      <c r="G290834" s="8"/>
    </row>
    <row r="290835" spans="7:7">
      <c r="G290835" s="8"/>
    </row>
    <row r="290850" spans="7:7">
      <c r="G290850" s="8"/>
    </row>
    <row r="290851" spans="7:7">
      <c r="G290851" s="8"/>
    </row>
    <row r="290866" spans="7:7">
      <c r="G290866" s="8"/>
    </row>
    <row r="290867" spans="7:7">
      <c r="G290867" s="8"/>
    </row>
    <row r="290882" spans="7:7">
      <c r="G290882" s="8"/>
    </row>
    <row r="290883" spans="7:7">
      <c r="G290883" s="8"/>
    </row>
    <row r="290898" spans="7:7">
      <c r="G290898" s="8"/>
    </row>
    <row r="290899" spans="7:7">
      <c r="G290899" s="8"/>
    </row>
    <row r="290914" spans="7:7">
      <c r="G290914" s="8"/>
    </row>
    <row r="290915" spans="7:7">
      <c r="G290915" s="8"/>
    </row>
    <row r="290930" spans="7:7">
      <c r="G290930" s="8"/>
    </row>
    <row r="290931" spans="7:7">
      <c r="G290931" s="8"/>
    </row>
    <row r="290946" spans="7:7">
      <c r="G290946" s="8"/>
    </row>
    <row r="290947" spans="7:7">
      <c r="G290947" s="8"/>
    </row>
    <row r="290962" spans="7:7">
      <c r="G290962" s="8"/>
    </row>
    <row r="290963" spans="7:7">
      <c r="G290963" s="8"/>
    </row>
    <row r="290978" spans="7:7">
      <c r="G290978" s="8"/>
    </row>
    <row r="290979" spans="7:7">
      <c r="G290979" s="8"/>
    </row>
    <row r="290994" spans="7:7">
      <c r="G290994" s="8"/>
    </row>
    <row r="290995" spans="7:7">
      <c r="G290995" s="8"/>
    </row>
    <row r="291010" spans="7:7">
      <c r="G291010" s="8"/>
    </row>
    <row r="291011" spans="7:7">
      <c r="G291011" s="8"/>
    </row>
    <row r="291026" spans="7:7">
      <c r="G291026" s="8"/>
    </row>
    <row r="291027" spans="7:7">
      <c r="G291027" s="8"/>
    </row>
    <row r="291042" spans="7:7">
      <c r="G291042" s="8"/>
    </row>
    <row r="291043" spans="7:7">
      <c r="G291043" s="8"/>
    </row>
    <row r="291058" spans="7:7">
      <c r="G291058" s="8"/>
    </row>
    <row r="291059" spans="7:7">
      <c r="G291059" s="8"/>
    </row>
    <row r="291074" spans="7:7">
      <c r="G291074" s="8"/>
    </row>
    <row r="291075" spans="7:7">
      <c r="G291075" s="8"/>
    </row>
    <row r="291090" spans="7:7">
      <c r="G291090" s="8"/>
    </row>
    <row r="291091" spans="7:7">
      <c r="G291091" s="8"/>
    </row>
    <row r="291106" spans="7:7">
      <c r="G291106" s="8"/>
    </row>
    <row r="291107" spans="7:7">
      <c r="G291107" s="8"/>
    </row>
    <row r="291122" spans="7:7">
      <c r="G291122" s="8"/>
    </row>
    <row r="291123" spans="7:7">
      <c r="G291123" s="8"/>
    </row>
    <row r="291138" spans="7:7">
      <c r="G291138" s="8"/>
    </row>
    <row r="291139" spans="7:7">
      <c r="G291139" s="8"/>
    </row>
    <row r="291154" spans="7:7">
      <c r="G291154" s="8"/>
    </row>
    <row r="291155" spans="7:7">
      <c r="G291155" s="8"/>
    </row>
    <row r="291170" spans="7:7">
      <c r="G291170" s="8"/>
    </row>
    <row r="291171" spans="7:7">
      <c r="G291171" s="8"/>
    </row>
    <row r="291186" spans="7:7">
      <c r="G291186" s="8"/>
    </row>
    <row r="291187" spans="7:7">
      <c r="G291187" s="8"/>
    </row>
    <row r="291202" spans="7:7">
      <c r="G291202" s="8"/>
    </row>
    <row r="291203" spans="7:7">
      <c r="G291203" s="8"/>
    </row>
    <row r="291218" spans="7:7">
      <c r="G291218" s="8"/>
    </row>
    <row r="291219" spans="7:7">
      <c r="G291219" s="8"/>
    </row>
    <row r="291234" spans="7:7">
      <c r="G291234" s="8"/>
    </row>
    <row r="291235" spans="7:7">
      <c r="G291235" s="8"/>
    </row>
    <row r="291250" spans="7:7">
      <c r="G291250" s="8"/>
    </row>
    <row r="291251" spans="7:7">
      <c r="G291251" s="8"/>
    </row>
    <row r="291266" spans="7:7">
      <c r="G291266" s="8"/>
    </row>
    <row r="291267" spans="7:7">
      <c r="G291267" s="8"/>
    </row>
    <row r="291282" spans="7:7">
      <c r="G291282" s="8"/>
    </row>
    <row r="291283" spans="7:7">
      <c r="G291283" s="8"/>
    </row>
    <row r="291298" spans="7:7">
      <c r="G291298" s="8"/>
    </row>
    <row r="291299" spans="7:7">
      <c r="G291299" s="8"/>
    </row>
    <row r="291314" spans="7:7">
      <c r="G291314" s="8"/>
    </row>
    <row r="291315" spans="7:7">
      <c r="G291315" s="8"/>
    </row>
    <row r="291330" spans="7:7">
      <c r="G291330" s="8"/>
    </row>
    <row r="291331" spans="7:7">
      <c r="G291331" s="8"/>
    </row>
    <row r="291346" spans="7:7">
      <c r="G291346" s="8"/>
    </row>
    <row r="291347" spans="7:7">
      <c r="G291347" s="8"/>
    </row>
    <row r="291362" spans="7:7">
      <c r="G291362" s="8"/>
    </row>
    <row r="291363" spans="7:7">
      <c r="G291363" s="8"/>
    </row>
    <row r="291378" spans="7:7">
      <c r="G291378" s="8"/>
    </row>
    <row r="291379" spans="7:7">
      <c r="G291379" s="8"/>
    </row>
    <row r="291394" spans="7:7">
      <c r="G291394" s="8"/>
    </row>
    <row r="291395" spans="7:7">
      <c r="G291395" s="8"/>
    </row>
    <row r="291410" spans="7:7">
      <c r="G291410" s="8"/>
    </row>
    <row r="291411" spans="7:7">
      <c r="G291411" s="8"/>
    </row>
    <row r="291426" spans="7:7">
      <c r="G291426" s="8"/>
    </row>
    <row r="291427" spans="7:7">
      <c r="G291427" s="8"/>
    </row>
    <row r="291442" spans="7:7">
      <c r="G291442" s="8"/>
    </row>
    <row r="291443" spans="7:7">
      <c r="G291443" s="8"/>
    </row>
    <row r="291458" spans="7:7">
      <c r="G291458" s="8"/>
    </row>
    <row r="291459" spans="7:7">
      <c r="G291459" s="8"/>
    </row>
    <row r="291474" spans="7:7">
      <c r="G291474" s="8"/>
    </row>
    <row r="291475" spans="7:7">
      <c r="G291475" s="8"/>
    </row>
    <row r="291490" spans="7:7">
      <c r="G291490" s="8"/>
    </row>
    <row r="291491" spans="7:7">
      <c r="G291491" s="8"/>
    </row>
    <row r="291506" spans="7:7">
      <c r="G291506" s="8"/>
    </row>
    <row r="291507" spans="7:7">
      <c r="G291507" s="8"/>
    </row>
    <row r="291522" spans="7:7">
      <c r="G291522" s="8"/>
    </row>
    <row r="291523" spans="7:7">
      <c r="G291523" s="8"/>
    </row>
    <row r="291538" spans="7:7">
      <c r="G291538" s="8"/>
    </row>
    <row r="291539" spans="7:7">
      <c r="G291539" s="8"/>
    </row>
    <row r="291554" spans="7:7">
      <c r="G291554" s="8"/>
    </row>
    <row r="291555" spans="7:7">
      <c r="G291555" s="8"/>
    </row>
    <row r="291570" spans="7:7">
      <c r="G291570" s="8"/>
    </row>
    <row r="291571" spans="7:7">
      <c r="G291571" s="8"/>
    </row>
    <row r="291586" spans="7:7">
      <c r="G291586" s="8"/>
    </row>
    <row r="291587" spans="7:7">
      <c r="G291587" s="8"/>
    </row>
    <row r="291602" spans="7:7">
      <c r="G291602" s="8"/>
    </row>
    <row r="291603" spans="7:7">
      <c r="G291603" s="8"/>
    </row>
    <row r="291618" spans="7:7">
      <c r="G291618" s="8"/>
    </row>
    <row r="291619" spans="7:7">
      <c r="G291619" s="8"/>
    </row>
    <row r="291634" spans="7:7">
      <c r="G291634" s="8"/>
    </row>
    <row r="291635" spans="7:7">
      <c r="G291635" s="8"/>
    </row>
    <row r="291650" spans="7:7">
      <c r="G291650" s="8"/>
    </row>
    <row r="291651" spans="7:7">
      <c r="G291651" s="8"/>
    </row>
    <row r="291666" spans="7:7">
      <c r="G291666" s="8"/>
    </row>
    <row r="291667" spans="7:7">
      <c r="G291667" s="8"/>
    </row>
    <row r="291682" spans="7:7">
      <c r="G291682" s="8"/>
    </row>
    <row r="291683" spans="7:7">
      <c r="G291683" s="8"/>
    </row>
    <row r="291698" spans="7:7">
      <c r="G291698" s="8"/>
    </row>
    <row r="291699" spans="7:7">
      <c r="G291699" s="8"/>
    </row>
    <row r="291714" spans="7:7">
      <c r="G291714" s="8"/>
    </row>
    <row r="291715" spans="7:7">
      <c r="G291715" s="8"/>
    </row>
    <row r="291730" spans="7:7">
      <c r="G291730" s="8"/>
    </row>
    <row r="291731" spans="7:7">
      <c r="G291731" s="8"/>
    </row>
    <row r="291746" spans="7:7">
      <c r="G291746" s="8"/>
    </row>
    <row r="291747" spans="7:7">
      <c r="G291747" s="8"/>
    </row>
    <row r="291762" spans="7:7">
      <c r="G291762" s="8"/>
    </row>
    <row r="291763" spans="7:7">
      <c r="G291763" s="8"/>
    </row>
    <row r="291778" spans="7:7">
      <c r="G291778" s="8"/>
    </row>
    <row r="291779" spans="7:7">
      <c r="G291779" s="8"/>
    </row>
    <row r="291794" spans="7:7">
      <c r="G291794" s="8"/>
    </row>
    <row r="291795" spans="7:7">
      <c r="G291795" s="8"/>
    </row>
    <row r="291810" spans="7:7">
      <c r="G291810" s="8"/>
    </row>
    <row r="291811" spans="7:7">
      <c r="G291811" s="8"/>
    </row>
    <row r="291826" spans="7:7">
      <c r="G291826" s="8"/>
    </row>
    <row r="291827" spans="7:7">
      <c r="G291827" s="8"/>
    </row>
    <row r="291842" spans="7:7">
      <c r="G291842" s="8"/>
    </row>
    <row r="291843" spans="7:7">
      <c r="G291843" s="8"/>
    </row>
    <row r="291858" spans="7:7">
      <c r="G291858" s="8"/>
    </row>
    <row r="291859" spans="7:7">
      <c r="G291859" s="8"/>
    </row>
    <row r="291874" spans="7:7">
      <c r="G291874" s="8"/>
    </row>
    <row r="291875" spans="7:7">
      <c r="G291875" s="8"/>
    </row>
    <row r="291890" spans="7:7">
      <c r="G291890" s="8"/>
    </row>
    <row r="291891" spans="7:7">
      <c r="G291891" s="8"/>
    </row>
    <row r="291906" spans="7:7">
      <c r="G291906" s="8"/>
    </row>
    <row r="291907" spans="7:7">
      <c r="G291907" s="8"/>
    </row>
    <row r="291922" spans="7:7">
      <c r="G291922" s="8"/>
    </row>
    <row r="291923" spans="7:7">
      <c r="G291923" s="8"/>
    </row>
    <row r="291938" spans="7:7">
      <c r="G291938" s="8"/>
    </row>
    <row r="291939" spans="7:7">
      <c r="G291939" s="8"/>
    </row>
    <row r="291954" spans="7:7">
      <c r="G291954" s="8"/>
    </row>
    <row r="291955" spans="7:7">
      <c r="G291955" s="8"/>
    </row>
    <row r="291970" spans="7:7">
      <c r="G291970" s="8"/>
    </row>
    <row r="291971" spans="7:7">
      <c r="G291971" s="8"/>
    </row>
    <row r="291986" spans="7:7">
      <c r="G291986" s="8"/>
    </row>
    <row r="291987" spans="7:7">
      <c r="G291987" s="8"/>
    </row>
    <row r="292002" spans="7:7">
      <c r="G292002" s="8"/>
    </row>
    <row r="292003" spans="7:7">
      <c r="G292003" s="8"/>
    </row>
    <row r="292018" spans="7:7">
      <c r="G292018" s="8"/>
    </row>
    <row r="292019" spans="7:7">
      <c r="G292019" s="8"/>
    </row>
    <row r="292034" spans="7:7">
      <c r="G292034" s="8"/>
    </row>
    <row r="292035" spans="7:7">
      <c r="G292035" s="8"/>
    </row>
    <row r="292050" spans="7:7">
      <c r="G292050" s="8"/>
    </row>
    <row r="292051" spans="7:7">
      <c r="G292051" s="8"/>
    </row>
    <row r="292066" spans="7:7">
      <c r="G292066" s="8"/>
    </row>
    <row r="292067" spans="7:7">
      <c r="G292067" s="8"/>
    </row>
    <row r="292082" spans="7:7">
      <c r="G292082" s="8"/>
    </row>
    <row r="292083" spans="7:7">
      <c r="G292083" s="8"/>
    </row>
    <row r="292098" spans="7:7">
      <c r="G292098" s="8"/>
    </row>
    <row r="292099" spans="7:7">
      <c r="G292099" s="8"/>
    </row>
    <row r="292114" spans="7:7">
      <c r="G292114" s="8"/>
    </row>
    <row r="292115" spans="7:7">
      <c r="G292115" s="8"/>
    </row>
    <row r="292130" spans="7:7">
      <c r="G292130" s="8"/>
    </row>
    <row r="292131" spans="7:7">
      <c r="G292131" s="8"/>
    </row>
    <row r="292146" spans="7:7">
      <c r="G292146" s="8"/>
    </row>
    <row r="292147" spans="7:7">
      <c r="G292147" s="8"/>
    </row>
    <row r="292162" spans="7:7">
      <c r="G292162" s="8"/>
    </row>
    <row r="292163" spans="7:7">
      <c r="G292163" s="8"/>
    </row>
    <row r="292178" spans="7:7">
      <c r="G292178" s="8"/>
    </row>
    <row r="292179" spans="7:7">
      <c r="G292179" s="8"/>
    </row>
    <row r="292194" spans="7:7">
      <c r="G292194" s="8"/>
    </row>
    <row r="292195" spans="7:7">
      <c r="G292195" s="8"/>
    </row>
    <row r="292210" spans="7:7">
      <c r="G292210" s="8"/>
    </row>
    <row r="292211" spans="7:7">
      <c r="G292211" s="8"/>
    </row>
    <row r="292226" spans="7:7">
      <c r="G292226" s="8"/>
    </row>
    <row r="292227" spans="7:7">
      <c r="G292227" s="8"/>
    </row>
    <row r="292242" spans="7:7">
      <c r="G292242" s="8"/>
    </row>
    <row r="292243" spans="7:7">
      <c r="G292243" s="8"/>
    </row>
    <row r="292258" spans="7:7">
      <c r="G292258" s="8"/>
    </row>
    <row r="292259" spans="7:7">
      <c r="G292259" s="8"/>
    </row>
    <row r="292274" spans="7:7">
      <c r="G292274" s="8"/>
    </row>
    <row r="292275" spans="7:7">
      <c r="G292275" s="8"/>
    </row>
    <row r="292290" spans="7:7">
      <c r="G292290" s="8"/>
    </row>
    <row r="292291" spans="7:7">
      <c r="G292291" s="8"/>
    </row>
    <row r="292306" spans="7:7">
      <c r="G292306" s="8"/>
    </row>
    <row r="292307" spans="7:7">
      <c r="G292307" s="8"/>
    </row>
    <row r="292322" spans="7:7">
      <c r="G292322" s="8"/>
    </row>
    <row r="292323" spans="7:7">
      <c r="G292323" s="8"/>
    </row>
    <row r="292338" spans="7:7">
      <c r="G292338" s="8"/>
    </row>
    <row r="292339" spans="7:7">
      <c r="G292339" s="8"/>
    </row>
    <row r="292354" spans="7:7">
      <c r="G292354" s="8"/>
    </row>
    <row r="292355" spans="7:7">
      <c r="G292355" s="8"/>
    </row>
    <row r="292370" spans="7:7">
      <c r="G292370" s="8"/>
    </row>
    <row r="292371" spans="7:7">
      <c r="G292371" s="8"/>
    </row>
    <row r="292386" spans="7:7">
      <c r="G292386" s="8"/>
    </row>
    <row r="292387" spans="7:7">
      <c r="G292387" s="8"/>
    </row>
    <row r="292402" spans="7:7">
      <c r="G292402" s="8"/>
    </row>
    <row r="292403" spans="7:7">
      <c r="G292403" s="8"/>
    </row>
    <row r="292418" spans="7:7">
      <c r="G292418" s="8"/>
    </row>
    <row r="292419" spans="7:7">
      <c r="G292419" s="8"/>
    </row>
    <row r="292434" spans="7:7">
      <c r="G292434" s="8"/>
    </row>
    <row r="292435" spans="7:7">
      <c r="G292435" s="8"/>
    </row>
    <row r="292450" spans="7:7">
      <c r="G292450" s="8"/>
    </row>
    <row r="292451" spans="7:7">
      <c r="G292451" s="8"/>
    </row>
    <row r="292466" spans="7:7">
      <c r="G292466" s="8"/>
    </row>
    <row r="292467" spans="7:7">
      <c r="G292467" s="8"/>
    </row>
    <row r="292482" spans="7:7">
      <c r="G292482" s="8"/>
    </row>
    <row r="292483" spans="7:7">
      <c r="G292483" s="8"/>
    </row>
    <row r="292498" spans="7:7">
      <c r="G292498" s="8"/>
    </row>
    <row r="292499" spans="7:7">
      <c r="G292499" s="8"/>
    </row>
    <row r="292514" spans="7:7">
      <c r="G292514" s="8"/>
    </row>
    <row r="292515" spans="7:7">
      <c r="G292515" s="8"/>
    </row>
    <row r="292530" spans="7:7">
      <c r="G292530" s="8"/>
    </row>
    <row r="292531" spans="7:7">
      <c r="G292531" s="8"/>
    </row>
    <row r="292546" spans="7:7">
      <c r="G292546" s="8"/>
    </row>
    <row r="292547" spans="7:7">
      <c r="G292547" s="8"/>
    </row>
    <row r="292562" spans="7:7">
      <c r="G292562" s="8"/>
    </row>
    <row r="292563" spans="7:7">
      <c r="G292563" s="8"/>
    </row>
    <row r="292578" spans="7:7">
      <c r="G292578" s="8"/>
    </row>
    <row r="292579" spans="7:7">
      <c r="G292579" s="8"/>
    </row>
    <row r="292594" spans="7:7">
      <c r="G292594" s="8"/>
    </row>
    <row r="292595" spans="7:7">
      <c r="G292595" s="8"/>
    </row>
    <row r="292610" spans="7:7">
      <c r="G292610" s="8"/>
    </row>
    <row r="292611" spans="7:7">
      <c r="G292611" s="8"/>
    </row>
    <row r="292626" spans="7:7">
      <c r="G292626" s="8"/>
    </row>
    <row r="292627" spans="7:7">
      <c r="G292627" s="8"/>
    </row>
    <row r="292642" spans="7:7">
      <c r="G292642" s="8"/>
    </row>
    <row r="292643" spans="7:7">
      <c r="G292643" s="8"/>
    </row>
    <row r="292658" spans="7:7">
      <c r="G292658" s="8"/>
    </row>
    <row r="292659" spans="7:7">
      <c r="G292659" s="8"/>
    </row>
    <row r="292674" spans="7:7">
      <c r="G292674" s="8"/>
    </row>
    <row r="292675" spans="7:7">
      <c r="G292675" s="8"/>
    </row>
    <row r="292690" spans="7:7">
      <c r="G292690" s="8"/>
    </row>
    <row r="292691" spans="7:7">
      <c r="G292691" s="8"/>
    </row>
    <row r="292706" spans="7:7">
      <c r="G292706" s="8"/>
    </row>
    <row r="292707" spans="7:7">
      <c r="G292707" s="8"/>
    </row>
    <row r="292722" spans="7:7">
      <c r="G292722" s="8"/>
    </row>
    <row r="292723" spans="7:7">
      <c r="G292723" s="8"/>
    </row>
    <row r="292738" spans="7:7">
      <c r="G292738" s="8"/>
    </row>
    <row r="292739" spans="7:7">
      <c r="G292739" s="8"/>
    </row>
    <row r="292754" spans="7:7">
      <c r="G292754" s="8"/>
    </row>
    <row r="292755" spans="7:7">
      <c r="G292755" s="8"/>
    </row>
    <row r="292770" spans="7:7">
      <c r="G292770" s="8"/>
    </row>
    <row r="292771" spans="7:7">
      <c r="G292771" s="8"/>
    </row>
    <row r="292786" spans="7:7">
      <c r="G292786" s="8"/>
    </row>
    <row r="292787" spans="7:7">
      <c r="G292787" s="8"/>
    </row>
    <row r="292802" spans="7:7">
      <c r="G292802" s="8"/>
    </row>
    <row r="292803" spans="7:7">
      <c r="G292803" s="8"/>
    </row>
    <row r="292818" spans="7:7">
      <c r="G292818" s="8"/>
    </row>
    <row r="292819" spans="7:7">
      <c r="G292819" s="8"/>
    </row>
    <row r="292834" spans="7:7">
      <c r="G292834" s="8"/>
    </row>
    <row r="292835" spans="7:7">
      <c r="G292835" s="8"/>
    </row>
    <row r="292850" spans="7:7">
      <c r="G292850" s="8"/>
    </row>
    <row r="292851" spans="7:7">
      <c r="G292851" s="8"/>
    </row>
    <row r="292866" spans="7:7">
      <c r="G292866" s="8"/>
    </row>
    <row r="292867" spans="7:7">
      <c r="G292867" s="8"/>
    </row>
    <row r="292882" spans="7:7">
      <c r="G292882" s="8"/>
    </row>
    <row r="292883" spans="7:7">
      <c r="G292883" s="8"/>
    </row>
    <row r="292898" spans="7:7">
      <c r="G292898" s="8"/>
    </row>
    <row r="292899" spans="7:7">
      <c r="G292899" s="8"/>
    </row>
    <row r="292914" spans="7:7">
      <c r="G292914" s="8"/>
    </row>
    <row r="292915" spans="7:7">
      <c r="G292915" s="8"/>
    </row>
    <row r="292930" spans="7:7">
      <c r="G292930" s="8"/>
    </row>
    <row r="292931" spans="7:7">
      <c r="G292931" s="8"/>
    </row>
    <row r="292946" spans="7:7">
      <c r="G292946" s="8"/>
    </row>
    <row r="292947" spans="7:7">
      <c r="G292947" s="8"/>
    </row>
    <row r="292962" spans="7:7">
      <c r="G292962" s="8"/>
    </row>
    <row r="292963" spans="7:7">
      <c r="G292963" s="8"/>
    </row>
    <row r="292978" spans="7:7">
      <c r="G292978" s="8"/>
    </row>
    <row r="292979" spans="7:7">
      <c r="G292979" s="8"/>
    </row>
    <row r="292994" spans="7:7">
      <c r="G292994" s="8"/>
    </row>
    <row r="292995" spans="7:7">
      <c r="G292995" s="8"/>
    </row>
    <row r="293010" spans="7:7">
      <c r="G293010" s="8"/>
    </row>
    <row r="293011" spans="7:7">
      <c r="G293011" s="8"/>
    </row>
    <row r="293026" spans="7:7">
      <c r="G293026" s="8"/>
    </row>
    <row r="293027" spans="7:7">
      <c r="G293027" s="8"/>
    </row>
    <row r="293042" spans="7:7">
      <c r="G293042" s="8"/>
    </row>
    <row r="293043" spans="7:7">
      <c r="G293043" s="8"/>
    </row>
    <row r="293058" spans="7:7">
      <c r="G293058" s="8"/>
    </row>
    <row r="293059" spans="7:7">
      <c r="G293059" s="8"/>
    </row>
    <row r="293074" spans="7:7">
      <c r="G293074" s="8"/>
    </row>
    <row r="293075" spans="7:7">
      <c r="G293075" s="8"/>
    </row>
    <row r="293090" spans="7:7">
      <c r="G293090" s="8"/>
    </row>
    <row r="293091" spans="7:7">
      <c r="G293091" s="8"/>
    </row>
    <row r="293106" spans="7:7">
      <c r="G293106" s="8"/>
    </row>
    <row r="293107" spans="7:7">
      <c r="G293107" s="8"/>
    </row>
    <row r="293122" spans="7:7">
      <c r="G293122" s="8"/>
    </row>
    <row r="293123" spans="7:7">
      <c r="G293123" s="8"/>
    </row>
    <row r="293138" spans="7:7">
      <c r="G293138" s="8"/>
    </row>
    <row r="293139" spans="7:7">
      <c r="G293139" s="8"/>
    </row>
    <row r="293154" spans="7:7">
      <c r="G293154" s="8"/>
    </row>
    <row r="293155" spans="7:7">
      <c r="G293155" s="8"/>
    </row>
    <row r="293170" spans="7:7">
      <c r="G293170" s="8"/>
    </row>
    <row r="293171" spans="7:7">
      <c r="G293171" s="8"/>
    </row>
    <row r="293186" spans="7:7">
      <c r="G293186" s="8"/>
    </row>
    <row r="293187" spans="7:7">
      <c r="G293187" s="8"/>
    </row>
    <row r="293202" spans="7:7">
      <c r="G293202" s="8"/>
    </row>
    <row r="293203" spans="7:7">
      <c r="G293203" s="8"/>
    </row>
    <row r="293218" spans="7:7">
      <c r="G293218" s="8"/>
    </row>
    <row r="293219" spans="7:7">
      <c r="G293219" s="8"/>
    </row>
    <row r="293234" spans="7:7">
      <c r="G293234" s="8"/>
    </row>
    <row r="293235" spans="7:7">
      <c r="G293235" s="8"/>
    </row>
    <row r="293250" spans="7:7">
      <c r="G293250" s="8"/>
    </row>
    <row r="293251" spans="7:7">
      <c r="G293251" s="8"/>
    </row>
    <row r="293266" spans="7:7">
      <c r="G293266" s="8"/>
    </row>
    <row r="293267" spans="7:7">
      <c r="G293267" s="8"/>
    </row>
    <row r="293282" spans="7:7">
      <c r="G293282" s="8"/>
    </row>
    <row r="293283" spans="7:7">
      <c r="G293283" s="8"/>
    </row>
    <row r="293298" spans="7:7">
      <c r="G293298" s="8"/>
    </row>
    <row r="293299" spans="7:7">
      <c r="G293299" s="8"/>
    </row>
    <row r="293314" spans="7:7">
      <c r="G293314" s="8"/>
    </row>
    <row r="293315" spans="7:7">
      <c r="G293315" s="8"/>
    </row>
    <row r="293330" spans="7:7">
      <c r="G293330" s="8"/>
    </row>
    <row r="293331" spans="7:7">
      <c r="G293331" s="8"/>
    </row>
    <row r="293346" spans="7:7">
      <c r="G293346" s="8"/>
    </row>
    <row r="293347" spans="7:7">
      <c r="G293347" s="8"/>
    </row>
    <row r="293362" spans="7:7">
      <c r="G293362" s="8"/>
    </row>
    <row r="293363" spans="7:7">
      <c r="G293363" s="8"/>
    </row>
    <row r="293378" spans="7:7">
      <c r="G293378" s="8"/>
    </row>
    <row r="293379" spans="7:7">
      <c r="G293379" s="8"/>
    </row>
    <row r="293394" spans="7:7">
      <c r="G293394" s="8"/>
    </row>
    <row r="293395" spans="7:7">
      <c r="G293395" s="8"/>
    </row>
    <row r="293410" spans="7:7">
      <c r="G293410" s="8"/>
    </row>
    <row r="293411" spans="7:7">
      <c r="G293411" s="8"/>
    </row>
    <row r="293426" spans="7:7">
      <c r="G293426" s="8"/>
    </row>
    <row r="293427" spans="7:7">
      <c r="G293427" s="8"/>
    </row>
    <row r="293442" spans="7:7">
      <c r="G293442" s="8"/>
    </row>
    <row r="293443" spans="7:7">
      <c r="G293443" s="8"/>
    </row>
    <row r="293458" spans="7:7">
      <c r="G293458" s="8"/>
    </row>
    <row r="293459" spans="7:7">
      <c r="G293459" s="8"/>
    </row>
    <row r="293474" spans="7:7">
      <c r="G293474" s="8"/>
    </row>
    <row r="293475" spans="7:7">
      <c r="G293475" s="8"/>
    </row>
    <row r="293490" spans="7:7">
      <c r="G293490" s="8"/>
    </row>
    <row r="293491" spans="7:7">
      <c r="G293491" s="8"/>
    </row>
    <row r="293506" spans="7:7">
      <c r="G293506" s="8"/>
    </row>
    <row r="293507" spans="7:7">
      <c r="G293507" s="8"/>
    </row>
    <row r="293522" spans="7:7">
      <c r="G293522" s="8"/>
    </row>
    <row r="293523" spans="7:7">
      <c r="G293523" s="8"/>
    </row>
    <row r="293538" spans="7:7">
      <c r="G293538" s="8"/>
    </row>
    <row r="293539" spans="7:7">
      <c r="G293539" s="8"/>
    </row>
    <row r="293554" spans="7:7">
      <c r="G293554" s="8"/>
    </row>
    <row r="293555" spans="7:7">
      <c r="G293555" s="8"/>
    </row>
    <row r="293570" spans="7:7">
      <c r="G293570" s="8"/>
    </row>
    <row r="293571" spans="7:7">
      <c r="G293571" s="8"/>
    </row>
    <row r="293586" spans="7:7">
      <c r="G293586" s="8"/>
    </row>
    <row r="293587" spans="7:7">
      <c r="G293587" s="8"/>
    </row>
    <row r="293602" spans="7:7">
      <c r="G293602" s="8"/>
    </row>
    <row r="293603" spans="7:7">
      <c r="G293603" s="8"/>
    </row>
    <row r="293618" spans="7:7">
      <c r="G293618" s="8"/>
    </row>
    <row r="293619" spans="7:7">
      <c r="G293619" s="8"/>
    </row>
    <row r="293634" spans="7:7">
      <c r="G293634" s="8"/>
    </row>
    <row r="293635" spans="7:7">
      <c r="G293635" s="8"/>
    </row>
    <row r="293650" spans="7:7">
      <c r="G293650" s="8"/>
    </row>
    <row r="293651" spans="7:7">
      <c r="G293651" s="8"/>
    </row>
    <row r="293666" spans="7:7">
      <c r="G293666" s="8"/>
    </row>
    <row r="293667" spans="7:7">
      <c r="G293667" s="8"/>
    </row>
    <row r="293682" spans="7:7">
      <c r="G293682" s="8"/>
    </row>
    <row r="293683" spans="7:7">
      <c r="G293683" s="8"/>
    </row>
    <row r="293698" spans="7:7">
      <c r="G293698" s="8"/>
    </row>
    <row r="293699" spans="7:7">
      <c r="G293699" s="8"/>
    </row>
    <row r="293714" spans="7:7">
      <c r="G293714" s="8"/>
    </row>
    <row r="293715" spans="7:7">
      <c r="G293715" s="8"/>
    </row>
    <row r="293730" spans="7:7">
      <c r="G293730" s="8"/>
    </row>
    <row r="293731" spans="7:7">
      <c r="G293731" s="8"/>
    </row>
    <row r="293746" spans="7:7">
      <c r="G293746" s="8"/>
    </row>
    <row r="293747" spans="7:7">
      <c r="G293747" s="8"/>
    </row>
    <row r="293762" spans="7:7">
      <c r="G293762" s="8"/>
    </row>
    <row r="293763" spans="7:7">
      <c r="G293763" s="8"/>
    </row>
    <row r="293778" spans="7:7">
      <c r="G293778" s="8"/>
    </row>
    <row r="293779" spans="7:7">
      <c r="G293779" s="8"/>
    </row>
    <row r="293794" spans="7:7">
      <c r="G293794" s="8"/>
    </row>
    <row r="293795" spans="7:7">
      <c r="G293795" s="8"/>
    </row>
    <row r="293810" spans="7:7">
      <c r="G293810" s="8"/>
    </row>
    <row r="293811" spans="7:7">
      <c r="G293811" s="8"/>
    </row>
    <row r="293826" spans="7:7">
      <c r="G293826" s="8"/>
    </row>
    <row r="293827" spans="7:7">
      <c r="G293827" s="8"/>
    </row>
    <row r="293842" spans="7:7">
      <c r="G293842" s="8"/>
    </row>
    <row r="293843" spans="7:7">
      <c r="G293843" s="8"/>
    </row>
    <row r="293858" spans="7:7">
      <c r="G293858" s="8"/>
    </row>
    <row r="293859" spans="7:7">
      <c r="G293859" s="8"/>
    </row>
    <row r="293874" spans="7:7">
      <c r="G293874" s="8"/>
    </row>
    <row r="293875" spans="7:7">
      <c r="G293875" s="8"/>
    </row>
    <row r="293890" spans="7:7">
      <c r="G293890" s="8"/>
    </row>
    <row r="293891" spans="7:7">
      <c r="G293891" s="8"/>
    </row>
    <row r="293906" spans="7:7">
      <c r="G293906" s="8"/>
    </row>
    <row r="293907" spans="7:7">
      <c r="G293907" s="8"/>
    </row>
    <row r="293922" spans="7:7">
      <c r="G293922" s="8"/>
    </row>
    <row r="293923" spans="7:7">
      <c r="G293923" s="8"/>
    </row>
    <row r="293938" spans="7:7">
      <c r="G293938" s="8"/>
    </row>
    <row r="293939" spans="7:7">
      <c r="G293939" s="8"/>
    </row>
    <row r="293954" spans="7:7">
      <c r="G293954" s="8"/>
    </row>
    <row r="293955" spans="7:7">
      <c r="G293955" s="8"/>
    </row>
    <row r="293970" spans="7:7">
      <c r="G293970" s="8"/>
    </row>
    <row r="293971" spans="7:7">
      <c r="G293971" s="8"/>
    </row>
    <row r="293986" spans="7:7">
      <c r="G293986" s="8"/>
    </row>
    <row r="293987" spans="7:7">
      <c r="G293987" s="8"/>
    </row>
    <row r="294002" spans="7:7">
      <c r="G294002" s="8"/>
    </row>
    <row r="294003" spans="7:7">
      <c r="G294003" s="8"/>
    </row>
    <row r="294018" spans="7:7">
      <c r="G294018" s="8"/>
    </row>
    <row r="294019" spans="7:7">
      <c r="G294019" s="8"/>
    </row>
    <row r="294034" spans="7:7">
      <c r="G294034" s="8"/>
    </row>
    <row r="294035" spans="7:7">
      <c r="G294035" s="8"/>
    </row>
    <row r="294050" spans="7:7">
      <c r="G294050" s="8"/>
    </row>
    <row r="294051" spans="7:7">
      <c r="G294051" s="8"/>
    </row>
    <row r="294066" spans="7:7">
      <c r="G294066" s="8"/>
    </row>
    <row r="294067" spans="7:7">
      <c r="G294067" s="8"/>
    </row>
    <row r="294082" spans="7:7">
      <c r="G294082" s="8"/>
    </row>
    <row r="294083" spans="7:7">
      <c r="G294083" s="8"/>
    </row>
    <row r="294098" spans="7:7">
      <c r="G294098" s="8"/>
    </row>
    <row r="294099" spans="7:7">
      <c r="G294099" s="8"/>
    </row>
    <row r="294114" spans="7:7">
      <c r="G294114" s="8"/>
    </row>
    <row r="294115" spans="7:7">
      <c r="G294115" s="8"/>
    </row>
    <row r="294130" spans="7:7">
      <c r="G294130" s="8"/>
    </row>
    <row r="294131" spans="7:7">
      <c r="G294131" s="8"/>
    </row>
    <row r="294146" spans="7:7">
      <c r="G294146" s="8"/>
    </row>
    <row r="294147" spans="7:7">
      <c r="G294147" s="8"/>
    </row>
    <row r="294162" spans="7:7">
      <c r="G294162" s="8"/>
    </row>
    <row r="294163" spans="7:7">
      <c r="G294163" s="8"/>
    </row>
    <row r="294178" spans="7:7">
      <c r="G294178" s="8"/>
    </row>
    <row r="294179" spans="7:7">
      <c r="G294179" s="8"/>
    </row>
    <row r="294194" spans="7:7">
      <c r="G294194" s="8"/>
    </row>
    <row r="294195" spans="7:7">
      <c r="G294195" s="8"/>
    </row>
    <row r="294210" spans="7:7">
      <c r="G294210" s="8"/>
    </row>
    <row r="294211" spans="7:7">
      <c r="G294211" s="8"/>
    </row>
    <row r="294226" spans="7:7">
      <c r="G294226" s="8"/>
    </row>
    <row r="294227" spans="7:7">
      <c r="G294227" s="8"/>
    </row>
    <row r="294242" spans="7:7">
      <c r="G294242" s="8"/>
    </row>
    <row r="294243" spans="7:7">
      <c r="G294243" s="8"/>
    </row>
    <row r="294258" spans="7:7">
      <c r="G294258" s="8"/>
    </row>
    <row r="294259" spans="7:7">
      <c r="G294259" s="8"/>
    </row>
    <row r="294274" spans="7:7">
      <c r="G294274" s="8"/>
    </row>
    <row r="294275" spans="7:7">
      <c r="G294275" s="8"/>
    </row>
    <row r="294290" spans="7:7">
      <c r="G294290" s="8"/>
    </row>
    <row r="294291" spans="7:7">
      <c r="G294291" s="8"/>
    </row>
    <row r="294306" spans="7:7">
      <c r="G294306" s="8"/>
    </row>
    <row r="294307" spans="7:7">
      <c r="G294307" s="8"/>
    </row>
    <row r="294322" spans="7:7">
      <c r="G294322" s="8"/>
    </row>
    <row r="294323" spans="7:7">
      <c r="G294323" s="8"/>
    </row>
    <row r="294338" spans="7:7">
      <c r="G294338" s="8"/>
    </row>
    <row r="294339" spans="7:7">
      <c r="G294339" s="8"/>
    </row>
    <row r="294354" spans="7:7">
      <c r="G294354" s="8"/>
    </row>
    <row r="294355" spans="7:7">
      <c r="G294355" s="8"/>
    </row>
    <row r="294370" spans="7:7">
      <c r="G294370" s="8"/>
    </row>
    <row r="294371" spans="7:7">
      <c r="G294371" s="8"/>
    </row>
    <row r="294386" spans="7:7">
      <c r="G294386" s="8"/>
    </row>
    <row r="294387" spans="7:7">
      <c r="G294387" s="8"/>
    </row>
    <row r="294402" spans="7:7">
      <c r="G294402" s="8"/>
    </row>
    <row r="294403" spans="7:7">
      <c r="G294403" s="8"/>
    </row>
    <row r="294418" spans="7:7">
      <c r="G294418" s="8"/>
    </row>
    <row r="294419" spans="7:7">
      <c r="G294419" s="8"/>
    </row>
    <row r="294434" spans="7:7">
      <c r="G294434" s="8"/>
    </row>
    <row r="294435" spans="7:7">
      <c r="G294435" s="8"/>
    </row>
    <row r="294450" spans="7:7">
      <c r="G294450" s="8"/>
    </row>
    <row r="294451" spans="7:7">
      <c r="G294451" s="8"/>
    </row>
    <row r="294466" spans="7:7">
      <c r="G294466" s="8"/>
    </row>
    <row r="294467" spans="7:7">
      <c r="G294467" s="8"/>
    </row>
    <row r="294482" spans="7:7">
      <c r="G294482" s="8"/>
    </row>
    <row r="294483" spans="7:7">
      <c r="G294483" s="8"/>
    </row>
    <row r="294498" spans="7:7">
      <c r="G294498" s="8"/>
    </row>
    <row r="294499" spans="7:7">
      <c r="G294499" s="8"/>
    </row>
    <row r="294514" spans="7:7">
      <c r="G294514" s="8"/>
    </row>
    <row r="294515" spans="7:7">
      <c r="G294515" s="8"/>
    </row>
    <row r="294530" spans="7:7">
      <c r="G294530" s="8"/>
    </row>
    <row r="294531" spans="7:7">
      <c r="G294531" s="8"/>
    </row>
    <row r="294546" spans="7:7">
      <c r="G294546" s="8"/>
    </row>
    <row r="294547" spans="7:7">
      <c r="G294547" s="8"/>
    </row>
    <row r="294562" spans="7:7">
      <c r="G294562" s="8"/>
    </row>
    <row r="294563" spans="7:7">
      <c r="G294563" s="8"/>
    </row>
    <row r="294578" spans="7:7">
      <c r="G294578" s="8"/>
    </row>
    <row r="294579" spans="7:7">
      <c r="G294579" s="8"/>
    </row>
    <row r="294594" spans="7:7">
      <c r="G294594" s="8"/>
    </row>
    <row r="294595" spans="7:7">
      <c r="G294595" s="8"/>
    </row>
    <row r="294610" spans="7:7">
      <c r="G294610" s="8"/>
    </row>
    <row r="294611" spans="7:7">
      <c r="G294611" s="8"/>
    </row>
    <row r="294626" spans="7:7">
      <c r="G294626" s="8"/>
    </row>
    <row r="294627" spans="7:7">
      <c r="G294627" s="8"/>
    </row>
    <row r="294642" spans="7:7">
      <c r="G294642" s="8"/>
    </row>
    <row r="294643" spans="7:7">
      <c r="G294643" s="8"/>
    </row>
    <row r="294658" spans="7:7">
      <c r="G294658" s="8"/>
    </row>
    <row r="294659" spans="7:7">
      <c r="G294659" s="8"/>
    </row>
    <row r="294674" spans="7:7">
      <c r="G294674" s="8"/>
    </row>
    <row r="294675" spans="7:7">
      <c r="G294675" s="8"/>
    </row>
    <row r="294690" spans="7:7">
      <c r="G294690" s="8"/>
    </row>
    <row r="294691" spans="7:7">
      <c r="G294691" s="8"/>
    </row>
    <row r="294706" spans="7:7">
      <c r="G294706" s="8"/>
    </row>
    <row r="294707" spans="7:7">
      <c r="G294707" s="8"/>
    </row>
    <row r="294722" spans="7:7">
      <c r="G294722" s="8"/>
    </row>
    <row r="294723" spans="7:7">
      <c r="G294723" s="8"/>
    </row>
    <row r="294738" spans="7:7">
      <c r="G294738" s="8"/>
    </row>
    <row r="294739" spans="7:7">
      <c r="G294739" s="8"/>
    </row>
    <row r="294754" spans="7:7">
      <c r="G294754" s="8"/>
    </row>
    <row r="294755" spans="7:7">
      <c r="G294755" s="8"/>
    </row>
    <row r="294770" spans="7:7">
      <c r="G294770" s="8"/>
    </row>
    <row r="294771" spans="7:7">
      <c r="G294771" s="8"/>
    </row>
    <row r="294786" spans="7:7">
      <c r="G294786" s="8"/>
    </row>
    <row r="294787" spans="7:7">
      <c r="G294787" s="8"/>
    </row>
    <row r="294802" spans="7:7">
      <c r="G294802" s="8"/>
    </row>
    <row r="294803" spans="7:7">
      <c r="G294803" s="8"/>
    </row>
    <row r="294818" spans="7:7">
      <c r="G294818" s="8"/>
    </row>
    <row r="294819" spans="7:7">
      <c r="G294819" s="8"/>
    </row>
    <row r="294834" spans="7:7">
      <c r="G294834" s="8"/>
    </row>
    <row r="294835" spans="7:7">
      <c r="G294835" s="8"/>
    </row>
    <row r="294850" spans="7:7">
      <c r="G294850" s="8"/>
    </row>
    <row r="294851" spans="7:7">
      <c r="G294851" s="8"/>
    </row>
    <row r="294866" spans="7:7">
      <c r="G294866" s="8"/>
    </row>
    <row r="294867" spans="7:7">
      <c r="G294867" s="8"/>
    </row>
    <row r="294882" spans="7:7">
      <c r="G294882" s="8"/>
    </row>
    <row r="294883" spans="7:7">
      <c r="G294883" s="8"/>
    </row>
    <row r="294898" spans="7:7">
      <c r="G294898" s="8"/>
    </row>
    <row r="294899" spans="7:7">
      <c r="G294899" s="8"/>
    </row>
    <row r="294914" spans="7:7">
      <c r="G294914" s="8"/>
    </row>
    <row r="294915" spans="7:7">
      <c r="G294915" s="8"/>
    </row>
    <row r="294930" spans="7:7">
      <c r="G294930" s="8"/>
    </row>
    <row r="294931" spans="7:7">
      <c r="G294931" s="8"/>
    </row>
    <row r="294946" spans="7:7">
      <c r="G294946" s="8"/>
    </row>
    <row r="294947" spans="7:7">
      <c r="G294947" s="8"/>
    </row>
    <row r="294962" spans="7:7">
      <c r="G294962" s="8"/>
    </row>
    <row r="294963" spans="7:7">
      <c r="G294963" s="8"/>
    </row>
    <row r="294978" spans="7:7">
      <c r="G294978" s="8"/>
    </row>
    <row r="294979" spans="7:7">
      <c r="G294979" s="8"/>
    </row>
    <row r="294994" spans="7:7">
      <c r="G294994" s="8"/>
    </row>
    <row r="294995" spans="7:7">
      <c r="G294995" s="8"/>
    </row>
    <row r="295010" spans="7:7">
      <c r="G295010" s="8"/>
    </row>
    <row r="295011" spans="7:7">
      <c r="G295011" s="8"/>
    </row>
    <row r="295026" spans="7:7">
      <c r="G295026" s="8"/>
    </row>
    <row r="295027" spans="7:7">
      <c r="G295027" s="8"/>
    </row>
    <row r="295042" spans="7:7">
      <c r="G295042" s="8"/>
    </row>
    <row r="295043" spans="7:7">
      <c r="G295043" s="8"/>
    </row>
    <row r="295058" spans="7:7">
      <c r="G295058" s="8"/>
    </row>
    <row r="295059" spans="7:7">
      <c r="G295059" s="8"/>
    </row>
    <row r="295074" spans="7:7">
      <c r="G295074" s="8"/>
    </row>
    <row r="295075" spans="7:7">
      <c r="G295075" s="8"/>
    </row>
    <row r="295090" spans="7:7">
      <c r="G295090" s="8"/>
    </row>
    <row r="295091" spans="7:7">
      <c r="G295091" s="8"/>
    </row>
    <row r="295106" spans="7:7">
      <c r="G295106" s="8"/>
    </row>
    <row r="295107" spans="7:7">
      <c r="G295107" s="8"/>
    </row>
    <row r="295122" spans="7:7">
      <c r="G295122" s="8"/>
    </row>
    <row r="295123" spans="7:7">
      <c r="G295123" s="8"/>
    </row>
    <row r="295138" spans="7:7">
      <c r="G295138" s="8"/>
    </row>
    <row r="295139" spans="7:7">
      <c r="G295139" s="8"/>
    </row>
    <row r="295154" spans="7:7">
      <c r="G295154" s="8"/>
    </row>
    <row r="295155" spans="7:7">
      <c r="G295155" s="8"/>
    </row>
    <row r="295170" spans="7:7">
      <c r="G295170" s="8"/>
    </row>
    <row r="295171" spans="7:7">
      <c r="G295171" s="8"/>
    </row>
    <row r="295186" spans="7:7">
      <c r="G295186" s="8"/>
    </row>
    <row r="295187" spans="7:7">
      <c r="G295187" s="8"/>
    </row>
    <row r="295202" spans="7:7">
      <c r="G295202" s="8"/>
    </row>
    <row r="295203" spans="7:7">
      <c r="G295203" s="8"/>
    </row>
    <row r="295218" spans="7:7">
      <c r="G295218" s="8"/>
    </row>
    <row r="295219" spans="7:7">
      <c r="G295219" s="8"/>
    </row>
    <row r="295234" spans="7:7">
      <c r="G295234" s="8"/>
    </row>
    <row r="295235" spans="7:7">
      <c r="G295235" s="8"/>
    </row>
    <row r="295250" spans="7:7">
      <c r="G295250" s="8"/>
    </row>
    <row r="295251" spans="7:7">
      <c r="G295251" s="8"/>
    </row>
    <row r="295266" spans="7:7">
      <c r="G295266" s="8"/>
    </row>
    <row r="295267" spans="7:7">
      <c r="G295267" s="8"/>
    </row>
    <row r="295282" spans="7:7">
      <c r="G295282" s="8"/>
    </row>
    <row r="295283" spans="7:7">
      <c r="G295283" s="8"/>
    </row>
    <row r="295298" spans="7:7">
      <c r="G295298" s="8"/>
    </row>
    <row r="295299" spans="7:7">
      <c r="G295299" s="8"/>
    </row>
    <row r="295314" spans="7:7">
      <c r="G295314" s="8"/>
    </row>
    <row r="295315" spans="7:7">
      <c r="G295315" s="8"/>
    </row>
    <row r="295330" spans="7:7">
      <c r="G295330" s="8"/>
    </row>
    <row r="295331" spans="7:7">
      <c r="G295331" s="8"/>
    </row>
    <row r="295346" spans="7:7">
      <c r="G295346" s="8"/>
    </row>
    <row r="295347" spans="7:7">
      <c r="G295347" s="8"/>
    </row>
    <row r="295362" spans="7:7">
      <c r="G295362" s="8"/>
    </row>
    <row r="295363" spans="7:7">
      <c r="G295363" s="8"/>
    </row>
    <row r="295378" spans="7:7">
      <c r="G295378" s="8"/>
    </row>
    <row r="295379" spans="7:7">
      <c r="G295379" s="8"/>
    </row>
    <row r="295394" spans="7:7">
      <c r="G295394" s="8"/>
    </row>
    <row r="295395" spans="7:7">
      <c r="G295395" s="8"/>
    </row>
    <row r="295410" spans="7:7">
      <c r="G295410" s="8"/>
    </row>
    <row r="295411" spans="7:7">
      <c r="G295411" s="8"/>
    </row>
    <row r="295426" spans="7:7">
      <c r="G295426" s="8"/>
    </row>
    <row r="295427" spans="7:7">
      <c r="G295427" s="8"/>
    </row>
    <row r="295442" spans="7:7">
      <c r="G295442" s="8"/>
    </row>
    <row r="295443" spans="7:7">
      <c r="G295443" s="8"/>
    </row>
    <row r="295458" spans="7:7">
      <c r="G295458" s="8"/>
    </row>
    <row r="295459" spans="7:7">
      <c r="G295459" s="8"/>
    </row>
    <row r="295474" spans="7:7">
      <c r="G295474" s="8"/>
    </row>
    <row r="295475" spans="7:7">
      <c r="G295475" s="8"/>
    </row>
    <row r="295490" spans="7:7">
      <c r="G295490" s="8"/>
    </row>
    <row r="295491" spans="7:7">
      <c r="G295491" s="8"/>
    </row>
    <row r="295506" spans="7:7">
      <c r="G295506" s="8"/>
    </row>
    <row r="295507" spans="7:7">
      <c r="G295507" s="8"/>
    </row>
    <row r="295522" spans="7:7">
      <c r="G295522" s="8"/>
    </row>
    <row r="295523" spans="7:7">
      <c r="G295523" s="8"/>
    </row>
    <row r="295538" spans="7:7">
      <c r="G295538" s="8"/>
    </row>
    <row r="295539" spans="7:7">
      <c r="G295539" s="8"/>
    </row>
    <row r="295554" spans="7:7">
      <c r="G295554" s="8"/>
    </row>
    <row r="295555" spans="7:7">
      <c r="G295555" s="8"/>
    </row>
    <row r="295570" spans="7:7">
      <c r="G295570" s="8"/>
    </row>
    <row r="295571" spans="7:7">
      <c r="G295571" s="8"/>
    </row>
    <row r="295586" spans="7:7">
      <c r="G295586" s="8"/>
    </row>
    <row r="295587" spans="7:7">
      <c r="G295587" s="8"/>
    </row>
    <row r="295602" spans="7:7">
      <c r="G295602" s="8"/>
    </row>
    <row r="295603" spans="7:7">
      <c r="G295603" s="8"/>
    </row>
    <row r="295618" spans="7:7">
      <c r="G295618" s="8"/>
    </row>
    <row r="295619" spans="7:7">
      <c r="G295619" s="8"/>
    </row>
    <row r="295634" spans="7:7">
      <c r="G295634" s="8"/>
    </row>
    <row r="295635" spans="7:7">
      <c r="G295635" s="8"/>
    </row>
    <row r="295650" spans="7:7">
      <c r="G295650" s="8"/>
    </row>
    <row r="295651" spans="7:7">
      <c r="G295651" s="8"/>
    </row>
    <row r="295666" spans="7:7">
      <c r="G295666" s="8"/>
    </row>
    <row r="295667" spans="7:7">
      <c r="G295667" s="8"/>
    </row>
    <row r="295682" spans="7:7">
      <c r="G295682" s="8"/>
    </row>
    <row r="295683" spans="7:7">
      <c r="G295683" s="8"/>
    </row>
    <row r="295698" spans="7:7">
      <c r="G295698" s="8"/>
    </row>
    <row r="295699" spans="7:7">
      <c r="G295699" s="8"/>
    </row>
    <row r="295714" spans="7:7">
      <c r="G295714" s="8"/>
    </row>
    <row r="295715" spans="7:7">
      <c r="G295715" s="8"/>
    </row>
    <row r="295730" spans="7:7">
      <c r="G295730" s="8"/>
    </row>
    <row r="295731" spans="7:7">
      <c r="G295731" s="8"/>
    </row>
    <row r="295746" spans="7:7">
      <c r="G295746" s="8"/>
    </row>
    <row r="295747" spans="7:7">
      <c r="G295747" s="8"/>
    </row>
    <row r="295762" spans="7:7">
      <c r="G295762" s="8"/>
    </row>
    <row r="295763" spans="7:7">
      <c r="G295763" s="8"/>
    </row>
    <row r="295778" spans="7:7">
      <c r="G295778" s="8"/>
    </row>
    <row r="295779" spans="7:7">
      <c r="G295779" s="8"/>
    </row>
    <row r="295794" spans="7:7">
      <c r="G295794" s="8"/>
    </row>
    <row r="295795" spans="7:7">
      <c r="G295795" s="8"/>
    </row>
    <row r="295810" spans="7:7">
      <c r="G295810" s="8"/>
    </row>
    <row r="295811" spans="7:7">
      <c r="G295811" s="8"/>
    </row>
    <row r="295826" spans="7:7">
      <c r="G295826" s="8"/>
    </row>
    <row r="295827" spans="7:7">
      <c r="G295827" s="8"/>
    </row>
    <row r="295842" spans="7:7">
      <c r="G295842" s="8"/>
    </row>
    <row r="295843" spans="7:7">
      <c r="G295843" s="8"/>
    </row>
    <row r="295858" spans="7:7">
      <c r="G295858" s="8"/>
    </row>
    <row r="295859" spans="7:7">
      <c r="G295859" s="8"/>
    </row>
    <row r="295874" spans="7:7">
      <c r="G295874" s="8"/>
    </row>
    <row r="295875" spans="7:7">
      <c r="G295875" s="8"/>
    </row>
    <row r="295890" spans="7:7">
      <c r="G295890" s="8"/>
    </row>
    <row r="295891" spans="7:7">
      <c r="G295891" s="8"/>
    </row>
    <row r="295906" spans="7:7">
      <c r="G295906" s="8"/>
    </row>
    <row r="295907" spans="7:7">
      <c r="G295907" s="8"/>
    </row>
    <row r="295922" spans="7:7">
      <c r="G295922" s="8"/>
    </row>
    <row r="295923" spans="7:7">
      <c r="G295923" s="8"/>
    </row>
    <row r="295938" spans="7:7">
      <c r="G295938" s="8"/>
    </row>
    <row r="295939" spans="7:7">
      <c r="G295939" s="8"/>
    </row>
    <row r="295954" spans="7:7">
      <c r="G295954" s="8"/>
    </row>
    <row r="295955" spans="7:7">
      <c r="G295955" s="8"/>
    </row>
    <row r="295970" spans="7:7">
      <c r="G295970" s="8"/>
    </row>
    <row r="295971" spans="7:7">
      <c r="G295971" s="8"/>
    </row>
    <row r="295986" spans="7:7">
      <c r="G295986" s="8"/>
    </row>
    <row r="295987" spans="7:7">
      <c r="G295987" s="8"/>
    </row>
    <row r="296002" spans="7:7">
      <c r="G296002" s="8"/>
    </row>
    <row r="296003" spans="7:7">
      <c r="G296003" s="8"/>
    </row>
    <row r="296018" spans="7:7">
      <c r="G296018" s="8"/>
    </row>
    <row r="296019" spans="7:7">
      <c r="G296019" s="8"/>
    </row>
    <row r="296034" spans="7:7">
      <c r="G296034" s="8"/>
    </row>
    <row r="296035" spans="7:7">
      <c r="G296035" s="8"/>
    </row>
    <row r="296050" spans="7:7">
      <c r="G296050" s="8"/>
    </row>
    <row r="296051" spans="7:7">
      <c r="G296051" s="8"/>
    </row>
    <row r="296066" spans="7:7">
      <c r="G296066" s="8"/>
    </row>
    <row r="296067" spans="7:7">
      <c r="G296067" s="8"/>
    </row>
    <row r="296082" spans="7:7">
      <c r="G296082" s="8"/>
    </row>
    <row r="296083" spans="7:7">
      <c r="G296083" s="8"/>
    </row>
    <row r="296098" spans="7:7">
      <c r="G296098" s="8"/>
    </row>
    <row r="296099" spans="7:7">
      <c r="G296099" s="8"/>
    </row>
    <row r="296114" spans="7:7">
      <c r="G296114" s="8"/>
    </row>
    <row r="296115" spans="7:7">
      <c r="G296115" s="8"/>
    </row>
    <row r="296130" spans="7:7">
      <c r="G296130" s="8"/>
    </row>
    <row r="296131" spans="7:7">
      <c r="G296131" s="8"/>
    </row>
    <row r="296146" spans="7:7">
      <c r="G296146" s="8"/>
    </row>
    <row r="296147" spans="7:7">
      <c r="G296147" s="8"/>
    </row>
    <row r="296162" spans="7:7">
      <c r="G296162" s="8"/>
    </row>
    <row r="296163" spans="7:7">
      <c r="G296163" s="8"/>
    </row>
    <row r="296178" spans="7:7">
      <c r="G296178" s="8"/>
    </row>
    <row r="296179" spans="7:7">
      <c r="G296179" s="8"/>
    </row>
    <row r="296194" spans="7:7">
      <c r="G296194" s="8"/>
    </row>
    <row r="296195" spans="7:7">
      <c r="G296195" s="8"/>
    </row>
    <row r="296210" spans="7:7">
      <c r="G296210" s="8"/>
    </row>
    <row r="296211" spans="7:7">
      <c r="G296211" s="8"/>
    </row>
    <row r="296226" spans="7:7">
      <c r="G296226" s="8"/>
    </row>
    <row r="296227" spans="7:7">
      <c r="G296227" s="8"/>
    </row>
    <row r="296242" spans="7:7">
      <c r="G296242" s="8"/>
    </row>
    <row r="296243" spans="7:7">
      <c r="G296243" s="8"/>
    </row>
    <row r="296258" spans="7:7">
      <c r="G296258" s="8"/>
    </row>
    <row r="296259" spans="7:7">
      <c r="G296259" s="8"/>
    </row>
    <row r="296274" spans="7:7">
      <c r="G296274" s="8"/>
    </row>
    <row r="296275" spans="7:7">
      <c r="G296275" s="8"/>
    </row>
    <row r="296290" spans="7:7">
      <c r="G296290" s="8"/>
    </row>
    <row r="296291" spans="7:7">
      <c r="G296291" s="8"/>
    </row>
    <row r="296306" spans="7:7">
      <c r="G296306" s="8"/>
    </row>
    <row r="296307" spans="7:7">
      <c r="G296307" s="8"/>
    </row>
    <row r="296322" spans="7:7">
      <c r="G296322" s="8"/>
    </row>
    <row r="296323" spans="7:7">
      <c r="G296323" s="8"/>
    </row>
    <row r="296338" spans="7:7">
      <c r="G296338" s="8"/>
    </row>
    <row r="296339" spans="7:7">
      <c r="G296339" s="8"/>
    </row>
    <row r="296354" spans="7:7">
      <c r="G296354" s="8"/>
    </row>
    <row r="296355" spans="7:7">
      <c r="G296355" s="8"/>
    </row>
    <row r="296370" spans="7:7">
      <c r="G296370" s="8"/>
    </row>
    <row r="296371" spans="7:7">
      <c r="G296371" s="8"/>
    </row>
    <row r="296386" spans="7:7">
      <c r="G296386" s="8"/>
    </row>
    <row r="296387" spans="7:7">
      <c r="G296387" s="8"/>
    </row>
    <row r="296402" spans="7:7">
      <c r="G296402" s="8"/>
    </row>
    <row r="296403" spans="7:7">
      <c r="G296403" s="8"/>
    </row>
    <row r="296418" spans="7:7">
      <c r="G296418" s="8"/>
    </row>
    <row r="296419" spans="7:7">
      <c r="G296419" s="8"/>
    </row>
    <row r="296434" spans="7:7">
      <c r="G296434" s="8"/>
    </row>
    <row r="296435" spans="7:7">
      <c r="G296435" s="8"/>
    </row>
    <row r="296450" spans="7:7">
      <c r="G296450" s="8"/>
    </row>
    <row r="296451" spans="7:7">
      <c r="G296451" s="8"/>
    </row>
    <row r="296466" spans="7:7">
      <c r="G296466" s="8"/>
    </row>
    <row r="296467" spans="7:7">
      <c r="G296467" s="8"/>
    </row>
    <row r="296482" spans="7:7">
      <c r="G296482" s="8"/>
    </row>
    <row r="296483" spans="7:7">
      <c r="G296483" s="8"/>
    </row>
    <row r="296498" spans="7:7">
      <c r="G296498" s="8"/>
    </row>
    <row r="296499" spans="7:7">
      <c r="G296499" s="8"/>
    </row>
    <row r="296514" spans="7:7">
      <c r="G296514" s="8"/>
    </row>
    <row r="296515" spans="7:7">
      <c r="G296515" s="8"/>
    </row>
    <row r="296530" spans="7:7">
      <c r="G296530" s="8"/>
    </row>
    <row r="296531" spans="7:7">
      <c r="G296531" s="8"/>
    </row>
    <row r="296546" spans="7:7">
      <c r="G296546" s="8"/>
    </row>
    <row r="296547" spans="7:7">
      <c r="G296547" s="8"/>
    </row>
    <row r="296562" spans="7:7">
      <c r="G296562" s="8"/>
    </row>
    <row r="296563" spans="7:7">
      <c r="G296563" s="8"/>
    </row>
    <row r="296578" spans="7:7">
      <c r="G296578" s="8"/>
    </row>
    <row r="296579" spans="7:7">
      <c r="G296579" s="8"/>
    </row>
    <row r="296594" spans="7:7">
      <c r="G296594" s="8"/>
    </row>
    <row r="296595" spans="7:7">
      <c r="G296595" s="8"/>
    </row>
    <row r="296610" spans="7:7">
      <c r="G296610" s="8"/>
    </row>
    <row r="296611" spans="7:7">
      <c r="G296611" s="8"/>
    </row>
    <row r="296626" spans="7:7">
      <c r="G296626" s="8"/>
    </row>
    <row r="296627" spans="7:7">
      <c r="G296627" s="8"/>
    </row>
    <row r="296642" spans="7:7">
      <c r="G296642" s="8"/>
    </row>
    <row r="296643" spans="7:7">
      <c r="G296643" s="8"/>
    </row>
    <row r="296658" spans="7:7">
      <c r="G296658" s="8"/>
    </row>
    <row r="296659" spans="7:7">
      <c r="G296659" s="8"/>
    </row>
    <row r="296674" spans="7:7">
      <c r="G296674" s="8"/>
    </row>
    <row r="296675" spans="7:7">
      <c r="G296675" s="8"/>
    </row>
    <row r="296690" spans="7:7">
      <c r="G296690" s="8"/>
    </row>
    <row r="296691" spans="7:7">
      <c r="G296691" s="8"/>
    </row>
    <row r="296706" spans="7:7">
      <c r="G296706" s="8"/>
    </row>
    <row r="296707" spans="7:7">
      <c r="G296707" s="8"/>
    </row>
    <row r="296722" spans="7:7">
      <c r="G296722" s="8"/>
    </row>
    <row r="296723" spans="7:7">
      <c r="G296723" s="8"/>
    </row>
    <row r="296738" spans="7:7">
      <c r="G296738" s="8"/>
    </row>
    <row r="296739" spans="7:7">
      <c r="G296739" s="8"/>
    </row>
    <row r="296754" spans="7:7">
      <c r="G296754" s="8"/>
    </row>
    <row r="296755" spans="7:7">
      <c r="G296755" s="8"/>
    </row>
    <row r="296770" spans="7:7">
      <c r="G296770" s="8"/>
    </row>
    <row r="296771" spans="7:7">
      <c r="G296771" s="8"/>
    </row>
    <row r="296786" spans="7:7">
      <c r="G296786" s="8"/>
    </row>
    <row r="296787" spans="7:7">
      <c r="G296787" s="8"/>
    </row>
    <row r="296802" spans="7:7">
      <c r="G296802" s="8"/>
    </row>
    <row r="296803" spans="7:7">
      <c r="G296803" s="8"/>
    </row>
    <row r="296818" spans="7:7">
      <c r="G296818" s="8"/>
    </row>
    <row r="296819" spans="7:7">
      <c r="G296819" s="8"/>
    </row>
    <row r="296834" spans="7:7">
      <c r="G296834" s="8"/>
    </row>
    <row r="296835" spans="7:7">
      <c r="G296835" s="8"/>
    </row>
    <row r="296850" spans="7:7">
      <c r="G296850" s="8"/>
    </row>
    <row r="296851" spans="7:7">
      <c r="G296851" s="8"/>
    </row>
    <row r="296866" spans="7:7">
      <c r="G296866" s="8"/>
    </row>
    <row r="296867" spans="7:7">
      <c r="G296867" s="8"/>
    </row>
    <row r="296882" spans="7:7">
      <c r="G296882" s="8"/>
    </row>
    <row r="296883" spans="7:7">
      <c r="G296883" s="8"/>
    </row>
    <row r="296898" spans="7:7">
      <c r="G296898" s="8"/>
    </row>
    <row r="296899" spans="7:7">
      <c r="G296899" s="8"/>
    </row>
    <row r="296914" spans="7:7">
      <c r="G296914" s="8"/>
    </row>
    <row r="296915" spans="7:7">
      <c r="G296915" s="8"/>
    </row>
    <row r="296930" spans="7:7">
      <c r="G296930" s="8"/>
    </row>
    <row r="296931" spans="7:7">
      <c r="G296931" s="8"/>
    </row>
    <row r="296946" spans="7:7">
      <c r="G296946" s="8"/>
    </row>
    <row r="296947" spans="7:7">
      <c r="G296947" s="8"/>
    </row>
    <row r="296962" spans="7:7">
      <c r="G296962" s="8"/>
    </row>
    <row r="296963" spans="7:7">
      <c r="G296963" s="8"/>
    </row>
    <row r="296978" spans="7:7">
      <c r="G296978" s="8"/>
    </row>
    <row r="296979" spans="7:7">
      <c r="G296979" s="8"/>
    </row>
    <row r="296994" spans="7:7">
      <c r="G296994" s="8"/>
    </row>
    <row r="296995" spans="7:7">
      <c r="G296995" s="8"/>
    </row>
    <row r="297010" spans="7:7">
      <c r="G297010" s="8"/>
    </row>
    <row r="297011" spans="7:7">
      <c r="G297011" s="8"/>
    </row>
    <row r="297026" spans="7:7">
      <c r="G297026" s="8"/>
    </row>
    <row r="297027" spans="7:7">
      <c r="G297027" s="8"/>
    </row>
    <row r="297042" spans="7:7">
      <c r="G297042" s="8"/>
    </row>
    <row r="297043" spans="7:7">
      <c r="G297043" s="8"/>
    </row>
    <row r="297058" spans="7:7">
      <c r="G297058" s="8"/>
    </row>
    <row r="297059" spans="7:7">
      <c r="G297059" s="8"/>
    </row>
    <row r="297074" spans="7:7">
      <c r="G297074" s="8"/>
    </row>
    <row r="297075" spans="7:7">
      <c r="G297075" s="8"/>
    </row>
    <row r="297090" spans="7:7">
      <c r="G297090" s="8"/>
    </row>
    <row r="297091" spans="7:7">
      <c r="G297091" s="8"/>
    </row>
    <row r="297106" spans="7:7">
      <c r="G297106" s="8"/>
    </row>
    <row r="297107" spans="7:7">
      <c r="G297107" s="8"/>
    </row>
    <row r="297122" spans="7:7">
      <c r="G297122" s="8"/>
    </row>
    <row r="297123" spans="7:7">
      <c r="G297123" s="8"/>
    </row>
    <row r="297138" spans="7:7">
      <c r="G297138" s="8"/>
    </row>
    <row r="297139" spans="7:7">
      <c r="G297139" s="8"/>
    </row>
    <row r="297154" spans="7:7">
      <c r="G297154" s="8"/>
    </row>
    <row r="297155" spans="7:7">
      <c r="G297155" s="8"/>
    </row>
    <row r="297170" spans="7:7">
      <c r="G297170" s="8"/>
    </row>
    <row r="297171" spans="7:7">
      <c r="G297171" s="8"/>
    </row>
    <row r="297186" spans="7:7">
      <c r="G297186" s="8"/>
    </row>
    <row r="297187" spans="7:7">
      <c r="G297187" s="8"/>
    </row>
    <row r="297202" spans="7:7">
      <c r="G297202" s="8"/>
    </row>
    <row r="297203" spans="7:7">
      <c r="G297203" s="8"/>
    </row>
    <row r="297218" spans="7:7">
      <c r="G297218" s="8"/>
    </row>
    <row r="297219" spans="7:7">
      <c r="G297219" s="8"/>
    </row>
    <row r="297234" spans="7:7">
      <c r="G297234" s="8"/>
    </row>
    <row r="297235" spans="7:7">
      <c r="G297235" s="8"/>
    </row>
    <row r="297250" spans="7:7">
      <c r="G297250" s="8"/>
    </row>
    <row r="297251" spans="7:7">
      <c r="G297251" s="8"/>
    </row>
    <row r="297266" spans="7:7">
      <c r="G297266" s="8"/>
    </row>
    <row r="297267" spans="7:7">
      <c r="G297267" s="8"/>
    </row>
    <row r="297282" spans="7:7">
      <c r="G297282" s="8"/>
    </row>
    <row r="297283" spans="7:7">
      <c r="G297283" s="8"/>
    </row>
    <row r="297298" spans="7:7">
      <c r="G297298" s="8"/>
    </row>
    <row r="297299" spans="7:7">
      <c r="G297299" s="8"/>
    </row>
    <row r="297314" spans="7:7">
      <c r="G297314" s="8"/>
    </row>
    <row r="297315" spans="7:7">
      <c r="G297315" s="8"/>
    </row>
    <row r="297330" spans="7:7">
      <c r="G297330" s="8"/>
    </row>
    <row r="297331" spans="7:7">
      <c r="G297331" s="8"/>
    </row>
    <row r="297346" spans="7:7">
      <c r="G297346" s="8"/>
    </row>
    <row r="297347" spans="7:7">
      <c r="G297347" s="8"/>
    </row>
    <row r="297362" spans="7:7">
      <c r="G297362" s="8"/>
    </row>
    <row r="297363" spans="7:7">
      <c r="G297363" s="8"/>
    </row>
    <row r="297378" spans="7:7">
      <c r="G297378" s="8"/>
    </row>
    <row r="297379" spans="7:7">
      <c r="G297379" s="8"/>
    </row>
    <row r="297394" spans="7:7">
      <c r="G297394" s="8"/>
    </row>
    <row r="297395" spans="7:7">
      <c r="G297395" s="8"/>
    </row>
    <row r="297410" spans="7:7">
      <c r="G297410" s="8"/>
    </row>
    <row r="297411" spans="7:7">
      <c r="G297411" s="8"/>
    </row>
    <row r="297426" spans="7:7">
      <c r="G297426" s="8"/>
    </row>
    <row r="297427" spans="7:7">
      <c r="G297427" s="8"/>
    </row>
    <row r="297442" spans="7:7">
      <c r="G297442" s="8"/>
    </row>
    <row r="297443" spans="7:7">
      <c r="G297443" s="8"/>
    </row>
    <row r="297458" spans="7:7">
      <c r="G297458" s="8"/>
    </row>
    <row r="297459" spans="7:7">
      <c r="G297459" s="8"/>
    </row>
    <row r="297474" spans="7:7">
      <c r="G297474" s="8"/>
    </row>
    <row r="297475" spans="7:7">
      <c r="G297475" s="8"/>
    </row>
    <row r="297490" spans="7:7">
      <c r="G297490" s="8"/>
    </row>
    <row r="297491" spans="7:7">
      <c r="G297491" s="8"/>
    </row>
    <row r="297506" spans="7:7">
      <c r="G297506" s="8"/>
    </row>
    <row r="297507" spans="7:7">
      <c r="G297507" s="8"/>
    </row>
    <row r="297522" spans="7:7">
      <c r="G297522" s="8"/>
    </row>
    <row r="297523" spans="7:7">
      <c r="G297523" s="8"/>
    </row>
    <row r="297538" spans="7:7">
      <c r="G297538" s="8"/>
    </row>
    <row r="297539" spans="7:7">
      <c r="G297539" s="8"/>
    </row>
    <row r="297554" spans="7:7">
      <c r="G297554" s="8"/>
    </row>
    <row r="297555" spans="7:7">
      <c r="G297555" s="8"/>
    </row>
    <row r="297570" spans="7:7">
      <c r="G297570" s="8"/>
    </row>
    <row r="297571" spans="7:7">
      <c r="G297571" s="8"/>
    </row>
    <row r="297586" spans="7:7">
      <c r="G297586" s="8"/>
    </row>
    <row r="297587" spans="7:7">
      <c r="G297587" s="8"/>
    </row>
    <row r="297602" spans="7:7">
      <c r="G297602" s="8"/>
    </row>
    <row r="297603" spans="7:7">
      <c r="G297603" s="8"/>
    </row>
    <row r="297618" spans="7:7">
      <c r="G297618" s="8"/>
    </row>
    <row r="297619" spans="7:7">
      <c r="G297619" s="8"/>
    </row>
    <row r="297634" spans="7:7">
      <c r="G297634" s="8"/>
    </row>
    <row r="297635" spans="7:7">
      <c r="G297635" s="8"/>
    </row>
    <row r="297650" spans="7:7">
      <c r="G297650" s="8"/>
    </row>
    <row r="297651" spans="7:7">
      <c r="G297651" s="8"/>
    </row>
    <row r="297666" spans="7:7">
      <c r="G297666" s="8"/>
    </row>
    <row r="297667" spans="7:7">
      <c r="G297667" s="8"/>
    </row>
    <row r="297682" spans="7:7">
      <c r="G297682" s="8"/>
    </row>
    <row r="297683" spans="7:7">
      <c r="G297683" s="8"/>
    </row>
    <row r="297698" spans="7:7">
      <c r="G297698" s="8"/>
    </row>
    <row r="297699" spans="7:7">
      <c r="G297699" s="8"/>
    </row>
    <row r="297714" spans="7:7">
      <c r="G297714" s="8"/>
    </row>
    <row r="297715" spans="7:7">
      <c r="G297715" s="8"/>
    </row>
    <row r="297730" spans="7:7">
      <c r="G297730" s="8"/>
    </row>
    <row r="297731" spans="7:7">
      <c r="G297731" s="8"/>
    </row>
    <row r="297746" spans="7:7">
      <c r="G297746" s="8"/>
    </row>
    <row r="297747" spans="7:7">
      <c r="G297747" s="8"/>
    </row>
    <row r="297762" spans="7:7">
      <c r="G297762" s="8"/>
    </row>
    <row r="297763" spans="7:7">
      <c r="G297763" s="8"/>
    </row>
    <row r="297778" spans="7:7">
      <c r="G297778" s="8"/>
    </row>
    <row r="297779" spans="7:7">
      <c r="G297779" s="8"/>
    </row>
    <row r="297794" spans="7:7">
      <c r="G297794" s="8"/>
    </row>
    <row r="297795" spans="7:7">
      <c r="G297795" s="8"/>
    </row>
    <row r="297810" spans="7:7">
      <c r="G297810" s="8"/>
    </row>
    <row r="297811" spans="7:7">
      <c r="G297811" s="8"/>
    </row>
    <row r="297826" spans="7:7">
      <c r="G297826" s="8"/>
    </row>
    <row r="297827" spans="7:7">
      <c r="G297827" s="8"/>
    </row>
    <row r="297842" spans="7:7">
      <c r="G297842" s="8"/>
    </row>
    <row r="297843" spans="7:7">
      <c r="G297843" s="8"/>
    </row>
    <row r="297858" spans="7:7">
      <c r="G297858" s="8"/>
    </row>
    <row r="297859" spans="7:7">
      <c r="G297859" s="8"/>
    </row>
    <row r="297874" spans="7:7">
      <c r="G297874" s="8"/>
    </row>
    <row r="297875" spans="7:7">
      <c r="G297875" s="8"/>
    </row>
    <row r="297890" spans="7:7">
      <c r="G297890" s="8"/>
    </row>
    <row r="297891" spans="7:7">
      <c r="G297891" s="8"/>
    </row>
    <row r="297906" spans="7:7">
      <c r="G297906" s="8"/>
    </row>
    <row r="297907" spans="7:7">
      <c r="G297907" s="8"/>
    </row>
    <row r="297922" spans="7:7">
      <c r="G297922" s="8"/>
    </row>
    <row r="297923" spans="7:7">
      <c r="G297923" s="8"/>
    </row>
    <row r="297938" spans="7:7">
      <c r="G297938" s="8"/>
    </row>
    <row r="297939" spans="7:7">
      <c r="G297939" s="8"/>
    </row>
    <row r="297954" spans="7:7">
      <c r="G297954" s="8"/>
    </row>
    <row r="297955" spans="7:7">
      <c r="G297955" s="8"/>
    </row>
    <row r="297970" spans="7:7">
      <c r="G297970" s="8"/>
    </row>
    <row r="297971" spans="7:7">
      <c r="G297971" s="8"/>
    </row>
    <row r="297986" spans="7:7">
      <c r="G297986" s="8"/>
    </row>
    <row r="297987" spans="7:7">
      <c r="G297987" s="8"/>
    </row>
    <row r="298002" spans="7:7">
      <c r="G298002" s="8"/>
    </row>
    <row r="298003" spans="7:7">
      <c r="G298003" s="8"/>
    </row>
    <row r="298018" spans="7:7">
      <c r="G298018" s="8"/>
    </row>
    <row r="298019" spans="7:7">
      <c r="G298019" s="8"/>
    </row>
    <row r="298034" spans="7:7">
      <c r="G298034" s="8"/>
    </row>
    <row r="298035" spans="7:7">
      <c r="G298035" s="8"/>
    </row>
    <row r="298050" spans="7:7">
      <c r="G298050" s="8"/>
    </row>
    <row r="298051" spans="7:7">
      <c r="G298051" s="8"/>
    </row>
    <row r="298066" spans="7:7">
      <c r="G298066" s="8"/>
    </row>
    <row r="298067" spans="7:7">
      <c r="G298067" s="8"/>
    </row>
    <row r="298082" spans="7:7">
      <c r="G298082" s="8"/>
    </row>
    <row r="298083" spans="7:7">
      <c r="G298083" s="8"/>
    </row>
    <row r="298098" spans="7:7">
      <c r="G298098" s="8"/>
    </row>
    <row r="298099" spans="7:7">
      <c r="G298099" s="8"/>
    </row>
    <row r="298114" spans="7:7">
      <c r="G298114" s="8"/>
    </row>
    <row r="298115" spans="7:7">
      <c r="G298115" s="8"/>
    </row>
    <row r="298130" spans="7:7">
      <c r="G298130" s="8"/>
    </row>
    <row r="298131" spans="7:7">
      <c r="G298131" s="8"/>
    </row>
    <row r="298146" spans="7:7">
      <c r="G298146" s="8"/>
    </row>
    <row r="298147" spans="7:7">
      <c r="G298147" s="8"/>
    </row>
    <row r="298162" spans="7:7">
      <c r="G298162" s="8"/>
    </row>
    <row r="298163" spans="7:7">
      <c r="G298163" s="8"/>
    </row>
    <row r="298178" spans="7:7">
      <c r="G298178" s="8"/>
    </row>
    <row r="298179" spans="7:7">
      <c r="G298179" s="8"/>
    </row>
    <row r="298194" spans="7:7">
      <c r="G298194" s="8"/>
    </row>
    <row r="298195" spans="7:7">
      <c r="G298195" s="8"/>
    </row>
    <row r="298210" spans="7:7">
      <c r="G298210" s="8"/>
    </row>
    <row r="298211" spans="7:7">
      <c r="G298211" s="8"/>
    </row>
    <row r="298226" spans="7:7">
      <c r="G298226" s="8"/>
    </row>
    <row r="298227" spans="7:7">
      <c r="G298227" s="8"/>
    </row>
    <row r="298242" spans="7:7">
      <c r="G298242" s="8"/>
    </row>
    <row r="298243" spans="7:7">
      <c r="G298243" s="8"/>
    </row>
    <row r="298258" spans="7:7">
      <c r="G298258" s="8"/>
    </row>
    <row r="298259" spans="7:7">
      <c r="G298259" s="8"/>
    </row>
    <row r="298274" spans="7:7">
      <c r="G298274" s="8"/>
    </row>
    <row r="298275" spans="7:7">
      <c r="G298275" s="8"/>
    </row>
    <row r="298290" spans="7:7">
      <c r="G298290" s="8"/>
    </row>
    <row r="298291" spans="7:7">
      <c r="G298291" s="8"/>
    </row>
    <row r="298306" spans="7:7">
      <c r="G298306" s="8"/>
    </row>
    <row r="298307" spans="7:7">
      <c r="G298307" s="8"/>
    </row>
    <row r="298322" spans="7:7">
      <c r="G298322" s="8"/>
    </row>
    <row r="298323" spans="7:7">
      <c r="G298323" s="8"/>
    </row>
    <row r="298338" spans="7:7">
      <c r="G298338" s="8"/>
    </row>
    <row r="298339" spans="7:7">
      <c r="G298339" s="8"/>
    </row>
    <row r="298354" spans="7:7">
      <c r="G298354" s="8"/>
    </row>
    <row r="298355" spans="7:7">
      <c r="G298355" s="8"/>
    </row>
    <row r="298370" spans="7:7">
      <c r="G298370" s="8"/>
    </row>
    <row r="298371" spans="7:7">
      <c r="G298371" s="8"/>
    </row>
    <row r="298386" spans="7:7">
      <c r="G298386" s="8"/>
    </row>
    <row r="298387" spans="7:7">
      <c r="G298387" s="8"/>
    </row>
    <row r="298402" spans="7:7">
      <c r="G298402" s="8"/>
    </row>
    <row r="298403" spans="7:7">
      <c r="G298403" s="8"/>
    </row>
    <row r="298418" spans="7:7">
      <c r="G298418" s="8"/>
    </row>
    <row r="298419" spans="7:7">
      <c r="G298419" s="8"/>
    </row>
    <row r="298434" spans="7:7">
      <c r="G298434" s="8"/>
    </row>
    <row r="298435" spans="7:7">
      <c r="G298435" s="8"/>
    </row>
    <row r="298450" spans="7:7">
      <c r="G298450" s="8"/>
    </row>
    <row r="298451" spans="7:7">
      <c r="G298451" s="8"/>
    </row>
    <row r="298466" spans="7:7">
      <c r="G298466" s="8"/>
    </row>
    <row r="298467" spans="7:7">
      <c r="G298467" s="8"/>
    </row>
    <row r="298482" spans="7:7">
      <c r="G298482" s="8"/>
    </row>
    <row r="298483" spans="7:7">
      <c r="G298483" s="8"/>
    </row>
    <row r="298498" spans="7:7">
      <c r="G298498" s="8"/>
    </row>
    <row r="298499" spans="7:7">
      <c r="G298499" s="8"/>
    </row>
    <row r="298514" spans="7:7">
      <c r="G298514" s="8"/>
    </row>
    <row r="298515" spans="7:7">
      <c r="G298515" s="8"/>
    </row>
    <row r="298530" spans="7:7">
      <c r="G298530" s="8"/>
    </row>
    <row r="298531" spans="7:7">
      <c r="G298531" s="8"/>
    </row>
    <row r="298546" spans="7:7">
      <c r="G298546" s="8"/>
    </row>
    <row r="298547" spans="7:7">
      <c r="G298547" s="8"/>
    </row>
    <row r="298562" spans="7:7">
      <c r="G298562" s="8"/>
    </row>
    <row r="298563" spans="7:7">
      <c r="G298563" s="8"/>
    </row>
    <row r="298578" spans="7:7">
      <c r="G298578" s="8"/>
    </row>
    <row r="298579" spans="7:7">
      <c r="G298579" s="8"/>
    </row>
    <row r="298594" spans="7:7">
      <c r="G298594" s="8"/>
    </row>
    <row r="298595" spans="7:7">
      <c r="G298595" s="8"/>
    </row>
    <row r="298610" spans="7:7">
      <c r="G298610" s="8"/>
    </row>
    <row r="298611" spans="7:7">
      <c r="G298611" s="8"/>
    </row>
    <row r="298626" spans="7:7">
      <c r="G298626" s="8"/>
    </row>
    <row r="298627" spans="7:7">
      <c r="G298627" s="8"/>
    </row>
    <row r="298642" spans="7:7">
      <c r="G298642" s="8"/>
    </row>
    <row r="298643" spans="7:7">
      <c r="G298643" s="8"/>
    </row>
    <row r="298658" spans="7:7">
      <c r="G298658" s="8"/>
    </row>
    <row r="298659" spans="7:7">
      <c r="G298659" s="8"/>
    </row>
    <row r="298674" spans="7:7">
      <c r="G298674" s="8"/>
    </row>
    <row r="298675" spans="7:7">
      <c r="G298675" s="8"/>
    </row>
    <row r="298690" spans="7:7">
      <c r="G298690" s="8"/>
    </row>
    <row r="298691" spans="7:7">
      <c r="G298691" s="8"/>
    </row>
    <row r="298706" spans="7:7">
      <c r="G298706" s="8"/>
    </row>
    <row r="298707" spans="7:7">
      <c r="G298707" s="8"/>
    </row>
    <row r="298722" spans="7:7">
      <c r="G298722" s="8"/>
    </row>
    <row r="298723" spans="7:7">
      <c r="G298723" s="8"/>
    </row>
    <row r="298738" spans="7:7">
      <c r="G298738" s="8"/>
    </row>
    <row r="298739" spans="7:7">
      <c r="G298739" s="8"/>
    </row>
    <row r="298754" spans="7:7">
      <c r="G298754" s="8"/>
    </row>
    <row r="298755" spans="7:7">
      <c r="G298755" s="8"/>
    </row>
    <row r="298770" spans="7:7">
      <c r="G298770" s="8"/>
    </row>
    <row r="298771" spans="7:7">
      <c r="G298771" s="8"/>
    </row>
    <row r="298786" spans="7:7">
      <c r="G298786" s="8"/>
    </row>
    <row r="298787" spans="7:7">
      <c r="G298787" s="8"/>
    </row>
    <row r="298802" spans="7:7">
      <c r="G298802" s="8"/>
    </row>
    <row r="298803" spans="7:7">
      <c r="G298803" s="8"/>
    </row>
    <row r="298818" spans="7:7">
      <c r="G298818" s="8"/>
    </row>
    <row r="298819" spans="7:7">
      <c r="G298819" s="8"/>
    </row>
    <row r="298834" spans="7:7">
      <c r="G298834" s="8"/>
    </row>
    <row r="298835" spans="7:7">
      <c r="G298835" s="8"/>
    </row>
    <row r="298850" spans="7:7">
      <c r="G298850" s="8"/>
    </row>
    <row r="298851" spans="7:7">
      <c r="G298851" s="8"/>
    </row>
    <row r="298866" spans="7:7">
      <c r="G298866" s="8"/>
    </row>
    <row r="298867" spans="7:7">
      <c r="G298867" s="8"/>
    </row>
    <row r="298882" spans="7:7">
      <c r="G298882" s="8"/>
    </row>
    <row r="298883" spans="7:7">
      <c r="G298883" s="8"/>
    </row>
    <row r="298898" spans="7:7">
      <c r="G298898" s="8"/>
    </row>
    <row r="298899" spans="7:7">
      <c r="G298899" s="8"/>
    </row>
    <row r="298914" spans="7:7">
      <c r="G298914" s="8"/>
    </row>
    <row r="298915" spans="7:7">
      <c r="G298915" s="8"/>
    </row>
    <row r="298930" spans="7:7">
      <c r="G298930" s="8"/>
    </row>
    <row r="298931" spans="7:7">
      <c r="G298931" s="8"/>
    </row>
    <row r="298946" spans="7:7">
      <c r="G298946" s="8"/>
    </row>
    <row r="298947" spans="7:7">
      <c r="G298947" s="8"/>
    </row>
    <row r="298962" spans="7:7">
      <c r="G298962" s="8"/>
    </row>
    <row r="298963" spans="7:7">
      <c r="G298963" s="8"/>
    </row>
    <row r="298978" spans="7:7">
      <c r="G298978" s="8"/>
    </row>
    <row r="298979" spans="7:7">
      <c r="G298979" s="8"/>
    </row>
    <row r="298994" spans="7:7">
      <c r="G298994" s="8"/>
    </row>
    <row r="298995" spans="7:7">
      <c r="G298995" s="8"/>
    </row>
    <row r="299010" spans="7:7">
      <c r="G299010" s="8"/>
    </row>
    <row r="299011" spans="7:7">
      <c r="G299011" s="8"/>
    </row>
    <row r="299026" spans="7:7">
      <c r="G299026" s="8"/>
    </row>
    <row r="299027" spans="7:7">
      <c r="G299027" s="8"/>
    </row>
    <row r="299042" spans="7:7">
      <c r="G299042" s="8"/>
    </row>
    <row r="299043" spans="7:7">
      <c r="G299043" s="8"/>
    </row>
    <row r="299058" spans="7:7">
      <c r="G299058" s="8"/>
    </row>
    <row r="299059" spans="7:7">
      <c r="G299059" s="8"/>
    </row>
    <row r="299074" spans="7:7">
      <c r="G299074" s="8"/>
    </row>
    <row r="299075" spans="7:7">
      <c r="G299075" s="8"/>
    </row>
    <row r="299090" spans="7:7">
      <c r="G299090" s="8"/>
    </row>
    <row r="299091" spans="7:7">
      <c r="G299091" s="8"/>
    </row>
    <row r="299106" spans="7:7">
      <c r="G299106" s="8"/>
    </row>
    <row r="299107" spans="7:7">
      <c r="G299107" s="8"/>
    </row>
    <row r="299122" spans="7:7">
      <c r="G299122" s="8"/>
    </row>
    <row r="299123" spans="7:7">
      <c r="G299123" s="8"/>
    </row>
    <row r="299138" spans="7:7">
      <c r="G299138" s="8"/>
    </row>
    <row r="299139" spans="7:7">
      <c r="G299139" s="8"/>
    </row>
    <row r="299154" spans="7:7">
      <c r="G299154" s="8"/>
    </row>
    <row r="299155" spans="7:7">
      <c r="G299155" s="8"/>
    </row>
    <row r="299170" spans="7:7">
      <c r="G299170" s="8"/>
    </row>
    <row r="299171" spans="7:7">
      <c r="G299171" s="8"/>
    </row>
    <row r="299186" spans="7:7">
      <c r="G299186" s="8"/>
    </row>
    <row r="299187" spans="7:7">
      <c r="G299187" s="8"/>
    </row>
    <row r="299202" spans="7:7">
      <c r="G299202" s="8"/>
    </row>
    <row r="299203" spans="7:7">
      <c r="G299203" s="8"/>
    </row>
    <row r="299218" spans="7:7">
      <c r="G299218" s="8"/>
    </row>
    <row r="299219" spans="7:7">
      <c r="G299219" s="8"/>
    </row>
    <row r="299234" spans="7:7">
      <c r="G299234" s="8"/>
    </row>
    <row r="299235" spans="7:7">
      <c r="G299235" s="8"/>
    </row>
    <row r="299250" spans="7:7">
      <c r="G299250" s="8"/>
    </row>
    <row r="299251" spans="7:7">
      <c r="G299251" s="8"/>
    </row>
    <row r="299266" spans="7:7">
      <c r="G299266" s="8"/>
    </row>
    <row r="299267" spans="7:7">
      <c r="G299267" s="8"/>
    </row>
    <row r="299282" spans="7:7">
      <c r="G299282" s="8"/>
    </row>
    <row r="299283" spans="7:7">
      <c r="G299283" s="8"/>
    </row>
    <row r="299298" spans="7:7">
      <c r="G299298" s="8"/>
    </row>
    <row r="299299" spans="7:7">
      <c r="G299299" s="8"/>
    </row>
    <row r="299314" spans="7:7">
      <c r="G299314" s="8"/>
    </row>
    <row r="299315" spans="7:7">
      <c r="G299315" s="8"/>
    </row>
    <row r="299330" spans="7:7">
      <c r="G299330" s="8"/>
    </row>
    <row r="299331" spans="7:7">
      <c r="G299331" s="8"/>
    </row>
    <row r="299346" spans="7:7">
      <c r="G299346" s="8"/>
    </row>
    <row r="299347" spans="7:7">
      <c r="G299347" s="8"/>
    </row>
    <row r="299362" spans="7:7">
      <c r="G299362" s="8"/>
    </row>
    <row r="299363" spans="7:7">
      <c r="G299363" s="8"/>
    </row>
    <row r="299378" spans="7:7">
      <c r="G299378" s="8"/>
    </row>
    <row r="299379" spans="7:7">
      <c r="G299379" s="8"/>
    </row>
    <row r="299394" spans="7:7">
      <c r="G299394" s="8"/>
    </row>
    <row r="299395" spans="7:7">
      <c r="G299395" s="8"/>
    </row>
    <row r="299410" spans="7:7">
      <c r="G299410" s="8"/>
    </row>
    <row r="299411" spans="7:7">
      <c r="G299411" s="8"/>
    </row>
    <row r="299426" spans="7:7">
      <c r="G299426" s="8"/>
    </row>
    <row r="299427" spans="7:7">
      <c r="G299427" s="8"/>
    </row>
    <row r="299442" spans="7:7">
      <c r="G299442" s="8"/>
    </row>
    <row r="299443" spans="7:7">
      <c r="G299443" s="8"/>
    </row>
    <row r="299458" spans="7:7">
      <c r="G299458" s="8"/>
    </row>
    <row r="299459" spans="7:7">
      <c r="G299459" s="8"/>
    </row>
    <row r="299474" spans="7:7">
      <c r="G299474" s="8"/>
    </row>
    <row r="299475" spans="7:7">
      <c r="G299475" s="8"/>
    </row>
    <row r="299490" spans="7:7">
      <c r="G299490" s="8"/>
    </row>
    <row r="299491" spans="7:7">
      <c r="G299491" s="8"/>
    </row>
    <row r="299506" spans="7:7">
      <c r="G299506" s="8"/>
    </row>
    <row r="299507" spans="7:7">
      <c r="G299507" s="8"/>
    </row>
    <row r="299522" spans="7:7">
      <c r="G299522" s="8"/>
    </row>
    <row r="299523" spans="7:7">
      <c r="G299523" s="8"/>
    </row>
    <row r="299538" spans="7:7">
      <c r="G299538" s="8"/>
    </row>
    <row r="299539" spans="7:7">
      <c r="G299539" s="8"/>
    </row>
    <row r="299554" spans="7:7">
      <c r="G299554" s="8"/>
    </row>
    <row r="299555" spans="7:7">
      <c r="G299555" s="8"/>
    </row>
    <row r="299570" spans="7:7">
      <c r="G299570" s="8"/>
    </row>
    <row r="299571" spans="7:7">
      <c r="G299571" s="8"/>
    </row>
    <row r="299586" spans="7:7">
      <c r="G299586" s="8"/>
    </row>
    <row r="299587" spans="7:7">
      <c r="G299587" s="8"/>
    </row>
    <row r="299602" spans="7:7">
      <c r="G299602" s="8"/>
    </row>
    <row r="299603" spans="7:7">
      <c r="G299603" s="8"/>
    </row>
    <row r="299618" spans="7:7">
      <c r="G299618" s="8"/>
    </row>
    <row r="299619" spans="7:7">
      <c r="G299619" s="8"/>
    </row>
    <row r="299634" spans="7:7">
      <c r="G299634" s="8"/>
    </row>
    <row r="299635" spans="7:7">
      <c r="G299635" s="8"/>
    </row>
    <row r="299650" spans="7:7">
      <c r="G299650" s="8"/>
    </row>
    <row r="299651" spans="7:7">
      <c r="G299651" s="8"/>
    </row>
    <row r="299666" spans="7:7">
      <c r="G299666" s="8"/>
    </row>
    <row r="299667" spans="7:7">
      <c r="G299667" s="8"/>
    </row>
    <row r="299682" spans="7:7">
      <c r="G299682" s="8"/>
    </row>
    <row r="299683" spans="7:7">
      <c r="G299683" s="8"/>
    </row>
    <row r="299698" spans="7:7">
      <c r="G299698" s="8"/>
    </row>
    <row r="299699" spans="7:7">
      <c r="G299699" s="8"/>
    </row>
    <row r="299714" spans="7:7">
      <c r="G299714" s="8"/>
    </row>
    <row r="299715" spans="7:7">
      <c r="G299715" s="8"/>
    </row>
    <row r="299730" spans="7:7">
      <c r="G299730" s="8"/>
    </row>
    <row r="299731" spans="7:7">
      <c r="G299731" s="8"/>
    </row>
    <row r="299746" spans="7:7">
      <c r="G299746" s="8"/>
    </row>
    <row r="299747" spans="7:7">
      <c r="G299747" s="8"/>
    </row>
    <row r="299762" spans="7:7">
      <c r="G299762" s="8"/>
    </row>
    <row r="299763" spans="7:7">
      <c r="G299763" s="8"/>
    </row>
    <row r="299778" spans="7:7">
      <c r="G299778" s="8"/>
    </row>
    <row r="299779" spans="7:7">
      <c r="G299779" s="8"/>
    </row>
    <row r="299794" spans="7:7">
      <c r="G299794" s="8"/>
    </row>
    <row r="299795" spans="7:7">
      <c r="G299795" s="8"/>
    </row>
    <row r="299810" spans="7:7">
      <c r="G299810" s="8"/>
    </row>
    <row r="299811" spans="7:7">
      <c r="G299811" s="8"/>
    </row>
    <row r="299826" spans="7:7">
      <c r="G299826" s="8"/>
    </row>
    <row r="299827" spans="7:7">
      <c r="G299827" s="8"/>
    </row>
    <row r="299842" spans="7:7">
      <c r="G299842" s="8"/>
    </row>
    <row r="299843" spans="7:7">
      <c r="G299843" s="8"/>
    </row>
    <row r="299858" spans="7:7">
      <c r="G299858" s="8"/>
    </row>
    <row r="299859" spans="7:7">
      <c r="G299859" s="8"/>
    </row>
    <row r="299874" spans="7:7">
      <c r="G299874" s="8"/>
    </row>
    <row r="299875" spans="7:7">
      <c r="G299875" s="8"/>
    </row>
    <row r="299890" spans="7:7">
      <c r="G299890" s="8"/>
    </row>
    <row r="299891" spans="7:7">
      <c r="G299891" s="8"/>
    </row>
    <row r="299906" spans="7:7">
      <c r="G299906" s="8"/>
    </row>
    <row r="299907" spans="7:7">
      <c r="G299907" s="8"/>
    </row>
    <row r="299922" spans="7:7">
      <c r="G299922" s="8"/>
    </row>
    <row r="299923" spans="7:7">
      <c r="G299923" s="8"/>
    </row>
    <row r="299938" spans="7:7">
      <c r="G299938" s="8"/>
    </row>
    <row r="299939" spans="7:7">
      <c r="G299939" s="8"/>
    </row>
    <row r="299954" spans="7:7">
      <c r="G299954" s="8"/>
    </row>
    <row r="299955" spans="7:7">
      <c r="G299955" s="8"/>
    </row>
    <row r="299970" spans="7:7">
      <c r="G299970" s="8"/>
    </row>
    <row r="299971" spans="7:7">
      <c r="G299971" s="8"/>
    </row>
    <row r="299986" spans="7:7">
      <c r="G299986" s="8"/>
    </row>
    <row r="299987" spans="7:7">
      <c r="G299987" s="8"/>
    </row>
    <row r="300002" spans="7:7">
      <c r="G300002" s="8"/>
    </row>
    <row r="300003" spans="7:7">
      <c r="G300003" s="8"/>
    </row>
    <row r="300018" spans="7:7">
      <c r="G300018" s="8"/>
    </row>
    <row r="300019" spans="7:7">
      <c r="G300019" s="8"/>
    </row>
    <row r="300034" spans="7:7">
      <c r="G300034" s="8"/>
    </row>
    <row r="300035" spans="7:7">
      <c r="G300035" s="8"/>
    </row>
    <row r="300050" spans="7:7">
      <c r="G300050" s="8"/>
    </row>
    <row r="300051" spans="7:7">
      <c r="G300051" s="8"/>
    </row>
    <row r="300066" spans="7:7">
      <c r="G300066" s="8"/>
    </row>
    <row r="300067" spans="7:7">
      <c r="G300067" s="8"/>
    </row>
    <row r="300082" spans="7:7">
      <c r="G300082" s="8"/>
    </row>
    <row r="300083" spans="7:7">
      <c r="G300083" s="8"/>
    </row>
    <row r="300098" spans="7:7">
      <c r="G300098" s="8"/>
    </row>
    <row r="300099" spans="7:7">
      <c r="G300099" s="8"/>
    </row>
    <row r="300114" spans="7:7">
      <c r="G300114" s="8"/>
    </row>
    <row r="300115" spans="7:7">
      <c r="G300115" s="8"/>
    </row>
    <row r="300130" spans="7:7">
      <c r="G300130" s="8"/>
    </row>
    <row r="300131" spans="7:7">
      <c r="G300131" s="8"/>
    </row>
    <row r="300146" spans="7:7">
      <c r="G300146" s="8"/>
    </row>
    <row r="300147" spans="7:7">
      <c r="G300147" s="8"/>
    </row>
    <row r="300162" spans="7:7">
      <c r="G300162" s="8"/>
    </row>
    <row r="300163" spans="7:7">
      <c r="G300163" s="8"/>
    </row>
    <row r="300178" spans="7:7">
      <c r="G300178" s="8"/>
    </row>
    <row r="300179" spans="7:7">
      <c r="G300179" s="8"/>
    </row>
    <row r="300194" spans="7:7">
      <c r="G300194" s="8"/>
    </row>
    <row r="300195" spans="7:7">
      <c r="G300195" s="8"/>
    </row>
    <row r="300210" spans="7:7">
      <c r="G300210" s="8"/>
    </row>
    <row r="300211" spans="7:7">
      <c r="G300211" s="8"/>
    </row>
    <row r="300226" spans="7:7">
      <c r="G300226" s="8"/>
    </row>
    <row r="300227" spans="7:7">
      <c r="G300227" s="8"/>
    </row>
    <row r="300242" spans="7:7">
      <c r="G300242" s="8"/>
    </row>
    <row r="300243" spans="7:7">
      <c r="G300243" s="8"/>
    </row>
    <row r="300258" spans="7:7">
      <c r="G300258" s="8"/>
    </row>
    <row r="300259" spans="7:7">
      <c r="G300259" s="8"/>
    </row>
    <row r="300274" spans="7:7">
      <c r="G300274" s="8"/>
    </row>
    <row r="300275" spans="7:7">
      <c r="G300275" s="8"/>
    </row>
    <row r="300290" spans="7:7">
      <c r="G300290" s="8"/>
    </row>
    <row r="300291" spans="7:7">
      <c r="G300291" s="8"/>
    </row>
    <row r="300306" spans="7:7">
      <c r="G300306" s="8"/>
    </row>
    <row r="300307" spans="7:7">
      <c r="G300307" s="8"/>
    </row>
    <row r="300322" spans="7:7">
      <c r="G300322" s="8"/>
    </row>
    <row r="300323" spans="7:7">
      <c r="G300323" s="8"/>
    </row>
    <row r="300338" spans="7:7">
      <c r="G300338" s="8"/>
    </row>
    <row r="300339" spans="7:7">
      <c r="G300339" s="8"/>
    </row>
    <row r="300354" spans="7:7">
      <c r="G300354" s="8"/>
    </row>
    <row r="300355" spans="7:7">
      <c r="G300355" s="8"/>
    </row>
    <row r="300370" spans="7:7">
      <c r="G300370" s="8"/>
    </row>
    <row r="300371" spans="7:7">
      <c r="G300371" s="8"/>
    </row>
    <row r="300386" spans="7:7">
      <c r="G300386" s="8"/>
    </row>
    <row r="300387" spans="7:7">
      <c r="G300387" s="8"/>
    </row>
    <row r="300402" spans="7:7">
      <c r="G300402" s="8"/>
    </row>
    <row r="300403" spans="7:7">
      <c r="G300403" s="8"/>
    </row>
    <row r="300418" spans="7:7">
      <c r="G300418" s="8"/>
    </row>
    <row r="300419" spans="7:7">
      <c r="G300419" s="8"/>
    </row>
    <row r="300434" spans="7:7">
      <c r="G300434" s="8"/>
    </row>
    <row r="300435" spans="7:7">
      <c r="G300435" s="8"/>
    </row>
    <row r="300450" spans="7:7">
      <c r="G300450" s="8"/>
    </row>
    <row r="300451" spans="7:7">
      <c r="G300451" s="8"/>
    </row>
    <row r="300466" spans="7:7">
      <c r="G300466" s="8"/>
    </row>
    <row r="300467" spans="7:7">
      <c r="G300467" s="8"/>
    </row>
    <row r="300482" spans="7:7">
      <c r="G300482" s="8"/>
    </row>
    <row r="300483" spans="7:7">
      <c r="G300483" s="8"/>
    </row>
    <row r="300498" spans="7:7">
      <c r="G300498" s="8"/>
    </row>
    <row r="300499" spans="7:7">
      <c r="G300499" s="8"/>
    </row>
    <row r="300514" spans="7:7">
      <c r="G300514" s="8"/>
    </row>
    <row r="300515" spans="7:7">
      <c r="G300515" s="8"/>
    </row>
    <row r="300530" spans="7:7">
      <c r="G300530" s="8"/>
    </row>
    <row r="300531" spans="7:7">
      <c r="G300531" s="8"/>
    </row>
    <row r="300546" spans="7:7">
      <c r="G300546" s="8"/>
    </row>
    <row r="300547" spans="7:7">
      <c r="G300547" s="8"/>
    </row>
    <row r="300562" spans="7:7">
      <c r="G300562" s="8"/>
    </row>
    <row r="300563" spans="7:7">
      <c r="G300563" s="8"/>
    </row>
    <row r="300578" spans="7:7">
      <c r="G300578" s="8"/>
    </row>
    <row r="300579" spans="7:7">
      <c r="G300579" s="8"/>
    </row>
    <row r="300594" spans="7:7">
      <c r="G300594" s="8"/>
    </row>
    <row r="300595" spans="7:7">
      <c r="G300595" s="8"/>
    </row>
    <row r="300610" spans="7:7">
      <c r="G300610" s="8"/>
    </row>
    <row r="300611" spans="7:7">
      <c r="G300611" s="8"/>
    </row>
    <row r="300626" spans="7:7">
      <c r="G300626" s="8"/>
    </row>
    <row r="300627" spans="7:7">
      <c r="G300627" s="8"/>
    </row>
    <row r="300642" spans="7:7">
      <c r="G300642" s="8"/>
    </row>
    <row r="300643" spans="7:7">
      <c r="G300643" s="8"/>
    </row>
    <row r="300658" spans="7:7">
      <c r="G300658" s="8"/>
    </row>
    <row r="300659" spans="7:7">
      <c r="G300659" s="8"/>
    </row>
    <row r="300674" spans="7:7">
      <c r="G300674" s="8"/>
    </row>
    <row r="300675" spans="7:7">
      <c r="G300675" s="8"/>
    </row>
    <row r="300690" spans="7:7">
      <c r="G300690" s="8"/>
    </row>
    <row r="300691" spans="7:7">
      <c r="G300691" s="8"/>
    </row>
    <row r="300706" spans="7:7">
      <c r="G300706" s="8"/>
    </row>
    <row r="300707" spans="7:7">
      <c r="G300707" s="8"/>
    </row>
    <row r="300722" spans="7:7">
      <c r="G300722" s="8"/>
    </row>
    <row r="300723" spans="7:7">
      <c r="G300723" s="8"/>
    </row>
    <row r="300738" spans="7:7">
      <c r="G300738" s="8"/>
    </row>
    <row r="300739" spans="7:7">
      <c r="G300739" s="8"/>
    </row>
    <row r="300754" spans="7:7">
      <c r="G300754" s="8"/>
    </row>
    <row r="300755" spans="7:7">
      <c r="G300755" s="8"/>
    </row>
    <row r="300770" spans="7:7">
      <c r="G300770" s="8"/>
    </row>
    <row r="300771" spans="7:7">
      <c r="G300771" s="8"/>
    </row>
    <row r="300786" spans="7:7">
      <c r="G300786" s="8"/>
    </row>
    <row r="300787" spans="7:7">
      <c r="G300787" s="8"/>
    </row>
    <row r="300802" spans="7:7">
      <c r="G300802" s="8"/>
    </row>
    <row r="300803" spans="7:7">
      <c r="G300803" s="8"/>
    </row>
    <row r="300818" spans="7:7">
      <c r="G300818" s="8"/>
    </row>
    <row r="300819" spans="7:7">
      <c r="G300819" s="8"/>
    </row>
    <row r="300834" spans="7:7">
      <c r="G300834" s="8"/>
    </row>
    <row r="300835" spans="7:7">
      <c r="G300835" s="8"/>
    </row>
    <row r="300850" spans="7:7">
      <c r="G300850" s="8"/>
    </row>
    <row r="300851" spans="7:7">
      <c r="G300851" s="8"/>
    </row>
    <row r="300866" spans="7:7">
      <c r="G300866" s="8"/>
    </row>
    <row r="300867" spans="7:7">
      <c r="G300867" s="8"/>
    </row>
    <row r="300882" spans="7:7">
      <c r="G300882" s="8"/>
    </row>
    <row r="300883" spans="7:7">
      <c r="G300883" s="8"/>
    </row>
    <row r="300898" spans="7:7">
      <c r="G300898" s="8"/>
    </row>
    <row r="300899" spans="7:7">
      <c r="G300899" s="8"/>
    </row>
    <row r="300914" spans="7:7">
      <c r="G300914" s="8"/>
    </row>
    <row r="300915" spans="7:7">
      <c r="G300915" s="8"/>
    </row>
    <row r="300930" spans="7:7">
      <c r="G300930" s="8"/>
    </row>
    <row r="300931" spans="7:7">
      <c r="G300931" s="8"/>
    </row>
    <row r="300946" spans="7:7">
      <c r="G300946" s="8"/>
    </row>
    <row r="300947" spans="7:7">
      <c r="G300947" s="8"/>
    </row>
    <row r="300962" spans="7:7">
      <c r="G300962" s="8"/>
    </row>
    <row r="300963" spans="7:7">
      <c r="G300963" s="8"/>
    </row>
    <row r="300978" spans="7:7">
      <c r="G300978" s="8"/>
    </row>
    <row r="300979" spans="7:7">
      <c r="G300979" s="8"/>
    </row>
    <row r="300994" spans="7:7">
      <c r="G300994" s="8"/>
    </row>
    <row r="300995" spans="7:7">
      <c r="G300995" s="8"/>
    </row>
    <row r="301010" spans="7:7">
      <c r="G301010" s="8"/>
    </row>
    <row r="301011" spans="7:7">
      <c r="G301011" s="8"/>
    </row>
    <row r="301026" spans="7:7">
      <c r="G301026" s="8"/>
    </row>
    <row r="301027" spans="7:7">
      <c r="G301027" s="8"/>
    </row>
    <row r="301042" spans="7:7">
      <c r="G301042" s="8"/>
    </row>
    <row r="301043" spans="7:7">
      <c r="G301043" s="8"/>
    </row>
    <row r="301058" spans="7:7">
      <c r="G301058" s="8"/>
    </row>
    <row r="301059" spans="7:7">
      <c r="G301059" s="8"/>
    </row>
    <row r="301074" spans="7:7">
      <c r="G301074" s="8"/>
    </row>
    <row r="301075" spans="7:7">
      <c r="G301075" s="8"/>
    </row>
    <row r="301090" spans="7:7">
      <c r="G301090" s="8"/>
    </row>
    <row r="301091" spans="7:7">
      <c r="G301091" s="8"/>
    </row>
    <row r="301106" spans="7:7">
      <c r="G301106" s="8"/>
    </row>
    <row r="301107" spans="7:7">
      <c r="G301107" s="8"/>
    </row>
    <row r="301122" spans="7:7">
      <c r="G301122" s="8"/>
    </row>
    <row r="301123" spans="7:7">
      <c r="G301123" s="8"/>
    </row>
    <row r="301138" spans="7:7">
      <c r="G301138" s="8"/>
    </row>
    <row r="301139" spans="7:7">
      <c r="G301139" s="8"/>
    </row>
    <row r="301154" spans="7:7">
      <c r="G301154" s="8"/>
    </row>
    <row r="301155" spans="7:7">
      <c r="G301155" s="8"/>
    </row>
    <row r="301170" spans="7:7">
      <c r="G301170" s="8"/>
    </row>
    <row r="301171" spans="7:7">
      <c r="G301171" s="8"/>
    </row>
    <row r="301186" spans="7:7">
      <c r="G301186" s="8"/>
    </row>
    <row r="301187" spans="7:7">
      <c r="G301187" s="8"/>
    </row>
    <row r="301202" spans="7:7">
      <c r="G301202" s="8"/>
    </row>
    <row r="301203" spans="7:7">
      <c r="G301203" s="8"/>
    </row>
    <row r="301218" spans="7:7">
      <c r="G301218" s="8"/>
    </row>
    <row r="301219" spans="7:7">
      <c r="G301219" s="8"/>
    </row>
    <row r="301234" spans="7:7">
      <c r="G301234" s="8"/>
    </row>
    <row r="301235" spans="7:7">
      <c r="G301235" s="8"/>
    </row>
    <row r="301250" spans="7:7">
      <c r="G301250" s="8"/>
    </row>
    <row r="301251" spans="7:7">
      <c r="G301251" s="8"/>
    </row>
    <row r="301266" spans="7:7">
      <c r="G301266" s="8"/>
    </row>
    <row r="301267" spans="7:7">
      <c r="G301267" s="8"/>
    </row>
    <row r="301282" spans="7:7">
      <c r="G301282" s="8"/>
    </row>
    <row r="301283" spans="7:7">
      <c r="G301283" s="8"/>
    </row>
    <row r="301298" spans="7:7">
      <c r="G301298" s="8"/>
    </row>
    <row r="301299" spans="7:7">
      <c r="G301299" s="8"/>
    </row>
    <row r="301314" spans="7:7">
      <c r="G301314" s="8"/>
    </row>
    <row r="301315" spans="7:7">
      <c r="G301315" s="8"/>
    </row>
    <row r="301330" spans="7:7">
      <c r="G301330" s="8"/>
    </row>
    <row r="301331" spans="7:7">
      <c r="G301331" s="8"/>
    </row>
    <row r="301346" spans="7:7">
      <c r="G301346" s="8"/>
    </row>
    <row r="301347" spans="7:7">
      <c r="G301347" s="8"/>
    </row>
    <row r="301362" spans="7:7">
      <c r="G301362" s="8"/>
    </row>
    <row r="301363" spans="7:7">
      <c r="G301363" s="8"/>
    </row>
    <row r="301378" spans="7:7">
      <c r="G301378" s="8"/>
    </row>
    <row r="301379" spans="7:7">
      <c r="G301379" s="8"/>
    </row>
    <row r="301394" spans="7:7">
      <c r="G301394" s="8"/>
    </row>
    <row r="301395" spans="7:7">
      <c r="G301395" s="8"/>
    </row>
    <row r="301410" spans="7:7">
      <c r="G301410" s="8"/>
    </row>
    <row r="301411" spans="7:7">
      <c r="G301411" s="8"/>
    </row>
    <row r="301426" spans="7:7">
      <c r="G301426" s="8"/>
    </row>
    <row r="301427" spans="7:7">
      <c r="G301427" s="8"/>
    </row>
    <row r="301442" spans="7:7">
      <c r="G301442" s="8"/>
    </row>
    <row r="301443" spans="7:7">
      <c r="G301443" s="8"/>
    </row>
    <row r="301458" spans="7:7">
      <c r="G301458" s="8"/>
    </row>
    <row r="301459" spans="7:7">
      <c r="G301459" s="8"/>
    </row>
    <row r="301474" spans="7:7">
      <c r="G301474" s="8"/>
    </row>
    <row r="301475" spans="7:7">
      <c r="G301475" s="8"/>
    </row>
    <row r="301490" spans="7:7">
      <c r="G301490" s="8"/>
    </row>
    <row r="301491" spans="7:7">
      <c r="G301491" s="8"/>
    </row>
    <row r="301506" spans="7:7">
      <c r="G301506" s="8"/>
    </row>
    <row r="301507" spans="7:7">
      <c r="G301507" s="8"/>
    </row>
    <row r="301522" spans="7:7">
      <c r="G301522" s="8"/>
    </row>
    <row r="301523" spans="7:7">
      <c r="G301523" s="8"/>
    </row>
    <row r="301538" spans="7:7">
      <c r="G301538" s="8"/>
    </row>
    <row r="301539" spans="7:7">
      <c r="G301539" s="8"/>
    </row>
    <row r="301554" spans="7:7">
      <c r="G301554" s="8"/>
    </row>
    <row r="301555" spans="7:7">
      <c r="G301555" s="8"/>
    </row>
    <row r="301570" spans="7:7">
      <c r="G301570" s="8"/>
    </row>
    <row r="301571" spans="7:7">
      <c r="G301571" s="8"/>
    </row>
    <row r="301586" spans="7:7">
      <c r="G301586" s="8"/>
    </row>
    <row r="301587" spans="7:7">
      <c r="G301587" s="8"/>
    </row>
    <row r="301602" spans="7:7">
      <c r="G301602" s="8"/>
    </row>
    <row r="301603" spans="7:7">
      <c r="G301603" s="8"/>
    </row>
    <row r="301618" spans="7:7">
      <c r="G301618" s="8"/>
    </row>
    <row r="301619" spans="7:7">
      <c r="G301619" s="8"/>
    </row>
    <row r="301634" spans="7:7">
      <c r="G301634" s="8"/>
    </row>
    <row r="301635" spans="7:7">
      <c r="G301635" s="8"/>
    </row>
    <row r="301650" spans="7:7">
      <c r="G301650" s="8"/>
    </row>
    <row r="301651" spans="7:7">
      <c r="G301651" s="8"/>
    </row>
    <row r="301666" spans="7:7">
      <c r="G301666" s="8"/>
    </row>
    <row r="301667" spans="7:7">
      <c r="G301667" s="8"/>
    </row>
    <row r="301682" spans="7:7">
      <c r="G301682" s="8"/>
    </row>
    <row r="301683" spans="7:7">
      <c r="G301683" s="8"/>
    </row>
    <row r="301698" spans="7:7">
      <c r="G301698" s="8"/>
    </row>
    <row r="301699" spans="7:7">
      <c r="G301699" s="8"/>
    </row>
    <row r="301714" spans="7:7">
      <c r="G301714" s="8"/>
    </row>
    <row r="301715" spans="7:7">
      <c r="G301715" s="8"/>
    </row>
    <row r="301730" spans="7:7">
      <c r="G301730" s="8"/>
    </row>
    <row r="301731" spans="7:7">
      <c r="G301731" s="8"/>
    </row>
    <row r="301746" spans="7:7">
      <c r="G301746" s="8"/>
    </row>
    <row r="301747" spans="7:7">
      <c r="G301747" s="8"/>
    </row>
    <row r="301762" spans="7:7">
      <c r="G301762" s="8"/>
    </row>
    <row r="301763" spans="7:7">
      <c r="G301763" s="8"/>
    </row>
    <row r="301778" spans="7:7">
      <c r="G301778" s="8"/>
    </row>
    <row r="301779" spans="7:7">
      <c r="G301779" s="8"/>
    </row>
    <row r="301794" spans="7:7">
      <c r="G301794" s="8"/>
    </row>
    <row r="301795" spans="7:7">
      <c r="G301795" s="8"/>
    </row>
    <row r="301810" spans="7:7">
      <c r="G301810" s="8"/>
    </row>
    <row r="301811" spans="7:7">
      <c r="G301811" s="8"/>
    </row>
    <row r="301826" spans="7:7">
      <c r="G301826" s="8"/>
    </row>
    <row r="301827" spans="7:7">
      <c r="G301827" s="8"/>
    </row>
    <row r="301842" spans="7:7">
      <c r="G301842" s="8"/>
    </row>
    <row r="301843" spans="7:7">
      <c r="G301843" s="8"/>
    </row>
    <row r="301858" spans="7:7">
      <c r="G301858" s="8"/>
    </row>
    <row r="301859" spans="7:7">
      <c r="G301859" s="8"/>
    </row>
    <row r="301874" spans="7:7">
      <c r="G301874" s="8"/>
    </row>
    <row r="301875" spans="7:7">
      <c r="G301875" s="8"/>
    </row>
    <row r="301890" spans="7:7">
      <c r="G301890" s="8"/>
    </row>
    <row r="301891" spans="7:7">
      <c r="G301891" s="8"/>
    </row>
    <row r="301906" spans="7:7">
      <c r="G301906" s="8"/>
    </row>
    <row r="301907" spans="7:7">
      <c r="G301907" s="8"/>
    </row>
    <row r="301922" spans="7:7">
      <c r="G301922" s="8"/>
    </row>
    <row r="301923" spans="7:7">
      <c r="G301923" s="8"/>
    </row>
    <row r="301938" spans="7:7">
      <c r="G301938" s="8"/>
    </row>
    <row r="301939" spans="7:7">
      <c r="G301939" s="8"/>
    </row>
    <row r="301954" spans="7:7">
      <c r="G301954" s="8"/>
    </row>
    <row r="301955" spans="7:7">
      <c r="G301955" s="8"/>
    </row>
    <row r="301970" spans="7:7">
      <c r="G301970" s="8"/>
    </row>
    <row r="301971" spans="7:7">
      <c r="G301971" s="8"/>
    </row>
    <row r="301986" spans="7:7">
      <c r="G301986" s="8"/>
    </row>
    <row r="301987" spans="7:7">
      <c r="G301987" s="8"/>
    </row>
    <row r="302002" spans="7:7">
      <c r="G302002" s="8"/>
    </row>
    <row r="302003" spans="7:7">
      <c r="G302003" s="8"/>
    </row>
    <row r="302018" spans="7:7">
      <c r="G302018" s="8"/>
    </row>
    <row r="302019" spans="7:7">
      <c r="G302019" s="8"/>
    </row>
    <row r="302034" spans="7:7">
      <c r="G302034" s="8"/>
    </row>
    <row r="302035" spans="7:7">
      <c r="G302035" s="8"/>
    </row>
    <row r="302050" spans="7:7">
      <c r="G302050" s="8"/>
    </row>
    <row r="302051" spans="7:7">
      <c r="G302051" s="8"/>
    </row>
    <row r="302066" spans="7:7">
      <c r="G302066" s="8"/>
    </row>
    <row r="302067" spans="7:7">
      <c r="G302067" s="8"/>
    </row>
    <row r="302082" spans="7:7">
      <c r="G302082" s="8"/>
    </row>
    <row r="302083" spans="7:7">
      <c r="G302083" s="8"/>
    </row>
    <row r="302098" spans="7:7">
      <c r="G302098" s="8"/>
    </row>
    <row r="302099" spans="7:7">
      <c r="G302099" s="8"/>
    </row>
    <row r="302114" spans="7:7">
      <c r="G302114" s="8"/>
    </row>
    <row r="302115" spans="7:7">
      <c r="G302115" s="8"/>
    </row>
    <row r="302130" spans="7:7">
      <c r="G302130" s="8"/>
    </row>
    <row r="302131" spans="7:7">
      <c r="G302131" s="8"/>
    </row>
    <row r="302146" spans="7:7">
      <c r="G302146" s="8"/>
    </row>
    <row r="302147" spans="7:7">
      <c r="G302147" s="8"/>
    </row>
    <row r="302162" spans="7:7">
      <c r="G302162" s="8"/>
    </row>
    <row r="302163" spans="7:7">
      <c r="G302163" s="8"/>
    </row>
    <row r="302178" spans="7:7">
      <c r="G302178" s="8"/>
    </row>
    <row r="302179" spans="7:7">
      <c r="G302179" s="8"/>
    </row>
    <row r="302194" spans="7:7">
      <c r="G302194" s="8"/>
    </row>
    <row r="302195" spans="7:7">
      <c r="G302195" s="8"/>
    </row>
    <row r="302210" spans="7:7">
      <c r="G302210" s="8"/>
    </row>
    <row r="302211" spans="7:7">
      <c r="G302211" s="8"/>
    </row>
    <row r="302226" spans="7:7">
      <c r="G302226" s="8"/>
    </row>
    <row r="302227" spans="7:7">
      <c r="G302227" s="8"/>
    </row>
    <row r="302242" spans="7:7">
      <c r="G302242" s="8"/>
    </row>
    <row r="302243" spans="7:7">
      <c r="G302243" s="8"/>
    </row>
    <row r="302258" spans="7:7">
      <c r="G302258" s="8"/>
    </row>
    <row r="302259" spans="7:7">
      <c r="G302259" s="8"/>
    </row>
    <row r="302274" spans="7:7">
      <c r="G302274" s="8"/>
    </row>
    <row r="302275" spans="7:7">
      <c r="G302275" s="8"/>
    </row>
    <row r="302290" spans="7:7">
      <c r="G302290" s="8"/>
    </row>
    <row r="302291" spans="7:7">
      <c r="G302291" s="8"/>
    </row>
    <row r="302306" spans="7:7">
      <c r="G302306" s="8"/>
    </row>
    <row r="302307" spans="7:7">
      <c r="G302307" s="8"/>
    </row>
    <row r="302322" spans="7:7">
      <c r="G302322" s="8"/>
    </row>
    <row r="302323" spans="7:7">
      <c r="G302323" s="8"/>
    </row>
    <row r="302338" spans="7:7">
      <c r="G302338" s="8"/>
    </row>
    <row r="302339" spans="7:7">
      <c r="G302339" s="8"/>
    </row>
    <row r="302354" spans="7:7">
      <c r="G302354" s="8"/>
    </row>
    <row r="302355" spans="7:7">
      <c r="G302355" s="8"/>
    </row>
    <row r="302370" spans="7:7">
      <c r="G302370" s="8"/>
    </row>
    <row r="302371" spans="7:7">
      <c r="G302371" s="8"/>
    </row>
    <row r="302386" spans="7:7">
      <c r="G302386" s="8"/>
    </row>
    <row r="302387" spans="7:7">
      <c r="G302387" s="8"/>
    </row>
    <row r="302402" spans="7:7">
      <c r="G302402" s="8"/>
    </row>
    <row r="302403" spans="7:7">
      <c r="G302403" s="8"/>
    </row>
    <row r="302418" spans="7:7">
      <c r="G302418" s="8"/>
    </row>
    <row r="302419" spans="7:7">
      <c r="G302419" s="8"/>
    </row>
    <row r="302434" spans="7:7">
      <c r="G302434" s="8"/>
    </row>
    <row r="302435" spans="7:7">
      <c r="G302435" s="8"/>
    </row>
    <row r="302450" spans="7:7">
      <c r="G302450" s="8"/>
    </row>
    <row r="302451" spans="7:7">
      <c r="G302451" s="8"/>
    </row>
    <row r="302466" spans="7:7">
      <c r="G302466" s="8"/>
    </row>
    <row r="302467" spans="7:7">
      <c r="G302467" s="8"/>
    </row>
    <row r="302482" spans="7:7">
      <c r="G302482" s="8"/>
    </row>
    <row r="302483" spans="7:7">
      <c r="G302483" s="8"/>
    </row>
    <row r="302498" spans="7:7">
      <c r="G302498" s="8"/>
    </row>
    <row r="302499" spans="7:7">
      <c r="G302499" s="8"/>
    </row>
    <row r="302514" spans="7:7">
      <c r="G302514" s="8"/>
    </row>
    <row r="302515" spans="7:7">
      <c r="G302515" s="8"/>
    </row>
    <row r="302530" spans="7:7">
      <c r="G302530" s="8"/>
    </row>
    <row r="302531" spans="7:7">
      <c r="G302531" s="8"/>
    </row>
    <row r="302546" spans="7:7">
      <c r="G302546" s="8"/>
    </row>
    <row r="302547" spans="7:7">
      <c r="G302547" s="8"/>
    </row>
    <row r="302562" spans="7:7">
      <c r="G302562" s="8"/>
    </row>
    <row r="302563" spans="7:7">
      <c r="G302563" s="8"/>
    </row>
    <row r="302578" spans="7:7">
      <c r="G302578" s="8"/>
    </row>
    <row r="302579" spans="7:7">
      <c r="G302579" s="8"/>
    </row>
    <row r="302594" spans="7:7">
      <c r="G302594" s="8"/>
    </row>
    <row r="302595" spans="7:7">
      <c r="G302595" s="8"/>
    </row>
    <row r="302610" spans="7:7">
      <c r="G302610" s="8"/>
    </row>
    <row r="302611" spans="7:7">
      <c r="G302611" s="8"/>
    </row>
    <row r="302626" spans="7:7">
      <c r="G302626" s="8"/>
    </row>
    <row r="302627" spans="7:7">
      <c r="G302627" s="8"/>
    </row>
    <row r="302642" spans="7:7">
      <c r="G302642" s="8"/>
    </row>
    <row r="302643" spans="7:7">
      <c r="G302643" s="8"/>
    </row>
    <row r="302658" spans="7:7">
      <c r="G302658" s="8"/>
    </row>
    <row r="302659" spans="7:7">
      <c r="G302659" s="8"/>
    </row>
    <row r="302674" spans="7:7">
      <c r="G302674" s="8"/>
    </row>
    <row r="302675" spans="7:7">
      <c r="G302675" s="8"/>
    </row>
    <row r="302690" spans="7:7">
      <c r="G302690" s="8"/>
    </row>
    <row r="302691" spans="7:7">
      <c r="G302691" s="8"/>
    </row>
    <row r="302706" spans="7:7">
      <c r="G302706" s="8"/>
    </row>
    <row r="302707" spans="7:7">
      <c r="G302707" s="8"/>
    </row>
    <row r="302722" spans="7:7">
      <c r="G302722" s="8"/>
    </row>
    <row r="302723" spans="7:7">
      <c r="G302723" s="8"/>
    </row>
    <row r="302738" spans="7:7">
      <c r="G302738" s="8"/>
    </row>
    <row r="302739" spans="7:7">
      <c r="G302739" s="8"/>
    </row>
    <row r="302754" spans="7:7">
      <c r="G302754" s="8"/>
    </row>
    <row r="302755" spans="7:7">
      <c r="G302755" s="8"/>
    </row>
    <row r="302770" spans="7:7">
      <c r="G302770" s="8"/>
    </row>
    <row r="302771" spans="7:7">
      <c r="G302771" s="8"/>
    </row>
    <row r="302786" spans="7:7">
      <c r="G302786" s="8"/>
    </row>
    <row r="302787" spans="7:7">
      <c r="G302787" s="8"/>
    </row>
    <row r="302802" spans="7:7">
      <c r="G302802" s="8"/>
    </row>
    <row r="302803" spans="7:7">
      <c r="G302803" s="8"/>
    </row>
    <row r="302818" spans="7:7">
      <c r="G302818" s="8"/>
    </row>
    <row r="302819" spans="7:7">
      <c r="G302819" s="8"/>
    </row>
    <row r="302834" spans="7:7">
      <c r="G302834" s="8"/>
    </row>
    <row r="302835" spans="7:7">
      <c r="G302835" s="8"/>
    </row>
    <row r="302850" spans="7:7">
      <c r="G302850" s="8"/>
    </row>
    <row r="302851" spans="7:7">
      <c r="G302851" s="8"/>
    </row>
    <row r="302866" spans="7:7">
      <c r="G302866" s="8"/>
    </row>
    <row r="302867" spans="7:7">
      <c r="G302867" s="8"/>
    </row>
    <row r="302882" spans="7:7">
      <c r="G302882" s="8"/>
    </row>
    <row r="302883" spans="7:7">
      <c r="G302883" s="8"/>
    </row>
    <row r="302898" spans="7:7">
      <c r="G302898" s="8"/>
    </row>
    <row r="302899" spans="7:7">
      <c r="G302899" s="8"/>
    </row>
    <row r="302914" spans="7:7">
      <c r="G302914" s="8"/>
    </row>
    <row r="302915" spans="7:7">
      <c r="G302915" s="8"/>
    </row>
    <row r="302930" spans="7:7">
      <c r="G302930" s="8"/>
    </row>
    <row r="302931" spans="7:7">
      <c r="G302931" s="8"/>
    </row>
    <row r="302946" spans="7:7">
      <c r="G302946" s="8"/>
    </row>
    <row r="302947" spans="7:7">
      <c r="G302947" s="8"/>
    </row>
    <row r="302962" spans="7:7">
      <c r="G302962" s="8"/>
    </row>
    <row r="302963" spans="7:7">
      <c r="G302963" s="8"/>
    </row>
    <row r="302978" spans="7:7">
      <c r="G302978" s="8"/>
    </row>
    <row r="302979" spans="7:7">
      <c r="G302979" s="8"/>
    </row>
    <row r="302994" spans="7:7">
      <c r="G302994" s="8"/>
    </row>
    <row r="302995" spans="7:7">
      <c r="G302995" s="8"/>
    </row>
    <row r="303010" spans="7:7">
      <c r="G303010" s="8"/>
    </row>
    <row r="303011" spans="7:7">
      <c r="G303011" s="8"/>
    </row>
    <row r="303026" spans="7:7">
      <c r="G303026" s="8"/>
    </row>
    <row r="303027" spans="7:7">
      <c r="G303027" s="8"/>
    </row>
    <row r="303042" spans="7:7">
      <c r="G303042" s="8"/>
    </row>
    <row r="303043" spans="7:7">
      <c r="G303043" s="8"/>
    </row>
    <row r="303058" spans="7:7">
      <c r="G303058" s="8"/>
    </row>
    <row r="303059" spans="7:7">
      <c r="G303059" s="8"/>
    </row>
    <row r="303074" spans="7:7">
      <c r="G303074" s="8"/>
    </row>
    <row r="303075" spans="7:7">
      <c r="G303075" s="8"/>
    </row>
    <row r="303090" spans="7:7">
      <c r="G303090" s="8"/>
    </row>
    <row r="303091" spans="7:7">
      <c r="G303091" s="8"/>
    </row>
    <row r="303106" spans="7:7">
      <c r="G303106" s="8"/>
    </row>
    <row r="303107" spans="7:7">
      <c r="G303107" s="8"/>
    </row>
    <row r="303122" spans="7:7">
      <c r="G303122" s="8"/>
    </row>
    <row r="303123" spans="7:7">
      <c r="G303123" s="8"/>
    </row>
    <row r="303138" spans="7:7">
      <c r="G303138" s="8"/>
    </row>
    <row r="303139" spans="7:7">
      <c r="G303139" s="8"/>
    </row>
    <row r="303154" spans="7:7">
      <c r="G303154" s="8"/>
    </row>
    <row r="303155" spans="7:7">
      <c r="G303155" s="8"/>
    </row>
    <row r="303170" spans="7:7">
      <c r="G303170" s="8"/>
    </row>
    <row r="303171" spans="7:7">
      <c r="G303171" s="8"/>
    </row>
    <row r="303186" spans="7:7">
      <c r="G303186" s="8"/>
    </row>
    <row r="303187" spans="7:7">
      <c r="G303187" s="8"/>
    </row>
    <row r="303202" spans="7:7">
      <c r="G303202" s="8"/>
    </row>
    <row r="303203" spans="7:7">
      <c r="G303203" s="8"/>
    </row>
    <row r="303218" spans="7:7">
      <c r="G303218" s="8"/>
    </row>
    <row r="303219" spans="7:7">
      <c r="G303219" s="8"/>
    </row>
    <row r="303234" spans="7:7">
      <c r="G303234" s="8"/>
    </row>
    <row r="303235" spans="7:7">
      <c r="G303235" s="8"/>
    </row>
    <row r="303250" spans="7:7">
      <c r="G303250" s="8"/>
    </row>
    <row r="303251" spans="7:7">
      <c r="G303251" s="8"/>
    </row>
    <row r="303266" spans="7:7">
      <c r="G303266" s="8"/>
    </row>
    <row r="303267" spans="7:7">
      <c r="G303267" s="8"/>
    </row>
    <row r="303282" spans="7:7">
      <c r="G303282" s="8"/>
    </row>
    <row r="303283" spans="7:7">
      <c r="G303283" s="8"/>
    </row>
    <row r="303298" spans="7:7">
      <c r="G303298" s="8"/>
    </row>
    <row r="303299" spans="7:7">
      <c r="G303299" s="8"/>
    </row>
    <row r="303314" spans="7:7">
      <c r="G303314" s="8"/>
    </row>
    <row r="303315" spans="7:7">
      <c r="G303315" s="8"/>
    </row>
    <row r="303330" spans="7:7">
      <c r="G303330" s="8"/>
    </row>
    <row r="303331" spans="7:7">
      <c r="G303331" s="8"/>
    </row>
    <row r="303346" spans="7:7">
      <c r="G303346" s="8"/>
    </row>
    <row r="303347" spans="7:7">
      <c r="G303347" s="8"/>
    </row>
    <row r="303362" spans="7:7">
      <c r="G303362" s="8"/>
    </row>
    <row r="303363" spans="7:7">
      <c r="G303363" s="8"/>
    </row>
    <row r="303378" spans="7:7">
      <c r="G303378" s="8"/>
    </row>
    <row r="303379" spans="7:7">
      <c r="G303379" s="8"/>
    </row>
    <row r="303394" spans="7:7">
      <c r="G303394" s="8"/>
    </row>
    <row r="303395" spans="7:7">
      <c r="G303395" s="8"/>
    </row>
    <row r="303410" spans="7:7">
      <c r="G303410" s="8"/>
    </row>
    <row r="303411" spans="7:7">
      <c r="G303411" s="8"/>
    </row>
    <row r="303426" spans="7:7">
      <c r="G303426" s="8"/>
    </row>
    <row r="303427" spans="7:7">
      <c r="G303427" s="8"/>
    </row>
    <row r="303442" spans="7:7">
      <c r="G303442" s="8"/>
    </row>
    <row r="303443" spans="7:7">
      <c r="G303443" s="8"/>
    </row>
    <row r="303458" spans="7:7">
      <c r="G303458" s="8"/>
    </row>
    <row r="303459" spans="7:7">
      <c r="G303459" s="8"/>
    </row>
    <row r="303474" spans="7:7">
      <c r="G303474" s="8"/>
    </row>
    <row r="303475" spans="7:7">
      <c r="G303475" s="8"/>
    </row>
    <row r="303490" spans="7:7">
      <c r="G303490" s="8"/>
    </row>
    <row r="303491" spans="7:7">
      <c r="G303491" s="8"/>
    </row>
    <row r="303506" spans="7:7">
      <c r="G303506" s="8"/>
    </row>
    <row r="303507" spans="7:7">
      <c r="G303507" s="8"/>
    </row>
    <row r="303522" spans="7:7">
      <c r="G303522" s="8"/>
    </row>
    <row r="303523" spans="7:7">
      <c r="G303523" s="8"/>
    </row>
    <row r="303538" spans="7:7">
      <c r="G303538" s="8"/>
    </row>
    <row r="303539" spans="7:7">
      <c r="G303539" s="8"/>
    </row>
    <row r="303554" spans="7:7">
      <c r="G303554" s="8"/>
    </row>
    <row r="303555" spans="7:7">
      <c r="G303555" s="8"/>
    </row>
    <row r="303570" spans="7:7">
      <c r="G303570" s="8"/>
    </row>
    <row r="303571" spans="7:7">
      <c r="G303571" s="8"/>
    </row>
    <row r="303586" spans="7:7">
      <c r="G303586" s="8"/>
    </row>
    <row r="303587" spans="7:7">
      <c r="G303587" s="8"/>
    </row>
    <row r="303602" spans="7:7">
      <c r="G303602" s="8"/>
    </row>
    <row r="303603" spans="7:7">
      <c r="G303603" s="8"/>
    </row>
    <row r="303618" spans="7:7">
      <c r="G303618" s="8"/>
    </row>
    <row r="303619" spans="7:7">
      <c r="G303619" s="8"/>
    </row>
    <row r="303634" spans="7:7">
      <c r="G303634" s="8"/>
    </row>
    <row r="303635" spans="7:7">
      <c r="G303635" s="8"/>
    </row>
    <row r="303650" spans="7:7">
      <c r="G303650" s="8"/>
    </row>
    <row r="303651" spans="7:7">
      <c r="G303651" s="8"/>
    </row>
    <row r="303666" spans="7:7">
      <c r="G303666" s="8"/>
    </row>
    <row r="303667" spans="7:7">
      <c r="G303667" s="8"/>
    </row>
    <row r="303682" spans="7:7">
      <c r="G303682" s="8"/>
    </row>
    <row r="303683" spans="7:7">
      <c r="G303683" s="8"/>
    </row>
    <row r="303698" spans="7:7">
      <c r="G303698" s="8"/>
    </row>
    <row r="303699" spans="7:7">
      <c r="G303699" s="8"/>
    </row>
    <row r="303714" spans="7:7">
      <c r="G303714" s="8"/>
    </row>
    <row r="303715" spans="7:7">
      <c r="G303715" s="8"/>
    </row>
    <row r="303730" spans="7:7">
      <c r="G303730" s="8"/>
    </row>
    <row r="303731" spans="7:7">
      <c r="G303731" s="8"/>
    </row>
    <row r="303746" spans="7:7">
      <c r="G303746" s="8"/>
    </row>
    <row r="303747" spans="7:7">
      <c r="G303747" s="8"/>
    </row>
    <row r="303762" spans="7:7">
      <c r="G303762" s="8"/>
    </row>
    <row r="303763" spans="7:7">
      <c r="G303763" s="8"/>
    </row>
    <row r="303778" spans="7:7">
      <c r="G303778" s="8"/>
    </row>
    <row r="303779" spans="7:7">
      <c r="G303779" s="8"/>
    </row>
    <row r="303794" spans="7:7">
      <c r="G303794" s="8"/>
    </row>
    <row r="303795" spans="7:7">
      <c r="G303795" s="8"/>
    </row>
    <row r="303810" spans="7:7">
      <c r="G303810" s="8"/>
    </row>
    <row r="303811" spans="7:7">
      <c r="G303811" s="8"/>
    </row>
    <row r="303826" spans="7:7">
      <c r="G303826" s="8"/>
    </row>
    <row r="303827" spans="7:7">
      <c r="G303827" s="8"/>
    </row>
    <row r="303842" spans="7:7">
      <c r="G303842" s="8"/>
    </row>
    <row r="303843" spans="7:7">
      <c r="G303843" s="8"/>
    </row>
    <row r="303858" spans="7:7">
      <c r="G303858" s="8"/>
    </row>
    <row r="303859" spans="7:7">
      <c r="G303859" s="8"/>
    </row>
    <row r="303874" spans="7:7">
      <c r="G303874" s="8"/>
    </row>
    <row r="303875" spans="7:7">
      <c r="G303875" s="8"/>
    </row>
    <row r="303890" spans="7:7">
      <c r="G303890" s="8"/>
    </row>
    <row r="303891" spans="7:7">
      <c r="G303891" s="8"/>
    </row>
    <row r="303906" spans="7:7">
      <c r="G303906" s="8"/>
    </row>
    <row r="303907" spans="7:7">
      <c r="G303907" s="8"/>
    </row>
    <row r="303922" spans="7:7">
      <c r="G303922" s="8"/>
    </row>
    <row r="303923" spans="7:7">
      <c r="G303923" s="8"/>
    </row>
    <row r="303938" spans="7:7">
      <c r="G303938" s="8"/>
    </row>
    <row r="303939" spans="7:7">
      <c r="G303939" s="8"/>
    </row>
    <row r="303954" spans="7:7">
      <c r="G303954" s="8"/>
    </row>
    <row r="303955" spans="7:7">
      <c r="G303955" s="8"/>
    </row>
    <row r="303970" spans="7:7">
      <c r="G303970" s="8"/>
    </row>
    <row r="303971" spans="7:7">
      <c r="G303971" s="8"/>
    </row>
    <row r="303986" spans="7:7">
      <c r="G303986" s="8"/>
    </row>
    <row r="303987" spans="7:7">
      <c r="G303987" s="8"/>
    </row>
    <row r="304002" spans="7:7">
      <c r="G304002" s="8"/>
    </row>
    <row r="304003" spans="7:7">
      <c r="G304003" s="8"/>
    </row>
    <row r="304018" spans="7:7">
      <c r="G304018" s="8"/>
    </row>
    <row r="304019" spans="7:7">
      <c r="G304019" s="8"/>
    </row>
    <row r="304034" spans="7:7">
      <c r="G304034" s="8"/>
    </row>
    <row r="304035" spans="7:7">
      <c r="G304035" s="8"/>
    </row>
    <row r="304050" spans="7:7">
      <c r="G304050" s="8"/>
    </row>
    <row r="304051" spans="7:7">
      <c r="G304051" s="8"/>
    </row>
    <row r="304066" spans="7:7">
      <c r="G304066" s="8"/>
    </row>
    <row r="304067" spans="7:7">
      <c r="G304067" s="8"/>
    </row>
    <row r="304082" spans="7:7">
      <c r="G304082" s="8"/>
    </row>
    <row r="304083" spans="7:7">
      <c r="G304083" s="8"/>
    </row>
    <row r="304098" spans="7:7">
      <c r="G304098" s="8"/>
    </row>
    <row r="304099" spans="7:7">
      <c r="G304099" s="8"/>
    </row>
    <row r="304114" spans="7:7">
      <c r="G304114" s="8"/>
    </row>
    <row r="304115" spans="7:7">
      <c r="G304115" s="8"/>
    </row>
    <row r="304130" spans="7:7">
      <c r="G304130" s="8"/>
    </row>
    <row r="304131" spans="7:7">
      <c r="G304131" s="8"/>
    </row>
    <row r="304146" spans="7:7">
      <c r="G304146" s="8"/>
    </row>
    <row r="304147" spans="7:7">
      <c r="G304147" s="8"/>
    </row>
    <row r="304162" spans="7:7">
      <c r="G304162" s="8"/>
    </row>
    <row r="304163" spans="7:7">
      <c r="G304163" s="8"/>
    </row>
    <row r="304178" spans="7:7">
      <c r="G304178" s="8"/>
    </row>
    <row r="304179" spans="7:7">
      <c r="G304179" s="8"/>
    </row>
    <row r="304194" spans="7:7">
      <c r="G304194" s="8"/>
    </row>
    <row r="304195" spans="7:7">
      <c r="G304195" s="8"/>
    </row>
    <row r="304210" spans="7:7">
      <c r="G304210" s="8"/>
    </row>
    <row r="304211" spans="7:7">
      <c r="G304211" s="8"/>
    </row>
    <row r="304226" spans="7:7">
      <c r="G304226" s="8"/>
    </row>
    <row r="304227" spans="7:7">
      <c r="G304227" s="8"/>
    </row>
    <row r="304242" spans="7:7">
      <c r="G304242" s="8"/>
    </row>
    <row r="304243" spans="7:7">
      <c r="G304243" s="8"/>
    </row>
    <row r="304258" spans="7:7">
      <c r="G304258" s="8"/>
    </row>
    <row r="304259" spans="7:7">
      <c r="G304259" s="8"/>
    </row>
    <row r="304274" spans="7:7">
      <c r="G304274" s="8"/>
    </row>
    <row r="304275" spans="7:7">
      <c r="G304275" s="8"/>
    </row>
    <row r="304290" spans="7:7">
      <c r="G304290" s="8"/>
    </row>
    <row r="304291" spans="7:7">
      <c r="G304291" s="8"/>
    </row>
    <row r="304306" spans="7:7">
      <c r="G304306" s="8"/>
    </row>
    <row r="304307" spans="7:7">
      <c r="G304307" s="8"/>
    </row>
    <row r="304322" spans="7:7">
      <c r="G304322" s="8"/>
    </row>
    <row r="304323" spans="7:7">
      <c r="G304323" s="8"/>
    </row>
    <row r="304338" spans="7:7">
      <c r="G304338" s="8"/>
    </row>
    <row r="304339" spans="7:7">
      <c r="G304339" s="8"/>
    </row>
    <row r="304354" spans="7:7">
      <c r="G304354" s="8"/>
    </row>
    <row r="304355" spans="7:7">
      <c r="G304355" s="8"/>
    </row>
    <row r="304370" spans="7:7">
      <c r="G304370" s="8"/>
    </row>
    <row r="304371" spans="7:7">
      <c r="G304371" s="8"/>
    </row>
    <row r="304386" spans="7:7">
      <c r="G304386" s="8"/>
    </row>
    <row r="304387" spans="7:7">
      <c r="G304387" s="8"/>
    </row>
    <row r="304402" spans="7:7">
      <c r="G304402" s="8"/>
    </row>
    <row r="304403" spans="7:7">
      <c r="G304403" s="8"/>
    </row>
    <row r="304418" spans="7:7">
      <c r="G304418" s="8"/>
    </row>
    <row r="304419" spans="7:7">
      <c r="G304419" s="8"/>
    </row>
    <row r="304434" spans="7:7">
      <c r="G304434" s="8"/>
    </row>
    <row r="304435" spans="7:7">
      <c r="G304435" s="8"/>
    </row>
    <row r="304450" spans="7:7">
      <c r="G304450" s="8"/>
    </row>
    <row r="304451" spans="7:7">
      <c r="G304451" s="8"/>
    </row>
    <row r="304466" spans="7:7">
      <c r="G304466" s="8"/>
    </row>
    <row r="304467" spans="7:7">
      <c r="G304467" s="8"/>
    </row>
    <row r="304482" spans="7:7">
      <c r="G304482" s="8"/>
    </row>
    <row r="304483" spans="7:7">
      <c r="G304483" s="8"/>
    </row>
    <row r="304498" spans="7:7">
      <c r="G304498" s="8"/>
    </row>
    <row r="304499" spans="7:7">
      <c r="G304499" s="8"/>
    </row>
    <row r="304514" spans="7:7">
      <c r="G304514" s="8"/>
    </row>
    <row r="304515" spans="7:7">
      <c r="G304515" s="8"/>
    </row>
    <row r="304530" spans="7:7">
      <c r="G304530" s="8"/>
    </row>
    <row r="304531" spans="7:7">
      <c r="G304531" s="8"/>
    </row>
    <row r="304546" spans="7:7">
      <c r="G304546" s="8"/>
    </row>
    <row r="304547" spans="7:7">
      <c r="G304547" s="8"/>
    </row>
    <row r="304562" spans="7:7">
      <c r="G304562" s="8"/>
    </row>
    <row r="304563" spans="7:7">
      <c r="G304563" s="8"/>
    </row>
    <row r="304578" spans="7:7">
      <c r="G304578" s="8"/>
    </row>
    <row r="304579" spans="7:7">
      <c r="G304579" s="8"/>
    </row>
    <row r="304594" spans="7:7">
      <c r="G304594" s="8"/>
    </row>
    <row r="304595" spans="7:7">
      <c r="G304595" s="8"/>
    </row>
    <row r="304610" spans="7:7">
      <c r="G304610" s="8"/>
    </row>
    <row r="304611" spans="7:7">
      <c r="G304611" s="8"/>
    </row>
    <row r="304626" spans="7:7">
      <c r="G304626" s="8"/>
    </row>
    <row r="304627" spans="7:7">
      <c r="G304627" s="8"/>
    </row>
    <row r="304642" spans="7:7">
      <c r="G304642" s="8"/>
    </row>
    <row r="304643" spans="7:7">
      <c r="G304643" s="8"/>
    </row>
    <row r="304658" spans="7:7">
      <c r="G304658" s="8"/>
    </row>
    <row r="304659" spans="7:7">
      <c r="G304659" s="8"/>
    </row>
    <row r="304674" spans="7:7">
      <c r="G304674" s="8"/>
    </row>
    <row r="304675" spans="7:7">
      <c r="G304675" s="8"/>
    </row>
    <row r="304690" spans="7:7">
      <c r="G304690" s="8"/>
    </row>
    <row r="304691" spans="7:7">
      <c r="G304691" s="8"/>
    </row>
    <row r="304706" spans="7:7">
      <c r="G304706" s="8"/>
    </row>
    <row r="304707" spans="7:7">
      <c r="G304707" s="8"/>
    </row>
    <row r="304722" spans="7:7">
      <c r="G304722" s="8"/>
    </row>
    <row r="304723" spans="7:7">
      <c r="G304723" s="8"/>
    </row>
    <row r="304738" spans="7:7">
      <c r="G304738" s="8"/>
    </row>
    <row r="304739" spans="7:7">
      <c r="G304739" s="8"/>
    </row>
    <row r="304754" spans="7:7">
      <c r="G304754" s="8"/>
    </row>
    <row r="304755" spans="7:7">
      <c r="G304755" s="8"/>
    </row>
    <row r="304770" spans="7:7">
      <c r="G304770" s="8"/>
    </row>
    <row r="304771" spans="7:7">
      <c r="G304771" s="8"/>
    </row>
    <row r="304786" spans="7:7">
      <c r="G304786" s="8"/>
    </row>
    <row r="304787" spans="7:7">
      <c r="G304787" s="8"/>
    </row>
    <row r="304802" spans="7:7">
      <c r="G304802" s="8"/>
    </row>
    <row r="304803" spans="7:7">
      <c r="G304803" s="8"/>
    </row>
    <row r="304818" spans="7:7">
      <c r="G304818" s="8"/>
    </row>
    <row r="304819" spans="7:7">
      <c r="G304819" s="8"/>
    </row>
    <row r="304834" spans="7:7">
      <c r="G304834" s="8"/>
    </row>
    <row r="304835" spans="7:7">
      <c r="G304835" s="8"/>
    </row>
    <row r="304850" spans="7:7">
      <c r="G304850" s="8"/>
    </row>
    <row r="304851" spans="7:7">
      <c r="G304851" s="8"/>
    </row>
    <row r="304866" spans="7:7">
      <c r="G304866" s="8"/>
    </row>
    <row r="304867" spans="7:7">
      <c r="G304867" s="8"/>
    </row>
    <row r="304882" spans="7:7">
      <c r="G304882" s="8"/>
    </row>
    <row r="304883" spans="7:7">
      <c r="G304883" s="8"/>
    </row>
    <row r="304898" spans="7:7">
      <c r="G304898" s="8"/>
    </row>
    <row r="304899" spans="7:7">
      <c r="G304899" s="8"/>
    </row>
    <row r="304914" spans="7:7">
      <c r="G304914" s="8"/>
    </row>
    <row r="304915" spans="7:7">
      <c r="G304915" s="8"/>
    </row>
    <row r="304930" spans="7:7">
      <c r="G304930" s="8"/>
    </row>
    <row r="304931" spans="7:7">
      <c r="G304931" s="8"/>
    </row>
    <row r="304946" spans="7:7">
      <c r="G304946" s="8"/>
    </row>
    <row r="304947" spans="7:7">
      <c r="G304947" s="8"/>
    </row>
    <row r="304962" spans="7:7">
      <c r="G304962" s="8"/>
    </row>
    <row r="304963" spans="7:7">
      <c r="G304963" s="8"/>
    </row>
    <row r="304978" spans="7:7">
      <c r="G304978" s="8"/>
    </row>
    <row r="304979" spans="7:7">
      <c r="G304979" s="8"/>
    </row>
    <row r="304994" spans="7:7">
      <c r="G304994" s="8"/>
    </row>
    <row r="304995" spans="7:7">
      <c r="G304995" s="8"/>
    </row>
    <row r="305010" spans="7:7">
      <c r="G305010" s="8"/>
    </row>
    <row r="305011" spans="7:7">
      <c r="G305011" s="8"/>
    </row>
    <row r="305026" spans="7:7">
      <c r="G305026" s="8"/>
    </row>
    <row r="305027" spans="7:7">
      <c r="G305027" s="8"/>
    </row>
    <row r="305042" spans="7:7">
      <c r="G305042" s="8"/>
    </row>
    <row r="305043" spans="7:7">
      <c r="G305043" s="8"/>
    </row>
    <row r="305058" spans="7:7">
      <c r="G305058" s="8"/>
    </row>
    <row r="305059" spans="7:7">
      <c r="G305059" s="8"/>
    </row>
    <row r="305074" spans="7:7">
      <c r="G305074" s="8"/>
    </row>
    <row r="305075" spans="7:7">
      <c r="G305075" s="8"/>
    </row>
    <row r="305090" spans="7:7">
      <c r="G305090" s="8"/>
    </row>
    <row r="305091" spans="7:7">
      <c r="G305091" s="8"/>
    </row>
    <row r="305106" spans="7:7">
      <c r="G305106" s="8"/>
    </row>
    <row r="305107" spans="7:7">
      <c r="G305107" s="8"/>
    </row>
    <row r="305122" spans="7:7">
      <c r="G305122" s="8"/>
    </row>
    <row r="305123" spans="7:7">
      <c r="G305123" s="8"/>
    </row>
    <row r="305138" spans="7:7">
      <c r="G305138" s="8"/>
    </row>
    <row r="305139" spans="7:7">
      <c r="G305139" s="8"/>
    </row>
    <row r="305154" spans="7:7">
      <c r="G305154" s="8"/>
    </row>
    <row r="305155" spans="7:7">
      <c r="G305155" s="8"/>
    </row>
    <row r="305170" spans="7:7">
      <c r="G305170" s="8"/>
    </row>
    <row r="305171" spans="7:7">
      <c r="G305171" s="8"/>
    </row>
    <row r="305186" spans="7:7">
      <c r="G305186" s="8"/>
    </row>
    <row r="305187" spans="7:7">
      <c r="G305187" s="8"/>
    </row>
    <row r="305202" spans="7:7">
      <c r="G305202" s="8"/>
    </row>
    <row r="305203" spans="7:7">
      <c r="G305203" s="8"/>
    </row>
    <row r="305218" spans="7:7">
      <c r="G305218" s="8"/>
    </row>
    <row r="305219" spans="7:7">
      <c r="G305219" s="8"/>
    </row>
    <row r="305234" spans="7:7">
      <c r="G305234" s="8"/>
    </row>
    <row r="305235" spans="7:7">
      <c r="G305235" s="8"/>
    </row>
    <row r="305250" spans="7:7">
      <c r="G305250" s="8"/>
    </row>
    <row r="305251" spans="7:7">
      <c r="G305251" s="8"/>
    </row>
    <row r="305266" spans="7:7">
      <c r="G305266" s="8"/>
    </row>
    <row r="305267" spans="7:7">
      <c r="G305267" s="8"/>
    </row>
    <row r="305282" spans="7:7">
      <c r="G305282" s="8"/>
    </row>
    <row r="305283" spans="7:7">
      <c r="G305283" s="8"/>
    </row>
    <row r="305298" spans="7:7">
      <c r="G305298" s="8"/>
    </row>
    <row r="305299" spans="7:7">
      <c r="G305299" s="8"/>
    </row>
    <row r="305314" spans="7:7">
      <c r="G305314" s="8"/>
    </row>
    <row r="305315" spans="7:7">
      <c r="G305315" s="8"/>
    </row>
    <row r="305330" spans="7:7">
      <c r="G305330" s="8"/>
    </row>
    <row r="305331" spans="7:7">
      <c r="G305331" s="8"/>
    </row>
    <row r="305346" spans="7:7">
      <c r="G305346" s="8"/>
    </row>
    <row r="305347" spans="7:7">
      <c r="G305347" s="8"/>
    </row>
    <row r="305362" spans="7:7">
      <c r="G305362" s="8"/>
    </row>
    <row r="305363" spans="7:7">
      <c r="G305363" s="8"/>
    </row>
    <row r="305378" spans="7:7">
      <c r="G305378" s="8"/>
    </row>
    <row r="305379" spans="7:7">
      <c r="G305379" s="8"/>
    </row>
    <row r="305394" spans="7:7">
      <c r="G305394" s="8"/>
    </row>
    <row r="305395" spans="7:7">
      <c r="G305395" s="8"/>
    </row>
    <row r="305410" spans="7:7">
      <c r="G305410" s="8"/>
    </row>
    <row r="305411" spans="7:7">
      <c r="G305411" s="8"/>
    </row>
    <row r="305426" spans="7:7">
      <c r="G305426" s="8"/>
    </row>
    <row r="305427" spans="7:7">
      <c r="G305427" s="8"/>
    </row>
    <row r="305442" spans="7:7">
      <c r="G305442" s="8"/>
    </row>
    <row r="305443" spans="7:7">
      <c r="G305443" s="8"/>
    </row>
    <row r="305458" spans="7:7">
      <c r="G305458" s="8"/>
    </row>
    <row r="305459" spans="7:7">
      <c r="G305459" s="8"/>
    </row>
    <row r="305474" spans="7:7">
      <c r="G305474" s="8"/>
    </row>
    <row r="305475" spans="7:7">
      <c r="G305475" s="8"/>
    </row>
    <row r="305490" spans="7:7">
      <c r="G305490" s="8"/>
    </row>
    <row r="305491" spans="7:7">
      <c r="G305491" s="8"/>
    </row>
    <row r="305506" spans="7:7">
      <c r="G305506" s="8"/>
    </row>
    <row r="305507" spans="7:7">
      <c r="G305507" s="8"/>
    </row>
    <row r="305522" spans="7:7">
      <c r="G305522" s="8"/>
    </row>
    <row r="305523" spans="7:7">
      <c r="G305523" s="8"/>
    </row>
    <row r="305538" spans="7:7">
      <c r="G305538" s="8"/>
    </row>
    <row r="305539" spans="7:7">
      <c r="G305539" s="8"/>
    </row>
    <row r="305554" spans="7:7">
      <c r="G305554" s="8"/>
    </row>
    <row r="305555" spans="7:7">
      <c r="G305555" s="8"/>
    </row>
    <row r="305570" spans="7:7">
      <c r="G305570" s="8"/>
    </row>
    <row r="305571" spans="7:7">
      <c r="G305571" s="8"/>
    </row>
    <row r="305586" spans="7:7">
      <c r="G305586" s="8"/>
    </row>
    <row r="305587" spans="7:7">
      <c r="G305587" s="8"/>
    </row>
    <row r="305602" spans="7:7">
      <c r="G305602" s="8"/>
    </row>
    <row r="305603" spans="7:7">
      <c r="G305603" s="8"/>
    </row>
    <row r="305618" spans="7:7">
      <c r="G305618" s="8"/>
    </row>
    <row r="305619" spans="7:7">
      <c r="G305619" s="8"/>
    </row>
    <row r="305634" spans="7:7">
      <c r="G305634" s="8"/>
    </row>
    <row r="305635" spans="7:7">
      <c r="G305635" s="8"/>
    </row>
    <row r="305650" spans="7:7">
      <c r="G305650" s="8"/>
    </row>
    <row r="305651" spans="7:7">
      <c r="G305651" s="8"/>
    </row>
    <row r="305666" spans="7:7">
      <c r="G305666" s="8"/>
    </row>
    <row r="305667" spans="7:7">
      <c r="G305667" s="8"/>
    </row>
    <row r="305682" spans="7:7">
      <c r="G305682" s="8"/>
    </row>
    <row r="305683" spans="7:7">
      <c r="G305683" s="8"/>
    </row>
    <row r="305698" spans="7:7">
      <c r="G305698" s="8"/>
    </row>
    <row r="305699" spans="7:7">
      <c r="G305699" s="8"/>
    </row>
    <row r="305714" spans="7:7">
      <c r="G305714" s="8"/>
    </row>
    <row r="305715" spans="7:7">
      <c r="G305715" s="8"/>
    </row>
    <row r="305730" spans="7:7">
      <c r="G305730" s="8"/>
    </row>
    <row r="305731" spans="7:7">
      <c r="G305731" s="8"/>
    </row>
    <row r="305746" spans="7:7">
      <c r="G305746" s="8"/>
    </row>
    <row r="305747" spans="7:7">
      <c r="G305747" s="8"/>
    </row>
    <row r="305762" spans="7:7">
      <c r="G305762" s="8"/>
    </row>
    <row r="305763" spans="7:7">
      <c r="G305763" s="8"/>
    </row>
    <row r="305778" spans="7:7">
      <c r="G305778" s="8"/>
    </row>
    <row r="305779" spans="7:7">
      <c r="G305779" s="8"/>
    </row>
    <row r="305794" spans="7:7">
      <c r="G305794" s="8"/>
    </row>
    <row r="305795" spans="7:7">
      <c r="G305795" s="8"/>
    </row>
    <row r="305810" spans="7:7">
      <c r="G305810" s="8"/>
    </row>
    <row r="305811" spans="7:7">
      <c r="G305811" s="8"/>
    </row>
    <row r="305826" spans="7:7">
      <c r="G305826" s="8"/>
    </row>
    <row r="305827" spans="7:7">
      <c r="G305827" s="8"/>
    </row>
    <row r="305842" spans="7:7">
      <c r="G305842" s="8"/>
    </row>
    <row r="305843" spans="7:7">
      <c r="G305843" s="8"/>
    </row>
    <row r="305858" spans="7:7">
      <c r="G305858" s="8"/>
    </row>
    <row r="305859" spans="7:7">
      <c r="G305859" s="8"/>
    </row>
    <row r="305874" spans="7:7">
      <c r="G305874" s="8"/>
    </row>
    <row r="305875" spans="7:7">
      <c r="G305875" s="8"/>
    </row>
    <row r="305890" spans="7:7">
      <c r="G305890" s="8"/>
    </row>
    <row r="305891" spans="7:7">
      <c r="G305891" s="8"/>
    </row>
    <row r="305906" spans="7:7">
      <c r="G305906" s="8"/>
    </row>
    <row r="305907" spans="7:7">
      <c r="G305907" s="8"/>
    </row>
    <row r="305922" spans="7:7">
      <c r="G305922" s="8"/>
    </row>
    <row r="305923" spans="7:7">
      <c r="G305923" s="8"/>
    </row>
    <row r="305938" spans="7:7">
      <c r="G305938" s="8"/>
    </row>
    <row r="305939" spans="7:7">
      <c r="G305939" s="8"/>
    </row>
    <row r="305954" spans="7:7">
      <c r="G305954" s="8"/>
    </row>
    <row r="305955" spans="7:7">
      <c r="G305955" s="8"/>
    </row>
    <row r="305970" spans="7:7">
      <c r="G305970" s="8"/>
    </row>
    <row r="305971" spans="7:7">
      <c r="G305971" s="8"/>
    </row>
    <row r="305986" spans="7:7">
      <c r="G305986" s="8"/>
    </row>
    <row r="305987" spans="7:7">
      <c r="G305987" s="8"/>
    </row>
    <row r="306002" spans="7:7">
      <c r="G306002" s="8"/>
    </row>
    <row r="306003" spans="7:7">
      <c r="G306003" s="8"/>
    </row>
    <row r="306018" spans="7:7">
      <c r="G306018" s="8"/>
    </row>
    <row r="306019" spans="7:7">
      <c r="G306019" s="8"/>
    </row>
    <row r="306034" spans="7:7">
      <c r="G306034" s="8"/>
    </row>
    <row r="306035" spans="7:7">
      <c r="G306035" s="8"/>
    </row>
    <row r="306050" spans="7:7">
      <c r="G306050" s="8"/>
    </row>
    <row r="306051" spans="7:7">
      <c r="G306051" s="8"/>
    </row>
    <row r="306066" spans="7:7">
      <c r="G306066" s="8"/>
    </row>
    <row r="306067" spans="7:7">
      <c r="G306067" s="8"/>
    </row>
    <row r="306082" spans="7:7">
      <c r="G306082" s="8"/>
    </row>
    <row r="306083" spans="7:7">
      <c r="G306083" s="8"/>
    </row>
    <row r="306098" spans="7:7">
      <c r="G306098" s="8"/>
    </row>
    <row r="306099" spans="7:7">
      <c r="G306099" s="8"/>
    </row>
    <row r="306114" spans="7:7">
      <c r="G306114" s="8"/>
    </row>
    <row r="306115" spans="7:7">
      <c r="G306115" s="8"/>
    </row>
    <row r="306130" spans="7:7">
      <c r="G306130" s="8"/>
    </row>
    <row r="306131" spans="7:7">
      <c r="G306131" s="8"/>
    </row>
    <row r="306146" spans="7:7">
      <c r="G306146" s="8"/>
    </row>
    <row r="306147" spans="7:7">
      <c r="G306147" s="8"/>
    </row>
    <row r="306162" spans="7:7">
      <c r="G306162" s="8"/>
    </row>
    <row r="306163" spans="7:7">
      <c r="G306163" s="8"/>
    </row>
    <row r="306178" spans="7:7">
      <c r="G306178" s="8"/>
    </row>
    <row r="306179" spans="7:7">
      <c r="G306179" s="8"/>
    </row>
    <row r="306194" spans="7:7">
      <c r="G306194" s="8"/>
    </row>
    <row r="306195" spans="7:7">
      <c r="G306195" s="8"/>
    </row>
    <row r="306210" spans="7:7">
      <c r="G306210" s="8"/>
    </row>
    <row r="306211" spans="7:7">
      <c r="G306211" s="8"/>
    </row>
    <row r="306226" spans="7:7">
      <c r="G306226" s="8"/>
    </row>
    <row r="306227" spans="7:7">
      <c r="G306227" s="8"/>
    </row>
    <row r="306242" spans="7:7">
      <c r="G306242" s="8"/>
    </row>
    <row r="306243" spans="7:7">
      <c r="G306243" s="8"/>
    </row>
    <row r="306258" spans="7:7">
      <c r="G306258" s="8"/>
    </row>
    <row r="306259" spans="7:7">
      <c r="G306259" s="8"/>
    </row>
    <row r="306274" spans="7:7">
      <c r="G306274" s="8"/>
    </row>
    <row r="306275" spans="7:7">
      <c r="G306275" s="8"/>
    </row>
    <row r="306290" spans="7:7">
      <c r="G306290" s="8"/>
    </row>
    <row r="306291" spans="7:7">
      <c r="G306291" s="8"/>
    </row>
    <row r="306306" spans="7:7">
      <c r="G306306" s="8"/>
    </row>
    <row r="306307" spans="7:7">
      <c r="G306307" s="8"/>
    </row>
    <row r="306322" spans="7:7">
      <c r="G306322" s="8"/>
    </row>
    <row r="306323" spans="7:7">
      <c r="G306323" s="8"/>
    </row>
    <row r="306338" spans="7:7">
      <c r="G306338" s="8"/>
    </row>
    <row r="306339" spans="7:7">
      <c r="G306339" s="8"/>
    </row>
    <row r="306354" spans="7:7">
      <c r="G306354" s="8"/>
    </row>
    <row r="306355" spans="7:7">
      <c r="G306355" s="8"/>
    </row>
    <row r="306370" spans="7:7">
      <c r="G306370" s="8"/>
    </row>
    <row r="306371" spans="7:7">
      <c r="G306371" s="8"/>
    </row>
    <row r="306386" spans="7:7">
      <c r="G306386" s="8"/>
    </row>
    <row r="306387" spans="7:7">
      <c r="G306387" s="8"/>
    </row>
    <row r="306402" spans="7:7">
      <c r="G306402" s="8"/>
    </row>
    <row r="306403" spans="7:7">
      <c r="G306403" s="8"/>
    </row>
    <row r="306418" spans="7:7">
      <c r="G306418" s="8"/>
    </row>
    <row r="306419" spans="7:7">
      <c r="G306419" s="8"/>
    </row>
    <row r="306434" spans="7:7">
      <c r="G306434" s="8"/>
    </row>
    <row r="306435" spans="7:7">
      <c r="G306435" s="8"/>
    </row>
    <row r="306450" spans="7:7">
      <c r="G306450" s="8"/>
    </row>
    <row r="306451" spans="7:7">
      <c r="G306451" s="8"/>
    </row>
    <row r="306466" spans="7:7">
      <c r="G306466" s="8"/>
    </row>
    <row r="306467" spans="7:7">
      <c r="G306467" s="8"/>
    </row>
    <row r="306482" spans="7:7">
      <c r="G306482" s="8"/>
    </row>
    <row r="306483" spans="7:7">
      <c r="G306483" s="8"/>
    </row>
    <row r="306498" spans="7:7">
      <c r="G306498" s="8"/>
    </row>
    <row r="306499" spans="7:7">
      <c r="G306499" s="8"/>
    </row>
    <row r="306514" spans="7:7">
      <c r="G306514" s="8"/>
    </row>
    <row r="306515" spans="7:7">
      <c r="G306515" s="8"/>
    </row>
    <row r="306530" spans="7:7">
      <c r="G306530" s="8"/>
    </row>
    <row r="306531" spans="7:7">
      <c r="G306531" s="8"/>
    </row>
    <row r="306546" spans="7:7">
      <c r="G306546" s="8"/>
    </row>
    <row r="306547" spans="7:7">
      <c r="G306547" s="8"/>
    </row>
    <row r="306562" spans="7:7">
      <c r="G306562" s="8"/>
    </row>
    <row r="306563" spans="7:7">
      <c r="G306563" s="8"/>
    </row>
    <row r="306578" spans="7:7">
      <c r="G306578" s="8"/>
    </row>
    <row r="306579" spans="7:7">
      <c r="G306579" s="8"/>
    </row>
    <row r="306594" spans="7:7">
      <c r="G306594" s="8"/>
    </row>
    <row r="306595" spans="7:7">
      <c r="G306595" s="8"/>
    </row>
    <row r="306610" spans="7:7">
      <c r="G306610" s="8"/>
    </row>
    <row r="306611" spans="7:7">
      <c r="G306611" s="8"/>
    </row>
    <row r="306626" spans="7:7">
      <c r="G306626" s="8"/>
    </row>
    <row r="306627" spans="7:7">
      <c r="G306627" s="8"/>
    </row>
    <row r="306642" spans="7:7">
      <c r="G306642" s="8"/>
    </row>
    <row r="306643" spans="7:7">
      <c r="G306643" s="8"/>
    </row>
    <row r="306658" spans="7:7">
      <c r="G306658" s="8"/>
    </row>
    <row r="306659" spans="7:7">
      <c r="G306659" s="8"/>
    </row>
    <row r="306674" spans="7:7">
      <c r="G306674" s="8"/>
    </row>
    <row r="306675" spans="7:7">
      <c r="G306675" s="8"/>
    </row>
    <row r="306690" spans="7:7">
      <c r="G306690" s="8"/>
    </row>
    <row r="306691" spans="7:7">
      <c r="G306691" s="8"/>
    </row>
    <row r="306706" spans="7:7">
      <c r="G306706" s="8"/>
    </row>
    <row r="306707" spans="7:7">
      <c r="G306707" s="8"/>
    </row>
    <row r="306722" spans="7:7">
      <c r="G306722" s="8"/>
    </row>
    <row r="306723" spans="7:7">
      <c r="G306723" s="8"/>
    </row>
    <row r="306738" spans="7:7">
      <c r="G306738" s="8"/>
    </row>
    <row r="306739" spans="7:7">
      <c r="G306739" s="8"/>
    </row>
    <row r="306754" spans="7:7">
      <c r="G306754" s="8"/>
    </row>
    <row r="306755" spans="7:7">
      <c r="G306755" s="8"/>
    </row>
    <row r="306770" spans="7:7">
      <c r="G306770" s="8"/>
    </row>
    <row r="306771" spans="7:7">
      <c r="G306771" s="8"/>
    </row>
    <row r="306786" spans="7:7">
      <c r="G306786" s="8"/>
    </row>
    <row r="306787" spans="7:7">
      <c r="G306787" s="8"/>
    </row>
    <row r="306802" spans="7:7">
      <c r="G306802" s="8"/>
    </row>
    <row r="306803" spans="7:7">
      <c r="G306803" s="8"/>
    </row>
    <row r="306818" spans="7:7">
      <c r="G306818" s="8"/>
    </row>
    <row r="306819" spans="7:7">
      <c r="G306819" s="8"/>
    </row>
    <row r="306834" spans="7:7">
      <c r="G306834" s="8"/>
    </row>
    <row r="306835" spans="7:7">
      <c r="G306835" s="8"/>
    </row>
    <row r="306850" spans="7:7">
      <c r="G306850" s="8"/>
    </row>
    <row r="306851" spans="7:7">
      <c r="G306851" s="8"/>
    </row>
    <row r="306866" spans="7:7">
      <c r="G306866" s="8"/>
    </row>
    <row r="306867" spans="7:7">
      <c r="G306867" s="8"/>
    </row>
    <row r="306882" spans="7:7">
      <c r="G306882" s="8"/>
    </row>
    <row r="306883" spans="7:7">
      <c r="G306883" s="8"/>
    </row>
    <row r="306898" spans="7:7">
      <c r="G306898" s="8"/>
    </row>
    <row r="306899" spans="7:7">
      <c r="G306899" s="8"/>
    </row>
    <row r="306914" spans="7:7">
      <c r="G306914" s="8"/>
    </row>
    <row r="306915" spans="7:7">
      <c r="G306915" s="8"/>
    </row>
    <row r="306930" spans="7:7">
      <c r="G306930" s="8"/>
    </row>
    <row r="306931" spans="7:7">
      <c r="G306931" s="8"/>
    </row>
    <row r="306946" spans="7:7">
      <c r="G306946" s="8"/>
    </row>
    <row r="306947" spans="7:7">
      <c r="G306947" s="8"/>
    </row>
    <row r="306962" spans="7:7">
      <c r="G306962" s="8"/>
    </row>
    <row r="306963" spans="7:7">
      <c r="G306963" s="8"/>
    </row>
    <row r="306978" spans="7:7">
      <c r="G306978" s="8"/>
    </row>
    <row r="306979" spans="7:7">
      <c r="G306979" s="8"/>
    </row>
    <row r="306994" spans="7:7">
      <c r="G306994" s="8"/>
    </row>
    <row r="306995" spans="7:7">
      <c r="G306995" s="8"/>
    </row>
    <row r="307010" spans="7:7">
      <c r="G307010" s="8"/>
    </row>
    <row r="307011" spans="7:7">
      <c r="G307011" s="8"/>
    </row>
    <row r="307026" spans="7:7">
      <c r="G307026" s="8"/>
    </row>
    <row r="307027" spans="7:7">
      <c r="G307027" s="8"/>
    </row>
    <row r="307042" spans="7:7">
      <c r="G307042" s="8"/>
    </row>
    <row r="307043" spans="7:7">
      <c r="G307043" s="8"/>
    </row>
    <row r="307058" spans="7:7">
      <c r="G307058" s="8"/>
    </row>
    <row r="307059" spans="7:7">
      <c r="G307059" s="8"/>
    </row>
    <row r="307074" spans="7:7">
      <c r="G307074" s="8"/>
    </row>
    <row r="307075" spans="7:7">
      <c r="G307075" s="8"/>
    </row>
    <row r="307090" spans="7:7">
      <c r="G307090" s="8"/>
    </row>
    <row r="307091" spans="7:7">
      <c r="G307091" s="8"/>
    </row>
    <row r="307106" spans="7:7">
      <c r="G307106" s="8"/>
    </row>
    <row r="307107" spans="7:7">
      <c r="G307107" s="8"/>
    </row>
    <row r="307122" spans="7:7">
      <c r="G307122" s="8"/>
    </row>
    <row r="307123" spans="7:7">
      <c r="G307123" s="8"/>
    </row>
    <row r="307138" spans="7:7">
      <c r="G307138" s="8"/>
    </row>
    <row r="307139" spans="7:7">
      <c r="G307139" s="8"/>
    </row>
    <row r="307154" spans="7:7">
      <c r="G307154" s="8"/>
    </row>
    <row r="307155" spans="7:7">
      <c r="G307155" s="8"/>
    </row>
    <row r="307170" spans="7:7">
      <c r="G307170" s="8"/>
    </row>
    <row r="307171" spans="7:7">
      <c r="G307171" s="8"/>
    </row>
    <row r="307186" spans="7:7">
      <c r="G307186" s="8"/>
    </row>
    <row r="307187" spans="7:7">
      <c r="G307187" s="8"/>
    </row>
    <row r="307202" spans="7:7">
      <c r="G307202" s="8"/>
    </row>
    <row r="307203" spans="7:7">
      <c r="G307203" s="8"/>
    </row>
    <row r="307218" spans="7:7">
      <c r="G307218" s="8"/>
    </row>
    <row r="307219" spans="7:7">
      <c r="G307219" s="8"/>
    </row>
    <row r="307234" spans="7:7">
      <c r="G307234" s="8"/>
    </row>
    <row r="307235" spans="7:7">
      <c r="G307235" s="8"/>
    </row>
    <row r="307250" spans="7:7">
      <c r="G307250" s="8"/>
    </row>
    <row r="307251" spans="7:7">
      <c r="G307251" s="8"/>
    </row>
    <row r="307266" spans="7:7">
      <c r="G307266" s="8"/>
    </row>
    <row r="307267" spans="7:7">
      <c r="G307267" s="8"/>
    </row>
    <row r="307282" spans="7:7">
      <c r="G307282" s="8"/>
    </row>
    <row r="307283" spans="7:7">
      <c r="G307283" s="8"/>
    </row>
    <row r="307298" spans="7:7">
      <c r="G307298" s="8"/>
    </row>
    <row r="307299" spans="7:7">
      <c r="G307299" s="8"/>
    </row>
    <row r="307314" spans="7:7">
      <c r="G307314" s="8"/>
    </row>
    <row r="307315" spans="7:7">
      <c r="G307315" s="8"/>
    </row>
    <row r="307330" spans="7:7">
      <c r="G307330" s="8"/>
    </row>
    <row r="307331" spans="7:7">
      <c r="G307331" s="8"/>
    </row>
    <row r="307346" spans="7:7">
      <c r="G307346" s="8"/>
    </row>
    <row r="307347" spans="7:7">
      <c r="G307347" s="8"/>
    </row>
    <row r="307362" spans="7:7">
      <c r="G307362" s="8"/>
    </row>
    <row r="307363" spans="7:7">
      <c r="G307363" s="8"/>
    </row>
    <row r="307378" spans="7:7">
      <c r="G307378" s="8"/>
    </row>
    <row r="307379" spans="7:7">
      <c r="G307379" s="8"/>
    </row>
    <row r="307394" spans="7:7">
      <c r="G307394" s="8"/>
    </row>
    <row r="307395" spans="7:7">
      <c r="G307395" s="8"/>
    </row>
    <row r="307410" spans="7:7">
      <c r="G307410" s="8"/>
    </row>
    <row r="307411" spans="7:7">
      <c r="G307411" s="8"/>
    </row>
    <row r="307426" spans="7:7">
      <c r="G307426" s="8"/>
    </row>
    <row r="307427" spans="7:7">
      <c r="G307427" s="8"/>
    </row>
    <row r="307442" spans="7:7">
      <c r="G307442" s="8"/>
    </row>
    <row r="307443" spans="7:7">
      <c r="G307443" s="8"/>
    </row>
    <row r="307458" spans="7:7">
      <c r="G307458" s="8"/>
    </row>
    <row r="307459" spans="7:7">
      <c r="G307459" s="8"/>
    </row>
    <row r="307474" spans="7:7">
      <c r="G307474" s="8"/>
    </row>
    <row r="307475" spans="7:7">
      <c r="G307475" s="8"/>
    </row>
    <row r="307490" spans="7:7">
      <c r="G307490" s="8"/>
    </row>
    <row r="307491" spans="7:7">
      <c r="G307491" s="8"/>
    </row>
    <row r="307506" spans="7:7">
      <c r="G307506" s="8"/>
    </row>
    <row r="307507" spans="7:7">
      <c r="G307507" s="8"/>
    </row>
    <row r="307522" spans="7:7">
      <c r="G307522" s="8"/>
    </row>
    <row r="307523" spans="7:7">
      <c r="G307523" s="8"/>
    </row>
    <row r="307538" spans="7:7">
      <c r="G307538" s="8"/>
    </row>
    <row r="307539" spans="7:7">
      <c r="G307539" s="8"/>
    </row>
    <row r="307554" spans="7:7">
      <c r="G307554" s="8"/>
    </row>
    <row r="307555" spans="7:7">
      <c r="G307555" s="8"/>
    </row>
    <row r="307570" spans="7:7">
      <c r="G307570" s="8"/>
    </row>
    <row r="307571" spans="7:7">
      <c r="G307571" s="8"/>
    </row>
    <row r="307586" spans="7:7">
      <c r="G307586" s="8"/>
    </row>
    <row r="307587" spans="7:7">
      <c r="G307587" s="8"/>
    </row>
    <row r="307602" spans="7:7">
      <c r="G307602" s="8"/>
    </row>
    <row r="307603" spans="7:7">
      <c r="G307603" s="8"/>
    </row>
    <row r="307618" spans="7:7">
      <c r="G307618" s="8"/>
    </row>
    <row r="307619" spans="7:7">
      <c r="G307619" s="8"/>
    </row>
    <row r="307634" spans="7:7">
      <c r="G307634" s="8"/>
    </row>
    <row r="307635" spans="7:7">
      <c r="G307635" s="8"/>
    </row>
    <row r="307650" spans="7:7">
      <c r="G307650" s="8"/>
    </row>
    <row r="307651" spans="7:7">
      <c r="G307651" s="8"/>
    </row>
    <row r="307666" spans="7:7">
      <c r="G307666" s="8"/>
    </row>
    <row r="307667" spans="7:7">
      <c r="G307667" s="8"/>
    </row>
    <row r="307682" spans="7:7">
      <c r="G307682" s="8"/>
    </row>
    <row r="307683" spans="7:7">
      <c r="G307683" s="8"/>
    </row>
    <row r="307698" spans="7:7">
      <c r="G307698" s="8"/>
    </row>
    <row r="307699" spans="7:7">
      <c r="G307699" s="8"/>
    </row>
    <row r="307714" spans="7:7">
      <c r="G307714" s="8"/>
    </row>
    <row r="307715" spans="7:7">
      <c r="G307715" s="8"/>
    </row>
    <row r="307730" spans="7:7">
      <c r="G307730" s="8"/>
    </row>
    <row r="307731" spans="7:7">
      <c r="G307731" s="8"/>
    </row>
    <row r="307746" spans="7:7">
      <c r="G307746" s="8"/>
    </row>
    <row r="307747" spans="7:7">
      <c r="G307747" s="8"/>
    </row>
    <row r="307762" spans="7:7">
      <c r="G307762" s="8"/>
    </row>
    <row r="307763" spans="7:7">
      <c r="G307763" s="8"/>
    </row>
    <row r="307778" spans="7:7">
      <c r="G307778" s="8"/>
    </row>
    <row r="307779" spans="7:7">
      <c r="G307779" s="8"/>
    </row>
    <row r="307794" spans="7:7">
      <c r="G307794" s="8"/>
    </row>
    <row r="307795" spans="7:7">
      <c r="G307795" s="8"/>
    </row>
    <row r="307810" spans="7:7">
      <c r="G307810" s="8"/>
    </row>
    <row r="307811" spans="7:7">
      <c r="G307811" s="8"/>
    </row>
    <row r="307826" spans="7:7">
      <c r="G307826" s="8"/>
    </row>
    <row r="307827" spans="7:7">
      <c r="G307827" s="8"/>
    </row>
    <row r="307842" spans="7:7">
      <c r="G307842" s="8"/>
    </row>
    <row r="307843" spans="7:7">
      <c r="G307843" s="8"/>
    </row>
    <row r="307858" spans="7:7">
      <c r="G307858" s="8"/>
    </row>
    <row r="307859" spans="7:7">
      <c r="G307859" s="8"/>
    </row>
    <row r="307874" spans="7:7">
      <c r="G307874" s="8"/>
    </row>
    <row r="307875" spans="7:7">
      <c r="G307875" s="8"/>
    </row>
    <row r="307890" spans="7:7">
      <c r="G307890" s="8"/>
    </row>
    <row r="307891" spans="7:7">
      <c r="G307891" s="8"/>
    </row>
    <row r="307906" spans="7:7">
      <c r="G307906" s="8"/>
    </row>
    <row r="307907" spans="7:7">
      <c r="G307907" s="8"/>
    </row>
    <row r="307922" spans="7:7">
      <c r="G307922" s="8"/>
    </row>
    <row r="307923" spans="7:7">
      <c r="G307923" s="8"/>
    </row>
    <row r="307938" spans="7:7">
      <c r="G307938" s="8"/>
    </row>
    <row r="307939" spans="7:7">
      <c r="G307939" s="8"/>
    </row>
    <row r="307954" spans="7:7">
      <c r="G307954" s="8"/>
    </row>
    <row r="307955" spans="7:7">
      <c r="G307955" s="8"/>
    </row>
    <row r="307970" spans="7:7">
      <c r="G307970" s="8"/>
    </row>
    <row r="307971" spans="7:7">
      <c r="G307971" s="8"/>
    </row>
    <row r="307986" spans="7:7">
      <c r="G307986" s="8"/>
    </row>
    <row r="307987" spans="7:7">
      <c r="G307987" s="8"/>
    </row>
    <row r="308002" spans="7:7">
      <c r="G308002" s="8"/>
    </row>
    <row r="308003" spans="7:7">
      <c r="G308003" s="8"/>
    </row>
    <row r="308018" spans="7:7">
      <c r="G308018" s="8"/>
    </row>
    <row r="308019" spans="7:7">
      <c r="G308019" s="8"/>
    </row>
    <row r="308034" spans="7:7">
      <c r="G308034" s="8"/>
    </row>
    <row r="308035" spans="7:7">
      <c r="G308035" s="8"/>
    </row>
    <row r="308050" spans="7:7">
      <c r="G308050" s="8"/>
    </row>
    <row r="308051" spans="7:7">
      <c r="G308051" s="8"/>
    </row>
    <row r="308066" spans="7:7">
      <c r="G308066" s="8"/>
    </row>
    <row r="308067" spans="7:7">
      <c r="G308067" s="8"/>
    </row>
    <row r="308082" spans="7:7">
      <c r="G308082" s="8"/>
    </row>
    <row r="308083" spans="7:7">
      <c r="G308083" s="8"/>
    </row>
    <row r="308098" spans="7:7">
      <c r="G308098" s="8"/>
    </row>
    <row r="308099" spans="7:7">
      <c r="G308099" s="8"/>
    </row>
    <row r="308114" spans="7:7">
      <c r="G308114" s="8"/>
    </row>
    <row r="308115" spans="7:7">
      <c r="G308115" s="8"/>
    </row>
    <row r="308130" spans="7:7">
      <c r="G308130" s="8"/>
    </row>
    <row r="308131" spans="7:7">
      <c r="G308131" s="8"/>
    </row>
    <row r="308146" spans="7:7">
      <c r="G308146" s="8"/>
    </row>
    <row r="308147" spans="7:7">
      <c r="G308147" s="8"/>
    </row>
    <row r="308162" spans="7:7">
      <c r="G308162" s="8"/>
    </row>
    <row r="308163" spans="7:7">
      <c r="G308163" s="8"/>
    </row>
    <row r="308178" spans="7:7">
      <c r="G308178" s="8"/>
    </row>
    <row r="308179" spans="7:7">
      <c r="G308179" s="8"/>
    </row>
    <row r="308194" spans="7:7">
      <c r="G308194" s="8"/>
    </row>
    <row r="308195" spans="7:7">
      <c r="G308195" s="8"/>
    </row>
    <row r="308210" spans="7:7">
      <c r="G308210" s="8"/>
    </row>
    <row r="308211" spans="7:7">
      <c r="G308211" s="8"/>
    </row>
    <row r="308226" spans="7:7">
      <c r="G308226" s="8"/>
    </row>
    <row r="308227" spans="7:7">
      <c r="G308227" s="8"/>
    </row>
    <row r="308242" spans="7:7">
      <c r="G308242" s="8"/>
    </row>
    <row r="308243" spans="7:7">
      <c r="G308243" s="8"/>
    </row>
    <row r="308258" spans="7:7">
      <c r="G308258" s="8"/>
    </row>
    <row r="308259" spans="7:7">
      <c r="G308259" s="8"/>
    </row>
    <row r="308274" spans="7:7">
      <c r="G308274" s="8"/>
    </row>
    <row r="308275" spans="7:7">
      <c r="G308275" s="8"/>
    </row>
    <row r="308290" spans="7:7">
      <c r="G308290" s="8"/>
    </row>
    <row r="308291" spans="7:7">
      <c r="G308291" s="8"/>
    </row>
    <row r="308306" spans="7:7">
      <c r="G308306" s="8"/>
    </row>
    <row r="308307" spans="7:7">
      <c r="G308307" s="8"/>
    </row>
    <row r="308322" spans="7:7">
      <c r="G308322" s="8"/>
    </row>
    <row r="308323" spans="7:7">
      <c r="G308323" s="8"/>
    </row>
    <row r="308338" spans="7:7">
      <c r="G308338" s="8"/>
    </row>
    <row r="308339" spans="7:7">
      <c r="G308339" s="8"/>
    </row>
    <row r="308354" spans="7:7">
      <c r="G308354" s="8"/>
    </row>
    <row r="308355" spans="7:7">
      <c r="G308355" s="8"/>
    </row>
    <row r="308370" spans="7:7">
      <c r="G308370" s="8"/>
    </row>
    <row r="308371" spans="7:7">
      <c r="G308371" s="8"/>
    </row>
    <row r="308386" spans="7:7">
      <c r="G308386" s="8"/>
    </row>
    <row r="308387" spans="7:7">
      <c r="G308387" s="8"/>
    </row>
    <row r="308402" spans="7:7">
      <c r="G308402" s="8"/>
    </row>
    <row r="308403" spans="7:7">
      <c r="G308403" s="8"/>
    </row>
    <row r="308418" spans="7:7">
      <c r="G308418" s="8"/>
    </row>
    <row r="308419" spans="7:7">
      <c r="G308419" s="8"/>
    </row>
    <row r="308434" spans="7:7">
      <c r="G308434" s="8"/>
    </row>
    <row r="308435" spans="7:7">
      <c r="G308435" s="8"/>
    </row>
    <row r="308450" spans="7:7">
      <c r="G308450" s="8"/>
    </row>
    <row r="308451" spans="7:7">
      <c r="G308451" s="8"/>
    </row>
    <row r="308466" spans="7:7">
      <c r="G308466" s="8"/>
    </row>
    <row r="308467" spans="7:7">
      <c r="G308467" s="8"/>
    </row>
    <row r="308482" spans="7:7">
      <c r="G308482" s="8"/>
    </row>
    <row r="308483" spans="7:7">
      <c r="G308483" s="8"/>
    </row>
    <row r="308498" spans="7:7">
      <c r="G308498" s="8"/>
    </row>
    <row r="308499" spans="7:7">
      <c r="G308499" s="8"/>
    </row>
    <row r="308514" spans="7:7">
      <c r="G308514" s="8"/>
    </row>
    <row r="308515" spans="7:7">
      <c r="G308515" s="8"/>
    </row>
    <row r="308530" spans="7:7">
      <c r="G308530" s="8"/>
    </row>
    <row r="308531" spans="7:7">
      <c r="G308531" s="8"/>
    </row>
    <row r="308546" spans="7:7">
      <c r="G308546" s="8"/>
    </row>
    <row r="308547" spans="7:7">
      <c r="G308547" s="8"/>
    </row>
    <row r="308562" spans="7:7">
      <c r="G308562" s="8"/>
    </row>
    <row r="308563" spans="7:7">
      <c r="G308563" s="8"/>
    </row>
    <row r="308578" spans="7:7">
      <c r="G308578" s="8"/>
    </row>
    <row r="308579" spans="7:7">
      <c r="G308579" s="8"/>
    </row>
    <row r="308594" spans="7:7">
      <c r="G308594" s="8"/>
    </row>
    <row r="308595" spans="7:7">
      <c r="G308595" s="8"/>
    </row>
    <row r="308610" spans="7:7">
      <c r="G308610" s="8"/>
    </row>
    <row r="308611" spans="7:7">
      <c r="G308611" s="8"/>
    </row>
    <row r="308626" spans="7:7">
      <c r="G308626" s="8"/>
    </row>
    <row r="308627" spans="7:7">
      <c r="G308627" s="8"/>
    </row>
    <row r="308642" spans="7:7">
      <c r="G308642" s="8"/>
    </row>
    <row r="308643" spans="7:7">
      <c r="G308643" s="8"/>
    </row>
    <row r="308658" spans="7:7">
      <c r="G308658" s="8"/>
    </row>
    <row r="308659" spans="7:7">
      <c r="G308659" s="8"/>
    </row>
    <row r="308674" spans="7:7">
      <c r="G308674" s="8"/>
    </row>
    <row r="308675" spans="7:7">
      <c r="G308675" s="8"/>
    </row>
    <row r="308690" spans="7:7">
      <c r="G308690" s="8"/>
    </row>
    <row r="308691" spans="7:7">
      <c r="G308691" s="8"/>
    </row>
    <row r="308706" spans="7:7">
      <c r="G308706" s="8"/>
    </row>
    <row r="308707" spans="7:7">
      <c r="G308707" s="8"/>
    </row>
    <row r="308722" spans="7:7">
      <c r="G308722" s="8"/>
    </row>
    <row r="308723" spans="7:7">
      <c r="G308723" s="8"/>
    </row>
    <row r="308738" spans="7:7">
      <c r="G308738" s="8"/>
    </row>
    <row r="308739" spans="7:7">
      <c r="G308739" s="8"/>
    </row>
    <row r="308754" spans="7:7">
      <c r="G308754" s="8"/>
    </row>
    <row r="308755" spans="7:7">
      <c r="G308755" s="8"/>
    </row>
    <row r="308770" spans="7:7">
      <c r="G308770" s="8"/>
    </row>
    <row r="308771" spans="7:7">
      <c r="G308771" s="8"/>
    </row>
    <row r="308786" spans="7:7">
      <c r="G308786" s="8"/>
    </row>
    <row r="308787" spans="7:7">
      <c r="G308787" s="8"/>
    </row>
    <row r="308802" spans="7:7">
      <c r="G308802" s="8"/>
    </row>
    <row r="308803" spans="7:7">
      <c r="G308803" s="8"/>
    </row>
    <row r="308818" spans="7:7">
      <c r="G308818" s="8"/>
    </row>
    <row r="308819" spans="7:7">
      <c r="G308819" s="8"/>
    </row>
    <row r="308834" spans="7:7">
      <c r="G308834" s="8"/>
    </row>
    <row r="308835" spans="7:7">
      <c r="G308835" s="8"/>
    </row>
    <row r="308850" spans="7:7">
      <c r="G308850" s="8"/>
    </row>
    <row r="308851" spans="7:7">
      <c r="G308851" s="8"/>
    </row>
    <row r="308866" spans="7:7">
      <c r="G308866" s="8"/>
    </row>
    <row r="308867" spans="7:7">
      <c r="G308867" s="8"/>
    </row>
    <row r="308882" spans="7:7">
      <c r="G308882" s="8"/>
    </row>
    <row r="308883" spans="7:7">
      <c r="G308883" s="8"/>
    </row>
    <row r="308898" spans="7:7">
      <c r="G308898" s="8"/>
    </row>
    <row r="308899" spans="7:7">
      <c r="G308899" s="8"/>
    </row>
    <row r="308914" spans="7:7">
      <c r="G308914" s="8"/>
    </row>
    <row r="308915" spans="7:7">
      <c r="G308915" s="8"/>
    </row>
    <row r="308930" spans="7:7">
      <c r="G308930" s="8"/>
    </row>
    <row r="308931" spans="7:7">
      <c r="G308931" s="8"/>
    </row>
    <row r="308946" spans="7:7">
      <c r="G308946" s="8"/>
    </row>
    <row r="308947" spans="7:7">
      <c r="G308947" s="8"/>
    </row>
    <row r="308962" spans="7:7">
      <c r="G308962" s="8"/>
    </row>
    <row r="308963" spans="7:7">
      <c r="G308963" s="8"/>
    </row>
    <row r="308978" spans="7:7">
      <c r="G308978" s="8"/>
    </row>
    <row r="308979" spans="7:7">
      <c r="G308979" s="8"/>
    </row>
    <row r="308994" spans="7:7">
      <c r="G308994" s="8"/>
    </row>
    <row r="308995" spans="7:7">
      <c r="G308995" s="8"/>
    </row>
    <row r="309010" spans="7:7">
      <c r="G309010" s="8"/>
    </row>
    <row r="309011" spans="7:7">
      <c r="G309011" s="8"/>
    </row>
    <row r="309026" spans="7:7">
      <c r="G309026" s="8"/>
    </row>
    <row r="309027" spans="7:7">
      <c r="G309027" s="8"/>
    </row>
    <row r="309042" spans="7:7">
      <c r="G309042" s="8"/>
    </row>
    <row r="309043" spans="7:7">
      <c r="G309043" s="8"/>
    </row>
    <row r="309058" spans="7:7">
      <c r="G309058" s="8"/>
    </row>
    <row r="309059" spans="7:7">
      <c r="G309059" s="8"/>
    </row>
    <row r="309074" spans="7:7">
      <c r="G309074" s="8"/>
    </row>
    <row r="309075" spans="7:7">
      <c r="G309075" s="8"/>
    </row>
    <row r="309090" spans="7:7">
      <c r="G309090" s="8"/>
    </row>
    <row r="309091" spans="7:7">
      <c r="G309091" s="8"/>
    </row>
    <row r="309106" spans="7:7">
      <c r="G309106" s="8"/>
    </row>
    <row r="309107" spans="7:7">
      <c r="G309107" s="8"/>
    </row>
    <row r="309122" spans="7:7">
      <c r="G309122" s="8"/>
    </row>
    <row r="309123" spans="7:7">
      <c r="G309123" s="8"/>
    </row>
    <row r="309138" spans="7:7">
      <c r="G309138" s="8"/>
    </row>
    <row r="309139" spans="7:7">
      <c r="G309139" s="8"/>
    </row>
    <row r="309154" spans="7:7">
      <c r="G309154" s="8"/>
    </row>
    <row r="309155" spans="7:7">
      <c r="G309155" s="8"/>
    </row>
    <row r="309170" spans="7:7">
      <c r="G309170" s="8"/>
    </row>
    <row r="309171" spans="7:7">
      <c r="G309171" s="8"/>
    </row>
    <row r="309186" spans="7:7">
      <c r="G309186" s="8"/>
    </row>
    <row r="309187" spans="7:7">
      <c r="G309187" s="8"/>
    </row>
    <row r="309202" spans="7:7">
      <c r="G309202" s="8"/>
    </row>
    <row r="309203" spans="7:7">
      <c r="G309203" s="8"/>
    </row>
    <row r="309218" spans="7:7">
      <c r="G309218" s="8"/>
    </row>
    <row r="309219" spans="7:7">
      <c r="G309219" s="8"/>
    </row>
    <row r="309234" spans="7:7">
      <c r="G309234" s="8"/>
    </row>
    <row r="309235" spans="7:7">
      <c r="G309235" s="8"/>
    </row>
    <row r="309250" spans="7:7">
      <c r="G309250" s="8"/>
    </row>
    <row r="309251" spans="7:7">
      <c r="G309251" s="8"/>
    </row>
    <row r="309266" spans="7:7">
      <c r="G309266" s="8"/>
    </row>
    <row r="309267" spans="7:7">
      <c r="G309267" s="8"/>
    </row>
    <row r="309282" spans="7:7">
      <c r="G309282" s="8"/>
    </row>
    <row r="309283" spans="7:7">
      <c r="G309283" s="8"/>
    </row>
    <row r="309298" spans="7:7">
      <c r="G309298" s="8"/>
    </row>
    <row r="309299" spans="7:7">
      <c r="G309299" s="8"/>
    </row>
    <row r="309314" spans="7:7">
      <c r="G309314" s="8"/>
    </row>
    <row r="309315" spans="7:7">
      <c r="G309315" s="8"/>
    </row>
    <row r="309330" spans="7:7">
      <c r="G309330" s="8"/>
    </row>
    <row r="309331" spans="7:7">
      <c r="G309331" s="8"/>
    </row>
    <row r="309346" spans="7:7">
      <c r="G309346" s="8"/>
    </row>
    <row r="309347" spans="7:7">
      <c r="G309347" s="8"/>
    </row>
    <row r="309362" spans="7:7">
      <c r="G309362" s="8"/>
    </row>
    <row r="309363" spans="7:7">
      <c r="G309363" s="8"/>
    </row>
    <row r="309378" spans="7:7">
      <c r="G309378" s="8"/>
    </row>
    <row r="309379" spans="7:7">
      <c r="G309379" s="8"/>
    </row>
    <row r="309394" spans="7:7">
      <c r="G309394" s="8"/>
    </row>
    <row r="309395" spans="7:7">
      <c r="G309395" s="8"/>
    </row>
    <row r="309410" spans="7:7">
      <c r="G309410" s="8"/>
    </row>
    <row r="309411" spans="7:7">
      <c r="G309411" s="8"/>
    </row>
    <row r="309426" spans="7:7">
      <c r="G309426" s="8"/>
    </row>
    <row r="309427" spans="7:7">
      <c r="G309427" s="8"/>
    </row>
    <row r="309442" spans="7:7">
      <c r="G309442" s="8"/>
    </row>
    <row r="309443" spans="7:7">
      <c r="G309443" s="8"/>
    </row>
    <row r="309458" spans="7:7">
      <c r="G309458" s="8"/>
    </row>
    <row r="309459" spans="7:7">
      <c r="G309459" s="8"/>
    </row>
    <row r="309474" spans="7:7">
      <c r="G309474" s="8"/>
    </row>
    <row r="309475" spans="7:7">
      <c r="G309475" s="8"/>
    </row>
    <row r="309490" spans="7:7">
      <c r="G309490" s="8"/>
    </row>
    <row r="309491" spans="7:7">
      <c r="G309491" s="8"/>
    </row>
    <row r="309506" spans="7:7">
      <c r="G309506" s="8"/>
    </row>
    <row r="309507" spans="7:7">
      <c r="G309507" s="8"/>
    </row>
    <row r="309522" spans="7:7">
      <c r="G309522" s="8"/>
    </row>
    <row r="309523" spans="7:7">
      <c r="G309523" s="8"/>
    </row>
    <row r="309538" spans="7:7">
      <c r="G309538" s="8"/>
    </row>
    <row r="309539" spans="7:7">
      <c r="G309539" s="8"/>
    </row>
    <row r="309554" spans="7:7">
      <c r="G309554" s="8"/>
    </row>
    <row r="309555" spans="7:7">
      <c r="G309555" s="8"/>
    </row>
    <row r="309570" spans="7:7">
      <c r="G309570" s="8"/>
    </row>
    <row r="309571" spans="7:7">
      <c r="G309571" s="8"/>
    </row>
    <row r="309586" spans="7:7">
      <c r="G309586" s="8"/>
    </row>
    <row r="309587" spans="7:7">
      <c r="G309587" s="8"/>
    </row>
    <row r="309602" spans="7:7">
      <c r="G309602" s="8"/>
    </row>
    <row r="309603" spans="7:7">
      <c r="G309603" s="8"/>
    </row>
    <row r="309618" spans="7:7">
      <c r="G309618" s="8"/>
    </row>
    <row r="309619" spans="7:7">
      <c r="G309619" s="8"/>
    </row>
    <row r="309634" spans="7:7">
      <c r="G309634" s="8"/>
    </row>
    <row r="309635" spans="7:7">
      <c r="G309635" s="8"/>
    </row>
    <row r="309650" spans="7:7">
      <c r="G309650" s="8"/>
    </row>
    <row r="309651" spans="7:7">
      <c r="G309651" s="8"/>
    </row>
    <row r="309666" spans="7:7">
      <c r="G309666" s="8"/>
    </row>
    <row r="309667" spans="7:7">
      <c r="G309667" s="8"/>
    </row>
    <row r="309682" spans="7:7">
      <c r="G309682" s="8"/>
    </row>
    <row r="309683" spans="7:7">
      <c r="G309683" s="8"/>
    </row>
    <row r="309698" spans="7:7">
      <c r="G309698" s="8"/>
    </row>
    <row r="309699" spans="7:7">
      <c r="G309699" s="8"/>
    </row>
    <row r="309714" spans="7:7">
      <c r="G309714" s="8"/>
    </row>
    <row r="309715" spans="7:7">
      <c r="G309715" s="8"/>
    </row>
    <row r="309730" spans="7:7">
      <c r="G309730" s="8"/>
    </row>
    <row r="309731" spans="7:7">
      <c r="G309731" s="8"/>
    </row>
    <row r="309746" spans="7:7">
      <c r="G309746" s="8"/>
    </row>
    <row r="309747" spans="7:7">
      <c r="G309747" s="8"/>
    </row>
    <row r="309762" spans="7:7">
      <c r="G309762" s="8"/>
    </row>
    <row r="309763" spans="7:7">
      <c r="G309763" s="8"/>
    </row>
    <row r="309778" spans="7:7">
      <c r="G309778" s="8"/>
    </row>
    <row r="309779" spans="7:7">
      <c r="G309779" s="8"/>
    </row>
    <row r="309794" spans="7:7">
      <c r="G309794" s="8"/>
    </row>
    <row r="309795" spans="7:7">
      <c r="G309795" s="8"/>
    </row>
    <row r="309810" spans="7:7">
      <c r="G309810" s="8"/>
    </row>
    <row r="309811" spans="7:7">
      <c r="G309811" s="8"/>
    </row>
    <row r="309826" spans="7:7">
      <c r="G309826" s="8"/>
    </row>
    <row r="309827" spans="7:7">
      <c r="G309827" s="8"/>
    </row>
    <row r="309842" spans="7:7">
      <c r="G309842" s="8"/>
    </row>
    <row r="309843" spans="7:7">
      <c r="G309843" s="8"/>
    </row>
    <row r="309858" spans="7:7">
      <c r="G309858" s="8"/>
    </row>
    <row r="309859" spans="7:7">
      <c r="G309859" s="8"/>
    </row>
    <row r="309874" spans="7:7">
      <c r="G309874" s="8"/>
    </row>
    <row r="309875" spans="7:7">
      <c r="G309875" s="8"/>
    </row>
    <row r="309890" spans="7:7">
      <c r="G309890" s="8"/>
    </row>
    <row r="309891" spans="7:7">
      <c r="G309891" s="8"/>
    </row>
    <row r="309906" spans="7:7">
      <c r="G309906" s="8"/>
    </row>
    <row r="309907" spans="7:7">
      <c r="G309907" s="8"/>
    </row>
    <row r="309922" spans="7:7">
      <c r="G309922" s="8"/>
    </row>
    <row r="309923" spans="7:7">
      <c r="G309923" s="8"/>
    </row>
    <row r="309938" spans="7:7">
      <c r="G309938" s="8"/>
    </row>
    <row r="309939" spans="7:7">
      <c r="G309939" s="8"/>
    </row>
    <row r="309954" spans="7:7">
      <c r="G309954" s="8"/>
    </row>
    <row r="309955" spans="7:7">
      <c r="G309955" s="8"/>
    </row>
    <row r="309970" spans="7:7">
      <c r="G309970" s="8"/>
    </row>
    <row r="309971" spans="7:7">
      <c r="G309971" s="8"/>
    </row>
    <row r="309986" spans="7:7">
      <c r="G309986" s="8"/>
    </row>
    <row r="309987" spans="7:7">
      <c r="G309987" s="8"/>
    </row>
    <row r="310002" spans="7:7">
      <c r="G310002" s="8"/>
    </row>
    <row r="310003" spans="7:7">
      <c r="G310003" s="8"/>
    </row>
    <row r="310018" spans="7:7">
      <c r="G310018" s="8"/>
    </row>
    <row r="310019" spans="7:7">
      <c r="G310019" s="8"/>
    </row>
    <row r="310034" spans="7:7">
      <c r="G310034" s="8"/>
    </row>
    <row r="310035" spans="7:7">
      <c r="G310035" s="8"/>
    </row>
    <row r="310050" spans="7:7">
      <c r="G310050" s="8"/>
    </row>
    <row r="310051" spans="7:7">
      <c r="G310051" s="8"/>
    </row>
    <row r="310066" spans="7:7">
      <c r="G310066" s="8"/>
    </row>
    <row r="310067" spans="7:7">
      <c r="G310067" s="8"/>
    </row>
    <row r="310082" spans="7:7">
      <c r="G310082" s="8"/>
    </row>
    <row r="310083" spans="7:7">
      <c r="G310083" s="8"/>
    </row>
    <row r="310098" spans="7:7">
      <c r="G310098" s="8"/>
    </row>
    <row r="310099" spans="7:7">
      <c r="G310099" s="8"/>
    </row>
    <row r="310114" spans="7:7">
      <c r="G310114" s="8"/>
    </row>
    <row r="310115" spans="7:7">
      <c r="G310115" s="8"/>
    </row>
    <row r="310130" spans="7:7">
      <c r="G310130" s="8"/>
    </row>
    <row r="310131" spans="7:7">
      <c r="G310131" s="8"/>
    </row>
    <row r="310146" spans="7:7">
      <c r="G310146" s="8"/>
    </row>
    <row r="310147" spans="7:7">
      <c r="G310147" s="8"/>
    </row>
    <row r="310162" spans="7:7">
      <c r="G310162" s="8"/>
    </row>
    <row r="310163" spans="7:7">
      <c r="G310163" s="8"/>
    </row>
    <row r="310178" spans="7:7">
      <c r="G310178" s="8"/>
    </row>
    <row r="310179" spans="7:7">
      <c r="G310179" s="8"/>
    </row>
    <row r="310194" spans="7:7">
      <c r="G310194" s="8"/>
    </row>
    <row r="310195" spans="7:7">
      <c r="G310195" s="8"/>
    </row>
    <row r="310210" spans="7:7">
      <c r="G310210" s="8"/>
    </row>
    <row r="310211" spans="7:7">
      <c r="G310211" s="8"/>
    </row>
    <row r="310226" spans="7:7">
      <c r="G310226" s="8"/>
    </row>
    <row r="310227" spans="7:7">
      <c r="G310227" s="8"/>
    </row>
    <row r="310242" spans="7:7">
      <c r="G310242" s="8"/>
    </row>
    <row r="310243" spans="7:7">
      <c r="G310243" s="8"/>
    </row>
    <row r="310258" spans="7:7">
      <c r="G310258" s="8"/>
    </row>
    <row r="310259" spans="7:7">
      <c r="G310259" s="8"/>
    </row>
    <row r="310274" spans="7:7">
      <c r="G310274" s="8"/>
    </row>
    <row r="310275" spans="7:7">
      <c r="G310275" s="8"/>
    </row>
    <row r="310290" spans="7:7">
      <c r="G310290" s="8"/>
    </row>
    <row r="310291" spans="7:7">
      <c r="G310291" s="8"/>
    </row>
    <row r="310306" spans="7:7">
      <c r="G310306" s="8"/>
    </row>
    <row r="310307" spans="7:7">
      <c r="G310307" s="8"/>
    </row>
    <row r="310322" spans="7:7">
      <c r="G310322" s="8"/>
    </row>
    <row r="310323" spans="7:7">
      <c r="G310323" s="8"/>
    </row>
    <row r="310338" spans="7:7">
      <c r="G310338" s="8"/>
    </row>
    <row r="310339" spans="7:7">
      <c r="G310339" s="8"/>
    </row>
    <row r="310354" spans="7:7">
      <c r="G310354" s="8"/>
    </row>
    <row r="310355" spans="7:7">
      <c r="G310355" s="8"/>
    </row>
    <row r="310370" spans="7:7">
      <c r="G310370" s="8"/>
    </row>
    <row r="310371" spans="7:7">
      <c r="G310371" s="8"/>
    </row>
    <row r="310386" spans="7:7">
      <c r="G310386" s="8"/>
    </row>
    <row r="310387" spans="7:7">
      <c r="G310387" s="8"/>
    </row>
    <row r="310402" spans="7:7">
      <c r="G310402" s="8"/>
    </row>
    <row r="310403" spans="7:7">
      <c r="G310403" s="8"/>
    </row>
    <row r="310418" spans="7:7">
      <c r="G310418" s="8"/>
    </row>
    <row r="310419" spans="7:7">
      <c r="G310419" s="8"/>
    </row>
    <row r="310434" spans="7:7">
      <c r="G310434" s="8"/>
    </row>
    <row r="310435" spans="7:7">
      <c r="G310435" s="8"/>
    </row>
    <row r="310450" spans="7:7">
      <c r="G310450" s="8"/>
    </row>
    <row r="310451" spans="7:7">
      <c r="G310451" s="8"/>
    </row>
    <row r="310466" spans="7:7">
      <c r="G310466" s="8"/>
    </row>
    <row r="310467" spans="7:7">
      <c r="G310467" s="8"/>
    </row>
    <row r="310482" spans="7:7">
      <c r="G310482" s="8"/>
    </row>
    <row r="310483" spans="7:7">
      <c r="G310483" s="8"/>
    </row>
    <row r="310498" spans="7:7">
      <c r="G310498" s="8"/>
    </row>
    <row r="310499" spans="7:7">
      <c r="G310499" s="8"/>
    </row>
    <row r="310514" spans="7:7">
      <c r="G310514" s="8"/>
    </row>
    <row r="310515" spans="7:7">
      <c r="G310515" s="8"/>
    </row>
    <row r="310530" spans="7:7">
      <c r="G310530" s="8"/>
    </row>
    <row r="310531" spans="7:7">
      <c r="G310531" s="8"/>
    </row>
    <row r="310546" spans="7:7">
      <c r="G310546" s="8"/>
    </row>
    <row r="310547" spans="7:7">
      <c r="G310547" s="8"/>
    </row>
    <row r="310562" spans="7:7">
      <c r="G310562" s="8"/>
    </row>
    <row r="310563" spans="7:7">
      <c r="G310563" s="8"/>
    </row>
    <row r="310578" spans="7:7">
      <c r="G310578" s="8"/>
    </row>
    <row r="310579" spans="7:7">
      <c r="G310579" s="8"/>
    </row>
    <row r="310594" spans="7:7">
      <c r="G310594" s="8"/>
    </row>
    <row r="310595" spans="7:7">
      <c r="G310595" s="8"/>
    </row>
    <row r="310610" spans="7:7">
      <c r="G310610" s="8"/>
    </row>
    <row r="310611" spans="7:7">
      <c r="G310611" s="8"/>
    </row>
    <row r="310626" spans="7:7">
      <c r="G310626" s="8"/>
    </row>
    <row r="310627" spans="7:7">
      <c r="G310627" s="8"/>
    </row>
    <row r="310642" spans="7:7">
      <c r="G310642" s="8"/>
    </row>
    <row r="310643" spans="7:7">
      <c r="G310643" s="8"/>
    </row>
    <row r="310658" spans="7:7">
      <c r="G310658" s="8"/>
    </row>
    <row r="310659" spans="7:7">
      <c r="G310659" s="8"/>
    </row>
    <row r="310674" spans="7:7">
      <c r="G310674" s="8"/>
    </row>
    <row r="310675" spans="7:7">
      <c r="G310675" s="8"/>
    </row>
    <row r="310690" spans="7:7">
      <c r="G310690" s="8"/>
    </row>
    <row r="310691" spans="7:7">
      <c r="G310691" s="8"/>
    </row>
    <row r="310706" spans="7:7">
      <c r="G310706" s="8"/>
    </row>
    <row r="310707" spans="7:7">
      <c r="G310707" s="8"/>
    </row>
    <row r="310722" spans="7:7">
      <c r="G310722" s="8"/>
    </row>
    <row r="310723" spans="7:7">
      <c r="G310723" s="8"/>
    </row>
    <row r="310738" spans="7:7">
      <c r="G310738" s="8"/>
    </row>
    <row r="310739" spans="7:7">
      <c r="G310739" s="8"/>
    </row>
    <row r="310754" spans="7:7">
      <c r="G310754" s="8"/>
    </row>
    <row r="310755" spans="7:7">
      <c r="G310755" s="8"/>
    </row>
    <row r="310770" spans="7:7">
      <c r="G310770" s="8"/>
    </row>
    <row r="310771" spans="7:7">
      <c r="G310771" s="8"/>
    </row>
    <row r="310786" spans="7:7">
      <c r="G310786" s="8"/>
    </row>
    <row r="310787" spans="7:7">
      <c r="G310787" s="8"/>
    </row>
    <row r="310802" spans="7:7">
      <c r="G310802" s="8"/>
    </row>
    <row r="310803" spans="7:7">
      <c r="G310803" s="8"/>
    </row>
    <row r="310818" spans="7:7">
      <c r="G310818" s="8"/>
    </row>
    <row r="310819" spans="7:7">
      <c r="G310819" s="8"/>
    </row>
    <row r="310834" spans="7:7">
      <c r="G310834" s="8"/>
    </row>
    <row r="310835" spans="7:7">
      <c r="G310835" s="8"/>
    </row>
    <row r="310850" spans="7:7">
      <c r="G310850" s="8"/>
    </row>
    <row r="310851" spans="7:7">
      <c r="G310851" s="8"/>
    </row>
    <row r="310866" spans="7:7">
      <c r="G310866" s="8"/>
    </row>
    <row r="310867" spans="7:7">
      <c r="G310867" s="8"/>
    </row>
    <row r="310882" spans="7:7">
      <c r="G310882" s="8"/>
    </row>
    <row r="310883" spans="7:7">
      <c r="G310883" s="8"/>
    </row>
    <row r="310898" spans="7:7">
      <c r="G310898" s="8"/>
    </row>
    <row r="310899" spans="7:7">
      <c r="G310899" s="8"/>
    </row>
    <row r="310914" spans="7:7">
      <c r="G310914" s="8"/>
    </row>
    <row r="310915" spans="7:7">
      <c r="G310915" s="8"/>
    </row>
    <row r="310930" spans="7:7">
      <c r="G310930" s="8"/>
    </row>
    <row r="310931" spans="7:7">
      <c r="G310931" s="8"/>
    </row>
    <row r="310946" spans="7:7">
      <c r="G310946" s="8"/>
    </row>
    <row r="310947" spans="7:7">
      <c r="G310947" s="8"/>
    </row>
    <row r="310962" spans="7:7">
      <c r="G310962" s="8"/>
    </row>
    <row r="310963" spans="7:7">
      <c r="G310963" s="8"/>
    </row>
    <row r="310978" spans="7:7">
      <c r="G310978" s="8"/>
    </row>
    <row r="310979" spans="7:7">
      <c r="G310979" s="8"/>
    </row>
    <row r="310994" spans="7:7">
      <c r="G310994" s="8"/>
    </row>
    <row r="310995" spans="7:7">
      <c r="G310995" s="8"/>
    </row>
    <row r="311010" spans="7:7">
      <c r="G311010" s="8"/>
    </row>
    <row r="311011" spans="7:7">
      <c r="G311011" s="8"/>
    </row>
    <row r="311026" spans="7:7">
      <c r="G311026" s="8"/>
    </row>
    <row r="311027" spans="7:7">
      <c r="G311027" s="8"/>
    </row>
    <row r="311042" spans="7:7">
      <c r="G311042" s="8"/>
    </row>
    <row r="311043" spans="7:7">
      <c r="G311043" s="8"/>
    </row>
    <row r="311058" spans="7:7">
      <c r="G311058" s="8"/>
    </row>
    <row r="311059" spans="7:7">
      <c r="G311059" s="8"/>
    </row>
    <row r="311074" spans="7:7">
      <c r="G311074" s="8"/>
    </row>
    <row r="311075" spans="7:7">
      <c r="G311075" s="8"/>
    </row>
    <row r="311090" spans="7:7">
      <c r="G311090" s="8"/>
    </row>
    <row r="311091" spans="7:7">
      <c r="G311091" s="8"/>
    </row>
    <row r="311106" spans="7:7">
      <c r="G311106" s="8"/>
    </row>
    <row r="311107" spans="7:7">
      <c r="G311107" s="8"/>
    </row>
    <row r="311122" spans="7:7">
      <c r="G311122" s="8"/>
    </row>
    <row r="311123" spans="7:7">
      <c r="G311123" s="8"/>
    </row>
    <row r="311138" spans="7:7">
      <c r="G311138" s="8"/>
    </row>
    <row r="311139" spans="7:7">
      <c r="G311139" s="8"/>
    </row>
    <row r="311154" spans="7:7">
      <c r="G311154" s="8"/>
    </row>
    <row r="311155" spans="7:7">
      <c r="G311155" s="8"/>
    </row>
    <row r="311170" spans="7:7">
      <c r="G311170" s="8"/>
    </row>
    <row r="311171" spans="7:7">
      <c r="G311171" s="8"/>
    </row>
    <row r="311186" spans="7:7">
      <c r="G311186" s="8"/>
    </row>
    <row r="311187" spans="7:7">
      <c r="G311187" s="8"/>
    </row>
    <row r="311202" spans="7:7">
      <c r="G311202" s="8"/>
    </row>
    <row r="311203" spans="7:7">
      <c r="G311203" s="8"/>
    </row>
    <row r="311218" spans="7:7">
      <c r="G311218" s="8"/>
    </row>
    <row r="311219" spans="7:7">
      <c r="G311219" s="8"/>
    </row>
    <row r="311234" spans="7:7">
      <c r="G311234" s="8"/>
    </row>
    <row r="311235" spans="7:7">
      <c r="G311235" s="8"/>
    </row>
    <row r="311250" spans="7:7">
      <c r="G311250" s="8"/>
    </row>
    <row r="311251" spans="7:7">
      <c r="G311251" s="8"/>
    </row>
    <row r="311266" spans="7:7">
      <c r="G311266" s="8"/>
    </row>
    <row r="311267" spans="7:7">
      <c r="G311267" s="8"/>
    </row>
    <row r="311282" spans="7:7">
      <c r="G311282" s="8"/>
    </row>
    <row r="311283" spans="7:7">
      <c r="G311283" s="8"/>
    </row>
    <row r="311298" spans="7:7">
      <c r="G311298" s="8"/>
    </row>
    <row r="311299" spans="7:7">
      <c r="G311299" s="8"/>
    </row>
    <row r="311314" spans="7:7">
      <c r="G311314" s="8"/>
    </row>
    <row r="311315" spans="7:7">
      <c r="G311315" s="8"/>
    </row>
    <row r="311330" spans="7:7">
      <c r="G311330" s="8"/>
    </row>
    <row r="311331" spans="7:7">
      <c r="G311331" s="8"/>
    </row>
    <row r="311346" spans="7:7">
      <c r="G311346" s="8"/>
    </row>
    <row r="311347" spans="7:7">
      <c r="G311347" s="8"/>
    </row>
    <row r="311362" spans="7:7">
      <c r="G311362" s="8"/>
    </row>
    <row r="311363" spans="7:7">
      <c r="G311363" s="8"/>
    </row>
    <row r="311378" spans="7:7">
      <c r="G311378" s="8"/>
    </row>
    <row r="311379" spans="7:7">
      <c r="G311379" s="8"/>
    </row>
    <row r="311394" spans="7:7">
      <c r="G311394" s="8"/>
    </row>
    <row r="311395" spans="7:7">
      <c r="G311395" s="8"/>
    </row>
    <row r="311410" spans="7:7">
      <c r="G311410" s="8"/>
    </row>
    <row r="311411" spans="7:7">
      <c r="G311411" s="8"/>
    </row>
    <row r="311426" spans="7:7">
      <c r="G311426" s="8"/>
    </row>
    <row r="311427" spans="7:7">
      <c r="G311427" s="8"/>
    </row>
    <row r="311442" spans="7:7">
      <c r="G311442" s="8"/>
    </row>
    <row r="311443" spans="7:7">
      <c r="G311443" s="8"/>
    </row>
    <row r="311458" spans="7:7">
      <c r="G311458" s="8"/>
    </row>
    <row r="311459" spans="7:7">
      <c r="G311459" s="8"/>
    </row>
    <row r="311474" spans="7:7">
      <c r="G311474" s="8"/>
    </row>
    <row r="311475" spans="7:7">
      <c r="G311475" s="8"/>
    </row>
    <row r="311490" spans="7:7">
      <c r="G311490" s="8"/>
    </row>
    <row r="311491" spans="7:7">
      <c r="G311491" s="8"/>
    </row>
    <row r="311506" spans="7:7">
      <c r="G311506" s="8"/>
    </row>
    <row r="311507" spans="7:7">
      <c r="G311507" s="8"/>
    </row>
    <row r="311522" spans="7:7">
      <c r="G311522" s="8"/>
    </row>
    <row r="311523" spans="7:7">
      <c r="G311523" s="8"/>
    </row>
    <row r="311538" spans="7:7">
      <c r="G311538" s="8"/>
    </row>
    <row r="311539" spans="7:7">
      <c r="G311539" s="8"/>
    </row>
    <row r="311554" spans="7:7">
      <c r="G311554" s="8"/>
    </row>
    <row r="311555" spans="7:7">
      <c r="G311555" s="8"/>
    </row>
    <row r="311570" spans="7:7">
      <c r="G311570" s="8"/>
    </row>
    <row r="311571" spans="7:7">
      <c r="G311571" s="8"/>
    </row>
    <row r="311586" spans="7:7">
      <c r="G311586" s="8"/>
    </row>
    <row r="311587" spans="7:7">
      <c r="G311587" s="8"/>
    </row>
    <row r="311602" spans="7:7">
      <c r="G311602" s="8"/>
    </row>
    <row r="311603" spans="7:7">
      <c r="G311603" s="8"/>
    </row>
    <row r="311618" spans="7:7">
      <c r="G311618" s="8"/>
    </row>
    <row r="311619" spans="7:7">
      <c r="G311619" s="8"/>
    </row>
    <row r="311634" spans="7:7">
      <c r="G311634" s="8"/>
    </row>
    <row r="311635" spans="7:7">
      <c r="G311635" s="8"/>
    </row>
    <row r="311650" spans="7:7">
      <c r="G311650" s="8"/>
    </row>
    <row r="311651" spans="7:7">
      <c r="G311651" s="8"/>
    </row>
    <row r="311666" spans="7:7">
      <c r="G311666" s="8"/>
    </row>
    <row r="311667" spans="7:7">
      <c r="G311667" s="8"/>
    </row>
    <row r="311682" spans="7:7">
      <c r="G311682" s="8"/>
    </row>
    <row r="311683" spans="7:7">
      <c r="G311683" s="8"/>
    </row>
    <row r="311698" spans="7:7">
      <c r="G311698" s="8"/>
    </row>
    <row r="311699" spans="7:7">
      <c r="G311699" s="8"/>
    </row>
    <row r="311714" spans="7:7">
      <c r="G311714" s="8"/>
    </row>
    <row r="311715" spans="7:7">
      <c r="G311715" s="8"/>
    </row>
    <row r="311730" spans="7:7">
      <c r="G311730" s="8"/>
    </row>
    <row r="311731" spans="7:7">
      <c r="G311731" s="8"/>
    </row>
    <row r="311746" spans="7:7">
      <c r="G311746" s="8"/>
    </row>
    <row r="311747" spans="7:7">
      <c r="G311747" s="8"/>
    </row>
    <row r="311762" spans="7:7">
      <c r="G311762" s="8"/>
    </row>
    <row r="311763" spans="7:7">
      <c r="G311763" s="8"/>
    </row>
    <row r="311778" spans="7:7">
      <c r="G311778" s="8"/>
    </row>
    <row r="311779" spans="7:7">
      <c r="G311779" s="8"/>
    </row>
    <row r="311794" spans="7:7">
      <c r="G311794" s="8"/>
    </row>
    <row r="311795" spans="7:7">
      <c r="G311795" s="8"/>
    </row>
    <row r="311810" spans="7:7">
      <c r="G311810" s="8"/>
    </row>
    <row r="311811" spans="7:7">
      <c r="G311811" s="8"/>
    </row>
    <row r="311826" spans="7:7">
      <c r="G311826" s="8"/>
    </row>
    <row r="311827" spans="7:7">
      <c r="G311827" s="8"/>
    </row>
    <row r="311842" spans="7:7">
      <c r="G311842" s="8"/>
    </row>
    <row r="311843" spans="7:7">
      <c r="G311843" s="8"/>
    </row>
    <row r="311858" spans="7:7">
      <c r="G311858" s="8"/>
    </row>
    <row r="311859" spans="7:7">
      <c r="G311859" s="8"/>
    </row>
    <row r="311874" spans="7:7">
      <c r="G311874" s="8"/>
    </row>
    <row r="311875" spans="7:7">
      <c r="G311875" s="8"/>
    </row>
    <row r="311890" spans="7:7">
      <c r="G311890" s="8"/>
    </row>
    <row r="311891" spans="7:7">
      <c r="G311891" s="8"/>
    </row>
    <row r="311906" spans="7:7">
      <c r="G311906" s="8"/>
    </row>
    <row r="311907" spans="7:7">
      <c r="G311907" s="8"/>
    </row>
    <row r="311922" spans="7:7">
      <c r="G311922" s="8"/>
    </row>
    <row r="311923" spans="7:7">
      <c r="G311923" s="8"/>
    </row>
    <row r="311938" spans="7:7">
      <c r="G311938" s="8"/>
    </row>
    <row r="311939" spans="7:7">
      <c r="G311939" s="8"/>
    </row>
    <row r="311954" spans="7:7">
      <c r="G311954" s="8"/>
    </row>
    <row r="311955" spans="7:7">
      <c r="G311955" s="8"/>
    </row>
    <row r="311970" spans="7:7">
      <c r="G311970" s="8"/>
    </row>
    <row r="311971" spans="7:7">
      <c r="G311971" s="8"/>
    </row>
    <row r="311986" spans="7:7">
      <c r="G311986" s="8"/>
    </row>
    <row r="311987" spans="7:7">
      <c r="G311987" s="8"/>
    </row>
    <row r="312002" spans="7:7">
      <c r="G312002" s="8"/>
    </row>
    <row r="312003" spans="7:7">
      <c r="G312003" s="8"/>
    </row>
    <row r="312018" spans="7:7">
      <c r="G312018" s="8"/>
    </row>
    <row r="312019" spans="7:7">
      <c r="G312019" s="8"/>
    </row>
    <row r="312034" spans="7:7">
      <c r="G312034" s="8"/>
    </row>
    <row r="312035" spans="7:7">
      <c r="G312035" s="8"/>
    </row>
    <row r="312050" spans="7:7">
      <c r="G312050" s="8"/>
    </row>
    <row r="312051" spans="7:7">
      <c r="G312051" s="8"/>
    </row>
    <row r="312066" spans="7:7">
      <c r="G312066" s="8"/>
    </row>
    <row r="312067" spans="7:7">
      <c r="G312067" s="8"/>
    </row>
    <row r="312082" spans="7:7">
      <c r="G312082" s="8"/>
    </row>
    <row r="312083" spans="7:7">
      <c r="G312083" s="8"/>
    </row>
    <row r="312098" spans="7:7">
      <c r="G312098" s="8"/>
    </row>
    <row r="312099" spans="7:7">
      <c r="G312099" s="8"/>
    </row>
    <row r="312114" spans="7:7">
      <c r="G312114" s="8"/>
    </row>
    <row r="312115" spans="7:7">
      <c r="G312115" s="8"/>
    </row>
    <row r="312130" spans="7:7">
      <c r="G312130" s="8"/>
    </row>
    <row r="312131" spans="7:7">
      <c r="G312131" s="8"/>
    </row>
    <row r="312146" spans="7:7">
      <c r="G312146" s="8"/>
    </row>
    <row r="312147" spans="7:7">
      <c r="G312147" s="8"/>
    </row>
    <row r="312162" spans="7:7">
      <c r="G312162" s="8"/>
    </row>
    <row r="312163" spans="7:7">
      <c r="G312163" s="8"/>
    </row>
    <row r="312178" spans="7:7">
      <c r="G312178" s="8"/>
    </row>
    <row r="312179" spans="7:7">
      <c r="G312179" s="8"/>
    </row>
    <row r="312194" spans="7:7">
      <c r="G312194" s="8"/>
    </row>
    <row r="312195" spans="7:7">
      <c r="G312195" s="8"/>
    </row>
    <row r="312210" spans="7:7">
      <c r="G312210" s="8"/>
    </row>
    <row r="312211" spans="7:7">
      <c r="G312211" s="8"/>
    </row>
    <row r="312226" spans="7:7">
      <c r="G312226" s="8"/>
    </row>
    <row r="312227" spans="7:7">
      <c r="G312227" s="8"/>
    </row>
    <row r="312242" spans="7:7">
      <c r="G312242" s="8"/>
    </row>
    <row r="312243" spans="7:7">
      <c r="G312243" s="8"/>
    </row>
    <row r="312258" spans="7:7">
      <c r="G312258" s="8"/>
    </row>
    <row r="312259" spans="7:7">
      <c r="G312259" s="8"/>
    </row>
    <row r="312274" spans="7:7">
      <c r="G312274" s="8"/>
    </row>
    <row r="312275" spans="7:7">
      <c r="G312275" s="8"/>
    </row>
    <row r="312290" spans="7:7">
      <c r="G312290" s="8"/>
    </row>
    <row r="312291" spans="7:7">
      <c r="G312291" s="8"/>
    </row>
    <row r="312306" spans="7:7">
      <c r="G312306" s="8"/>
    </row>
    <row r="312307" spans="7:7">
      <c r="G312307" s="8"/>
    </row>
    <row r="312322" spans="7:7">
      <c r="G312322" s="8"/>
    </row>
    <row r="312323" spans="7:7">
      <c r="G312323" s="8"/>
    </row>
    <row r="312338" spans="7:7">
      <c r="G312338" s="8"/>
    </row>
    <row r="312339" spans="7:7">
      <c r="G312339" s="8"/>
    </row>
    <row r="312354" spans="7:7">
      <c r="G312354" s="8"/>
    </row>
    <row r="312355" spans="7:7">
      <c r="G312355" s="8"/>
    </row>
    <row r="312370" spans="7:7">
      <c r="G312370" s="8"/>
    </row>
    <row r="312371" spans="7:7">
      <c r="G312371" s="8"/>
    </row>
    <row r="312386" spans="7:7">
      <c r="G312386" s="8"/>
    </row>
    <row r="312387" spans="7:7">
      <c r="G312387" s="8"/>
    </row>
    <row r="312402" spans="7:7">
      <c r="G312402" s="8"/>
    </row>
    <row r="312403" spans="7:7">
      <c r="G312403" s="8"/>
    </row>
    <row r="312418" spans="7:7">
      <c r="G312418" s="8"/>
    </row>
    <row r="312419" spans="7:7">
      <c r="G312419" s="8"/>
    </row>
    <row r="312434" spans="7:7">
      <c r="G312434" s="8"/>
    </row>
    <row r="312435" spans="7:7">
      <c r="G312435" s="8"/>
    </row>
    <row r="312450" spans="7:7">
      <c r="G312450" s="8"/>
    </row>
    <row r="312451" spans="7:7">
      <c r="G312451" s="8"/>
    </row>
    <row r="312466" spans="7:7">
      <c r="G312466" s="8"/>
    </row>
    <row r="312467" spans="7:7">
      <c r="G312467" s="8"/>
    </row>
    <row r="312482" spans="7:7">
      <c r="G312482" s="8"/>
    </row>
    <row r="312483" spans="7:7">
      <c r="G312483" s="8"/>
    </row>
    <row r="312498" spans="7:7">
      <c r="G312498" s="8"/>
    </row>
    <row r="312499" spans="7:7">
      <c r="G312499" s="8"/>
    </row>
    <row r="312514" spans="7:7">
      <c r="G312514" s="8"/>
    </row>
    <row r="312515" spans="7:7">
      <c r="G312515" s="8"/>
    </row>
    <row r="312530" spans="7:7">
      <c r="G312530" s="8"/>
    </row>
    <row r="312531" spans="7:7">
      <c r="G312531" s="8"/>
    </row>
    <row r="312546" spans="7:7">
      <c r="G312546" s="8"/>
    </row>
    <row r="312547" spans="7:7">
      <c r="G312547" s="8"/>
    </row>
    <row r="312562" spans="7:7">
      <c r="G312562" s="8"/>
    </row>
    <row r="312563" spans="7:7">
      <c r="G312563" s="8"/>
    </row>
    <row r="312578" spans="7:7">
      <c r="G312578" s="8"/>
    </row>
    <row r="312579" spans="7:7">
      <c r="G312579" s="8"/>
    </row>
    <row r="312594" spans="7:7">
      <c r="G312594" s="8"/>
    </row>
    <row r="312595" spans="7:7">
      <c r="G312595" s="8"/>
    </row>
    <row r="312610" spans="7:7">
      <c r="G312610" s="8"/>
    </row>
    <row r="312611" spans="7:7">
      <c r="G312611" s="8"/>
    </row>
    <row r="312626" spans="7:7">
      <c r="G312626" s="8"/>
    </row>
    <row r="312627" spans="7:7">
      <c r="G312627" s="8"/>
    </row>
    <row r="312642" spans="7:7">
      <c r="G312642" s="8"/>
    </row>
    <row r="312643" spans="7:7">
      <c r="G312643" s="8"/>
    </row>
    <row r="312658" spans="7:7">
      <c r="G312658" s="8"/>
    </row>
    <row r="312659" spans="7:7">
      <c r="G312659" s="8"/>
    </row>
    <row r="312674" spans="7:7">
      <c r="G312674" s="8"/>
    </row>
    <row r="312675" spans="7:7">
      <c r="G312675" s="8"/>
    </row>
    <row r="312690" spans="7:7">
      <c r="G312690" s="8"/>
    </row>
    <row r="312691" spans="7:7">
      <c r="G312691" s="8"/>
    </row>
    <row r="312706" spans="7:7">
      <c r="G312706" s="8"/>
    </row>
    <row r="312707" spans="7:7">
      <c r="G312707" s="8"/>
    </row>
    <row r="312722" spans="7:7">
      <c r="G312722" s="8"/>
    </row>
    <row r="312723" spans="7:7">
      <c r="G312723" s="8"/>
    </row>
    <row r="312738" spans="7:7">
      <c r="G312738" s="8"/>
    </row>
    <row r="312739" spans="7:7">
      <c r="G312739" s="8"/>
    </row>
    <row r="312754" spans="7:7">
      <c r="G312754" s="8"/>
    </row>
    <row r="312755" spans="7:7">
      <c r="G312755" s="8"/>
    </row>
    <row r="312770" spans="7:7">
      <c r="G312770" s="8"/>
    </row>
    <row r="312771" spans="7:7">
      <c r="G312771" s="8"/>
    </row>
    <row r="312786" spans="7:7">
      <c r="G312786" s="8"/>
    </row>
    <row r="312787" spans="7:7">
      <c r="G312787" s="8"/>
    </row>
    <row r="312802" spans="7:7">
      <c r="G312802" s="8"/>
    </row>
    <row r="312803" spans="7:7">
      <c r="G312803" s="8"/>
    </row>
    <row r="312818" spans="7:7">
      <c r="G312818" s="8"/>
    </row>
    <row r="312819" spans="7:7">
      <c r="G312819" s="8"/>
    </row>
    <row r="312834" spans="7:7">
      <c r="G312834" s="8"/>
    </row>
    <row r="312835" spans="7:7">
      <c r="G312835" s="8"/>
    </row>
    <row r="312850" spans="7:7">
      <c r="G312850" s="8"/>
    </row>
    <row r="312851" spans="7:7">
      <c r="G312851" s="8"/>
    </row>
    <row r="312866" spans="7:7">
      <c r="G312866" s="8"/>
    </row>
    <row r="312867" spans="7:7">
      <c r="G312867" s="8"/>
    </row>
    <row r="312882" spans="7:7">
      <c r="G312882" s="8"/>
    </row>
    <row r="312883" spans="7:7">
      <c r="G312883" s="8"/>
    </row>
    <row r="312898" spans="7:7">
      <c r="G312898" s="8"/>
    </row>
    <row r="312899" spans="7:7">
      <c r="G312899" s="8"/>
    </row>
    <row r="312914" spans="7:7">
      <c r="G312914" s="8"/>
    </row>
    <row r="312915" spans="7:7">
      <c r="G312915" s="8"/>
    </row>
    <row r="312930" spans="7:7">
      <c r="G312930" s="8"/>
    </row>
    <row r="312931" spans="7:7">
      <c r="G312931" s="8"/>
    </row>
    <row r="312946" spans="7:7">
      <c r="G312946" s="8"/>
    </row>
    <row r="312947" spans="7:7">
      <c r="G312947" s="8"/>
    </row>
    <row r="312962" spans="7:7">
      <c r="G312962" s="8"/>
    </row>
    <row r="312963" spans="7:7">
      <c r="G312963" s="8"/>
    </row>
    <row r="312978" spans="7:7">
      <c r="G312978" s="8"/>
    </row>
    <row r="312979" spans="7:7">
      <c r="G312979" s="8"/>
    </row>
    <row r="312994" spans="7:7">
      <c r="G312994" s="8"/>
    </row>
    <row r="312995" spans="7:7">
      <c r="G312995" s="8"/>
    </row>
    <row r="313010" spans="7:7">
      <c r="G313010" s="8"/>
    </row>
    <row r="313011" spans="7:7">
      <c r="G313011" s="8"/>
    </row>
    <row r="313026" spans="7:7">
      <c r="G313026" s="8"/>
    </row>
    <row r="313027" spans="7:7">
      <c r="G313027" s="8"/>
    </row>
    <row r="313042" spans="7:7">
      <c r="G313042" s="8"/>
    </row>
    <row r="313043" spans="7:7">
      <c r="G313043" s="8"/>
    </row>
    <row r="313058" spans="7:7">
      <c r="G313058" s="8"/>
    </row>
    <row r="313059" spans="7:7">
      <c r="G313059" s="8"/>
    </row>
    <row r="313074" spans="7:7">
      <c r="G313074" s="8"/>
    </row>
    <row r="313075" spans="7:7">
      <c r="G313075" s="8"/>
    </row>
    <row r="313090" spans="7:7">
      <c r="G313090" s="8"/>
    </row>
    <row r="313091" spans="7:7">
      <c r="G313091" s="8"/>
    </row>
    <row r="313106" spans="7:7">
      <c r="G313106" s="8"/>
    </row>
    <row r="313107" spans="7:7">
      <c r="G313107" s="8"/>
    </row>
    <row r="313122" spans="7:7">
      <c r="G313122" s="8"/>
    </row>
    <row r="313123" spans="7:7">
      <c r="G313123" s="8"/>
    </row>
    <row r="313138" spans="7:7">
      <c r="G313138" s="8"/>
    </row>
    <row r="313139" spans="7:7">
      <c r="G313139" s="8"/>
    </row>
    <row r="313154" spans="7:7">
      <c r="G313154" s="8"/>
    </row>
    <row r="313155" spans="7:7">
      <c r="G313155" s="8"/>
    </row>
    <row r="313170" spans="7:7">
      <c r="G313170" s="8"/>
    </row>
    <row r="313171" spans="7:7">
      <c r="G313171" s="8"/>
    </row>
    <row r="313186" spans="7:7">
      <c r="G313186" s="8"/>
    </row>
    <row r="313187" spans="7:7">
      <c r="G313187" s="8"/>
    </row>
    <row r="313202" spans="7:7">
      <c r="G313202" s="8"/>
    </row>
    <row r="313203" spans="7:7">
      <c r="G313203" s="8"/>
    </row>
    <row r="313218" spans="7:7">
      <c r="G313218" s="8"/>
    </row>
    <row r="313219" spans="7:7">
      <c r="G313219" s="8"/>
    </row>
    <row r="313234" spans="7:7">
      <c r="G313234" s="8"/>
    </row>
    <row r="313235" spans="7:7">
      <c r="G313235" s="8"/>
    </row>
    <row r="313250" spans="7:7">
      <c r="G313250" s="8"/>
    </row>
    <row r="313251" spans="7:7">
      <c r="G313251" s="8"/>
    </row>
    <row r="313266" spans="7:7">
      <c r="G313266" s="8"/>
    </row>
    <row r="313267" spans="7:7">
      <c r="G313267" s="8"/>
    </row>
    <row r="313282" spans="7:7">
      <c r="G313282" s="8"/>
    </row>
    <row r="313283" spans="7:7">
      <c r="G313283" s="8"/>
    </row>
    <row r="313298" spans="7:7">
      <c r="G313298" s="8"/>
    </row>
    <row r="313299" spans="7:7">
      <c r="G313299" s="8"/>
    </row>
    <row r="313314" spans="7:7">
      <c r="G313314" s="8"/>
    </row>
    <row r="313315" spans="7:7">
      <c r="G313315" s="8"/>
    </row>
    <row r="313330" spans="7:7">
      <c r="G313330" s="8"/>
    </row>
    <row r="313331" spans="7:7">
      <c r="G313331" s="8"/>
    </row>
    <row r="313346" spans="7:7">
      <c r="G313346" s="8"/>
    </row>
    <row r="313347" spans="7:7">
      <c r="G313347" s="8"/>
    </row>
    <row r="313362" spans="7:7">
      <c r="G313362" s="8"/>
    </row>
    <row r="313363" spans="7:7">
      <c r="G313363" s="8"/>
    </row>
    <row r="313378" spans="7:7">
      <c r="G313378" s="8"/>
    </row>
    <row r="313379" spans="7:7">
      <c r="G313379" s="8"/>
    </row>
    <row r="313394" spans="7:7">
      <c r="G313394" s="8"/>
    </row>
    <row r="313395" spans="7:7">
      <c r="G313395" s="8"/>
    </row>
    <row r="313410" spans="7:7">
      <c r="G313410" s="8"/>
    </row>
    <row r="313411" spans="7:7">
      <c r="G313411" s="8"/>
    </row>
    <row r="313426" spans="7:7">
      <c r="G313426" s="8"/>
    </row>
    <row r="313427" spans="7:7">
      <c r="G313427" s="8"/>
    </row>
    <row r="313442" spans="7:7">
      <c r="G313442" s="8"/>
    </row>
    <row r="313443" spans="7:7">
      <c r="G313443" s="8"/>
    </row>
    <row r="313458" spans="7:7">
      <c r="G313458" s="8"/>
    </row>
    <row r="313459" spans="7:7">
      <c r="G313459" s="8"/>
    </row>
    <row r="313474" spans="7:7">
      <c r="G313474" s="8"/>
    </row>
    <row r="313475" spans="7:7">
      <c r="G313475" s="8"/>
    </row>
    <row r="313490" spans="7:7">
      <c r="G313490" s="8"/>
    </row>
    <row r="313491" spans="7:7">
      <c r="G313491" s="8"/>
    </row>
    <row r="313506" spans="7:7">
      <c r="G313506" s="8"/>
    </row>
    <row r="313507" spans="7:7">
      <c r="G313507" s="8"/>
    </row>
    <row r="313522" spans="7:7">
      <c r="G313522" s="8"/>
    </row>
    <row r="313523" spans="7:7">
      <c r="G313523" s="8"/>
    </row>
    <row r="313538" spans="7:7">
      <c r="G313538" s="8"/>
    </row>
    <row r="313539" spans="7:7">
      <c r="G313539" s="8"/>
    </row>
    <row r="313554" spans="7:7">
      <c r="G313554" s="8"/>
    </row>
    <row r="313555" spans="7:7">
      <c r="G313555" s="8"/>
    </row>
    <row r="313570" spans="7:7">
      <c r="G313570" s="8"/>
    </row>
    <row r="313571" spans="7:7">
      <c r="G313571" s="8"/>
    </row>
    <row r="313586" spans="7:7">
      <c r="G313586" s="8"/>
    </row>
    <row r="313587" spans="7:7">
      <c r="G313587" s="8"/>
    </row>
    <row r="313602" spans="7:7">
      <c r="G313602" s="8"/>
    </row>
    <row r="313603" spans="7:7">
      <c r="G313603" s="8"/>
    </row>
    <row r="313618" spans="7:7">
      <c r="G313618" s="8"/>
    </row>
    <row r="313619" spans="7:7">
      <c r="G313619" s="8"/>
    </row>
    <row r="313634" spans="7:7">
      <c r="G313634" s="8"/>
    </row>
    <row r="313635" spans="7:7">
      <c r="G313635" s="8"/>
    </row>
    <row r="313650" spans="7:7">
      <c r="G313650" s="8"/>
    </row>
    <row r="313651" spans="7:7">
      <c r="G313651" s="8"/>
    </row>
    <row r="313666" spans="7:7">
      <c r="G313666" s="8"/>
    </row>
    <row r="313667" spans="7:7">
      <c r="G313667" s="8"/>
    </row>
    <row r="313682" spans="7:7">
      <c r="G313682" s="8"/>
    </row>
    <row r="313683" spans="7:7">
      <c r="G313683" s="8"/>
    </row>
    <row r="313698" spans="7:7">
      <c r="G313698" s="8"/>
    </row>
    <row r="313699" spans="7:7">
      <c r="G313699" s="8"/>
    </row>
    <row r="313714" spans="7:7">
      <c r="G313714" s="8"/>
    </row>
    <row r="313715" spans="7:7">
      <c r="G313715" s="8"/>
    </row>
    <row r="313730" spans="7:7">
      <c r="G313730" s="8"/>
    </row>
    <row r="313731" spans="7:7">
      <c r="G313731" s="8"/>
    </row>
    <row r="313746" spans="7:7">
      <c r="G313746" s="8"/>
    </row>
    <row r="313747" spans="7:7">
      <c r="G313747" s="8"/>
    </row>
    <row r="313762" spans="7:7">
      <c r="G313762" s="8"/>
    </row>
    <row r="313763" spans="7:7">
      <c r="G313763" s="8"/>
    </row>
    <row r="313778" spans="7:7">
      <c r="G313778" s="8"/>
    </row>
    <row r="313779" spans="7:7">
      <c r="G313779" s="8"/>
    </row>
    <row r="313794" spans="7:7">
      <c r="G313794" s="8"/>
    </row>
    <row r="313795" spans="7:7">
      <c r="G313795" s="8"/>
    </row>
    <row r="313810" spans="7:7">
      <c r="G313810" s="8"/>
    </row>
    <row r="313811" spans="7:7">
      <c r="G313811" s="8"/>
    </row>
    <row r="313826" spans="7:7">
      <c r="G313826" s="8"/>
    </row>
    <row r="313827" spans="7:7">
      <c r="G313827" s="8"/>
    </row>
    <row r="313842" spans="7:7">
      <c r="G313842" s="8"/>
    </row>
    <row r="313843" spans="7:7">
      <c r="G313843" s="8"/>
    </row>
    <row r="313858" spans="7:7">
      <c r="G313858" s="8"/>
    </row>
    <row r="313859" spans="7:7">
      <c r="G313859" s="8"/>
    </row>
    <row r="313874" spans="7:7">
      <c r="G313874" s="8"/>
    </row>
    <row r="313875" spans="7:7">
      <c r="G313875" s="8"/>
    </row>
    <row r="313890" spans="7:7">
      <c r="G313890" s="8"/>
    </row>
    <row r="313891" spans="7:7">
      <c r="G313891" s="8"/>
    </row>
    <row r="313906" spans="7:7">
      <c r="G313906" s="8"/>
    </row>
    <row r="313907" spans="7:7">
      <c r="G313907" s="8"/>
    </row>
    <row r="313922" spans="7:7">
      <c r="G313922" s="8"/>
    </row>
    <row r="313923" spans="7:7">
      <c r="G313923" s="8"/>
    </row>
    <row r="313938" spans="7:7">
      <c r="G313938" s="8"/>
    </row>
    <row r="313939" spans="7:7">
      <c r="G313939" s="8"/>
    </row>
    <row r="313954" spans="7:7">
      <c r="G313954" s="8"/>
    </row>
    <row r="313955" spans="7:7">
      <c r="G313955" s="8"/>
    </row>
    <row r="313970" spans="7:7">
      <c r="G313970" s="8"/>
    </row>
    <row r="313971" spans="7:7">
      <c r="G313971" s="8"/>
    </row>
    <row r="313986" spans="7:7">
      <c r="G313986" s="8"/>
    </row>
    <row r="313987" spans="7:7">
      <c r="G313987" s="8"/>
    </row>
    <row r="314002" spans="7:7">
      <c r="G314002" s="8"/>
    </row>
    <row r="314003" spans="7:7">
      <c r="G314003" s="8"/>
    </row>
    <row r="314018" spans="7:7">
      <c r="G314018" s="8"/>
    </row>
    <row r="314019" spans="7:7">
      <c r="G314019" s="8"/>
    </row>
    <row r="314034" spans="7:7">
      <c r="G314034" s="8"/>
    </row>
    <row r="314035" spans="7:7">
      <c r="G314035" s="8"/>
    </row>
    <row r="314050" spans="7:7">
      <c r="G314050" s="8"/>
    </row>
    <row r="314051" spans="7:7">
      <c r="G314051" s="8"/>
    </row>
    <row r="314066" spans="7:7">
      <c r="G314066" s="8"/>
    </row>
    <row r="314067" spans="7:7">
      <c r="G314067" s="8"/>
    </row>
    <row r="314082" spans="7:7">
      <c r="G314082" s="8"/>
    </row>
    <row r="314083" spans="7:7">
      <c r="G314083" s="8"/>
    </row>
    <row r="314098" spans="7:7">
      <c r="G314098" s="8"/>
    </row>
    <row r="314099" spans="7:7">
      <c r="G314099" s="8"/>
    </row>
    <row r="314114" spans="7:7">
      <c r="G314114" s="8"/>
    </row>
    <row r="314115" spans="7:7">
      <c r="G314115" s="8"/>
    </row>
    <row r="314130" spans="7:7">
      <c r="G314130" s="8"/>
    </row>
    <row r="314131" spans="7:7">
      <c r="G314131" s="8"/>
    </row>
    <row r="314146" spans="7:7">
      <c r="G314146" s="8"/>
    </row>
    <row r="314147" spans="7:7">
      <c r="G314147" s="8"/>
    </row>
    <row r="314162" spans="7:7">
      <c r="G314162" s="8"/>
    </row>
    <row r="314163" spans="7:7">
      <c r="G314163" s="8"/>
    </row>
    <row r="314178" spans="7:7">
      <c r="G314178" s="8"/>
    </row>
    <row r="314179" spans="7:7">
      <c r="G314179" s="8"/>
    </row>
    <row r="314194" spans="7:7">
      <c r="G314194" s="8"/>
    </row>
    <row r="314195" spans="7:7">
      <c r="G314195" s="8"/>
    </row>
    <row r="314210" spans="7:7">
      <c r="G314210" s="8"/>
    </row>
    <row r="314211" spans="7:7">
      <c r="G314211" s="8"/>
    </row>
    <row r="314226" spans="7:7">
      <c r="G314226" s="8"/>
    </row>
    <row r="314227" spans="7:7">
      <c r="G314227" s="8"/>
    </row>
    <row r="314242" spans="7:7">
      <c r="G314242" s="8"/>
    </row>
    <row r="314243" spans="7:7">
      <c r="G314243" s="8"/>
    </row>
    <row r="314258" spans="7:7">
      <c r="G314258" s="8"/>
    </row>
    <row r="314259" spans="7:7">
      <c r="G314259" s="8"/>
    </row>
    <row r="314274" spans="7:7">
      <c r="G314274" s="8"/>
    </row>
    <row r="314275" spans="7:7">
      <c r="G314275" s="8"/>
    </row>
    <row r="314290" spans="7:7">
      <c r="G314290" s="8"/>
    </row>
    <row r="314291" spans="7:7">
      <c r="G314291" s="8"/>
    </row>
    <row r="314306" spans="7:7">
      <c r="G314306" s="8"/>
    </row>
    <row r="314307" spans="7:7">
      <c r="G314307" s="8"/>
    </row>
    <row r="314322" spans="7:7">
      <c r="G314322" s="8"/>
    </row>
    <row r="314323" spans="7:7">
      <c r="G314323" s="8"/>
    </row>
    <row r="314338" spans="7:7">
      <c r="G314338" s="8"/>
    </row>
    <row r="314339" spans="7:7">
      <c r="G314339" s="8"/>
    </row>
    <row r="314354" spans="7:7">
      <c r="G314354" s="8"/>
    </row>
    <row r="314355" spans="7:7">
      <c r="G314355" s="8"/>
    </row>
    <row r="314370" spans="7:7">
      <c r="G314370" s="8"/>
    </row>
    <row r="314371" spans="7:7">
      <c r="G314371" s="8"/>
    </row>
    <row r="314386" spans="7:7">
      <c r="G314386" s="8"/>
    </row>
    <row r="314387" spans="7:7">
      <c r="G314387" s="8"/>
    </row>
    <row r="314402" spans="7:7">
      <c r="G314402" s="8"/>
    </row>
    <row r="314403" spans="7:7">
      <c r="G314403" s="8"/>
    </row>
    <row r="314418" spans="7:7">
      <c r="G314418" s="8"/>
    </row>
    <row r="314419" spans="7:7">
      <c r="G314419" s="8"/>
    </row>
    <row r="314434" spans="7:7">
      <c r="G314434" s="8"/>
    </row>
    <row r="314435" spans="7:7">
      <c r="G314435" s="8"/>
    </row>
    <row r="314450" spans="7:7">
      <c r="G314450" s="8"/>
    </row>
    <row r="314451" spans="7:7">
      <c r="G314451" s="8"/>
    </row>
    <row r="314466" spans="7:7">
      <c r="G314466" s="8"/>
    </row>
    <row r="314467" spans="7:7">
      <c r="G314467" s="8"/>
    </row>
    <row r="314482" spans="7:7">
      <c r="G314482" s="8"/>
    </row>
    <row r="314483" spans="7:7">
      <c r="G314483" s="8"/>
    </row>
    <row r="314498" spans="7:7">
      <c r="G314498" s="8"/>
    </row>
    <row r="314499" spans="7:7">
      <c r="G314499" s="8"/>
    </row>
    <row r="314514" spans="7:7">
      <c r="G314514" s="8"/>
    </row>
    <row r="314515" spans="7:7">
      <c r="G314515" s="8"/>
    </row>
    <row r="314530" spans="7:7">
      <c r="G314530" s="8"/>
    </row>
    <row r="314531" spans="7:7">
      <c r="G314531" s="8"/>
    </row>
    <row r="314546" spans="7:7">
      <c r="G314546" s="8"/>
    </row>
    <row r="314547" spans="7:7">
      <c r="G314547" s="8"/>
    </row>
    <row r="314562" spans="7:7">
      <c r="G314562" s="8"/>
    </row>
    <row r="314563" spans="7:7">
      <c r="G314563" s="8"/>
    </row>
    <row r="314578" spans="7:7">
      <c r="G314578" s="8"/>
    </row>
    <row r="314579" spans="7:7">
      <c r="G314579" s="8"/>
    </row>
    <row r="314594" spans="7:7">
      <c r="G314594" s="8"/>
    </row>
    <row r="314595" spans="7:7">
      <c r="G314595" s="8"/>
    </row>
    <row r="314610" spans="7:7">
      <c r="G314610" s="8"/>
    </row>
    <row r="314611" spans="7:7">
      <c r="G314611" s="8"/>
    </row>
    <row r="314626" spans="7:7">
      <c r="G314626" s="8"/>
    </row>
    <row r="314627" spans="7:7">
      <c r="G314627" s="8"/>
    </row>
    <row r="314642" spans="7:7">
      <c r="G314642" s="8"/>
    </row>
    <row r="314643" spans="7:7">
      <c r="G314643" s="8"/>
    </row>
    <row r="314658" spans="7:7">
      <c r="G314658" s="8"/>
    </row>
    <row r="314659" spans="7:7">
      <c r="G314659" s="8"/>
    </row>
    <row r="314674" spans="7:7">
      <c r="G314674" s="8"/>
    </row>
    <row r="314675" spans="7:7">
      <c r="G314675" s="8"/>
    </row>
    <row r="314690" spans="7:7">
      <c r="G314690" s="8"/>
    </row>
    <row r="314691" spans="7:7">
      <c r="G314691" s="8"/>
    </row>
    <row r="314706" spans="7:7">
      <c r="G314706" s="8"/>
    </row>
    <row r="314707" spans="7:7">
      <c r="G314707" s="8"/>
    </row>
    <row r="314722" spans="7:7">
      <c r="G314722" s="8"/>
    </row>
    <row r="314723" spans="7:7">
      <c r="G314723" s="8"/>
    </row>
    <row r="314738" spans="7:7">
      <c r="G314738" s="8"/>
    </row>
    <row r="314739" spans="7:7">
      <c r="G314739" s="8"/>
    </row>
    <row r="314754" spans="7:7">
      <c r="G314754" s="8"/>
    </row>
    <row r="314755" spans="7:7">
      <c r="G314755" s="8"/>
    </row>
    <row r="314770" spans="7:7">
      <c r="G314770" s="8"/>
    </row>
    <row r="314771" spans="7:7">
      <c r="G314771" s="8"/>
    </row>
    <row r="314786" spans="7:7">
      <c r="G314786" s="8"/>
    </row>
    <row r="314787" spans="7:7">
      <c r="G314787" s="8"/>
    </row>
    <row r="314802" spans="7:7">
      <c r="G314802" s="8"/>
    </row>
    <row r="314803" spans="7:7">
      <c r="G314803" s="8"/>
    </row>
    <row r="314818" spans="7:7">
      <c r="G314818" s="8"/>
    </row>
    <row r="314819" spans="7:7">
      <c r="G314819" s="8"/>
    </row>
    <row r="314834" spans="7:7">
      <c r="G314834" s="8"/>
    </row>
    <row r="314835" spans="7:7">
      <c r="G314835" s="8"/>
    </row>
    <row r="314850" spans="7:7">
      <c r="G314850" s="8"/>
    </row>
    <row r="314851" spans="7:7">
      <c r="G314851" s="8"/>
    </row>
    <row r="314866" spans="7:7">
      <c r="G314866" s="8"/>
    </row>
    <row r="314867" spans="7:7">
      <c r="G314867" s="8"/>
    </row>
    <row r="314882" spans="7:7">
      <c r="G314882" s="8"/>
    </row>
    <row r="314883" spans="7:7">
      <c r="G314883" s="8"/>
    </row>
    <row r="314898" spans="7:7">
      <c r="G314898" s="8"/>
    </row>
    <row r="314899" spans="7:7">
      <c r="G314899" s="8"/>
    </row>
    <row r="314914" spans="7:7">
      <c r="G314914" s="8"/>
    </row>
    <row r="314915" spans="7:7">
      <c r="G314915" s="8"/>
    </row>
    <row r="314930" spans="7:7">
      <c r="G314930" s="8"/>
    </row>
    <row r="314931" spans="7:7">
      <c r="G314931" s="8"/>
    </row>
    <row r="314946" spans="7:7">
      <c r="G314946" s="8"/>
    </row>
    <row r="314947" spans="7:7">
      <c r="G314947" s="8"/>
    </row>
    <row r="314962" spans="7:7">
      <c r="G314962" s="8"/>
    </row>
    <row r="314963" spans="7:7">
      <c r="G314963" s="8"/>
    </row>
    <row r="314978" spans="7:7">
      <c r="G314978" s="8"/>
    </row>
    <row r="314979" spans="7:7">
      <c r="G314979" s="8"/>
    </row>
    <row r="314994" spans="7:7">
      <c r="G314994" s="8"/>
    </row>
    <row r="314995" spans="7:7">
      <c r="G314995" s="8"/>
    </row>
    <row r="315010" spans="7:7">
      <c r="G315010" s="8"/>
    </row>
    <row r="315011" spans="7:7">
      <c r="G315011" s="8"/>
    </row>
    <row r="315026" spans="7:7">
      <c r="G315026" s="8"/>
    </row>
    <row r="315027" spans="7:7">
      <c r="G315027" s="8"/>
    </row>
    <row r="315042" spans="7:7">
      <c r="G315042" s="8"/>
    </row>
    <row r="315043" spans="7:7">
      <c r="G315043" s="8"/>
    </row>
    <row r="315058" spans="7:7">
      <c r="G315058" s="8"/>
    </row>
    <row r="315059" spans="7:7">
      <c r="G315059" s="8"/>
    </row>
    <row r="315074" spans="7:7">
      <c r="G315074" s="8"/>
    </row>
    <row r="315075" spans="7:7">
      <c r="G315075" s="8"/>
    </row>
    <row r="315090" spans="7:7">
      <c r="G315090" s="8"/>
    </row>
    <row r="315091" spans="7:7">
      <c r="G315091" s="8"/>
    </row>
    <row r="315106" spans="7:7">
      <c r="G315106" s="8"/>
    </row>
    <row r="315107" spans="7:7">
      <c r="G315107" s="8"/>
    </row>
    <row r="315122" spans="7:7">
      <c r="G315122" s="8"/>
    </row>
    <row r="315123" spans="7:7">
      <c r="G315123" s="8"/>
    </row>
    <row r="315138" spans="7:7">
      <c r="G315138" s="8"/>
    </row>
    <row r="315139" spans="7:7">
      <c r="G315139" s="8"/>
    </row>
    <row r="315154" spans="7:7">
      <c r="G315154" s="8"/>
    </row>
    <row r="315155" spans="7:7">
      <c r="G315155" s="8"/>
    </row>
    <row r="315170" spans="7:7">
      <c r="G315170" s="8"/>
    </row>
    <row r="315171" spans="7:7">
      <c r="G315171" s="8"/>
    </row>
    <row r="315186" spans="7:7">
      <c r="G315186" s="8"/>
    </row>
    <row r="315187" spans="7:7">
      <c r="G315187" s="8"/>
    </row>
    <row r="315202" spans="7:7">
      <c r="G315202" s="8"/>
    </row>
    <row r="315203" spans="7:7">
      <c r="G315203" s="8"/>
    </row>
    <row r="315218" spans="7:7">
      <c r="G315218" s="8"/>
    </row>
    <row r="315219" spans="7:7">
      <c r="G315219" s="8"/>
    </row>
    <row r="315234" spans="7:7">
      <c r="G315234" s="8"/>
    </row>
    <row r="315235" spans="7:7">
      <c r="G315235" s="8"/>
    </row>
    <row r="315250" spans="7:7">
      <c r="G315250" s="8"/>
    </row>
    <row r="315251" spans="7:7">
      <c r="G315251" s="8"/>
    </row>
    <row r="315266" spans="7:7">
      <c r="G315266" s="8"/>
    </row>
    <row r="315267" spans="7:7">
      <c r="G315267" s="8"/>
    </row>
    <row r="315282" spans="7:7">
      <c r="G315282" s="8"/>
    </row>
    <row r="315283" spans="7:7">
      <c r="G315283" s="8"/>
    </row>
    <row r="315298" spans="7:7">
      <c r="G315298" s="8"/>
    </row>
    <row r="315299" spans="7:7">
      <c r="G315299" s="8"/>
    </row>
    <row r="315314" spans="7:7">
      <c r="G315314" s="8"/>
    </row>
    <row r="315315" spans="7:7">
      <c r="G315315" s="8"/>
    </row>
    <row r="315330" spans="7:7">
      <c r="G315330" s="8"/>
    </row>
    <row r="315331" spans="7:7">
      <c r="G315331" s="8"/>
    </row>
    <row r="315346" spans="7:7">
      <c r="G315346" s="8"/>
    </row>
    <row r="315347" spans="7:7">
      <c r="G315347" s="8"/>
    </row>
    <row r="315362" spans="7:7">
      <c r="G315362" s="8"/>
    </row>
    <row r="315363" spans="7:7">
      <c r="G315363" s="8"/>
    </row>
    <row r="315378" spans="7:7">
      <c r="G315378" s="8"/>
    </row>
    <row r="315379" spans="7:7">
      <c r="G315379" s="8"/>
    </row>
    <row r="315394" spans="7:7">
      <c r="G315394" s="8"/>
    </row>
    <row r="315395" spans="7:7">
      <c r="G315395" s="8"/>
    </row>
    <row r="315410" spans="7:7">
      <c r="G315410" s="8"/>
    </row>
    <row r="315411" spans="7:7">
      <c r="G315411" s="8"/>
    </row>
    <row r="315426" spans="7:7">
      <c r="G315426" s="8"/>
    </row>
    <row r="315427" spans="7:7">
      <c r="G315427" s="8"/>
    </row>
    <row r="315442" spans="7:7">
      <c r="G315442" s="8"/>
    </row>
    <row r="315443" spans="7:7">
      <c r="G315443" s="8"/>
    </row>
    <row r="315458" spans="7:7">
      <c r="G315458" s="8"/>
    </row>
    <row r="315459" spans="7:7">
      <c r="G315459" s="8"/>
    </row>
    <row r="315474" spans="7:7">
      <c r="G315474" s="8"/>
    </row>
    <row r="315475" spans="7:7">
      <c r="G315475" s="8"/>
    </row>
    <row r="315490" spans="7:7">
      <c r="G315490" s="8"/>
    </row>
    <row r="315491" spans="7:7">
      <c r="G315491" s="8"/>
    </row>
    <row r="315506" spans="7:7">
      <c r="G315506" s="8"/>
    </row>
    <row r="315507" spans="7:7">
      <c r="G315507" s="8"/>
    </row>
    <row r="315522" spans="7:7">
      <c r="G315522" s="8"/>
    </row>
    <row r="315523" spans="7:7">
      <c r="G315523" s="8"/>
    </row>
    <row r="315538" spans="7:7">
      <c r="G315538" s="8"/>
    </row>
    <row r="315539" spans="7:7">
      <c r="G315539" s="8"/>
    </row>
    <row r="315554" spans="7:7">
      <c r="G315554" s="8"/>
    </row>
    <row r="315555" spans="7:7">
      <c r="G315555" s="8"/>
    </row>
    <row r="315570" spans="7:7">
      <c r="G315570" s="8"/>
    </row>
    <row r="315571" spans="7:7">
      <c r="G315571" s="8"/>
    </row>
    <row r="315586" spans="7:7">
      <c r="G315586" s="8"/>
    </row>
    <row r="315587" spans="7:7">
      <c r="G315587" s="8"/>
    </row>
    <row r="315602" spans="7:7">
      <c r="G315602" s="8"/>
    </row>
    <row r="315603" spans="7:7">
      <c r="G315603" s="8"/>
    </row>
    <row r="315618" spans="7:7">
      <c r="G315618" s="8"/>
    </row>
    <row r="315619" spans="7:7">
      <c r="G315619" s="8"/>
    </row>
    <row r="315634" spans="7:7">
      <c r="G315634" s="8"/>
    </row>
    <row r="315635" spans="7:7">
      <c r="G315635" s="8"/>
    </row>
    <row r="315650" spans="7:7">
      <c r="G315650" s="8"/>
    </row>
    <row r="315651" spans="7:7">
      <c r="G315651" s="8"/>
    </row>
    <row r="315666" spans="7:7">
      <c r="G315666" s="8"/>
    </row>
    <row r="315667" spans="7:7">
      <c r="G315667" s="8"/>
    </row>
    <row r="315682" spans="7:7">
      <c r="G315682" s="8"/>
    </row>
    <row r="315683" spans="7:7">
      <c r="G315683" s="8"/>
    </row>
    <row r="315698" spans="7:7">
      <c r="G315698" s="8"/>
    </row>
    <row r="315699" spans="7:7">
      <c r="G315699" s="8"/>
    </row>
    <row r="315714" spans="7:7">
      <c r="G315714" s="8"/>
    </row>
    <row r="315715" spans="7:7">
      <c r="G315715" s="8"/>
    </row>
    <row r="315730" spans="7:7">
      <c r="G315730" s="8"/>
    </row>
    <row r="315731" spans="7:7">
      <c r="G315731" s="8"/>
    </row>
    <row r="315746" spans="7:7">
      <c r="G315746" s="8"/>
    </row>
    <row r="315747" spans="7:7">
      <c r="G315747" s="8"/>
    </row>
    <row r="315762" spans="7:7">
      <c r="G315762" s="8"/>
    </row>
    <row r="315763" spans="7:7">
      <c r="G315763" s="8"/>
    </row>
    <row r="315778" spans="7:7">
      <c r="G315778" s="8"/>
    </row>
    <row r="315779" spans="7:7">
      <c r="G315779" s="8"/>
    </row>
    <row r="315794" spans="7:7">
      <c r="G315794" s="8"/>
    </row>
    <row r="315795" spans="7:7">
      <c r="G315795" s="8"/>
    </row>
    <row r="315810" spans="7:7">
      <c r="G315810" s="8"/>
    </row>
    <row r="315811" spans="7:7">
      <c r="G315811" s="8"/>
    </row>
    <row r="315826" spans="7:7">
      <c r="G315826" s="8"/>
    </row>
    <row r="315827" spans="7:7">
      <c r="G315827" s="8"/>
    </row>
    <row r="315842" spans="7:7">
      <c r="G315842" s="8"/>
    </row>
    <row r="315843" spans="7:7">
      <c r="G315843" s="8"/>
    </row>
    <row r="315858" spans="7:7">
      <c r="G315858" s="8"/>
    </row>
    <row r="315859" spans="7:7">
      <c r="G315859" s="8"/>
    </row>
    <row r="315874" spans="7:7">
      <c r="G315874" s="8"/>
    </row>
    <row r="315875" spans="7:7">
      <c r="G315875" s="8"/>
    </row>
    <row r="315890" spans="7:7">
      <c r="G315890" s="8"/>
    </row>
    <row r="315891" spans="7:7">
      <c r="G315891" s="8"/>
    </row>
    <row r="315906" spans="7:7">
      <c r="G315906" s="8"/>
    </row>
    <row r="315907" spans="7:7">
      <c r="G315907" s="8"/>
    </row>
    <row r="315922" spans="7:7">
      <c r="G315922" s="8"/>
    </row>
    <row r="315923" spans="7:7">
      <c r="G315923" s="8"/>
    </row>
    <row r="315938" spans="7:7">
      <c r="G315938" s="8"/>
    </row>
    <row r="315939" spans="7:7">
      <c r="G315939" s="8"/>
    </row>
    <row r="315954" spans="7:7">
      <c r="G315954" s="8"/>
    </row>
    <row r="315955" spans="7:7">
      <c r="G315955" s="8"/>
    </row>
    <row r="315970" spans="7:7">
      <c r="G315970" s="8"/>
    </row>
    <row r="315971" spans="7:7">
      <c r="G315971" s="8"/>
    </row>
    <row r="315986" spans="7:7">
      <c r="G315986" s="8"/>
    </row>
    <row r="315987" spans="7:7">
      <c r="G315987" s="8"/>
    </row>
    <row r="316002" spans="7:7">
      <c r="G316002" s="8"/>
    </row>
    <row r="316003" spans="7:7">
      <c r="G316003" s="8"/>
    </row>
    <row r="316018" spans="7:7">
      <c r="G316018" s="8"/>
    </row>
    <row r="316019" spans="7:7">
      <c r="G316019" s="8"/>
    </row>
    <row r="316034" spans="7:7">
      <c r="G316034" s="8"/>
    </row>
    <row r="316035" spans="7:7">
      <c r="G316035" s="8"/>
    </row>
    <row r="316050" spans="7:7">
      <c r="G316050" s="8"/>
    </row>
    <row r="316051" spans="7:7">
      <c r="G316051" s="8"/>
    </row>
    <row r="316066" spans="7:7">
      <c r="G316066" s="8"/>
    </row>
    <row r="316067" spans="7:7">
      <c r="G316067" s="8"/>
    </row>
    <row r="316082" spans="7:7">
      <c r="G316082" s="8"/>
    </row>
    <row r="316083" spans="7:7">
      <c r="G316083" s="8"/>
    </row>
    <row r="316098" spans="7:7">
      <c r="G316098" s="8"/>
    </row>
    <row r="316099" spans="7:7">
      <c r="G316099" s="8"/>
    </row>
    <row r="316114" spans="7:7">
      <c r="G316114" s="8"/>
    </row>
    <row r="316115" spans="7:7">
      <c r="G316115" s="8"/>
    </row>
    <row r="316130" spans="7:7">
      <c r="G316130" s="8"/>
    </row>
    <row r="316131" spans="7:7">
      <c r="G316131" s="8"/>
    </row>
    <row r="316146" spans="7:7">
      <c r="G316146" s="8"/>
    </row>
    <row r="316147" spans="7:7">
      <c r="G316147" s="8"/>
    </row>
    <row r="316162" spans="7:7">
      <c r="G316162" s="8"/>
    </row>
    <row r="316163" spans="7:7">
      <c r="G316163" s="8"/>
    </row>
    <row r="316178" spans="7:7">
      <c r="G316178" s="8"/>
    </row>
    <row r="316179" spans="7:7">
      <c r="G316179" s="8"/>
    </row>
    <row r="316194" spans="7:7">
      <c r="G316194" s="8"/>
    </row>
    <row r="316195" spans="7:7">
      <c r="G316195" s="8"/>
    </row>
    <row r="316210" spans="7:7">
      <c r="G316210" s="8"/>
    </row>
    <row r="316211" spans="7:7">
      <c r="G316211" s="8"/>
    </row>
    <row r="316226" spans="7:7">
      <c r="G316226" s="8"/>
    </row>
    <row r="316227" spans="7:7">
      <c r="G316227" s="8"/>
    </row>
    <row r="316242" spans="7:7">
      <c r="G316242" s="8"/>
    </row>
    <row r="316243" spans="7:7">
      <c r="G316243" s="8"/>
    </row>
    <row r="316258" spans="7:7">
      <c r="G316258" s="8"/>
    </row>
    <row r="316259" spans="7:7">
      <c r="G316259" s="8"/>
    </row>
    <row r="316274" spans="7:7">
      <c r="G316274" s="8"/>
    </row>
    <row r="316275" spans="7:7">
      <c r="G316275" s="8"/>
    </row>
    <row r="316290" spans="7:7">
      <c r="G316290" s="8"/>
    </row>
    <row r="316291" spans="7:7">
      <c r="G316291" s="8"/>
    </row>
    <row r="316306" spans="7:7">
      <c r="G316306" s="8"/>
    </row>
    <row r="316307" spans="7:7">
      <c r="G316307" s="8"/>
    </row>
    <row r="316322" spans="7:7">
      <c r="G316322" s="8"/>
    </row>
    <row r="316323" spans="7:7">
      <c r="G316323" s="8"/>
    </row>
    <row r="316338" spans="7:7">
      <c r="G316338" s="8"/>
    </row>
    <row r="316339" spans="7:7">
      <c r="G316339" s="8"/>
    </row>
    <row r="316354" spans="7:7">
      <c r="G316354" s="8"/>
    </row>
    <row r="316355" spans="7:7">
      <c r="G316355" s="8"/>
    </row>
    <row r="316370" spans="7:7">
      <c r="G316370" s="8"/>
    </row>
    <row r="316371" spans="7:7">
      <c r="G316371" s="8"/>
    </row>
    <row r="316386" spans="7:7">
      <c r="G316386" s="8"/>
    </row>
    <row r="316387" spans="7:7">
      <c r="G316387" s="8"/>
    </row>
    <row r="316402" spans="7:7">
      <c r="G316402" s="8"/>
    </row>
    <row r="316403" spans="7:7">
      <c r="G316403" s="8"/>
    </row>
    <row r="316418" spans="7:7">
      <c r="G316418" s="8"/>
    </row>
    <row r="316419" spans="7:7">
      <c r="G316419" s="8"/>
    </row>
    <row r="316434" spans="7:7">
      <c r="G316434" s="8"/>
    </row>
    <row r="316435" spans="7:7">
      <c r="G316435" s="8"/>
    </row>
    <row r="316450" spans="7:7">
      <c r="G316450" s="8"/>
    </row>
    <row r="316451" spans="7:7">
      <c r="G316451" s="8"/>
    </row>
    <row r="316466" spans="7:7">
      <c r="G316466" s="8"/>
    </row>
    <row r="316467" spans="7:7">
      <c r="G316467" s="8"/>
    </row>
    <row r="316482" spans="7:7">
      <c r="G316482" s="8"/>
    </row>
    <row r="316483" spans="7:7">
      <c r="G316483" s="8"/>
    </row>
    <row r="316498" spans="7:7">
      <c r="G316498" s="8"/>
    </row>
    <row r="316499" spans="7:7">
      <c r="G316499" s="8"/>
    </row>
    <row r="316514" spans="7:7">
      <c r="G316514" s="8"/>
    </row>
    <row r="316515" spans="7:7">
      <c r="G316515" s="8"/>
    </row>
    <row r="316530" spans="7:7">
      <c r="G316530" s="8"/>
    </row>
    <row r="316531" spans="7:7">
      <c r="G316531" s="8"/>
    </row>
    <row r="316546" spans="7:7">
      <c r="G316546" s="8"/>
    </row>
    <row r="316547" spans="7:7">
      <c r="G316547" s="8"/>
    </row>
    <row r="316562" spans="7:7">
      <c r="G316562" s="8"/>
    </row>
    <row r="316563" spans="7:7">
      <c r="G316563" s="8"/>
    </row>
    <row r="316578" spans="7:7">
      <c r="G316578" s="8"/>
    </row>
    <row r="316579" spans="7:7">
      <c r="G316579" s="8"/>
    </row>
    <row r="316594" spans="7:7">
      <c r="G316594" s="8"/>
    </row>
    <row r="316595" spans="7:7">
      <c r="G316595" s="8"/>
    </row>
    <row r="316610" spans="7:7">
      <c r="G316610" s="8"/>
    </row>
    <row r="316611" spans="7:7">
      <c r="G316611" s="8"/>
    </row>
    <row r="316626" spans="7:7">
      <c r="G316626" s="8"/>
    </row>
    <row r="316627" spans="7:7">
      <c r="G316627" s="8"/>
    </row>
    <row r="316642" spans="7:7">
      <c r="G316642" s="8"/>
    </row>
    <row r="316643" spans="7:7">
      <c r="G316643" s="8"/>
    </row>
    <row r="316658" spans="7:7">
      <c r="G316658" s="8"/>
    </row>
    <row r="316659" spans="7:7">
      <c r="G316659" s="8"/>
    </row>
    <row r="316674" spans="7:7">
      <c r="G316674" s="8"/>
    </row>
    <row r="316675" spans="7:7">
      <c r="G316675" s="8"/>
    </row>
    <row r="316690" spans="7:7">
      <c r="G316690" s="8"/>
    </row>
    <row r="316691" spans="7:7">
      <c r="G316691" s="8"/>
    </row>
    <row r="316706" spans="7:7">
      <c r="G316706" s="8"/>
    </row>
    <row r="316707" spans="7:7">
      <c r="G316707" s="8"/>
    </row>
    <row r="316722" spans="7:7">
      <c r="G316722" s="8"/>
    </row>
    <row r="316723" spans="7:7">
      <c r="G316723" s="8"/>
    </row>
    <row r="316738" spans="7:7">
      <c r="G316738" s="8"/>
    </row>
    <row r="316739" spans="7:7">
      <c r="G316739" s="8"/>
    </row>
    <row r="316754" spans="7:7">
      <c r="G316754" s="8"/>
    </row>
    <row r="316755" spans="7:7">
      <c r="G316755" s="8"/>
    </row>
    <row r="316770" spans="7:7">
      <c r="G316770" s="8"/>
    </row>
    <row r="316771" spans="7:7">
      <c r="G316771" s="8"/>
    </row>
    <row r="316786" spans="7:7">
      <c r="G316786" s="8"/>
    </row>
    <row r="316787" spans="7:7">
      <c r="G316787" s="8"/>
    </row>
    <row r="316802" spans="7:7">
      <c r="G316802" s="8"/>
    </row>
    <row r="316803" spans="7:7">
      <c r="G316803" s="8"/>
    </row>
    <row r="316818" spans="7:7">
      <c r="G316818" s="8"/>
    </row>
    <row r="316819" spans="7:7">
      <c r="G316819" s="8"/>
    </row>
    <row r="316834" spans="7:7">
      <c r="G316834" s="8"/>
    </row>
    <row r="316835" spans="7:7">
      <c r="G316835" s="8"/>
    </row>
    <row r="316850" spans="7:7">
      <c r="G316850" s="8"/>
    </row>
    <row r="316851" spans="7:7">
      <c r="G316851" s="8"/>
    </row>
    <row r="316866" spans="7:7">
      <c r="G316866" s="8"/>
    </row>
    <row r="316867" spans="7:7">
      <c r="G316867" s="8"/>
    </row>
    <row r="316882" spans="7:7">
      <c r="G316882" s="8"/>
    </row>
    <row r="316883" spans="7:7">
      <c r="G316883" s="8"/>
    </row>
    <row r="316898" spans="7:7">
      <c r="G316898" s="8"/>
    </row>
    <row r="316899" spans="7:7">
      <c r="G316899" s="8"/>
    </row>
    <row r="316914" spans="7:7">
      <c r="G316914" s="8"/>
    </row>
    <row r="316915" spans="7:7">
      <c r="G316915" s="8"/>
    </row>
    <row r="316930" spans="7:7">
      <c r="G316930" s="8"/>
    </row>
    <row r="316931" spans="7:7">
      <c r="G316931" s="8"/>
    </row>
    <row r="316946" spans="7:7">
      <c r="G316946" s="8"/>
    </row>
    <row r="316947" spans="7:7">
      <c r="G316947" s="8"/>
    </row>
    <row r="316962" spans="7:7">
      <c r="G316962" s="8"/>
    </row>
    <row r="316963" spans="7:7">
      <c r="G316963" s="8"/>
    </row>
    <row r="316978" spans="7:7">
      <c r="G316978" s="8"/>
    </row>
    <row r="316979" spans="7:7">
      <c r="G316979" s="8"/>
    </row>
    <row r="316994" spans="7:7">
      <c r="G316994" s="8"/>
    </row>
    <row r="316995" spans="7:7">
      <c r="G316995" s="8"/>
    </row>
    <row r="317010" spans="7:7">
      <c r="G317010" s="8"/>
    </row>
    <row r="317011" spans="7:7">
      <c r="G317011" s="8"/>
    </row>
    <row r="317026" spans="7:7">
      <c r="G317026" s="8"/>
    </row>
    <row r="317027" spans="7:7">
      <c r="G317027" s="8"/>
    </row>
    <row r="317042" spans="7:7">
      <c r="G317042" s="8"/>
    </row>
    <row r="317043" spans="7:7">
      <c r="G317043" s="8"/>
    </row>
    <row r="317058" spans="7:7">
      <c r="G317058" s="8"/>
    </row>
    <row r="317059" spans="7:7">
      <c r="G317059" s="8"/>
    </row>
    <row r="317074" spans="7:7">
      <c r="G317074" s="8"/>
    </row>
    <row r="317075" spans="7:7">
      <c r="G317075" s="8"/>
    </row>
    <row r="317090" spans="7:7">
      <c r="G317090" s="8"/>
    </row>
    <row r="317091" spans="7:7">
      <c r="G317091" s="8"/>
    </row>
    <row r="317106" spans="7:7">
      <c r="G317106" s="8"/>
    </row>
    <row r="317107" spans="7:7">
      <c r="G317107" s="8"/>
    </row>
    <row r="317122" spans="7:7">
      <c r="G317122" s="8"/>
    </row>
    <row r="317123" spans="7:7">
      <c r="G317123" s="8"/>
    </row>
    <row r="317138" spans="7:7">
      <c r="G317138" s="8"/>
    </row>
    <row r="317139" spans="7:7">
      <c r="G317139" s="8"/>
    </row>
    <row r="317154" spans="7:7">
      <c r="G317154" s="8"/>
    </row>
    <row r="317155" spans="7:7">
      <c r="G317155" s="8"/>
    </row>
    <row r="317170" spans="7:7">
      <c r="G317170" s="8"/>
    </row>
    <row r="317171" spans="7:7">
      <c r="G317171" s="8"/>
    </row>
    <row r="317186" spans="7:7">
      <c r="G317186" s="8"/>
    </row>
    <row r="317187" spans="7:7">
      <c r="G317187" s="8"/>
    </row>
    <row r="317202" spans="7:7">
      <c r="G317202" s="8"/>
    </row>
    <row r="317203" spans="7:7">
      <c r="G317203" s="8"/>
    </row>
    <row r="317218" spans="7:7">
      <c r="G317218" s="8"/>
    </row>
    <row r="317219" spans="7:7">
      <c r="G317219" s="8"/>
    </row>
    <row r="317234" spans="7:7">
      <c r="G317234" s="8"/>
    </row>
    <row r="317235" spans="7:7">
      <c r="G317235" s="8"/>
    </row>
    <row r="317250" spans="7:7">
      <c r="G317250" s="8"/>
    </row>
    <row r="317251" spans="7:7">
      <c r="G317251" s="8"/>
    </row>
    <row r="317266" spans="7:7">
      <c r="G317266" s="8"/>
    </row>
    <row r="317267" spans="7:7">
      <c r="G317267" s="8"/>
    </row>
    <row r="317282" spans="7:7">
      <c r="G317282" s="8"/>
    </row>
    <row r="317283" spans="7:7">
      <c r="G317283" s="8"/>
    </row>
    <row r="317298" spans="7:7">
      <c r="G317298" s="8"/>
    </row>
    <row r="317299" spans="7:7">
      <c r="G317299" s="8"/>
    </row>
    <row r="317314" spans="7:7">
      <c r="G317314" s="8"/>
    </row>
    <row r="317315" spans="7:7">
      <c r="G317315" s="8"/>
    </row>
    <row r="317330" spans="7:7">
      <c r="G317330" s="8"/>
    </row>
    <row r="317331" spans="7:7">
      <c r="G317331" s="8"/>
    </row>
    <row r="317346" spans="7:7">
      <c r="G317346" s="8"/>
    </row>
    <row r="317347" spans="7:7">
      <c r="G317347" s="8"/>
    </row>
    <row r="317362" spans="7:7">
      <c r="G317362" s="8"/>
    </row>
    <row r="317363" spans="7:7">
      <c r="G317363" s="8"/>
    </row>
    <row r="317378" spans="7:7">
      <c r="G317378" s="8"/>
    </row>
    <row r="317379" spans="7:7">
      <c r="G317379" s="8"/>
    </row>
    <row r="317394" spans="7:7">
      <c r="G317394" s="8"/>
    </row>
    <row r="317395" spans="7:7">
      <c r="G317395" s="8"/>
    </row>
    <row r="317410" spans="7:7">
      <c r="G317410" s="8"/>
    </row>
    <row r="317411" spans="7:7">
      <c r="G317411" s="8"/>
    </row>
    <row r="317426" spans="7:7">
      <c r="G317426" s="8"/>
    </row>
    <row r="317427" spans="7:7">
      <c r="G317427" s="8"/>
    </row>
    <row r="317442" spans="7:7">
      <c r="G317442" s="8"/>
    </row>
    <row r="317443" spans="7:7">
      <c r="G317443" s="8"/>
    </row>
    <row r="317458" spans="7:7">
      <c r="G317458" s="8"/>
    </row>
    <row r="317459" spans="7:7">
      <c r="G317459" s="8"/>
    </row>
    <row r="317474" spans="7:7">
      <c r="G317474" s="8"/>
    </row>
    <row r="317475" spans="7:7">
      <c r="G317475" s="8"/>
    </row>
    <row r="317490" spans="7:7">
      <c r="G317490" s="8"/>
    </row>
    <row r="317491" spans="7:7">
      <c r="G317491" s="8"/>
    </row>
    <row r="317506" spans="7:7">
      <c r="G317506" s="8"/>
    </row>
    <row r="317507" spans="7:7">
      <c r="G317507" s="8"/>
    </row>
    <row r="317522" spans="7:7">
      <c r="G317522" s="8"/>
    </row>
    <row r="317523" spans="7:7">
      <c r="G317523" s="8"/>
    </row>
    <row r="317538" spans="7:7">
      <c r="G317538" s="8"/>
    </row>
    <row r="317539" spans="7:7">
      <c r="G317539" s="8"/>
    </row>
    <row r="317554" spans="7:7">
      <c r="G317554" s="8"/>
    </row>
    <row r="317555" spans="7:7">
      <c r="G317555" s="8"/>
    </row>
    <row r="317570" spans="7:7">
      <c r="G317570" s="8"/>
    </row>
    <row r="317571" spans="7:7">
      <c r="G317571" s="8"/>
    </row>
    <row r="317586" spans="7:7">
      <c r="G317586" s="8"/>
    </row>
    <row r="317587" spans="7:7">
      <c r="G317587" s="8"/>
    </row>
    <row r="317602" spans="7:7">
      <c r="G317602" s="8"/>
    </row>
    <row r="317603" spans="7:7">
      <c r="G317603" s="8"/>
    </row>
    <row r="317618" spans="7:7">
      <c r="G317618" s="8"/>
    </row>
    <row r="317619" spans="7:7">
      <c r="G317619" s="8"/>
    </row>
    <row r="317634" spans="7:7">
      <c r="G317634" s="8"/>
    </row>
    <row r="317635" spans="7:7">
      <c r="G317635" s="8"/>
    </row>
    <row r="317650" spans="7:7">
      <c r="G317650" s="8"/>
    </row>
    <row r="317651" spans="7:7">
      <c r="G317651" s="8"/>
    </row>
    <row r="317666" spans="7:7">
      <c r="G317666" s="8"/>
    </row>
    <row r="317667" spans="7:7">
      <c r="G317667" s="8"/>
    </row>
    <row r="317682" spans="7:7">
      <c r="G317682" s="8"/>
    </row>
    <row r="317683" spans="7:7">
      <c r="G317683" s="8"/>
    </row>
    <row r="317698" spans="7:7">
      <c r="G317698" s="8"/>
    </row>
    <row r="317699" spans="7:7">
      <c r="G317699" s="8"/>
    </row>
    <row r="317714" spans="7:7">
      <c r="G317714" s="8"/>
    </row>
    <row r="317715" spans="7:7">
      <c r="G317715" s="8"/>
    </row>
    <row r="317730" spans="7:7">
      <c r="G317730" s="8"/>
    </row>
    <row r="317731" spans="7:7">
      <c r="G317731" s="8"/>
    </row>
    <row r="317746" spans="7:7">
      <c r="G317746" s="8"/>
    </row>
    <row r="317747" spans="7:7">
      <c r="G317747" s="8"/>
    </row>
    <row r="317762" spans="7:7">
      <c r="G317762" s="8"/>
    </row>
    <row r="317763" spans="7:7">
      <c r="G317763" s="8"/>
    </row>
    <row r="317778" spans="7:7">
      <c r="G317778" s="8"/>
    </row>
    <row r="317779" spans="7:7">
      <c r="G317779" s="8"/>
    </row>
    <row r="317794" spans="7:7">
      <c r="G317794" s="8"/>
    </row>
    <row r="317795" spans="7:7">
      <c r="G317795" s="8"/>
    </row>
    <row r="317810" spans="7:7">
      <c r="G317810" s="8"/>
    </row>
    <row r="317811" spans="7:7">
      <c r="G317811" s="8"/>
    </row>
    <row r="317826" spans="7:7">
      <c r="G317826" s="8"/>
    </row>
    <row r="317827" spans="7:7">
      <c r="G317827" s="8"/>
    </row>
    <row r="317842" spans="7:7">
      <c r="G317842" s="8"/>
    </row>
    <row r="317843" spans="7:7">
      <c r="G317843" s="8"/>
    </row>
    <row r="317858" spans="7:7">
      <c r="G317858" s="8"/>
    </row>
    <row r="317859" spans="7:7">
      <c r="G317859" s="8"/>
    </row>
    <row r="317874" spans="7:7">
      <c r="G317874" s="8"/>
    </row>
    <row r="317875" spans="7:7">
      <c r="G317875" s="8"/>
    </row>
    <row r="317890" spans="7:7">
      <c r="G317890" s="8"/>
    </row>
    <row r="317891" spans="7:7">
      <c r="G317891" s="8"/>
    </row>
    <row r="317906" spans="7:7">
      <c r="G317906" s="8"/>
    </row>
    <row r="317907" spans="7:7">
      <c r="G317907" s="8"/>
    </row>
    <row r="317922" spans="7:7">
      <c r="G317922" s="8"/>
    </row>
    <row r="317923" spans="7:7">
      <c r="G317923" s="8"/>
    </row>
    <row r="317938" spans="7:7">
      <c r="G317938" s="8"/>
    </row>
    <row r="317939" spans="7:7">
      <c r="G317939" s="8"/>
    </row>
    <row r="317954" spans="7:7">
      <c r="G317954" s="8"/>
    </row>
    <row r="317955" spans="7:7">
      <c r="G317955" s="8"/>
    </row>
    <row r="317970" spans="7:7">
      <c r="G317970" s="8"/>
    </row>
    <row r="317971" spans="7:7">
      <c r="G317971" s="8"/>
    </row>
    <row r="317986" spans="7:7">
      <c r="G317986" s="8"/>
    </row>
    <row r="317987" spans="7:7">
      <c r="G317987" s="8"/>
    </row>
    <row r="318002" spans="7:7">
      <c r="G318002" s="8"/>
    </row>
    <row r="318003" spans="7:7">
      <c r="G318003" s="8"/>
    </row>
    <row r="318018" spans="7:7">
      <c r="G318018" s="8"/>
    </row>
    <row r="318019" spans="7:7">
      <c r="G318019" s="8"/>
    </row>
    <row r="318034" spans="7:7">
      <c r="G318034" s="8"/>
    </row>
    <row r="318035" spans="7:7">
      <c r="G318035" s="8"/>
    </row>
    <row r="318050" spans="7:7">
      <c r="G318050" s="8"/>
    </row>
    <row r="318051" spans="7:7">
      <c r="G318051" s="8"/>
    </row>
    <row r="318066" spans="7:7">
      <c r="G318066" s="8"/>
    </row>
    <row r="318067" spans="7:7">
      <c r="G318067" s="8"/>
    </row>
    <row r="318082" spans="7:7">
      <c r="G318082" s="8"/>
    </row>
    <row r="318083" spans="7:7">
      <c r="G318083" s="8"/>
    </row>
    <row r="318098" spans="7:7">
      <c r="G318098" s="8"/>
    </row>
    <row r="318099" spans="7:7">
      <c r="G318099" s="8"/>
    </row>
    <row r="318114" spans="7:7">
      <c r="G318114" s="8"/>
    </row>
    <row r="318115" spans="7:7">
      <c r="G318115" s="8"/>
    </row>
    <row r="318130" spans="7:7">
      <c r="G318130" s="8"/>
    </row>
    <row r="318131" spans="7:7">
      <c r="G318131" s="8"/>
    </row>
    <row r="318146" spans="7:7">
      <c r="G318146" s="8"/>
    </row>
    <row r="318147" spans="7:7">
      <c r="G318147" s="8"/>
    </row>
    <row r="318162" spans="7:7">
      <c r="G318162" s="8"/>
    </row>
    <row r="318163" spans="7:7">
      <c r="G318163" s="8"/>
    </row>
    <row r="318178" spans="7:7">
      <c r="G318178" s="8"/>
    </row>
    <row r="318179" spans="7:7">
      <c r="G318179" s="8"/>
    </row>
    <row r="318194" spans="7:7">
      <c r="G318194" s="8"/>
    </row>
    <row r="318195" spans="7:7">
      <c r="G318195" s="8"/>
    </row>
    <row r="318210" spans="7:7">
      <c r="G318210" s="8"/>
    </row>
    <row r="318211" spans="7:7">
      <c r="G318211" s="8"/>
    </row>
    <row r="318226" spans="7:7">
      <c r="G318226" s="8"/>
    </row>
    <row r="318227" spans="7:7">
      <c r="G318227" s="8"/>
    </row>
    <row r="318242" spans="7:7">
      <c r="G318242" s="8"/>
    </row>
    <row r="318243" spans="7:7">
      <c r="G318243" s="8"/>
    </row>
    <row r="318258" spans="7:7">
      <c r="G318258" s="8"/>
    </row>
    <row r="318259" spans="7:7">
      <c r="G318259" s="8"/>
    </row>
    <row r="318274" spans="7:7">
      <c r="G318274" s="8"/>
    </row>
    <row r="318275" spans="7:7">
      <c r="G318275" s="8"/>
    </row>
    <row r="318290" spans="7:7">
      <c r="G318290" s="8"/>
    </row>
    <row r="318291" spans="7:7">
      <c r="G318291" s="8"/>
    </row>
    <row r="318306" spans="7:7">
      <c r="G318306" s="8"/>
    </row>
    <row r="318307" spans="7:7">
      <c r="G318307" s="8"/>
    </row>
    <row r="318322" spans="7:7">
      <c r="G318322" s="8"/>
    </row>
    <row r="318323" spans="7:7">
      <c r="G318323" s="8"/>
    </row>
    <row r="318338" spans="7:7">
      <c r="G318338" s="8"/>
    </row>
    <row r="318339" spans="7:7">
      <c r="G318339" s="8"/>
    </row>
    <row r="318354" spans="7:7">
      <c r="G318354" s="8"/>
    </row>
    <row r="318355" spans="7:7">
      <c r="G318355" s="8"/>
    </row>
    <row r="318370" spans="7:7">
      <c r="G318370" s="8"/>
    </row>
    <row r="318371" spans="7:7">
      <c r="G318371" s="8"/>
    </row>
    <row r="318386" spans="7:7">
      <c r="G318386" s="8"/>
    </row>
    <row r="318387" spans="7:7">
      <c r="G318387" s="8"/>
    </row>
    <row r="318402" spans="7:7">
      <c r="G318402" s="8"/>
    </row>
    <row r="318403" spans="7:7">
      <c r="G318403" s="8"/>
    </row>
    <row r="318418" spans="7:7">
      <c r="G318418" s="8"/>
    </row>
    <row r="318419" spans="7:7">
      <c r="G318419" s="8"/>
    </row>
    <row r="318434" spans="7:7">
      <c r="G318434" s="8"/>
    </row>
    <row r="318435" spans="7:7">
      <c r="G318435" s="8"/>
    </row>
    <row r="318450" spans="7:7">
      <c r="G318450" s="8"/>
    </row>
    <row r="318451" spans="7:7">
      <c r="G318451" s="8"/>
    </row>
    <row r="318466" spans="7:7">
      <c r="G318466" s="8"/>
    </row>
    <row r="318467" spans="7:7">
      <c r="G318467" s="8"/>
    </row>
    <row r="318482" spans="7:7">
      <c r="G318482" s="8"/>
    </row>
    <row r="318483" spans="7:7">
      <c r="G318483" s="8"/>
    </row>
    <row r="318498" spans="7:7">
      <c r="G318498" s="8"/>
    </row>
    <row r="318499" spans="7:7">
      <c r="G318499" s="8"/>
    </row>
    <row r="318514" spans="7:7">
      <c r="G318514" s="8"/>
    </row>
    <row r="318515" spans="7:7">
      <c r="G318515" s="8"/>
    </row>
    <row r="318530" spans="7:7">
      <c r="G318530" s="8"/>
    </row>
    <row r="318531" spans="7:7">
      <c r="G318531" s="8"/>
    </row>
    <row r="318546" spans="7:7">
      <c r="G318546" s="8"/>
    </row>
    <row r="318547" spans="7:7">
      <c r="G318547" s="8"/>
    </row>
    <row r="318562" spans="7:7">
      <c r="G318562" s="8"/>
    </row>
    <row r="318563" spans="7:7">
      <c r="G318563" s="8"/>
    </row>
    <row r="318578" spans="7:7">
      <c r="G318578" s="8"/>
    </row>
    <row r="318579" spans="7:7">
      <c r="G318579" s="8"/>
    </row>
    <row r="318594" spans="7:7">
      <c r="G318594" s="8"/>
    </row>
    <row r="318595" spans="7:7">
      <c r="G318595" s="8"/>
    </row>
    <row r="318610" spans="7:7">
      <c r="G318610" s="8"/>
    </row>
    <row r="318611" spans="7:7">
      <c r="G318611" s="8"/>
    </row>
    <row r="318626" spans="7:7">
      <c r="G318626" s="8"/>
    </row>
    <row r="318627" spans="7:7">
      <c r="G318627" s="8"/>
    </row>
    <row r="318642" spans="7:7">
      <c r="G318642" s="8"/>
    </row>
    <row r="318643" spans="7:7">
      <c r="G318643" s="8"/>
    </row>
    <row r="318658" spans="7:7">
      <c r="G318658" s="8"/>
    </row>
    <row r="318659" spans="7:7">
      <c r="G318659" s="8"/>
    </row>
    <row r="318674" spans="7:7">
      <c r="G318674" s="8"/>
    </row>
    <row r="318675" spans="7:7">
      <c r="G318675" s="8"/>
    </row>
    <row r="318690" spans="7:7">
      <c r="G318690" s="8"/>
    </row>
    <row r="318691" spans="7:7">
      <c r="G318691" s="8"/>
    </row>
    <row r="318706" spans="7:7">
      <c r="G318706" s="8"/>
    </row>
    <row r="318707" spans="7:7">
      <c r="G318707" s="8"/>
    </row>
    <row r="318722" spans="7:7">
      <c r="G318722" s="8"/>
    </row>
    <row r="318723" spans="7:7">
      <c r="G318723" s="8"/>
    </row>
    <row r="318738" spans="7:7">
      <c r="G318738" s="8"/>
    </row>
    <row r="318739" spans="7:7">
      <c r="G318739" s="8"/>
    </row>
    <row r="318754" spans="7:7">
      <c r="G318754" s="8"/>
    </row>
    <row r="318755" spans="7:7">
      <c r="G318755" s="8"/>
    </row>
    <row r="318770" spans="7:7">
      <c r="G318770" s="8"/>
    </row>
    <row r="318771" spans="7:7">
      <c r="G318771" s="8"/>
    </row>
    <row r="318786" spans="7:7">
      <c r="G318786" s="8"/>
    </row>
    <row r="318787" spans="7:7">
      <c r="G318787" s="8"/>
    </row>
    <row r="318802" spans="7:7">
      <c r="G318802" s="8"/>
    </row>
    <row r="318803" spans="7:7">
      <c r="G318803" s="8"/>
    </row>
    <row r="318818" spans="7:7">
      <c r="G318818" s="8"/>
    </row>
    <row r="318819" spans="7:7">
      <c r="G318819" s="8"/>
    </row>
    <row r="318834" spans="7:7">
      <c r="G318834" s="8"/>
    </row>
    <row r="318835" spans="7:7">
      <c r="G318835" s="8"/>
    </row>
    <row r="318850" spans="7:7">
      <c r="G318850" s="8"/>
    </row>
    <row r="318851" spans="7:7">
      <c r="G318851" s="8"/>
    </row>
    <row r="318866" spans="7:7">
      <c r="G318866" s="8"/>
    </row>
    <row r="318867" spans="7:7">
      <c r="G318867" s="8"/>
    </row>
    <row r="318882" spans="7:7">
      <c r="G318882" s="8"/>
    </row>
    <row r="318883" spans="7:7">
      <c r="G318883" s="8"/>
    </row>
    <row r="318898" spans="7:7">
      <c r="G318898" s="8"/>
    </row>
    <row r="318899" spans="7:7">
      <c r="G318899" s="8"/>
    </row>
    <row r="318914" spans="7:7">
      <c r="G318914" s="8"/>
    </row>
    <row r="318915" spans="7:7">
      <c r="G318915" s="8"/>
    </row>
    <row r="318930" spans="7:7">
      <c r="G318930" s="8"/>
    </row>
    <row r="318931" spans="7:7">
      <c r="G318931" s="8"/>
    </row>
    <row r="318946" spans="7:7">
      <c r="G318946" s="8"/>
    </row>
    <row r="318947" spans="7:7">
      <c r="G318947" s="8"/>
    </row>
    <row r="318962" spans="7:7">
      <c r="G318962" s="8"/>
    </row>
    <row r="318963" spans="7:7">
      <c r="G318963" s="8"/>
    </row>
    <row r="318978" spans="7:7">
      <c r="G318978" s="8"/>
    </row>
    <row r="318979" spans="7:7">
      <c r="G318979" s="8"/>
    </row>
    <row r="318994" spans="7:7">
      <c r="G318994" s="8"/>
    </row>
    <row r="318995" spans="7:7">
      <c r="G318995" s="8"/>
    </row>
    <row r="319010" spans="7:7">
      <c r="G319010" s="8"/>
    </row>
    <row r="319011" spans="7:7">
      <c r="G319011" s="8"/>
    </row>
    <row r="319026" spans="7:7">
      <c r="G319026" s="8"/>
    </row>
    <row r="319027" spans="7:7">
      <c r="G319027" s="8"/>
    </row>
    <row r="319042" spans="7:7">
      <c r="G319042" s="8"/>
    </row>
    <row r="319043" spans="7:7">
      <c r="G319043" s="8"/>
    </row>
    <row r="319058" spans="7:7">
      <c r="G319058" s="8"/>
    </row>
    <row r="319059" spans="7:7">
      <c r="G319059" s="8"/>
    </row>
    <row r="319074" spans="7:7">
      <c r="G319074" s="8"/>
    </row>
    <row r="319075" spans="7:7">
      <c r="G319075" s="8"/>
    </row>
    <row r="319090" spans="7:7">
      <c r="G319090" s="8"/>
    </row>
    <row r="319091" spans="7:7">
      <c r="G319091" s="8"/>
    </row>
    <row r="319106" spans="7:7">
      <c r="G319106" s="8"/>
    </row>
    <row r="319107" spans="7:7">
      <c r="G319107" s="8"/>
    </row>
    <row r="319122" spans="7:7">
      <c r="G319122" s="8"/>
    </row>
    <row r="319123" spans="7:7">
      <c r="G319123" s="8"/>
    </row>
    <row r="319138" spans="7:7">
      <c r="G319138" s="8"/>
    </row>
    <row r="319139" spans="7:7">
      <c r="G319139" s="8"/>
    </row>
    <row r="319154" spans="7:7">
      <c r="G319154" s="8"/>
    </row>
    <row r="319155" spans="7:7">
      <c r="G319155" s="8"/>
    </row>
    <row r="319170" spans="7:7">
      <c r="G319170" s="8"/>
    </row>
    <row r="319171" spans="7:7">
      <c r="G319171" s="8"/>
    </row>
    <row r="319186" spans="7:7">
      <c r="G319186" s="8"/>
    </row>
    <row r="319187" spans="7:7">
      <c r="G319187" s="8"/>
    </row>
    <row r="319202" spans="7:7">
      <c r="G319202" s="8"/>
    </row>
    <row r="319203" spans="7:7">
      <c r="G319203" s="8"/>
    </row>
    <row r="319218" spans="7:7">
      <c r="G319218" s="8"/>
    </row>
    <row r="319219" spans="7:7">
      <c r="G319219" s="8"/>
    </row>
    <row r="319234" spans="7:7">
      <c r="G319234" s="8"/>
    </row>
    <row r="319235" spans="7:7">
      <c r="G319235" s="8"/>
    </row>
    <row r="319250" spans="7:7">
      <c r="G319250" s="8"/>
    </row>
    <row r="319251" spans="7:7">
      <c r="G319251" s="8"/>
    </row>
    <row r="319266" spans="7:7">
      <c r="G319266" s="8"/>
    </row>
    <row r="319267" spans="7:7">
      <c r="G319267" s="8"/>
    </row>
    <row r="319282" spans="7:7">
      <c r="G319282" s="8"/>
    </row>
    <row r="319283" spans="7:7">
      <c r="G319283" s="8"/>
    </row>
    <row r="319298" spans="7:7">
      <c r="G319298" s="8"/>
    </row>
    <row r="319299" spans="7:7">
      <c r="G319299" s="8"/>
    </row>
    <row r="319314" spans="7:7">
      <c r="G319314" s="8"/>
    </row>
    <row r="319315" spans="7:7">
      <c r="G319315" s="8"/>
    </row>
    <row r="319330" spans="7:7">
      <c r="G319330" s="8"/>
    </row>
    <row r="319331" spans="7:7">
      <c r="G319331" s="8"/>
    </row>
    <row r="319346" spans="7:7">
      <c r="G319346" s="8"/>
    </row>
    <row r="319347" spans="7:7">
      <c r="G319347" s="8"/>
    </row>
    <row r="319362" spans="7:7">
      <c r="G319362" s="8"/>
    </row>
    <row r="319363" spans="7:7">
      <c r="G319363" s="8"/>
    </row>
    <row r="319378" spans="7:7">
      <c r="G319378" s="8"/>
    </row>
    <row r="319379" spans="7:7">
      <c r="G319379" s="8"/>
    </row>
    <row r="319394" spans="7:7">
      <c r="G319394" s="8"/>
    </row>
    <row r="319395" spans="7:7">
      <c r="G319395" s="8"/>
    </row>
    <row r="319410" spans="7:7">
      <c r="G319410" s="8"/>
    </row>
    <row r="319411" spans="7:7">
      <c r="G319411" s="8"/>
    </row>
    <row r="319426" spans="7:7">
      <c r="G319426" s="8"/>
    </row>
    <row r="319427" spans="7:7">
      <c r="G319427" s="8"/>
    </row>
    <row r="319442" spans="7:7">
      <c r="G319442" s="8"/>
    </row>
    <row r="319443" spans="7:7">
      <c r="G319443" s="8"/>
    </row>
    <row r="319458" spans="7:7">
      <c r="G319458" s="8"/>
    </row>
    <row r="319459" spans="7:7">
      <c r="G319459" s="8"/>
    </row>
    <row r="319474" spans="7:7">
      <c r="G319474" s="8"/>
    </row>
    <row r="319475" spans="7:7">
      <c r="G319475" s="8"/>
    </row>
    <row r="319490" spans="7:7">
      <c r="G319490" s="8"/>
    </row>
    <row r="319491" spans="7:7">
      <c r="G319491" s="8"/>
    </row>
    <row r="319506" spans="7:7">
      <c r="G319506" s="8"/>
    </row>
    <row r="319507" spans="7:7">
      <c r="G319507" s="8"/>
    </row>
    <row r="319522" spans="7:7">
      <c r="G319522" s="8"/>
    </row>
    <row r="319523" spans="7:7">
      <c r="G319523" s="8"/>
    </row>
    <row r="319538" spans="7:7">
      <c r="G319538" s="8"/>
    </row>
    <row r="319539" spans="7:7">
      <c r="G319539" s="8"/>
    </row>
    <row r="319554" spans="7:7">
      <c r="G319554" s="8"/>
    </row>
    <row r="319555" spans="7:7">
      <c r="G319555" s="8"/>
    </row>
    <row r="319570" spans="7:7">
      <c r="G319570" s="8"/>
    </row>
    <row r="319571" spans="7:7">
      <c r="G319571" s="8"/>
    </row>
    <row r="319586" spans="7:7">
      <c r="G319586" s="8"/>
    </row>
    <row r="319587" spans="7:7">
      <c r="G319587" s="8"/>
    </row>
    <row r="319602" spans="7:7">
      <c r="G319602" s="8"/>
    </row>
    <row r="319603" spans="7:7">
      <c r="G319603" s="8"/>
    </row>
    <row r="319618" spans="7:7">
      <c r="G319618" s="8"/>
    </row>
    <row r="319619" spans="7:7">
      <c r="G319619" s="8"/>
    </row>
    <row r="319634" spans="7:7">
      <c r="G319634" s="8"/>
    </row>
    <row r="319635" spans="7:7">
      <c r="G319635" s="8"/>
    </row>
    <row r="319650" spans="7:7">
      <c r="G319650" s="8"/>
    </row>
    <row r="319651" spans="7:7">
      <c r="G319651" s="8"/>
    </row>
    <row r="319666" spans="7:7">
      <c r="G319666" s="8"/>
    </row>
    <row r="319667" spans="7:7">
      <c r="G319667" s="8"/>
    </row>
    <row r="319682" spans="7:7">
      <c r="G319682" s="8"/>
    </row>
    <row r="319683" spans="7:7">
      <c r="G319683" s="8"/>
    </row>
    <row r="319698" spans="7:7">
      <c r="G319698" s="8"/>
    </row>
    <row r="319699" spans="7:7">
      <c r="G319699" s="8"/>
    </row>
    <row r="319714" spans="7:7">
      <c r="G319714" s="8"/>
    </row>
    <row r="319715" spans="7:7">
      <c r="G319715" s="8"/>
    </row>
    <row r="319730" spans="7:7">
      <c r="G319730" s="8"/>
    </row>
    <row r="319731" spans="7:7">
      <c r="G319731" s="8"/>
    </row>
    <row r="319746" spans="7:7">
      <c r="G319746" s="8"/>
    </row>
    <row r="319747" spans="7:7">
      <c r="G319747" s="8"/>
    </row>
    <row r="319762" spans="7:7">
      <c r="G319762" s="8"/>
    </row>
    <row r="319763" spans="7:7">
      <c r="G319763" s="8"/>
    </row>
    <row r="319778" spans="7:7">
      <c r="G319778" s="8"/>
    </row>
    <row r="319779" spans="7:7">
      <c r="G319779" s="8"/>
    </row>
    <row r="319794" spans="7:7">
      <c r="G319794" s="8"/>
    </row>
    <row r="319795" spans="7:7">
      <c r="G319795" s="8"/>
    </row>
    <row r="319810" spans="7:7">
      <c r="G319810" s="8"/>
    </row>
    <row r="319811" spans="7:7">
      <c r="G319811" s="8"/>
    </row>
    <row r="319826" spans="7:7">
      <c r="G319826" s="8"/>
    </row>
    <row r="319827" spans="7:7">
      <c r="G319827" s="8"/>
    </row>
    <row r="319842" spans="7:7">
      <c r="G319842" s="8"/>
    </row>
    <row r="319843" spans="7:7">
      <c r="G319843" s="8"/>
    </row>
    <row r="319858" spans="7:7">
      <c r="G319858" s="8"/>
    </row>
    <row r="319859" spans="7:7">
      <c r="G319859" s="8"/>
    </row>
    <row r="319874" spans="7:7">
      <c r="G319874" s="8"/>
    </row>
    <row r="319875" spans="7:7">
      <c r="G319875" s="8"/>
    </row>
    <row r="319890" spans="7:7">
      <c r="G319890" s="8"/>
    </row>
    <row r="319891" spans="7:7">
      <c r="G319891" s="8"/>
    </row>
    <row r="319906" spans="7:7">
      <c r="G319906" s="8"/>
    </row>
    <row r="319907" spans="7:7">
      <c r="G319907" s="8"/>
    </row>
    <row r="319922" spans="7:7">
      <c r="G319922" s="8"/>
    </row>
    <row r="319923" spans="7:7">
      <c r="G319923" s="8"/>
    </row>
    <row r="319938" spans="7:7">
      <c r="G319938" s="8"/>
    </row>
    <row r="319939" spans="7:7">
      <c r="G319939" s="8"/>
    </row>
    <row r="319954" spans="7:7">
      <c r="G319954" s="8"/>
    </row>
    <row r="319955" spans="7:7">
      <c r="G319955" s="8"/>
    </row>
    <row r="319970" spans="7:7">
      <c r="G319970" s="8"/>
    </row>
    <row r="319971" spans="7:7">
      <c r="G319971" s="8"/>
    </row>
    <row r="319986" spans="7:7">
      <c r="G319986" s="8"/>
    </row>
    <row r="319987" spans="7:7">
      <c r="G319987" s="8"/>
    </row>
    <row r="320002" spans="7:7">
      <c r="G320002" s="8"/>
    </row>
    <row r="320003" spans="7:7">
      <c r="G320003" s="8"/>
    </row>
    <row r="320018" spans="7:7">
      <c r="G320018" s="8"/>
    </row>
    <row r="320019" spans="7:7">
      <c r="G320019" s="8"/>
    </row>
    <row r="320034" spans="7:7">
      <c r="G320034" s="8"/>
    </row>
    <row r="320035" spans="7:7">
      <c r="G320035" s="8"/>
    </row>
    <row r="320050" spans="7:7">
      <c r="G320050" s="8"/>
    </row>
    <row r="320051" spans="7:7">
      <c r="G320051" s="8"/>
    </row>
    <row r="320066" spans="7:7">
      <c r="G320066" s="8"/>
    </row>
    <row r="320067" spans="7:7">
      <c r="G320067" s="8"/>
    </row>
    <row r="320082" spans="7:7">
      <c r="G320082" s="8"/>
    </row>
    <row r="320083" spans="7:7">
      <c r="G320083" s="8"/>
    </row>
    <row r="320098" spans="7:7">
      <c r="G320098" s="8"/>
    </row>
    <row r="320099" spans="7:7">
      <c r="G320099" s="8"/>
    </row>
    <row r="320114" spans="7:7">
      <c r="G320114" s="8"/>
    </row>
    <row r="320115" spans="7:7">
      <c r="G320115" s="8"/>
    </row>
    <row r="320130" spans="7:7">
      <c r="G320130" s="8"/>
    </row>
    <row r="320131" spans="7:7">
      <c r="G320131" s="8"/>
    </row>
    <row r="320146" spans="7:7">
      <c r="G320146" s="8"/>
    </row>
    <row r="320147" spans="7:7">
      <c r="G320147" s="8"/>
    </row>
    <row r="320162" spans="7:7">
      <c r="G320162" s="8"/>
    </row>
    <row r="320163" spans="7:7">
      <c r="G320163" s="8"/>
    </row>
    <row r="320178" spans="7:7">
      <c r="G320178" s="8"/>
    </row>
    <row r="320179" spans="7:7">
      <c r="G320179" s="8"/>
    </row>
    <row r="320194" spans="7:7">
      <c r="G320194" s="8"/>
    </row>
    <row r="320195" spans="7:7">
      <c r="G320195" s="8"/>
    </row>
    <row r="320210" spans="7:7">
      <c r="G320210" s="8"/>
    </row>
    <row r="320211" spans="7:7">
      <c r="G320211" s="8"/>
    </row>
    <row r="320226" spans="7:7">
      <c r="G320226" s="8"/>
    </row>
    <row r="320227" spans="7:7">
      <c r="G320227" s="8"/>
    </row>
    <row r="320242" spans="7:7">
      <c r="G320242" s="8"/>
    </row>
    <row r="320243" spans="7:7">
      <c r="G320243" s="8"/>
    </row>
    <row r="320258" spans="7:7">
      <c r="G320258" s="8"/>
    </row>
    <row r="320259" spans="7:7">
      <c r="G320259" s="8"/>
    </row>
    <row r="320274" spans="7:7">
      <c r="G320274" s="8"/>
    </row>
    <row r="320275" spans="7:7">
      <c r="G320275" s="8"/>
    </row>
    <row r="320290" spans="7:7">
      <c r="G320290" s="8"/>
    </row>
    <row r="320291" spans="7:7">
      <c r="G320291" s="8"/>
    </row>
    <row r="320306" spans="7:7">
      <c r="G320306" s="8"/>
    </row>
    <row r="320307" spans="7:7">
      <c r="G320307" s="8"/>
    </row>
    <row r="320322" spans="7:7">
      <c r="G320322" s="8"/>
    </row>
    <row r="320323" spans="7:7">
      <c r="G320323" s="8"/>
    </row>
    <row r="320338" spans="7:7">
      <c r="G320338" s="8"/>
    </row>
    <row r="320339" spans="7:7">
      <c r="G320339" s="8"/>
    </row>
    <row r="320354" spans="7:7">
      <c r="G320354" s="8"/>
    </row>
    <row r="320355" spans="7:7">
      <c r="G320355" s="8"/>
    </row>
    <row r="320370" spans="7:7">
      <c r="G320370" s="8"/>
    </row>
    <row r="320371" spans="7:7">
      <c r="G320371" s="8"/>
    </row>
    <row r="320386" spans="7:7">
      <c r="G320386" s="8"/>
    </row>
    <row r="320387" spans="7:7">
      <c r="G320387" s="8"/>
    </row>
    <row r="320402" spans="7:7">
      <c r="G320402" s="8"/>
    </row>
    <row r="320403" spans="7:7">
      <c r="G320403" s="8"/>
    </row>
    <row r="320418" spans="7:7">
      <c r="G320418" s="8"/>
    </row>
    <row r="320419" spans="7:7">
      <c r="G320419" s="8"/>
    </row>
    <row r="320434" spans="7:7">
      <c r="G320434" s="8"/>
    </row>
    <row r="320435" spans="7:7">
      <c r="G320435" s="8"/>
    </row>
    <row r="320450" spans="7:7">
      <c r="G320450" s="8"/>
    </row>
    <row r="320451" spans="7:7">
      <c r="G320451" s="8"/>
    </row>
    <row r="320466" spans="7:7">
      <c r="G320466" s="8"/>
    </row>
    <row r="320467" spans="7:7">
      <c r="G320467" s="8"/>
    </row>
    <row r="320482" spans="7:7">
      <c r="G320482" s="8"/>
    </row>
    <row r="320483" spans="7:7">
      <c r="G320483" s="8"/>
    </row>
    <row r="320498" spans="7:7">
      <c r="G320498" s="8"/>
    </row>
    <row r="320499" spans="7:7">
      <c r="G320499" s="8"/>
    </row>
    <row r="320514" spans="7:7">
      <c r="G320514" s="8"/>
    </row>
    <row r="320515" spans="7:7">
      <c r="G320515" s="8"/>
    </row>
    <row r="320530" spans="7:7">
      <c r="G320530" s="8"/>
    </row>
    <row r="320531" spans="7:7">
      <c r="G320531" s="8"/>
    </row>
    <row r="320546" spans="7:7">
      <c r="G320546" s="8"/>
    </row>
    <row r="320547" spans="7:7">
      <c r="G320547" s="8"/>
    </row>
    <row r="320562" spans="7:7">
      <c r="G320562" s="8"/>
    </row>
    <row r="320563" spans="7:7">
      <c r="G320563" s="8"/>
    </row>
    <row r="320578" spans="7:7">
      <c r="G320578" s="8"/>
    </row>
    <row r="320579" spans="7:7">
      <c r="G320579" s="8"/>
    </row>
    <row r="320594" spans="7:7">
      <c r="G320594" s="8"/>
    </row>
    <row r="320595" spans="7:7">
      <c r="G320595" s="8"/>
    </row>
    <row r="320610" spans="7:7">
      <c r="G320610" s="8"/>
    </row>
    <row r="320611" spans="7:7">
      <c r="G320611" s="8"/>
    </row>
    <row r="320626" spans="7:7">
      <c r="G320626" s="8"/>
    </row>
    <row r="320627" spans="7:7">
      <c r="G320627" s="8"/>
    </row>
    <row r="320642" spans="7:7">
      <c r="G320642" s="8"/>
    </row>
    <row r="320643" spans="7:7">
      <c r="G320643" s="8"/>
    </row>
    <row r="320658" spans="7:7">
      <c r="G320658" s="8"/>
    </row>
    <row r="320659" spans="7:7">
      <c r="G320659" s="8"/>
    </row>
    <row r="320674" spans="7:7">
      <c r="G320674" s="8"/>
    </row>
    <row r="320675" spans="7:7">
      <c r="G320675" s="8"/>
    </row>
    <row r="320690" spans="7:7">
      <c r="G320690" s="8"/>
    </row>
    <row r="320691" spans="7:7">
      <c r="G320691" s="8"/>
    </row>
    <row r="320706" spans="7:7">
      <c r="G320706" s="8"/>
    </row>
    <row r="320707" spans="7:7">
      <c r="G320707" s="8"/>
    </row>
    <row r="320722" spans="7:7">
      <c r="G320722" s="8"/>
    </row>
    <row r="320723" spans="7:7">
      <c r="G320723" s="8"/>
    </row>
    <row r="320738" spans="7:7">
      <c r="G320738" s="8"/>
    </row>
    <row r="320739" spans="7:7">
      <c r="G320739" s="8"/>
    </row>
    <row r="320754" spans="7:7">
      <c r="G320754" s="8"/>
    </row>
    <row r="320755" spans="7:7">
      <c r="G320755" s="8"/>
    </row>
    <row r="320770" spans="7:7">
      <c r="G320770" s="8"/>
    </row>
    <row r="320771" spans="7:7">
      <c r="G320771" s="8"/>
    </row>
    <row r="320786" spans="7:7">
      <c r="G320786" s="8"/>
    </row>
    <row r="320787" spans="7:7">
      <c r="G320787" s="8"/>
    </row>
    <row r="320802" spans="7:7">
      <c r="G320802" s="8"/>
    </row>
    <row r="320803" spans="7:7">
      <c r="G320803" s="8"/>
    </row>
    <row r="320818" spans="7:7">
      <c r="G320818" s="8"/>
    </row>
    <row r="320819" spans="7:7">
      <c r="G320819" s="8"/>
    </row>
    <row r="320834" spans="7:7">
      <c r="G320834" s="8"/>
    </row>
    <row r="320835" spans="7:7">
      <c r="G320835" s="8"/>
    </row>
    <row r="320850" spans="7:7">
      <c r="G320850" s="8"/>
    </row>
    <row r="320851" spans="7:7">
      <c r="G320851" s="8"/>
    </row>
    <row r="320866" spans="7:7">
      <c r="G320866" s="8"/>
    </row>
    <row r="320867" spans="7:7">
      <c r="G320867" s="8"/>
    </row>
    <row r="320882" spans="7:7">
      <c r="G320882" s="8"/>
    </row>
    <row r="320883" spans="7:7">
      <c r="G320883" s="8"/>
    </row>
    <row r="320898" spans="7:7">
      <c r="G320898" s="8"/>
    </row>
    <row r="320899" spans="7:7">
      <c r="G320899" s="8"/>
    </row>
    <row r="320914" spans="7:7">
      <c r="G320914" s="8"/>
    </row>
    <row r="320915" spans="7:7">
      <c r="G320915" s="8"/>
    </row>
    <row r="320930" spans="7:7">
      <c r="G320930" s="8"/>
    </row>
    <row r="320931" spans="7:7">
      <c r="G320931" s="8"/>
    </row>
    <row r="320946" spans="7:7">
      <c r="G320946" s="8"/>
    </row>
    <row r="320947" spans="7:7">
      <c r="G320947" s="8"/>
    </row>
    <row r="320962" spans="7:7">
      <c r="G320962" s="8"/>
    </row>
    <row r="320963" spans="7:7">
      <c r="G320963" s="8"/>
    </row>
    <row r="320978" spans="7:7">
      <c r="G320978" s="8"/>
    </row>
    <row r="320979" spans="7:7">
      <c r="G320979" s="8"/>
    </row>
    <row r="320994" spans="7:7">
      <c r="G320994" s="8"/>
    </row>
    <row r="320995" spans="7:7">
      <c r="G320995" s="8"/>
    </row>
    <row r="321010" spans="7:7">
      <c r="G321010" s="8"/>
    </row>
    <row r="321011" spans="7:7">
      <c r="G321011" s="8"/>
    </row>
    <row r="321026" spans="7:7">
      <c r="G321026" s="8"/>
    </row>
    <row r="321027" spans="7:7">
      <c r="G321027" s="8"/>
    </row>
    <row r="321042" spans="7:7">
      <c r="G321042" s="8"/>
    </row>
    <row r="321043" spans="7:7">
      <c r="G321043" s="8"/>
    </row>
    <row r="321058" spans="7:7">
      <c r="G321058" s="8"/>
    </row>
    <row r="321059" spans="7:7">
      <c r="G321059" s="8"/>
    </row>
    <row r="321074" spans="7:7">
      <c r="G321074" s="8"/>
    </row>
    <row r="321075" spans="7:7">
      <c r="G321075" s="8"/>
    </row>
    <row r="321090" spans="7:7">
      <c r="G321090" s="8"/>
    </row>
    <row r="321091" spans="7:7">
      <c r="G321091" s="8"/>
    </row>
    <row r="321106" spans="7:7">
      <c r="G321106" s="8"/>
    </row>
    <row r="321107" spans="7:7">
      <c r="G321107" s="8"/>
    </row>
    <row r="321122" spans="7:7">
      <c r="G321122" s="8"/>
    </row>
    <row r="321123" spans="7:7">
      <c r="G321123" s="8"/>
    </row>
    <row r="321138" spans="7:7">
      <c r="G321138" s="8"/>
    </row>
    <row r="321139" spans="7:7">
      <c r="G321139" s="8"/>
    </row>
    <row r="321154" spans="7:7">
      <c r="G321154" s="8"/>
    </row>
    <row r="321155" spans="7:7">
      <c r="G321155" s="8"/>
    </row>
    <row r="321170" spans="7:7">
      <c r="G321170" s="8"/>
    </row>
    <row r="321171" spans="7:7">
      <c r="G321171" s="8"/>
    </row>
    <row r="321186" spans="7:7">
      <c r="G321186" s="8"/>
    </row>
    <row r="321187" spans="7:7">
      <c r="G321187" s="8"/>
    </row>
    <row r="321202" spans="7:7">
      <c r="G321202" s="8"/>
    </row>
    <row r="321203" spans="7:7">
      <c r="G321203" s="8"/>
    </row>
    <row r="321218" spans="7:7">
      <c r="G321218" s="8"/>
    </row>
    <row r="321219" spans="7:7">
      <c r="G321219" s="8"/>
    </row>
    <row r="321234" spans="7:7">
      <c r="G321234" s="8"/>
    </row>
    <row r="321235" spans="7:7">
      <c r="G321235" s="8"/>
    </row>
    <row r="321250" spans="7:7">
      <c r="G321250" s="8"/>
    </row>
    <row r="321251" spans="7:7">
      <c r="G321251" s="8"/>
    </row>
    <row r="321266" spans="7:7">
      <c r="G321266" s="8"/>
    </row>
    <row r="321267" spans="7:7">
      <c r="G321267" s="8"/>
    </row>
    <row r="321282" spans="7:7">
      <c r="G321282" s="8"/>
    </row>
    <row r="321283" spans="7:7">
      <c r="G321283" s="8"/>
    </row>
    <row r="321298" spans="7:7">
      <c r="G321298" s="8"/>
    </row>
    <row r="321299" spans="7:7">
      <c r="G321299" s="8"/>
    </row>
    <row r="321314" spans="7:7">
      <c r="G321314" s="8"/>
    </row>
    <row r="321315" spans="7:7">
      <c r="G321315" s="8"/>
    </row>
    <row r="321330" spans="7:7">
      <c r="G321330" s="8"/>
    </row>
    <row r="321331" spans="7:7">
      <c r="G321331" s="8"/>
    </row>
    <row r="321346" spans="7:7">
      <c r="G321346" s="8"/>
    </row>
    <row r="321347" spans="7:7">
      <c r="G321347" s="8"/>
    </row>
    <row r="321362" spans="7:7">
      <c r="G321362" s="8"/>
    </row>
    <row r="321363" spans="7:7">
      <c r="G321363" s="8"/>
    </row>
    <row r="321378" spans="7:7">
      <c r="G321378" s="8"/>
    </row>
    <row r="321379" spans="7:7">
      <c r="G321379" s="8"/>
    </row>
    <row r="321394" spans="7:7">
      <c r="G321394" s="8"/>
    </row>
    <row r="321395" spans="7:7">
      <c r="G321395" s="8"/>
    </row>
    <row r="321410" spans="7:7">
      <c r="G321410" s="8"/>
    </row>
    <row r="321411" spans="7:7">
      <c r="G321411" s="8"/>
    </row>
    <row r="321426" spans="7:7">
      <c r="G321426" s="8"/>
    </row>
    <row r="321427" spans="7:7">
      <c r="G321427" s="8"/>
    </row>
    <row r="321442" spans="7:7">
      <c r="G321442" s="8"/>
    </row>
    <row r="321443" spans="7:7">
      <c r="G321443" s="8"/>
    </row>
    <row r="321458" spans="7:7">
      <c r="G321458" s="8"/>
    </row>
    <row r="321459" spans="7:7">
      <c r="G321459" s="8"/>
    </row>
    <row r="321474" spans="7:7">
      <c r="G321474" s="8"/>
    </row>
    <row r="321475" spans="7:7">
      <c r="G321475" s="8"/>
    </row>
    <row r="321490" spans="7:7">
      <c r="G321490" s="8"/>
    </row>
    <row r="321491" spans="7:7">
      <c r="G321491" s="8"/>
    </row>
    <row r="321506" spans="7:7">
      <c r="G321506" s="8"/>
    </row>
    <row r="321507" spans="7:7">
      <c r="G321507" s="8"/>
    </row>
    <row r="321522" spans="7:7">
      <c r="G321522" s="8"/>
    </row>
    <row r="321523" spans="7:7">
      <c r="G321523" s="8"/>
    </row>
    <row r="321538" spans="7:7">
      <c r="G321538" s="8"/>
    </row>
    <row r="321539" spans="7:7">
      <c r="G321539" s="8"/>
    </row>
    <row r="321554" spans="7:7">
      <c r="G321554" s="8"/>
    </row>
    <row r="321555" spans="7:7">
      <c r="G321555" s="8"/>
    </row>
    <row r="321570" spans="7:7">
      <c r="G321570" s="8"/>
    </row>
    <row r="321571" spans="7:7">
      <c r="G321571" s="8"/>
    </row>
    <row r="321586" spans="7:7">
      <c r="G321586" s="8"/>
    </row>
    <row r="321587" spans="7:7">
      <c r="G321587" s="8"/>
    </row>
    <row r="321602" spans="7:7">
      <c r="G321602" s="8"/>
    </row>
    <row r="321603" spans="7:7">
      <c r="G321603" s="8"/>
    </row>
    <row r="321618" spans="7:7">
      <c r="G321618" s="8"/>
    </row>
    <row r="321619" spans="7:7">
      <c r="G321619" s="8"/>
    </row>
    <row r="321634" spans="7:7">
      <c r="G321634" s="8"/>
    </row>
    <row r="321635" spans="7:7">
      <c r="G321635" s="8"/>
    </row>
    <row r="321650" spans="7:7">
      <c r="G321650" s="8"/>
    </row>
    <row r="321651" spans="7:7">
      <c r="G321651" s="8"/>
    </row>
    <row r="321666" spans="7:7">
      <c r="G321666" s="8"/>
    </row>
    <row r="321667" spans="7:7">
      <c r="G321667" s="8"/>
    </row>
    <row r="321682" spans="7:7">
      <c r="G321682" s="8"/>
    </row>
    <row r="321683" spans="7:7">
      <c r="G321683" s="8"/>
    </row>
    <row r="321698" spans="7:7">
      <c r="G321698" s="8"/>
    </row>
    <row r="321699" spans="7:7">
      <c r="G321699" s="8"/>
    </row>
    <row r="321714" spans="7:7">
      <c r="G321714" s="8"/>
    </row>
    <row r="321715" spans="7:7">
      <c r="G321715" s="8"/>
    </row>
    <row r="321730" spans="7:7">
      <c r="G321730" s="8"/>
    </row>
    <row r="321731" spans="7:7">
      <c r="G321731" s="8"/>
    </row>
    <row r="321746" spans="7:7">
      <c r="G321746" s="8"/>
    </row>
    <row r="321747" spans="7:7">
      <c r="G321747" s="8"/>
    </row>
    <row r="321762" spans="7:7">
      <c r="G321762" s="8"/>
    </row>
    <row r="321763" spans="7:7">
      <c r="G321763" s="8"/>
    </row>
    <row r="321778" spans="7:7">
      <c r="G321778" s="8"/>
    </row>
    <row r="321779" spans="7:7">
      <c r="G321779" s="8"/>
    </row>
    <row r="321794" spans="7:7">
      <c r="G321794" s="8"/>
    </row>
    <row r="321795" spans="7:7">
      <c r="G321795" s="8"/>
    </row>
    <row r="321810" spans="7:7">
      <c r="G321810" s="8"/>
    </row>
    <row r="321811" spans="7:7">
      <c r="G321811" s="8"/>
    </row>
    <row r="321826" spans="7:7">
      <c r="G321826" s="8"/>
    </row>
    <row r="321827" spans="7:7">
      <c r="G321827" s="8"/>
    </row>
    <row r="321842" spans="7:7">
      <c r="G321842" s="8"/>
    </row>
    <row r="321843" spans="7:7">
      <c r="G321843" s="8"/>
    </row>
    <row r="321858" spans="7:7">
      <c r="G321858" s="8"/>
    </row>
    <row r="321859" spans="7:7">
      <c r="G321859" s="8"/>
    </row>
    <row r="321874" spans="7:7">
      <c r="G321874" s="8"/>
    </row>
    <row r="321875" spans="7:7">
      <c r="G321875" s="8"/>
    </row>
    <row r="321890" spans="7:7">
      <c r="G321890" s="8"/>
    </row>
    <row r="321891" spans="7:7">
      <c r="G321891" s="8"/>
    </row>
    <row r="321906" spans="7:7">
      <c r="G321906" s="8"/>
    </row>
    <row r="321907" spans="7:7">
      <c r="G321907" s="8"/>
    </row>
    <row r="321922" spans="7:7">
      <c r="G321922" s="8"/>
    </row>
    <row r="321923" spans="7:7">
      <c r="G321923" s="8"/>
    </row>
    <row r="321938" spans="7:7">
      <c r="G321938" s="8"/>
    </row>
    <row r="321939" spans="7:7">
      <c r="G321939" s="8"/>
    </row>
    <row r="321954" spans="7:7">
      <c r="G321954" s="8"/>
    </row>
    <row r="321955" spans="7:7">
      <c r="G321955" s="8"/>
    </row>
    <row r="321970" spans="7:7">
      <c r="G321970" s="8"/>
    </row>
    <row r="321971" spans="7:7">
      <c r="G321971" s="8"/>
    </row>
    <row r="321986" spans="7:7">
      <c r="G321986" s="8"/>
    </row>
    <row r="321987" spans="7:7">
      <c r="G321987" s="8"/>
    </row>
    <row r="322002" spans="7:7">
      <c r="G322002" s="8"/>
    </row>
    <row r="322003" spans="7:7">
      <c r="G322003" s="8"/>
    </row>
    <row r="322018" spans="7:7">
      <c r="G322018" s="8"/>
    </row>
    <row r="322019" spans="7:7">
      <c r="G322019" s="8"/>
    </row>
    <row r="322034" spans="7:7">
      <c r="G322034" s="8"/>
    </row>
    <row r="322035" spans="7:7">
      <c r="G322035" s="8"/>
    </row>
    <row r="322050" spans="7:7">
      <c r="G322050" s="8"/>
    </row>
    <row r="322051" spans="7:7">
      <c r="G322051" s="8"/>
    </row>
    <row r="322066" spans="7:7">
      <c r="G322066" s="8"/>
    </row>
    <row r="322067" spans="7:7">
      <c r="G322067" s="8"/>
    </row>
    <row r="322082" spans="7:7">
      <c r="G322082" s="8"/>
    </row>
    <row r="322083" spans="7:7">
      <c r="G322083" s="8"/>
    </row>
    <row r="322098" spans="7:7">
      <c r="G322098" s="8"/>
    </row>
    <row r="322099" spans="7:7">
      <c r="G322099" s="8"/>
    </row>
    <row r="322114" spans="7:7">
      <c r="G322114" s="8"/>
    </row>
    <row r="322115" spans="7:7">
      <c r="G322115" s="8"/>
    </row>
    <row r="322130" spans="7:7">
      <c r="G322130" s="8"/>
    </row>
    <row r="322131" spans="7:7">
      <c r="G322131" s="8"/>
    </row>
    <row r="322146" spans="7:7">
      <c r="G322146" s="8"/>
    </row>
    <row r="322147" spans="7:7">
      <c r="G322147" s="8"/>
    </row>
    <row r="322162" spans="7:7">
      <c r="G322162" s="8"/>
    </row>
    <row r="322163" spans="7:7">
      <c r="G322163" s="8"/>
    </row>
    <row r="322178" spans="7:7">
      <c r="G322178" s="8"/>
    </row>
    <row r="322179" spans="7:7">
      <c r="G322179" s="8"/>
    </row>
    <row r="322194" spans="7:7">
      <c r="G322194" s="8"/>
    </row>
    <row r="322195" spans="7:7">
      <c r="G322195" s="8"/>
    </row>
    <row r="322210" spans="7:7">
      <c r="G322210" s="8"/>
    </row>
    <row r="322211" spans="7:7">
      <c r="G322211" s="8"/>
    </row>
    <row r="322226" spans="7:7">
      <c r="G322226" s="8"/>
    </row>
    <row r="322227" spans="7:7">
      <c r="G322227" s="8"/>
    </row>
    <row r="322242" spans="7:7">
      <c r="G322242" s="8"/>
    </row>
    <row r="322243" spans="7:7">
      <c r="G322243" s="8"/>
    </row>
    <row r="322258" spans="7:7">
      <c r="G322258" s="8"/>
    </row>
    <row r="322259" spans="7:7">
      <c r="G322259" s="8"/>
    </row>
    <row r="322274" spans="7:7">
      <c r="G322274" s="8"/>
    </row>
    <row r="322275" spans="7:7">
      <c r="G322275" s="8"/>
    </row>
    <row r="322290" spans="7:7">
      <c r="G322290" s="8"/>
    </row>
    <row r="322291" spans="7:7">
      <c r="G322291" s="8"/>
    </row>
    <row r="322306" spans="7:7">
      <c r="G322306" s="8"/>
    </row>
    <row r="322307" spans="7:7">
      <c r="G322307" s="8"/>
    </row>
    <row r="322322" spans="7:7">
      <c r="G322322" s="8"/>
    </row>
    <row r="322323" spans="7:7">
      <c r="G322323" s="8"/>
    </row>
    <row r="322338" spans="7:7">
      <c r="G322338" s="8"/>
    </row>
    <row r="322339" spans="7:7">
      <c r="G322339" s="8"/>
    </row>
    <row r="322354" spans="7:7">
      <c r="G322354" s="8"/>
    </row>
    <row r="322355" spans="7:7">
      <c r="G322355" s="8"/>
    </row>
    <row r="322370" spans="7:7">
      <c r="G322370" s="8"/>
    </row>
    <row r="322371" spans="7:7">
      <c r="G322371" s="8"/>
    </row>
    <row r="322386" spans="7:7">
      <c r="G322386" s="8"/>
    </row>
    <row r="322387" spans="7:7">
      <c r="G322387" s="8"/>
    </row>
    <row r="322402" spans="7:7">
      <c r="G322402" s="8"/>
    </row>
    <row r="322403" spans="7:7">
      <c r="G322403" s="8"/>
    </row>
    <row r="322418" spans="7:7">
      <c r="G322418" s="8"/>
    </row>
    <row r="322419" spans="7:7">
      <c r="G322419" s="8"/>
    </row>
    <row r="322434" spans="7:7">
      <c r="G322434" s="8"/>
    </row>
    <row r="322435" spans="7:7">
      <c r="G322435" s="8"/>
    </row>
    <row r="322450" spans="7:7">
      <c r="G322450" s="8"/>
    </row>
    <row r="322451" spans="7:7">
      <c r="G322451" s="8"/>
    </row>
    <row r="322466" spans="7:7">
      <c r="G322466" s="8"/>
    </row>
    <row r="322467" spans="7:7">
      <c r="G322467" s="8"/>
    </row>
    <row r="322482" spans="7:7">
      <c r="G322482" s="8"/>
    </row>
    <row r="322483" spans="7:7">
      <c r="G322483" s="8"/>
    </row>
    <row r="322498" spans="7:7">
      <c r="G322498" s="8"/>
    </row>
    <row r="322499" spans="7:7">
      <c r="G322499" s="8"/>
    </row>
    <row r="322514" spans="7:7">
      <c r="G322514" s="8"/>
    </row>
    <row r="322515" spans="7:7">
      <c r="G322515" s="8"/>
    </row>
    <row r="322530" spans="7:7">
      <c r="G322530" s="8"/>
    </row>
    <row r="322531" spans="7:7">
      <c r="G322531" s="8"/>
    </row>
    <row r="322546" spans="7:7">
      <c r="G322546" s="8"/>
    </row>
    <row r="322547" spans="7:7">
      <c r="G322547" s="8"/>
    </row>
    <row r="322562" spans="7:7">
      <c r="G322562" s="8"/>
    </row>
    <row r="322563" spans="7:7">
      <c r="G322563" s="8"/>
    </row>
    <row r="322578" spans="7:7">
      <c r="G322578" s="8"/>
    </row>
    <row r="322579" spans="7:7">
      <c r="G322579" s="8"/>
    </row>
    <row r="322594" spans="7:7">
      <c r="G322594" s="8"/>
    </row>
    <row r="322595" spans="7:7">
      <c r="G322595" s="8"/>
    </row>
    <row r="322610" spans="7:7">
      <c r="G322610" s="8"/>
    </row>
    <row r="322611" spans="7:7">
      <c r="G322611" s="8"/>
    </row>
    <row r="322626" spans="7:7">
      <c r="G322626" s="8"/>
    </row>
    <row r="322627" spans="7:7">
      <c r="G322627" s="8"/>
    </row>
    <row r="322642" spans="7:7">
      <c r="G322642" s="8"/>
    </row>
    <row r="322643" spans="7:7">
      <c r="G322643" s="8"/>
    </row>
    <row r="322658" spans="7:7">
      <c r="G322658" s="8"/>
    </row>
    <row r="322659" spans="7:7">
      <c r="G322659" s="8"/>
    </row>
    <row r="322674" spans="7:7">
      <c r="G322674" s="8"/>
    </row>
    <row r="322675" spans="7:7">
      <c r="G322675" s="8"/>
    </row>
    <row r="322690" spans="7:7">
      <c r="G322690" s="8"/>
    </row>
    <row r="322691" spans="7:7">
      <c r="G322691" s="8"/>
    </row>
    <row r="322706" spans="7:7">
      <c r="G322706" s="8"/>
    </row>
    <row r="322707" spans="7:7">
      <c r="G322707" s="8"/>
    </row>
    <row r="322722" spans="7:7">
      <c r="G322722" s="8"/>
    </row>
    <row r="322723" spans="7:7">
      <c r="G322723" s="8"/>
    </row>
    <row r="322738" spans="7:7">
      <c r="G322738" s="8"/>
    </row>
    <row r="322739" spans="7:7">
      <c r="G322739" s="8"/>
    </row>
    <row r="322754" spans="7:7">
      <c r="G322754" s="8"/>
    </row>
    <row r="322755" spans="7:7">
      <c r="G322755" s="8"/>
    </row>
    <row r="322770" spans="7:7">
      <c r="G322770" s="8"/>
    </row>
    <row r="322771" spans="7:7">
      <c r="G322771" s="8"/>
    </row>
    <row r="322786" spans="7:7">
      <c r="G322786" s="8"/>
    </row>
    <row r="322787" spans="7:7">
      <c r="G322787" s="8"/>
    </row>
    <row r="322802" spans="7:7">
      <c r="G322802" s="8"/>
    </row>
    <row r="322803" spans="7:7">
      <c r="G322803" s="8"/>
    </row>
    <row r="322818" spans="7:7">
      <c r="G322818" s="8"/>
    </row>
    <row r="322819" spans="7:7">
      <c r="G322819" s="8"/>
    </row>
    <row r="322834" spans="7:7">
      <c r="G322834" s="8"/>
    </row>
    <row r="322835" spans="7:7">
      <c r="G322835" s="8"/>
    </row>
    <row r="322850" spans="7:7">
      <c r="G322850" s="8"/>
    </row>
    <row r="322851" spans="7:7">
      <c r="G322851" s="8"/>
    </row>
    <row r="322866" spans="7:7">
      <c r="G322866" s="8"/>
    </row>
    <row r="322867" spans="7:7">
      <c r="G322867" s="8"/>
    </row>
    <row r="322882" spans="7:7">
      <c r="G322882" s="8"/>
    </row>
    <row r="322883" spans="7:7">
      <c r="G322883" s="8"/>
    </row>
    <row r="322898" spans="7:7">
      <c r="G322898" s="8"/>
    </row>
    <row r="322899" spans="7:7">
      <c r="G322899" s="8"/>
    </row>
    <row r="322914" spans="7:7">
      <c r="G322914" s="8"/>
    </row>
    <row r="322915" spans="7:7">
      <c r="G322915" s="8"/>
    </row>
    <row r="322930" spans="7:7">
      <c r="G322930" s="8"/>
    </row>
    <row r="322931" spans="7:7">
      <c r="G322931" s="8"/>
    </row>
    <row r="322946" spans="7:7">
      <c r="G322946" s="8"/>
    </row>
    <row r="322947" spans="7:7">
      <c r="G322947" s="8"/>
    </row>
    <row r="322962" spans="7:7">
      <c r="G322962" s="8"/>
    </row>
    <row r="322963" spans="7:7">
      <c r="G322963" s="8"/>
    </row>
    <row r="322978" spans="7:7">
      <c r="G322978" s="8"/>
    </row>
    <row r="322979" spans="7:7">
      <c r="G322979" s="8"/>
    </row>
    <row r="322994" spans="7:7">
      <c r="G322994" s="8"/>
    </row>
    <row r="322995" spans="7:7">
      <c r="G322995" s="8"/>
    </row>
    <row r="323010" spans="7:7">
      <c r="G323010" s="8"/>
    </row>
    <row r="323011" spans="7:7">
      <c r="G323011" s="8"/>
    </row>
    <row r="323026" spans="7:7">
      <c r="G323026" s="8"/>
    </row>
    <row r="323027" spans="7:7">
      <c r="G323027" s="8"/>
    </row>
    <row r="323042" spans="7:7">
      <c r="G323042" s="8"/>
    </row>
    <row r="323043" spans="7:7">
      <c r="G323043" s="8"/>
    </row>
    <row r="323058" spans="7:7">
      <c r="G323058" s="8"/>
    </row>
    <row r="323059" spans="7:7">
      <c r="G323059" s="8"/>
    </row>
    <row r="323074" spans="7:7">
      <c r="G323074" s="8"/>
    </row>
    <row r="323075" spans="7:7">
      <c r="G323075" s="8"/>
    </row>
    <row r="323090" spans="7:7">
      <c r="G323090" s="8"/>
    </row>
    <row r="323091" spans="7:7">
      <c r="G323091" s="8"/>
    </row>
    <row r="323106" spans="7:7">
      <c r="G323106" s="8"/>
    </row>
    <row r="323107" spans="7:7">
      <c r="G323107" s="8"/>
    </row>
    <row r="323122" spans="7:7">
      <c r="G323122" s="8"/>
    </row>
    <row r="323123" spans="7:7">
      <c r="G323123" s="8"/>
    </row>
    <row r="323138" spans="7:7">
      <c r="G323138" s="8"/>
    </row>
    <row r="323139" spans="7:7">
      <c r="G323139" s="8"/>
    </row>
    <row r="323154" spans="7:7">
      <c r="G323154" s="8"/>
    </row>
    <row r="323155" spans="7:7">
      <c r="G323155" s="8"/>
    </row>
    <row r="323170" spans="7:7">
      <c r="G323170" s="8"/>
    </row>
    <row r="323171" spans="7:7">
      <c r="G323171" s="8"/>
    </row>
    <row r="323186" spans="7:7">
      <c r="G323186" s="8"/>
    </row>
    <row r="323187" spans="7:7">
      <c r="G323187" s="8"/>
    </row>
    <row r="323202" spans="7:7">
      <c r="G323202" s="8"/>
    </row>
    <row r="323203" spans="7:7">
      <c r="G323203" s="8"/>
    </row>
    <row r="323218" spans="7:7">
      <c r="G323218" s="8"/>
    </row>
    <row r="323219" spans="7:7">
      <c r="G323219" s="8"/>
    </row>
    <row r="323234" spans="7:7">
      <c r="G323234" s="8"/>
    </row>
    <row r="323235" spans="7:7">
      <c r="G323235" s="8"/>
    </row>
    <row r="323250" spans="7:7">
      <c r="G323250" s="8"/>
    </row>
    <row r="323251" spans="7:7">
      <c r="G323251" s="8"/>
    </row>
    <row r="323266" spans="7:7">
      <c r="G323266" s="8"/>
    </row>
    <row r="323267" spans="7:7">
      <c r="G323267" s="8"/>
    </row>
    <row r="323282" spans="7:7">
      <c r="G323282" s="8"/>
    </row>
    <row r="323283" spans="7:7">
      <c r="G323283" s="8"/>
    </row>
    <row r="323298" spans="7:7">
      <c r="G323298" s="8"/>
    </row>
    <row r="323299" spans="7:7">
      <c r="G323299" s="8"/>
    </row>
    <row r="323314" spans="7:7">
      <c r="G323314" s="8"/>
    </row>
    <row r="323315" spans="7:7">
      <c r="G323315" s="8"/>
    </row>
    <row r="323330" spans="7:7">
      <c r="G323330" s="8"/>
    </row>
    <row r="323331" spans="7:7">
      <c r="G323331" s="8"/>
    </row>
    <row r="323346" spans="7:7">
      <c r="G323346" s="8"/>
    </row>
    <row r="323347" spans="7:7">
      <c r="G323347" s="8"/>
    </row>
    <row r="323362" spans="7:7">
      <c r="G323362" s="8"/>
    </row>
    <row r="323363" spans="7:7">
      <c r="G323363" s="8"/>
    </row>
    <row r="323378" spans="7:7">
      <c r="G323378" s="8"/>
    </row>
    <row r="323379" spans="7:7">
      <c r="G323379" s="8"/>
    </row>
    <row r="323394" spans="7:7">
      <c r="G323394" s="8"/>
    </row>
    <row r="323395" spans="7:7">
      <c r="G323395" s="8"/>
    </row>
    <row r="323410" spans="7:7">
      <c r="G323410" s="8"/>
    </row>
    <row r="323411" spans="7:7">
      <c r="G323411" s="8"/>
    </row>
    <row r="323426" spans="7:7">
      <c r="G323426" s="8"/>
    </row>
    <row r="323427" spans="7:7">
      <c r="G323427" s="8"/>
    </row>
    <row r="323442" spans="7:7">
      <c r="G323442" s="8"/>
    </row>
    <row r="323443" spans="7:7">
      <c r="G323443" s="8"/>
    </row>
    <row r="323458" spans="7:7">
      <c r="G323458" s="8"/>
    </row>
    <row r="323459" spans="7:7">
      <c r="G323459" s="8"/>
    </row>
    <row r="323474" spans="7:7">
      <c r="G323474" s="8"/>
    </row>
    <row r="323475" spans="7:7">
      <c r="G323475" s="8"/>
    </row>
    <row r="323490" spans="7:7">
      <c r="G323490" s="8"/>
    </row>
    <row r="323491" spans="7:7">
      <c r="G323491" s="8"/>
    </row>
    <row r="323506" spans="7:7">
      <c r="G323506" s="8"/>
    </row>
    <row r="323507" spans="7:7">
      <c r="G323507" s="8"/>
    </row>
    <row r="323522" spans="7:7">
      <c r="G323522" s="8"/>
    </row>
    <row r="323523" spans="7:7">
      <c r="G323523" s="8"/>
    </row>
    <row r="323538" spans="7:7">
      <c r="G323538" s="8"/>
    </row>
    <row r="323539" spans="7:7">
      <c r="G323539" s="8"/>
    </row>
    <row r="323554" spans="7:7">
      <c r="G323554" s="8"/>
    </row>
    <row r="323555" spans="7:7">
      <c r="G323555" s="8"/>
    </row>
    <row r="323570" spans="7:7">
      <c r="G323570" s="8"/>
    </row>
    <row r="323571" spans="7:7">
      <c r="G323571" s="8"/>
    </row>
    <row r="323586" spans="7:7">
      <c r="G323586" s="8"/>
    </row>
    <row r="323587" spans="7:7">
      <c r="G323587" s="8"/>
    </row>
    <row r="323602" spans="7:7">
      <c r="G323602" s="8"/>
    </row>
    <row r="323603" spans="7:7">
      <c r="G323603" s="8"/>
    </row>
    <row r="323618" spans="7:7">
      <c r="G323618" s="8"/>
    </row>
    <row r="323619" spans="7:7">
      <c r="G323619" s="8"/>
    </row>
    <row r="323634" spans="7:7">
      <c r="G323634" s="8"/>
    </row>
    <row r="323635" spans="7:7">
      <c r="G323635" s="8"/>
    </row>
    <row r="323650" spans="7:7">
      <c r="G323650" s="8"/>
    </row>
    <row r="323651" spans="7:7">
      <c r="G323651" s="8"/>
    </row>
    <row r="323666" spans="7:7">
      <c r="G323666" s="8"/>
    </row>
    <row r="323667" spans="7:7">
      <c r="G323667" s="8"/>
    </row>
    <row r="323682" spans="7:7">
      <c r="G323682" s="8"/>
    </row>
    <row r="323683" spans="7:7">
      <c r="G323683" s="8"/>
    </row>
    <row r="323698" spans="7:7">
      <c r="G323698" s="8"/>
    </row>
    <row r="323699" spans="7:7">
      <c r="G323699" s="8"/>
    </row>
    <row r="323714" spans="7:7">
      <c r="G323714" s="8"/>
    </row>
    <row r="323715" spans="7:7">
      <c r="G323715" s="8"/>
    </row>
    <row r="323730" spans="7:7">
      <c r="G323730" s="8"/>
    </row>
    <row r="323731" spans="7:7">
      <c r="G323731" s="8"/>
    </row>
    <row r="323746" spans="7:7">
      <c r="G323746" s="8"/>
    </row>
    <row r="323747" spans="7:7">
      <c r="G323747" s="8"/>
    </row>
    <row r="323762" spans="7:7">
      <c r="G323762" s="8"/>
    </row>
    <row r="323763" spans="7:7">
      <c r="G323763" s="8"/>
    </row>
    <row r="323778" spans="7:7">
      <c r="G323778" s="8"/>
    </row>
    <row r="323779" spans="7:7">
      <c r="G323779" s="8"/>
    </row>
    <row r="323794" spans="7:7">
      <c r="G323794" s="8"/>
    </row>
    <row r="323795" spans="7:7">
      <c r="G323795" s="8"/>
    </row>
    <row r="323810" spans="7:7">
      <c r="G323810" s="8"/>
    </row>
    <row r="323811" spans="7:7">
      <c r="G323811" s="8"/>
    </row>
    <row r="323826" spans="7:7">
      <c r="G323826" s="8"/>
    </row>
    <row r="323827" spans="7:7">
      <c r="G323827" s="8"/>
    </row>
    <row r="323842" spans="7:7">
      <c r="G323842" s="8"/>
    </row>
    <row r="323843" spans="7:7">
      <c r="G323843" s="8"/>
    </row>
    <row r="323858" spans="7:7">
      <c r="G323858" s="8"/>
    </row>
    <row r="323859" spans="7:7">
      <c r="G323859" s="8"/>
    </row>
    <row r="323874" spans="7:7">
      <c r="G323874" s="8"/>
    </row>
    <row r="323875" spans="7:7">
      <c r="G323875" s="8"/>
    </row>
    <row r="323890" spans="7:7">
      <c r="G323890" s="8"/>
    </row>
    <row r="323891" spans="7:7">
      <c r="G323891" s="8"/>
    </row>
    <row r="323906" spans="7:7">
      <c r="G323906" s="8"/>
    </row>
    <row r="323907" spans="7:7">
      <c r="G323907" s="8"/>
    </row>
    <row r="323922" spans="7:7">
      <c r="G323922" s="8"/>
    </row>
    <row r="323923" spans="7:7">
      <c r="G323923" s="8"/>
    </row>
    <row r="323938" spans="7:7">
      <c r="G323938" s="8"/>
    </row>
    <row r="323939" spans="7:7">
      <c r="G323939" s="8"/>
    </row>
    <row r="323954" spans="7:7">
      <c r="G323954" s="8"/>
    </row>
    <row r="323955" spans="7:7">
      <c r="G323955" s="8"/>
    </row>
    <row r="323970" spans="7:7">
      <c r="G323970" s="8"/>
    </row>
    <row r="323971" spans="7:7">
      <c r="G323971" s="8"/>
    </row>
    <row r="323986" spans="7:7">
      <c r="G323986" s="8"/>
    </row>
    <row r="323987" spans="7:7">
      <c r="G323987" s="8"/>
    </row>
    <row r="324002" spans="7:7">
      <c r="G324002" s="8"/>
    </row>
    <row r="324003" spans="7:7">
      <c r="G324003" s="8"/>
    </row>
    <row r="324018" spans="7:7">
      <c r="G324018" s="8"/>
    </row>
    <row r="324019" spans="7:7">
      <c r="G324019" s="8"/>
    </row>
    <row r="324034" spans="7:7">
      <c r="G324034" s="8"/>
    </row>
    <row r="324035" spans="7:7">
      <c r="G324035" s="8"/>
    </row>
    <row r="324050" spans="7:7">
      <c r="G324050" s="8"/>
    </row>
    <row r="324051" spans="7:7">
      <c r="G324051" s="8"/>
    </row>
    <row r="324066" spans="7:7">
      <c r="G324066" s="8"/>
    </row>
    <row r="324067" spans="7:7">
      <c r="G324067" s="8"/>
    </row>
    <row r="324082" spans="7:7">
      <c r="G324082" s="8"/>
    </row>
    <row r="324083" spans="7:7">
      <c r="G324083" s="8"/>
    </row>
    <row r="324098" spans="7:7">
      <c r="G324098" s="8"/>
    </row>
    <row r="324099" spans="7:7">
      <c r="G324099" s="8"/>
    </row>
    <row r="324114" spans="7:7">
      <c r="G324114" s="8"/>
    </row>
    <row r="324115" spans="7:7">
      <c r="G324115" s="8"/>
    </row>
    <row r="324130" spans="7:7">
      <c r="G324130" s="8"/>
    </row>
    <row r="324131" spans="7:7">
      <c r="G324131" s="8"/>
    </row>
    <row r="324146" spans="7:7">
      <c r="G324146" s="8"/>
    </row>
    <row r="324147" spans="7:7">
      <c r="G324147" s="8"/>
    </row>
    <row r="324162" spans="7:7">
      <c r="G324162" s="8"/>
    </row>
    <row r="324163" spans="7:7">
      <c r="G324163" s="8"/>
    </row>
    <row r="324178" spans="7:7">
      <c r="G324178" s="8"/>
    </row>
    <row r="324179" spans="7:7">
      <c r="G324179" s="8"/>
    </row>
    <row r="324194" spans="7:7">
      <c r="G324194" s="8"/>
    </row>
    <row r="324195" spans="7:7">
      <c r="G324195" s="8"/>
    </row>
    <row r="324210" spans="7:7">
      <c r="G324210" s="8"/>
    </row>
    <row r="324211" spans="7:7">
      <c r="G324211" s="8"/>
    </row>
    <row r="324226" spans="7:7">
      <c r="G324226" s="8"/>
    </row>
    <row r="324227" spans="7:7">
      <c r="G324227" s="8"/>
    </row>
    <row r="324242" spans="7:7">
      <c r="G324242" s="8"/>
    </row>
    <row r="324243" spans="7:7">
      <c r="G324243" s="8"/>
    </row>
    <row r="324258" spans="7:7">
      <c r="G324258" s="8"/>
    </row>
    <row r="324259" spans="7:7">
      <c r="G324259" s="8"/>
    </row>
    <row r="324274" spans="7:7">
      <c r="G324274" s="8"/>
    </row>
    <row r="324275" spans="7:7">
      <c r="G324275" s="8"/>
    </row>
    <row r="324290" spans="7:7">
      <c r="G324290" s="8"/>
    </row>
    <row r="324291" spans="7:7">
      <c r="G324291" s="8"/>
    </row>
    <row r="324306" spans="7:7">
      <c r="G324306" s="8"/>
    </row>
    <row r="324307" spans="7:7">
      <c r="G324307" s="8"/>
    </row>
    <row r="324322" spans="7:7">
      <c r="G324322" s="8"/>
    </row>
    <row r="324323" spans="7:7">
      <c r="G324323" s="8"/>
    </row>
    <row r="324338" spans="7:7">
      <c r="G324338" s="8"/>
    </row>
    <row r="324339" spans="7:7">
      <c r="G324339" s="8"/>
    </row>
    <row r="324354" spans="7:7">
      <c r="G324354" s="8"/>
    </row>
    <row r="324355" spans="7:7">
      <c r="G324355" s="8"/>
    </row>
    <row r="324370" spans="7:7">
      <c r="G324370" s="8"/>
    </row>
    <row r="324371" spans="7:7">
      <c r="G324371" s="8"/>
    </row>
    <row r="324386" spans="7:7">
      <c r="G324386" s="8"/>
    </row>
    <row r="324387" spans="7:7">
      <c r="G324387" s="8"/>
    </row>
    <row r="324402" spans="7:7">
      <c r="G324402" s="8"/>
    </row>
    <row r="324403" spans="7:7">
      <c r="G324403" s="8"/>
    </row>
    <row r="324418" spans="7:7">
      <c r="G324418" s="8"/>
    </row>
    <row r="324419" spans="7:7">
      <c r="G324419" s="8"/>
    </row>
    <row r="324434" spans="7:7">
      <c r="G324434" s="8"/>
    </row>
    <row r="324435" spans="7:7">
      <c r="G324435" s="8"/>
    </row>
    <row r="324450" spans="7:7">
      <c r="G324450" s="8"/>
    </row>
    <row r="324451" spans="7:7">
      <c r="G324451" s="8"/>
    </row>
    <row r="324466" spans="7:7">
      <c r="G324466" s="8"/>
    </row>
    <row r="324467" spans="7:7">
      <c r="G324467" s="8"/>
    </row>
    <row r="324482" spans="7:7">
      <c r="G324482" s="8"/>
    </row>
    <row r="324483" spans="7:7">
      <c r="G324483" s="8"/>
    </row>
    <row r="324498" spans="7:7">
      <c r="G324498" s="8"/>
    </row>
    <row r="324499" spans="7:7">
      <c r="G324499" s="8"/>
    </row>
    <row r="324514" spans="7:7">
      <c r="G324514" s="8"/>
    </row>
    <row r="324515" spans="7:7">
      <c r="G324515" s="8"/>
    </row>
    <row r="324530" spans="7:7">
      <c r="G324530" s="8"/>
    </row>
    <row r="324531" spans="7:7">
      <c r="G324531" s="8"/>
    </row>
    <row r="324546" spans="7:7">
      <c r="G324546" s="8"/>
    </row>
    <row r="324547" spans="7:7">
      <c r="G324547" s="8"/>
    </row>
    <row r="324562" spans="7:7">
      <c r="G324562" s="8"/>
    </row>
    <row r="324563" spans="7:7">
      <c r="G324563" s="8"/>
    </row>
    <row r="324578" spans="7:7">
      <c r="G324578" s="8"/>
    </row>
    <row r="324579" spans="7:7">
      <c r="G324579" s="8"/>
    </row>
    <row r="324594" spans="7:7">
      <c r="G324594" s="8"/>
    </row>
    <row r="324595" spans="7:7">
      <c r="G324595" s="8"/>
    </row>
    <row r="324610" spans="7:7">
      <c r="G324610" s="8"/>
    </row>
    <row r="324611" spans="7:7">
      <c r="G324611" s="8"/>
    </row>
    <row r="324626" spans="7:7">
      <c r="G324626" s="8"/>
    </row>
    <row r="324627" spans="7:7">
      <c r="G324627" s="8"/>
    </row>
    <row r="324642" spans="7:7">
      <c r="G324642" s="8"/>
    </row>
    <row r="324643" spans="7:7">
      <c r="G324643" s="8"/>
    </row>
    <row r="324658" spans="7:7">
      <c r="G324658" s="8"/>
    </row>
    <row r="324659" spans="7:7">
      <c r="G324659" s="8"/>
    </row>
    <row r="324674" spans="7:7">
      <c r="G324674" s="8"/>
    </row>
    <row r="324675" spans="7:7">
      <c r="G324675" s="8"/>
    </row>
    <row r="324690" spans="7:7">
      <c r="G324690" s="8"/>
    </row>
    <row r="324691" spans="7:7">
      <c r="G324691" s="8"/>
    </row>
    <row r="324706" spans="7:7">
      <c r="G324706" s="8"/>
    </row>
    <row r="324707" spans="7:7">
      <c r="G324707" s="8"/>
    </row>
    <row r="324722" spans="7:7">
      <c r="G324722" s="8"/>
    </row>
    <row r="324723" spans="7:7">
      <c r="G324723" s="8"/>
    </row>
    <row r="324738" spans="7:7">
      <c r="G324738" s="8"/>
    </row>
    <row r="324739" spans="7:7">
      <c r="G324739" s="8"/>
    </row>
    <row r="324754" spans="7:7">
      <c r="G324754" s="8"/>
    </row>
    <row r="324755" spans="7:7">
      <c r="G324755" s="8"/>
    </row>
    <row r="324770" spans="7:7">
      <c r="G324770" s="8"/>
    </row>
    <row r="324771" spans="7:7">
      <c r="G324771" s="8"/>
    </row>
    <row r="324786" spans="7:7">
      <c r="G324786" s="8"/>
    </row>
    <row r="324787" spans="7:7">
      <c r="G324787" s="8"/>
    </row>
    <row r="324802" spans="7:7">
      <c r="G324802" s="8"/>
    </row>
    <row r="324803" spans="7:7">
      <c r="G324803" s="8"/>
    </row>
    <row r="324818" spans="7:7">
      <c r="G324818" s="8"/>
    </row>
    <row r="324819" spans="7:7">
      <c r="G324819" s="8"/>
    </row>
    <row r="324834" spans="7:7">
      <c r="G324834" s="8"/>
    </row>
    <row r="324835" spans="7:7">
      <c r="G324835" s="8"/>
    </row>
    <row r="324850" spans="7:7">
      <c r="G324850" s="8"/>
    </row>
    <row r="324851" spans="7:7">
      <c r="G324851" s="8"/>
    </row>
    <row r="324866" spans="7:7">
      <c r="G324866" s="8"/>
    </row>
    <row r="324867" spans="7:7">
      <c r="G324867" s="8"/>
    </row>
    <row r="324882" spans="7:7">
      <c r="G324882" s="8"/>
    </row>
    <row r="324883" spans="7:7">
      <c r="G324883" s="8"/>
    </row>
    <row r="324898" spans="7:7">
      <c r="G324898" s="8"/>
    </row>
    <row r="324899" spans="7:7">
      <c r="G324899" s="8"/>
    </row>
    <row r="324914" spans="7:7">
      <c r="G324914" s="8"/>
    </row>
    <row r="324915" spans="7:7">
      <c r="G324915" s="8"/>
    </row>
    <row r="324930" spans="7:7">
      <c r="G324930" s="8"/>
    </row>
    <row r="324931" spans="7:7">
      <c r="G324931" s="8"/>
    </row>
    <row r="324946" spans="7:7">
      <c r="G324946" s="8"/>
    </row>
    <row r="324947" spans="7:7">
      <c r="G324947" s="8"/>
    </row>
    <row r="324962" spans="7:7">
      <c r="G324962" s="8"/>
    </row>
    <row r="324963" spans="7:7">
      <c r="G324963" s="8"/>
    </row>
    <row r="324978" spans="7:7">
      <c r="G324978" s="8"/>
    </row>
    <row r="324979" spans="7:7">
      <c r="G324979" s="8"/>
    </row>
    <row r="324994" spans="7:7">
      <c r="G324994" s="8"/>
    </row>
    <row r="324995" spans="7:7">
      <c r="G324995" s="8"/>
    </row>
    <row r="325010" spans="7:7">
      <c r="G325010" s="8"/>
    </row>
    <row r="325011" spans="7:7">
      <c r="G325011" s="8"/>
    </row>
    <row r="325026" spans="7:7">
      <c r="G325026" s="8"/>
    </row>
    <row r="325027" spans="7:7">
      <c r="G325027" s="8"/>
    </row>
    <row r="325042" spans="7:7">
      <c r="G325042" s="8"/>
    </row>
    <row r="325043" spans="7:7">
      <c r="G325043" s="8"/>
    </row>
    <row r="325058" spans="7:7">
      <c r="G325058" s="8"/>
    </row>
    <row r="325059" spans="7:7">
      <c r="G325059" s="8"/>
    </row>
    <row r="325074" spans="7:7">
      <c r="G325074" s="8"/>
    </row>
    <row r="325075" spans="7:7">
      <c r="G325075" s="8"/>
    </row>
    <row r="325090" spans="7:7">
      <c r="G325090" s="8"/>
    </row>
    <row r="325091" spans="7:7">
      <c r="G325091" s="8"/>
    </row>
    <row r="325106" spans="7:7">
      <c r="G325106" s="8"/>
    </row>
    <row r="325107" spans="7:7">
      <c r="G325107" s="8"/>
    </row>
    <row r="325122" spans="7:7">
      <c r="G325122" s="8"/>
    </row>
    <row r="325123" spans="7:7">
      <c r="G325123" s="8"/>
    </row>
    <row r="325138" spans="7:7">
      <c r="G325138" s="8"/>
    </row>
    <row r="325139" spans="7:7">
      <c r="G325139" s="8"/>
    </row>
    <row r="325154" spans="7:7">
      <c r="G325154" s="8"/>
    </row>
    <row r="325155" spans="7:7">
      <c r="G325155" s="8"/>
    </row>
    <row r="325170" spans="7:7">
      <c r="G325170" s="8"/>
    </row>
    <row r="325171" spans="7:7">
      <c r="G325171" s="8"/>
    </row>
    <row r="325186" spans="7:7">
      <c r="G325186" s="8"/>
    </row>
    <row r="325187" spans="7:7">
      <c r="G325187" s="8"/>
    </row>
    <row r="325202" spans="7:7">
      <c r="G325202" s="8"/>
    </row>
    <row r="325203" spans="7:7">
      <c r="G325203" s="8"/>
    </row>
    <row r="325218" spans="7:7">
      <c r="G325218" s="8"/>
    </row>
    <row r="325219" spans="7:7">
      <c r="G325219" s="8"/>
    </row>
    <row r="325234" spans="7:7">
      <c r="G325234" s="8"/>
    </row>
    <row r="325235" spans="7:7">
      <c r="G325235" s="8"/>
    </row>
    <row r="325250" spans="7:7">
      <c r="G325250" s="8"/>
    </row>
    <row r="325251" spans="7:7">
      <c r="G325251" s="8"/>
    </row>
    <row r="325266" spans="7:7">
      <c r="G325266" s="8"/>
    </row>
    <row r="325267" spans="7:7">
      <c r="G325267" s="8"/>
    </row>
    <row r="325282" spans="7:7">
      <c r="G325282" s="8"/>
    </row>
    <row r="325283" spans="7:7">
      <c r="G325283" s="8"/>
    </row>
    <row r="325298" spans="7:7">
      <c r="G325298" s="8"/>
    </row>
    <row r="325299" spans="7:7">
      <c r="G325299" s="8"/>
    </row>
    <row r="325314" spans="7:7">
      <c r="G325314" s="8"/>
    </row>
    <row r="325315" spans="7:7">
      <c r="G325315" s="8"/>
    </row>
    <row r="325330" spans="7:7">
      <c r="G325330" s="8"/>
    </row>
    <row r="325331" spans="7:7">
      <c r="G325331" s="8"/>
    </row>
    <row r="325346" spans="7:7">
      <c r="G325346" s="8"/>
    </row>
    <row r="325347" spans="7:7">
      <c r="G325347" s="8"/>
    </row>
    <row r="325362" spans="7:7">
      <c r="G325362" s="8"/>
    </row>
    <row r="325363" spans="7:7">
      <c r="G325363" s="8"/>
    </row>
    <row r="325378" spans="7:7">
      <c r="G325378" s="8"/>
    </row>
    <row r="325379" spans="7:7">
      <c r="G325379" s="8"/>
    </row>
    <row r="325394" spans="7:7">
      <c r="G325394" s="8"/>
    </row>
    <row r="325395" spans="7:7">
      <c r="G325395" s="8"/>
    </row>
    <row r="325410" spans="7:7">
      <c r="G325410" s="8"/>
    </row>
    <row r="325411" spans="7:7">
      <c r="G325411" s="8"/>
    </row>
    <row r="325426" spans="7:7">
      <c r="G325426" s="8"/>
    </row>
    <row r="325427" spans="7:7">
      <c r="G325427" s="8"/>
    </row>
    <row r="325442" spans="7:7">
      <c r="G325442" s="8"/>
    </row>
    <row r="325443" spans="7:7">
      <c r="G325443" s="8"/>
    </row>
    <row r="325458" spans="7:7">
      <c r="G325458" s="8"/>
    </row>
    <row r="325459" spans="7:7">
      <c r="G325459" s="8"/>
    </row>
    <row r="325474" spans="7:7">
      <c r="G325474" s="8"/>
    </row>
    <row r="325475" spans="7:7">
      <c r="G325475" s="8"/>
    </row>
    <row r="325490" spans="7:7">
      <c r="G325490" s="8"/>
    </row>
    <row r="325491" spans="7:7">
      <c r="G325491" s="8"/>
    </row>
    <row r="325506" spans="7:7">
      <c r="G325506" s="8"/>
    </row>
    <row r="325507" spans="7:7">
      <c r="G325507" s="8"/>
    </row>
    <row r="325522" spans="7:7">
      <c r="G325522" s="8"/>
    </row>
    <row r="325523" spans="7:7">
      <c r="G325523" s="8"/>
    </row>
    <row r="325538" spans="7:7">
      <c r="G325538" s="8"/>
    </row>
    <row r="325539" spans="7:7">
      <c r="G325539" s="8"/>
    </row>
    <row r="325554" spans="7:7">
      <c r="G325554" s="8"/>
    </row>
    <row r="325555" spans="7:7">
      <c r="G325555" s="8"/>
    </row>
    <row r="325570" spans="7:7">
      <c r="G325570" s="8"/>
    </row>
    <row r="325571" spans="7:7">
      <c r="G325571" s="8"/>
    </row>
    <row r="325586" spans="7:7">
      <c r="G325586" s="8"/>
    </row>
    <row r="325587" spans="7:7">
      <c r="G325587" s="8"/>
    </row>
    <row r="325602" spans="7:7">
      <c r="G325602" s="8"/>
    </row>
    <row r="325603" spans="7:7">
      <c r="G325603" s="8"/>
    </row>
    <row r="325618" spans="7:7">
      <c r="G325618" s="8"/>
    </row>
    <row r="325619" spans="7:7">
      <c r="G325619" s="8"/>
    </row>
    <row r="325634" spans="7:7">
      <c r="G325634" s="8"/>
    </row>
    <row r="325635" spans="7:7">
      <c r="G325635" s="8"/>
    </row>
    <row r="325650" spans="7:7">
      <c r="G325650" s="8"/>
    </row>
    <row r="325651" spans="7:7">
      <c r="G325651" s="8"/>
    </row>
    <row r="325666" spans="7:7">
      <c r="G325666" s="8"/>
    </row>
    <row r="325667" spans="7:7">
      <c r="G325667" s="8"/>
    </row>
    <row r="325682" spans="7:7">
      <c r="G325682" s="8"/>
    </row>
    <row r="325683" spans="7:7">
      <c r="G325683" s="8"/>
    </row>
    <row r="325698" spans="7:7">
      <c r="G325698" s="8"/>
    </row>
    <row r="325699" spans="7:7">
      <c r="G325699" s="8"/>
    </row>
    <row r="325714" spans="7:7">
      <c r="G325714" s="8"/>
    </row>
    <row r="325715" spans="7:7">
      <c r="G325715" s="8"/>
    </row>
    <row r="325730" spans="7:7">
      <c r="G325730" s="8"/>
    </row>
    <row r="325731" spans="7:7">
      <c r="G325731" s="8"/>
    </row>
    <row r="325746" spans="7:7">
      <c r="G325746" s="8"/>
    </row>
    <row r="325747" spans="7:7">
      <c r="G325747" s="8"/>
    </row>
    <row r="325762" spans="7:7">
      <c r="G325762" s="8"/>
    </row>
    <row r="325763" spans="7:7">
      <c r="G325763" s="8"/>
    </row>
    <row r="325778" spans="7:7">
      <c r="G325778" s="8"/>
    </row>
    <row r="325779" spans="7:7">
      <c r="G325779" s="8"/>
    </row>
    <row r="325794" spans="7:7">
      <c r="G325794" s="8"/>
    </row>
    <row r="325795" spans="7:7">
      <c r="G325795" s="8"/>
    </row>
    <row r="325810" spans="7:7">
      <c r="G325810" s="8"/>
    </row>
    <row r="325811" spans="7:7">
      <c r="G325811" s="8"/>
    </row>
    <row r="325826" spans="7:7">
      <c r="G325826" s="8"/>
    </row>
    <row r="325827" spans="7:7">
      <c r="G325827" s="8"/>
    </row>
    <row r="325842" spans="7:7">
      <c r="G325842" s="8"/>
    </row>
    <row r="325843" spans="7:7">
      <c r="G325843" s="8"/>
    </row>
    <row r="325858" spans="7:7">
      <c r="G325858" s="8"/>
    </row>
    <row r="325859" spans="7:7">
      <c r="G325859" s="8"/>
    </row>
    <row r="325874" spans="7:7">
      <c r="G325874" s="8"/>
    </row>
    <row r="325875" spans="7:7">
      <c r="G325875" s="8"/>
    </row>
    <row r="325890" spans="7:7">
      <c r="G325890" s="8"/>
    </row>
    <row r="325891" spans="7:7">
      <c r="G325891" s="8"/>
    </row>
    <row r="325906" spans="7:7">
      <c r="G325906" s="8"/>
    </row>
    <row r="325907" spans="7:7">
      <c r="G325907" s="8"/>
    </row>
    <row r="325922" spans="7:7">
      <c r="G325922" s="8"/>
    </row>
    <row r="325923" spans="7:7">
      <c r="G325923" s="8"/>
    </row>
    <row r="325938" spans="7:7">
      <c r="G325938" s="8"/>
    </row>
    <row r="325939" spans="7:7">
      <c r="G325939" s="8"/>
    </row>
    <row r="325954" spans="7:7">
      <c r="G325954" s="8"/>
    </row>
    <row r="325955" spans="7:7">
      <c r="G325955" s="8"/>
    </row>
    <row r="325970" spans="7:7">
      <c r="G325970" s="8"/>
    </row>
    <row r="325971" spans="7:7">
      <c r="G325971" s="8"/>
    </row>
    <row r="325986" spans="7:7">
      <c r="G325986" s="8"/>
    </row>
    <row r="325987" spans="7:7">
      <c r="G325987" s="8"/>
    </row>
    <row r="326002" spans="7:7">
      <c r="G326002" s="8"/>
    </row>
    <row r="326003" spans="7:7">
      <c r="G326003" s="8"/>
    </row>
    <row r="326018" spans="7:7">
      <c r="G326018" s="8"/>
    </row>
    <row r="326019" spans="7:7">
      <c r="G326019" s="8"/>
    </row>
    <row r="326034" spans="7:7">
      <c r="G326034" s="8"/>
    </row>
    <row r="326035" spans="7:7">
      <c r="G326035" s="8"/>
    </row>
    <row r="326050" spans="7:7">
      <c r="G326050" s="8"/>
    </row>
    <row r="326051" spans="7:7">
      <c r="G326051" s="8"/>
    </row>
    <row r="326066" spans="7:7">
      <c r="G326066" s="8"/>
    </row>
    <row r="326067" spans="7:7">
      <c r="G326067" s="8"/>
    </row>
    <row r="326082" spans="7:7">
      <c r="G326082" s="8"/>
    </row>
    <row r="326083" spans="7:7">
      <c r="G326083" s="8"/>
    </row>
    <row r="326098" spans="7:7">
      <c r="G326098" s="8"/>
    </row>
    <row r="326099" spans="7:7">
      <c r="G326099" s="8"/>
    </row>
    <row r="326114" spans="7:7">
      <c r="G326114" s="8"/>
    </row>
    <row r="326115" spans="7:7">
      <c r="G326115" s="8"/>
    </row>
    <row r="326130" spans="7:7">
      <c r="G326130" s="8"/>
    </row>
    <row r="326131" spans="7:7">
      <c r="G326131" s="8"/>
    </row>
    <row r="326146" spans="7:7">
      <c r="G326146" s="8"/>
    </row>
    <row r="326147" spans="7:7">
      <c r="G326147" s="8"/>
    </row>
    <row r="326162" spans="7:7">
      <c r="G326162" s="8"/>
    </row>
    <row r="326163" spans="7:7">
      <c r="G326163" s="8"/>
    </row>
    <row r="326178" spans="7:7">
      <c r="G326178" s="8"/>
    </row>
    <row r="326179" spans="7:7">
      <c r="G326179" s="8"/>
    </row>
    <row r="326194" spans="7:7">
      <c r="G326194" s="8"/>
    </row>
    <row r="326195" spans="7:7">
      <c r="G326195" s="8"/>
    </row>
    <row r="326210" spans="7:7">
      <c r="G326210" s="8"/>
    </row>
    <row r="326211" spans="7:7">
      <c r="G326211" s="8"/>
    </row>
    <row r="326226" spans="7:7">
      <c r="G326226" s="8"/>
    </row>
    <row r="326227" spans="7:7">
      <c r="G326227" s="8"/>
    </row>
    <row r="326242" spans="7:7">
      <c r="G326242" s="8"/>
    </row>
    <row r="326243" spans="7:7">
      <c r="G326243" s="8"/>
    </row>
    <row r="326258" spans="7:7">
      <c r="G326258" s="8"/>
    </row>
    <row r="326259" spans="7:7">
      <c r="G326259" s="8"/>
    </row>
    <row r="326274" spans="7:7">
      <c r="G326274" s="8"/>
    </row>
    <row r="326275" spans="7:7">
      <c r="G326275" s="8"/>
    </row>
    <row r="326290" spans="7:7">
      <c r="G326290" s="8"/>
    </row>
    <row r="326291" spans="7:7">
      <c r="G326291" s="8"/>
    </row>
    <row r="326306" spans="7:7">
      <c r="G326306" s="8"/>
    </row>
    <row r="326307" spans="7:7">
      <c r="G326307" s="8"/>
    </row>
    <row r="326322" spans="7:7">
      <c r="G326322" s="8"/>
    </row>
    <row r="326323" spans="7:7">
      <c r="G326323" s="8"/>
    </row>
    <row r="326338" spans="7:7">
      <c r="G326338" s="8"/>
    </row>
    <row r="326339" spans="7:7">
      <c r="G326339" s="8"/>
    </row>
    <row r="326354" spans="7:7">
      <c r="G326354" s="8"/>
    </row>
    <row r="326355" spans="7:7">
      <c r="G326355" s="8"/>
    </row>
    <row r="326370" spans="7:7">
      <c r="G326370" s="8"/>
    </row>
    <row r="326371" spans="7:7">
      <c r="G326371" s="8"/>
    </row>
    <row r="326386" spans="7:7">
      <c r="G326386" s="8"/>
    </row>
    <row r="326387" spans="7:7">
      <c r="G326387" s="8"/>
    </row>
    <row r="326402" spans="7:7">
      <c r="G326402" s="8"/>
    </row>
    <row r="326403" spans="7:7">
      <c r="G326403" s="8"/>
    </row>
    <row r="326418" spans="7:7">
      <c r="G326418" s="8"/>
    </row>
    <row r="326419" spans="7:7">
      <c r="G326419" s="8"/>
    </row>
    <row r="326434" spans="7:7">
      <c r="G326434" s="8"/>
    </row>
    <row r="326435" spans="7:7">
      <c r="G326435" s="8"/>
    </row>
    <row r="326450" spans="7:7">
      <c r="G326450" s="8"/>
    </row>
    <row r="326451" spans="7:7">
      <c r="G326451" s="8"/>
    </row>
    <row r="326466" spans="7:7">
      <c r="G326466" s="8"/>
    </row>
    <row r="326467" spans="7:7">
      <c r="G326467" s="8"/>
    </row>
    <row r="326482" spans="7:7">
      <c r="G326482" s="8"/>
    </row>
    <row r="326483" spans="7:7">
      <c r="G326483" s="8"/>
    </row>
    <row r="326498" spans="7:7">
      <c r="G326498" s="8"/>
    </row>
    <row r="326499" spans="7:7">
      <c r="G326499" s="8"/>
    </row>
    <row r="326514" spans="7:7">
      <c r="G326514" s="8"/>
    </row>
    <row r="326515" spans="7:7">
      <c r="G326515" s="8"/>
    </row>
    <row r="326530" spans="7:7">
      <c r="G326530" s="8"/>
    </row>
    <row r="326531" spans="7:7">
      <c r="G326531" s="8"/>
    </row>
    <row r="326546" spans="7:7">
      <c r="G326546" s="8"/>
    </row>
    <row r="326547" spans="7:7">
      <c r="G326547" s="8"/>
    </row>
    <row r="326562" spans="7:7">
      <c r="G326562" s="8"/>
    </row>
    <row r="326563" spans="7:7">
      <c r="G326563" s="8"/>
    </row>
    <row r="326578" spans="7:7">
      <c r="G326578" s="8"/>
    </row>
    <row r="326579" spans="7:7">
      <c r="G326579" s="8"/>
    </row>
    <row r="326594" spans="7:7">
      <c r="G326594" s="8"/>
    </row>
    <row r="326595" spans="7:7">
      <c r="G326595" s="8"/>
    </row>
    <row r="326610" spans="7:7">
      <c r="G326610" s="8"/>
    </row>
    <row r="326611" spans="7:7">
      <c r="G326611" s="8"/>
    </row>
    <row r="326626" spans="7:7">
      <c r="G326626" s="8"/>
    </row>
    <row r="326627" spans="7:7">
      <c r="G326627" s="8"/>
    </row>
    <row r="326642" spans="7:7">
      <c r="G326642" s="8"/>
    </row>
    <row r="326643" spans="7:7">
      <c r="G326643" s="8"/>
    </row>
    <row r="326658" spans="7:7">
      <c r="G326658" s="8"/>
    </row>
    <row r="326659" spans="7:7">
      <c r="G326659" s="8"/>
    </row>
    <row r="326674" spans="7:7">
      <c r="G326674" s="8"/>
    </row>
    <row r="326675" spans="7:7">
      <c r="G326675" s="8"/>
    </row>
    <row r="326690" spans="7:7">
      <c r="G326690" s="8"/>
    </row>
    <row r="326691" spans="7:7">
      <c r="G326691" s="8"/>
    </row>
    <row r="326706" spans="7:7">
      <c r="G326706" s="8"/>
    </row>
    <row r="326707" spans="7:7">
      <c r="G326707" s="8"/>
    </row>
    <row r="326722" spans="7:7">
      <c r="G326722" s="8"/>
    </row>
    <row r="326723" spans="7:7">
      <c r="G326723" s="8"/>
    </row>
    <row r="326738" spans="7:7">
      <c r="G326738" s="8"/>
    </row>
    <row r="326739" spans="7:7">
      <c r="G326739" s="8"/>
    </row>
    <row r="326754" spans="7:7">
      <c r="G326754" s="8"/>
    </row>
    <row r="326755" spans="7:7">
      <c r="G326755" s="8"/>
    </row>
    <row r="326770" spans="7:7">
      <c r="G326770" s="8"/>
    </row>
    <row r="326771" spans="7:7">
      <c r="G326771" s="8"/>
    </row>
    <row r="326786" spans="7:7">
      <c r="G326786" s="8"/>
    </row>
    <row r="326787" spans="7:7">
      <c r="G326787" s="8"/>
    </row>
    <row r="326802" spans="7:7">
      <c r="G326802" s="8"/>
    </row>
    <row r="326803" spans="7:7">
      <c r="G326803" s="8"/>
    </row>
    <row r="326818" spans="7:7">
      <c r="G326818" s="8"/>
    </row>
    <row r="326819" spans="7:7">
      <c r="G326819" s="8"/>
    </row>
    <row r="326834" spans="7:7">
      <c r="G326834" s="8"/>
    </row>
    <row r="326835" spans="7:7">
      <c r="G326835" s="8"/>
    </row>
    <row r="326850" spans="7:7">
      <c r="G326850" s="8"/>
    </row>
    <row r="326851" spans="7:7">
      <c r="G326851" s="8"/>
    </row>
    <row r="326866" spans="7:7">
      <c r="G326866" s="8"/>
    </row>
    <row r="326867" spans="7:7">
      <c r="G326867" s="8"/>
    </row>
    <row r="326882" spans="7:7">
      <c r="G326882" s="8"/>
    </row>
    <row r="326883" spans="7:7">
      <c r="G326883" s="8"/>
    </row>
    <row r="326898" spans="7:7">
      <c r="G326898" s="8"/>
    </row>
    <row r="326899" spans="7:7">
      <c r="G326899" s="8"/>
    </row>
    <row r="326914" spans="7:7">
      <c r="G326914" s="8"/>
    </row>
    <row r="326915" spans="7:7">
      <c r="G326915" s="8"/>
    </row>
    <row r="326930" spans="7:7">
      <c r="G326930" s="8"/>
    </row>
    <row r="326931" spans="7:7">
      <c r="G326931" s="8"/>
    </row>
    <row r="326946" spans="7:7">
      <c r="G326946" s="8"/>
    </row>
    <row r="326947" spans="7:7">
      <c r="G326947" s="8"/>
    </row>
    <row r="326962" spans="7:7">
      <c r="G326962" s="8"/>
    </row>
    <row r="326963" spans="7:7">
      <c r="G326963" s="8"/>
    </row>
    <row r="326978" spans="7:7">
      <c r="G326978" s="8"/>
    </row>
    <row r="326979" spans="7:7">
      <c r="G326979" s="8"/>
    </row>
    <row r="326994" spans="7:7">
      <c r="G326994" s="8"/>
    </row>
    <row r="326995" spans="7:7">
      <c r="G326995" s="8"/>
    </row>
    <row r="327010" spans="7:7">
      <c r="G327010" s="8"/>
    </row>
    <row r="327011" spans="7:7">
      <c r="G327011" s="8"/>
    </row>
    <row r="327026" spans="7:7">
      <c r="G327026" s="8"/>
    </row>
    <row r="327027" spans="7:7">
      <c r="G327027" s="8"/>
    </row>
    <row r="327042" spans="7:7">
      <c r="G327042" s="8"/>
    </row>
    <row r="327043" spans="7:7">
      <c r="G327043" s="8"/>
    </row>
    <row r="327058" spans="7:7">
      <c r="G327058" s="8"/>
    </row>
    <row r="327059" spans="7:7">
      <c r="G327059" s="8"/>
    </row>
    <row r="327074" spans="7:7">
      <c r="G327074" s="8"/>
    </row>
    <row r="327075" spans="7:7">
      <c r="G327075" s="8"/>
    </row>
    <row r="327090" spans="7:7">
      <c r="G327090" s="8"/>
    </row>
    <row r="327091" spans="7:7">
      <c r="G327091" s="8"/>
    </row>
    <row r="327106" spans="7:7">
      <c r="G327106" s="8"/>
    </row>
    <row r="327107" spans="7:7">
      <c r="G327107" s="8"/>
    </row>
    <row r="327122" spans="7:7">
      <c r="G327122" s="8"/>
    </row>
    <row r="327123" spans="7:7">
      <c r="G327123" s="8"/>
    </row>
    <row r="327138" spans="7:7">
      <c r="G327138" s="8"/>
    </row>
    <row r="327139" spans="7:7">
      <c r="G327139" s="8"/>
    </row>
    <row r="327154" spans="7:7">
      <c r="G327154" s="8"/>
    </row>
    <row r="327155" spans="7:7">
      <c r="G327155" s="8"/>
    </row>
    <row r="327170" spans="7:7">
      <c r="G327170" s="8"/>
    </row>
    <row r="327171" spans="7:7">
      <c r="G327171" s="8"/>
    </row>
    <row r="327186" spans="7:7">
      <c r="G327186" s="8"/>
    </row>
    <row r="327187" spans="7:7">
      <c r="G327187" s="8"/>
    </row>
    <row r="327202" spans="7:7">
      <c r="G327202" s="8"/>
    </row>
    <row r="327203" spans="7:7">
      <c r="G327203" s="8"/>
    </row>
    <row r="327218" spans="7:7">
      <c r="G327218" s="8"/>
    </row>
    <row r="327219" spans="7:7">
      <c r="G327219" s="8"/>
    </row>
    <row r="327234" spans="7:7">
      <c r="G327234" s="8"/>
    </row>
    <row r="327235" spans="7:7">
      <c r="G327235" s="8"/>
    </row>
    <row r="327250" spans="7:7">
      <c r="G327250" s="8"/>
    </row>
    <row r="327251" spans="7:7">
      <c r="G327251" s="8"/>
    </row>
    <row r="327266" spans="7:7">
      <c r="G327266" s="8"/>
    </row>
    <row r="327267" spans="7:7">
      <c r="G327267" s="8"/>
    </row>
    <row r="327282" spans="7:7">
      <c r="G327282" s="8"/>
    </row>
    <row r="327283" spans="7:7">
      <c r="G327283" s="8"/>
    </row>
    <row r="327298" spans="7:7">
      <c r="G327298" s="8"/>
    </row>
    <row r="327299" spans="7:7">
      <c r="G327299" s="8"/>
    </row>
    <row r="327314" spans="7:7">
      <c r="G327314" s="8"/>
    </row>
    <row r="327315" spans="7:7">
      <c r="G327315" s="8"/>
    </row>
    <row r="327330" spans="7:7">
      <c r="G327330" s="8"/>
    </row>
    <row r="327331" spans="7:7">
      <c r="G327331" s="8"/>
    </row>
    <row r="327346" spans="7:7">
      <c r="G327346" s="8"/>
    </row>
    <row r="327347" spans="7:7">
      <c r="G327347" s="8"/>
    </row>
    <row r="327362" spans="7:7">
      <c r="G327362" s="8"/>
    </row>
    <row r="327363" spans="7:7">
      <c r="G327363" s="8"/>
    </row>
    <row r="327378" spans="7:7">
      <c r="G327378" s="8"/>
    </row>
    <row r="327379" spans="7:7">
      <c r="G327379" s="8"/>
    </row>
    <row r="327394" spans="7:7">
      <c r="G327394" s="8"/>
    </row>
    <row r="327395" spans="7:7">
      <c r="G327395" s="8"/>
    </row>
    <row r="327410" spans="7:7">
      <c r="G327410" s="8"/>
    </row>
    <row r="327411" spans="7:7">
      <c r="G327411" s="8"/>
    </row>
    <row r="327426" spans="7:7">
      <c r="G327426" s="8"/>
    </row>
    <row r="327427" spans="7:7">
      <c r="G327427" s="8"/>
    </row>
    <row r="327442" spans="7:7">
      <c r="G327442" s="8"/>
    </row>
    <row r="327443" spans="7:7">
      <c r="G327443" s="8"/>
    </row>
    <row r="327458" spans="7:7">
      <c r="G327458" s="8"/>
    </row>
    <row r="327459" spans="7:7">
      <c r="G327459" s="8"/>
    </row>
    <row r="327474" spans="7:7">
      <c r="G327474" s="8"/>
    </row>
    <row r="327475" spans="7:7">
      <c r="G327475" s="8"/>
    </row>
    <row r="327490" spans="7:7">
      <c r="G327490" s="8"/>
    </row>
    <row r="327491" spans="7:7">
      <c r="G327491" s="8"/>
    </row>
    <row r="327506" spans="7:7">
      <c r="G327506" s="8"/>
    </row>
    <row r="327507" spans="7:7">
      <c r="G327507" s="8"/>
    </row>
    <row r="327522" spans="7:7">
      <c r="G327522" s="8"/>
    </row>
    <row r="327523" spans="7:7">
      <c r="G327523" s="8"/>
    </row>
    <row r="327538" spans="7:7">
      <c r="G327538" s="8"/>
    </row>
    <row r="327539" spans="7:7">
      <c r="G327539" s="8"/>
    </row>
    <row r="327554" spans="7:7">
      <c r="G327554" s="8"/>
    </row>
    <row r="327555" spans="7:7">
      <c r="G327555" s="8"/>
    </row>
    <row r="327570" spans="7:7">
      <c r="G327570" s="8"/>
    </row>
    <row r="327571" spans="7:7">
      <c r="G327571" s="8"/>
    </row>
    <row r="327586" spans="7:7">
      <c r="G327586" s="8"/>
    </row>
    <row r="327587" spans="7:7">
      <c r="G327587" s="8"/>
    </row>
    <row r="327602" spans="7:7">
      <c r="G327602" s="8"/>
    </row>
    <row r="327603" spans="7:7">
      <c r="G327603" s="8"/>
    </row>
    <row r="327618" spans="7:7">
      <c r="G327618" s="8"/>
    </row>
    <row r="327619" spans="7:7">
      <c r="G327619" s="8"/>
    </row>
    <row r="327634" spans="7:7">
      <c r="G327634" s="8"/>
    </row>
    <row r="327635" spans="7:7">
      <c r="G327635" s="8"/>
    </row>
    <row r="327650" spans="7:7">
      <c r="G327650" s="8"/>
    </row>
    <row r="327651" spans="7:7">
      <c r="G327651" s="8"/>
    </row>
    <row r="327666" spans="7:7">
      <c r="G327666" s="8"/>
    </row>
    <row r="327667" spans="7:7">
      <c r="G327667" s="8"/>
    </row>
    <row r="327682" spans="7:7">
      <c r="G327682" s="8"/>
    </row>
    <row r="327683" spans="7:7">
      <c r="G327683" s="8"/>
    </row>
    <row r="327698" spans="7:7">
      <c r="G327698" s="8"/>
    </row>
    <row r="327699" spans="7:7">
      <c r="G327699" s="8"/>
    </row>
    <row r="327714" spans="7:7">
      <c r="G327714" s="8"/>
    </row>
    <row r="327715" spans="7:7">
      <c r="G327715" s="8"/>
    </row>
    <row r="327730" spans="7:7">
      <c r="G327730" s="8"/>
    </row>
    <row r="327731" spans="7:7">
      <c r="G327731" s="8"/>
    </row>
    <row r="327746" spans="7:7">
      <c r="G327746" s="8"/>
    </row>
    <row r="327747" spans="7:7">
      <c r="G327747" s="8"/>
    </row>
    <row r="327762" spans="7:7">
      <c r="G327762" s="8"/>
    </row>
    <row r="327763" spans="7:7">
      <c r="G327763" s="8"/>
    </row>
    <row r="327778" spans="7:7">
      <c r="G327778" s="8"/>
    </row>
    <row r="327779" spans="7:7">
      <c r="G327779" s="8"/>
    </row>
    <row r="327794" spans="7:7">
      <c r="G327794" s="8"/>
    </row>
    <row r="327795" spans="7:7">
      <c r="G327795" s="8"/>
    </row>
    <row r="327810" spans="7:7">
      <c r="G327810" s="8"/>
    </row>
    <row r="327811" spans="7:7">
      <c r="G327811" s="8"/>
    </row>
    <row r="327826" spans="7:7">
      <c r="G327826" s="8"/>
    </row>
    <row r="327827" spans="7:7">
      <c r="G327827" s="8"/>
    </row>
    <row r="327842" spans="7:7">
      <c r="G327842" s="8"/>
    </row>
    <row r="327843" spans="7:7">
      <c r="G327843" s="8"/>
    </row>
    <row r="327858" spans="7:7">
      <c r="G327858" s="8"/>
    </row>
    <row r="327859" spans="7:7">
      <c r="G327859" s="8"/>
    </row>
    <row r="327874" spans="7:7">
      <c r="G327874" s="8"/>
    </row>
    <row r="327875" spans="7:7">
      <c r="G327875" s="8"/>
    </row>
    <row r="327890" spans="7:7">
      <c r="G327890" s="8"/>
    </row>
    <row r="327891" spans="7:7">
      <c r="G327891" s="8"/>
    </row>
    <row r="327906" spans="7:7">
      <c r="G327906" s="8"/>
    </row>
    <row r="327907" spans="7:7">
      <c r="G327907" s="8"/>
    </row>
    <row r="327922" spans="7:7">
      <c r="G327922" s="8"/>
    </row>
    <row r="327923" spans="7:7">
      <c r="G327923" s="8"/>
    </row>
    <row r="327938" spans="7:7">
      <c r="G327938" s="8"/>
    </row>
    <row r="327939" spans="7:7">
      <c r="G327939" s="8"/>
    </row>
    <row r="327954" spans="7:7">
      <c r="G327954" s="8"/>
    </row>
    <row r="327955" spans="7:7">
      <c r="G327955" s="8"/>
    </row>
    <row r="327970" spans="7:7">
      <c r="G327970" s="8"/>
    </row>
    <row r="327971" spans="7:7">
      <c r="G327971" s="8"/>
    </row>
    <row r="327986" spans="7:7">
      <c r="G327986" s="8"/>
    </row>
    <row r="327987" spans="7:7">
      <c r="G327987" s="8"/>
    </row>
    <row r="328002" spans="7:7">
      <c r="G328002" s="8"/>
    </row>
    <row r="328003" spans="7:7">
      <c r="G328003" s="8"/>
    </row>
    <row r="328018" spans="7:7">
      <c r="G328018" s="8"/>
    </row>
    <row r="328019" spans="7:7">
      <c r="G328019" s="8"/>
    </row>
    <row r="328034" spans="7:7">
      <c r="G328034" s="8"/>
    </row>
    <row r="328035" spans="7:7">
      <c r="G328035" s="8"/>
    </row>
    <row r="328050" spans="7:7">
      <c r="G328050" s="8"/>
    </row>
    <row r="328051" spans="7:7">
      <c r="G328051" s="8"/>
    </row>
    <row r="328066" spans="7:7">
      <c r="G328066" s="8"/>
    </row>
    <row r="328067" spans="7:7">
      <c r="G328067" s="8"/>
    </row>
    <row r="328082" spans="7:7">
      <c r="G328082" s="8"/>
    </row>
    <row r="328083" spans="7:7">
      <c r="G328083" s="8"/>
    </row>
    <row r="328098" spans="7:7">
      <c r="G328098" s="8"/>
    </row>
    <row r="328099" spans="7:7">
      <c r="G328099" s="8"/>
    </row>
    <row r="328114" spans="7:7">
      <c r="G328114" s="8"/>
    </row>
    <row r="328115" spans="7:7">
      <c r="G328115" s="8"/>
    </row>
    <row r="328130" spans="7:7">
      <c r="G328130" s="8"/>
    </row>
    <row r="328131" spans="7:7">
      <c r="G328131" s="8"/>
    </row>
    <row r="328146" spans="7:7">
      <c r="G328146" s="8"/>
    </row>
    <row r="328147" spans="7:7">
      <c r="G328147" s="8"/>
    </row>
    <row r="328162" spans="7:7">
      <c r="G328162" s="8"/>
    </row>
    <row r="328163" spans="7:7">
      <c r="G328163" s="8"/>
    </row>
    <row r="328178" spans="7:7">
      <c r="G328178" s="8"/>
    </row>
    <row r="328179" spans="7:7">
      <c r="G328179" s="8"/>
    </row>
    <row r="328194" spans="7:7">
      <c r="G328194" s="8"/>
    </row>
    <row r="328195" spans="7:7">
      <c r="G328195" s="8"/>
    </row>
    <row r="328210" spans="7:7">
      <c r="G328210" s="8"/>
    </row>
    <row r="328211" spans="7:7">
      <c r="G328211" s="8"/>
    </row>
    <row r="328226" spans="7:7">
      <c r="G328226" s="8"/>
    </row>
    <row r="328227" spans="7:7">
      <c r="G328227" s="8"/>
    </row>
    <row r="328242" spans="7:7">
      <c r="G328242" s="8"/>
    </row>
    <row r="328243" spans="7:7">
      <c r="G328243" s="8"/>
    </row>
    <row r="328258" spans="7:7">
      <c r="G328258" s="8"/>
    </row>
    <row r="328259" spans="7:7">
      <c r="G328259" s="8"/>
    </row>
    <row r="328274" spans="7:7">
      <c r="G328274" s="8"/>
    </row>
    <row r="328275" spans="7:7">
      <c r="G328275" s="8"/>
    </row>
    <row r="328290" spans="7:7">
      <c r="G328290" s="8"/>
    </row>
    <row r="328291" spans="7:7">
      <c r="G328291" s="8"/>
    </row>
    <row r="328306" spans="7:7">
      <c r="G328306" s="8"/>
    </row>
    <row r="328307" spans="7:7">
      <c r="G328307" s="8"/>
    </row>
    <row r="328322" spans="7:7">
      <c r="G328322" s="8"/>
    </row>
    <row r="328323" spans="7:7">
      <c r="G328323" s="8"/>
    </row>
    <row r="328338" spans="7:7">
      <c r="G328338" s="8"/>
    </row>
    <row r="328339" spans="7:7">
      <c r="G328339" s="8"/>
    </row>
    <row r="328354" spans="7:7">
      <c r="G328354" s="8"/>
    </row>
    <row r="328355" spans="7:7">
      <c r="G328355" s="8"/>
    </row>
    <row r="328370" spans="7:7">
      <c r="G328370" s="8"/>
    </row>
    <row r="328371" spans="7:7">
      <c r="G328371" s="8"/>
    </row>
    <row r="328386" spans="7:7">
      <c r="G328386" s="8"/>
    </row>
    <row r="328387" spans="7:7">
      <c r="G328387" s="8"/>
    </row>
    <row r="328402" spans="7:7">
      <c r="G328402" s="8"/>
    </row>
    <row r="328403" spans="7:7">
      <c r="G328403" s="8"/>
    </row>
    <row r="328418" spans="7:7">
      <c r="G328418" s="8"/>
    </row>
    <row r="328419" spans="7:7">
      <c r="G328419" s="8"/>
    </row>
    <row r="328434" spans="7:7">
      <c r="G328434" s="8"/>
    </row>
    <row r="328435" spans="7:7">
      <c r="G328435" s="8"/>
    </row>
    <row r="328450" spans="7:7">
      <c r="G328450" s="8"/>
    </row>
    <row r="328451" spans="7:7">
      <c r="G328451" s="8"/>
    </row>
    <row r="328466" spans="7:7">
      <c r="G328466" s="8"/>
    </row>
    <row r="328467" spans="7:7">
      <c r="G328467" s="8"/>
    </row>
    <row r="328482" spans="7:7">
      <c r="G328482" s="8"/>
    </row>
    <row r="328483" spans="7:7">
      <c r="G328483" s="8"/>
    </row>
    <row r="328498" spans="7:7">
      <c r="G328498" s="8"/>
    </row>
    <row r="328499" spans="7:7">
      <c r="G328499" s="8"/>
    </row>
    <row r="328514" spans="7:7">
      <c r="G328514" s="8"/>
    </row>
    <row r="328515" spans="7:7">
      <c r="G328515" s="8"/>
    </row>
    <row r="328530" spans="7:7">
      <c r="G328530" s="8"/>
    </row>
    <row r="328531" spans="7:7">
      <c r="G328531" s="8"/>
    </row>
    <row r="328546" spans="7:7">
      <c r="G328546" s="8"/>
    </row>
    <row r="328547" spans="7:7">
      <c r="G328547" s="8"/>
    </row>
    <row r="328562" spans="7:7">
      <c r="G328562" s="8"/>
    </row>
    <row r="328563" spans="7:7">
      <c r="G328563" s="8"/>
    </row>
    <row r="328578" spans="7:7">
      <c r="G328578" s="8"/>
    </row>
    <row r="328579" spans="7:7">
      <c r="G328579" s="8"/>
    </row>
    <row r="328594" spans="7:7">
      <c r="G328594" s="8"/>
    </row>
    <row r="328595" spans="7:7">
      <c r="G328595" s="8"/>
    </row>
    <row r="328610" spans="7:7">
      <c r="G328610" s="8"/>
    </row>
    <row r="328611" spans="7:7">
      <c r="G328611" s="8"/>
    </row>
    <row r="328626" spans="7:7">
      <c r="G328626" s="8"/>
    </row>
    <row r="328627" spans="7:7">
      <c r="G328627" s="8"/>
    </row>
    <row r="328642" spans="7:7">
      <c r="G328642" s="8"/>
    </row>
    <row r="328643" spans="7:7">
      <c r="G328643" s="8"/>
    </row>
    <row r="328658" spans="7:7">
      <c r="G328658" s="8"/>
    </row>
    <row r="328659" spans="7:7">
      <c r="G328659" s="8"/>
    </row>
    <row r="328674" spans="7:7">
      <c r="G328674" s="8"/>
    </row>
    <row r="328675" spans="7:7">
      <c r="G328675" s="8"/>
    </row>
    <row r="328690" spans="7:7">
      <c r="G328690" s="8"/>
    </row>
    <row r="328691" spans="7:7">
      <c r="G328691" s="8"/>
    </row>
    <row r="328706" spans="7:7">
      <c r="G328706" s="8"/>
    </row>
    <row r="328707" spans="7:7">
      <c r="G328707" s="8"/>
    </row>
    <row r="328722" spans="7:7">
      <c r="G328722" s="8"/>
    </row>
    <row r="328723" spans="7:7">
      <c r="G328723" s="8"/>
    </row>
    <row r="328738" spans="7:7">
      <c r="G328738" s="8"/>
    </row>
    <row r="328739" spans="7:7">
      <c r="G328739" s="8"/>
    </row>
    <row r="328754" spans="7:7">
      <c r="G328754" s="8"/>
    </row>
    <row r="328755" spans="7:7">
      <c r="G328755" s="8"/>
    </row>
    <row r="328770" spans="7:7">
      <c r="G328770" s="8"/>
    </row>
    <row r="328771" spans="7:7">
      <c r="G328771" s="8"/>
    </row>
    <row r="328786" spans="7:7">
      <c r="G328786" s="8"/>
    </row>
    <row r="328787" spans="7:7">
      <c r="G328787" s="8"/>
    </row>
    <row r="328802" spans="7:7">
      <c r="G328802" s="8"/>
    </row>
    <row r="328803" spans="7:7">
      <c r="G328803" s="8"/>
    </row>
    <row r="328818" spans="7:7">
      <c r="G328818" s="8"/>
    </row>
    <row r="328819" spans="7:7">
      <c r="G328819" s="8"/>
    </row>
    <row r="328834" spans="7:7">
      <c r="G328834" s="8"/>
    </row>
    <row r="328835" spans="7:7">
      <c r="G328835" s="8"/>
    </row>
    <row r="328850" spans="7:7">
      <c r="G328850" s="8"/>
    </row>
    <row r="328851" spans="7:7">
      <c r="G328851" s="8"/>
    </row>
    <row r="328866" spans="7:7">
      <c r="G328866" s="8"/>
    </row>
    <row r="328867" spans="7:7">
      <c r="G328867" s="8"/>
    </row>
    <row r="328882" spans="7:7">
      <c r="G328882" s="8"/>
    </row>
    <row r="328883" spans="7:7">
      <c r="G328883" s="8"/>
    </row>
    <row r="328898" spans="7:7">
      <c r="G328898" s="8"/>
    </row>
    <row r="328899" spans="7:7">
      <c r="G328899" s="8"/>
    </row>
    <row r="328914" spans="7:7">
      <c r="G328914" s="8"/>
    </row>
    <row r="328915" spans="7:7">
      <c r="G328915" s="8"/>
    </row>
    <row r="328930" spans="7:7">
      <c r="G328930" s="8"/>
    </row>
    <row r="328931" spans="7:7">
      <c r="G328931" s="8"/>
    </row>
    <row r="328946" spans="7:7">
      <c r="G328946" s="8"/>
    </row>
    <row r="328947" spans="7:7">
      <c r="G328947" s="8"/>
    </row>
    <row r="328962" spans="7:7">
      <c r="G328962" s="8"/>
    </row>
    <row r="328963" spans="7:7">
      <c r="G328963" s="8"/>
    </row>
    <row r="328978" spans="7:7">
      <c r="G328978" s="8"/>
    </row>
    <row r="328979" spans="7:7">
      <c r="G328979" s="8"/>
    </row>
    <row r="328994" spans="7:7">
      <c r="G328994" s="8"/>
    </row>
    <row r="328995" spans="7:7">
      <c r="G328995" s="8"/>
    </row>
    <row r="329010" spans="7:7">
      <c r="G329010" s="8"/>
    </row>
    <row r="329011" spans="7:7">
      <c r="G329011" s="8"/>
    </row>
    <row r="329026" spans="7:7">
      <c r="G329026" s="8"/>
    </row>
    <row r="329027" spans="7:7">
      <c r="G329027" s="8"/>
    </row>
    <row r="329042" spans="7:7">
      <c r="G329042" s="8"/>
    </row>
    <row r="329043" spans="7:7">
      <c r="G329043" s="8"/>
    </row>
    <row r="329058" spans="7:7">
      <c r="G329058" s="8"/>
    </row>
    <row r="329059" spans="7:7">
      <c r="G329059" s="8"/>
    </row>
    <row r="329074" spans="7:7">
      <c r="G329074" s="8"/>
    </row>
    <row r="329075" spans="7:7">
      <c r="G329075" s="8"/>
    </row>
    <row r="329090" spans="7:7">
      <c r="G329090" s="8"/>
    </row>
    <row r="329091" spans="7:7">
      <c r="G329091" s="8"/>
    </row>
    <row r="329106" spans="7:7">
      <c r="G329106" s="8"/>
    </row>
    <row r="329107" spans="7:7">
      <c r="G329107" s="8"/>
    </row>
    <row r="329122" spans="7:7">
      <c r="G329122" s="8"/>
    </row>
    <row r="329123" spans="7:7">
      <c r="G329123" s="8"/>
    </row>
    <row r="329138" spans="7:7">
      <c r="G329138" s="8"/>
    </row>
    <row r="329139" spans="7:7">
      <c r="G329139" s="8"/>
    </row>
    <row r="329154" spans="7:7">
      <c r="G329154" s="8"/>
    </row>
    <row r="329155" spans="7:7">
      <c r="G329155" s="8"/>
    </row>
    <row r="329170" spans="7:7">
      <c r="G329170" s="8"/>
    </row>
    <row r="329171" spans="7:7">
      <c r="G329171" s="8"/>
    </row>
    <row r="329186" spans="7:7">
      <c r="G329186" s="8"/>
    </row>
    <row r="329187" spans="7:7">
      <c r="G329187" s="8"/>
    </row>
    <row r="329202" spans="7:7">
      <c r="G329202" s="8"/>
    </row>
    <row r="329203" spans="7:7">
      <c r="G329203" s="8"/>
    </row>
    <row r="329218" spans="7:7">
      <c r="G329218" s="8"/>
    </row>
    <row r="329219" spans="7:7">
      <c r="G329219" s="8"/>
    </row>
    <row r="329234" spans="7:7">
      <c r="G329234" s="8"/>
    </row>
    <row r="329235" spans="7:7">
      <c r="G329235" s="8"/>
    </row>
    <row r="329250" spans="7:7">
      <c r="G329250" s="8"/>
    </row>
    <row r="329251" spans="7:7">
      <c r="G329251" s="8"/>
    </row>
    <row r="329266" spans="7:7">
      <c r="G329266" s="8"/>
    </row>
    <row r="329267" spans="7:7">
      <c r="G329267" s="8"/>
    </row>
    <row r="329282" spans="7:7">
      <c r="G329282" s="8"/>
    </row>
    <row r="329283" spans="7:7">
      <c r="G329283" s="8"/>
    </row>
    <row r="329298" spans="7:7">
      <c r="G329298" s="8"/>
    </row>
    <row r="329299" spans="7:7">
      <c r="G329299" s="8"/>
    </row>
    <row r="329314" spans="7:7">
      <c r="G329314" s="8"/>
    </row>
    <row r="329315" spans="7:7">
      <c r="G329315" s="8"/>
    </row>
    <row r="329330" spans="7:7">
      <c r="G329330" s="8"/>
    </row>
    <row r="329331" spans="7:7">
      <c r="G329331" s="8"/>
    </row>
    <row r="329346" spans="7:7">
      <c r="G329346" s="8"/>
    </row>
    <row r="329347" spans="7:7">
      <c r="G329347" s="8"/>
    </row>
    <row r="329362" spans="7:7">
      <c r="G329362" s="8"/>
    </row>
    <row r="329363" spans="7:7">
      <c r="G329363" s="8"/>
    </row>
    <row r="329378" spans="7:7">
      <c r="G329378" s="8"/>
    </row>
    <row r="329379" spans="7:7">
      <c r="G329379" s="8"/>
    </row>
    <row r="329394" spans="7:7">
      <c r="G329394" s="8"/>
    </row>
    <row r="329395" spans="7:7">
      <c r="G329395" s="8"/>
    </row>
    <row r="329410" spans="7:7">
      <c r="G329410" s="8"/>
    </row>
    <row r="329411" spans="7:7">
      <c r="G329411" s="8"/>
    </row>
    <row r="329426" spans="7:7">
      <c r="G329426" s="8"/>
    </row>
    <row r="329427" spans="7:7">
      <c r="G329427" s="8"/>
    </row>
    <row r="329442" spans="7:7">
      <c r="G329442" s="8"/>
    </row>
    <row r="329443" spans="7:7">
      <c r="G329443" s="8"/>
    </row>
    <row r="329458" spans="7:7">
      <c r="G329458" s="8"/>
    </row>
    <row r="329459" spans="7:7">
      <c r="G329459" s="8"/>
    </row>
    <row r="329474" spans="7:7">
      <c r="G329474" s="8"/>
    </row>
    <row r="329475" spans="7:7">
      <c r="G329475" s="8"/>
    </row>
    <row r="329490" spans="7:7">
      <c r="G329490" s="8"/>
    </row>
    <row r="329491" spans="7:7">
      <c r="G329491" s="8"/>
    </row>
    <row r="329506" spans="7:7">
      <c r="G329506" s="8"/>
    </row>
    <row r="329507" spans="7:7">
      <c r="G329507" s="8"/>
    </row>
    <row r="329522" spans="7:7">
      <c r="G329522" s="8"/>
    </row>
    <row r="329523" spans="7:7">
      <c r="G329523" s="8"/>
    </row>
    <row r="329538" spans="7:7">
      <c r="G329538" s="8"/>
    </row>
    <row r="329539" spans="7:7">
      <c r="G329539" s="8"/>
    </row>
    <row r="329554" spans="7:7">
      <c r="G329554" s="8"/>
    </row>
    <row r="329555" spans="7:7">
      <c r="G329555" s="8"/>
    </row>
    <row r="329570" spans="7:7">
      <c r="G329570" s="8"/>
    </row>
    <row r="329571" spans="7:7">
      <c r="G329571" s="8"/>
    </row>
    <row r="329586" spans="7:7">
      <c r="G329586" s="8"/>
    </row>
    <row r="329587" spans="7:7">
      <c r="G329587" s="8"/>
    </row>
    <row r="329602" spans="7:7">
      <c r="G329602" s="8"/>
    </row>
    <row r="329603" spans="7:7">
      <c r="G329603" s="8"/>
    </row>
    <row r="329618" spans="7:7">
      <c r="G329618" s="8"/>
    </row>
    <row r="329619" spans="7:7">
      <c r="G329619" s="8"/>
    </row>
    <row r="329634" spans="7:7">
      <c r="G329634" s="8"/>
    </row>
    <row r="329635" spans="7:7">
      <c r="G329635" s="8"/>
    </row>
    <row r="329650" spans="7:7">
      <c r="G329650" s="8"/>
    </row>
    <row r="329651" spans="7:7">
      <c r="G329651" s="8"/>
    </row>
    <row r="329666" spans="7:7">
      <c r="G329666" s="8"/>
    </row>
    <row r="329667" spans="7:7">
      <c r="G329667" s="8"/>
    </row>
    <row r="329682" spans="7:7">
      <c r="G329682" s="8"/>
    </row>
    <row r="329683" spans="7:7">
      <c r="G329683" s="8"/>
    </row>
    <row r="329698" spans="7:7">
      <c r="G329698" s="8"/>
    </row>
    <row r="329699" spans="7:7">
      <c r="G329699" s="8"/>
    </row>
    <row r="329714" spans="7:7">
      <c r="G329714" s="8"/>
    </row>
    <row r="329715" spans="7:7">
      <c r="G329715" s="8"/>
    </row>
    <row r="329730" spans="7:7">
      <c r="G329730" s="8"/>
    </row>
    <row r="329731" spans="7:7">
      <c r="G329731" s="8"/>
    </row>
    <row r="329746" spans="7:7">
      <c r="G329746" s="8"/>
    </row>
    <row r="329747" spans="7:7">
      <c r="G329747" s="8"/>
    </row>
    <row r="329762" spans="7:7">
      <c r="G329762" s="8"/>
    </row>
    <row r="329763" spans="7:7">
      <c r="G329763" s="8"/>
    </row>
    <row r="329778" spans="7:7">
      <c r="G329778" s="8"/>
    </row>
    <row r="329779" spans="7:7">
      <c r="G329779" s="8"/>
    </row>
    <row r="329794" spans="7:7">
      <c r="G329794" s="8"/>
    </row>
    <row r="329795" spans="7:7">
      <c r="G329795" s="8"/>
    </row>
    <row r="329810" spans="7:7">
      <c r="G329810" s="8"/>
    </row>
    <row r="329811" spans="7:7">
      <c r="G329811" s="8"/>
    </row>
    <row r="329826" spans="7:7">
      <c r="G329826" s="8"/>
    </row>
    <row r="329827" spans="7:7">
      <c r="G329827" s="8"/>
    </row>
    <row r="329842" spans="7:7">
      <c r="G329842" s="8"/>
    </row>
    <row r="329843" spans="7:7">
      <c r="G329843" s="8"/>
    </row>
    <row r="329858" spans="7:7">
      <c r="G329858" s="8"/>
    </row>
    <row r="329859" spans="7:7">
      <c r="G329859" s="8"/>
    </row>
    <row r="329874" spans="7:7">
      <c r="G329874" s="8"/>
    </row>
    <row r="329875" spans="7:7">
      <c r="G329875" s="8"/>
    </row>
    <row r="329890" spans="7:7">
      <c r="G329890" s="8"/>
    </row>
    <row r="329891" spans="7:7">
      <c r="G329891" s="8"/>
    </row>
    <row r="329906" spans="7:7">
      <c r="G329906" s="8"/>
    </row>
    <row r="329907" spans="7:7">
      <c r="G329907" s="8"/>
    </row>
    <row r="329922" spans="7:7">
      <c r="G329922" s="8"/>
    </row>
    <row r="329923" spans="7:7">
      <c r="G329923" s="8"/>
    </row>
    <row r="329938" spans="7:7">
      <c r="G329938" s="8"/>
    </row>
    <row r="329939" spans="7:7">
      <c r="G329939" s="8"/>
    </row>
    <row r="329954" spans="7:7">
      <c r="G329954" s="8"/>
    </row>
    <row r="329955" spans="7:7">
      <c r="G329955" s="8"/>
    </row>
    <row r="329970" spans="7:7">
      <c r="G329970" s="8"/>
    </row>
    <row r="329971" spans="7:7">
      <c r="G329971" s="8"/>
    </row>
    <row r="329986" spans="7:7">
      <c r="G329986" s="8"/>
    </row>
    <row r="329987" spans="7:7">
      <c r="G329987" s="8"/>
    </row>
    <row r="330002" spans="7:7">
      <c r="G330002" s="8"/>
    </row>
    <row r="330003" spans="7:7">
      <c r="G330003" s="8"/>
    </row>
    <row r="330018" spans="7:7">
      <c r="G330018" s="8"/>
    </row>
    <row r="330019" spans="7:7">
      <c r="G330019" s="8"/>
    </row>
    <row r="330034" spans="7:7">
      <c r="G330034" s="8"/>
    </row>
    <row r="330035" spans="7:7">
      <c r="G330035" s="8"/>
    </row>
    <row r="330050" spans="7:7">
      <c r="G330050" s="8"/>
    </row>
    <row r="330051" spans="7:7">
      <c r="G330051" s="8"/>
    </row>
    <row r="330066" spans="7:7">
      <c r="G330066" s="8"/>
    </row>
    <row r="330067" spans="7:7">
      <c r="G330067" s="8"/>
    </row>
    <row r="330082" spans="7:7">
      <c r="G330082" s="8"/>
    </row>
    <row r="330083" spans="7:7">
      <c r="G330083" s="8"/>
    </row>
    <row r="330098" spans="7:7">
      <c r="G330098" s="8"/>
    </row>
    <row r="330099" spans="7:7">
      <c r="G330099" s="8"/>
    </row>
    <row r="330114" spans="7:7">
      <c r="G330114" s="8"/>
    </row>
    <row r="330115" spans="7:7">
      <c r="G330115" s="8"/>
    </row>
    <row r="330130" spans="7:7">
      <c r="G330130" s="8"/>
    </row>
    <row r="330131" spans="7:7">
      <c r="G330131" s="8"/>
    </row>
    <row r="330146" spans="7:7">
      <c r="G330146" s="8"/>
    </row>
    <row r="330147" spans="7:7">
      <c r="G330147" s="8"/>
    </row>
    <row r="330162" spans="7:7">
      <c r="G330162" s="8"/>
    </row>
    <row r="330163" spans="7:7">
      <c r="G330163" s="8"/>
    </row>
    <row r="330178" spans="7:7">
      <c r="G330178" s="8"/>
    </row>
    <row r="330179" spans="7:7">
      <c r="G330179" s="8"/>
    </row>
    <row r="330194" spans="7:7">
      <c r="G330194" s="8"/>
    </row>
    <row r="330195" spans="7:7">
      <c r="G330195" s="8"/>
    </row>
    <row r="330210" spans="7:7">
      <c r="G330210" s="8"/>
    </row>
    <row r="330211" spans="7:7">
      <c r="G330211" s="8"/>
    </row>
    <row r="330226" spans="7:7">
      <c r="G330226" s="8"/>
    </row>
    <row r="330227" spans="7:7">
      <c r="G330227" s="8"/>
    </row>
    <row r="330242" spans="7:7">
      <c r="G330242" s="8"/>
    </row>
    <row r="330243" spans="7:7">
      <c r="G330243" s="8"/>
    </row>
    <row r="330258" spans="7:7">
      <c r="G330258" s="8"/>
    </row>
    <row r="330259" spans="7:7">
      <c r="G330259" s="8"/>
    </row>
    <row r="330274" spans="7:7">
      <c r="G330274" s="8"/>
    </row>
    <row r="330275" spans="7:7">
      <c r="G330275" s="8"/>
    </row>
    <row r="330290" spans="7:7">
      <c r="G330290" s="8"/>
    </row>
    <row r="330291" spans="7:7">
      <c r="G330291" s="8"/>
    </row>
    <row r="330306" spans="7:7">
      <c r="G330306" s="8"/>
    </row>
    <row r="330307" spans="7:7">
      <c r="G330307" s="8"/>
    </row>
    <row r="330322" spans="7:7">
      <c r="G330322" s="8"/>
    </row>
    <row r="330323" spans="7:7">
      <c r="G330323" s="8"/>
    </row>
    <row r="330338" spans="7:7">
      <c r="G330338" s="8"/>
    </row>
    <row r="330339" spans="7:7">
      <c r="G330339" s="8"/>
    </row>
    <row r="330354" spans="7:7">
      <c r="G330354" s="8"/>
    </row>
    <row r="330355" spans="7:7">
      <c r="G330355" s="8"/>
    </row>
    <row r="330370" spans="7:7">
      <c r="G330370" s="8"/>
    </row>
    <row r="330371" spans="7:7">
      <c r="G330371" s="8"/>
    </row>
    <row r="330386" spans="7:7">
      <c r="G330386" s="8"/>
    </row>
    <row r="330387" spans="7:7">
      <c r="G330387" s="8"/>
    </row>
    <row r="330402" spans="7:7">
      <c r="G330402" s="8"/>
    </row>
    <row r="330403" spans="7:7">
      <c r="G330403" s="8"/>
    </row>
    <row r="330418" spans="7:7">
      <c r="G330418" s="8"/>
    </row>
    <row r="330419" spans="7:7">
      <c r="G330419" s="8"/>
    </row>
    <row r="330434" spans="7:7">
      <c r="G330434" s="8"/>
    </row>
    <row r="330435" spans="7:7">
      <c r="G330435" s="8"/>
    </row>
    <row r="330450" spans="7:7">
      <c r="G330450" s="8"/>
    </row>
    <row r="330451" spans="7:7">
      <c r="G330451" s="8"/>
    </row>
    <row r="330466" spans="7:7">
      <c r="G330466" s="8"/>
    </row>
    <row r="330467" spans="7:7">
      <c r="G330467" s="8"/>
    </row>
    <row r="330482" spans="7:7">
      <c r="G330482" s="8"/>
    </row>
    <row r="330483" spans="7:7">
      <c r="G330483" s="8"/>
    </row>
    <row r="330498" spans="7:7">
      <c r="G330498" s="8"/>
    </row>
    <row r="330499" spans="7:7">
      <c r="G330499" s="8"/>
    </row>
    <row r="330514" spans="7:7">
      <c r="G330514" s="8"/>
    </row>
    <row r="330515" spans="7:7">
      <c r="G330515" s="8"/>
    </row>
    <row r="330530" spans="7:7">
      <c r="G330530" s="8"/>
    </row>
    <row r="330531" spans="7:7">
      <c r="G330531" s="8"/>
    </row>
    <row r="330546" spans="7:7">
      <c r="G330546" s="8"/>
    </row>
    <row r="330547" spans="7:7">
      <c r="G330547" s="8"/>
    </row>
    <row r="330562" spans="7:7">
      <c r="G330562" s="8"/>
    </row>
    <row r="330563" spans="7:7">
      <c r="G330563" s="8"/>
    </row>
    <row r="330578" spans="7:7">
      <c r="G330578" s="8"/>
    </row>
    <row r="330579" spans="7:7">
      <c r="G330579" s="8"/>
    </row>
    <row r="330594" spans="7:7">
      <c r="G330594" s="8"/>
    </row>
    <row r="330595" spans="7:7">
      <c r="G330595" s="8"/>
    </row>
    <row r="330610" spans="7:7">
      <c r="G330610" s="8"/>
    </row>
    <row r="330611" spans="7:7">
      <c r="G330611" s="8"/>
    </row>
    <row r="330626" spans="7:7">
      <c r="G330626" s="8"/>
    </row>
    <row r="330627" spans="7:7">
      <c r="G330627" s="8"/>
    </row>
    <row r="330642" spans="7:7">
      <c r="G330642" s="8"/>
    </row>
    <row r="330643" spans="7:7">
      <c r="G330643" s="8"/>
    </row>
    <row r="330658" spans="7:7">
      <c r="G330658" s="8"/>
    </row>
    <row r="330659" spans="7:7">
      <c r="G330659" s="8"/>
    </row>
    <row r="330674" spans="7:7">
      <c r="G330674" s="8"/>
    </row>
    <row r="330675" spans="7:7">
      <c r="G330675" s="8"/>
    </row>
    <row r="330690" spans="7:7">
      <c r="G330690" s="8"/>
    </row>
    <row r="330691" spans="7:7">
      <c r="G330691" s="8"/>
    </row>
    <row r="330706" spans="7:7">
      <c r="G330706" s="8"/>
    </row>
    <row r="330707" spans="7:7">
      <c r="G330707" s="8"/>
    </row>
    <row r="330722" spans="7:7">
      <c r="G330722" s="8"/>
    </row>
    <row r="330723" spans="7:7">
      <c r="G330723" s="8"/>
    </row>
    <row r="330738" spans="7:7">
      <c r="G330738" s="8"/>
    </row>
    <row r="330739" spans="7:7">
      <c r="G330739" s="8"/>
    </row>
    <row r="330754" spans="7:7">
      <c r="G330754" s="8"/>
    </row>
    <row r="330755" spans="7:7">
      <c r="G330755" s="8"/>
    </row>
    <row r="330770" spans="7:7">
      <c r="G330770" s="8"/>
    </row>
    <row r="330771" spans="7:7">
      <c r="G330771" s="8"/>
    </row>
    <row r="330786" spans="7:7">
      <c r="G330786" s="8"/>
    </row>
    <row r="330787" spans="7:7">
      <c r="G330787" s="8"/>
    </row>
    <row r="330802" spans="7:7">
      <c r="G330802" s="8"/>
    </row>
    <row r="330803" spans="7:7">
      <c r="G330803" s="8"/>
    </row>
    <row r="330818" spans="7:7">
      <c r="G330818" s="8"/>
    </row>
    <row r="330819" spans="7:7">
      <c r="G330819" s="8"/>
    </row>
    <row r="330834" spans="7:7">
      <c r="G330834" s="8"/>
    </row>
    <row r="330835" spans="7:7">
      <c r="G330835" s="8"/>
    </row>
    <row r="330850" spans="7:7">
      <c r="G330850" s="8"/>
    </row>
    <row r="330851" spans="7:7">
      <c r="G330851" s="8"/>
    </row>
    <row r="330866" spans="7:7">
      <c r="G330866" s="8"/>
    </row>
    <row r="330867" spans="7:7">
      <c r="G330867" s="8"/>
    </row>
    <row r="330882" spans="7:7">
      <c r="G330882" s="8"/>
    </row>
    <row r="330883" spans="7:7">
      <c r="G330883" s="8"/>
    </row>
    <row r="330898" spans="7:7">
      <c r="G330898" s="8"/>
    </row>
    <row r="330899" spans="7:7">
      <c r="G330899" s="8"/>
    </row>
    <row r="330914" spans="7:7">
      <c r="G330914" s="8"/>
    </row>
    <row r="330915" spans="7:7">
      <c r="G330915" s="8"/>
    </row>
    <row r="330930" spans="7:7">
      <c r="G330930" s="8"/>
    </row>
    <row r="330931" spans="7:7">
      <c r="G330931" s="8"/>
    </row>
    <row r="330946" spans="7:7">
      <c r="G330946" s="8"/>
    </row>
    <row r="330947" spans="7:7">
      <c r="G330947" s="8"/>
    </row>
    <row r="330962" spans="7:7">
      <c r="G330962" s="8"/>
    </row>
    <row r="330963" spans="7:7">
      <c r="G330963" s="8"/>
    </row>
    <row r="330978" spans="7:7">
      <c r="G330978" s="8"/>
    </row>
    <row r="330979" spans="7:7">
      <c r="G330979" s="8"/>
    </row>
    <row r="330994" spans="7:7">
      <c r="G330994" s="8"/>
    </row>
    <row r="330995" spans="7:7">
      <c r="G330995" s="8"/>
    </row>
    <row r="331010" spans="7:7">
      <c r="G331010" s="8"/>
    </row>
    <row r="331011" spans="7:7">
      <c r="G331011" s="8"/>
    </row>
    <row r="331026" spans="7:7">
      <c r="G331026" s="8"/>
    </row>
    <row r="331027" spans="7:7">
      <c r="G331027" s="8"/>
    </row>
    <row r="331042" spans="7:7">
      <c r="G331042" s="8"/>
    </row>
    <row r="331043" spans="7:7">
      <c r="G331043" s="8"/>
    </row>
    <row r="331058" spans="7:7">
      <c r="G331058" s="8"/>
    </row>
    <row r="331059" spans="7:7">
      <c r="G331059" s="8"/>
    </row>
    <row r="331074" spans="7:7">
      <c r="G331074" s="8"/>
    </row>
    <row r="331075" spans="7:7">
      <c r="G331075" s="8"/>
    </row>
    <row r="331090" spans="7:7">
      <c r="G331090" s="8"/>
    </row>
    <row r="331091" spans="7:7">
      <c r="G331091" s="8"/>
    </row>
    <row r="331106" spans="7:7">
      <c r="G331106" s="8"/>
    </row>
    <row r="331107" spans="7:7">
      <c r="G331107" s="8"/>
    </row>
    <row r="331122" spans="7:7">
      <c r="G331122" s="8"/>
    </row>
    <row r="331123" spans="7:7">
      <c r="G331123" s="8"/>
    </row>
    <row r="331138" spans="7:7">
      <c r="G331138" s="8"/>
    </row>
    <row r="331139" spans="7:7">
      <c r="G331139" s="8"/>
    </row>
    <row r="331154" spans="7:7">
      <c r="G331154" s="8"/>
    </row>
    <row r="331155" spans="7:7">
      <c r="G331155" s="8"/>
    </row>
    <row r="331170" spans="7:7">
      <c r="G331170" s="8"/>
    </row>
    <row r="331171" spans="7:7">
      <c r="G331171" s="8"/>
    </row>
    <row r="331186" spans="7:7">
      <c r="G331186" s="8"/>
    </row>
    <row r="331187" spans="7:7">
      <c r="G331187" s="8"/>
    </row>
    <row r="331202" spans="7:7">
      <c r="G331202" s="8"/>
    </row>
    <row r="331203" spans="7:7">
      <c r="G331203" s="8"/>
    </row>
    <row r="331218" spans="7:7">
      <c r="G331218" s="8"/>
    </row>
    <row r="331219" spans="7:7">
      <c r="G331219" s="8"/>
    </row>
    <row r="331234" spans="7:7">
      <c r="G331234" s="8"/>
    </row>
    <row r="331235" spans="7:7">
      <c r="G331235" s="8"/>
    </row>
    <row r="331250" spans="7:7">
      <c r="G331250" s="8"/>
    </row>
    <row r="331251" spans="7:7">
      <c r="G331251" s="8"/>
    </row>
    <row r="331266" spans="7:7">
      <c r="G331266" s="8"/>
    </row>
    <row r="331267" spans="7:7">
      <c r="G331267" s="8"/>
    </row>
    <row r="331282" spans="7:7">
      <c r="G331282" s="8"/>
    </row>
    <row r="331283" spans="7:7">
      <c r="G331283" s="8"/>
    </row>
    <row r="331298" spans="7:7">
      <c r="G331298" s="8"/>
    </row>
    <row r="331299" spans="7:7">
      <c r="G331299" s="8"/>
    </row>
    <row r="331314" spans="7:7">
      <c r="G331314" s="8"/>
    </row>
    <row r="331315" spans="7:7">
      <c r="G331315" s="8"/>
    </row>
    <row r="331330" spans="7:7">
      <c r="G331330" s="8"/>
    </row>
    <row r="331331" spans="7:7">
      <c r="G331331" s="8"/>
    </row>
    <row r="331346" spans="7:7">
      <c r="G331346" s="8"/>
    </row>
    <row r="331347" spans="7:7">
      <c r="G331347" s="8"/>
    </row>
    <row r="331362" spans="7:7">
      <c r="G331362" s="8"/>
    </row>
    <row r="331363" spans="7:7">
      <c r="G331363" s="8"/>
    </row>
    <row r="331378" spans="7:7">
      <c r="G331378" s="8"/>
    </row>
    <row r="331379" spans="7:7">
      <c r="G331379" s="8"/>
    </row>
    <row r="331394" spans="7:7">
      <c r="G331394" s="8"/>
    </row>
    <row r="331395" spans="7:7">
      <c r="G331395" s="8"/>
    </row>
    <row r="331410" spans="7:7">
      <c r="G331410" s="8"/>
    </row>
    <row r="331411" spans="7:7">
      <c r="G331411" s="8"/>
    </row>
    <row r="331426" spans="7:7">
      <c r="G331426" s="8"/>
    </row>
    <row r="331427" spans="7:7">
      <c r="G331427" s="8"/>
    </row>
    <row r="331442" spans="7:7">
      <c r="G331442" s="8"/>
    </row>
    <row r="331443" spans="7:7">
      <c r="G331443" s="8"/>
    </row>
    <row r="331458" spans="7:7">
      <c r="G331458" s="8"/>
    </row>
    <row r="331459" spans="7:7">
      <c r="G331459" s="8"/>
    </row>
    <row r="331474" spans="7:7">
      <c r="G331474" s="8"/>
    </row>
    <row r="331475" spans="7:7">
      <c r="G331475" s="8"/>
    </row>
    <row r="331490" spans="7:7">
      <c r="G331490" s="8"/>
    </row>
    <row r="331491" spans="7:7">
      <c r="G331491" s="8"/>
    </row>
    <row r="331506" spans="7:7">
      <c r="G331506" s="8"/>
    </row>
    <row r="331507" spans="7:7">
      <c r="G331507" s="8"/>
    </row>
    <row r="331522" spans="7:7">
      <c r="G331522" s="8"/>
    </row>
    <row r="331523" spans="7:7">
      <c r="G331523" s="8"/>
    </row>
    <row r="331538" spans="7:7">
      <c r="G331538" s="8"/>
    </row>
    <row r="331539" spans="7:7">
      <c r="G331539" s="8"/>
    </row>
    <row r="331554" spans="7:7">
      <c r="G331554" s="8"/>
    </row>
    <row r="331555" spans="7:7">
      <c r="G331555" s="8"/>
    </row>
    <row r="331570" spans="7:7">
      <c r="G331570" s="8"/>
    </row>
    <row r="331571" spans="7:7">
      <c r="G331571" s="8"/>
    </row>
    <row r="331586" spans="7:7">
      <c r="G331586" s="8"/>
    </row>
    <row r="331587" spans="7:7">
      <c r="G331587" s="8"/>
    </row>
    <row r="331602" spans="7:7">
      <c r="G331602" s="8"/>
    </row>
    <row r="331603" spans="7:7">
      <c r="G331603" s="8"/>
    </row>
    <row r="331618" spans="7:7">
      <c r="G331618" s="8"/>
    </row>
    <row r="331619" spans="7:7">
      <c r="G331619" s="8"/>
    </row>
    <row r="331634" spans="7:7">
      <c r="G331634" s="8"/>
    </row>
    <row r="331635" spans="7:7">
      <c r="G331635" s="8"/>
    </row>
    <row r="331650" spans="7:7">
      <c r="G331650" s="8"/>
    </row>
    <row r="331651" spans="7:7">
      <c r="G331651" s="8"/>
    </row>
    <row r="331666" spans="7:7">
      <c r="G331666" s="8"/>
    </row>
    <row r="331667" spans="7:7">
      <c r="G331667" s="8"/>
    </row>
    <row r="331682" spans="7:7">
      <c r="G331682" s="8"/>
    </row>
    <row r="331683" spans="7:7">
      <c r="G331683" s="8"/>
    </row>
    <row r="331698" spans="7:7">
      <c r="G331698" s="8"/>
    </row>
    <row r="331699" spans="7:7">
      <c r="G331699" s="8"/>
    </row>
    <row r="331714" spans="7:7">
      <c r="G331714" s="8"/>
    </row>
    <row r="331715" spans="7:7">
      <c r="G331715" s="8"/>
    </row>
    <row r="331730" spans="7:7">
      <c r="G331730" s="8"/>
    </row>
    <row r="331731" spans="7:7">
      <c r="G331731" s="8"/>
    </row>
    <row r="331746" spans="7:7">
      <c r="G331746" s="8"/>
    </row>
    <row r="331747" spans="7:7">
      <c r="G331747" s="8"/>
    </row>
    <row r="331762" spans="7:7">
      <c r="G331762" s="8"/>
    </row>
    <row r="331763" spans="7:7">
      <c r="G331763" s="8"/>
    </row>
    <row r="331778" spans="7:7">
      <c r="G331778" s="8"/>
    </row>
    <row r="331779" spans="7:7">
      <c r="G331779" s="8"/>
    </row>
    <row r="331794" spans="7:7">
      <c r="G331794" s="8"/>
    </row>
    <row r="331795" spans="7:7">
      <c r="G331795" s="8"/>
    </row>
    <row r="331810" spans="7:7">
      <c r="G331810" s="8"/>
    </row>
    <row r="331811" spans="7:7">
      <c r="G331811" s="8"/>
    </row>
    <row r="331826" spans="7:7">
      <c r="G331826" s="8"/>
    </row>
    <row r="331827" spans="7:7">
      <c r="G331827" s="8"/>
    </row>
    <row r="331842" spans="7:7">
      <c r="G331842" s="8"/>
    </row>
    <row r="331843" spans="7:7">
      <c r="G331843" s="8"/>
    </row>
    <row r="331858" spans="7:7">
      <c r="G331858" s="8"/>
    </row>
    <row r="331859" spans="7:7">
      <c r="G331859" s="8"/>
    </row>
    <row r="331874" spans="7:7">
      <c r="G331874" s="8"/>
    </row>
    <row r="331875" spans="7:7">
      <c r="G331875" s="8"/>
    </row>
    <row r="331890" spans="7:7">
      <c r="G331890" s="8"/>
    </row>
    <row r="331891" spans="7:7">
      <c r="G331891" s="8"/>
    </row>
    <row r="331906" spans="7:7">
      <c r="G331906" s="8"/>
    </row>
    <row r="331907" spans="7:7">
      <c r="G331907" s="8"/>
    </row>
    <row r="331922" spans="7:7">
      <c r="G331922" s="8"/>
    </row>
    <row r="331923" spans="7:7">
      <c r="G331923" s="8"/>
    </row>
    <row r="331938" spans="7:7">
      <c r="G331938" s="8"/>
    </row>
    <row r="331939" spans="7:7">
      <c r="G331939" s="8"/>
    </row>
    <row r="331954" spans="7:7">
      <c r="G331954" s="8"/>
    </row>
    <row r="331955" spans="7:7">
      <c r="G331955" s="8"/>
    </row>
    <row r="331970" spans="7:7">
      <c r="G331970" s="8"/>
    </row>
    <row r="331971" spans="7:7">
      <c r="G331971" s="8"/>
    </row>
    <row r="331986" spans="7:7">
      <c r="G331986" s="8"/>
    </row>
    <row r="331987" spans="7:7">
      <c r="G331987" s="8"/>
    </row>
    <row r="332002" spans="7:7">
      <c r="G332002" s="8"/>
    </row>
    <row r="332003" spans="7:7">
      <c r="G332003" s="8"/>
    </row>
    <row r="332018" spans="7:7">
      <c r="G332018" s="8"/>
    </row>
    <row r="332019" spans="7:7">
      <c r="G332019" s="8"/>
    </row>
    <row r="332034" spans="7:7">
      <c r="G332034" s="8"/>
    </row>
    <row r="332035" spans="7:7">
      <c r="G332035" s="8"/>
    </row>
    <row r="332050" spans="7:7">
      <c r="G332050" s="8"/>
    </row>
    <row r="332051" spans="7:7">
      <c r="G332051" s="8"/>
    </row>
    <row r="332066" spans="7:7">
      <c r="G332066" s="8"/>
    </row>
    <row r="332067" spans="7:7">
      <c r="G332067" s="8"/>
    </row>
    <row r="332082" spans="7:7">
      <c r="G332082" s="8"/>
    </row>
    <row r="332083" spans="7:7">
      <c r="G332083" s="8"/>
    </row>
    <row r="332098" spans="7:7">
      <c r="G332098" s="8"/>
    </row>
    <row r="332099" spans="7:7">
      <c r="G332099" s="8"/>
    </row>
    <row r="332114" spans="7:7">
      <c r="G332114" s="8"/>
    </row>
    <row r="332115" spans="7:7">
      <c r="G332115" s="8"/>
    </row>
    <row r="332130" spans="7:7">
      <c r="G332130" s="8"/>
    </row>
    <row r="332131" spans="7:7">
      <c r="G332131" s="8"/>
    </row>
    <row r="332146" spans="7:7">
      <c r="G332146" s="8"/>
    </row>
    <row r="332147" spans="7:7">
      <c r="G332147" s="8"/>
    </row>
    <row r="332162" spans="7:7">
      <c r="G332162" s="8"/>
    </row>
    <row r="332163" spans="7:7">
      <c r="G332163" s="8"/>
    </row>
    <row r="332178" spans="7:7">
      <c r="G332178" s="8"/>
    </row>
    <row r="332179" spans="7:7">
      <c r="G332179" s="8"/>
    </row>
    <row r="332194" spans="7:7">
      <c r="G332194" s="8"/>
    </row>
    <row r="332195" spans="7:7">
      <c r="G332195" s="8"/>
    </row>
    <row r="332210" spans="7:7">
      <c r="G332210" s="8"/>
    </row>
    <row r="332211" spans="7:7">
      <c r="G332211" s="8"/>
    </row>
    <row r="332226" spans="7:7">
      <c r="G332226" s="8"/>
    </row>
    <row r="332227" spans="7:7">
      <c r="G332227" s="8"/>
    </row>
    <row r="332242" spans="7:7">
      <c r="G332242" s="8"/>
    </row>
    <row r="332243" spans="7:7">
      <c r="G332243" s="8"/>
    </row>
    <row r="332258" spans="7:7">
      <c r="G332258" s="8"/>
    </row>
    <row r="332259" spans="7:7">
      <c r="G332259" s="8"/>
    </row>
    <row r="332274" spans="7:7">
      <c r="G332274" s="8"/>
    </row>
    <row r="332275" spans="7:7">
      <c r="G332275" s="8"/>
    </row>
    <row r="332290" spans="7:7">
      <c r="G332290" s="8"/>
    </row>
    <row r="332291" spans="7:7">
      <c r="G332291" s="8"/>
    </row>
    <row r="332306" spans="7:7">
      <c r="G332306" s="8"/>
    </row>
    <row r="332307" spans="7:7">
      <c r="G332307" s="8"/>
    </row>
    <row r="332322" spans="7:7">
      <c r="G332322" s="8"/>
    </row>
    <row r="332323" spans="7:7">
      <c r="G332323" s="8"/>
    </row>
    <row r="332338" spans="7:7">
      <c r="G332338" s="8"/>
    </row>
    <row r="332339" spans="7:7">
      <c r="G332339" s="8"/>
    </row>
    <row r="332354" spans="7:7">
      <c r="G332354" s="8"/>
    </row>
    <row r="332355" spans="7:7">
      <c r="G332355" s="8"/>
    </row>
    <row r="332370" spans="7:7">
      <c r="G332370" s="8"/>
    </row>
    <row r="332371" spans="7:7">
      <c r="G332371" s="8"/>
    </row>
    <row r="332386" spans="7:7">
      <c r="G332386" s="8"/>
    </row>
    <row r="332387" spans="7:7">
      <c r="G332387" s="8"/>
    </row>
    <row r="332402" spans="7:7">
      <c r="G332402" s="8"/>
    </row>
    <row r="332403" spans="7:7">
      <c r="G332403" s="8"/>
    </row>
    <row r="332418" spans="7:7">
      <c r="G332418" s="8"/>
    </row>
    <row r="332419" spans="7:7">
      <c r="G332419" s="8"/>
    </row>
    <row r="332434" spans="7:7">
      <c r="G332434" s="8"/>
    </row>
    <row r="332435" spans="7:7">
      <c r="G332435" s="8"/>
    </row>
    <row r="332450" spans="7:7">
      <c r="G332450" s="8"/>
    </row>
    <row r="332451" spans="7:7">
      <c r="G332451" s="8"/>
    </row>
    <row r="332466" spans="7:7">
      <c r="G332466" s="8"/>
    </row>
    <row r="332467" spans="7:7">
      <c r="G332467" s="8"/>
    </row>
    <row r="332482" spans="7:7">
      <c r="G332482" s="8"/>
    </row>
    <row r="332483" spans="7:7">
      <c r="G332483" s="8"/>
    </row>
    <row r="332498" spans="7:7">
      <c r="G332498" s="8"/>
    </row>
    <row r="332499" spans="7:7">
      <c r="G332499" s="8"/>
    </row>
    <row r="332514" spans="7:7">
      <c r="G332514" s="8"/>
    </row>
    <row r="332515" spans="7:7">
      <c r="G332515" s="8"/>
    </row>
    <row r="332530" spans="7:7">
      <c r="G332530" s="8"/>
    </row>
    <row r="332531" spans="7:7">
      <c r="G332531" s="8"/>
    </row>
    <row r="332546" spans="7:7">
      <c r="G332546" s="8"/>
    </row>
    <row r="332547" spans="7:7">
      <c r="G332547" s="8"/>
    </row>
    <row r="332562" spans="7:7">
      <c r="G332562" s="8"/>
    </row>
    <row r="332563" spans="7:7">
      <c r="G332563" s="8"/>
    </row>
    <row r="332578" spans="7:7">
      <c r="G332578" s="8"/>
    </row>
    <row r="332579" spans="7:7">
      <c r="G332579" s="8"/>
    </row>
    <row r="332594" spans="7:7">
      <c r="G332594" s="8"/>
    </row>
    <row r="332595" spans="7:7">
      <c r="G332595" s="8"/>
    </row>
    <row r="332610" spans="7:7">
      <c r="G332610" s="8"/>
    </row>
    <row r="332611" spans="7:7">
      <c r="G332611" s="8"/>
    </row>
    <row r="332626" spans="7:7">
      <c r="G332626" s="8"/>
    </row>
    <row r="332627" spans="7:7">
      <c r="G332627" s="8"/>
    </row>
    <row r="332642" spans="7:7">
      <c r="G332642" s="8"/>
    </row>
    <row r="332643" spans="7:7">
      <c r="G332643" s="8"/>
    </row>
    <row r="332658" spans="7:7">
      <c r="G332658" s="8"/>
    </row>
    <row r="332659" spans="7:7">
      <c r="G332659" s="8"/>
    </row>
    <row r="332674" spans="7:7">
      <c r="G332674" s="8"/>
    </row>
    <row r="332675" spans="7:7">
      <c r="G332675" s="8"/>
    </row>
    <row r="332690" spans="7:7">
      <c r="G332690" s="8"/>
    </row>
    <row r="332691" spans="7:7">
      <c r="G332691" s="8"/>
    </row>
    <row r="332706" spans="7:7">
      <c r="G332706" s="8"/>
    </row>
    <row r="332707" spans="7:7">
      <c r="G332707" s="8"/>
    </row>
    <row r="332722" spans="7:7">
      <c r="G332722" s="8"/>
    </row>
    <row r="332723" spans="7:7">
      <c r="G332723" s="8"/>
    </row>
    <row r="332738" spans="7:7">
      <c r="G332738" s="8"/>
    </row>
    <row r="332739" spans="7:7">
      <c r="G332739" s="8"/>
    </row>
    <row r="332754" spans="7:7">
      <c r="G332754" s="8"/>
    </row>
    <row r="332755" spans="7:7">
      <c r="G332755" s="8"/>
    </row>
    <row r="332770" spans="7:7">
      <c r="G332770" s="8"/>
    </row>
    <row r="332771" spans="7:7">
      <c r="G332771" s="8"/>
    </row>
    <row r="332786" spans="7:7">
      <c r="G332786" s="8"/>
    </row>
    <row r="332787" spans="7:7">
      <c r="G332787" s="8"/>
    </row>
    <row r="332802" spans="7:7">
      <c r="G332802" s="8"/>
    </row>
    <row r="332803" spans="7:7">
      <c r="G332803" s="8"/>
    </row>
    <row r="332818" spans="7:7">
      <c r="G332818" s="8"/>
    </row>
    <row r="332819" spans="7:7">
      <c r="G332819" s="8"/>
    </row>
    <row r="332834" spans="7:7">
      <c r="G332834" s="8"/>
    </row>
    <row r="332835" spans="7:7">
      <c r="G332835" s="8"/>
    </row>
    <row r="332850" spans="7:7">
      <c r="G332850" s="8"/>
    </row>
    <row r="332851" spans="7:7">
      <c r="G332851" s="8"/>
    </row>
    <row r="332866" spans="7:7">
      <c r="G332866" s="8"/>
    </row>
    <row r="332867" spans="7:7">
      <c r="G332867" s="8"/>
    </row>
    <row r="332882" spans="7:7">
      <c r="G332882" s="8"/>
    </row>
    <row r="332883" spans="7:7">
      <c r="G332883" s="8"/>
    </row>
    <row r="332898" spans="7:7">
      <c r="G332898" s="8"/>
    </row>
    <row r="332899" spans="7:7">
      <c r="G332899" s="8"/>
    </row>
    <row r="332914" spans="7:7">
      <c r="G332914" s="8"/>
    </row>
    <row r="332915" spans="7:7">
      <c r="G332915" s="8"/>
    </row>
    <row r="332930" spans="7:7">
      <c r="G332930" s="8"/>
    </row>
    <row r="332931" spans="7:7">
      <c r="G332931" s="8"/>
    </row>
    <row r="332946" spans="7:7">
      <c r="G332946" s="8"/>
    </row>
    <row r="332947" spans="7:7">
      <c r="G332947" s="8"/>
    </row>
    <row r="332962" spans="7:7">
      <c r="G332962" s="8"/>
    </row>
    <row r="332963" spans="7:7">
      <c r="G332963" s="8"/>
    </row>
    <row r="332978" spans="7:7">
      <c r="G332978" s="8"/>
    </row>
    <row r="332979" spans="7:7">
      <c r="G332979" s="8"/>
    </row>
    <row r="332994" spans="7:7">
      <c r="G332994" s="8"/>
    </row>
    <row r="332995" spans="7:7">
      <c r="G332995" s="8"/>
    </row>
    <row r="333010" spans="7:7">
      <c r="G333010" s="8"/>
    </row>
    <row r="333011" spans="7:7">
      <c r="G333011" s="8"/>
    </row>
    <row r="333026" spans="7:7">
      <c r="G333026" s="8"/>
    </row>
    <row r="333027" spans="7:7">
      <c r="G333027" s="8"/>
    </row>
    <row r="333042" spans="7:7">
      <c r="G333042" s="8"/>
    </row>
    <row r="333043" spans="7:7">
      <c r="G333043" s="8"/>
    </row>
    <row r="333058" spans="7:7">
      <c r="G333058" s="8"/>
    </row>
    <row r="333059" spans="7:7">
      <c r="G333059" s="8"/>
    </row>
    <row r="333074" spans="7:7">
      <c r="G333074" s="8"/>
    </row>
    <row r="333075" spans="7:7">
      <c r="G333075" s="8"/>
    </row>
    <row r="333090" spans="7:7">
      <c r="G333090" s="8"/>
    </row>
    <row r="333091" spans="7:7">
      <c r="G333091" s="8"/>
    </row>
    <row r="333106" spans="7:7">
      <c r="G333106" s="8"/>
    </row>
    <row r="333107" spans="7:7">
      <c r="G333107" s="8"/>
    </row>
    <row r="333122" spans="7:7">
      <c r="G333122" s="8"/>
    </row>
    <row r="333123" spans="7:7">
      <c r="G333123" s="8"/>
    </row>
    <row r="333138" spans="7:7">
      <c r="G333138" s="8"/>
    </row>
    <row r="333139" spans="7:7">
      <c r="G333139" s="8"/>
    </row>
    <row r="333154" spans="7:7">
      <c r="G333154" s="8"/>
    </row>
    <row r="333155" spans="7:7">
      <c r="G333155" s="8"/>
    </row>
    <row r="333170" spans="7:7">
      <c r="G333170" s="8"/>
    </row>
    <row r="333171" spans="7:7">
      <c r="G333171" s="8"/>
    </row>
    <row r="333186" spans="7:7">
      <c r="G333186" s="8"/>
    </row>
    <row r="333187" spans="7:7">
      <c r="G333187" s="8"/>
    </row>
    <row r="333202" spans="7:7">
      <c r="G333202" s="8"/>
    </row>
    <row r="333203" spans="7:7">
      <c r="G333203" s="8"/>
    </row>
    <row r="333218" spans="7:7">
      <c r="G333218" s="8"/>
    </row>
    <row r="333219" spans="7:7">
      <c r="G333219" s="8"/>
    </row>
    <row r="333234" spans="7:7">
      <c r="G333234" s="8"/>
    </row>
    <row r="333235" spans="7:7">
      <c r="G333235" s="8"/>
    </row>
    <row r="333250" spans="7:7">
      <c r="G333250" s="8"/>
    </row>
    <row r="333251" spans="7:7">
      <c r="G333251" s="8"/>
    </row>
    <row r="333266" spans="7:7">
      <c r="G333266" s="8"/>
    </row>
    <row r="333267" spans="7:7">
      <c r="G333267" s="8"/>
    </row>
    <row r="333282" spans="7:7">
      <c r="G333282" s="8"/>
    </row>
    <row r="333283" spans="7:7">
      <c r="G333283" s="8"/>
    </row>
    <row r="333298" spans="7:7">
      <c r="G333298" s="8"/>
    </row>
    <row r="333299" spans="7:7">
      <c r="G333299" s="8"/>
    </row>
    <row r="333314" spans="7:7">
      <c r="G333314" s="8"/>
    </row>
    <row r="333315" spans="7:7">
      <c r="G333315" s="8"/>
    </row>
    <row r="333330" spans="7:7">
      <c r="G333330" s="8"/>
    </row>
    <row r="333331" spans="7:7">
      <c r="G333331" s="8"/>
    </row>
    <row r="333346" spans="7:7">
      <c r="G333346" s="8"/>
    </row>
    <row r="333347" spans="7:7">
      <c r="G333347" s="8"/>
    </row>
    <row r="333362" spans="7:7">
      <c r="G333362" s="8"/>
    </row>
    <row r="333363" spans="7:7">
      <c r="G333363" s="8"/>
    </row>
    <row r="333378" spans="7:7">
      <c r="G333378" s="8"/>
    </row>
    <row r="333379" spans="7:7">
      <c r="G333379" s="8"/>
    </row>
    <row r="333394" spans="7:7">
      <c r="G333394" s="8"/>
    </row>
    <row r="333395" spans="7:7">
      <c r="G333395" s="8"/>
    </row>
    <row r="333410" spans="7:7">
      <c r="G333410" s="8"/>
    </row>
    <row r="333411" spans="7:7">
      <c r="G333411" s="8"/>
    </row>
    <row r="333426" spans="7:7">
      <c r="G333426" s="8"/>
    </row>
    <row r="333427" spans="7:7">
      <c r="G333427" s="8"/>
    </row>
    <row r="333442" spans="7:7">
      <c r="G333442" s="8"/>
    </row>
    <row r="333443" spans="7:7">
      <c r="G333443" s="8"/>
    </row>
    <row r="333458" spans="7:7">
      <c r="G333458" s="8"/>
    </row>
    <row r="333459" spans="7:7">
      <c r="G333459" s="8"/>
    </row>
    <row r="333474" spans="7:7">
      <c r="G333474" s="8"/>
    </row>
    <row r="333475" spans="7:7">
      <c r="G333475" s="8"/>
    </row>
    <row r="333490" spans="7:7">
      <c r="G333490" s="8"/>
    </row>
    <row r="333491" spans="7:7">
      <c r="G333491" s="8"/>
    </row>
    <row r="333506" spans="7:7">
      <c r="G333506" s="8"/>
    </row>
    <row r="333507" spans="7:7">
      <c r="G333507" s="8"/>
    </row>
    <row r="333522" spans="7:7">
      <c r="G333522" s="8"/>
    </row>
    <row r="333523" spans="7:7">
      <c r="G333523" s="8"/>
    </row>
    <row r="333538" spans="7:7">
      <c r="G333538" s="8"/>
    </row>
    <row r="333539" spans="7:7">
      <c r="G333539" s="8"/>
    </row>
    <row r="333554" spans="7:7">
      <c r="G333554" s="8"/>
    </row>
    <row r="333555" spans="7:7">
      <c r="G333555" s="8"/>
    </row>
    <row r="333570" spans="7:7">
      <c r="G333570" s="8"/>
    </row>
    <row r="333571" spans="7:7">
      <c r="G333571" s="8"/>
    </row>
    <row r="333586" spans="7:7">
      <c r="G333586" s="8"/>
    </row>
    <row r="333587" spans="7:7">
      <c r="G333587" s="8"/>
    </row>
    <row r="333602" spans="7:7">
      <c r="G333602" s="8"/>
    </row>
    <row r="333603" spans="7:7">
      <c r="G333603" s="8"/>
    </row>
    <row r="333618" spans="7:7">
      <c r="G333618" s="8"/>
    </row>
    <row r="333619" spans="7:7">
      <c r="G333619" s="8"/>
    </row>
    <row r="333634" spans="7:7">
      <c r="G333634" s="8"/>
    </row>
    <row r="333635" spans="7:7">
      <c r="G333635" s="8"/>
    </row>
    <row r="333650" spans="7:7">
      <c r="G333650" s="8"/>
    </row>
    <row r="333651" spans="7:7">
      <c r="G333651" s="8"/>
    </row>
    <row r="333666" spans="7:7">
      <c r="G333666" s="8"/>
    </row>
    <row r="333667" spans="7:7">
      <c r="G333667" s="8"/>
    </row>
    <row r="333682" spans="7:7">
      <c r="G333682" s="8"/>
    </row>
    <row r="333683" spans="7:7">
      <c r="G333683" s="8"/>
    </row>
    <row r="333698" spans="7:7">
      <c r="G333698" s="8"/>
    </row>
    <row r="333699" spans="7:7">
      <c r="G333699" s="8"/>
    </row>
    <row r="333714" spans="7:7">
      <c r="G333714" s="8"/>
    </row>
    <row r="333715" spans="7:7">
      <c r="G333715" s="8"/>
    </row>
    <row r="333730" spans="7:7">
      <c r="G333730" s="8"/>
    </row>
    <row r="333731" spans="7:7">
      <c r="G333731" s="8"/>
    </row>
    <row r="333746" spans="7:7">
      <c r="G333746" s="8"/>
    </row>
    <row r="333747" spans="7:7">
      <c r="G333747" s="8"/>
    </row>
    <row r="333762" spans="7:7">
      <c r="G333762" s="8"/>
    </row>
    <row r="333763" spans="7:7">
      <c r="G333763" s="8"/>
    </row>
    <row r="333778" spans="7:7">
      <c r="G333778" s="8"/>
    </row>
    <row r="333779" spans="7:7">
      <c r="G333779" s="8"/>
    </row>
    <row r="333794" spans="7:7">
      <c r="G333794" s="8"/>
    </row>
    <row r="333795" spans="7:7">
      <c r="G333795" s="8"/>
    </row>
    <row r="333810" spans="7:7">
      <c r="G333810" s="8"/>
    </row>
    <row r="333811" spans="7:7">
      <c r="G333811" s="8"/>
    </row>
    <row r="333826" spans="7:7">
      <c r="G333826" s="8"/>
    </row>
    <row r="333827" spans="7:7">
      <c r="G333827" s="8"/>
    </row>
    <row r="333842" spans="7:7">
      <c r="G333842" s="8"/>
    </row>
    <row r="333843" spans="7:7">
      <c r="G333843" s="8"/>
    </row>
    <row r="333858" spans="7:7">
      <c r="G333858" s="8"/>
    </row>
    <row r="333859" spans="7:7">
      <c r="G333859" s="8"/>
    </row>
    <row r="333874" spans="7:7">
      <c r="G333874" s="8"/>
    </row>
    <row r="333875" spans="7:7">
      <c r="G333875" s="8"/>
    </row>
    <row r="333890" spans="7:7">
      <c r="G333890" s="8"/>
    </row>
    <row r="333891" spans="7:7">
      <c r="G333891" s="8"/>
    </row>
    <row r="333906" spans="7:7">
      <c r="G333906" s="8"/>
    </row>
    <row r="333907" spans="7:7">
      <c r="G333907" s="8"/>
    </row>
    <row r="333922" spans="7:7">
      <c r="G333922" s="8"/>
    </row>
    <row r="333923" spans="7:7">
      <c r="G333923" s="8"/>
    </row>
    <row r="333938" spans="7:7">
      <c r="G333938" s="8"/>
    </row>
    <row r="333939" spans="7:7">
      <c r="G333939" s="8"/>
    </row>
    <row r="333954" spans="7:7">
      <c r="G333954" s="8"/>
    </row>
    <row r="333955" spans="7:7">
      <c r="G333955" s="8"/>
    </row>
    <row r="333970" spans="7:7">
      <c r="G333970" s="8"/>
    </row>
    <row r="333971" spans="7:7">
      <c r="G333971" s="8"/>
    </row>
    <row r="333986" spans="7:7">
      <c r="G333986" s="8"/>
    </row>
    <row r="333987" spans="7:7">
      <c r="G333987" s="8"/>
    </row>
    <row r="334002" spans="7:7">
      <c r="G334002" s="8"/>
    </row>
    <row r="334003" spans="7:7">
      <c r="G334003" s="8"/>
    </row>
    <row r="334018" spans="7:7">
      <c r="G334018" s="8"/>
    </row>
    <row r="334019" spans="7:7">
      <c r="G334019" s="8"/>
    </row>
    <row r="334034" spans="7:7">
      <c r="G334034" s="8"/>
    </row>
    <row r="334035" spans="7:7">
      <c r="G334035" s="8"/>
    </row>
    <row r="334050" spans="7:7">
      <c r="G334050" s="8"/>
    </row>
    <row r="334051" spans="7:7">
      <c r="G334051" s="8"/>
    </row>
    <row r="334066" spans="7:7">
      <c r="G334066" s="8"/>
    </row>
    <row r="334067" spans="7:7">
      <c r="G334067" s="8"/>
    </row>
    <row r="334082" spans="7:7">
      <c r="G334082" s="8"/>
    </row>
    <row r="334083" spans="7:7">
      <c r="G334083" s="8"/>
    </row>
    <row r="334098" spans="7:7">
      <c r="G334098" s="8"/>
    </row>
    <row r="334099" spans="7:7">
      <c r="G334099" s="8"/>
    </row>
    <row r="334114" spans="7:7">
      <c r="G334114" s="8"/>
    </row>
    <row r="334115" spans="7:7">
      <c r="G334115" s="8"/>
    </row>
    <row r="334130" spans="7:7">
      <c r="G334130" s="8"/>
    </row>
    <row r="334131" spans="7:7">
      <c r="G334131" s="8"/>
    </row>
    <row r="334146" spans="7:7">
      <c r="G334146" s="8"/>
    </row>
    <row r="334147" spans="7:7">
      <c r="G334147" s="8"/>
    </row>
    <row r="334162" spans="7:7">
      <c r="G334162" s="8"/>
    </row>
    <row r="334163" spans="7:7">
      <c r="G334163" s="8"/>
    </row>
    <row r="334178" spans="7:7">
      <c r="G334178" s="8"/>
    </row>
    <row r="334179" spans="7:7">
      <c r="G334179" s="8"/>
    </row>
    <row r="334194" spans="7:7">
      <c r="G334194" s="8"/>
    </row>
    <row r="334195" spans="7:7">
      <c r="G334195" s="8"/>
    </row>
    <row r="334210" spans="7:7">
      <c r="G334210" s="8"/>
    </row>
    <row r="334211" spans="7:7">
      <c r="G334211" s="8"/>
    </row>
    <row r="334226" spans="7:7">
      <c r="G334226" s="8"/>
    </row>
    <row r="334227" spans="7:7">
      <c r="G334227" s="8"/>
    </row>
    <row r="334242" spans="7:7">
      <c r="G334242" s="8"/>
    </row>
    <row r="334243" spans="7:7">
      <c r="G334243" s="8"/>
    </row>
    <row r="334258" spans="7:7">
      <c r="G334258" s="8"/>
    </row>
    <row r="334259" spans="7:7">
      <c r="G334259" s="8"/>
    </row>
    <row r="334274" spans="7:7">
      <c r="G334274" s="8"/>
    </row>
    <row r="334275" spans="7:7">
      <c r="G334275" s="8"/>
    </row>
    <row r="334290" spans="7:7">
      <c r="G334290" s="8"/>
    </row>
    <row r="334291" spans="7:7">
      <c r="G334291" s="8"/>
    </row>
    <row r="334306" spans="7:7">
      <c r="G334306" s="8"/>
    </row>
    <row r="334307" spans="7:7">
      <c r="G334307" s="8"/>
    </row>
    <row r="334322" spans="7:7">
      <c r="G334322" s="8"/>
    </row>
    <row r="334323" spans="7:7">
      <c r="G334323" s="8"/>
    </row>
    <row r="334338" spans="7:7">
      <c r="G334338" s="8"/>
    </row>
    <row r="334339" spans="7:7">
      <c r="G334339" s="8"/>
    </row>
    <row r="334354" spans="7:7">
      <c r="G334354" s="8"/>
    </row>
    <row r="334355" spans="7:7">
      <c r="G334355" s="8"/>
    </row>
    <row r="334370" spans="7:7">
      <c r="G334370" s="8"/>
    </row>
    <row r="334371" spans="7:7">
      <c r="G334371" s="8"/>
    </row>
    <row r="334386" spans="7:7">
      <c r="G334386" s="8"/>
    </row>
    <row r="334387" spans="7:7">
      <c r="G334387" s="8"/>
    </row>
    <row r="334402" spans="7:7">
      <c r="G334402" s="8"/>
    </row>
    <row r="334403" spans="7:7">
      <c r="G334403" s="8"/>
    </row>
    <row r="334418" spans="7:7">
      <c r="G334418" s="8"/>
    </row>
    <row r="334419" spans="7:7">
      <c r="G334419" s="8"/>
    </row>
    <row r="334434" spans="7:7">
      <c r="G334434" s="8"/>
    </row>
    <row r="334435" spans="7:7">
      <c r="G334435" s="8"/>
    </row>
    <row r="334450" spans="7:7">
      <c r="G334450" s="8"/>
    </row>
    <row r="334451" spans="7:7">
      <c r="G334451" s="8"/>
    </row>
    <row r="334466" spans="7:7">
      <c r="G334466" s="8"/>
    </row>
    <row r="334467" spans="7:7">
      <c r="G334467" s="8"/>
    </row>
    <row r="334482" spans="7:7">
      <c r="G334482" s="8"/>
    </row>
    <row r="334483" spans="7:7">
      <c r="G334483" s="8"/>
    </row>
    <row r="334498" spans="7:7">
      <c r="G334498" s="8"/>
    </row>
    <row r="334499" spans="7:7">
      <c r="G334499" s="8"/>
    </row>
    <row r="334514" spans="7:7">
      <c r="G334514" s="8"/>
    </row>
    <row r="334515" spans="7:7">
      <c r="G334515" s="8"/>
    </row>
    <row r="334530" spans="7:7">
      <c r="G334530" s="8"/>
    </row>
    <row r="334531" spans="7:7">
      <c r="G334531" s="8"/>
    </row>
    <row r="334546" spans="7:7">
      <c r="G334546" s="8"/>
    </row>
    <row r="334547" spans="7:7">
      <c r="G334547" s="8"/>
    </row>
    <row r="334562" spans="7:7">
      <c r="G334562" s="8"/>
    </row>
    <row r="334563" spans="7:7">
      <c r="G334563" s="8"/>
    </row>
    <row r="334578" spans="7:7">
      <c r="G334578" s="8"/>
    </row>
    <row r="334579" spans="7:7">
      <c r="G334579" s="8"/>
    </row>
    <row r="334594" spans="7:7">
      <c r="G334594" s="8"/>
    </row>
    <row r="334595" spans="7:7">
      <c r="G334595" s="8"/>
    </row>
    <row r="334610" spans="7:7">
      <c r="G334610" s="8"/>
    </row>
    <row r="334611" spans="7:7">
      <c r="G334611" s="8"/>
    </row>
    <row r="334626" spans="7:7">
      <c r="G334626" s="8"/>
    </row>
    <row r="334627" spans="7:7">
      <c r="G334627" s="8"/>
    </row>
    <row r="334642" spans="7:7">
      <c r="G334642" s="8"/>
    </row>
    <row r="334643" spans="7:7">
      <c r="G334643" s="8"/>
    </row>
    <row r="334658" spans="7:7">
      <c r="G334658" s="8"/>
    </row>
    <row r="334659" spans="7:7">
      <c r="G334659" s="8"/>
    </row>
    <row r="334674" spans="7:7">
      <c r="G334674" s="8"/>
    </row>
    <row r="334675" spans="7:7">
      <c r="G334675" s="8"/>
    </row>
    <row r="334690" spans="7:7">
      <c r="G334690" s="8"/>
    </row>
    <row r="334691" spans="7:7">
      <c r="G334691" s="8"/>
    </row>
    <row r="334706" spans="7:7">
      <c r="G334706" s="8"/>
    </row>
    <row r="334707" spans="7:7">
      <c r="G334707" s="8"/>
    </row>
    <row r="334722" spans="7:7">
      <c r="G334722" s="8"/>
    </row>
    <row r="334723" spans="7:7">
      <c r="G334723" s="8"/>
    </row>
    <row r="334738" spans="7:7">
      <c r="G334738" s="8"/>
    </row>
    <row r="334739" spans="7:7">
      <c r="G334739" s="8"/>
    </row>
    <row r="334754" spans="7:7">
      <c r="G334754" s="8"/>
    </row>
    <row r="334755" spans="7:7">
      <c r="G334755" s="8"/>
    </row>
    <row r="334770" spans="7:7">
      <c r="G334770" s="8"/>
    </row>
    <row r="334771" spans="7:7">
      <c r="G334771" s="8"/>
    </row>
    <row r="334786" spans="7:7">
      <c r="G334786" s="8"/>
    </row>
    <row r="334787" spans="7:7">
      <c r="G334787" s="8"/>
    </row>
    <row r="334802" spans="7:7">
      <c r="G334802" s="8"/>
    </row>
    <row r="334803" spans="7:7">
      <c r="G334803" s="8"/>
    </row>
    <row r="334818" spans="7:7">
      <c r="G334818" s="8"/>
    </row>
    <row r="334819" spans="7:7">
      <c r="G334819" s="8"/>
    </row>
    <row r="334834" spans="7:7">
      <c r="G334834" s="8"/>
    </row>
    <row r="334835" spans="7:7">
      <c r="G334835" s="8"/>
    </row>
    <row r="334850" spans="7:7">
      <c r="G334850" s="8"/>
    </row>
    <row r="334851" spans="7:7">
      <c r="G334851" s="8"/>
    </row>
    <row r="334866" spans="7:7">
      <c r="G334866" s="8"/>
    </row>
    <row r="334867" spans="7:7">
      <c r="G334867" s="8"/>
    </row>
    <row r="334882" spans="7:7">
      <c r="G334882" s="8"/>
    </row>
    <row r="334883" spans="7:7">
      <c r="G334883" s="8"/>
    </row>
    <row r="334898" spans="7:7">
      <c r="G334898" s="8"/>
    </row>
    <row r="334899" spans="7:7">
      <c r="G334899" s="8"/>
    </row>
    <row r="334914" spans="7:7">
      <c r="G334914" s="8"/>
    </row>
    <row r="334915" spans="7:7">
      <c r="G334915" s="8"/>
    </row>
    <row r="334930" spans="7:7">
      <c r="G334930" s="8"/>
    </row>
    <row r="334931" spans="7:7">
      <c r="G334931" s="8"/>
    </row>
    <row r="334946" spans="7:7">
      <c r="G334946" s="8"/>
    </row>
    <row r="334947" spans="7:7">
      <c r="G334947" s="8"/>
    </row>
    <row r="334962" spans="7:7">
      <c r="G334962" s="8"/>
    </row>
    <row r="334963" spans="7:7">
      <c r="G334963" s="8"/>
    </row>
    <row r="334978" spans="7:7">
      <c r="G334978" s="8"/>
    </row>
    <row r="334979" spans="7:7">
      <c r="G334979" s="8"/>
    </row>
    <row r="334994" spans="7:7">
      <c r="G334994" s="8"/>
    </row>
    <row r="334995" spans="7:7">
      <c r="G334995" s="8"/>
    </row>
    <row r="335010" spans="7:7">
      <c r="G335010" s="8"/>
    </row>
    <row r="335011" spans="7:7">
      <c r="G335011" s="8"/>
    </row>
    <row r="335026" spans="7:7">
      <c r="G335026" s="8"/>
    </row>
    <row r="335027" spans="7:7">
      <c r="G335027" s="8"/>
    </row>
    <row r="335042" spans="7:7">
      <c r="G335042" s="8"/>
    </row>
    <row r="335043" spans="7:7">
      <c r="G335043" s="8"/>
    </row>
    <row r="335058" spans="7:7">
      <c r="G335058" s="8"/>
    </row>
    <row r="335059" spans="7:7">
      <c r="G335059" s="8"/>
    </row>
    <row r="335074" spans="7:7">
      <c r="G335074" s="8"/>
    </row>
    <row r="335075" spans="7:7">
      <c r="G335075" s="8"/>
    </row>
    <row r="335090" spans="7:7">
      <c r="G335090" s="8"/>
    </row>
    <row r="335091" spans="7:7">
      <c r="G335091" s="8"/>
    </row>
    <row r="335106" spans="7:7">
      <c r="G335106" s="8"/>
    </row>
    <row r="335107" spans="7:7">
      <c r="G335107" s="8"/>
    </row>
    <row r="335122" spans="7:7">
      <c r="G335122" s="8"/>
    </row>
    <row r="335123" spans="7:7">
      <c r="G335123" s="8"/>
    </row>
    <row r="335138" spans="7:7">
      <c r="G335138" s="8"/>
    </row>
    <row r="335139" spans="7:7">
      <c r="G335139" s="8"/>
    </row>
    <row r="335154" spans="7:7">
      <c r="G335154" s="8"/>
    </row>
    <row r="335155" spans="7:7">
      <c r="G335155" s="8"/>
    </row>
    <row r="335170" spans="7:7">
      <c r="G335170" s="8"/>
    </row>
    <row r="335171" spans="7:7">
      <c r="G335171" s="8"/>
    </row>
    <row r="335186" spans="7:7">
      <c r="G335186" s="8"/>
    </row>
    <row r="335187" spans="7:7">
      <c r="G335187" s="8"/>
    </row>
    <row r="335202" spans="7:7">
      <c r="G335202" s="8"/>
    </row>
    <row r="335203" spans="7:7">
      <c r="G335203" s="8"/>
    </row>
    <row r="335218" spans="7:7">
      <c r="G335218" s="8"/>
    </row>
    <row r="335219" spans="7:7">
      <c r="G335219" s="8"/>
    </row>
    <row r="335234" spans="7:7">
      <c r="G335234" s="8"/>
    </row>
    <row r="335235" spans="7:7">
      <c r="G335235" s="8"/>
    </row>
    <row r="335250" spans="7:7">
      <c r="G335250" s="8"/>
    </row>
    <row r="335251" spans="7:7">
      <c r="G335251" s="8"/>
    </row>
    <row r="335266" spans="7:7">
      <c r="G335266" s="8"/>
    </row>
    <row r="335267" spans="7:7">
      <c r="G335267" s="8"/>
    </row>
    <row r="335282" spans="7:7">
      <c r="G335282" s="8"/>
    </row>
    <row r="335283" spans="7:7">
      <c r="G335283" s="8"/>
    </row>
    <row r="335298" spans="7:7">
      <c r="G335298" s="8"/>
    </row>
    <row r="335299" spans="7:7">
      <c r="G335299" s="8"/>
    </row>
    <row r="335314" spans="7:7">
      <c r="G335314" s="8"/>
    </row>
    <row r="335315" spans="7:7">
      <c r="G335315" s="8"/>
    </row>
    <row r="335330" spans="7:7">
      <c r="G335330" s="8"/>
    </row>
    <row r="335331" spans="7:7">
      <c r="G335331" s="8"/>
    </row>
    <row r="335346" spans="7:7">
      <c r="G335346" s="8"/>
    </row>
    <row r="335347" spans="7:7">
      <c r="G335347" s="8"/>
    </row>
    <row r="335362" spans="7:7">
      <c r="G335362" s="8"/>
    </row>
    <row r="335363" spans="7:7">
      <c r="G335363" s="8"/>
    </row>
    <row r="335378" spans="7:7">
      <c r="G335378" s="8"/>
    </row>
    <row r="335379" spans="7:7">
      <c r="G335379" s="8"/>
    </row>
    <row r="335394" spans="7:7">
      <c r="G335394" s="8"/>
    </row>
    <row r="335395" spans="7:7">
      <c r="G335395" s="8"/>
    </row>
    <row r="335410" spans="7:7">
      <c r="G335410" s="8"/>
    </row>
    <row r="335411" spans="7:7">
      <c r="G335411" s="8"/>
    </row>
    <row r="335426" spans="7:7">
      <c r="G335426" s="8"/>
    </row>
    <row r="335427" spans="7:7">
      <c r="G335427" s="8"/>
    </row>
    <row r="335442" spans="7:7">
      <c r="G335442" s="8"/>
    </row>
    <row r="335443" spans="7:7">
      <c r="G335443" s="8"/>
    </row>
    <row r="335458" spans="7:7">
      <c r="G335458" s="8"/>
    </row>
    <row r="335459" spans="7:7">
      <c r="G335459" s="8"/>
    </row>
    <row r="335474" spans="7:7">
      <c r="G335474" s="8"/>
    </row>
    <row r="335475" spans="7:7">
      <c r="G335475" s="8"/>
    </row>
    <row r="335490" spans="7:7">
      <c r="G335490" s="8"/>
    </row>
    <row r="335491" spans="7:7">
      <c r="G335491" s="8"/>
    </row>
    <row r="335506" spans="7:7">
      <c r="G335506" s="8"/>
    </row>
    <row r="335507" spans="7:7">
      <c r="G335507" s="8"/>
    </row>
    <row r="335522" spans="7:7">
      <c r="G335522" s="8"/>
    </row>
    <row r="335523" spans="7:7">
      <c r="G335523" s="8"/>
    </row>
    <row r="335538" spans="7:7">
      <c r="G335538" s="8"/>
    </row>
    <row r="335539" spans="7:7">
      <c r="G335539" s="8"/>
    </row>
    <row r="335554" spans="7:7">
      <c r="G335554" s="8"/>
    </row>
    <row r="335555" spans="7:7">
      <c r="G335555" s="8"/>
    </row>
    <row r="335570" spans="7:7">
      <c r="G335570" s="8"/>
    </row>
    <row r="335571" spans="7:7">
      <c r="G335571" s="8"/>
    </row>
    <row r="335586" spans="7:7">
      <c r="G335586" s="8"/>
    </row>
    <row r="335587" spans="7:7">
      <c r="G335587" s="8"/>
    </row>
    <row r="335602" spans="7:7">
      <c r="G335602" s="8"/>
    </row>
    <row r="335603" spans="7:7">
      <c r="G335603" s="8"/>
    </row>
    <row r="335618" spans="7:7">
      <c r="G335618" s="8"/>
    </row>
    <row r="335619" spans="7:7">
      <c r="G335619" s="8"/>
    </row>
    <row r="335634" spans="7:7">
      <c r="G335634" s="8"/>
    </row>
    <row r="335635" spans="7:7">
      <c r="G335635" s="8"/>
    </row>
    <row r="335650" spans="7:7">
      <c r="G335650" s="8"/>
    </row>
    <row r="335651" spans="7:7">
      <c r="G335651" s="8"/>
    </row>
    <row r="335666" spans="7:7">
      <c r="G335666" s="8"/>
    </row>
    <row r="335667" spans="7:7">
      <c r="G335667" s="8"/>
    </row>
    <row r="335682" spans="7:7">
      <c r="G335682" s="8"/>
    </row>
    <row r="335683" spans="7:7">
      <c r="G335683" s="8"/>
    </row>
    <row r="335698" spans="7:7">
      <c r="G335698" s="8"/>
    </row>
    <row r="335699" spans="7:7">
      <c r="G335699" s="8"/>
    </row>
    <row r="335714" spans="7:7">
      <c r="G335714" s="8"/>
    </row>
    <row r="335715" spans="7:7">
      <c r="G335715" s="8"/>
    </row>
    <row r="335730" spans="7:7">
      <c r="G335730" s="8"/>
    </row>
    <row r="335731" spans="7:7">
      <c r="G335731" s="8"/>
    </row>
    <row r="335746" spans="7:7">
      <c r="G335746" s="8"/>
    </row>
    <row r="335747" spans="7:7">
      <c r="G335747" s="8"/>
    </row>
    <row r="335762" spans="7:7">
      <c r="G335762" s="8"/>
    </row>
    <row r="335763" spans="7:7">
      <c r="G335763" s="8"/>
    </row>
    <row r="335778" spans="7:7">
      <c r="G335778" s="8"/>
    </row>
    <row r="335779" spans="7:7">
      <c r="G335779" s="8"/>
    </row>
    <row r="335794" spans="7:7">
      <c r="G335794" s="8"/>
    </row>
    <row r="335795" spans="7:7">
      <c r="G335795" s="8"/>
    </row>
    <row r="335810" spans="7:7">
      <c r="G335810" s="8"/>
    </row>
    <row r="335811" spans="7:7">
      <c r="G335811" s="8"/>
    </row>
    <row r="335826" spans="7:7">
      <c r="G335826" s="8"/>
    </row>
    <row r="335827" spans="7:7">
      <c r="G335827" s="8"/>
    </row>
    <row r="335842" spans="7:7">
      <c r="G335842" s="8"/>
    </row>
    <row r="335843" spans="7:7">
      <c r="G335843" s="8"/>
    </row>
    <row r="335858" spans="7:7">
      <c r="G335858" s="8"/>
    </row>
    <row r="335859" spans="7:7">
      <c r="G335859" s="8"/>
    </row>
    <row r="335874" spans="7:7">
      <c r="G335874" s="8"/>
    </row>
    <row r="335875" spans="7:7">
      <c r="G335875" s="8"/>
    </row>
    <row r="335890" spans="7:7">
      <c r="G335890" s="8"/>
    </row>
    <row r="335891" spans="7:7">
      <c r="G335891" s="8"/>
    </row>
    <row r="335906" spans="7:7">
      <c r="G335906" s="8"/>
    </row>
    <row r="335907" spans="7:7">
      <c r="G335907" s="8"/>
    </row>
    <row r="335922" spans="7:7">
      <c r="G335922" s="8"/>
    </row>
    <row r="335923" spans="7:7">
      <c r="G335923" s="8"/>
    </row>
    <row r="335938" spans="7:7">
      <c r="G335938" s="8"/>
    </row>
    <row r="335939" spans="7:7">
      <c r="G335939" s="8"/>
    </row>
    <row r="335954" spans="7:7">
      <c r="G335954" s="8"/>
    </row>
    <row r="335955" spans="7:7">
      <c r="G335955" s="8"/>
    </row>
    <row r="335970" spans="7:7">
      <c r="G335970" s="8"/>
    </row>
    <row r="335971" spans="7:7">
      <c r="G335971" s="8"/>
    </row>
    <row r="335986" spans="7:7">
      <c r="G335986" s="8"/>
    </row>
    <row r="335987" spans="7:7">
      <c r="G335987" s="8"/>
    </row>
    <row r="336002" spans="7:7">
      <c r="G336002" s="8"/>
    </row>
    <row r="336003" spans="7:7">
      <c r="G336003" s="8"/>
    </row>
    <row r="336018" spans="7:7">
      <c r="G336018" s="8"/>
    </row>
    <row r="336019" spans="7:7">
      <c r="G336019" s="8"/>
    </row>
    <row r="336034" spans="7:7">
      <c r="G336034" s="8"/>
    </row>
    <row r="336035" spans="7:7">
      <c r="G336035" s="8"/>
    </row>
    <row r="336050" spans="7:7">
      <c r="G336050" s="8"/>
    </row>
    <row r="336051" spans="7:7">
      <c r="G336051" s="8"/>
    </row>
    <row r="336066" spans="7:7">
      <c r="G336066" s="8"/>
    </row>
    <row r="336067" spans="7:7">
      <c r="G336067" s="8"/>
    </row>
    <row r="336082" spans="7:7">
      <c r="G336082" s="8"/>
    </row>
    <row r="336083" spans="7:7">
      <c r="G336083" s="8"/>
    </row>
    <row r="336098" spans="7:7">
      <c r="G336098" s="8"/>
    </row>
    <row r="336099" spans="7:7">
      <c r="G336099" s="8"/>
    </row>
    <row r="336114" spans="7:7">
      <c r="G336114" s="8"/>
    </row>
    <row r="336115" spans="7:7">
      <c r="G336115" s="8"/>
    </row>
    <row r="336130" spans="7:7">
      <c r="G336130" s="8"/>
    </row>
    <row r="336131" spans="7:7">
      <c r="G336131" s="8"/>
    </row>
    <row r="336146" spans="7:7">
      <c r="G336146" s="8"/>
    </row>
    <row r="336147" spans="7:7">
      <c r="G336147" s="8"/>
    </row>
    <row r="336162" spans="7:7">
      <c r="G336162" s="8"/>
    </row>
    <row r="336163" spans="7:7">
      <c r="G336163" s="8"/>
    </row>
    <row r="336178" spans="7:7">
      <c r="G336178" s="8"/>
    </row>
    <row r="336179" spans="7:7">
      <c r="G336179" s="8"/>
    </row>
    <row r="336194" spans="7:7">
      <c r="G336194" s="8"/>
    </row>
    <row r="336195" spans="7:7">
      <c r="G336195" s="8"/>
    </row>
    <row r="336210" spans="7:7">
      <c r="G336210" s="8"/>
    </row>
    <row r="336211" spans="7:7">
      <c r="G336211" s="8"/>
    </row>
    <row r="336226" spans="7:7">
      <c r="G336226" s="8"/>
    </row>
    <row r="336227" spans="7:7">
      <c r="G336227" s="8"/>
    </row>
    <row r="336242" spans="7:7">
      <c r="G336242" s="8"/>
    </row>
    <row r="336243" spans="7:7">
      <c r="G336243" s="8"/>
    </row>
    <row r="336258" spans="7:7">
      <c r="G336258" s="8"/>
    </row>
    <row r="336259" spans="7:7">
      <c r="G336259" s="8"/>
    </row>
    <row r="336274" spans="7:7">
      <c r="G336274" s="8"/>
    </row>
    <row r="336275" spans="7:7">
      <c r="G336275" s="8"/>
    </row>
    <row r="336290" spans="7:7">
      <c r="G336290" s="8"/>
    </row>
    <row r="336291" spans="7:7">
      <c r="G336291" s="8"/>
    </row>
    <row r="336306" spans="7:7">
      <c r="G336306" s="8"/>
    </row>
    <row r="336307" spans="7:7">
      <c r="G336307" s="8"/>
    </row>
    <row r="336322" spans="7:7">
      <c r="G336322" s="8"/>
    </row>
    <row r="336323" spans="7:7">
      <c r="G336323" s="8"/>
    </row>
    <row r="336338" spans="7:7">
      <c r="G336338" s="8"/>
    </row>
    <row r="336339" spans="7:7">
      <c r="G336339" s="8"/>
    </row>
    <row r="336354" spans="7:7">
      <c r="G336354" s="8"/>
    </row>
    <row r="336355" spans="7:7">
      <c r="G336355" s="8"/>
    </row>
    <row r="336370" spans="7:7">
      <c r="G336370" s="8"/>
    </row>
    <row r="336371" spans="7:7">
      <c r="G336371" s="8"/>
    </row>
    <row r="336386" spans="7:7">
      <c r="G336386" s="8"/>
    </row>
    <row r="336387" spans="7:7">
      <c r="G336387" s="8"/>
    </row>
    <row r="336402" spans="7:7">
      <c r="G336402" s="8"/>
    </row>
    <row r="336403" spans="7:7">
      <c r="G336403" s="8"/>
    </row>
    <row r="336418" spans="7:7">
      <c r="G336418" s="8"/>
    </row>
    <row r="336419" spans="7:7">
      <c r="G336419" s="8"/>
    </row>
    <row r="336434" spans="7:7">
      <c r="G336434" s="8"/>
    </row>
    <row r="336435" spans="7:7">
      <c r="G336435" s="8"/>
    </row>
    <row r="336450" spans="7:7">
      <c r="G336450" s="8"/>
    </row>
    <row r="336451" spans="7:7">
      <c r="G336451" s="8"/>
    </row>
    <row r="336466" spans="7:7">
      <c r="G336466" s="8"/>
    </row>
    <row r="336467" spans="7:7">
      <c r="G336467" s="8"/>
    </row>
    <row r="336482" spans="7:7">
      <c r="G336482" s="8"/>
    </row>
    <row r="336483" spans="7:7">
      <c r="G336483" s="8"/>
    </row>
    <row r="336498" spans="7:7">
      <c r="G336498" s="8"/>
    </row>
    <row r="336499" spans="7:7">
      <c r="G336499" s="8"/>
    </row>
    <row r="336514" spans="7:7">
      <c r="G336514" s="8"/>
    </row>
    <row r="336515" spans="7:7">
      <c r="G336515" s="8"/>
    </row>
    <row r="336530" spans="7:7">
      <c r="G336530" s="8"/>
    </row>
    <row r="336531" spans="7:7">
      <c r="G336531" s="8"/>
    </row>
    <row r="336546" spans="7:7">
      <c r="G336546" s="8"/>
    </row>
    <row r="336547" spans="7:7">
      <c r="G336547" s="8"/>
    </row>
    <row r="336562" spans="7:7">
      <c r="G336562" s="8"/>
    </row>
    <row r="336563" spans="7:7">
      <c r="G336563" s="8"/>
    </row>
    <row r="336578" spans="7:7">
      <c r="G336578" s="8"/>
    </row>
    <row r="336579" spans="7:7">
      <c r="G336579" s="8"/>
    </row>
    <row r="336594" spans="7:7">
      <c r="G336594" s="8"/>
    </row>
    <row r="336595" spans="7:7">
      <c r="G336595" s="8"/>
    </row>
    <row r="336610" spans="7:7">
      <c r="G336610" s="8"/>
    </row>
    <row r="336611" spans="7:7">
      <c r="G336611" s="8"/>
    </row>
    <row r="336626" spans="7:7">
      <c r="G336626" s="8"/>
    </row>
    <row r="336627" spans="7:7">
      <c r="G336627" s="8"/>
    </row>
    <row r="336642" spans="7:7">
      <c r="G336642" s="8"/>
    </row>
    <row r="336643" spans="7:7">
      <c r="G336643" s="8"/>
    </row>
    <row r="336658" spans="7:7">
      <c r="G336658" s="8"/>
    </row>
    <row r="336659" spans="7:7">
      <c r="G336659" s="8"/>
    </row>
    <row r="336674" spans="7:7">
      <c r="G336674" s="8"/>
    </row>
    <row r="336675" spans="7:7">
      <c r="G336675" s="8"/>
    </row>
    <row r="336690" spans="7:7">
      <c r="G336690" s="8"/>
    </row>
    <row r="336691" spans="7:7">
      <c r="G336691" s="8"/>
    </row>
    <row r="336706" spans="7:7">
      <c r="G336706" s="8"/>
    </row>
    <row r="336707" spans="7:7">
      <c r="G336707" s="8"/>
    </row>
    <row r="336722" spans="7:7">
      <c r="G336722" s="8"/>
    </row>
    <row r="336723" spans="7:7">
      <c r="G336723" s="8"/>
    </row>
    <row r="336738" spans="7:7">
      <c r="G336738" s="8"/>
    </row>
    <row r="336739" spans="7:7">
      <c r="G336739" s="8"/>
    </row>
    <row r="336754" spans="7:7">
      <c r="G336754" s="8"/>
    </row>
    <row r="336755" spans="7:7">
      <c r="G336755" s="8"/>
    </row>
    <row r="336770" spans="7:7">
      <c r="G336770" s="8"/>
    </row>
    <row r="336771" spans="7:7">
      <c r="G336771" s="8"/>
    </row>
    <row r="336786" spans="7:7">
      <c r="G336786" s="8"/>
    </row>
    <row r="336787" spans="7:7">
      <c r="G336787" s="8"/>
    </row>
    <row r="336802" spans="7:7">
      <c r="G336802" s="8"/>
    </row>
    <row r="336803" spans="7:7">
      <c r="G336803" s="8"/>
    </row>
    <row r="336818" spans="7:7">
      <c r="G336818" s="8"/>
    </row>
    <row r="336819" spans="7:7">
      <c r="G336819" s="8"/>
    </row>
    <row r="336834" spans="7:7">
      <c r="G336834" s="8"/>
    </row>
    <row r="336835" spans="7:7">
      <c r="G336835" s="8"/>
    </row>
    <row r="336850" spans="7:7">
      <c r="G336850" s="8"/>
    </row>
    <row r="336851" spans="7:7">
      <c r="G336851" s="8"/>
    </row>
    <row r="336866" spans="7:7">
      <c r="G336866" s="8"/>
    </row>
    <row r="336867" spans="7:7">
      <c r="G336867" s="8"/>
    </row>
    <row r="336882" spans="7:7">
      <c r="G336882" s="8"/>
    </row>
    <row r="336883" spans="7:7">
      <c r="G336883" s="8"/>
    </row>
    <row r="336898" spans="7:7">
      <c r="G336898" s="8"/>
    </row>
    <row r="336899" spans="7:7">
      <c r="G336899" s="8"/>
    </row>
    <row r="336914" spans="7:7">
      <c r="G336914" s="8"/>
    </row>
    <row r="336915" spans="7:7">
      <c r="G336915" s="8"/>
    </row>
    <row r="336930" spans="7:7">
      <c r="G336930" s="8"/>
    </row>
    <row r="336931" spans="7:7">
      <c r="G336931" s="8"/>
    </row>
    <row r="336946" spans="7:7">
      <c r="G336946" s="8"/>
    </row>
    <row r="336947" spans="7:7">
      <c r="G336947" s="8"/>
    </row>
    <row r="336962" spans="7:7">
      <c r="G336962" s="8"/>
    </row>
    <row r="336963" spans="7:7">
      <c r="G336963" s="8"/>
    </row>
    <row r="336978" spans="7:7">
      <c r="G336978" s="8"/>
    </row>
    <row r="336979" spans="7:7">
      <c r="G336979" s="8"/>
    </row>
    <row r="336994" spans="7:7">
      <c r="G336994" s="8"/>
    </row>
    <row r="336995" spans="7:7">
      <c r="G336995" s="8"/>
    </row>
    <row r="337010" spans="7:7">
      <c r="G337010" s="8"/>
    </row>
    <row r="337011" spans="7:7">
      <c r="G337011" s="8"/>
    </row>
    <row r="337026" spans="7:7">
      <c r="G337026" s="8"/>
    </row>
    <row r="337027" spans="7:7">
      <c r="G337027" s="8"/>
    </row>
    <row r="337042" spans="7:7">
      <c r="G337042" s="8"/>
    </row>
    <row r="337043" spans="7:7">
      <c r="G337043" s="8"/>
    </row>
    <row r="337058" spans="7:7">
      <c r="G337058" s="8"/>
    </row>
    <row r="337059" spans="7:7">
      <c r="G337059" s="8"/>
    </row>
    <row r="337074" spans="7:7">
      <c r="G337074" s="8"/>
    </row>
    <row r="337075" spans="7:7">
      <c r="G337075" s="8"/>
    </row>
    <row r="337090" spans="7:7">
      <c r="G337090" s="8"/>
    </row>
    <row r="337091" spans="7:7">
      <c r="G337091" s="8"/>
    </row>
    <row r="337106" spans="7:7">
      <c r="G337106" s="8"/>
    </row>
    <row r="337107" spans="7:7">
      <c r="G337107" s="8"/>
    </row>
    <row r="337122" spans="7:7">
      <c r="G337122" s="8"/>
    </row>
    <row r="337123" spans="7:7">
      <c r="G337123" s="8"/>
    </row>
    <row r="337138" spans="7:7">
      <c r="G337138" s="8"/>
    </row>
    <row r="337139" spans="7:7">
      <c r="G337139" s="8"/>
    </row>
    <row r="337154" spans="7:7">
      <c r="G337154" s="8"/>
    </row>
    <row r="337155" spans="7:7">
      <c r="G337155" s="8"/>
    </row>
    <row r="337170" spans="7:7">
      <c r="G337170" s="8"/>
    </row>
    <row r="337171" spans="7:7">
      <c r="G337171" s="8"/>
    </row>
    <row r="337186" spans="7:7">
      <c r="G337186" s="8"/>
    </row>
    <row r="337187" spans="7:7">
      <c r="G337187" s="8"/>
    </row>
    <row r="337202" spans="7:7">
      <c r="G337202" s="8"/>
    </row>
    <row r="337203" spans="7:7">
      <c r="G337203" s="8"/>
    </row>
    <row r="337218" spans="7:7">
      <c r="G337218" s="8"/>
    </row>
    <row r="337219" spans="7:7">
      <c r="G337219" s="8"/>
    </row>
    <row r="337234" spans="7:7">
      <c r="G337234" s="8"/>
    </row>
    <row r="337235" spans="7:7">
      <c r="G337235" s="8"/>
    </row>
    <row r="337250" spans="7:7">
      <c r="G337250" s="8"/>
    </row>
    <row r="337251" spans="7:7">
      <c r="G337251" s="8"/>
    </row>
    <row r="337266" spans="7:7">
      <c r="G337266" s="8"/>
    </row>
    <row r="337267" spans="7:7">
      <c r="G337267" s="8"/>
    </row>
    <row r="337282" spans="7:7">
      <c r="G337282" s="8"/>
    </row>
    <row r="337283" spans="7:7">
      <c r="G337283" s="8"/>
    </row>
    <row r="337298" spans="7:7">
      <c r="G337298" s="8"/>
    </row>
    <row r="337299" spans="7:7">
      <c r="G337299" s="8"/>
    </row>
    <row r="337314" spans="7:7">
      <c r="G337314" s="8"/>
    </row>
    <row r="337315" spans="7:7">
      <c r="G337315" s="8"/>
    </row>
    <row r="337330" spans="7:7">
      <c r="G337330" s="8"/>
    </row>
    <row r="337331" spans="7:7">
      <c r="G337331" s="8"/>
    </row>
    <row r="337346" spans="7:7">
      <c r="G337346" s="8"/>
    </row>
    <row r="337347" spans="7:7">
      <c r="G337347" s="8"/>
    </row>
    <row r="337362" spans="7:7">
      <c r="G337362" s="8"/>
    </row>
    <row r="337363" spans="7:7">
      <c r="G337363" s="8"/>
    </row>
    <row r="337378" spans="7:7">
      <c r="G337378" s="8"/>
    </row>
    <row r="337379" spans="7:7">
      <c r="G337379" s="8"/>
    </row>
    <row r="337394" spans="7:7">
      <c r="G337394" s="8"/>
    </row>
    <row r="337395" spans="7:7">
      <c r="G337395" s="8"/>
    </row>
    <row r="337410" spans="7:7">
      <c r="G337410" s="8"/>
    </row>
    <row r="337411" spans="7:7">
      <c r="G337411" s="8"/>
    </row>
    <row r="337426" spans="7:7">
      <c r="G337426" s="8"/>
    </row>
    <row r="337427" spans="7:7">
      <c r="G337427" s="8"/>
    </row>
    <row r="337442" spans="7:7">
      <c r="G337442" s="8"/>
    </row>
    <row r="337443" spans="7:7">
      <c r="G337443" s="8"/>
    </row>
    <row r="337458" spans="7:7">
      <c r="G337458" s="8"/>
    </row>
    <row r="337459" spans="7:7">
      <c r="G337459" s="8"/>
    </row>
    <row r="337474" spans="7:7">
      <c r="G337474" s="8"/>
    </row>
    <row r="337475" spans="7:7">
      <c r="G337475" s="8"/>
    </row>
    <row r="337490" spans="7:7">
      <c r="G337490" s="8"/>
    </row>
    <row r="337491" spans="7:7">
      <c r="G337491" s="8"/>
    </row>
    <row r="337506" spans="7:7">
      <c r="G337506" s="8"/>
    </row>
    <row r="337507" spans="7:7">
      <c r="G337507" s="8"/>
    </row>
    <row r="337522" spans="7:7">
      <c r="G337522" s="8"/>
    </row>
    <row r="337523" spans="7:7">
      <c r="G337523" s="8"/>
    </row>
    <row r="337538" spans="7:7">
      <c r="G337538" s="8"/>
    </row>
    <row r="337539" spans="7:7">
      <c r="G337539" s="8"/>
    </row>
    <row r="337554" spans="7:7">
      <c r="G337554" s="8"/>
    </row>
    <row r="337555" spans="7:7">
      <c r="G337555" s="8"/>
    </row>
    <row r="337570" spans="7:7">
      <c r="G337570" s="8"/>
    </row>
    <row r="337571" spans="7:7">
      <c r="G337571" s="8"/>
    </row>
    <row r="337586" spans="7:7">
      <c r="G337586" s="8"/>
    </row>
    <row r="337587" spans="7:7">
      <c r="G337587" s="8"/>
    </row>
    <row r="337602" spans="7:7">
      <c r="G337602" s="8"/>
    </row>
    <row r="337603" spans="7:7">
      <c r="G337603" s="8"/>
    </row>
    <row r="337618" spans="7:7">
      <c r="G337618" s="8"/>
    </row>
    <row r="337619" spans="7:7">
      <c r="G337619" s="8"/>
    </row>
    <row r="337634" spans="7:7">
      <c r="G337634" s="8"/>
    </row>
    <row r="337635" spans="7:7">
      <c r="G337635" s="8"/>
    </row>
    <row r="337650" spans="7:7">
      <c r="G337650" s="8"/>
    </row>
    <row r="337651" spans="7:7">
      <c r="G337651" s="8"/>
    </row>
    <row r="337666" spans="7:7">
      <c r="G337666" s="8"/>
    </row>
    <row r="337667" spans="7:7">
      <c r="G337667" s="8"/>
    </row>
    <row r="337682" spans="7:7">
      <c r="G337682" s="8"/>
    </row>
    <row r="337683" spans="7:7">
      <c r="G337683" s="8"/>
    </row>
    <row r="337698" spans="7:7">
      <c r="G337698" s="8"/>
    </row>
    <row r="337699" spans="7:7">
      <c r="G337699" s="8"/>
    </row>
    <row r="337714" spans="7:7">
      <c r="G337714" s="8"/>
    </row>
    <row r="337715" spans="7:7">
      <c r="G337715" s="8"/>
    </row>
    <row r="337730" spans="7:7">
      <c r="G337730" s="8"/>
    </row>
    <row r="337731" spans="7:7">
      <c r="G337731" s="8"/>
    </row>
    <row r="337746" spans="7:7">
      <c r="G337746" s="8"/>
    </row>
    <row r="337747" spans="7:7">
      <c r="G337747" s="8"/>
    </row>
    <row r="337762" spans="7:7">
      <c r="G337762" s="8"/>
    </row>
    <row r="337763" spans="7:7">
      <c r="G337763" s="8"/>
    </row>
    <row r="337778" spans="7:7">
      <c r="G337778" s="8"/>
    </row>
    <row r="337779" spans="7:7">
      <c r="G337779" s="8"/>
    </row>
    <row r="337794" spans="7:7">
      <c r="G337794" s="8"/>
    </row>
    <row r="337795" spans="7:7">
      <c r="G337795" s="8"/>
    </row>
    <row r="337810" spans="7:7">
      <c r="G337810" s="8"/>
    </row>
    <row r="337811" spans="7:7">
      <c r="G337811" s="8"/>
    </row>
    <row r="337826" spans="7:7">
      <c r="G337826" s="8"/>
    </row>
    <row r="337827" spans="7:7">
      <c r="G337827" s="8"/>
    </row>
    <row r="337842" spans="7:7">
      <c r="G337842" s="8"/>
    </row>
    <row r="337843" spans="7:7">
      <c r="G337843" s="8"/>
    </row>
    <row r="337858" spans="7:7">
      <c r="G337858" s="8"/>
    </row>
    <row r="337859" spans="7:7">
      <c r="G337859" s="8"/>
    </row>
    <row r="337874" spans="7:7">
      <c r="G337874" s="8"/>
    </row>
    <row r="337875" spans="7:7">
      <c r="G337875" s="8"/>
    </row>
    <row r="337890" spans="7:7">
      <c r="G337890" s="8"/>
    </row>
    <row r="337891" spans="7:7">
      <c r="G337891" s="8"/>
    </row>
    <row r="337906" spans="7:7">
      <c r="G337906" s="8"/>
    </row>
    <row r="337907" spans="7:7">
      <c r="G337907" s="8"/>
    </row>
    <row r="337922" spans="7:7">
      <c r="G337922" s="8"/>
    </row>
    <row r="337923" spans="7:7">
      <c r="G337923" s="8"/>
    </row>
    <row r="337938" spans="7:7">
      <c r="G337938" s="8"/>
    </row>
    <row r="337939" spans="7:7">
      <c r="G337939" s="8"/>
    </row>
    <row r="337954" spans="7:7">
      <c r="G337954" s="8"/>
    </row>
    <row r="337955" spans="7:7">
      <c r="G337955" s="8"/>
    </row>
    <row r="337970" spans="7:7">
      <c r="G337970" s="8"/>
    </row>
    <row r="337971" spans="7:7">
      <c r="G337971" s="8"/>
    </row>
    <row r="337986" spans="7:7">
      <c r="G337986" s="8"/>
    </row>
    <row r="337987" spans="7:7">
      <c r="G337987" s="8"/>
    </row>
    <row r="338002" spans="7:7">
      <c r="G338002" s="8"/>
    </row>
    <row r="338003" spans="7:7">
      <c r="G338003" s="8"/>
    </row>
    <row r="338018" spans="7:7">
      <c r="G338018" s="8"/>
    </row>
    <row r="338019" spans="7:7">
      <c r="G338019" s="8"/>
    </row>
    <row r="338034" spans="7:7">
      <c r="G338034" s="8"/>
    </row>
    <row r="338035" spans="7:7">
      <c r="G338035" s="8"/>
    </row>
    <row r="338050" spans="7:7">
      <c r="G338050" s="8"/>
    </row>
    <row r="338051" spans="7:7">
      <c r="G338051" s="8"/>
    </row>
    <row r="338066" spans="7:7">
      <c r="G338066" s="8"/>
    </row>
    <row r="338067" spans="7:7">
      <c r="G338067" s="8"/>
    </row>
    <row r="338082" spans="7:7">
      <c r="G338082" s="8"/>
    </row>
    <row r="338083" spans="7:7">
      <c r="G338083" s="8"/>
    </row>
    <row r="338098" spans="7:7">
      <c r="G338098" s="8"/>
    </row>
    <row r="338099" spans="7:7">
      <c r="G338099" s="8"/>
    </row>
    <row r="338114" spans="7:7">
      <c r="G338114" s="8"/>
    </row>
    <row r="338115" spans="7:7">
      <c r="G338115" s="8"/>
    </row>
    <row r="338130" spans="7:7">
      <c r="G338130" s="8"/>
    </row>
    <row r="338131" spans="7:7">
      <c r="G338131" s="8"/>
    </row>
    <row r="338146" spans="7:7">
      <c r="G338146" s="8"/>
    </row>
    <row r="338147" spans="7:7">
      <c r="G338147" s="8"/>
    </row>
    <row r="338162" spans="7:7">
      <c r="G338162" s="8"/>
    </row>
    <row r="338163" spans="7:7">
      <c r="G338163" s="8"/>
    </row>
    <row r="338178" spans="7:7">
      <c r="G338178" s="8"/>
    </row>
    <row r="338179" spans="7:7">
      <c r="G338179" s="8"/>
    </row>
    <row r="338194" spans="7:7">
      <c r="G338194" s="8"/>
    </row>
    <row r="338195" spans="7:7">
      <c r="G338195" s="8"/>
    </row>
    <row r="338210" spans="7:7">
      <c r="G338210" s="8"/>
    </row>
    <row r="338211" spans="7:7">
      <c r="G338211" s="8"/>
    </row>
    <row r="338226" spans="7:7">
      <c r="G338226" s="8"/>
    </row>
    <row r="338227" spans="7:7">
      <c r="G338227" s="8"/>
    </row>
    <row r="338242" spans="7:7">
      <c r="G338242" s="8"/>
    </row>
    <row r="338243" spans="7:7">
      <c r="G338243" s="8"/>
    </row>
    <row r="338258" spans="7:7">
      <c r="G338258" s="8"/>
    </row>
    <row r="338259" spans="7:7">
      <c r="G338259" s="8"/>
    </row>
    <row r="338274" spans="7:7">
      <c r="G338274" s="8"/>
    </row>
    <row r="338275" spans="7:7">
      <c r="G338275" s="8"/>
    </row>
    <row r="338290" spans="7:7">
      <c r="G338290" s="8"/>
    </row>
    <row r="338291" spans="7:7">
      <c r="G338291" s="8"/>
    </row>
    <row r="338306" spans="7:7">
      <c r="G338306" s="8"/>
    </row>
    <row r="338307" spans="7:7">
      <c r="G338307" s="8"/>
    </row>
    <row r="338322" spans="7:7">
      <c r="G338322" s="8"/>
    </row>
    <row r="338323" spans="7:7">
      <c r="G338323" s="8"/>
    </row>
    <row r="338338" spans="7:7">
      <c r="G338338" s="8"/>
    </row>
    <row r="338339" spans="7:7">
      <c r="G338339" s="8"/>
    </row>
    <row r="338354" spans="7:7">
      <c r="G338354" s="8"/>
    </row>
    <row r="338355" spans="7:7">
      <c r="G338355" s="8"/>
    </row>
    <row r="338370" spans="7:7">
      <c r="G338370" s="8"/>
    </row>
    <row r="338371" spans="7:7">
      <c r="G338371" s="8"/>
    </row>
    <row r="338386" spans="7:7">
      <c r="G338386" s="8"/>
    </row>
    <row r="338387" spans="7:7">
      <c r="G338387" s="8"/>
    </row>
    <row r="338402" spans="7:7">
      <c r="G338402" s="8"/>
    </row>
    <row r="338403" spans="7:7">
      <c r="G338403" s="8"/>
    </row>
    <row r="338418" spans="7:7">
      <c r="G338418" s="8"/>
    </row>
    <row r="338419" spans="7:7">
      <c r="G338419" s="8"/>
    </row>
    <row r="338434" spans="7:7">
      <c r="G338434" s="8"/>
    </row>
    <row r="338435" spans="7:7">
      <c r="G338435" s="8"/>
    </row>
    <row r="338450" spans="7:7">
      <c r="G338450" s="8"/>
    </row>
    <row r="338451" spans="7:7">
      <c r="G338451" s="8"/>
    </row>
    <row r="338466" spans="7:7">
      <c r="G338466" s="8"/>
    </row>
    <row r="338467" spans="7:7">
      <c r="G338467" s="8"/>
    </row>
    <row r="338482" spans="7:7">
      <c r="G338482" s="8"/>
    </row>
    <row r="338483" spans="7:7">
      <c r="G338483" s="8"/>
    </row>
    <row r="338498" spans="7:7">
      <c r="G338498" s="8"/>
    </row>
    <row r="338499" spans="7:7">
      <c r="G338499" s="8"/>
    </row>
    <row r="338514" spans="7:7">
      <c r="G338514" s="8"/>
    </row>
    <row r="338515" spans="7:7">
      <c r="G338515" s="8"/>
    </row>
    <row r="338530" spans="7:7">
      <c r="G338530" s="8"/>
    </row>
    <row r="338531" spans="7:7">
      <c r="G338531" s="8"/>
    </row>
    <row r="338546" spans="7:7">
      <c r="G338546" s="8"/>
    </row>
    <row r="338547" spans="7:7">
      <c r="G338547" s="8"/>
    </row>
    <row r="338562" spans="7:7">
      <c r="G338562" s="8"/>
    </row>
    <row r="338563" spans="7:7">
      <c r="G338563" s="8"/>
    </row>
    <row r="338578" spans="7:7">
      <c r="G338578" s="8"/>
    </row>
    <row r="338579" spans="7:7">
      <c r="G338579" s="8"/>
    </row>
    <row r="338594" spans="7:7">
      <c r="G338594" s="8"/>
    </row>
    <row r="338595" spans="7:7">
      <c r="G338595" s="8"/>
    </row>
    <row r="338610" spans="7:7">
      <c r="G338610" s="8"/>
    </row>
    <row r="338611" spans="7:7">
      <c r="G338611" s="8"/>
    </row>
    <row r="338626" spans="7:7">
      <c r="G338626" s="8"/>
    </row>
    <row r="338627" spans="7:7">
      <c r="G338627" s="8"/>
    </row>
    <row r="338642" spans="7:7">
      <c r="G338642" s="8"/>
    </row>
    <row r="338643" spans="7:7">
      <c r="G338643" s="8"/>
    </row>
    <row r="338658" spans="7:7">
      <c r="G338658" s="8"/>
    </row>
    <row r="338659" spans="7:7">
      <c r="G338659" s="8"/>
    </row>
    <row r="338674" spans="7:7">
      <c r="G338674" s="8"/>
    </row>
    <row r="338675" spans="7:7">
      <c r="G338675" s="8"/>
    </row>
    <row r="338690" spans="7:7">
      <c r="G338690" s="8"/>
    </row>
    <row r="338691" spans="7:7">
      <c r="G338691" s="8"/>
    </row>
    <row r="338706" spans="7:7">
      <c r="G338706" s="8"/>
    </row>
    <row r="338707" spans="7:7">
      <c r="G338707" s="8"/>
    </row>
    <row r="338722" spans="7:7">
      <c r="G338722" s="8"/>
    </row>
    <row r="338723" spans="7:7">
      <c r="G338723" s="8"/>
    </row>
    <row r="338738" spans="7:7">
      <c r="G338738" s="8"/>
    </row>
    <row r="338739" spans="7:7">
      <c r="G338739" s="8"/>
    </row>
    <row r="338754" spans="7:7">
      <c r="G338754" s="8"/>
    </row>
    <row r="338755" spans="7:7">
      <c r="G338755" s="8"/>
    </row>
    <row r="338770" spans="7:7">
      <c r="G338770" s="8"/>
    </row>
    <row r="338771" spans="7:7">
      <c r="G338771" s="8"/>
    </row>
    <row r="338786" spans="7:7">
      <c r="G338786" s="8"/>
    </row>
    <row r="338787" spans="7:7">
      <c r="G338787" s="8"/>
    </row>
    <row r="338802" spans="7:7">
      <c r="G338802" s="8"/>
    </row>
    <row r="338803" spans="7:7">
      <c r="G338803" s="8"/>
    </row>
    <row r="338818" spans="7:7">
      <c r="G338818" s="8"/>
    </row>
    <row r="338819" spans="7:7">
      <c r="G338819" s="8"/>
    </row>
    <row r="338834" spans="7:7">
      <c r="G338834" s="8"/>
    </row>
    <row r="338835" spans="7:7">
      <c r="G338835" s="8"/>
    </row>
    <row r="338850" spans="7:7">
      <c r="G338850" s="8"/>
    </row>
    <row r="338851" spans="7:7">
      <c r="G338851" s="8"/>
    </row>
    <row r="338866" spans="7:7">
      <c r="G338866" s="8"/>
    </row>
    <row r="338867" spans="7:7">
      <c r="G338867" s="8"/>
    </row>
    <row r="338882" spans="7:7">
      <c r="G338882" s="8"/>
    </row>
    <row r="338883" spans="7:7">
      <c r="G338883" s="8"/>
    </row>
    <row r="338898" spans="7:7">
      <c r="G338898" s="8"/>
    </row>
    <row r="338899" spans="7:7">
      <c r="G338899" s="8"/>
    </row>
    <row r="338914" spans="7:7">
      <c r="G338914" s="8"/>
    </row>
    <row r="338915" spans="7:7">
      <c r="G338915" s="8"/>
    </row>
    <row r="338930" spans="7:7">
      <c r="G338930" s="8"/>
    </row>
    <row r="338931" spans="7:7">
      <c r="G338931" s="8"/>
    </row>
    <row r="338946" spans="7:7">
      <c r="G338946" s="8"/>
    </row>
    <row r="338947" spans="7:7">
      <c r="G338947" s="8"/>
    </row>
    <row r="338962" spans="7:7">
      <c r="G338962" s="8"/>
    </row>
    <row r="338963" spans="7:7">
      <c r="G338963" s="8"/>
    </row>
    <row r="338978" spans="7:7">
      <c r="G338978" s="8"/>
    </row>
    <row r="338979" spans="7:7">
      <c r="G338979" s="8"/>
    </row>
    <row r="338994" spans="7:7">
      <c r="G338994" s="8"/>
    </row>
    <row r="338995" spans="7:7">
      <c r="G338995" s="8"/>
    </row>
    <row r="339010" spans="7:7">
      <c r="G339010" s="8"/>
    </row>
    <row r="339011" spans="7:7">
      <c r="G339011" s="8"/>
    </row>
    <row r="339026" spans="7:7">
      <c r="G339026" s="8"/>
    </row>
    <row r="339027" spans="7:7">
      <c r="G339027" s="8"/>
    </row>
    <row r="339042" spans="7:7">
      <c r="G339042" s="8"/>
    </row>
    <row r="339043" spans="7:7">
      <c r="G339043" s="8"/>
    </row>
    <row r="339058" spans="7:7">
      <c r="G339058" s="8"/>
    </row>
    <row r="339059" spans="7:7">
      <c r="G339059" s="8"/>
    </row>
    <row r="339074" spans="7:7">
      <c r="G339074" s="8"/>
    </row>
    <row r="339075" spans="7:7">
      <c r="G339075" s="8"/>
    </row>
    <row r="339090" spans="7:7">
      <c r="G339090" s="8"/>
    </row>
    <row r="339091" spans="7:7">
      <c r="G339091" s="8"/>
    </row>
    <row r="339106" spans="7:7">
      <c r="G339106" s="8"/>
    </row>
    <row r="339107" spans="7:7">
      <c r="G339107" s="8"/>
    </row>
    <row r="339122" spans="7:7">
      <c r="G339122" s="8"/>
    </row>
    <row r="339123" spans="7:7">
      <c r="G339123" s="8"/>
    </row>
    <row r="339138" spans="7:7">
      <c r="G339138" s="8"/>
    </row>
    <row r="339139" spans="7:7">
      <c r="G339139" s="8"/>
    </row>
    <row r="339154" spans="7:7">
      <c r="G339154" s="8"/>
    </row>
    <row r="339155" spans="7:7">
      <c r="G339155" s="8"/>
    </row>
    <row r="339170" spans="7:7">
      <c r="G339170" s="8"/>
    </row>
    <row r="339171" spans="7:7">
      <c r="G339171" s="8"/>
    </row>
    <row r="339186" spans="7:7">
      <c r="G339186" s="8"/>
    </row>
    <row r="339187" spans="7:7">
      <c r="G339187" s="8"/>
    </row>
    <row r="339202" spans="7:7">
      <c r="G339202" s="8"/>
    </row>
    <row r="339203" spans="7:7">
      <c r="G339203" s="8"/>
    </row>
    <row r="339218" spans="7:7">
      <c r="G339218" s="8"/>
    </row>
    <row r="339219" spans="7:7">
      <c r="G339219" s="8"/>
    </row>
    <row r="339234" spans="7:7">
      <c r="G339234" s="8"/>
    </row>
    <row r="339235" spans="7:7">
      <c r="G339235" s="8"/>
    </row>
    <row r="339250" spans="7:7">
      <c r="G339250" s="8"/>
    </row>
    <row r="339251" spans="7:7">
      <c r="G339251" s="8"/>
    </row>
    <row r="339266" spans="7:7">
      <c r="G339266" s="8"/>
    </row>
    <row r="339267" spans="7:7">
      <c r="G339267" s="8"/>
    </row>
    <row r="339282" spans="7:7">
      <c r="G339282" s="8"/>
    </row>
    <row r="339283" spans="7:7">
      <c r="G339283" s="8"/>
    </row>
    <row r="339298" spans="7:7">
      <c r="G339298" s="8"/>
    </row>
    <row r="339299" spans="7:7">
      <c r="G339299" s="8"/>
    </row>
    <row r="339314" spans="7:7">
      <c r="G339314" s="8"/>
    </row>
    <row r="339315" spans="7:7">
      <c r="G339315" s="8"/>
    </row>
    <row r="339330" spans="7:7">
      <c r="G339330" s="8"/>
    </row>
    <row r="339331" spans="7:7">
      <c r="G339331" s="8"/>
    </row>
    <row r="339346" spans="7:7">
      <c r="G339346" s="8"/>
    </row>
    <row r="339347" spans="7:7">
      <c r="G339347" s="8"/>
    </row>
    <row r="339362" spans="7:7">
      <c r="G339362" s="8"/>
    </row>
    <row r="339363" spans="7:7">
      <c r="G339363" s="8"/>
    </row>
    <row r="339378" spans="7:7">
      <c r="G339378" s="8"/>
    </row>
    <row r="339379" spans="7:7">
      <c r="G339379" s="8"/>
    </row>
    <row r="339394" spans="7:7">
      <c r="G339394" s="8"/>
    </row>
    <row r="339395" spans="7:7">
      <c r="G339395" s="8"/>
    </row>
    <row r="339410" spans="7:7">
      <c r="G339410" s="8"/>
    </row>
    <row r="339411" spans="7:7">
      <c r="G339411" s="8"/>
    </row>
    <row r="339426" spans="7:7">
      <c r="G339426" s="8"/>
    </row>
    <row r="339427" spans="7:7">
      <c r="G339427" s="8"/>
    </row>
    <row r="339442" spans="7:7">
      <c r="G339442" s="8"/>
    </row>
    <row r="339443" spans="7:7">
      <c r="G339443" s="8"/>
    </row>
    <row r="339458" spans="7:7">
      <c r="G339458" s="8"/>
    </row>
    <row r="339459" spans="7:7">
      <c r="G339459" s="8"/>
    </row>
    <row r="339474" spans="7:7">
      <c r="G339474" s="8"/>
    </row>
    <row r="339475" spans="7:7">
      <c r="G339475" s="8"/>
    </row>
    <row r="339490" spans="7:7">
      <c r="G339490" s="8"/>
    </row>
    <row r="339491" spans="7:7">
      <c r="G339491" s="8"/>
    </row>
    <row r="339506" spans="7:7">
      <c r="G339506" s="8"/>
    </row>
    <row r="339507" spans="7:7">
      <c r="G339507" s="8"/>
    </row>
    <row r="339522" spans="7:7">
      <c r="G339522" s="8"/>
    </row>
    <row r="339523" spans="7:7">
      <c r="G339523" s="8"/>
    </row>
    <row r="339538" spans="7:7">
      <c r="G339538" s="8"/>
    </row>
    <row r="339539" spans="7:7">
      <c r="G339539" s="8"/>
    </row>
    <row r="339554" spans="7:7">
      <c r="G339554" s="8"/>
    </row>
    <row r="339555" spans="7:7">
      <c r="G339555" s="8"/>
    </row>
    <row r="339570" spans="7:7">
      <c r="G339570" s="8"/>
    </row>
    <row r="339571" spans="7:7">
      <c r="G339571" s="8"/>
    </row>
    <row r="339586" spans="7:7">
      <c r="G339586" s="8"/>
    </row>
    <row r="339587" spans="7:7">
      <c r="G339587" s="8"/>
    </row>
    <row r="339602" spans="7:7">
      <c r="G339602" s="8"/>
    </row>
    <row r="339603" spans="7:7">
      <c r="G339603" s="8"/>
    </row>
    <row r="339618" spans="7:7">
      <c r="G339618" s="8"/>
    </row>
    <row r="339619" spans="7:7">
      <c r="G339619" s="8"/>
    </row>
    <row r="339634" spans="7:7">
      <c r="G339634" s="8"/>
    </row>
    <row r="339635" spans="7:7">
      <c r="G339635" s="8"/>
    </row>
    <row r="339650" spans="7:7">
      <c r="G339650" s="8"/>
    </row>
    <row r="339651" spans="7:7">
      <c r="G339651" s="8"/>
    </row>
    <row r="339666" spans="7:7">
      <c r="G339666" s="8"/>
    </row>
    <row r="339667" spans="7:7">
      <c r="G339667" s="8"/>
    </row>
    <row r="339682" spans="7:7">
      <c r="G339682" s="8"/>
    </row>
    <row r="339683" spans="7:7">
      <c r="G339683" s="8"/>
    </row>
    <row r="339698" spans="7:7">
      <c r="G339698" s="8"/>
    </row>
    <row r="339699" spans="7:7">
      <c r="G339699" s="8"/>
    </row>
    <row r="339714" spans="7:7">
      <c r="G339714" s="8"/>
    </row>
    <row r="339715" spans="7:7">
      <c r="G339715" s="8"/>
    </row>
    <row r="339730" spans="7:7">
      <c r="G339730" s="8"/>
    </row>
    <row r="339731" spans="7:7">
      <c r="G339731" s="8"/>
    </row>
    <row r="339746" spans="7:7">
      <c r="G339746" s="8"/>
    </row>
    <row r="339747" spans="7:7">
      <c r="G339747" s="8"/>
    </row>
    <row r="339762" spans="7:7">
      <c r="G339762" s="8"/>
    </row>
    <row r="339763" spans="7:7">
      <c r="G339763" s="8"/>
    </row>
    <row r="339778" spans="7:7">
      <c r="G339778" s="8"/>
    </row>
    <row r="339779" spans="7:7">
      <c r="G339779" s="8"/>
    </row>
    <row r="339794" spans="7:7">
      <c r="G339794" s="8"/>
    </row>
    <row r="339795" spans="7:7">
      <c r="G339795" s="8"/>
    </row>
    <row r="339810" spans="7:7">
      <c r="G339810" s="8"/>
    </row>
    <row r="339811" spans="7:7">
      <c r="G339811" s="8"/>
    </row>
    <row r="339826" spans="7:7">
      <c r="G339826" s="8"/>
    </row>
    <row r="339827" spans="7:7">
      <c r="G339827" s="8"/>
    </row>
    <row r="339842" spans="7:7">
      <c r="G339842" s="8"/>
    </row>
    <row r="339843" spans="7:7">
      <c r="G339843" s="8"/>
    </row>
    <row r="339858" spans="7:7">
      <c r="G339858" s="8"/>
    </row>
    <row r="339859" spans="7:7">
      <c r="G339859" s="8"/>
    </row>
    <row r="339874" spans="7:7">
      <c r="G339874" s="8"/>
    </row>
    <row r="339875" spans="7:7">
      <c r="G339875" s="8"/>
    </row>
    <row r="339890" spans="7:7">
      <c r="G339890" s="8"/>
    </row>
    <row r="339891" spans="7:7">
      <c r="G339891" s="8"/>
    </row>
    <row r="339906" spans="7:7">
      <c r="G339906" s="8"/>
    </row>
    <row r="339907" spans="7:7">
      <c r="G339907" s="8"/>
    </row>
    <row r="339922" spans="7:7">
      <c r="G339922" s="8"/>
    </row>
    <row r="339923" spans="7:7">
      <c r="G339923" s="8"/>
    </row>
    <row r="339938" spans="7:7">
      <c r="G339938" s="8"/>
    </row>
    <row r="339939" spans="7:7">
      <c r="G339939" s="8"/>
    </row>
    <row r="339954" spans="7:7">
      <c r="G339954" s="8"/>
    </row>
    <row r="339955" spans="7:7">
      <c r="G339955" s="8"/>
    </row>
    <row r="339970" spans="7:7">
      <c r="G339970" s="8"/>
    </row>
    <row r="339971" spans="7:7">
      <c r="G339971" s="8"/>
    </row>
    <row r="339986" spans="7:7">
      <c r="G339986" s="8"/>
    </row>
    <row r="339987" spans="7:7">
      <c r="G339987" s="8"/>
    </row>
    <row r="340002" spans="7:7">
      <c r="G340002" s="8"/>
    </row>
    <row r="340003" spans="7:7">
      <c r="G340003" s="8"/>
    </row>
    <row r="340018" spans="7:7">
      <c r="G340018" s="8"/>
    </row>
    <row r="340019" spans="7:7">
      <c r="G340019" s="8"/>
    </row>
    <row r="340034" spans="7:7">
      <c r="G340034" s="8"/>
    </row>
    <row r="340035" spans="7:7">
      <c r="G340035" s="8"/>
    </row>
    <row r="340050" spans="7:7">
      <c r="G340050" s="8"/>
    </row>
    <row r="340051" spans="7:7">
      <c r="G340051" s="8"/>
    </row>
    <row r="340066" spans="7:7">
      <c r="G340066" s="8"/>
    </row>
    <row r="340067" spans="7:7">
      <c r="G340067" s="8"/>
    </row>
    <row r="340082" spans="7:7">
      <c r="G340082" s="8"/>
    </row>
    <row r="340083" spans="7:7">
      <c r="G340083" s="8"/>
    </row>
    <row r="340098" spans="7:7">
      <c r="G340098" s="8"/>
    </row>
    <row r="340099" spans="7:7">
      <c r="G340099" s="8"/>
    </row>
    <row r="340114" spans="7:7">
      <c r="G340114" s="8"/>
    </row>
    <row r="340115" spans="7:7">
      <c r="G340115" s="8"/>
    </row>
    <row r="340130" spans="7:7">
      <c r="G340130" s="8"/>
    </row>
    <row r="340131" spans="7:7">
      <c r="G340131" s="8"/>
    </row>
    <row r="340146" spans="7:7">
      <c r="G340146" s="8"/>
    </row>
    <row r="340147" spans="7:7">
      <c r="G340147" s="8"/>
    </row>
    <row r="340162" spans="7:7">
      <c r="G340162" s="8"/>
    </row>
    <row r="340163" spans="7:7">
      <c r="G340163" s="8"/>
    </row>
    <row r="340178" spans="7:7">
      <c r="G340178" s="8"/>
    </row>
    <row r="340179" spans="7:7">
      <c r="G340179" s="8"/>
    </row>
    <row r="340194" spans="7:7">
      <c r="G340194" s="8"/>
    </row>
    <row r="340195" spans="7:7">
      <c r="G340195" s="8"/>
    </row>
    <row r="340210" spans="7:7">
      <c r="G340210" s="8"/>
    </row>
    <row r="340211" spans="7:7">
      <c r="G340211" s="8"/>
    </row>
    <row r="340226" spans="7:7">
      <c r="G340226" s="8"/>
    </row>
    <row r="340227" spans="7:7">
      <c r="G340227" s="8"/>
    </row>
    <row r="340242" spans="7:7">
      <c r="G340242" s="8"/>
    </row>
    <row r="340243" spans="7:7">
      <c r="G340243" s="8"/>
    </row>
    <row r="340258" spans="7:7">
      <c r="G340258" s="8"/>
    </row>
    <row r="340259" spans="7:7">
      <c r="G340259" s="8"/>
    </row>
    <row r="340274" spans="7:7">
      <c r="G340274" s="8"/>
    </row>
    <row r="340275" spans="7:7">
      <c r="G340275" s="8"/>
    </row>
    <row r="340290" spans="7:7">
      <c r="G340290" s="8"/>
    </row>
    <row r="340291" spans="7:7">
      <c r="G340291" s="8"/>
    </row>
    <row r="340306" spans="7:7">
      <c r="G340306" s="8"/>
    </row>
    <row r="340307" spans="7:7">
      <c r="G340307" s="8"/>
    </row>
    <row r="340322" spans="7:7">
      <c r="G340322" s="8"/>
    </row>
    <row r="340323" spans="7:7">
      <c r="G340323" s="8"/>
    </row>
    <row r="340338" spans="7:7">
      <c r="G340338" s="8"/>
    </row>
    <row r="340339" spans="7:7">
      <c r="G340339" s="8"/>
    </row>
    <row r="340354" spans="7:7">
      <c r="G340354" s="8"/>
    </row>
    <row r="340355" spans="7:7">
      <c r="G340355" s="8"/>
    </row>
    <row r="340370" spans="7:7">
      <c r="G340370" s="8"/>
    </row>
    <row r="340371" spans="7:7">
      <c r="G340371" s="8"/>
    </row>
    <row r="340386" spans="7:7">
      <c r="G340386" s="8"/>
    </row>
    <row r="340387" spans="7:7">
      <c r="G340387" s="8"/>
    </row>
    <row r="340402" spans="7:7">
      <c r="G340402" s="8"/>
    </row>
    <row r="340403" spans="7:7">
      <c r="G340403" s="8"/>
    </row>
    <row r="340418" spans="7:7">
      <c r="G340418" s="8"/>
    </row>
    <row r="340419" spans="7:7">
      <c r="G340419" s="8"/>
    </row>
    <row r="340434" spans="7:7">
      <c r="G340434" s="8"/>
    </row>
    <row r="340435" spans="7:7">
      <c r="G340435" s="8"/>
    </row>
    <row r="340450" spans="7:7">
      <c r="G340450" s="8"/>
    </row>
    <row r="340451" spans="7:7">
      <c r="G340451" s="8"/>
    </row>
    <row r="340466" spans="7:7">
      <c r="G340466" s="8"/>
    </row>
    <row r="340467" spans="7:7">
      <c r="G340467" s="8"/>
    </row>
    <row r="340482" spans="7:7">
      <c r="G340482" s="8"/>
    </row>
    <row r="340483" spans="7:7">
      <c r="G340483" s="8"/>
    </row>
    <row r="340498" spans="7:7">
      <c r="G340498" s="8"/>
    </row>
    <row r="340499" spans="7:7">
      <c r="G340499" s="8"/>
    </row>
    <row r="340514" spans="7:7">
      <c r="G340514" s="8"/>
    </row>
    <row r="340515" spans="7:7">
      <c r="G340515" s="8"/>
    </row>
    <row r="340530" spans="7:7">
      <c r="G340530" s="8"/>
    </row>
    <row r="340531" spans="7:7">
      <c r="G340531" s="8"/>
    </row>
    <row r="340546" spans="7:7">
      <c r="G340546" s="8"/>
    </row>
    <row r="340547" spans="7:7">
      <c r="G340547" s="8"/>
    </row>
    <row r="340562" spans="7:7">
      <c r="G340562" s="8"/>
    </row>
    <row r="340563" spans="7:7">
      <c r="G340563" s="8"/>
    </row>
    <row r="340578" spans="7:7">
      <c r="G340578" s="8"/>
    </row>
    <row r="340579" spans="7:7">
      <c r="G340579" s="8"/>
    </row>
    <row r="340594" spans="7:7">
      <c r="G340594" s="8"/>
    </row>
    <row r="340595" spans="7:7">
      <c r="G340595" s="8"/>
    </row>
    <row r="340610" spans="7:7">
      <c r="G340610" s="8"/>
    </row>
    <row r="340611" spans="7:7">
      <c r="G340611" s="8"/>
    </row>
    <row r="340626" spans="7:7">
      <c r="G340626" s="8"/>
    </row>
    <row r="340627" spans="7:7">
      <c r="G340627" s="8"/>
    </row>
    <row r="340642" spans="7:7">
      <c r="G340642" s="8"/>
    </row>
    <row r="340643" spans="7:7">
      <c r="G340643" s="8"/>
    </row>
    <row r="340658" spans="7:7">
      <c r="G340658" s="8"/>
    </row>
    <row r="340659" spans="7:7">
      <c r="G340659" s="8"/>
    </row>
    <row r="340674" spans="7:7">
      <c r="G340674" s="8"/>
    </row>
    <row r="340675" spans="7:7">
      <c r="G340675" s="8"/>
    </row>
    <row r="340690" spans="7:7">
      <c r="G340690" s="8"/>
    </row>
    <row r="340691" spans="7:7">
      <c r="G340691" s="8"/>
    </row>
    <row r="340706" spans="7:7">
      <c r="G340706" s="8"/>
    </row>
    <row r="340707" spans="7:7">
      <c r="G340707" s="8"/>
    </row>
    <row r="340722" spans="7:7">
      <c r="G340722" s="8"/>
    </row>
    <row r="340723" spans="7:7">
      <c r="G340723" s="8"/>
    </row>
    <row r="340738" spans="7:7">
      <c r="G340738" s="8"/>
    </row>
    <row r="340739" spans="7:7">
      <c r="G340739" s="8"/>
    </row>
    <row r="340754" spans="7:7">
      <c r="G340754" s="8"/>
    </row>
    <row r="340755" spans="7:7">
      <c r="G340755" s="8"/>
    </row>
    <row r="340770" spans="7:7">
      <c r="G340770" s="8"/>
    </row>
    <row r="340771" spans="7:7">
      <c r="G340771" s="8"/>
    </row>
    <row r="340786" spans="7:7">
      <c r="G340786" s="8"/>
    </row>
    <row r="340787" spans="7:7">
      <c r="G340787" s="8"/>
    </row>
    <row r="340802" spans="7:7">
      <c r="G340802" s="8"/>
    </row>
    <row r="340803" spans="7:7">
      <c r="G340803" s="8"/>
    </row>
    <row r="340818" spans="7:7">
      <c r="G340818" s="8"/>
    </row>
    <row r="340819" spans="7:7">
      <c r="G340819" s="8"/>
    </row>
    <row r="340834" spans="7:7">
      <c r="G340834" s="8"/>
    </row>
    <row r="340835" spans="7:7">
      <c r="G340835" s="8"/>
    </row>
    <row r="340850" spans="7:7">
      <c r="G340850" s="8"/>
    </row>
    <row r="340851" spans="7:7">
      <c r="G340851" s="8"/>
    </row>
    <row r="340866" spans="7:7">
      <c r="G340866" s="8"/>
    </row>
    <row r="340867" spans="7:7">
      <c r="G340867" s="8"/>
    </row>
    <row r="340882" spans="7:7">
      <c r="G340882" s="8"/>
    </row>
    <row r="340883" spans="7:7">
      <c r="G340883" s="8"/>
    </row>
    <row r="340898" spans="7:7">
      <c r="G340898" s="8"/>
    </row>
    <row r="340899" spans="7:7">
      <c r="G340899" s="8"/>
    </row>
    <row r="340914" spans="7:7">
      <c r="G340914" s="8"/>
    </row>
    <row r="340915" spans="7:7">
      <c r="G340915" s="8"/>
    </row>
    <row r="340930" spans="7:7">
      <c r="G340930" s="8"/>
    </row>
    <row r="340931" spans="7:7">
      <c r="G340931" s="8"/>
    </row>
    <row r="340946" spans="7:7">
      <c r="G340946" s="8"/>
    </row>
    <row r="340947" spans="7:7">
      <c r="G340947" s="8"/>
    </row>
    <row r="340962" spans="7:7">
      <c r="G340962" s="8"/>
    </row>
    <row r="340963" spans="7:7">
      <c r="G340963" s="8"/>
    </row>
    <row r="340978" spans="7:7">
      <c r="G340978" s="8"/>
    </row>
    <row r="340979" spans="7:7">
      <c r="G340979" s="8"/>
    </row>
    <row r="340994" spans="7:7">
      <c r="G340994" s="8"/>
    </row>
    <row r="340995" spans="7:7">
      <c r="G340995" s="8"/>
    </row>
    <row r="341010" spans="7:7">
      <c r="G341010" s="8"/>
    </row>
    <row r="341011" spans="7:7">
      <c r="G341011" s="8"/>
    </row>
    <row r="341026" spans="7:7">
      <c r="G341026" s="8"/>
    </row>
    <row r="341027" spans="7:7">
      <c r="G341027" s="8"/>
    </row>
    <row r="341042" spans="7:7">
      <c r="G341042" s="8"/>
    </row>
    <row r="341043" spans="7:7">
      <c r="G341043" s="8"/>
    </row>
    <row r="341058" spans="7:7">
      <c r="G341058" s="8"/>
    </row>
    <row r="341059" spans="7:7">
      <c r="G341059" s="8"/>
    </row>
    <row r="341074" spans="7:7">
      <c r="G341074" s="8"/>
    </row>
    <row r="341075" spans="7:7">
      <c r="G341075" s="8"/>
    </row>
    <row r="341090" spans="7:7">
      <c r="G341090" s="8"/>
    </row>
    <row r="341091" spans="7:7">
      <c r="G341091" s="8"/>
    </row>
    <row r="341106" spans="7:7">
      <c r="G341106" s="8"/>
    </row>
    <row r="341107" spans="7:7">
      <c r="G341107" s="8"/>
    </row>
    <row r="341122" spans="7:7">
      <c r="G341122" s="8"/>
    </row>
    <row r="341123" spans="7:7">
      <c r="G341123" s="8"/>
    </row>
    <row r="341138" spans="7:7">
      <c r="G341138" s="8"/>
    </row>
    <row r="341139" spans="7:7">
      <c r="G341139" s="8"/>
    </row>
    <row r="341154" spans="7:7">
      <c r="G341154" s="8"/>
    </row>
    <row r="341155" spans="7:7">
      <c r="G341155" s="8"/>
    </row>
    <row r="341170" spans="7:7">
      <c r="G341170" s="8"/>
    </row>
    <row r="341171" spans="7:7">
      <c r="G341171" s="8"/>
    </row>
    <row r="341186" spans="7:7">
      <c r="G341186" s="8"/>
    </row>
    <row r="341187" spans="7:7">
      <c r="G341187" s="8"/>
    </row>
    <row r="341202" spans="7:7">
      <c r="G341202" s="8"/>
    </row>
    <row r="341203" spans="7:7">
      <c r="G341203" s="8"/>
    </row>
    <row r="341218" spans="7:7">
      <c r="G341218" s="8"/>
    </row>
    <row r="341219" spans="7:7">
      <c r="G341219" s="8"/>
    </row>
    <row r="341234" spans="7:7">
      <c r="G341234" s="8"/>
    </row>
    <row r="341235" spans="7:7">
      <c r="G341235" s="8"/>
    </row>
    <row r="341250" spans="7:7">
      <c r="G341250" s="8"/>
    </row>
    <row r="341251" spans="7:7">
      <c r="G341251" s="8"/>
    </row>
    <row r="341266" spans="7:7">
      <c r="G341266" s="8"/>
    </row>
    <row r="341267" spans="7:7">
      <c r="G341267" s="8"/>
    </row>
    <row r="341282" spans="7:7">
      <c r="G341282" s="8"/>
    </row>
    <row r="341283" spans="7:7">
      <c r="G341283" s="8"/>
    </row>
    <row r="341298" spans="7:7">
      <c r="G341298" s="8"/>
    </row>
    <row r="341299" spans="7:7">
      <c r="G341299" s="8"/>
    </row>
    <row r="341314" spans="7:7">
      <c r="G341314" s="8"/>
    </row>
    <row r="341315" spans="7:7">
      <c r="G341315" s="8"/>
    </row>
    <row r="341330" spans="7:7">
      <c r="G341330" s="8"/>
    </row>
    <row r="341331" spans="7:7">
      <c r="G341331" s="8"/>
    </row>
    <row r="341346" spans="7:7">
      <c r="G341346" s="8"/>
    </row>
    <row r="341347" spans="7:7">
      <c r="G341347" s="8"/>
    </row>
    <row r="341362" spans="7:7">
      <c r="G341362" s="8"/>
    </row>
    <row r="341363" spans="7:7">
      <c r="G341363" s="8"/>
    </row>
    <row r="341378" spans="7:7">
      <c r="G341378" s="8"/>
    </row>
    <row r="341379" spans="7:7">
      <c r="G341379" s="8"/>
    </row>
    <row r="341394" spans="7:7">
      <c r="G341394" s="8"/>
    </row>
    <row r="341395" spans="7:7">
      <c r="G341395" s="8"/>
    </row>
    <row r="341410" spans="7:7">
      <c r="G341410" s="8"/>
    </row>
    <row r="341411" spans="7:7">
      <c r="G341411" s="8"/>
    </row>
    <row r="341426" spans="7:7">
      <c r="G341426" s="8"/>
    </row>
    <row r="341427" spans="7:7">
      <c r="G341427" s="8"/>
    </row>
    <row r="341442" spans="7:7">
      <c r="G341442" s="8"/>
    </row>
    <row r="341443" spans="7:7">
      <c r="G341443" s="8"/>
    </row>
    <row r="341458" spans="7:7">
      <c r="G341458" s="8"/>
    </row>
    <row r="341459" spans="7:7">
      <c r="G341459" s="8"/>
    </row>
    <row r="341474" spans="7:7">
      <c r="G341474" s="8"/>
    </row>
    <row r="341475" spans="7:7">
      <c r="G341475" s="8"/>
    </row>
    <row r="341490" spans="7:7">
      <c r="G341490" s="8"/>
    </row>
    <row r="341491" spans="7:7">
      <c r="G341491" s="8"/>
    </row>
    <row r="341506" spans="7:7">
      <c r="G341506" s="8"/>
    </row>
    <row r="341507" spans="7:7">
      <c r="G341507" s="8"/>
    </row>
    <row r="341522" spans="7:7">
      <c r="G341522" s="8"/>
    </row>
    <row r="341523" spans="7:7">
      <c r="G341523" s="8"/>
    </row>
    <row r="341538" spans="7:7">
      <c r="G341538" s="8"/>
    </row>
    <row r="341539" spans="7:7">
      <c r="G341539" s="8"/>
    </row>
    <row r="341554" spans="7:7">
      <c r="G341554" s="8"/>
    </row>
    <row r="341555" spans="7:7">
      <c r="G341555" s="8"/>
    </row>
    <row r="341570" spans="7:7">
      <c r="G341570" s="8"/>
    </row>
    <row r="341571" spans="7:7">
      <c r="G341571" s="8"/>
    </row>
    <row r="341586" spans="7:7">
      <c r="G341586" s="8"/>
    </row>
    <row r="341587" spans="7:7">
      <c r="G341587" s="8"/>
    </row>
    <row r="341602" spans="7:7">
      <c r="G341602" s="8"/>
    </row>
    <row r="341603" spans="7:7">
      <c r="G341603" s="8"/>
    </row>
    <row r="341618" spans="7:7">
      <c r="G341618" s="8"/>
    </row>
    <row r="341619" spans="7:7">
      <c r="G341619" s="8"/>
    </row>
    <row r="341634" spans="7:7">
      <c r="G341634" s="8"/>
    </row>
    <row r="341635" spans="7:7">
      <c r="G341635" s="8"/>
    </row>
    <row r="341650" spans="7:7">
      <c r="G341650" s="8"/>
    </row>
    <row r="341651" spans="7:7">
      <c r="G341651" s="8"/>
    </row>
    <row r="341666" spans="7:7">
      <c r="G341666" s="8"/>
    </row>
    <row r="341667" spans="7:7">
      <c r="G341667" s="8"/>
    </row>
    <row r="341682" spans="7:7">
      <c r="G341682" s="8"/>
    </row>
    <row r="341683" spans="7:7">
      <c r="G341683" s="8"/>
    </row>
    <row r="341698" spans="7:7">
      <c r="G341698" s="8"/>
    </row>
    <row r="341699" spans="7:7">
      <c r="G341699" s="8"/>
    </row>
    <row r="341714" spans="7:7">
      <c r="G341714" s="8"/>
    </row>
    <row r="341715" spans="7:7">
      <c r="G341715" s="8"/>
    </row>
    <row r="341730" spans="7:7">
      <c r="G341730" s="8"/>
    </row>
    <row r="341731" spans="7:7">
      <c r="G341731" s="8"/>
    </row>
    <row r="341746" spans="7:7">
      <c r="G341746" s="8"/>
    </row>
    <row r="341747" spans="7:7">
      <c r="G341747" s="8"/>
    </row>
    <row r="341762" spans="7:7">
      <c r="G341762" s="8"/>
    </row>
    <row r="341763" spans="7:7">
      <c r="G341763" s="8"/>
    </row>
    <row r="341778" spans="7:7">
      <c r="G341778" s="8"/>
    </row>
    <row r="341779" spans="7:7">
      <c r="G341779" s="8"/>
    </row>
    <row r="341794" spans="7:7">
      <c r="G341794" s="8"/>
    </row>
    <row r="341795" spans="7:7">
      <c r="G341795" s="8"/>
    </row>
    <row r="341810" spans="7:7">
      <c r="G341810" s="8"/>
    </row>
    <row r="341811" spans="7:7">
      <c r="G341811" s="8"/>
    </row>
    <row r="341826" spans="7:7">
      <c r="G341826" s="8"/>
    </row>
    <row r="341827" spans="7:7">
      <c r="G341827" s="8"/>
    </row>
    <row r="341842" spans="7:7">
      <c r="G341842" s="8"/>
    </row>
    <row r="341843" spans="7:7">
      <c r="G341843" s="8"/>
    </row>
    <row r="341858" spans="7:7">
      <c r="G341858" s="8"/>
    </row>
    <row r="341859" spans="7:7">
      <c r="G341859" s="8"/>
    </row>
    <row r="341874" spans="7:7">
      <c r="G341874" s="8"/>
    </row>
    <row r="341875" spans="7:7">
      <c r="G341875" s="8"/>
    </row>
    <row r="341890" spans="7:7">
      <c r="G341890" s="8"/>
    </row>
    <row r="341891" spans="7:7">
      <c r="G341891" s="8"/>
    </row>
    <row r="341906" spans="7:7">
      <c r="G341906" s="8"/>
    </row>
    <row r="341907" spans="7:7">
      <c r="G341907" s="8"/>
    </row>
    <row r="341922" spans="7:7">
      <c r="G341922" s="8"/>
    </row>
    <row r="341923" spans="7:7">
      <c r="G341923" s="8"/>
    </row>
    <row r="341938" spans="7:7">
      <c r="G341938" s="8"/>
    </row>
    <row r="341939" spans="7:7">
      <c r="G341939" s="8"/>
    </row>
    <row r="341954" spans="7:7">
      <c r="G341954" s="8"/>
    </row>
    <row r="341955" spans="7:7">
      <c r="G341955" s="8"/>
    </row>
    <row r="341970" spans="7:7">
      <c r="G341970" s="8"/>
    </row>
    <row r="341971" spans="7:7">
      <c r="G341971" s="8"/>
    </row>
    <row r="341986" spans="7:7">
      <c r="G341986" s="8"/>
    </row>
    <row r="341987" spans="7:7">
      <c r="G341987" s="8"/>
    </row>
    <row r="342002" spans="7:7">
      <c r="G342002" s="8"/>
    </row>
    <row r="342003" spans="7:7">
      <c r="G342003" s="8"/>
    </row>
    <row r="342018" spans="7:7">
      <c r="G342018" s="8"/>
    </row>
    <row r="342019" spans="7:7">
      <c r="G342019" s="8"/>
    </row>
    <row r="342034" spans="7:7">
      <c r="G342034" s="8"/>
    </row>
    <row r="342035" spans="7:7">
      <c r="G342035" s="8"/>
    </row>
    <row r="342050" spans="7:7">
      <c r="G342050" s="8"/>
    </row>
    <row r="342051" spans="7:7">
      <c r="G342051" s="8"/>
    </row>
    <row r="342066" spans="7:7">
      <c r="G342066" s="8"/>
    </row>
    <row r="342067" spans="7:7">
      <c r="G342067" s="8"/>
    </row>
    <row r="342082" spans="7:7">
      <c r="G342082" s="8"/>
    </row>
    <row r="342083" spans="7:7">
      <c r="G342083" s="8"/>
    </row>
    <row r="342098" spans="7:7">
      <c r="G342098" s="8"/>
    </row>
    <row r="342099" spans="7:7">
      <c r="G342099" s="8"/>
    </row>
    <row r="342114" spans="7:7">
      <c r="G342114" s="8"/>
    </row>
    <row r="342115" spans="7:7">
      <c r="G342115" s="8"/>
    </row>
    <row r="342130" spans="7:7">
      <c r="G342130" s="8"/>
    </row>
    <row r="342131" spans="7:7">
      <c r="G342131" s="8"/>
    </row>
    <row r="342146" spans="7:7">
      <c r="G342146" s="8"/>
    </row>
    <row r="342147" spans="7:7">
      <c r="G342147" s="8"/>
    </row>
    <row r="342162" spans="7:7">
      <c r="G342162" s="8"/>
    </row>
    <row r="342163" spans="7:7">
      <c r="G342163" s="8"/>
    </row>
    <row r="342178" spans="7:7">
      <c r="G342178" s="8"/>
    </row>
    <row r="342179" spans="7:7">
      <c r="G342179" s="8"/>
    </row>
    <row r="342194" spans="7:7">
      <c r="G342194" s="8"/>
    </row>
    <row r="342195" spans="7:7">
      <c r="G342195" s="8"/>
    </row>
    <row r="342210" spans="7:7">
      <c r="G342210" s="8"/>
    </row>
    <row r="342211" spans="7:7">
      <c r="G342211" s="8"/>
    </row>
    <row r="342226" spans="7:7">
      <c r="G342226" s="8"/>
    </row>
    <row r="342227" spans="7:7">
      <c r="G342227" s="8"/>
    </row>
    <row r="342242" spans="7:7">
      <c r="G342242" s="8"/>
    </row>
    <row r="342243" spans="7:7">
      <c r="G342243" s="8"/>
    </row>
    <row r="342258" spans="7:7">
      <c r="G342258" s="8"/>
    </row>
    <row r="342259" spans="7:7">
      <c r="G342259" s="8"/>
    </row>
    <row r="342274" spans="7:7">
      <c r="G342274" s="8"/>
    </row>
    <row r="342275" spans="7:7">
      <c r="G342275" s="8"/>
    </row>
    <row r="342290" spans="7:7">
      <c r="G342290" s="8"/>
    </row>
    <row r="342291" spans="7:7">
      <c r="G342291" s="8"/>
    </row>
    <row r="342306" spans="7:7">
      <c r="G342306" s="8"/>
    </row>
    <row r="342307" spans="7:7">
      <c r="G342307" s="8"/>
    </row>
    <row r="342322" spans="7:7">
      <c r="G342322" s="8"/>
    </row>
    <row r="342323" spans="7:7">
      <c r="G342323" s="8"/>
    </row>
    <row r="342338" spans="7:7">
      <c r="G342338" s="8"/>
    </row>
    <row r="342339" spans="7:7">
      <c r="G342339" s="8"/>
    </row>
    <row r="342354" spans="7:7">
      <c r="G342354" s="8"/>
    </row>
    <row r="342355" spans="7:7">
      <c r="G342355" s="8"/>
    </row>
    <row r="342370" spans="7:7">
      <c r="G342370" s="8"/>
    </row>
    <row r="342371" spans="7:7">
      <c r="G342371" s="8"/>
    </row>
    <row r="342386" spans="7:7">
      <c r="G342386" s="8"/>
    </row>
    <row r="342387" spans="7:7">
      <c r="G342387" s="8"/>
    </row>
    <row r="342402" spans="7:7">
      <c r="G342402" s="8"/>
    </row>
    <row r="342403" spans="7:7">
      <c r="G342403" s="8"/>
    </row>
    <row r="342418" spans="7:7">
      <c r="G342418" s="8"/>
    </row>
    <row r="342419" spans="7:7">
      <c r="G342419" s="8"/>
    </row>
    <row r="342434" spans="7:7">
      <c r="G342434" s="8"/>
    </row>
    <row r="342435" spans="7:7">
      <c r="G342435" s="8"/>
    </row>
    <row r="342450" spans="7:7">
      <c r="G342450" s="8"/>
    </row>
    <row r="342451" spans="7:7">
      <c r="G342451" s="8"/>
    </row>
    <row r="342466" spans="7:7">
      <c r="G342466" s="8"/>
    </row>
    <row r="342467" spans="7:7">
      <c r="G342467" s="8"/>
    </row>
    <row r="342482" spans="7:7">
      <c r="G342482" s="8"/>
    </row>
    <row r="342483" spans="7:7">
      <c r="G342483" s="8"/>
    </row>
    <row r="342498" spans="7:7">
      <c r="G342498" s="8"/>
    </row>
    <row r="342499" spans="7:7">
      <c r="G342499" s="8"/>
    </row>
    <row r="342514" spans="7:7">
      <c r="G342514" s="8"/>
    </row>
    <row r="342515" spans="7:7">
      <c r="G342515" s="8"/>
    </row>
    <row r="342530" spans="7:7">
      <c r="G342530" s="8"/>
    </row>
    <row r="342531" spans="7:7">
      <c r="G342531" s="8"/>
    </row>
    <row r="342546" spans="7:7">
      <c r="G342546" s="8"/>
    </row>
    <row r="342547" spans="7:7">
      <c r="G342547" s="8"/>
    </row>
    <row r="342562" spans="7:7">
      <c r="G342562" s="8"/>
    </row>
    <row r="342563" spans="7:7">
      <c r="G342563" s="8"/>
    </row>
    <row r="342578" spans="7:7">
      <c r="G342578" s="8"/>
    </row>
    <row r="342579" spans="7:7">
      <c r="G342579" s="8"/>
    </row>
    <row r="342594" spans="7:7">
      <c r="G342594" s="8"/>
    </row>
    <row r="342595" spans="7:7">
      <c r="G342595" s="8"/>
    </row>
    <row r="342610" spans="7:7">
      <c r="G342610" s="8"/>
    </row>
    <row r="342611" spans="7:7">
      <c r="G342611" s="8"/>
    </row>
    <row r="342626" spans="7:7">
      <c r="G342626" s="8"/>
    </row>
    <row r="342627" spans="7:7">
      <c r="G342627" s="8"/>
    </row>
    <row r="342642" spans="7:7">
      <c r="G342642" s="8"/>
    </row>
    <row r="342643" spans="7:7">
      <c r="G342643" s="8"/>
    </row>
    <row r="342658" spans="7:7">
      <c r="G342658" s="8"/>
    </row>
    <row r="342659" spans="7:7">
      <c r="G342659" s="8"/>
    </row>
    <row r="342674" spans="7:7">
      <c r="G342674" s="8"/>
    </row>
    <row r="342675" spans="7:7">
      <c r="G342675" s="8"/>
    </row>
    <row r="342690" spans="7:7">
      <c r="G342690" s="8"/>
    </row>
    <row r="342691" spans="7:7">
      <c r="G342691" s="8"/>
    </row>
    <row r="342706" spans="7:7">
      <c r="G342706" s="8"/>
    </row>
    <row r="342707" spans="7:7">
      <c r="G342707" s="8"/>
    </row>
    <row r="342722" spans="7:7">
      <c r="G342722" s="8"/>
    </row>
    <row r="342723" spans="7:7">
      <c r="G342723" s="8"/>
    </row>
    <row r="342738" spans="7:7">
      <c r="G342738" s="8"/>
    </row>
    <row r="342739" spans="7:7">
      <c r="G342739" s="8"/>
    </row>
    <row r="342754" spans="7:7">
      <c r="G342754" s="8"/>
    </row>
    <row r="342755" spans="7:7">
      <c r="G342755" s="8"/>
    </row>
    <row r="342770" spans="7:7">
      <c r="G342770" s="8"/>
    </row>
    <row r="342771" spans="7:7">
      <c r="G342771" s="8"/>
    </row>
    <row r="342786" spans="7:7">
      <c r="G342786" s="8"/>
    </row>
    <row r="342787" spans="7:7">
      <c r="G342787" s="8"/>
    </row>
    <row r="342802" spans="7:7">
      <c r="G342802" s="8"/>
    </row>
    <row r="342803" spans="7:7">
      <c r="G342803" s="8"/>
    </row>
    <row r="342818" spans="7:7">
      <c r="G342818" s="8"/>
    </row>
    <row r="342819" spans="7:7">
      <c r="G342819" s="8"/>
    </row>
    <row r="342834" spans="7:7">
      <c r="G342834" s="8"/>
    </row>
    <row r="342835" spans="7:7">
      <c r="G342835" s="8"/>
    </row>
    <row r="342850" spans="7:7">
      <c r="G342850" s="8"/>
    </row>
    <row r="342851" spans="7:7">
      <c r="G342851" s="8"/>
    </row>
    <row r="342866" spans="7:7">
      <c r="G342866" s="8"/>
    </row>
    <row r="342867" spans="7:7">
      <c r="G342867" s="8"/>
    </row>
    <row r="342882" spans="7:7">
      <c r="G342882" s="8"/>
    </row>
    <row r="342883" spans="7:7">
      <c r="G342883" s="8"/>
    </row>
    <row r="342898" spans="7:7">
      <c r="G342898" s="8"/>
    </row>
    <row r="342899" spans="7:7">
      <c r="G342899" s="8"/>
    </row>
    <row r="342914" spans="7:7">
      <c r="G342914" s="8"/>
    </row>
    <row r="342915" spans="7:7">
      <c r="G342915" s="8"/>
    </row>
    <row r="342930" spans="7:7">
      <c r="G342930" s="8"/>
    </row>
    <row r="342931" spans="7:7">
      <c r="G342931" s="8"/>
    </row>
    <row r="342946" spans="7:7">
      <c r="G342946" s="8"/>
    </row>
    <row r="342947" spans="7:7">
      <c r="G342947" s="8"/>
    </row>
    <row r="342962" spans="7:7">
      <c r="G342962" s="8"/>
    </row>
    <row r="342963" spans="7:7">
      <c r="G342963" s="8"/>
    </row>
    <row r="342978" spans="7:7">
      <c r="G342978" s="8"/>
    </row>
    <row r="342979" spans="7:7">
      <c r="G342979" s="8"/>
    </row>
    <row r="342994" spans="7:7">
      <c r="G342994" s="8"/>
    </row>
    <row r="342995" spans="7:7">
      <c r="G342995" s="8"/>
    </row>
    <row r="343010" spans="7:7">
      <c r="G343010" s="8"/>
    </row>
    <row r="343011" spans="7:7">
      <c r="G343011" s="8"/>
    </row>
    <row r="343026" spans="7:7">
      <c r="G343026" s="8"/>
    </row>
    <row r="343027" spans="7:7">
      <c r="G343027" s="8"/>
    </row>
    <row r="343042" spans="7:7">
      <c r="G343042" s="8"/>
    </row>
    <row r="343043" spans="7:7">
      <c r="G343043" s="8"/>
    </row>
    <row r="343058" spans="7:7">
      <c r="G343058" s="8"/>
    </row>
    <row r="343059" spans="7:7">
      <c r="G343059" s="8"/>
    </row>
    <row r="343074" spans="7:7">
      <c r="G343074" s="8"/>
    </row>
    <row r="343075" spans="7:7">
      <c r="G343075" s="8"/>
    </row>
    <row r="343090" spans="7:7">
      <c r="G343090" s="8"/>
    </row>
    <row r="343091" spans="7:7">
      <c r="G343091" s="8"/>
    </row>
    <row r="343106" spans="7:7">
      <c r="G343106" s="8"/>
    </row>
    <row r="343107" spans="7:7">
      <c r="G343107" s="8"/>
    </row>
    <row r="343122" spans="7:7">
      <c r="G343122" s="8"/>
    </row>
    <row r="343123" spans="7:7">
      <c r="G343123" s="8"/>
    </row>
    <row r="343138" spans="7:7">
      <c r="G343138" s="8"/>
    </row>
    <row r="343139" spans="7:7">
      <c r="G343139" s="8"/>
    </row>
    <row r="343154" spans="7:7">
      <c r="G343154" s="8"/>
    </row>
    <row r="343155" spans="7:7">
      <c r="G343155" s="8"/>
    </row>
    <row r="343170" spans="7:7">
      <c r="G343170" s="8"/>
    </row>
    <row r="343171" spans="7:7">
      <c r="G343171" s="8"/>
    </row>
    <row r="343186" spans="7:7">
      <c r="G343186" s="8"/>
    </row>
    <row r="343187" spans="7:7">
      <c r="G343187" s="8"/>
    </row>
    <row r="343202" spans="7:7">
      <c r="G343202" s="8"/>
    </row>
    <row r="343203" spans="7:7">
      <c r="G343203" s="8"/>
    </row>
    <row r="343218" spans="7:7">
      <c r="G343218" s="8"/>
    </row>
    <row r="343219" spans="7:7">
      <c r="G343219" s="8"/>
    </row>
    <row r="343234" spans="7:7">
      <c r="G343234" s="8"/>
    </row>
    <row r="343235" spans="7:7">
      <c r="G343235" s="8"/>
    </row>
    <row r="343250" spans="7:7">
      <c r="G343250" s="8"/>
    </row>
    <row r="343251" spans="7:7">
      <c r="G343251" s="8"/>
    </row>
    <row r="343266" spans="7:7">
      <c r="G343266" s="8"/>
    </row>
    <row r="343267" spans="7:7">
      <c r="G343267" s="8"/>
    </row>
    <row r="343282" spans="7:7">
      <c r="G343282" s="8"/>
    </row>
    <row r="343283" spans="7:7">
      <c r="G343283" s="8"/>
    </row>
    <row r="343298" spans="7:7">
      <c r="G343298" s="8"/>
    </row>
    <row r="343299" spans="7:7">
      <c r="G343299" s="8"/>
    </row>
    <row r="343314" spans="7:7">
      <c r="G343314" s="8"/>
    </row>
    <row r="343315" spans="7:7">
      <c r="G343315" s="8"/>
    </row>
    <row r="343330" spans="7:7">
      <c r="G343330" s="8"/>
    </row>
    <row r="343331" spans="7:7">
      <c r="G343331" s="8"/>
    </row>
    <row r="343346" spans="7:7">
      <c r="G343346" s="8"/>
    </row>
    <row r="343347" spans="7:7">
      <c r="G343347" s="8"/>
    </row>
    <row r="343362" spans="7:7">
      <c r="G343362" s="8"/>
    </row>
    <row r="343363" spans="7:7">
      <c r="G343363" s="8"/>
    </row>
    <row r="343378" spans="7:7">
      <c r="G343378" s="8"/>
    </row>
    <row r="343379" spans="7:7">
      <c r="G343379" s="8"/>
    </row>
    <row r="343394" spans="7:7">
      <c r="G343394" s="8"/>
    </row>
    <row r="343395" spans="7:7">
      <c r="G343395" s="8"/>
    </row>
    <row r="343410" spans="7:7">
      <c r="G343410" s="8"/>
    </row>
    <row r="343411" spans="7:7">
      <c r="G343411" s="8"/>
    </row>
    <row r="343426" spans="7:7">
      <c r="G343426" s="8"/>
    </row>
    <row r="343427" spans="7:7">
      <c r="G343427" s="8"/>
    </row>
    <row r="343442" spans="7:7">
      <c r="G343442" s="8"/>
    </row>
    <row r="343443" spans="7:7">
      <c r="G343443" s="8"/>
    </row>
    <row r="343458" spans="7:7">
      <c r="G343458" s="8"/>
    </row>
    <row r="343459" spans="7:7">
      <c r="G343459" s="8"/>
    </row>
    <row r="343474" spans="7:7">
      <c r="G343474" s="8"/>
    </row>
    <row r="343475" spans="7:7">
      <c r="G343475" s="8"/>
    </row>
    <row r="343490" spans="7:7">
      <c r="G343490" s="8"/>
    </row>
    <row r="343491" spans="7:7">
      <c r="G343491" s="8"/>
    </row>
    <row r="343506" spans="7:7">
      <c r="G343506" s="8"/>
    </row>
    <row r="343507" spans="7:7">
      <c r="G343507" s="8"/>
    </row>
    <row r="343522" spans="7:7">
      <c r="G343522" s="8"/>
    </row>
    <row r="343523" spans="7:7">
      <c r="G343523" s="8"/>
    </row>
    <row r="343538" spans="7:7">
      <c r="G343538" s="8"/>
    </row>
    <row r="343539" spans="7:7">
      <c r="G343539" s="8"/>
    </row>
    <row r="343554" spans="7:7">
      <c r="G343554" s="8"/>
    </row>
    <row r="343555" spans="7:7">
      <c r="G343555" s="8"/>
    </row>
    <row r="343570" spans="7:7">
      <c r="G343570" s="8"/>
    </row>
    <row r="343571" spans="7:7">
      <c r="G343571" s="8"/>
    </row>
    <row r="343586" spans="7:7">
      <c r="G343586" s="8"/>
    </row>
    <row r="343587" spans="7:7">
      <c r="G343587" s="8"/>
    </row>
    <row r="343602" spans="7:7">
      <c r="G343602" s="8"/>
    </row>
    <row r="343603" spans="7:7">
      <c r="G343603" s="8"/>
    </row>
    <row r="343618" spans="7:7">
      <c r="G343618" s="8"/>
    </row>
    <row r="343619" spans="7:7">
      <c r="G343619" s="8"/>
    </row>
    <row r="343634" spans="7:7">
      <c r="G343634" s="8"/>
    </row>
    <row r="343635" spans="7:7">
      <c r="G343635" s="8"/>
    </row>
    <row r="343650" spans="7:7">
      <c r="G343650" s="8"/>
    </row>
    <row r="343651" spans="7:7">
      <c r="G343651" s="8"/>
    </row>
    <row r="343666" spans="7:7">
      <c r="G343666" s="8"/>
    </row>
    <row r="343667" spans="7:7">
      <c r="G343667" s="8"/>
    </row>
    <row r="343682" spans="7:7">
      <c r="G343682" s="8"/>
    </row>
    <row r="343683" spans="7:7">
      <c r="G343683" s="8"/>
    </row>
    <row r="343698" spans="7:7">
      <c r="G343698" s="8"/>
    </row>
    <row r="343699" spans="7:7">
      <c r="G343699" s="8"/>
    </row>
    <row r="343714" spans="7:7">
      <c r="G343714" s="8"/>
    </row>
    <row r="343715" spans="7:7">
      <c r="G343715" s="8"/>
    </row>
    <row r="343730" spans="7:7">
      <c r="G343730" s="8"/>
    </row>
    <row r="343731" spans="7:7">
      <c r="G343731" s="8"/>
    </row>
    <row r="343746" spans="7:7">
      <c r="G343746" s="8"/>
    </row>
    <row r="343747" spans="7:7">
      <c r="G343747" s="8"/>
    </row>
    <row r="343762" spans="7:7">
      <c r="G343762" s="8"/>
    </row>
    <row r="343763" spans="7:7">
      <c r="G343763" s="8"/>
    </row>
    <row r="343778" spans="7:7">
      <c r="G343778" s="8"/>
    </row>
    <row r="343779" spans="7:7">
      <c r="G343779" s="8"/>
    </row>
    <row r="343794" spans="7:7">
      <c r="G343794" s="8"/>
    </row>
    <row r="343795" spans="7:7">
      <c r="G343795" s="8"/>
    </row>
    <row r="343810" spans="7:7">
      <c r="G343810" s="8"/>
    </row>
    <row r="343811" spans="7:7">
      <c r="G343811" s="8"/>
    </row>
    <row r="343826" spans="7:7">
      <c r="G343826" s="8"/>
    </row>
    <row r="343827" spans="7:7">
      <c r="G343827" s="8"/>
    </row>
    <row r="343842" spans="7:7">
      <c r="G343842" s="8"/>
    </row>
    <row r="343843" spans="7:7">
      <c r="G343843" s="8"/>
    </row>
    <row r="343858" spans="7:7">
      <c r="G343858" s="8"/>
    </row>
    <row r="343859" spans="7:7">
      <c r="G343859" s="8"/>
    </row>
    <row r="343874" spans="7:7">
      <c r="G343874" s="8"/>
    </row>
    <row r="343875" spans="7:7">
      <c r="G343875" s="8"/>
    </row>
    <row r="343890" spans="7:7">
      <c r="G343890" s="8"/>
    </row>
    <row r="343891" spans="7:7">
      <c r="G343891" s="8"/>
    </row>
    <row r="343906" spans="7:7">
      <c r="G343906" s="8"/>
    </row>
    <row r="343907" spans="7:7">
      <c r="G343907" s="8"/>
    </row>
    <row r="343922" spans="7:7">
      <c r="G343922" s="8"/>
    </row>
    <row r="343923" spans="7:7">
      <c r="G343923" s="8"/>
    </row>
    <row r="343938" spans="7:7">
      <c r="G343938" s="8"/>
    </row>
    <row r="343939" spans="7:7">
      <c r="G343939" s="8"/>
    </row>
    <row r="343954" spans="7:7">
      <c r="G343954" s="8"/>
    </row>
    <row r="343955" spans="7:7">
      <c r="G343955" s="8"/>
    </row>
    <row r="343970" spans="7:7">
      <c r="G343970" s="8"/>
    </row>
    <row r="343971" spans="7:7">
      <c r="G343971" s="8"/>
    </row>
    <row r="343986" spans="7:7">
      <c r="G343986" s="8"/>
    </row>
    <row r="343987" spans="7:7">
      <c r="G343987" s="8"/>
    </row>
    <row r="344002" spans="7:7">
      <c r="G344002" s="8"/>
    </row>
    <row r="344003" spans="7:7">
      <c r="G344003" s="8"/>
    </row>
    <row r="344018" spans="7:7">
      <c r="G344018" s="8"/>
    </row>
    <row r="344019" spans="7:7">
      <c r="G344019" s="8"/>
    </row>
    <row r="344034" spans="7:7">
      <c r="G344034" s="8"/>
    </row>
    <row r="344035" spans="7:7">
      <c r="G344035" s="8"/>
    </row>
    <row r="344050" spans="7:7">
      <c r="G344050" s="8"/>
    </row>
    <row r="344051" spans="7:7">
      <c r="G344051" s="8"/>
    </row>
    <row r="344066" spans="7:7">
      <c r="G344066" s="8"/>
    </row>
    <row r="344067" spans="7:7">
      <c r="G344067" s="8"/>
    </row>
    <row r="344082" spans="7:7">
      <c r="G344082" s="8"/>
    </row>
    <row r="344083" spans="7:7">
      <c r="G344083" s="8"/>
    </row>
    <row r="344098" spans="7:7">
      <c r="G344098" s="8"/>
    </row>
    <row r="344099" spans="7:7">
      <c r="G344099" s="8"/>
    </row>
    <row r="344114" spans="7:7">
      <c r="G344114" s="8"/>
    </row>
    <row r="344115" spans="7:7">
      <c r="G344115" s="8"/>
    </row>
    <row r="344130" spans="7:7">
      <c r="G344130" s="8"/>
    </row>
    <row r="344131" spans="7:7">
      <c r="G344131" s="8"/>
    </row>
    <row r="344146" spans="7:7">
      <c r="G344146" s="8"/>
    </row>
    <row r="344147" spans="7:7">
      <c r="G344147" s="8"/>
    </row>
    <row r="344162" spans="7:7">
      <c r="G344162" s="8"/>
    </row>
    <row r="344163" spans="7:7">
      <c r="G344163" s="8"/>
    </row>
    <row r="344178" spans="7:7">
      <c r="G344178" s="8"/>
    </row>
    <row r="344179" spans="7:7">
      <c r="G344179" s="8"/>
    </row>
    <row r="344194" spans="7:7">
      <c r="G344194" s="8"/>
    </row>
    <row r="344195" spans="7:7">
      <c r="G344195" s="8"/>
    </row>
    <row r="344210" spans="7:7">
      <c r="G344210" s="8"/>
    </row>
    <row r="344211" spans="7:7">
      <c r="G344211" s="8"/>
    </row>
    <row r="344226" spans="7:7">
      <c r="G344226" s="8"/>
    </row>
    <row r="344227" spans="7:7">
      <c r="G344227" s="8"/>
    </row>
    <row r="344242" spans="7:7">
      <c r="G344242" s="8"/>
    </row>
    <row r="344243" spans="7:7">
      <c r="G344243" s="8"/>
    </row>
    <row r="344258" spans="7:7">
      <c r="G344258" s="8"/>
    </row>
    <row r="344259" spans="7:7">
      <c r="G344259" s="8"/>
    </row>
    <row r="344274" spans="7:7">
      <c r="G344274" s="8"/>
    </row>
    <row r="344275" spans="7:7">
      <c r="G344275" s="8"/>
    </row>
    <row r="344290" spans="7:7">
      <c r="G344290" s="8"/>
    </row>
    <row r="344291" spans="7:7">
      <c r="G344291" s="8"/>
    </row>
    <row r="344306" spans="7:7">
      <c r="G344306" s="8"/>
    </row>
    <row r="344307" spans="7:7">
      <c r="G344307" s="8"/>
    </row>
    <row r="344322" spans="7:7">
      <c r="G344322" s="8"/>
    </row>
    <row r="344323" spans="7:7">
      <c r="G344323" s="8"/>
    </row>
    <row r="344338" spans="7:7">
      <c r="G344338" s="8"/>
    </row>
    <row r="344339" spans="7:7">
      <c r="G344339" s="8"/>
    </row>
    <row r="344354" spans="7:7">
      <c r="G344354" s="8"/>
    </row>
    <row r="344355" spans="7:7">
      <c r="G344355" s="8"/>
    </row>
    <row r="344370" spans="7:7">
      <c r="G344370" s="8"/>
    </row>
    <row r="344371" spans="7:7">
      <c r="G344371" s="8"/>
    </row>
    <row r="344386" spans="7:7">
      <c r="G344386" s="8"/>
    </row>
    <row r="344387" spans="7:7">
      <c r="G344387" s="8"/>
    </row>
    <row r="344402" spans="7:7">
      <c r="G344402" s="8"/>
    </row>
    <row r="344403" spans="7:7">
      <c r="G344403" s="8"/>
    </row>
    <row r="344418" spans="7:7">
      <c r="G344418" s="8"/>
    </row>
    <row r="344419" spans="7:7">
      <c r="G344419" s="8"/>
    </row>
    <row r="344434" spans="7:7">
      <c r="G344434" s="8"/>
    </row>
    <row r="344435" spans="7:7">
      <c r="G344435" s="8"/>
    </row>
    <row r="344450" spans="7:7">
      <c r="G344450" s="8"/>
    </row>
    <row r="344451" spans="7:7">
      <c r="G344451" s="8"/>
    </row>
    <row r="344466" spans="7:7">
      <c r="G344466" s="8"/>
    </row>
    <row r="344467" spans="7:7">
      <c r="G344467" s="8"/>
    </row>
    <row r="344482" spans="7:7">
      <c r="G344482" s="8"/>
    </row>
    <row r="344483" spans="7:7">
      <c r="G344483" s="8"/>
    </row>
    <row r="344498" spans="7:7">
      <c r="G344498" s="8"/>
    </row>
    <row r="344499" spans="7:7">
      <c r="G344499" s="8"/>
    </row>
    <row r="344514" spans="7:7">
      <c r="G344514" s="8"/>
    </row>
    <row r="344515" spans="7:7">
      <c r="G344515" s="8"/>
    </row>
    <row r="344530" spans="7:7">
      <c r="G344530" s="8"/>
    </row>
    <row r="344531" spans="7:7">
      <c r="G344531" s="8"/>
    </row>
    <row r="344546" spans="7:7">
      <c r="G344546" s="8"/>
    </row>
    <row r="344547" spans="7:7">
      <c r="G344547" s="8"/>
    </row>
    <row r="344562" spans="7:7">
      <c r="G344562" s="8"/>
    </row>
    <row r="344563" spans="7:7">
      <c r="G344563" s="8"/>
    </row>
    <row r="344578" spans="7:7">
      <c r="G344578" s="8"/>
    </row>
    <row r="344579" spans="7:7">
      <c r="G344579" s="8"/>
    </row>
    <row r="344594" spans="7:7">
      <c r="G344594" s="8"/>
    </row>
    <row r="344595" spans="7:7">
      <c r="G344595" s="8"/>
    </row>
    <row r="344610" spans="7:7">
      <c r="G344610" s="8"/>
    </row>
    <row r="344611" spans="7:7">
      <c r="G344611" s="8"/>
    </row>
    <row r="344626" spans="7:7">
      <c r="G344626" s="8"/>
    </row>
    <row r="344627" spans="7:7">
      <c r="G344627" s="8"/>
    </row>
    <row r="344642" spans="7:7">
      <c r="G344642" s="8"/>
    </row>
    <row r="344643" spans="7:7">
      <c r="G344643" s="8"/>
    </row>
    <row r="344658" spans="7:7">
      <c r="G344658" s="8"/>
    </row>
    <row r="344659" spans="7:7">
      <c r="G344659" s="8"/>
    </row>
    <row r="344674" spans="7:7">
      <c r="G344674" s="8"/>
    </row>
    <row r="344675" spans="7:7">
      <c r="G344675" s="8"/>
    </row>
    <row r="344690" spans="7:7">
      <c r="G344690" s="8"/>
    </row>
    <row r="344691" spans="7:7">
      <c r="G344691" s="8"/>
    </row>
    <row r="344706" spans="7:7">
      <c r="G344706" s="8"/>
    </row>
    <row r="344707" spans="7:7">
      <c r="G344707" s="8"/>
    </row>
    <row r="344722" spans="7:7">
      <c r="G344722" s="8"/>
    </row>
    <row r="344723" spans="7:7">
      <c r="G344723" s="8"/>
    </row>
    <row r="344738" spans="7:7">
      <c r="G344738" s="8"/>
    </row>
    <row r="344739" spans="7:7">
      <c r="G344739" s="8"/>
    </row>
    <row r="344754" spans="7:7">
      <c r="G344754" s="8"/>
    </row>
    <row r="344755" spans="7:7">
      <c r="G344755" s="8"/>
    </row>
    <row r="344770" spans="7:7">
      <c r="G344770" s="8"/>
    </row>
    <row r="344771" spans="7:7">
      <c r="G344771" s="8"/>
    </row>
    <row r="344786" spans="7:7">
      <c r="G344786" s="8"/>
    </row>
    <row r="344787" spans="7:7">
      <c r="G344787" s="8"/>
    </row>
    <row r="344802" spans="7:7">
      <c r="G344802" s="8"/>
    </row>
    <row r="344803" spans="7:7">
      <c r="G344803" s="8"/>
    </row>
    <row r="344818" spans="7:7">
      <c r="G344818" s="8"/>
    </row>
    <row r="344819" spans="7:7">
      <c r="G344819" s="8"/>
    </row>
    <row r="344834" spans="7:7">
      <c r="G344834" s="8"/>
    </row>
    <row r="344835" spans="7:7">
      <c r="G344835" s="8"/>
    </row>
    <row r="344850" spans="7:7">
      <c r="G344850" s="8"/>
    </row>
    <row r="344851" spans="7:7">
      <c r="G344851" s="8"/>
    </row>
    <row r="344866" spans="7:7">
      <c r="G344866" s="8"/>
    </row>
    <row r="344867" spans="7:7">
      <c r="G344867" s="8"/>
    </row>
    <row r="344882" spans="7:7">
      <c r="G344882" s="8"/>
    </row>
    <row r="344883" spans="7:7">
      <c r="G344883" s="8"/>
    </row>
    <row r="344898" spans="7:7">
      <c r="G344898" s="8"/>
    </row>
    <row r="344899" spans="7:7">
      <c r="G344899" s="8"/>
    </row>
    <row r="344914" spans="7:7">
      <c r="G344914" s="8"/>
    </row>
    <row r="344915" spans="7:7">
      <c r="G344915" s="8"/>
    </row>
    <row r="344930" spans="7:7">
      <c r="G344930" s="8"/>
    </row>
    <row r="344931" spans="7:7">
      <c r="G344931" s="8"/>
    </row>
    <row r="344946" spans="7:7">
      <c r="G344946" s="8"/>
    </row>
    <row r="344947" spans="7:7">
      <c r="G344947" s="8"/>
    </row>
    <row r="344962" spans="7:7">
      <c r="G344962" s="8"/>
    </row>
    <row r="344963" spans="7:7">
      <c r="G344963" s="8"/>
    </row>
    <row r="344978" spans="7:7">
      <c r="G344978" s="8"/>
    </row>
    <row r="344979" spans="7:7">
      <c r="G344979" s="8"/>
    </row>
    <row r="344994" spans="7:7">
      <c r="G344994" s="8"/>
    </row>
    <row r="344995" spans="7:7">
      <c r="G344995" s="8"/>
    </row>
    <row r="345010" spans="7:7">
      <c r="G345010" s="8"/>
    </row>
    <row r="345011" spans="7:7">
      <c r="G345011" s="8"/>
    </row>
    <row r="345026" spans="7:7">
      <c r="G345026" s="8"/>
    </row>
    <row r="345027" spans="7:7">
      <c r="G345027" s="8"/>
    </row>
    <row r="345042" spans="7:7">
      <c r="G345042" s="8"/>
    </row>
    <row r="345043" spans="7:7">
      <c r="G345043" s="8"/>
    </row>
    <row r="345058" spans="7:7">
      <c r="G345058" s="8"/>
    </row>
    <row r="345059" spans="7:7">
      <c r="G345059" s="8"/>
    </row>
    <row r="345074" spans="7:7">
      <c r="G345074" s="8"/>
    </row>
    <row r="345075" spans="7:7">
      <c r="G345075" s="8"/>
    </row>
    <row r="345090" spans="7:7">
      <c r="G345090" s="8"/>
    </row>
    <row r="345091" spans="7:7">
      <c r="G345091" s="8"/>
    </row>
    <row r="345106" spans="7:7">
      <c r="G345106" s="8"/>
    </row>
    <row r="345107" spans="7:7">
      <c r="G345107" s="8"/>
    </row>
    <row r="345122" spans="7:7">
      <c r="G345122" s="8"/>
    </row>
    <row r="345123" spans="7:7">
      <c r="G345123" s="8"/>
    </row>
    <row r="345138" spans="7:7">
      <c r="G345138" s="8"/>
    </row>
    <row r="345139" spans="7:7">
      <c r="G345139" s="8"/>
    </row>
    <row r="345154" spans="7:7">
      <c r="G345154" s="8"/>
    </row>
    <row r="345155" spans="7:7">
      <c r="G345155" s="8"/>
    </row>
    <row r="345170" spans="7:7">
      <c r="G345170" s="8"/>
    </row>
    <row r="345171" spans="7:7">
      <c r="G345171" s="8"/>
    </row>
    <row r="345186" spans="7:7">
      <c r="G345186" s="8"/>
    </row>
    <row r="345187" spans="7:7">
      <c r="G345187" s="8"/>
    </row>
    <row r="345202" spans="7:7">
      <c r="G345202" s="8"/>
    </row>
    <row r="345203" spans="7:7">
      <c r="G345203" s="8"/>
    </row>
    <row r="345218" spans="7:7">
      <c r="G345218" s="8"/>
    </row>
    <row r="345219" spans="7:7">
      <c r="G345219" s="8"/>
    </row>
    <row r="345234" spans="7:7">
      <c r="G345234" s="8"/>
    </row>
    <row r="345235" spans="7:7">
      <c r="G345235" s="8"/>
    </row>
    <row r="345250" spans="7:7">
      <c r="G345250" s="8"/>
    </row>
    <row r="345251" spans="7:7">
      <c r="G345251" s="8"/>
    </row>
    <row r="345266" spans="7:7">
      <c r="G345266" s="8"/>
    </row>
    <row r="345267" spans="7:7">
      <c r="G345267" s="8"/>
    </row>
    <row r="345282" spans="7:7">
      <c r="G345282" s="8"/>
    </row>
    <row r="345283" spans="7:7">
      <c r="G345283" s="8"/>
    </row>
    <row r="345298" spans="7:7">
      <c r="G345298" s="8"/>
    </row>
    <row r="345299" spans="7:7">
      <c r="G345299" s="8"/>
    </row>
    <row r="345314" spans="7:7">
      <c r="G345314" s="8"/>
    </row>
    <row r="345315" spans="7:7">
      <c r="G345315" s="8"/>
    </row>
    <row r="345330" spans="7:7">
      <c r="G345330" s="8"/>
    </row>
    <row r="345331" spans="7:7">
      <c r="G345331" s="8"/>
    </row>
    <row r="345346" spans="7:7">
      <c r="G345346" s="8"/>
    </row>
    <row r="345347" spans="7:7">
      <c r="G345347" s="8"/>
    </row>
    <row r="345362" spans="7:7">
      <c r="G345362" s="8"/>
    </row>
    <row r="345363" spans="7:7">
      <c r="G345363" s="8"/>
    </row>
    <row r="345378" spans="7:7">
      <c r="G345378" s="8"/>
    </row>
    <row r="345379" spans="7:7">
      <c r="G345379" s="8"/>
    </row>
    <row r="345394" spans="7:7">
      <c r="G345394" s="8"/>
    </row>
    <row r="345395" spans="7:7">
      <c r="G345395" s="8"/>
    </row>
    <row r="345410" spans="7:7">
      <c r="G345410" s="8"/>
    </row>
    <row r="345411" spans="7:7">
      <c r="G345411" s="8"/>
    </row>
    <row r="345426" spans="7:7">
      <c r="G345426" s="8"/>
    </row>
    <row r="345427" spans="7:7">
      <c r="G345427" s="8"/>
    </row>
    <row r="345442" spans="7:7">
      <c r="G345442" s="8"/>
    </row>
    <row r="345443" spans="7:7">
      <c r="G345443" s="8"/>
    </row>
    <row r="345458" spans="7:7">
      <c r="G345458" s="8"/>
    </row>
    <row r="345459" spans="7:7">
      <c r="G345459" s="8"/>
    </row>
    <row r="345474" spans="7:7">
      <c r="G345474" s="8"/>
    </row>
    <row r="345475" spans="7:7">
      <c r="G345475" s="8"/>
    </row>
    <row r="345490" spans="7:7">
      <c r="G345490" s="8"/>
    </row>
    <row r="345491" spans="7:7">
      <c r="G345491" s="8"/>
    </row>
    <row r="345506" spans="7:7">
      <c r="G345506" s="8"/>
    </row>
    <row r="345507" spans="7:7">
      <c r="G345507" s="8"/>
    </row>
    <row r="345522" spans="7:7">
      <c r="G345522" s="8"/>
    </row>
    <row r="345523" spans="7:7">
      <c r="G345523" s="8"/>
    </row>
    <row r="345538" spans="7:7">
      <c r="G345538" s="8"/>
    </row>
    <row r="345539" spans="7:7">
      <c r="G345539" s="8"/>
    </row>
    <row r="345554" spans="7:7">
      <c r="G345554" s="8"/>
    </row>
    <row r="345555" spans="7:7">
      <c r="G345555" s="8"/>
    </row>
    <row r="345570" spans="7:7">
      <c r="G345570" s="8"/>
    </row>
    <row r="345571" spans="7:7">
      <c r="G345571" s="8"/>
    </row>
    <row r="345586" spans="7:7">
      <c r="G345586" s="8"/>
    </row>
    <row r="345587" spans="7:7">
      <c r="G345587" s="8"/>
    </row>
    <row r="345602" spans="7:7">
      <c r="G345602" s="8"/>
    </row>
    <row r="345603" spans="7:7">
      <c r="G345603" s="8"/>
    </row>
    <row r="345618" spans="7:7">
      <c r="G345618" s="8"/>
    </row>
    <row r="345619" spans="7:7">
      <c r="G345619" s="8"/>
    </row>
    <row r="345634" spans="7:7">
      <c r="G345634" s="8"/>
    </row>
    <row r="345635" spans="7:7">
      <c r="G345635" s="8"/>
    </row>
    <row r="345650" spans="7:7">
      <c r="G345650" s="8"/>
    </row>
    <row r="345651" spans="7:7">
      <c r="G345651" s="8"/>
    </row>
    <row r="345666" spans="7:7">
      <c r="G345666" s="8"/>
    </row>
    <row r="345667" spans="7:7">
      <c r="G345667" s="8"/>
    </row>
    <row r="345682" spans="7:7">
      <c r="G345682" s="8"/>
    </row>
    <row r="345683" spans="7:7">
      <c r="G345683" s="8"/>
    </row>
    <row r="345698" spans="7:7">
      <c r="G345698" s="8"/>
    </row>
    <row r="345699" spans="7:7">
      <c r="G345699" s="8"/>
    </row>
    <row r="345714" spans="7:7">
      <c r="G345714" s="8"/>
    </row>
    <row r="345715" spans="7:7">
      <c r="G345715" s="8"/>
    </row>
    <row r="345730" spans="7:7">
      <c r="G345730" s="8"/>
    </row>
    <row r="345731" spans="7:7">
      <c r="G345731" s="8"/>
    </row>
    <row r="345746" spans="7:7">
      <c r="G345746" s="8"/>
    </row>
    <row r="345747" spans="7:7">
      <c r="G345747" s="8"/>
    </row>
    <row r="345762" spans="7:7">
      <c r="G345762" s="8"/>
    </row>
    <row r="345763" spans="7:7">
      <c r="G345763" s="8"/>
    </row>
    <row r="345778" spans="7:7">
      <c r="G345778" s="8"/>
    </row>
    <row r="345779" spans="7:7">
      <c r="G345779" s="8"/>
    </row>
    <row r="345794" spans="7:7">
      <c r="G345794" s="8"/>
    </row>
    <row r="345795" spans="7:7">
      <c r="G345795" s="8"/>
    </row>
    <row r="345810" spans="7:7">
      <c r="G345810" s="8"/>
    </row>
    <row r="345811" spans="7:7">
      <c r="G345811" s="8"/>
    </row>
    <row r="345826" spans="7:7">
      <c r="G345826" s="8"/>
    </row>
    <row r="345827" spans="7:7">
      <c r="G345827" s="8"/>
    </row>
    <row r="345842" spans="7:7">
      <c r="G345842" s="8"/>
    </row>
    <row r="345843" spans="7:7">
      <c r="G345843" s="8"/>
    </row>
    <row r="345858" spans="7:7">
      <c r="G345858" s="8"/>
    </row>
    <row r="345859" spans="7:7">
      <c r="G345859" s="8"/>
    </row>
    <row r="345874" spans="7:7">
      <c r="G345874" s="8"/>
    </row>
    <row r="345875" spans="7:7">
      <c r="G345875" s="8"/>
    </row>
    <row r="345890" spans="7:7">
      <c r="G345890" s="8"/>
    </row>
    <row r="345891" spans="7:7">
      <c r="G345891" s="8"/>
    </row>
    <row r="345906" spans="7:7">
      <c r="G345906" s="8"/>
    </row>
    <row r="345907" spans="7:7">
      <c r="G345907" s="8"/>
    </row>
    <row r="345922" spans="7:7">
      <c r="G345922" s="8"/>
    </row>
    <row r="345923" spans="7:7">
      <c r="G345923" s="8"/>
    </row>
    <row r="345938" spans="7:7">
      <c r="G345938" s="8"/>
    </row>
    <row r="345939" spans="7:7">
      <c r="G345939" s="8"/>
    </row>
    <row r="345954" spans="7:7">
      <c r="G345954" s="8"/>
    </row>
    <row r="345955" spans="7:7">
      <c r="G345955" s="8"/>
    </row>
    <row r="345970" spans="7:7">
      <c r="G345970" s="8"/>
    </row>
    <row r="345971" spans="7:7">
      <c r="G345971" s="8"/>
    </row>
    <row r="345986" spans="7:7">
      <c r="G345986" s="8"/>
    </row>
    <row r="345987" spans="7:7">
      <c r="G345987" s="8"/>
    </row>
    <row r="346002" spans="7:7">
      <c r="G346002" s="8"/>
    </row>
    <row r="346003" spans="7:7">
      <c r="G346003" s="8"/>
    </row>
    <row r="346018" spans="7:7">
      <c r="G346018" s="8"/>
    </row>
    <row r="346019" spans="7:7">
      <c r="G346019" s="8"/>
    </row>
    <row r="346034" spans="7:7">
      <c r="G346034" s="8"/>
    </row>
    <row r="346035" spans="7:7">
      <c r="G346035" s="8"/>
    </row>
    <row r="346050" spans="7:7">
      <c r="G346050" s="8"/>
    </row>
    <row r="346051" spans="7:7">
      <c r="G346051" s="8"/>
    </row>
    <row r="346066" spans="7:7">
      <c r="G346066" s="8"/>
    </row>
    <row r="346067" spans="7:7">
      <c r="G346067" s="8"/>
    </row>
    <row r="346082" spans="7:7">
      <c r="G346082" s="8"/>
    </row>
    <row r="346083" spans="7:7">
      <c r="G346083" s="8"/>
    </row>
    <row r="346098" spans="7:7">
      <c r="G346098" s="8"/>
    </row>
    <row r="346099" spans="7:7">
      <c r="G346099" s="8"/>
    </row>
    <row r="346114" spans="7:7">
      <c r="G346114" s="8"/>
    </row>
    <row r="346115" spans="7:7">
      <c r="G346115" s="8"/>
    </row>
    <row r="346130" spans="7:7">
      <c r="G346130" s="8"/>
    </row>
    <row r="346131" spans="7:7">
      <c r="G346131" s="8"/>
    </row>
    <row r="346146" spans="7:7">
      <c r="G346146" s="8"/>
    </row>
    <row r="346147" spans="7:7">
      <c r="G346147" s="8"/>
    </row>
    <row r="346162" spans="7:7">
      <c r="G346162" s="8"/>
    </row>
    <row r="346163" spans="7:7">
      <c r="G346163" s="8"/>
    </row>
    <row r="346178" spans="7:7">
      <c r="G346178" s="8"/>
    </row>
    <row r="346179" spans="7:7">
      <c r="G346179" s="8"/>
    </row>
    <row r="346194" spans="7:7">
      <c r="G346194" s="8"/>
    </row>
    <row r="346195" spans="7:7">
      <c r="G346195" s="8"/>
    </row>
    <row r="346210" spans="7:7">
      <c r="G346210" s="8"/>
    </row>
    <row r="346211" spans="7:7">
      <c r="G346211" s="8"/>
    </row>
    <row r="346226" spans="7:7">
      <c r="G346226" s="8"/>
    </row>
    <row r="346227" spans="7:7">
      <c r="G346227" s="8"/>
    </row>
    <row r="346242" spans="7:7">
      <c r="G346242" s="8"/>
    </row>
    <row r="346243" spans="7:7">
      <c r="G346243" s="8"/>
    </row>
    <row r="346258" spans="7:7">
      <c r="G346258" s="8"/>
    </row>
    <row r="346259" spans="7:7">
      <c r="G346259" s="8"/>
    </row>
    <row r="346274" spans="7:7">
      <c r="G346274" s="8"/>
    </row>
    <row r="346275" spans="7:7">
      <c r="G346275" s="8"/>
    </row>
    <row r="346290" spans="7:7">
      <c r="G346290" s="8"/>
    </row>
    <row r="346291" spans="7:7">
      <c r="G346291" s="8"/>
    </row>
    <row r="346306" spans="7:7">
      <c r="G346306" s="8"/>
    </row>
    <row r="346307" spans="7:7">
      <c r="G346307" s="8"/>
    </row>
    <row r="346322" spans="7:7">
      <c r="G346322" s="8"/>
    </row>
    <row r="346323" spans="7:7">
      <c r="G346323" s="8"/>
    </row>
    <row r="346338" spans="7:7">
      <c r="G346338" s="8"/>
    </row>
    <row r="346339" spans="7:7">
      <c r="G346339" s="8"/>
    </row>
    <row r="346354" spans="7:7">
      <c r="G346354" s="8"/>
    </row>
    <row r="346355" spans="7:7">
      <c r="G346355" s="8"/>
    </row>
    <row r="346370" spans="7:7">
      <c r="G346370" s="8"/>
    </row>
    <row r="346371" spans="7:7">
      <c r="G346371" s="8"/>
    </row>
    <row r="346386" spans="7:7">
      <c r="G346386" s="8"/>
    </row>
    <row r="346387" spans="7:7">
      <c r="G346387" s="8"/>
    </row>
    <row r="346402" spans="7:7">
      <c r="G346402" s="8"/>
    </row>
    <row r="346403" spans="7:7">
      <c r="G346403" s="8"/>
    </row>
    <row r="346418" spans="7:7">
      <c r="G346418" s="8"/>
    </row>
    <row r="346419" spans="7:7">
      <c r="G346419" s="8"/>
    </row>
    <row r="346434" spans="7:7">
      <c r="G346434" s="8"/>
    </row>
    <row r="346435" spans="7:7">
      <c r="G346435" s="8"/>
    </row>
    <row r="346450" spans="7:7">
      <c r="G346450" s="8"/>
    </row>
    <row r="346451" spans="7:7">
      <c r="G346451" s="8"/>
    </row>
    <row r="346466" spans="7:7">
      <c r="G346466" s="8"/>
    </row>
    <row r="346467" spans="7:7">
      <c r="G346467" s="8"/>
    </row>
    <row r="346482" spans="7:7">
      <c r="G346482" s="8"/>
    </row>
    <row r="346483" spans="7:7">
      <c r="G346483" s="8"/>
    </row>
    <row r="346498" spans="7:7">
      <c r="G346498" s="8"/>
    </row>
    <row r="346499" spans="7:7">
      <c r="G346499" s="8"/>
    </row>
    <row r="346514" spans="7:7">
      <c r="G346514" s="8"/>
    </row>
    <row r="346515" spans="7:7">
      <c r="G346515" s="8"/>
    </row>
    <row r="346530" spans="7:7">
      <c r="G346530" s="8"/>
    </row>
    <row r="346531" spans="7:7">
      <c r="G346531" s="8"/>
    </row>
    <row r="346546" spans="7:7">
      <c r="G346546" s="8"/>
    </row>
    <row r="346547" spans="7:7">
      <c r="G346547" s="8"/>
    </row>
    <row r="346562" spans="7:7">
      <c r="G346562" s="8"/>
    </row>
    <row r="346563" spans="7:7">
      <c r="G346563" s="8"/>
    </row>
    <row r="346578" spans="7:7">
      <c r="G346578" s="8"/>
    </row>
    <row r="346579" spans="7:7">
      <c r="G346579" s="8"/>
    </row>
    <row r="346594" spans="7:7">
      <c r="G346594" s="8"/>
    </row>
    <row r="346595" spans="7:7">
      <c r="G346595" s="8"/>
    </row>
    <row r="346610" spans="7:7">
      <c r="G346610" s="8"/>
    </row>
    <row r="346611" spans="7:7">
      <c r="G346611" s="8"/>
    </row>
    <row r="346626" spans="7:7">
      <c r="G346626" s="8"/>
    </row>
    <row r="346627" spans="7:7">
      <c r="G346627" s="8"/>
    </row>
    <row r="346642" spans="7:7">
      <c r="G346642" s="8"/>
    </row>
    <row r="346643" spans="7:7">
      <c r="G346643" s="8"/>
    </row>
    <row r="346658" spans="7:7">
      <c r="G346658" s="8"/>
    </row>
    <row r="346659" spans="7:7">
      <c r="G346659" s="8"/>
    </row>
    <row r="346674" spans="7:7">
      <c r="G346674" s="8"/>
    </row>
    <row r="346675" spans="7:7">
      <c r="G346675" s="8"/>
    </row>
    <row r="346690" spans="7:7">
      <c r="G346690" s="8"/>
    </row>
    <row r="346691" spans="7:7">
      <c r="G346691" s="8"/>
    </row>
    <row r="346706" spans="7:7">
      <c r="G346706" s="8"/>
    </row>
    <row r="346707" spans="7:7">
      <c r="G346707" s="8"/>
    </row>
    <row r="346722" spans="7:7">
      <c r="G346722" s="8"/>
    </row>
    <row r="346723" spans="7:7">
      <c r="G346723" s="8"/>
    </row>
    <row r="346738" spans="7:7">
      <c r="G346738" s="8"/>
    </row>
    <row r="346739" spans="7:7">
      <c r="G346739" s="8"/>
    </row>
    <row r="346754" spans="7:7">
      <c r="G346754" s="8"/>
    </row>
    <row r="346755" spans="7:7">
      <c r="G346755" s="8"/>
    </row>
    <row r="346770" spans="7:7">
      <c r="G346770" s="8"/>
    </row>
    <row r="346771" spans="7:7">
      <c r="G346771" s="8"/>
    </row>
    <row r="346786" spans="7:7">
      <c r="G346786" s="8"/>
    </row>
    <row r="346787" spans="7:7">
      <c r="G346787" s="8"/>
    </row>
    <row r="346802" spans="7:7">
      <c r="G346802" s="8"/>
    </row>
    <row r="346803" spans="7:7">
      <c r="G346803" s="8"/>
    </row>
    <row r="346818" spans="7:7">
      <c r="G346818" s="8"/>
    </row>
    <row r="346819" spans="7:7">
      <c r="G346819" s="8"/>
    </row>
    <row r="346834" spans="7:7">
      <c r="G346834" s="8"/>
    </row>
    <row r="346835" spans="7:7">
      <c r="G346835" s="8"/>
    </row>
    <row r="346850" spans="7:7">
      <c r="G346850" s="8"/>
    </row>
    <row r="346851" spans="7:7">
      <c r="G346851" s="8"/>
    </row>
    <row r="346866" spans="7:7">
      <c r="G346866" s="8"/>
    </row>
    <row r="346867" spans="7:7">
      <c r="G346867" s="8"/>
    </row>
    <row r="346882" spans="7:7">
      <c r="G346882" s="8"/>
    </row>
    <row r="346883" spans="7:7">
      <c r="G346883" s="8"/>
    </row>
    <row r="346898" spans="7:7">
      <c r="G346898" s="8"/>
    </row>
    <row r="346899" spans="7:7">
      <c r="G346899" s="8"/>
    </row>
    <row r="346914" spans="7:7">
      <c r="G346914" s="8"/>
    </row>
    <row r="346915" spans="7:7">
      <c r="G346915" s="8"/>
    </row>
    <row r="346930" spans="7:7">
      <c r="G346930" s="8"/>
    </row>
    <row r="346931" spans="7:7">
      <c r="G346931" s="8"/>
    </row>
    <row r="346946" spans="7:7">
      <c r="G346946" s="8"/>
    </row>
    <row r="346947" spans="7:7">
      <c r="G346947" s="8"/>
    </row>
    <row r="346962" spans="7:7">
      <c r="G346962" s="8"/>
    </row>
    <row r="346963" spans="7:7">
      <c r="G346963" s="8"/>
    </row>
    <row r="346978" spans="7:7">
      <c r="G346978" s="8"/>
    </row>
    <row r="346979" spans="7:7">
      <c r="G346979" s="8"/>
    </row>
    <row r="346994" spans="7:7">
      <c r="G346994" s="8"/>
    </row>
    <row r="346995" spans="7:7">
      <c r="G346995" s="8"/>
    </row>
    <row r="347010" spans="7:7">
      <c r="G347010" s="8"/>
    </row>
    <row r="347011" spans="7:7">
      <c r="G347011" s="8"/>
    </row>
    <row r="347026" spans="7:7">
      <c r="G347026" s="8"/>
    </row>
    <row r="347027" spans="7:7">
      <c r="G347027" s="8"/>
    </row>
    <row r="347042" spans="7:7">
      <c r="G347042" s="8"/>
    </row>
    <row r="347043" spans="7:7">
      <c r="G347043" s="8"/>
    </row>
    <row r="347058" spans="7:7">
      <c r="G347058" s="8"/>
    </row>
    <row r="347059" spans="7:7">
      <c r="G347059" s="8"/>
    </row>
    <row r="347074" spans="7:7">
      <c r="G347074" s="8"/>
    </row>
    <row r="347075" spans="7:7">
      <c r="G347075" s="8"/>
    </row>
    <row r="347090" spans="7:7">
      <c r="G347090" s="8"/>
    </row>
    <row r="347091" spans="7:7">
      <c r="G347091" s="8"/>
    </row>
    <row r="347106" spans="7:7">
      <c r="G347106" s="8"/>
    </row>
    <row r="347107" spans="7:7">
      <c r="G347107" s="8"/>
    </row>
    <row r="347122" spans="7:7">
      <c r="G347122" s="8"/>
    </row>
    <row r="347123" spans="7:7">
      <c r="G347123" s="8"/>
    </row>
    <row r="347138" spans="7:7">
      <c r="G347138" s="8"/>
    </row>
    <row r="347139" spans="7:7">
      <c r="G347139" s="8"/>
    </row>
    <row r="347154" spans="7:7">
      <c r="G347154" s="8"/>
    </row>
    <row r="347155" spans="7:7">
      <c r="G347155" s="8"/>
    </row>
    <row r="347170" spans="7:7">
      <c r="G347170" s="8"/>
    </row>
    <row r="347171" spans="7:7">
      <c r="G347171" s="8"/>
    </row>
    <row r="347186" spans="7:7">
      <c r="G347186" s="8"/>
    </row>
    <row r="347187" spans="7:7">
      <c r="G347187" s="8"/>
    </row>
    <row r="347202" spans="7:7">
      <c r="G347202" s="8"/>
    </row>
    <row r="347203" spans="7:7">
      <c r="G347203" s="8"/>
    </row>
    <row r="347218" spans="7:7">
      <c r="G347218" s="8"/>
    </row>
    <row r="347219" spans="7:7">
      <c r="G347219" s="8"/>
    </row>
    <row r="347234" spans="7:7">
      <c r="G347234" s="8"/>
    </row>
    <row r="347235" spans="7:7">
      <c r="G347235" s="8"/>
    </row>
    <row r="347250" spans="7:7">
      <c r="G347250" s="8"/>
    </row>
    <row r="347251" spans="7:7">
      <c r="G347251" s="8"/>
    </row>
    <row r="347266" spans="7:7">
      <c r="G347266" s="8"/>
    </row>
    <row r="347267" spans="7:7">
      <c r="G347267" s="8"/>
    </row>
    <row r="347282" spans="7:7">
      <c r="G347282" s="8"/>
    </row>
    <row r="347283" spans="7:7">
      <c r="G347283" s="8"/>
    </row>
    <row r="347298" spans="7:7">
      <c r="G347298" s="8"/>
    </row>
    <row r="347299" spans="7:7">
      <c r="G347299" s="8"/>
    </row>
    <row r="347314" spans="7:7">
      <c r="G347314" s="8"/>
    </row>
    <row r="347315" spans="7:7">
      <c r="G347315" s="8"/>
    </row>
    <row r="347330" spans="7:7">
      <c r="G347330" s="8"/>
    </row>
    <row r="347331" spans="7:7">
      <c r="G347331" s="8"/>
    </row>
    <row r="347346" spans="7:7">
      <c r="G347346" s="8"/>
    </row>
    <row r="347347" spans="7:7">
      <c r="G347347" s="8"/>
    </row>
    <row r="347362" spans="7:7">
      <c r="G347362" s="8"/>
    </row>
    <row r="347363" spans="7:7">
      <c r="G347363" s="8"/>
    </row>
    <row r="347378" spans="7:7">
      <c r="G347378" s="8"/>
    </row>
    <row r="347379" spans="7:7">
      <c r="G347379" s="8"/>
    </row>
    <row r="347394" spans="7:7">
      <c r="G347394" s="8"/>
    </row>
    <row r="347395" spans="7:7">
      <c r="G347395" s="8"/>
    </row>
    <row r="347410" spans="7:7">
      <c r="G347410" s="8"/>
    </row>
    <row r="347411" spans="7:7">
      <c r="G347411" s="8"/>
    </row>
    <row r="347426" spans="7:7">
      <c r="G347426" s="8"/>
    </row>
    <row r="347427" spans="7:7">
      <c r="G347427" s="8"/>
    </row>
    <row r="347442" spans="7:7">
      <c r="G347442" s="8"/>
    </row>
    <row r="347443" spans="7:7">
      <c r="G347443" s="8"/>
    </row>
    <row r="347458" spans="7:7">
      <c r="G347458" s="8"/>
    </row>
    <row r="347459" spans="7:7">
      <c r="G347459" s="8"/>
    </row>
    <row r="347474" spans="7:7">
      <c r="G347474" s="8"/>
    </row>
    <row r="347475" spans="7:7">
      <c r="G347475" s="8"/>
    </row>
    <row r="347490" spans="7:7">
      <c r="G347490" s="8"/>
    </row>
    <row r="347491" spans="7:7">
      <c r="G347491" s="8"/>
    </row>
    <row r="347506" spans="7:7">
      <c r="G347506" s="8"/>
    </row>
    <row r="347507" spans="7:7">
      <c r="G347507" s="8"/>
    </row>
    <row r="347522" spans="7:7">
      <c r="G347522" s="8"/>
    </row>
    <row r="347523" spans="7:7">
      <c r="G347523" s="8"/>
    </row>
    <row r="347538" spans="7:7">
      <c r="G347538" s="8"/>
    </row>
    <row r="347539" spans="7:7">
      <c r="G347539" s="8"/>
    </row>
    <row r="347554" spans="7:7">
      <c r="G347554" s="8"/>
    </row>
    <row r="347555" spans="7:7">
      <c r="G347555" s="8"/>
    </row>
    <row r="347570" spans="7:7">
      <c r="G347570" s="8"/>
    </row>
    <row r="347571" spans="7:7">
      <c r="G347571" s="8"/>
    </row>
    <row r="347586" spans="7:7">
      <c r="G347586" s="8"/>
    </row>
    <row r="347587" spans="7:7">
      <c r="G347587" s="8"/>
    </row>
    <row r="347602" spans="7:7">
      <c r="G347602" s="8"/>
    </row>
    <row r="347603" spans="7:7">
      <c r="G347603" s="8"/>
    </row>
    <row r="347618" spans="7:7">
      <c r="G347618" s="8"/>
    </row>
    <row r="347619" spans="7:7">
      <c r="G347619" s="8"/>
    </row>
    <row r="347634" spans="7:7">
      <c r="G347634" s="8"/>
    </row>
    <row r="347635" spans="7:7">
      <c r="G347635" s="8"/>
    </row>
    <row r="347650" spans="7:7">
      <c r="G347650" s="8"/>
    </row>
    <row r="347651" spans="7:7">
      <c r="G347651" s="8"/>
    </row>
    <row r="347666" spans="7:7">
      <c r="G347666" s="8"/>
    </row>
    <row r="347667" spans="7:7">
      <c r="G347667" s="8"/>
    </row>
    <row r="347682" spans="7:7">
      <c r="G347682" s="8"/>
    </row>
    <row r="347683" spans="7:7">
      <c r="G347683" s="8"/>
    </row>
    <row r="347698" spans="7:7">
      <c r="G347698" s="8"/>
    </row>
    <row r="347699" spans="7:7">
      <c r="G347699" s="8"/>
    </row>
    <row r="347714" spans="7:7">
      <c r="G347714" s="8"/>
    </row>
    <row r="347715" spans="7:7">
      <c r="G347715" s="8"/>
    </row>
    <row r="347730" spans="7:7">
      <c r="G347730" s="8"/>
    </row>
    <row r="347731" spans="7:7">
      <c r="G347731" s="8"/>
    </row>
    <row r="347746" spans="7:7">
      <c r="G347746" s="8"/>
    </row>
    <row r="347747" spans="7:7">
      <c r="G347747" s="8"/>
    </row>
    <row r="347762" spans="7:7">
      <c r="G347762" s="8"/>
    </row>
    <row r="347763" spans="7:7">
      <c r="G347763" s="8"/>
    </row>
    <row r="347778" spans="7:7">
      <c r="G347778" s="8"/>
    </row>
    <row r="347779" spans="7:7">
      <c r="G347779" s="8"/>
    </row>
    <row r="347794" spans="7:7">
      <c r="G347794" s="8"/>
    </row>
    <row r="347795" spans="7:7">
      <c r="G347795" s="8"/>
    </row>
    <row r="347810" spans="7:7">
      <c r="G347810" s="8"/>
    </row>
    <row r="347811" spans="7:7">
      <c r="G347811" s="8"/>
    </row>
    <row r="347826" spans="7:7">
      <c r="G347826" s="8"/>
    </row>
    <row r="347827" spans="7:7">
      <c r="G347827" s="8"/>
    </row>
    <row r="347842" spans="7:7">
      <c r="G347842" s="8"/>
    </row>
    <row r="347843" spans="7:7">
      <c r="G347843" s="8"/>
    </row>
    <row r="347858" spans="7:7">
      <c r="G347858" s="8"/>
    </row>
    <row r="347859" spans="7:7">
      <c r="G347859" s="8"/>
    </row>
    <row r="347874" spans="7:7">
      <c r="G347874" s="8"/>
    </row>
    <row r="347875" spans="7:7">
      <c r="G347875" s="8"/>
    </row>
    <row r="347890" spans="7:7">
      <c r="G347890" s="8"/>
    </row>
    <row r="347891" spans="7:7">
      <c r="G347891" s="8"/>
    </row>
    <row r="347906" spans="7:7">
      <c r="G347906" s="8"/>
    </row>
    <row r="347907" spans="7:7">
      <c r="G347907" s="8"/>
    </row>
    <row r="347922" spans="7:7">
      <c r="G347922" s="8"/>
    </row>
    <row r="347923" spans="7:7">
      <c r="G347923" s="8"/>
    </row>
    <row r="347938" spans="7:7">
      <c r="G347938" s="8"/>
    </row>
    <row r="347939" spans="7:7">
      <c r="G347939" s="8"/>
    </row>
    <row r="347954" spans="7:7">
      <c r="G347954" s="8"/>
    </row>
    <row r="347955" spans="7:7">
      <c r="G347955" s="8"/>
    </row>
    <row r="347970" spans="7:7">
      <c r="G347970" s="8"/>
    </row>
    <row r="347971" spans="7:7">
      <c r="G347971" s="8"/>
    </row>
    <row r="347986" spans="7:7">
      <c r="G347986" s="8"/>
    </row>
    <row r="347987" spans="7:7">
      <c r="G347987" s="8"/>
    </row>
    <row r="348002" spans="7:7">
      <c r="G348002" s="8"/>
    </row>
    <row r="348003" spans="7:7">
      <c r="G348003" s="8"/>
    </row>
    <row r="348018" spans="7:7">
      <c r="G348018" s="8"/>
    </row>
    <row r="348019" spans="7:7">
      <c r="G348019" s="8"/>
    </row>
    <row r="348034" spans="7:7">
      <c r="G348034" s="8"/>
    </row>
    <row r="348035" spans="7:7">
      <c r="G348035" s="8"/>
    </row>
    <row r="348050" spans="7:7">
      <c r="G348050" s="8"/>
    </row>
    <row r="348051" spans="7:7">
      <c r="G348051" s="8"/>
    </row>
    <row r="348066" spans="7:7">
      <c r="G348066" s="8"/>
    </row>
    <row r="348067" spans="7:7">
      <c r="G348067" s="8"/>
    </row>
    <row r="348082" spans="7:7">
      <c r="G348082" s="8"/>
    </row>
    <row r="348083" spans="7:7">
      <c r="G348083" s="8"/>
    </row>
    <row r="348098" spans="7:7">
      <c r="G348098" s="8"/>
    </row>
    <row r="348099" spans="7:7">
      <c r="G348099" s="8"/>
    </row>
    <row r="348114" spans="7:7">
      <c r="G348114" s="8"/>
    </row>
    <row r="348115" spans="7:7">
      <c r="G348115" s="8"/>
    </row>
    <row r="348130" spans="7:7">
      <c r="G348130" s="8"/>
    </row>
    <row r="348131" spans="7:7">
      <c r="G348131" s="8"/>
    </row>
    <row r="348146" spans="7:7">
      <c r="G348146" s="8"/>
    </row>
    <row r="348147" spans="7:7">
      <c r="G348147" s="8"/>
    </row>
    <row r="348162" spans="7:7">
      <c r="G348162" s="8"/>
    </row>
    <row r="348163" spans="7:7">
      <c r="G348163" s="8"/>
    </row>
    <row r="348178" spans="7:7">
      <c r="G348178" s="8"/>
    </row>
    <row r="348179" spans="7:7">
      <c r="G348179" s="8"/>
    </row>
    <row r="348194" spans="7:7">
      <c r="G348194" s="8"/>
    </row>
    <row r="348195" spans="7:7">
      <c r="G348195" s="8"/>
    </row>
    <row r="348210" spans="7:7">
      <c r="G348210" s="8"/>
    </row>
    <row r="348211" spans="7:7">
      <c r="G348211" s="8"/>
    </row>
    <row r="348226" spans="7:7">
      <c r="G348226" s="8"/>
    </row>
    <row r="348227" spans="7:7">
      <c r="G348227" s="8"/>
    </row>
    <row r="348242" spans="7:7">
      <c r="G348242" s="8"/>
    </row>
    <row r="348243" spans="7:7">
      <c r="G348243" s="8"/>
    </row>
    <row r="348258" spans="7:7">
      <c r="G348258" s="8"/>
    </row>
    <row r="348259" spans="7:7">
      <c r="G348259" s="8"/>
    </row>
    <row r="348274" spans="7:7">
      <c r="G348274" s="8"/>
    </row>
    <row r="348275" spans="7:7">
      <c r="G348275" s="8"/>
    </row>
    <row r="348290" spans="7:7">
      <c r="G348290" s="8"/>
    </row>
    <row r="348291" spans="7:7">
      <c r="G348291" s="8"/>
    </row>
    <row r="348306" spans="7:7">
      <c r="G348306" s="8"/>
    </row>
    <row r="348307" spans="7:7">
      <c r="G348307" s="8"/>
    </row>
    <row r="348322" spans="7:7">
      <c r="G348322" s="8"/>
    </row>
    <row r="348323" spans="7:7">
      <c r="G348323" s="8"/>
    </row>
    <row r="348338" spans="7:7">
      <c r="G348338" s="8"/>
    </row>
    <row r="348339" spans="7:7">
      <c r="G348339" s="8"/>
    </row>
    <row r="348354" spans="7:7">
      <c r="G348354" s="8"/>
    </row>
    <row r="348355" spans="7:7">
      <c r="G348355" s="8"/>
    </row>
    <row r="348370" spans="7:7">
      <c r="G348370" s="8"/>
    </row>
    <row r="348371" spans="7:7">
      <c r="G348371" s="8"/>
    </row>
    <row r="348386" spans="7:7">
      <c r="G348386" s="8"/>
    </row>
    <row r="348387" spans="7:7">
      <c r="G348387" s="8"/>
    </row>
    <row r="348402" spans="7:7">
      <c r="G348402" s="8"/>
    </row>
    <row r="348403" spans="7:7">
      <c r="G348403" s="8"/>
    </row>
    <row r="348418" spans="7:7">
      <c r="G348418" s="8"/>
    </row>
    <row r="348419" spans="7:7">
      <c r="G348419" s="8"/>
    </row>
    <row r="348434" spans="7:7">
      <c r="G348434" s="8"/>
    </row>
    <row r="348435" spans="7:7">
      <c r="G348435" s="8"/>
    </row>
    <row r="348450" spans="7:7">
      <c r="G348450" s="8"/>
    </row>
    <row r="348451" spans="7:7">
      <c r="G348451" s="8"/>
    </row>
    <row r="348466" spans="7:7">
      <c r="G348466" s="8"/>
    </row>
    <row r="348467" spans="7:7">
      <c r="G348467" s="8"/>
    </row>
    <row r="348482" spans="7:7">
      <c r="G348482" s="8"/>
    </row>
    <row r="348483" spans="7:7">
      <c r="G348483" s="8"/>
    </row>
    <row r="348498" spans="7:7">
      <c r="G348498" s="8"/>
    </row>
    <row r="348499" spans="7:7">
      <c r="G348499" s="8"/>
    </row>
    <row r="348514" spans="7:7">
      <c r="G348514" s="8"/>
    </row>
    <row r="348515" spans="7:7">
      <c r="G348515" s="8"/>
    </row>
    <row r="348530" spans="7:7">
      <c r="G348530" s="8"/>
    </row>
    <row r="348531" spans="7:7">
      <c r="G348531" s="8"/>
    </row>
    <row r="348546" spans="7:7">
      <c r="G348546" s="8"/>
    </row>
    <row r="348547" spans="7:7">
      <c r="G348547" s="8"/>
    </row>
    <row r="348562" spans="7:7">
      <c r="G348562" s="8"/>
    </row>
    <row r="348563" spans="7:7">
      <c r="G348563" s="8"/>
    </row>
    <row r="348578" spans="7:7">
      <c r="G348578" s="8"/>
    </row>
    <row r="348579" spans="7:7">
      <c r="G348579" s="8"/>
    </row>
    <row r="348594" spans="7:7">
      <c r="G348594" s="8"/>
    </row>
    <row r="348595" spans="7:7">
      <c r="G348595" s="8"/>
    </row>
    <row r="348610" spans="7:7">
      <c r="G348610" s="8"/>
    </row>
    <row r="348611" spans="7:7">
      <c r="G348611" s="8"/>
    </row>
    <row r="348626" spans="7:7">
      <c r="G348626" s="8"/>
    </row>
    <row r="348627" spans="7:7">
      <c r="G348627" s="8"/>
    </row>
    <row r="348642" spans="7:7">
      <c r="G348642" s="8"/>
    </row>
    <row r="348643" spans="7:7">
      <c r="G348643" s="8"/>
    </row>
    <row r="348658" spans="7:7">
      <c r="G348658" s="8"/>
    </row>
    <row r="348659" spans="7:7">
      <c r="G348659" s="8"/>
    </row>
    <row r="348674" spans="7:7">
      <c r="G348674" s="8"/>
    </row>
    <row r="348675" spans="7:7">
      <c r="G348675" s="8"/>
    </row>
    <row r="348690" spans="7:7">
      <c r="G348690" s="8"/>
    </row>
    <row r="348691" spans="7:7">
      <c r="G348691" s="8"/>
    </row>
    <row r="348706" spans="7:7">
      <c r="G348706" s="8"/>
    </row>
    <row r="348707" spans="7:7">
      <c r="G348707" s="8"/>
    </row>
    <row r="348722" spans="7:7">
      <c r="G348722" s="8"/>
    </row>
    <row r="348723" spans="7:7">
      <c r="G348723" s="8"/>
    </row>
    <row r="348738" spans="7:7">
      <c r="G348738" s="8"/>
    </row>
    <row r="348739" spans="7:7">
      <c r="G348739" s="8"/>
    </row>
    <row r="348754" spans="7:7">
      <c r="G348754" s="8"/>
    </row>
    <row r="348755" spans="7:7">
      <c r="G348755" s="8"/>
    </row>
    <row r="348770" spans="7:7">
      <c r="G348770" s="8"/>
    </row>
    <row r="348771" spans="7:7">
      <c r="G348771" s="8"/>
    </row>
    <row r="348786" spans="7:7">
      <c r="G348786" s="8"/>
    </row>
    <row r="348787" spans="7:7">
      <c r="G348787" s="8"/>
    </row>
    <row r="348802" spans="7:7">
      <c r="G348802" s="8"/>
    </row>
    <row r="348803" spans="7:7">
      <c r="G348803" s="8"/>
    </row>
    <row r="348818" spans="7:7">
      <c r="G348818" s="8"/>
    </row>
    <row r="348819" spans="7:7">
      <c r="G348819" s="8"/>
    </row>
    <row r="348834" spans="7:7">
      <c r="G348834" s="8"/>
    </row>
    <row r="348835" spans="7:7">
      <c r="G348835" s="8"/>
    </row>
    <row r="348850" spans="7:7">
      <c r="G348850" s="8"/>
    </row>
    <row r="348851" spans="7:7">
      <c r="G348851" s="8"/>
    </row>
    <row r="348866" spans="7:7">
      <c r="G348866" s="8"/>
    </row>
    <row r="348867" spans="7:7">
      <c r="G348867" s="8"/>
    </row>
    <row r="348882" spans="7:7">
      <c r="G348882" s="8"/>
    </row>
    <row r="348883" spans="7:7">
      <c r="G348883" s="8"/>
    </row>
    <row r="348898" spans="7:7">
      <c r="G348898" s="8"/>
    </row>
    <row r="348899" spans="7:7">
      <c r="G348899" s="8"/>
    </row>
    <row r="348914" spans="7:7">
      <c r="G348914" s="8"/>
    </row>
    <row r="348915" spans="7:7">
      <c r="G348915" s="8"/>
    </row>
    <row r="348930" spans="7:7">
      <c r="G348930" s="8"/>
    </row>
    <row r="348931" spans="7:7">
      <c r="G348931" s="8"/>
    </row>
    <row r="348946" spans="7:7">
      <c r="G348946" s="8"/>
    </row>
    <row r="348947" spans="7:7">
      <c r="G348947" s="8"/>
    </row>
    <row r="348962" spans="7:7">
      <c r="G348962" s="8"/>
    </row>
    <row r="348963" spans="7:7">
      <c r="G348963" s="8"/>
    </row>
    <row r="348978" spans="7:7">
      <c r="G348978" s="8"/>
    </row>
    <row r="348979" spans="7:7">
      <c r="G348979" s="8"/>
    </row>
    <row r="348994" spans="7:7">
      <c r="G348994" s="8"/>
    </row>
    <row r="348995" spans="7:7">
      <c r="G348995" s="8"/>
    </row>
    <row r="349010" spans="7:7">
      <c r="G349010" s="8"/>
    </row>
    <row r="349011" spans="7:7">
      <c r="G349011" s="8"/>
    </row>
    <row r="349026" spans="7:7">
      <c r="G349026" s="8"/>
    </row>
    <row r="349027" spans="7:7">
      <c r="G349027" s="8"/>
    </row>
    <row r="349042" spans="7:7">
      <c r="G349042" s="8"/>
    </row>
    <row r="349043" spans="7:7">
      <c r="G349043" s="8"/>
    </row>
    <row r="349058" spans="7:7">
      <c r="G349058" s="8"/>
    </row>
    <row r="349059" spans="7:7">
      <c r="G349059" s="8"/>
    </row>
    <row r="349074" spans="7:7">
      <c r="G349074" s="8"/>
    </row>
    <row r="349075" spans="7:7">
      <c r="G349075" s="8"/>
    </row>
    <row r="349090" spans="7:7">
      <c r="G349090" s="8"/>
    </row>
    <row r="349091" spans="7:7">
      <c r="G349091" s="8"/>
    </row>
    <row r="349106" spans="7:7">
      <c r="G349106" s="8"/>
    </row>
    <row r="349107" spans="7:7">
      <c r="G349107" s="8"/>
    </row>
    <row r="349122" spans="7:7">
      <c r="G349122" s="8"/>
    </row>
    <row r="349123" spans="7:7">
      <c r="G349123" s="8"/>
    </row>
    <row r="349138" spans="7:7">
      <c r="G349138" s="8"/>
    </row>
    <row r="349139" spans="7:7">
      <c r="G349139" s="8"/>
    </row>
    <row r="349154" spans="7:7">
      <c r="G349154" s="8"/>
    </row>
    <row r="349155" spans="7:7">
      <c r="G349155" s="8"/>
    </row>
    <row r="349170" spans="7:7">
      <c r="G349170" s="8"/>
    </row>
    <row r="349171" spans="7:7">
      <c r="G349171" s="8"/>
    </row>
    <row r="349186" spans="7:7">
      <c r="G349186" s="8"/>
    </row>
    <row r="349187" spans="7:7">
      <c r="G349187" s="8"/>
    </row>
    <row r="349202" spans="7:7">
      <c r="G349202" s="8"/>
    </row>
    <row r="349203" spans="7:7">
      <c r="G349203" s="8"/>
    </row>
    <row r="349218" spans="7:7">
      <c r="G349218" s="8"/>
    </row>
    <row r="349219" spans="7:7">
      <c r="G349219" s="8"/>
    </row>
    <row r="349234" spans="7:7">
      <c r="G349234" s="8"/>
    </row>
    <row r="349235" spans="7:7">
      <c r="G349235" s="8"/>
    </row>
    <row r="349250" spans="7:7">
      <c r="G349250" s="8"/>
    </row>
    <row r="349251" spans="7:7">
      <c r="G349251" s="8"/>
    </row>
    <row r="349266" spans="7:7">
      <c r="G349266" s="8"/>
    </row>
    <row r="349267" spans="7:7">
      <c r="G349267" s="8"/>
    </row>
    <row r="349282" spans="7:7">
      <c r="G349282" s="8"/>
    </row>
    <row r="349283" spans="7:7">
      <c r="G349283" s="8"/>
    </row>
    <row r="349298" spans="7:7">
      <c r="G349298" s="8"/>
    </row>
    <row r="349299" spans="7:7">
      <c r="G349299" s="8"/>
    </row>
    <row r="349314" spans="7:7">
      <c r="G349314" s="8"/>
    </row>
    <row r="349315" spans="7:7">
      <c r="G349315" s="8"/>
    </row>
    <row r="349330" spans="7:7">
      <c r="G349330" s="8"/>
    </row>
    <row r="349331" spans="7:7">
      <c r="G349331" s="8"/>
    </row>
    <row r="349346" spans="7:7">
      <c r="G349346" s="8"/>
    </row>
    <row r="349347" spans="7:7">
      <c r="G349347" s="8"/>
    </row>
    <row r="349362" spans="7:7">
      <c r="G349362" s="8"/>
    </row>
    <row r="349363" spans="7:7">
      <c r="G349363" s="8"/>
    </row>
    <row r="349378" spans="7:7">
      <c r="G349378" s="8"/>
    </row>
    <row r="349379" spans="7:7">
      <c r="G349379" s="8"/>
    </row>
    <row r="349394" spans="7:7">
      <c r="G349394" s="8"/>
    </row>
    <row r="349395" spans="7:7">
      <c r="G349395" s="8"/>
    </row>
    <row r="349410" spans="7:7">
      <c r="G349410" s="8"/>
    </row>
    <row r="349411" spans="7:7">
      <c r="G349411" s="8"/>
    </row>
    <row r="349426" spans="7:7">
      <c r="G349426" s="8"/>
    </row>
    <row r="349427" spans="7:7">
      <c r="G349427" s="8"/>
    </row>
    <row r="349442" spans="7:7">
      <c r="G349442" s="8"/>
    </row>
    <row r="349443" spans="7:7">
      <c r="G349443" s="8"/>
    </row>
    <row r="349458" spans="7:7">
      <c r="G349458" s="8"/>
    </row>
    <row r="349459" spans="7:7">
      <c r="G349459" s="8"/>
    </row>
    <row r="349474" spans="7:7">
      <c r="G349474" s="8"/>
    </row>
    <row r="349475" spans="7:7">
      <c r="G349475" s="8"/>
    </row>
    <row r="349490" spans="7:7">
      <c r="G349490" s="8"/>
    </row>
    <row r="349491" spans="7:7">
      <c r="G349491" s="8"/>
    </row>
    <row r="349506" spans="7:7">
      <c r="G349506" s="8"/>
    </row>
    <row r="349507" spans="7:7">
      <c r="G349507" s="8"/>
    </row>
    <row r="349522" spans="7:7">
      <c r="G349522" s="8"/>
    </row>
    <row r="349523" spans="7:7">
      <c r="G349523" s="8"/>
    </row>
    <row r="349538" spans="7:7">
      <c r="G349538" s="8"/>
    </row>
    <row r="349539" spans="7:7">
      <c r="G349539" s="8"/>
    </row>
    <row r="349554" spans="7:7">
      <c r="G349554" s="8"/>
    </row>
    <row r="349555" spans="7:7">
      <c r="G349555" s="8"/>
    </row>
    <row r="349570" spans="7:7">
      <c r="G349570" s="8"/>
    </row>
    <row r="349571" spans="7:7">
      <c r="G349571" s="8"/>
    </row>
    <row r="349586" spans="7:7">
      <c r="G349586" s="8"/>
    </row>
    <row r="349587" spans="7:7">
      <c r="G349587" s="8"/>
    </row>
    <row r="349602" spans="7:7">
      <c r="G349602" s="8"/>
    </row>
    <row r="349603" spans="7:7">
      <c r="G349603" s="8"/>
    </row>
    <row r="349618" spans="7:7">
      <c r="G349618" s="8"/>
    </row>
    <row r="349619" spans="7:7">
      <c r="G349619" s="8"/>
    </row>
    <row r="349634" spans="7:7">
      <c r="G349634" s="8"/>
    </row>
    <row r="349635" spans="7:7">
      <c r="G349635" s="8"/>
    </row>
    <row r="349650" spans="7:7">
      <c r="G349650" s="8"/>
    </row>
    <row r="349651" spans="7:7">
      <c r="G349651" s="8"/>
    </row>
    <row r="349666" spans="7:7">
      <c r="G349666" s="8"/>
    </row>
    <row r="349667" spans="7:7">
      <c r="G349667" s="8"/>
    </row>
    <row r="349682" spans="7:7">
      <c r="G349682" s="8"/>
    </row>
    <row r="349683" spans="7:7">
      <c r="G349683" s="8"/>
    </row>
    <row r="349698" spans="7:7">
      <c r="G349698" s="8"/>
    </row>
    <row r="349699" spans="7:7">
      <c r="G349699" s="8"/>
    </row>
    <row r="349714" spans="7:7">
      <c r="G349714" s="8"/>
    </row>
    <row r="349715" spans="7:7">
      <c r="G349715" s="8"/>
    </row>
    <row r="349730" spans="7:7">
      <c r="G349730" s="8"/>
    </row>
    <row r="349731" spans="7:7">
      <c r="G349731" s="8"/>
    </row>
    <row r="349746" spans="7:7">
      <c r="G349746" s="8"/>
    </row>
    <row r="349747" spans="7:7">
      <c r="G349747" s="8"/>
    </row>
    <row r="349762" spans="7:7">
      <c r="G349762" s="8"/>
    </row>
    <row r="349763" spans="7:7">
      <c r="G349763" s="8"/>
    </row>
    <row r="349778" spans="7:7">
      <c r="G349778" s="8"/>
    </row>
    <row r="349779" spans="7:7">
      <c r="G349779" s="8"/>
    </row>
    <row r="349794" spans="7:7">
      <c r="G349794" s="8"/>
    </row>
    <row r="349795" spans="7:7">
      <c r="G349795" s="8"/>
    </row>
    <row r="349810" spans="7:7">
      <c r="G349810" s="8"/>
    </row>
    <row r="349811" spans="7:7">
      <c r="G349811" s="8"/>
    </row>
    <row r="349826" spans="7:7">
      <c r="G349826" s="8"/>
    </row>
    <row r="349827" spans="7:7">
      <c r="G349827" s="8"/>
    </row>
    <row r="349842" spans="7:7">
      <c r="G349842" s="8"/>
    </row>
    <row r="349843" spans="7:7">
      <c r="G349843" s="8"/>
    </row>
    <row r="349858" spans="7:7">
      <c r="G349858" s="8"/>
    </row>
    <row r="349859" spans="7:7">
      <c r="G349859" s="8"/>
    </row>
    <row r="349874" spans="7:7">
      <c r="G349874" s="8"/>
    </row>
    <row r="349875" spans="7:7">
      <c r="G349875" s="8"/>
    </row>
    <row r="349890" spans="7:7">
      <c r="G349890" s="8"/>
    </row>
    <row r="349891" spans="7:7">
      <c r="G349891" s="8"/>
    </row>
    <row r="349906" spans="7:7">
      <c r="G349906" s="8"/>
    </row>
    <row r="349907" spans="7:7">
      <c r="G349907" s="8"/>
    </row>
    <row r="349922" spans="7:7">
      <c r="G349922" s="8"/>
    </row>
    <row r="349923" spans="7:7">
      <c r="G349923" s="8"/>
    </row>
    <row r="349938" spans="7:7">
      <c r="G349938" s="8"/>
    </row>
    <row r="349939" spans="7:7">
      <c r="G349939" s="8"/>
    </row>
    <row r="349954" spans="7:7">
      <c r="G349954" s="8"/>
    </row>
    <row r="349955" spans="7:7">
      <c r="G349955" s="8"/>
    </row>
    <row r="349970" spans="7:7">
      <c r="G349970" s="8"/>
    </row>
    <row r="349971" spans="7:7">
      <c r="G349971" s="8"/>
    </row>
    <row r="349986" spans="7:7">
      <c r="G349986" s="8"/>
    </row>
    <row r="349987" spans="7:7">
      <c r="G349987" s="8"/>
    </row>
    <row r="350002" spans="7:7">
      <c r="G350002" s="8"/>
    </row>
    <row r="350003" spans="7:7">
      <c r="G350003" s="8"/>
    </row>
    <row r="350018" spans="7:7">
      <c r="G350018" s="8"/>
    </row>
    <row r="350019" spans="7:7">
      <c r="G350019" s="8"/>
    </row>
    <row r="350034" spans="7:7">
      <c r="G350034" s="8"/>
    </row>
    <row r="350035" spans="7:7">
      <c r="G350035" s="8"/>
    </row>
    <row r="350050" spans="7:7">
      <c r="G350050" s="8"/>
    </row>
    <row r="350051" spans="7:7">
      <c r="G350051" s="8"/>
    </row>
    <row r="350066" spans="7:7">
      <c r="G350066" s="8"/>
    </row>
    <row r="350067" spans="7:7">
      <c r="G350067" s="8"/>
    </row>
    <row r="350082" spans="7:7">
      <c r="G350082" s="8"/>
    </row>
    <row r="350083" spans="7:7">
      <c r="G350083" s="8"/>
    </row>
    <row r="350098" spans="7:7">
      <c r="G350098" s="8"/>
    </row>
    <row r="350099" spans="7:7">
      <c r="G350099" s="8"/>
    </row>
    <row r="350114" spans="7:7">
      <c r="G350114" s="8"/>
    </row>
    <row r="350115" spans="7:7">
      <c r="G350115" s="8"/>
    </row>
    <row r="350130" spans="7:7">
      <c r="G350130" s="8"/>
    </row>
    <row r="350131" spans="7:7">
      <c r="G350131" s="8"/>
    </row>
    <row r="350146" spans="7:7">
      <c r="G350146" s="8"/>
    </row>
    <row r="350147" spans="7:7">
      <c r="G350147" s="8"/>
    </row>
    <row r="350162" spans="7:7">
      <c r="G350162" s="8"/>
    </row>
    <row r="350163" spans="7:7">
      <c r="G350163" s="8"/>
    </row>
    <row r="350178" spans="7:7">
      <c r="G350178" s="8"/>
    </row>
    <row r="350179" spans="7:7">
      <c r="G350179" s="8"/>
    </row>
    <row r="350194" spans="7:7">
      <c r="G350194" s="8"/>
    </row>
    <row r="350195" spans="7:7">
      <c r="G350195" s="8"/>
    </row>
    <row r="350210" spans="7:7">
      <c r="G350210" s="8"/>
    </row>
    <row r="350211" spans="7:7">
      <c r="G350211" s="8"/>
    </row>
    <row r="350226" spans="7:7">
      <c r="G350226" s="8"/>
    </row>
    <row r="350227" spans="7:7">
      <c r="G350227" s="8"/>
    </row>
    <row r="350242" spans="7:7">
      <c r="G350242" s="8"/>
    </row>
    <row r="350243" spans="7:7">
      <c r="G350243" s="8"/>
    </row>
    <row r="350258" spans="7:7">
      <c r="G350258" s="8"/>
    </row>
    <row r="350259" spans="7:7">
      <c r="G350259" s="8"/>
    </row>
    <row r="350274" spans="7:7">
      <c r="G350274" s="8"/>
    </row>
    <row r="350275" spans="7:7">
      <c r="G350275" s="8"/>
    </row>
    <row r="350290" spans="7:7">
      <c r="G350290" s="8"/>
    </row>
    <row r="350291" spans="7:7">
      <c r="G350291" s="8"/>
    </row>
    <row r="350306" spans="7:7">
      <c r="G350306" s="8"/>
    </row>
    <row r="350307" spans="7:7">
      <c r="G350307" s="8"/>
    </row>
    <row r="350322" spans="7:7">
      <c r="G350322" s="8"/>
    </row>
    <row r="350323" spans="7:7">
      <c r="G350323" s="8"/>
    </row>
    <row r="350338" spans="7:7">
      <c r="G350338" s="8"/>
    </row>
    <row r="350339" spans="7:7">
      <c r="G350339" s="8"/>
    </row>
    <row r="350354" spans="7:7">
      <c r="G350354" s="8"/>
    </row>
    <row r="350355" spans="7:7">
      <c r="G350355" s="8"/>
    </row>
    <row r="350370" spans="7:7">
      <c r="G350370" s="8"/>
    </row>
    <row r="350371" spans="7:7">
      <c r="G350371" s="8"/>
    </row>
    <row r="350386" spans="7:7">
      <c r="G350386" s="8"/>
    </row>
    <row r="350387" spans="7:7">
      <c r="G350387" s="8"/>
    </row>
    <row r="350402" spans="7:7">
      <c r="G350402" s="8"/>
    </row>
    <row r="350403" spans="7:7">
      <c r="G350403" s="8"/>
    </row>
    <row r="350418" spans="7:7">
      <c r="G350418" s="8"/>
    </row>
    <row r="350419" spans="7:7">
      <c r="G350419" s="8"/>
    </row>
    <row r="350434" spans="7:7">
      <c r="G350434" s="8"/>
    </row>
    <row r="350435" spans="7:7">
      <c r="G350435" s="8"/>
    </row>
    <row r="350450" spans="7:7">
      <c r="G350450" s="8"/>
    </row>
    <row r="350451" spans="7:7">
      <c r="G350451" s="8"/>
    </row>
    <row r="350466" spans="7:7">
      <c r="G350466" s="8"/>
    </row>
    <row r="350467" spans="7:7">
      <c r="G350467" s="8"/>
    </row>
    <row r="350482" spans="7:7">
      <c r="G350482" s="8"/>
    </row>
    <row r="350483" spans="7:7">
      <c r="G350483" s="8"/>
    </row>
    <row r="350498" spans="7:7">
      <c r="G350498" s="8"/>
    </row>
    <row r="350499" spans="7:7">
      <c r="G350499" s="8"/>
    </row>
    <row r="350514" spans="7:7">
      <c r="G350514" s="8"/>
    </row>
    <row r="350515" spans="7:7">
      <c r="G350515" s="8"/>
    </row>
    <row r="350530" spans="7:7">
      <c r="G350530" s="8"/>
    </row>
    <row r="350531" spans="7:7">
      <c r="G350531" s="8"/>
    </row>
    <row r="350546" spans="7:7">
      <c r="G350546" s="8"/>
    </row>
    <row r="350547" spans="7:7">
      <c r="G350547" s="8"/>
    </row>
    <row r="350562" spans="7:7">
      <c r="G350562" s="8"/>
    </row>
    <row r="350563" spans="7:7">
      <c r="G350563" s="8"/>
    </row>
    <row r="350578" spans="7:7">
      <c r="G350578" s="8"/>
    </row>
    <row r="350579" spans="7:7">
      <c r="G350579" s="8"/>
    </row>
    <row r="350594" spans="7:7">
      <c r="G350594" s="8"/>
    </row>
    <row r="350595" spans="7:7">
      <c r="G350595" s="8"/>
    </row>
    <row r="350610" spans="7:7">
      <c r="G350610" s="8"/>
    </row>
    <row r="350611" spans="7:7">
      <c r="G350611" s="8"/>
    </row>
    <row r="350626" spans="7:7">
      <c r="G350626" s="8"/>
    </row>
    <row r="350627" spans="7:7">
      <c r="G350627" s="8"/>
    </row>
    <row r="350642" spans="7:7">
      <c r="G350642" s="8"/>
    </row>
    <row r="350643" spans="7:7">
      <c r="G350643" s="8"/>
    </row>
    <row r="350658" spans="7:7">
      <c r="G350658" s="8"/>
    </row>
    <row r="350659" spans="7:7">
      <c r="G350659" s="8"/>
    </row>
    <row r="350674" spans="7:7">
      <c r="G350674" s="8"/>
    </row>
    <row r="350675" spans="7:7">
      <c r="G350675" s="8"/>
    </row>
    <row r="350690" spans="7:7">
      <c r="G350690" s="8"/>
    </row>
    <row r="350691" spans="7:7">
      <c r="G350691" s="8"/>
    </row>
    <row r="350706" spans="7:7">
      <c r="G350706" s="8"/>
    </row>
    <row r="350707" spans="7:7">
      <c r="G350707" s="8"/>
    </row>
    <row r="350722" spans="7:7">
      <c r="G350722" s="8"/>
    </row>
    <row r="350723" spans="7:7">
      <c r="G350723" s="8"/>
    </row>
    <row r="350738" spans="7:7">
      <c r="G350738" s="8"/>
    </row>
    <row r="350739" spans="7:7">
      <c r="G350739" s="8"/>
    </row>
    <row r="350754" spans="7:7">
      <c r="G350754" s="8"/>
    </row>
    <row r="350755" spans="7:7">
      <c r="G350755" s="8"/>
    </row>
    <row r="350770" spans="7:7">
      <c r="G350770" s="8"/>
    </row>
    <row r="350771" spans="7:7">
      <c r="G350771" s="8"/>
    </row>
    <row r="350786" spans="7:7">
      <c r="G350786" s="8"/>
    </row>
    <row r="350787" spans="7:7">
      <c r="G350787" s="8"/>
    </row>
    <row r="350802" spans="7:7">
      <c r="G350802" s="8"/>
    </row>
    <row r="350803" spans="7:7">
      <c r="G350803" s="8"/>
    </row>
    <row r="350818" spans="7:7">
      <c r="G350818" s="8"/>
    </row>
    <row r="350819" spans="7:7">
      <c r="G350819" s="8"/>
    </row>
    <row r="350834" spans="7:7">
      <c r="G350834" s="8"/>
    </row>
    <row r="350835" spans="7:7">
      <c r="G350835" s="8"/>
    </row>
    <row r="350850" spans="7:7">
      <c r="G350850" s="8"/>
    </row>
    <row r="350851" spans="7:7">
      <c r="G350851" s="8"/>
    </row>
    <row r="350866" spans="7:7">
      <c r="G350866" s="8"/>
    </row>
    <row r="350867" spans="7:7">
      <c r="G350867" s="8"/>
    </row>
    <row r="350882" spans="7:7">
      <c r="G350882" s="8"/>
    </row>
    <row r="350883" spans="7:7">
      <c r="G350883" s="8"/>
    </row>
    <row r="350898" spans="7:7">
      <c r="G350898" s="8"/>
    </row>
    <row r="350899" spans="7:7">
      <c r="G350899" s="8"/>
    </row>
    <row r="350914" spans="7:7">
      <c r="G350914" s="8"/>
    </row>
    <row r="350915" spans="7:7">
      <c r="G350915" s="8"/>
    </row>
    <row r="350930" spans="7:7">
      <c r="G350930" s="8"/>
    </row>
    <row r="350931" spans="7:7">
      <c r="G350931" s="8"/>
    </row>
    <row r="350946" spans="7:7">
      <c r="G350946" s="8"/>
    </row>
    <row r="350947" spans="7:7">
      <c r="G350947" s="8"/>
    </row>
    <row r="350962" spans="7:7">
      <c r="G350962" s="8"/>
    </row>
    <row r="350963" spans="7:7">
      <c r="G350963" s="8"/>
    </row>
    <row r="350978" spans="7:7">
      <c r="G350978" s="8"/>
    </row>
    <row r="350979" spans="7:7">
      <c r="G350979" s="8"/>
    </row>
    <row r="350994" spans="7:7">
      <c r="G350994" s="8"/>
    </row>
    <row r="350995" spans="7:7">
      <c r="G350995" s="8"/>
    </row>
    <row r="351010" spans="7:7">
      <c r="G351010" s="8"/>
    </row>
    <row r="351011" spans="7:7">
      <c r="G351011" s="8"/>
    </row>
    <row r="351026" spans="7:7">
      <c r="G351026" s="8"/>
    </row>
    <row r="351027" spans="7:7">
      <c r="G351027" s="8"/>
    </row>
    <row r="351042" spans="7:7">
      <c r="G351042" s="8"/>
    </row>
    <row r="351043" spans="7:7">
      <c r="G351043" s="8"/>
    </row>
    <row r="351058" spans="7:7">
      <c r="G351058" s="8"/>
    </row>
    <row r="351059" spans="7:7">
      <c r="G351059" s="8"/>
    </row>
    <row r="351074" spans="7:7">
      <c r="G351074" s="8"/>
    </row>
    <row r="351075" spans="7:7">
      <c r="G351075" s="8"/>
    </row>
    <row r="351090" spans="7:7">
      <c r="G351090" s="8"/>
    </row>
    <row r="351091" spans="7:7">
      <c r="G351091" s="8"/>
    </row>
    <row r="351106" spans="7:7">
      <c r="G351106" s="8"/>
    </row>
    <row r="351107" spans="7:7">
      <c r="G351107" s="8"/>
    </row>
    <row r="351122" spans="7:7">
      <c r="G351122" s="8"/>
    </row>
    <row r="351123" spans="7:7">
      <c r="G351123" s="8"/>
    </row>
    <row r="351138" spans="7:7">
      <c r="G351138" s="8"/>
    </row>
    <row r="351139" spans="7:7">
      <c r="G351139" s="8"/>
    </row>
    <row r="351154" spans="7:7">
      <c r="G351154" s="8"/>
    </row>
    <row r="351155" spans="7:7">
      <c r="G351155" s="8"/>
    </row>
    <row r="351170" spans="7:7">
      <c r="G351170" s="8"/>
    </row>
    <row r="351171" spans="7:7">
      <c r="G351171" s="8"/>
    </row>
    <row r="351186" spans="7:7">
      <c r="G351186" s="8"/>
    </row>
    <row r="351187" spans="7:7">
      <c r="G351187" s="8"/>
    </row>
    <row r="351202" spans="7:7">
      <c r="G351202" s="8"/>
    </row>
    <row r="351203" spans="7:7">
      <c r="G351203" s="8"/>
    </row>
    <row r="351218" spans="7:7">
      <c r="G351218" s="8"/>
    </row>
    <row r="351219" spans="7:7">
      <c r="G351219" s="8"/>
    </row>
    <row r="351234" spans="7:7">
      <c r="G351234" s="8"/>
    </row>
    <row r="351235" spans="7:7">
      <c r="G351235" s="8"/>
    </row>
    <row r="351250" spans="7:7">
      <c r="G351250" s="8"/>
    </row>
    <row r="351251" spans="7:7">
      <c r="G351251" s="8"/>
    </row>
    <row r="351266" spans="7:7">
      <c r="G351266" s="8"/>
    </row>
    <row r="351267" spans="7:7">
      <c r="G351267" s="8"/>
    </row>
    <row r="351282" spans="7:7">
      <c r="G351282" s="8"/>
    </row>
    <row r="351283" spans="7:7">
      <c r="G351283" s="8"/>
    </row>
    <row r="351298" spans="7:7">
      <c r="G351298" s="8"/>
    </row>
    <row r="351299" spans="7:7">
      <c r="G351299" s="8"/>
    </row>
    <row r="351314" spans="7:7">
      <c r="G351314" s="8"/>
    </row>
    <row r="351315" spans="7:7">
      <c r="G351315" s="8"/>
    </row>
    <row r="351330" spans="7:7">
      <c r="G351330" s="8"/>
    </row>
    <row r="351331" spans="7:7">
      <c r="G351331" s="8"/>
    </row>
    <row r="351346" spans="7:7">
      <c r="G351346" s="8"/>
    </row>
    <row r="351347" spans="7:7">
      <c r="G351347" s="8"/>
    </row>
    <row r="351362" spans="7:7">
      <c r="G351362" s="8"/>
    </row>
    <row r="351363" spans="7:7">
      <c r="G351363" s="8"/>
    </row>
    <row r="351378" spans="7:7">
      <c r="G351378" s="8"/>
    </row>
    <row r="351379" spans="7:7">
      <c r="G351379" s="8"/>
    </row>
    <row r="351394" spans="7:7">
      <c r="G351394" s="8"/>
    </row>
    <row r="351395" spans="7:7">
      <c r="G351395" s="8"/>
    </row>
    <row r="351410" spans="7:7">
      <c r="G351410" s="8"/>
    </row>
    <row r="351411" spans="7:7">
      <c r="G351411" s="8"/>
    </row>
    <row r="351426" spans="7:7">
      <c r="G351426" s="8"/>
    </row>
    <row r="351427" spans="7:7">
      <c r="G351427" s="8"/>
    </row>
    <row r="351442" spans="7:7">
      <c r="G351442" s="8"/>
    </row>
    <row r="351443" spans="7:7">
      <c r="G351443" s="8"/>
    </row>
    <row r="351458" spans="7:7">
      <c r="G351458" s="8"/>
    </row>
    <row r="351459" spans="7:7">
      <c r="G351459" s="8"/>
    </row>
    <row r="351474" spans="7:7">
      <c r="G351474" s="8"/>
    </row>
    <row r="351475" spans="7:7">
      <c r="G351475" s="8"/>
    </row>
    <row r="351490" spans="7:7">
      <c r="G351490" s="8"/>
    </row>
    <row r="351491" spans="7:7">
      <c r="G351491" s="8"/>
    </row>
    <row r="351506" spans="7:7">
      <c r="G351506" s="8"/>
    </row>
    <row r="351507" spans="7:7">
      <c r="G351507" s="8"/>
    </row>
    <row r="351522" spans="7:7">
      <c r="G351522" s="8"/>
    </row>
    <row r="351523" spans="7:7">
      <c r="G351523" s="8"/>
    </row>
    <row r="351538" spans="7:7">
      <c r="G351538" s="8"/>
    </row>
    <row r="351539" spans="7:7">
      <c r="G351539" s="8"/>
    </row>
    <row r="351554" spans="7:7">
      <c r="G351554" s="8"/>
    </row>
    <row r="351555" spans="7:7">
      <c r="G351555" s="8"/>
    </row>
    <row r="351570" spans="7:7">
      <c r="G351570" s="8"/>
    </row>
    <row r="351571" spans="7:7">
      <c r="G351571" s="8"/>
    </row>
    <row r="351586" spans="7:7">
      <c r="G351586" s="8"/>
    </row>
    <row r="351587" spans="7:7">
      <c r="G351587" s="8"/>
    </row>
    <row r="351602" spans="7:7">
      <c r="G351602" s="8"/>
    </row>
    <row r="351603" spans="7:7">
      <c r="G351603" s="8"/>
    </row>
    <row r="351618" spans="7:7">
      <c r="G351618" s="8"/>
    </row>
    <row r="351619" spans="7:7">
      <c r="G351619" s="8"/>
    </row>
    <row r="351634" spans="7:7">
      <c r="G351634" s="8"/>
    </row>
    <row r="351635" spans="7:7">
      <c r="G351635" s="8"/>
    </row>
    <row r="351650" spans="7:7">
      <c r="G351650" s="8"/>
    </row>
    <row r="351651" spans="7:7">
      <c r="G351651" s="8"/>
    </row>
    <row r="351666" spans="7:7">
      <c r="G351666" s="8"/>
    </row>
    <row r="351667" spans="7:7">
      <c r="G351667" s="8"/>
    </row>
    <row r="351682" spans="7:7">
      <c r="G351682" s="8"/>
    </row>
    <row r="351683" spans="7:7">
      <c r="G351683" s="8"/>
    </row>
    <row r="351698" spans="7:7">
      <c r="G351698" s="8"/>
    </row>
    <row r="351699" spans="7:7">
      <c r="G351699" s="8"/>
    </row>
    <row r="351714" spans="7:7">
      <c r="G351714" s="8"/>
    </row>
    <row r="351715" spans="7:7">
      <c r="G351715" s="8"/>
    </row>
    <row r="351730" spans="7:7">
      <c r="G351730" s="8"/>
    </row>
    <row r="351731" spans="7:7">
      <c r="G351731" s="8"/>
    </row>
    <row r="351746" spans="7:7">
      <c r="G351746" s="8"/>
    </row>
    <row r="351747" spans="7:7">
      <c r="G351747" s="8"/>
    </row>
    <row r="351762" spans="7:7">
      <c r="G351762" s="8"/>
    </row>
    <row r="351763" spans="7:7">
      <c r="G351763" s="8"/>
    </row>
    <row r="351778" spans="7:7">
      <c r="G351778" s="8"/>
    </row>
    <row r="351779" spans="7:7">
      <c r="G351779" s="8"/>
    </row>
    <row r="351794" spans="7:7">
      <c r="G351794" s="8"/>
    </row>
    <row r="351795" spans="7:7">
      <c r="G351795" s="8"/>
    </row>
    <row r="351810" spans="7:7">
      <c r="G351810" s="8"/>
    </row>
    <row r="351811" spans="7:7">
      <c r="G351811" s="8"/>
    </row>
    <row r="351826" spans="7:7">
      <c r="G351826" s="8"/>
    </row>
    <row r="351827" spans="7:7">
      <c r="G351827" s="8"/>
    </row>
    <row r="351842" spans="7:7">
      <c r="G351842" s="8"/>
    </row>
    <row r="351843" spans="7:7">
      <c r="G351843" s="8"/>
    </row>
    <row r="351858" spans="7:7">
      <c r="G351858" s="8"/>
    </row>
    <row r="351859" spans="7:7">
      <c r="G351859" s="8"/>
    </row>
    <row r="351874" spans="7:7">
      <c r="G351874" s="8"/>
    </row>
    <row r="351875" spans="7:7">
      <c r="G351875" s="8"/>
    </row>
    <row r="351890" spans="7:7">
      <c r="G351890" s="8"/>
    </row>
    <row r="351891" spans="7:7">
      <c r="G351891" s="8"/>
    </row>
    <row r="351906" spans="7:7">
      <c r="G351906" s="8"/>
    </row>
    <row r="351907" spans="7:7">
      <c r="G351907" s="8"/>
    </row>
    <row r="351922" spans="7:7">
      <c r="G351922" s="8"/>
    </row>
    <row r="351923" spans="7:7">
      <c r="G351923" s="8"/>
    </row>
    <row r="351938" spans="7:7">
      <c r="G351938" s="8"/>
    </row>
    <row r="351939" spans="7:7">
      <c r="G351939" s="8"/>
    </row>
    <row r="351954" spans="7:7">
      <c r="G351954" s="8"/>
    </row>
    <row r="351955" spans="7:7">
      <c r="G351955" s="8"/>
    </row>
    <row r="351970" spans="7:7">
      <c r="G351970" s="8"/>
    </row>
    <row r="351971" spans="7:7">
      <c r="G351971" s="8"/>
    </row>
    <row r="351986" spans="7:7">
      <c r="G351986" s="8"/>
    </row>
    <row r="351987" spans="7:7">
      <c r="G351987" s="8"/>
    </row>
    <row r="352002" spans="7:7">
      <c r="G352002" s="8"/>
    </row>
    <row r="352003" spans="7:7">
      <c r="G352003" s="8"/>
    </row>
    <row r="352018" spans="7:7">
      <c r="G352018" s="8"/>
    </row>
    <row r="352019" spans="7:7">
      <c r="G352019" s="8"/>
    </row>
    <row r="352034" spans="7:7">
      <c r="G352034" s="8"/>
    </row>
    <row r="352035" spans="7:7">
      <c r="G352035" s="8"/>
    </row>
    <row r="352050" spans="7:7">
      <c r="G352050" s="8"/>
    </row>
    <row r="352051" spans="7:7">
      <c r="G352051" s="8"/>
    </row>
    <row r="352066" spans="7:7">
      <c r="G352066" s="8"/>
    </row>
    <row r="352067" spans="7:7">
      <c r="G352067" s="8"/>
    </row>
    <row r="352082" spans="7:7">
      <c r="G352082" s="8"/>
    </row>
    <row r="352083" spans="7:7">
      <c r="G352083" s="8"/>
    </row>
    <row r="352098" spans="7:7">
      <c r="G352098" s="8"/>
    </row>
    <row r="352099" spans="7:7">
      <c r="G352099" s="8"/>
    </row>
    <row r="352114" spans="7:7">
      <c r="G352114" s="8"/>
    </row>
    <row r="352115" spans="7:7">
      <c r="G352115" s="8"/>
    </row>
    <row r="352130" spans="7:7">
      <c r="G352130" s="8"/>
    </row>
    <row r="352131" spans="7:7">
      <c r="G352131" s="8"/>
    </row>
    <row r="352146" spans="7:7">
      <c r="G352146" s="8"/>
    </row>
    <row r="352147" spans="7:7">
      <c r="G352147" s="8"/>
    </row>
    <row r="352162" spans="7:7">
      <c r="G352162" s="8"/>
    </row>
    <row r="352163" spans="7:7">
      <c r="G352163" s="8"/>
    </row>
    <row r="352178" spans="7:7">
      <c r="G352178" s="8"/>
    </row>
    <row r="352179" spans="7:7">
      <c r="G352179" s="8"/>
    </row>
    <row r="352194" spans="7:7">
      <c r="G352194" s="8"/>
    </row>
    <row r="352195" spans="7:7">
      <c r="G352195" s="8"/>
    </row>
    <row r="352210" spans="7:7">
      <c r="G352210" s="8"/>
    </row>
    <row r="352211" spans="7:7">
      <c r="G352211" s="8"/>
    </row>
    <row r="352226" spans="7:7">
      <c r="G352226" s="8"/>
    </row>
    <row r="352227" spans="7:7">
      <c r="G352227" s="8"/>
    </row>
    <row r="352242" spans="7:7">
      <c r="G352242" s="8"/>
    </row>
    <row r="352243" spans="7:7">
      <c r="G352243" s="8"/>
    </row>
    <row r="352258" spans="7:7">
      <c r="G352258" s="8"/>
    </row>
    <row r="352259" spans="7:7">
      <c r="G352259" s="8"/>
    </row>
    <row r="352274" spans="7:7">
      <c r="G352274" s="8"/>
    </row>
    <row r="352275" spans="7:7">
      <c r="G352275" s="8"/>
    </row>
    <row r="352290" spans="7:7">
      <c r="G352290" s="8"/>
    </row>
    <row r="352291" spans="7:7">
      <c r="G352291" s="8"/>
    </row>
    <row r="352306" spans="7:7">
      <c r="G352306" s="8"/>
    </row>
    <row r="352307" spans="7:7">
      <c r="G352307" s="8"/>
    </row>
    <row r="352322" spans="7:7">
      <c r="G352322" s="8"/>
    </row>
    <row r="352323" spans="7:7">
      <c r="G352323" s="8"/>
    </row>
    <row r="352338" spans="7:7">
      <c r="G352338" s="8"/>
    </row>
    <row r="352339" spans="7:7">
      <c r="G352339" s="8"/>
    </row>
    <row r="352354" spans="7:7">
      <c r="G352354" s="8"/>
    </row>
    <row r="352355" spans="7:7">
      <c r="G352355" s="8"/>
    </row>
    <row r="352370" spans="7:7">
      <c r="G352370" s="8"/>
    </row>
    <row r="352371" spans="7:7">
      <c r="G352371" s="8"/>
    </row>
    <row r="352386" spans="7:7">
      <c r="G352386" s="8"/>
    </row>
    <row r="352387" spans="7:7">
      <c r="G352387" s="8"/>
    </row>
    <row r="352402" spans="7:7">
      <c r="G352402" s="8"/>
    </row>
    <row r="352403" spans="7:7">
      <c r="G352403" s="8"/>
    </row>
    <row r="352418" spans="7:7">
      <c r="G352418" s="8"/>
    </row>
    <row r="352419" spans="7:7">
      <c r="G352419" s="8"/>
    </row>
    <row r="352434" spans="7:7">
      <c r="G352434" s="8"/>
    </row>
    <row r="352435" spans="7:7">
      <c r="G352435" s="8"/>
    </row>
    <row r="352450" spans="7:7">
      <c r="G352450" s="8"/>
    </row>
    <row r="352451" spans="7:7">
      <c r="G352451" s="8"/>
    </row>
    <row r="352466" spans="7:7">
      <c r="G352466" s="8"/>
    </row>
    <row r="352467" spans="7:7">
      <c r="G352467" s="8"/>
    </row>
    <row r="352482" spans="7:7">
      <c r="G352482" s="8"/>
    </row>
    <row r="352483" spans="7:7">
      <c r="G352483" s="8"/>
    </row>
    <row r="352498" spans="7:7">
      <c r="G352498" s="8"/>
    </row>
    <row r="352499" spans="7:7">
      <c r="G352499" s="8"/>
    </row>
    <row r="352514" spans="7:7">
      <c r="G352514" s="8"/>
    </row>
    <row r="352515" spans="7:7">
      <c r="G352515" s="8"/>
    </row>
    <row r="352530" spans="7:7">
      <c r="G352530" s="8"/>
    </row>
    <row r="352531" spans="7:7">
      <c r="G352531" s="8"/>
    </row>
    <row r="352546" spans="7:7">
      <c r="G352546" s="8"/>
    </row>
    <row r="352547" spans="7:7">
      <c r="G352547" s="8"/>
    </row>
    <row r="352562" spans="7:7">
      <c r="G352562" s="8"/>
    </row>
    <row r="352563" spans="7:7">
      <c r="G352563" s="8"/>
    </row>
    <row r="352578" spans="7:7">
      <c r="G352578" s="8"/>
    </row>
    <row r="352579" spans="7:7">
      <c r="G352579" s="8"/>
    </row>
    <row r="352594" spans="7:7">
      <c r="G352594" s="8"/>
    </row>
    <row r="352595" spans="7:7">
      <c r="G352595" s="8"/>
    </row>
    <row r="352610" spans="7:7">
      <c r="G352610" s="8"/>
    </row>
    <row r="352611" spans="7:7">
      <c r="G352611" s="8"/>
    </row>
    <row r="352626" spans="7:7">
      <c r="G352626" s="8"/>
    </row>
    <row r="352627" spans="7:7">
      <c r="G352627" s="8"/>
    </row>
    <row r="352642" spans="7:7">
      <c r="G352642" s="8"/>
    </row>
    <row r="352643" spans="7:7">
      <c r="G352643" s="8"/>
    </row>
    <row r="352658" spans="7:7">
      <c r="G352658" s="8"/>
    </row>
    <row r="352659" spans="7:7">
      <c r="G352659" s="8"/>
    </row>
    <row r="352674" spans="7:7">
      <c r="G352674" s="8"/>
    </row>
    <row r="352675" spans="7:7">
      <c r="G352675" s="8"/>
    </row>
    <row r="352690" spans="7:7">
      <c r="G352690" s="8"/>
    </row>
    <row r="352691" spans="7:7">
      <c r="G352691" s="8"/>
    </row>
    <row r="352706" spans="7:7">
      <c r="G352706" s="8"/>
    </row>
    <row r="352707" spans="7:7">
      <c r="G352707" s="8"/>
    </row>
    <row r="352722" spans="7:7">
      <c r="G352722" s="8"/>
    </row>
    <row r="352723" spans="7:7">
      <c r="G352723" s="8"/>
    </row>
    <row r="352738" spans="7:7">
      <c r="G352738" s="8"/>
    </row>
    <row r="352739" spans="7:7">
      <c r="G352739" s="8"/>
    </row>
    <row r="352754" spans="7:7">
      <c r="G352754" s="8"/>
    </row>
    <row r="352755" spans="7:7">
      <c r="G352755" s="8"/>
    </row>
    <row r="352770" spans="7:7">
      <c r="G352770" s="8"/>
    </row>
    <row r="352771" spans="7:7">
      <c r="G352771" s="8"/>
    </row>
    <row r="352786" spans="7:7">
      <c r="G352786" s="8"/>
    </row>
    <row r="352787" spans="7:7">
      <c r="G352787" s="8"/>
    </row>
    <row r="352802" spans="7:7">
      <c r="G352802" s="8"/>
    </row>
    <row r="352803" spans="7:7">
      <c r="G352803" s="8"/>
    </row>
    <row r="352818" spans="7:7">
      <c r="G352818" s="8"/>
    </row>
    <row r="352819" spans="7:7">
      <c r="G352819" s="8"/>
    </row>
    <row r="352834" spans="7:7">
      <c r="G352834" s="8"/>
    </row>
    <row r="352835" spans="7:7">
      <c r="G352835" s="8"/>
    </row>
    <row r="352850" spans="7:7">
      <c r="G352850" s="8"/>
    </row>
    <row r="352851" spans="7:7">
      <c r="G352851" s="8"/>
    </row>
    <row r="352866" spans="7:7">
      <c r="G352866" s="8"/>
    </row>
    <row r="352867" spans="7:7">
      <c r="G352867" s="8"/>
    </row>
    <row r="352882" spans="7:7">
      <c r="G352882" s="8"/>
    </row>
    <row r="352883" spans="7:7">
      <c r="G352883" s="8"/>
    </row>
    <row r="352898" spans="7:7">
      <c r="G352898" s="8"/>
    </row>
    <row r="352899" spans="7:7">
      <c r="G352899" s="8"/>
    </row>
    <row r="352914" spans="7:7">
      <c r="G352914" s="8"/>
    </row>
    <row r="352915" spans="7:7">
      <c r="G352915" s="8"/>
    </row>
    <row r="352930" spans="7:7">
      <c r="G352930" s="8"/>
    </row>
    <row r="352931" spans="7:7">
      <c r="G352931" s="8"/>
    </row>
    <row r="352946" spans="7:7">
      <c r="G352946" s="8"/>
    </row>
    <row r="352947" spans="7:7">
      <c r="G352947" s="8"/>
    </row>
    <row r="352962" spans="7:7">
      <c r="G352962" s="8"/>
    </row>
    <row r="352963" spans="7:7">
      <c r="G352963" s="8"/>
    </row>
    <row r="352978" spans="7:7">
      <c r="G352978" s="8"/>
    </row>
    <row r="352979" spans="7:7">
      <c r="G352979" s="8"/>
    </row>
    <row r="352994" spans="7:7">
      <c r="G352994" s="8"/>
    </row>
    <row r="352995" spans="7:7">
      <c r="G352995" s="8"/>
    </row>
    <row r="353010" spans="7:7">
      <c r="G353010" s="8"/>
    </row>
    <row r="353011" spans="7:7">
      <c r="G353011" s="8"/>
    </row>
    <row r="353026" spans="7:7">
      <c r="G353026" s="8"/>
    </row>
    <row r="353027" spans="7:7">
      <c r="G353027" s="8"/>
    </row>
    <row r="353042" spans="7:7">
      <c r="G353042" s="8"/>
    </row>
    <row r="353043" spans="7:7">
      <c r="G353043" s="8"/>
    </row>
    <row r="353058" spans="7:7">
      <c r="G353058" s="8"/>
    </row>
    <row r="353059" spans="7:7">
      <c r="G353059" s="8"/>
    </row>
    <row r="353074" spans="7:7">
      <c r="G353074" s="8"/>
    </row>
    <row r="353075" spans="7:7">
      <c r="G353075" s="8"/>
    </row>
    <row r="353090" spans="7:7">
      <c r="G353090" s="8"/>
    </row>
    <row r="353091" spans="7:7">
      <c r="G353091" s="8"/>
    </row>
    <row r="353106" spans="7:7">
      <c r="G353106" s="8"/>
    </row>
    <row r="353107" spans="7:7">
      <c r="G353107" s="8"/>
    </row>
    <row r="353122" spans="7:7">
      <c r="G353122" s="8"/>
    </row>
    <row r="353123" spans="7:7">
      <c r="G353123" s="8"/>
    </row>
    <row r="353138" spans="7:7">
      <c r="G353138" s="8"/>
    </row>
    <row r="353139" spans="7:7">
      <c r="G353139" s="8"/>
    </row>
    <row r="353154" spans="7:7">
      <c r="G353154" s="8"/>
    </row>
    <row r="353155" spans="7:7">
      <c r="G353155" s="8"/>
    </row>
    <row r="353170" spans="7:7">
      <c r="G353170" s="8"/>
    </row>
    <row r="353171" spans="7:7">
      <c r="G353171" s="8"/>
    </row>
    <row r="353186" spans="7:7">
      <c r="G353186" s="8"/>
    </row>
    <row r="353187" spans="7:7">
      <c r="G353187" s="8"/>
    </row>
    <row r="353202" spans="7:7">
      <c r="G353202" s="8"/>
    </row>
    <row r="353203" spans="7:7">
      <c r="G353203" s="8"/>
    </row>
    <row r="353218" spans="7:7">
      <c r="G353218" s="8"/>
    </row>
    <row r="353219" spans="7:7">
      <c r="G353219" s="8"/>
    </row>
    <row r="353234" spans="7:7">
      <c r="G353234" s="8"/>
    </row>
    <row r="353235" spans="7:7">
      <c r="G353235" s="8"/>
    </row>
    <row r="353250" spans="7:7">
      <c r="G353250" s="8"/>
    </row>
    <row r="353251" spans="7:7">
      <c r="G353251" s="8"/>
    </row>
    <row r="353266" spans="7:7">
      <c r="G353266" s="8"/>
    </row>
    <row r="353267" spans="7:7">
      <c r="G353267" s="8"/>
    </row>
    <row r="353282" spans="7:7">
      <c r="G353282" s="8"/>
    </row>
    <row r="353283" spans="7:7">
      <c r="G353283" s="8"/>
    </row>
    <row r="353298" spans="7:7">
      <c r="G353298" s="8"/>
    </row>
    <row r="353299" spans="7:7">
      <c r="G353299" s="8"/>
    </row>
    <row r="353314" spans="7:7">
      <c r="G353314" s="8"/>
    </row>
    <row r="353315" spans="7:7">
      <c r="G353315" s="8"/>
    </row>
    <row r="353330" spans="7:7">
      <c r="G353330" s="8"/>
    </row>
    <row r="353331" spans="7:7">
      <c r="G353331" s="8"/>
    </row>
    <row r="353346" spans="7:7">
      <c r="G353346" s="8"/>
    </row>
    <row r="353347" spans="7:7">
      <c r="G353347" s="8"/>
    </row>
    <row r="353362" spans="7:7">
      <c r="G353362" s="8"/>
    </row>
    <row r="353363" spans="7:7">
      <c r="G353363" s="8"/>
    </row>
    <row r="353378" spans="7:7">
      <c r="G353378" s="8"/>
    </row>
    <row r="353379" spans="7:7">
      <c r="G353379" s="8"/>
    </row>
    <row r="353394" spans="7:7">
      <c r="G353394" s="8"/>
    </row>
    <row r="353395" spans="7:7">
      <c r="G353395" s="8"/>
    </row>
    <row r="353410" spans="7:7">
      <c r="G353410" s="8"/>
    </row>
    <row r="353411" spans="7:7">
      <c r="G353411" s="8"/>
    </row>
    <row r="353426" spans="7:7">
      <c r="G353426" s="8"/>
    </row>
    <row r="353427" spans="7:7">
      <c r="G353427" s="8"/>
    </row>
    <row r="353442" spans="7:7">
      <c r="G353442" s="8"/>
    </row>
    <row r="353443" spans="7:7">
      <c r="G353443" s="8"/>
    </row>
    <row r="353458" spans="7:7">
      <c r="G353458" s="8"/>
    </row>
    <row r="353459" spans="7:7">
      <c r="G353459" s="8"/>
    </row>
    <row r="353474" spans="7:7">
      <c r="G353474" s="8"/>
    </row>
    <row r="353475" spans="7:7">
      <c r="G353475" s="8"/>
    </row>
    <row r="353490" spans="7:7">
      <c r="G353490" s="8"/>
    </row>
    <row r="353491" spans="7:7">
      <c r="G353491" s="8"/>
    </row>
    <row r="353506" spans="7:7">
      <c r="G353506" s="8"/>
    </row>
    <row r="353507" spans="7:7">
      <c r="G353507" s="8"/>
    </row>
    <row r="353522" spans="7:7">
      <c r="G353522" s="8"/>
    </row>
    <row r="353523" spans="7:7">
      <c r="G353523" s="8"/>
    </row>
    <row r="353538" spans="7:7">
      <c r="G353538" s="8"/>
    </row>
    <row r="353539" spans="7:7">
      <c r="G353539" s="8"/>
    </row>
    <row r="353554" spans="7:7">
      <c r="G353554" s="8"/>
    </row>
    <row r="353555" spans="7:7">
      <c r="G353555" s="8"/>
    </row>
    <row r="353570" spans="7:7">
      <c r="G353570" s="8"/>
    </row>
    <row r="353571" spans="7:7">
      <c r="G353571" s="8"/>
    </row>
    <row r="353586" spans="7:7">
      <c r="G353586" s="8"/>
    </row>
    <row r="353587" spans="7:7">
      <c r="G353587" s="8"/>
    </row>
    <row r="353602" spans="7:7">
      <c r="G353602" s="8"/>
    </row>
    <row r="353603" spans="7:7">
      <c r="G353603" s="8"/>
    </row>
    <row r="353618" spans="7:7">
      <c r="G353618" s="8"/>
    </row>
    <row r="353619" spans="7:7">
      <c r="G353619" s="8"/>
    </row>
    <row r="353634" spans="7:7">
      <c r="G353634" s="8"/>
    </row>
    <row r="353635" spans="7:7">
      <c r="G353635" s="8"/>
    </row>
    <row r="353650" spans="7:7">
      <c r="G353650" s="8"/>
    </row>
    <row r="353651" spans="7:7">
      <c r="G353651" s="8"/>
    </row>
    <row r="353666" spans="7:7">
      <c r="G353666" s="8"/>
    </row>
    <row r="353667" spans="7:7">
      <c r="G353667" s="8"/>
    </row>
    <row r="353682" spans="7:7">
      <c r="G353682" s="8"/>
    </row>
    <row r="353683" spans="7:7">
      <c r="G353683" s="8"/>
    </row>
    <row r="353698" spans="7:7">
      <c r="G353698" s="8"/>
    </row>
    <row r="353699" spans="7:7">
      <c r="G353699" s="8"/>
    </row>
    <row r="353714" spans="7:7">
      <c r="G353714" s="8"/>
    </row>
    <row r="353715" spans="7:7">
      <c r="G353715" s="8"/>
    </row>
    <row r="353730" spans="7:7">
      <c r="G353730" s="8"/>
    </row>
    <row r="353731" spans="7:7">
      <c r="G353731" s="8"/>
    </row>
    <row r="353746" spans="7:7">
      <c r="G353746" s="8"/>
    </row>
    <row r="353747" spans="7:7">
      <c r="G353747" s="8"/>
    </row>
    <row r="353762" spans="7:7">
      <c r="G353762" s="8"/>
    </row>
    <row r="353763" spans="7:7">
      <c r="G353763" s="8"/>
    </row>
    <row r="353778" spans="7:7">
      <c r="G353778" s="8"/>
    </row>
    <row r="353779" spans="7:7">
      <c r="G353779" s="8"/>
    </row>
    <row r="353794" spans="7:7">
      <c r="G353794" s="8"/>
    </row>
    <row r="353795" spans="7:7">
      <c r="G353795" s="8"/>
    </row>
    <row r="353810" spans="7:7">
      <c r="G353810" s="8"/>
    </row>
    <row r="353811" spans="7:7">
      <c r="G353811" s="8"/>
    </row>
    <row r="353826" spans="7:7">
      <c r="G353826" s="8"/>
    </row>
    <row r="353827" spans="7:7">
      <c r="G353827" s="8"/>
    </row>
    <row r="353842" spans="7:7">
      <c r="G353842" s="8"/>
    </row>
    <row r="353843" spans="7:7">
      <c r="G353843" s="8"/>
    </row>
    <row r="353858" spans="7:7">
      <c r="G353858" s="8"/>
    </row>
    <row r="353859" spans="7:7">
      <c r="G353859" s="8"/>
    </row>
    <row r="353874" spans="7:7">
      <c r="G353874" s="8"/>
    </row>
    <row r="353875" spans="7:7">
      <c r="G353875" s="8"/>
    </row>
    <row r="353890" spans="7:7">
      <c r="G353890" s="8"/>
    </row>
    <row r="353891" spans="7:7">
      <c r="G353891" s="8"/>
    </row>
    <row r="353906" spans="7:7">
      <c r="G353906" s="8"/>
    </row>
    <row r="353907" spans="7:7">
      <c r="G353907" s="8"/>
    </row>
    <row r="353922" spans="7:7">
      <c r="G353922" s="8"/>
    </row>
    <row r="353923" spans="7:7">
      <c r="G353923" s="8"/>
    </row>
    <row r="353938" spans="7:7">
      <c r="G353938" s="8"/>
    </row>
    <row r="353939" spans="7:7">
      <c r="G353939" s="8"/>
    </row>
    <row r="353954" spans="7:7">
      <c r="G353954" s="8"/>
    </row>
    <row r="353955" spans="7:7">
      <c r="G353955" s="8"/>
    </row>
    <row r="353970" spans="7:7">
      <c r="G353970" s="8"/>
    </row>
    <row r="353971" spans="7:7">
      <c r="G353971" s="8"/>
    </row>
    <row r="353986" spans="7:7">
      <c r="G353986" s="8"/>
    </row>
    <row r="353987" spans="7:7">
      <c r="G353987" s="8"/>
    </row>
    <row r="354002" spans="7:7">
      <c r="G354002" s="8"/>
    </row>
    <row r="354003" spans="7:7">
      <c r="G354003" s="8"/>
    </row>
    <row r="354018" spans="7:7">
      <c r="G354018" s="8"/>
    </row>
    <row r="354019" spans="7:7">
      <c r="G354019" s="8"/>
    </row>
    <row r="354034" spans="7:7">
      <c r="G354034" s="8"/>
    </row>
    <row r="354035" spans="7:7">
      <c r="G354035" s="8"/>
    </row>
    <row r="354050" spans="7:7">
      <c r="G354050" s="8"/>
    </row>
    <row r="354051" spans="7:7">
      <c r="G354051" s="8"/>
    </row>
    <row r="354066" spans="7:7">
      <c r="G354066" s="8"/>
    </row>
    <row r="354067" spans="7:7">
      <c r="G354067" s="8"/>
    </row>
    <row r="354082" spans="7:7">
      <c r="G354082" s="8"/>
    </row>
    <row r="354083" spans="7:7">
      <c r="G354083" s="8"/>
    </row>
    <row r="354098" spans="7:7">
      <c r="G354098" s="8"/>
    </row>
    <row r="354099" spans="7:7">
      <c r="G354099" s="8"/>
    </row>
    <row r="354114" spans="7:7">
      <c r="G354114" s="8"/>
    </row>
    <row r="354115" spans="7:7">
      <c r="G354115" s="8"/>
    </row>
    <row r="354130" spans="7:7">
      <c r="G354130" s="8"/>
    </row>
    <row r="354131" spans="7:7">
      <c r="G354131" s="8"/>
    </row>
    <row r="354146" spans="7:7">
      <c r="G354146" s="8"/>
    </row>
    <row r="354147" spans="7:7">
      <c r="G354147" s="8"/>
    </row>
    <row r="354162" spans="7:7">
      <c r="G354162" s="8"/>
    </row>
    <row r="354163" spans="7:7">
      <c r="G354163" s="8"/>
    </row>
    <row r="354178" spans="7:7">
      <c r="G354178" s="8"/>
    </row>
    <row r="354179" spans="7:7">
      <c r="G354179" s="8"/>
    </row>
    <row r="354194" spans="7:7">
      <c r="G354194" s="8"/>
    </row>
    <row r="354195" spans="7:7">
      <c r="G354195" s="8"/>
    </row>
    <row r="354210" spans="7:7">
      <c r="G354210" s="8"/>
    </row>
    <row r="354211" spans="7:7">
      <c r="G354211" s="8"/>
    </row>
    <row r="354226" spans="7:7">
      <c r="G354226" s="8"/>
    </row>
    <row r="354227" spans="7:7">
      <c r="G354227" s="8"/>
    </row>
    <row r="354242" spans="7:7">
      <c r="G354242" s="8"/>
    </row>
    <row r="354243" spans="7:7">
      <c r="G354243" s="8"/>
    </row>
    <row r="354258" spans="7:7">
      <c r="G354258" s="8"/>
    </row>
    <row r="354259" spans="7:7">
      <c r="G354259" s="8"/>
    </row>
    <row r="354274" spans="7:7">
      <c r="G354274" s="8"/>
    </row>
    <row r="354275" spans="7:7">
      <c r="G354275" s="8"/>
    </row>
    <row r="354290" spans="7:7">
      <c r="G354290" s="8"/>
    </row>
    <row r="354291" spans="7:7">
      <c r="G354291" s="8"/>
    </row>
    <row r="354306" spans="7:7">
      <c r="G354306" s="8"/>
    </row>
    <row r="354307" spans="7:7">
      <c r="G354307" s="8"/>
    </row>
    <row r="354322" spans="7:7">
      <c r="G354322" s="8"/>
    </row>
    <row r="354323" spans="7:7">
      <c r="G354323" s="8"/>
    </row>
    <row r="354338" spans="7:7">
      <c r="G354338" s="8"/>
    </row>
    <row r="354339" spans="7:7">
      <c r="G354339" s="8"/>
    </row>
    <row r="354354" spans="7:7">
      <c r="G354354" s="8"/>
    </row>
    <row r="354355" spans="7:7">
      <c r="G354355" s="8"/>
    </row>
    <row r="354370" spans="7:7">
      <c r="G354370" s="8"/>
    </row>
    <row r="354371" spans="7:7">
      <c r="G354371" s="8"/>
    </row>
    <row r="354386" spans="7:7">
      <c r="G354386" s="8"/>
    </row>
    <row r="354387" spans="7:7">
      <c r="G354387" s="8"/>
    </row>
    <row r="354402" spans="7:7">
      <c r="G354402" s="8"/>
    </row>
    <row r="354403" spans="7:7">
      <c r="G354403" s="8"/>
    </row>
    <row r="354418" spans="7:7">
      <c r="G354418" s="8"/>
    </row>
    <row r="354419" spans="7:7">
      <c r="G354419" s="8"/>
    </row>
    <row r="354434" spans="7:7">
      <c r="G354434" s="8"/>
    </row>
    <row r="354435" spans="7:7">
      <c r="G354435" s="8"/>
    </row>
    <row r="354450" spans="7:7">
      <c r="G354450" s="8"/>
    </row>
    <row r="354451" spans="7:7">
      <c r="G354451" s="8"/>
    </row>
    <row r="354466" spans="7:7">
      <c r="G354466" s="8"/>
    </row>
    <row r="354467" spans="7:7">
      <c r="G354467" s="8"/>
    </row>
    <row r="354482" spans="7:7">
      <c r="G354482" s="8"/>
    </row>
    <row r="354483" spans="7:7">
      <c r="G354483" s="8"/>
    </row>
    <row r="354498" spans="7:7">
      <c r="G354498" s="8"/>
    </row>
    <row r="354499" spans="7:7">
      <c r="G354499" s="8"/>
    </row>
    <row r="354514" spans="7:7">
      <c r="G354514" s="8"/>
    </row>
    <row r="354515" spans="7:7">
      <c r="G354515" s="8"/>
    </row>
    <row r="354530" spans="7:7">
      <c r="G354530" s="8"/>
    </row>
    <row r="354531" spans="7:7">
      <c r="G354531" s="8"/>
    </row>
    <row r="354546" spans="7:7">
      <c r="G354546" s="8"/>
    </row>
    <row r="354547" spans="7:7">
      <c r="G354547" s="8"/>
    </row>
    <row r="354562" spans="7:7">
      <c r="G354562" s="8"/>
    </row>
    <row r="354563" spans="7:7">
      <c r="G354563" s="8"/>
    </row>
    <row r="354578" spans="7:7">
      <c r="G354578" s="8"/>
    </row>
    <row r="354579" spans="7:7">
      <c r="G354579" s="8"/>
    </row>
    <row r="354594" spans="7:7">
      <c r="G354594" s="8"/>
    </row>
    <row r="354595" spans="7:7">
      <c r="G354595" s="8"/>
    </row>
    <row r="354610" spans="7:7">
      <c r="G354610" s="8"/>
    </row>
    <row r="354611" spans="7:7">
      <c r="G354611" s="8"/>
    </row>
    <row r="354626" spans="7:7">
      <c r="G354626" s="8"/>
    </row>
    <row r="354627" spans="7:7">
      <c r="G354627" s="8"/>
    </row>
    <row r="354642" spans="7:7">
      <c r="G354642" s="8"/>
    </row>
    <row r="354643" spans="7:7">
      <c r="G354643" s="8"/>
    </row>
    <row r="354658" spans="7:7">
      <c r="G354658" s="8"/>
    </row>
    <row r="354659" spans="7:7">
      <c r="G354659" s="8"/>
    </row>
    <row r="354674" spans="7:7">
      <c r="G354674" s="8"/>
    </row>
    <row r="354675" spans="7:7">
      <c r="G354675" s="8"/>
    </row>
    <row r="354690" spans="7:7">
      <c r="G354690" s="8"/>
    </row>
    <row r="354691" spans="7:7">
      <c r="G354691" s="8"/>
    </row>
    <row r="354706" spans="7:7">
      <c r="G354706" s="8"/>
    </row>
    <row r="354707" spans="7:7">
      <c r="G354707" s="8"/>
    </row>
    <row r="354722" spans="7:7">
      <c r="G354722" s="8"/>
    </row>
    <row r="354723" spans="7:7">
      <c r="G354723" s="8"/>
    </row>
    <row r="354738" spans="7:7">
      <c r="G354738" s="8"/>
    </row>
    <row r="354739" spans="7:7">
      <c r="G354739" s="8"/>
    </row>
    <row r="354754" spans="7:7">
      <c r="G354754" s="8"/>
    </row>
    <row r="354755" spans="7:7">
      <c r="G354755" s="8"/>
    </row>
    <row r="354770" spans="7:7">
      <c r="G354770" s="8"/>
    </row>
    <row r="354771" spans="7:7">
      <c r="G354771" s="8"/>
    </row>
    <row r="354786" spans="7:7">
      <c r="G354786" s="8"/>
    </row>
    <row r="354787" spans="7:7">
      <c r="G354787" s="8"/>
    </row>
    <row r="354802" spans="7:7">
      <c r="G354802" s="8"/>
    </row>
    <row r="354803" spans="7:7">
      <c r="G354803" s="8"/>
    </row>
    <row r="354818" spans="7:7">
      <c r="G354818" s="8"/>
    </row>
    <row r="354819" spans="7:7">
      <c r="G354819" s="8"/>
    </row>
    <row r="354834" spans="7:7">
      <c r="G354834" s="8"/>
    </row>
    <row r="354835" spans="7:7">
      <c r="G354835" s="8"/>
    </row>
    <row r="354850" spans="7:7">
      <c r="G354850" s="8"/>
    </row>
    <row r="354851" spans="7:7">
      <c r="G354851" s="8"/>
    </row>
    <row r="354866" spans="7:7">
      <c r="G354866" s="8"/>
    </row>
    <row r="354867" spans="7:7">
      <c r="G354867" s="8"/>
    </row>
    <row r="354882" spans="7:7">
      <c r="G354882" s="8"/>
    </row>
    <row r="354883" spans="7:7">
      <c r="G354883" s="8"/>
    </row>
    <row r="354898" spans="7:7">
      <c r="G354898" s="8"/>
    </row>
    <row r="354899" spans="7:7">
      <c r="G354899" s="8"/>
    </row>
    <row r="354914" spans="7:7">
      <c r="G354914" s="8"/>
    </row>
    <row r="354915" spans="7:7">
      <c r="G354915" s="8"/>
    </row>
    <row r="354930" spans="7:7">
      <c r="G354930" s="8"/>
    </row>
    <row r="354931" spans="7:7">
      <c r="G354931" s="8"/>
    </row>
    <row r="354946" spans="7:7">
      <c r="G354946" s="8"/>
    </row>
    <row r="354947" spans="7:7">
      <c r="G354947" s="8"/>
    </row>
    <row r="354962" spans="7:7">
      <c r="G354962" s="8"/>
    </row>
    <row r="354963" spans="7:7">
      <c r="G354963" s="8"/>
    </row>
    <row r="354978" spans="7:7">
      <c r="G354978" s="8"/>
    </row>
    <row r="354979" spans="7:7">
      <c r="G354979" s="8"/>
    </row>
    <row r="354994" spans="7:7">
      <c r="G354994" s="8"/>
    </row>
    <row r="354995" spans="7:7">
      <c r="G354995" s="8"/>
    </row>
    <row r="355010" spans="7:7">
      <c r="G355010" s="8"/>
    </row>
    <row r="355011" spans="7:7">
      <c r="G355011" s="8"/>
    </row>
    <row r="355026" spans="7:7">
      <c r="G355026" s="8"/>
    </row>
    <row r="355027" spans="7:7">
      <c r="G355027" s="8"/>
    </row>
    <row r="355042" spans="7:7">
      <c r="G355042" s="8"/>
    </row>
    <row r="355043" spans="7:7">
      <c r="G355043" s="8"/>
    </row>
    <row r="355058" spans="7:7">
      <c r="G355058" s="8"/>
    </row>
    <row r="355059" spans="7:7">
      <c r="G355059" s="8"/>
    </row>
    <row r="355074" spans="7:7">
      <c r="G355074" s="8"/>
    </row>
    <row r="355075" spans="7:7">
      <c r="G355075" s="8"/>
    </row>
    <row r="355090" spans="7:7">
      <c r="G355090" s="8"/>
    </row>
    <row r="355091" spans="7:7">
      <c r="G355091" s="8"/>
    </row>
    <row r="355106" spans="7:7">
      <c r="G355106" s="8"/>
    </row>
    <row r="355107" spans="7:7">
      <c r="G355107" s="8"/>
    </row>
    <row r="355122" spans="7:7">
      <c r="G355122" s="8"/>
    </row>
    <row r="355123" spans="7:7">
      <c r="G355123" s="8"/>
    </row>
    <row r="355138" spans="7:7">
      <c r="G355138" s="8"/>
    </row>
    <row r="355139" spans="7:7">
      <c r="G355139" s="8"/>
    </row>
    <row r="355154" spans="7:7">
      <c r="G355154" s="8"/>
    </row>
    <row r="355155" spans="7:7">
      <c r="G355155" s="8"/>
    </row>
    <row r="355170" spans="7:7">
      <c r="G355170" s="8"/>
    </row>
    <row r="355171" spans="7:7">
      <c r="G355171" s="8"/>
    </row>
    <row r="355186" spans="7:7">
      <c r="G355186" s="8"/>
    </row>
    <row r="355187" spans="7:7">
      <c r="G355187" s="8"/>
    </row>
    <row r="355202" spans="7:7">
      <c r="G355202" s="8"/>
    </row>
    <row r="355203" spans="7:7">
      <c r="G355203" s="8"/>
    </row>
    <row r="355218" spans="7:7">
      <c r="G355218" s="8"/>
    </row>
    <row r="355219" spans="7:7">
      <c r="G355219" s="8"/>
    </row>
    <row r="355234" spans="7:7">
      <c r="G355234" s="8"/>
    </row>
    <row r="355235" spans="7:7">
      <c r="G355235" s="8"/>
    </row>
    <row r="355250" spans="7:7">
      <c r="G355250" s="8"/>
    </row>
    <row r="355251" spans="7:7">
      <c r="G355251" s="8"/>
    </row>
    <row r="355266" spans="7:7">
      <c r="G355266" s="8"/>
    </row>
    <row r="355267" spans="7:7">
      <c r="G355267" s="8"/>
    </row>
    <row r="355282" spans="7:7">
      <c r="G355282" s="8"/>
    </row>
    <row r="355283" spans="7:7">
      <c r="G355283" s="8"/>
    </row>
    <row r="355298" spans="7:7">
      <c r="G355298" s="8"/>
    </row>
    <row r="355299" spans="7:7">
      <c r="G355299" s="8"/>
    </row>
    <row r="355314" spans="7:7">
      <c r="G355314" s="8"/>
    </row>
    <row r="355315" spans="7:7">
      <c r="G355315" s="8"/>
    </row>
    <row r="355330" spans="7:7">
      <c r="G355330" s="8"/>
    </row>
    <row r="355331" spans="7:7">
      <c r="G355331" s="8"/>
    </row>
    <row r="355346" spans="7:7">
      <c r="G355346" s="8"/>
    </row>
    <row r="355347" spans="7:7">
      <c r="G355347" s="8"/>
    </row>
    <row r="355362" spans="7:7">
      <c r="G355362" s="8"/>
    </row>
    <row r="355363" spans="7:7">
      <c r="G355363" s="8"/>
    </row>
    <row r="355378" spans="7:7">
      <c r="G355378" s="8"/>
    </row>
    <row r="355379" spans="7:7">
      <c r="G355379" s="8"/>
    </row>
    <row r="355394" spans="7:7">
      <c r="G355394" s="8"/>
    </row>
    <row r="355395" spans="7:7">
      <c r="G355395" s="8"/>
    </row>
    <row r="355410" spans="7:7">
      <c r="G355410" s="8"/>
    </row>
    <row r="355411" spans="7:7">
      <c r="G355411" s="8"/>
    </row>
    <row r="355426" spans="7:7">
      <c r="G355426" s="8"/>
    </row>
    <row r="355427" spans="7:7">
      <c r="G355427" s="8"/>
    </row>
    <row r="355442" spans="7:7">
      <c r="G355442" s="8"/>
    </row>
    <row r="355443" spans="7:7">
      <c r="G355443" s="8"/>
    </row>
    <row r="355458" spans="7:7">
      <c r="G355458" s="8"/>
    </row>
    <row r="355459" spans="7:7">
      <c r="G355459" s="8"/>
    </row>
    <row r="355474" spans="7:7">
      <c r="G355474" s="8"/>
    </row>
    <row r="355475" spans="7:7">
      <c r="G355475" s="8"/>
    </row>
    <row r="355490" spans="7:7">
      <c r="G355490" s="8"/>
    </row>
    <row r="355491" spans="7:7">
      <c r="G355491" s="8"/>
    </row>
    <row r="355506" spans="7:7">
      <c r="G355506" s="8"/>
    </row>
    <row r="355507" spans="7:7">
      <c r="G355507" s="8"/>
    </row>
    <row r="355522" spans="7:7">
      <c r="G355522" s="8"/>
    </row>
    <row r="355523" spans="7:7">
      <c r="G355523" s="8"/>
    </row>
    <row r="355538" spans="7:7">
      <c r="G355538" s="8"/>
    </row>
    <row r="355539" spans="7:7">
      <c r="G355539" s="8"/>
    </row>
    <row r="355554" spans="7:7">
      <c r="G355554" s="8"/>
    </row>
    <row r="355555" spans="7:7">
      <c r="G355555" s="8"/>
    </row>
    <row r="355570" spans="7:7">
      <c r="G355570" s="8"/>
    </row>
    <row r="355571" spans="7:7">
      <c r="G355571" s="8"/>
    </row>
    <row r="355586" spans="7:7">
      <c r="G355586" s="8"/>
    </row>
    <row r="355587" spans="7:7">
      <c r="G355587" s="8"/>
    </row>
    <row r="355602" spans="7:7">
      <c r="G355602" s="8"/>
    </row>
    <row r="355603" spans="7:7">
      <c r="G355603" s="8"/>
    </row>
    <row r="355618" spans="7:7">
      <c r="G355618" s="8"/>
    </row>
    <row r="355619" spans="7:7">
      <c r="G355619" s="8"/>
    </row>
    <row r="355634" spans="7:7">
      <c r="G355634" s="8"/>
    </row>
    <row r="355635" spans="7:7">
      <c r="G355635" s="8"/>
    </row>
    <row r="355650" spans="7:7">
      <c r="G355650" s="8"/>
    </row>
    <row r="355651" spans="7:7">
      <c r="G355651" s="8"/>
    </row>
    <row r="355666" spans="7:7">
      <c r="G355666" s="8"/>
    </row>
    <row r="355667" spans="7:7">
      <c r="G355667" s="8"/>
    </row>
    <row r="355682" spans="7:7">
      <c r="G355682" s="8"/>
    </row>
    <row r="355683" spans="7:7">
      <c r="G355683" s="8"/>
    </row>
    <row r="355698" spans="7:7">
      <c r="G355698" s="8"/>
    </row>
    <row r="355699" spans="7:7">
      <c r="G355699" s="8"/>
    </row>
    <row r="355714" spans="7:7">
      <c r="G355714" s="8"/>
    </row>
    <row r="355715" spans="7:7">
      <c r="G355715" s="8"/>
    </row>
    <row r="355730" spans="7:7">
      <c r="G355730" s="8"/>
    </row>
    <row r="355731" spans="7:7">
      <c r="G355731" s="8"/>
    </row>
    <row r="355746" spans="7:7">
      <c r="G355746" s="8"/>
    </row>
    <row r="355747" spans="7:7">
      <c r="G355747" s="8"/>
    </row>
    <row r="355762" spans="7:7">
      <c r="G355762" s="8"/>
    </row>
    <row r="355763" spans="7:7">
      <c r="G355763" s="8"/>
    </row>
    <row r="355778" spans="7:7">
      <c r="G355778" s="8"/>
    </row>
    <row r="355779" spans="7:7">
      <c r="G355779" s="8"/>
    </row>
    <row r="355794" spans="7:7">
      <c r="G355794" s="8"/>
    </row>
    <row r="355795" spans="7:7">
      <c r="G355795" s="8"/>
    </row>
    <row r="355810" spans="7:7">
      <c r="G355810" s="8"/>
    </row>
    <row r="355811" spans="7:7">
      <c r="G355811" s="8"/>
    </row>
    <row r="355826" spans="7:7">
      <c r="G355826" s="8"/>
    </row>
    <row r="355827" spans="7:7">
      <c r="G355827" s="8"/>
    </row>
    <row r="355842" spans="7:7">
      <c r="G355842" s="8"/>
    </row>
    <row r="355843" spans="7:7">
      <c r="G355843" s="8"/>
    </row>
    <row r="355858" spans="7:7">
      <c r="G355858" s="8"/>
    </row>
    <row r="355859" spans="7:7">
      <c r="G355859" s="8"/>
    </row>
    <row r="355874" spans="7:7">
      <c r="G355874" s="8"/>
    </row>
    <row r="355875" spans="7:7">
      <c r="G355875" s="8"/>
    </row>
    <row r="355890" spans="7:7">
      <c r="G355890" s="8"/>
    </row>
    <row r="355891" spans="7:7">
      <c r="G355891" s="8"/>
    </row>
    <row r="355906" spans="7:7">
      <c r="G355906" s="8"/>
    </row>
    <row r="355907" spans="7:7">
      <c r="G355907" s="8"/>
    </row>
    <row r="355922" spans="7:7">
      <c r="G355922" s="8"/>
    </row>
    <row r="355923" spans="7:7">
      <c r="G355923" s="8"/>
    </row>
    <row r="355938" spans="7:7">
      <c r="G355938" s="8"/>
    </row>
    <row r="355939" spans="7:7">
      <c r="G355939" s="8"/>
    </row>
    <row r="355954" spans="7:7">
      <c r="G355954" s="8"/>
    </row>
    <row r="355955" spans="7:7">
      <c r="G355955" s="8"/>
    </row>
    <row r="355970" spans="7:7">
      <c r="G355970" s="8"/>
    </row>
    <row r="355971" spans="7:7">
      <c r="G355971" s="8"/>
    </row>
    <row r="355986" spans="7:7">
      <c r="G355986" s="8"/>
    </row>
    <row r="355987" spans="7:7">
      <c r="G355987" s="8"/>
    </row>
    <row r="356002" spans="7:7">
      <c r="G356002" s="8"/>
    </row>
    <row r="356003" spans="7:7">
      <c r="G356003" s="8"/>
    </row>
    <row r="356018" spans="7:7">
      <c r="G356018" s="8"/>
    </row>
    <row r="356019" spans="7:7">
      <c r="G356019" s="8"/>
    </row>
    <row r="356034" spans="7:7">
      <c r="G356034" s="8"/>
    </row>
    <row r="356035" spans="7:7">
      <c r="G356035" s="8"/>
    </row>
    <row r="356050" spans="7:7">
      <c r="G356050" s="8"/>
    </row>
    <row r="356051" spans="7:7">
      <c r="G356051" s="8"/>
    </row>
    <row r="356066" spans="7:7">
      <c r="G356066" s="8"/>
    </row>
    <row r="356067" spans="7:7">
      <c r="G356067" s="8"/>
    </row>
    <row r="356082" spans="7:7">
      <c r="G356082" s="8"/>
    </row>
    <row r="356083" spans="7:7">
      <c r="G356083" s="8"/>
    </row>
    <row r="356098" spans="7:7">
      <c r="G356098" s="8"/>
    </row>
    <row r="356099" spans="7:7">
      <c r="G356099" s="8"/>
    </row>
    <row r="356114" spans="7:7">
      <c r="G356114" s="8"/>
    </row>
    <row r="356115" spans="7:7">
      <c r="G356115" s="8"/>
    </row>
    <row r="356130" spans="7:7">
      <c r="G356130" s="8"/>
    </row>
    <row r="356131" spans="7:7">
      <c r="G356131" s="8"/>
    </row>
    <row r="356146" spans="7:7">
      <c r="G356146" s="8"/>
    </row>
    <row r="356147" spans="7:7">
      <c r="G356147" s="8"/>
    </row>
    <row r="356162" spans="7:7">
      <c r="G356162" s="8"/>
    </row>
    <row r="356163" spans="7:7">
      <c r="G356163" s="8"/>
    </row>
    <row r="356178" spans="7:7">
      <c r="G356178" s="8"/>
    </row>
    <row r="356179" spans="7:7">
      <c r="G356179" s="8"/>
    </row>
    <row r="356194" spans="7:7">
      <c r="G356194" s="8"/>
    </row>
    <row r="356195" spans="7:7">
      <c r="G356195" s="8"/>
    </row>
    <row r="356210" spans="7:7">
      <c r="G356210" s="8"/>
    </row>
    <row r="356211" spans="7:7">
      <c r="G356211" s="8"/>
    </row>
    <row r="356226" spans="7:7">
      <c r="G356226" s="8"/>
    </row>
    <row r="356227" spans="7:7">
      <c r="G356227" s="8"/>
    </row>
    <row r="356242" spans="7:7">
      <c r="G356242" s="8"/>
    </row>
    <row r="356243" spans="7:7">
      <c r="G356243" s="8"/>
    </row>
    <row r="356258" spans="7:7">
      <c r="G356258" s="8"/>
    </row>
    <row r="356259" spans="7:7">
      <c r="G356259" s="8"/>
    </row>
    <row r="356274" spans="7:7">
      <c r="G356274" s="8"/>
    </row>
    <row r="356275" spans="7:7">
      <c r="G356275" s="8"/>
    </row>
    <row r="356290" spans="7:7">
      <c r="G356290" s="8"/>
    </row>
    <row r="356291" spans="7:7">
      <c r="G356291" s="8"/>
    </row>
    <row r="356306" spans="7:7">
      <c r="G356306" s="8"/>
    </row>
    <row r="356307" spans="7:7">
      <c r="G356307" s="8"/>
    </row>
    <row r="356322" spans="7:7">
      <c r="G356322" s="8"/>
    </row>
    <row r="356323" spans="7:7">
      <c r="G356323" s="8"/>
    </row>
    <row r="356338" spans="7:7">
      <c r="G356338" s="8"/>
    </row>
    <row r="356339" spans="7:7">
      <c r="G356339" s="8"/>
    </row>
    <row r="356354" spans="7:7">
      <c r="G356354" s="8"/>
    </row>
    <row r="356355" spans="7:7">
      <c r="G356355" s="8"/>
    </row>
    <row r="356370" spans="7:7">
      <c r="G356370" s="8"/>
    </row>
    <row r="356371" spans="7:7">
      <c r="G356371" s="8"/>
    </row>
    <row r="356386" spans="7:7">
      <c r="G356386" s="8"/>
    </row>
    <row r="356387" spans="7:7">
      <c r="G356387" s="8"/>
    </row>
    <row r="356402" spans="7:7">
      <c r="G356402" s="8"/>
    </row>
    <row r="356403" spans="7:7">
      <c r="G356403" s="8"/>
    </row>
    <row r="356418" spans="7:7">
      <c r="G356418" s="8"/>
    </row>
    <row r="356419" spans="7:7">
      <c r="G356419" s="8"/>
    </row>
    <row r="356434" spans="7:7">
      <c r="G356434" s="8"/>
    </row>
    <row r="356435" spans="7:7">
      <c r="G356435" s="8"/>
    </row>
    <row r="356450" spans="7:7">
      <c r="G356450" s="8"/>
    </row>
    <row r="356451" spans="7:7">
      <c r="G356451" s="8"/>
    </row>
    <row r="356466" spans="7:7">
      <c r="G356466" s="8"/>
    </row>
    <row r="356467" spans="7:7">
      <c r="G356467" s="8"/>
    </row>
    <row r="356482" spans="7:7">
      <c r="G356482" s="8"/>
    </row>
    <row r="356483" spans="7:7">
      <c r="G356483" s="8"/>
    </row>
    <row r="356498" spans="7:7">
      <c r="G356498" s="8"/>
    </row>
    <row r="356499" spans="7:7">
      <c r="G356499" s="8"/>
    </row>
    <row r="356514" spans="7:7">
      <c r="G356514" s="8"/>
    </row>
    <row r="356515" spans="7:7">
      <c r="G356515" s="8"/>
    </row>
    <row r="356530" spans="7:7">
      <c r="G356530" s="8"/>
    </row>
    <row r="356531" spans="7:7">
      <c r="G356531" s="8"/>
    </row>
    <row r="356546" spans="7:7">
      <c r="G356546" s="8"/>
    </row>
    <row r="356547" spans="7:7">
      <c r="G356547" s="8"/>
    </row>
    <row r="356562" spans="7:7">
      <c r="G356562" s="8"/>
    </row>
    <row r="356563" spans="7:7">
      <c r="G356563" s="8"/>
    </row>
    <row r="356578" spans="7:7">
      <c r="G356578" s="8"/>
    </row>
    <row r="356579" spans="7:7">
      <c r="G356579" s="8"/>
    </row>
    <row r="356594" spans="7:7">
      <c r="G356594" s="8"/>
    </row>
    <row r="356595" spans="7:7">
      <c r="G356595" s="8"/>
    </row>
    <row r="356610" spans="7:7">
      <c r="G356610" s="8"/>
    </row>
    <row r="356611" spans="7:7">
      <c r="G356611" s="8"/>
    </row>
    <row r="356626" spans="7:7">
      <c r="G356626" s="8"/>
    </row>
    <row r="356627" spans="7:7">
      <c r="G356627" s="8"/>
    </row>
    <row r="356642" spans="7:7">
      <c r="G356642" s="8"/>
    </row>
    <row r="356643" spans="7:7">
      <c r="G356643" s="8"/>
    </row>
    <row r="356658" spans="7:7">
      <c r="G356658" s="8"/>
    </row>
    <row r="356659" spans="7:7">
      <c r="G356659" s="8"/>
    </row>
    <row r="356674" spans="7:7">
      <c r="G356674" s="8"/>
    </row>
    <row r="356675" spans="7:7">
      <c r="G356675" s="8"/>
    </row>
    <row r="356690" spans="7:7">
      <c r="G356690" s="8"/>
    </row>
    <row r="356691" spans="7:7">
      <c r="G356691" s="8"/>
    </row>
    <row r="356706" spans="7:7">
      <c r="G356706" s="8"/>
    </row>
    <row r="356707" spans="7:7">
      <c r="G356707" s="8"/>
    </row>
    <row r="356722" spans="7:7">
      <c r="G356722" s="8"/>
    </row>
    <row r="356723" spans="7:7">
      <c r="G356723" s="8"/>
    </row>
    <row r="356738" spans="7:7">
      <c r="G356738" s="8"/>
    </row>
    <row r="356739" spans="7:7">
      <c r="G356739" s="8"/>
    </row>
    <row r="356754" spans="7:7">
      <c r="G356754" s="8"/>
    </row>
    <row r="356755" spans="7:7">
      <c r="G356755" s="8"/>
    </row>
    <row r="356770" spans="7:7">
      <c r="G356770" s="8"/>
    </row>
    <row r="356771" spans="7:7">
      <c r="G356771" s="8"/>
    </row>
    <row r="356786" spans="7:7">
      <c r="G356786" s="8"/>
    </row>
    <row r="356787" spans="7:7">
      <c r="G356787" s="8"/>
    </row>
    <row r="356802" spans="7:7">
      <c r="G356802" s="8"/>
    </row>
    <row r="356803" spans="7:7">
      <c r="G356803" s="8"/>
    </row>
    <row r="356818" spans="7:7">
      <c r="G356818" s="8"/>
    </row>
    <row r="356819" spans="7:7">
      <c r="G356819" s="8"/>
    </row>
    <row r="356834" spans="7:7">
      <c r="G356834" s="8"/>
    </row>
    <row r="356835" spans="7:7">
      <c r="G356835" s="8"/>
    </row>
    <row r="356850" spans="7:7">
      <c r="G356850" s="8"/>
    </row>
    <row r="356851" spans="7:7">
      <c r="G356851" s="8"/>
    </row>
    <row r="356866" spans="7:7">
      <c r="G356866" s="8"/>
    </row>
    <row r="356867" spans="7:7">
      <c r="G356867" s="8"/>
    </row>
    <row r="356882" spans="7:7">
      <c r="G356882" s="8"/>
    </row>
    <row r="356883" spans="7:7">
      <c r="G356883" s="8"/>
    </row>
    <row r="356898" spans="7:7">
      <c r="G356898" s="8"/>
    </row>
    <row r="356899" spans="7:7">
      <c r="G356899" s="8"/>
    </row>
    <row r="356914" spans="7:7">
      <c r="G356914" s="8"/>
    </row>
    <row r="356915" spans="7:7">
      <c r="G356915" s="8"/>
    </row>
    <row r="356930" spans="7:7">
      <c r="G356930" s="8"/>
    </row>
    <row r="356931" spans="7:7">
      <c r="G356931" s="8"/>
    </row>
    <row r="356946" spans="7:7">
      <c r="G356946" s="8"/>
    </row>
    <row r="356947" spans="7:7">
      <c r="G356947" s="8"/>
    </row>
    <row r="356962" spans="7:7">
      <c r="G356962" s="8"/>
    </row>
    <row r="356963" spans="7:7">
      <c r="G356963" s="8"/>
    </row>
    <row r="356978" spans="7:7">
      <c r="G356978" s="8"/>
    </row>
    <row r="356979" spans="7:7">
      <c r="G356979" s="8"/>
    </row>
    <row r="356994" spans="7:7">
      <c r="G356994" s="8"/>
    </row>
    <row r="356995" spans="7:7">
      <c r="G356995" s="8"/>
    </row>
    <row r="357010" spans="7:7">
      <c r="G357010" s="8"/>
    </row>
    <row r="357011" spans="7:7">
      <c r="G357011" s="8"/>
    </row>
    <row r="357026" spans="7:7">
      <c r="G357026" s="8"/>
    </row>
    <row r="357027" spans="7:7">
      <c r="G357027" s="8"/>
    </row>
    <row r="357042" spans="7:7">
      <c r="G357042" s="8"/>
    </row>
    <row r="357043" spans="7:7">
      <c r="G357043" s="8"/>
    </row>
    <row r="357058" spans="7:7">
      <c r="G357058" s="8"/>
    </row>
    <row r="357059" spans="7:7">
      <c r="G357059" s="8"/>
    </row>
    <row r="357074" spans="7:7">
      <c r="G357074" s="8"/>
    </row>
    <row r="357075" spans="7:7">
      <c r="G357075" s="8"/>
    </row>
    <row r="357090" spans="7:7">
      <c r="G357090" s="8"/>
    </row>
    <row r="357091" spans="7:7">
      <c r="G357091" s="8"/>
    </row>
    <row r="357106" spans="7:7">
      <c r="G357106" s="8"/>
    </row>
    <row r="357107" spans="7:7">
      <c r="G357107" s="8"/>
    </row>
    <row r="357122" spans="7:7">
      <c r="G357122" s="8"/>
    </row>
    <row r="357123" spans="7:7">
      <c r="G357123" s="8"/>
    </row>
    <row r="357138" spans="7:7">
      <c r="G357138" s="8"/>
    </row>
    <row r="357139" spans="7:7">
      <c r="G357139" s="8"/>
    </row>
    <row r="357154" spans="7:7">
      <c r="G357154" s="8"/>
    </row>
    <row r="357155" spans="7:7">
      <c r="G357155" s="8"/>
    </row>
    <row r="357170" spans="7:7">
      <c r="G357170" s="8"/>
    </row>
    <row r="357171" spans="7:7">
      <c r="G357171" s="8"/>
    </row>
    <row r="357186" spans="7:7">
      <c r="G357186" s="8"/>
    </row>
    <row r="357187" spans="7:7">
      <c r="G357187" s="8"/>
    </row>
    <row r="357202" spans="7:7">
      <c r="G357202" s="8"/>
    </row>
    <row r="357203" spans="7:7">
      <c r="G357203" s="8"/>
    </row>
    <row r="357218" spans="7:7">
      <c r="G357218" s="8"/>
    </row>
    <row r="357219" spans="7:7">
      <c r="G357219" s="8"/>
    </row>
    <row r="357234" spans="7:7">
      <c r="G357234" s="8"/>
    </row>
    <row r="357235" spans="7:7">
      <c r="G357235" s="8"/>
    </row>
    <row r="357250" spans="7:7">
      <c r="G357250" s="8"/>
    </row>
    <row r="357251" spans="7:7">
      <c r="G357251" s="8"/>
    </row>
    <row r="357266" spans="7:7">
      <c r="G357266" s="8"/>
    </row>
    <row r="357267" spans="7:7">
      <c r="G357267" s="8"/>
    </row>
    <row r="357282" spans="7:7">
      <c r="G357282" s="8"/>
    </row>
    <row r="357283" spans="7:7">
      <c r="G357283" s="8"/>
    </row>
    <row r="357298" spans="7:7">
      <c r="G357298" s="8"/>
    </row>
    <row r="357299" spans="7:7">
      <c r="G357299" s="8"/>
    </row>
    <row r="357314" spans="7:7">
      <c r="G357314" s="8"/>
    </row>
    <row r="357315" spans="7:7">
      <c r="G357315" s="8"/>
    </row>
    <row r="357330" spans="7:7">
      <c r="G357330" s="8"/>
    </row>
    <row r="357331" spans="7:7">
      <c r="G357331" s="8"/>
    </row>
    <row r="357346" spans="7:7">
      <c r="G357346" s="8"/>
    </row>
    <row r="357347" spans="7:7">
      <c r="G357347" s="8"/>
    </row>
    <row r="357362" spans="7:7">
      <c r="G357362" s="8"/>
    </row>
    <row r="357363" spans="7:7">
      <c r="G357363" s="8"/>
    </row>
    <row r="357378" spans="7:7">
      <c r="G357378" s="8"/>
    </row>
    <row r="357379" spans="7:7">
      <c r="G357379" s="8"/>
    </row>
    <row r="357394" spans="7:7">
      <c r="G357394" s="8"/>
    </row>
    <row r="357395" spans="7:7">
      <c r="G357395" s="8"/>
    </row>
    <row r="357410" spans="7:7">
      <c r="G357410" s="8"/>
    </row>
    <row r="357411" spans="7:7">
      <c r="G357411" s="8"/>
    </row>
    <row r="357426" spans="7:7">
      <c r="G357426" s="8"/>
    </row>
    <row r="357427" spans="7:7">
      <c r="G357427" s="8"/>
    </row>
    <row r="357442" spans="7:7">
      <c r="G357442" s="8"/>
    </row>
    <row r="357443" spans="7:7">
      <c r="G357443" s="8"/>
    </row>
    <row r="357458" spans="7:7">
      <c r="G357458" s="8"/>
    </row>
    <row r="357459" spans="7:7">
      <c r="G357459" s="8"/>
    </row>
    <row r="357474" spans="7:7">
      <c r="G357474" s="8"/>
    </row>
    <row r="357475" spans="7:7">
      <c r="G357475" s="8"/>
    </row>
    <row r="357490" spans="7:7">
      <c r="G357490" s="8"/>
    </row>
    <row r="357491" spans="7:7">
      <c r="G357491" s="8"/>
    </row>
    <row r="357506" spans="7:7">
      <c r="G357506" s="8"/>
    </row>
    <row r="357507" spans="7:7">
      <c r="G357507" s="8"/>
    </row>
    <row r="357522" spans="7:7">
      <c r="G357522" s="8"/>
    </row>
    <row r="357523" spans="7:7">
      <c r="G357523" s="8"/>
    </row>
    <row r="357538" spans="7:7">
      <c r="G357538" s="8"/>
    </row>
    <row r="357539" spans="7:7">
      <c r="G357539" s="8"/>
    </row>
    <row r="357554" spans="7:7">
      <c r="G357554" s="8"/>
    </row>
    <row r="357555" spans="7:7">
      <c r="G357555" s="8"/>
    </row>
    <row r="357570" spans="7:7">
      <c r="G357570" s="8"/>
    </row>
    <row r="357571" spans="7:7">
      <c r="G357571" s="8"/>
    </row>
    <row r="357586" spans="7:7">
      <c r="G357586" s="8"/>
    </row>
    <row r="357587" spans="7:7">
      <c r="G357587" s="8"/>
    </row>
    <row r="357602" spans="7:7">
      <c r="G357602" s="8"/>
    </row>
    <row r="357603" spans="7:7">
      <c r="G357603" s="8"/>
    </row>
    <row r="357618" spans="7:7">
      <c r="G357618" s="8"/>
    </row>
    <row r="357619" spans="7:7">
      <c r="G357619" s="8"/>
    </row>
    <row r="357634" spans="7:7">
      <c r="G357634" s="8"/>
    </row>
    <row r="357635" spans="7:7">
      <c r="G357635" s="8"/>
    </row>
    <row r="357650" spans="7:7">
      <c r="G357650" s="8"/>
    </row>
    <row r="357651" spans="7:7">
      <c r="G357651" s="8"/>
    </row>
    <row r="357666" spans="7:7">
      <c r="G357666" s="8"/>
    </row>
    <row r="357667" spans="7:7">
      <c r="G357667" s="8"/>
    </row>
    <row r="357682" spans="7:7">
      <c r="G357682" s="8"/>
    </row>
    <row r="357683" spans="7:7">
      <c r="G357683" s="8"/>
    </row>
    <row r="357698" spans="7:7">
      <c r="G357698" s="8"/>
    </row>
    <row r="357699" spans="7:7">
      <c r="G357699" s="8"/>
    </row>
    <row r="357714" spans="7:7">
      <c r="G357714" s="8"/>
    </row>
    <row r="357715" spans="7:7">
      <c r="G357715" s="8"/>
    </row>
    <row r="357730" spans="7:7">
      <c r="G357730" s="8"/>
    </row>
    <row r="357731" spans="7:7">
      <c r="G357731" s="8"/>
    </row>
    <row r="357746" spans="7:7">
      <c r="G357746" s="8"/>
    </row>
    <row r="357747" spans="7:7">
      <c r="G357747" s="8"/>
    </row>
    <row r="357762" spans="7:7">
      <c r="G357762" s="8"/>
    </row>
    <row r="357763" spans="7:7">
      <c r="G357763" s="8"/>
    </row>
    <row r="357778" spans="7:7">
      <c r="G357778" s="8"/>
    </row>
    <row r="357779" spans="7:7">
      <c r="G357779" s="8"/>
    </row>
    <row r="357794" spans="7:7">
      <c r="G357794" s="8"/>
    </row>
    <row r="357795" spans="7:7">
      <c r="G357795" s="8"/>
    </row>
    <row r="357810" spans="7:7">
      <c r="G357810" s="8"/>
    </row>
    <row r="357811" spans="7:7">
      <c r="G357811" s="8"/>
    </row>
    <row r="357826" spans="7:7">
      <c r="G357826" s="8"/>
    </row>
    <row r="357827" spans="7:7">
      <c r="G357827" s="8"/>
    </row>
    <row r="357842" spans="7:7">
      <c r="G357842" s="8"/>
    </row>
    <row r="357843" spans="7:7">
      <c r="G357843" s="8"/>
    </row>
    <row r="357858" spans="7:7">
      <c r="G357858" s="8"/>
    </row>
    <row r="357859" spans="7:7">
      <c r="G357859" s="8"/>
    </row>
    <row r="357874" spans="7:7">
      <c r="G357874" s="8"/>
    </row>
    <row r="357875" spans="7:7">
      <c r="G357875" s="8"/>
    </row>
    <row r="357890" spans="7:7">
      <c r="G357890" s="8"/>
    </row>
    <row r="357891" spans="7:7">
      <c r="G357891" s="8"/>
    </row>
    <row r="357906" spans="7:7">
      <c r="G357906" s="8"/>
    </row>
    <row r="357907" spans="7:7">
      <c r="G357907" s="8"/>
    </row>
    <row r="357922" spans="7:7">
      <c r="G357922" s="8"/>
    </row>
    <row r="357923" spans="7:7">
      <c r="G357923" s="8"/>
    </row>
    <row r="357938" spans="7:7">
      <c r="G357938" s="8"/>
    </row>
    <row r="357939" spans="7:7">
      <c r="G357939" s="8"/>
    </row>
    <row r="357954" spans="7:7">
      <c r="G357954" s="8"/>
    </row>
    <row r="357955" spans="7:7">
      <c r="G357955" s="8"/>
    </row>
    <row r="357970" spans="7:7">
      <c r="G357970" s="8"/>
    </row>
    <row r="357971" spans="7:7">
      <c r="G357971" s="8"/>
    </row>
    <row r="357986" spans="7:7">
      <c r="G357986" s="8"/>
    </row>
    <row r="357987" spans="7:7">
      <c r="G357987" s="8"/>
    </row>
    <row r="358002" spans="7:7">
      <c r="G358002" s="8"/>
    </row>
    <row r="358003" spans="7:7">
      <c r="G358003" s="8"/>
    </row>
    <row r="358018" spans="7:7">
      <c r="G358018" s="8"/>
    </row>
    <row r="358019" spans="7:7">
      <c r="G358019" s="8"/>
    </row>
    <row r="358034" spans="7:7">
      <c r="G358034" s="8"/>
    </row>
    <row r="358035" spans="7:7">
      <c r="G358035" s="8"/>
    </row>
    <row r="358050" spans="7:7">
      <c r="G358050" s="8"/>
    </row>
    <row r="358051" spans="7:7">
      <c r="G358051" s="8"/>
    </row>
    <row r="358066" spans="7:7">
      <c r="G358066" s="8"/>
    </row>
    <row r="358067" spans="7:7">
      <c r="G358067" s="8"/>
    </row>
    <row r="358082" spans="7:7">
      <c r="G358082" s="8"/>
    </row>
    <row r="358083" spans="7:7">
      <c r="G358083" s="8"/>
    </row>
    <row r="358098" spans="7:7">
      <c r="G358098" s="8"/>
    </row>
    <row r="358099" spans="7:7">
      <c r="G358099" s="8"/>
    </row>
    <row r="358114" spans="7:7">
      <c r="G358114" s="8"/>
    </row>
    <row r="358115" spans="7:7">
      <c r="G358115" s="8"/>
    </row>
    <row r="358130" spans="7:7">
      <c r="G358130" s="8"/>
    </row>
    <row r="358131" spans="7:7">
      <c r="G358131" s="8"/>
    </row>
    <row r="358146" spans="7:7">
      <c r="G358146" s="8"/>
    </row>
    <row r="358147" spans="7:7">
      <c r="G358147" s="8"/>
    </row>
    <row r="358162" spans="7:7">
      <c r="G358162" s="8"/>
    </row>
    <row r="358163" spans="7:7">
      <c r="G358163" s="8"/>
    </row>
    <row r="358178" spans="7:7">
      <c r="G358178" s="8"/>
    </row>
    <row r="358179" spans="7:7">
      <c r="G358179" s="8"/>
    </row>
    <row r="358194" spans="7:7">
      <c r="G358194" s="8"/>
    </row>
    <row r="358195" spans="7:7">
      <c r="G358195" s="8"/>
    </row>
    <row r="358210" spans="7:7">
      <c r="G358210" s="8"/>
    </row>
    <row r="358211" spans="7:7">
      <c r="G358211" s="8"/>
    </row>
    <row r="358226" spans="7:7">
      <c r="G358226" s="8"/>
    </row>
    <row r="358227" spans="7:7">
      <c r="G358227" s="8"/>
    </row>
    <row r="358242" spans="7:7">
      <c r="G358242" s="8"/>
    </row>
    <row r="358243" spans="7:7">
      <c r="G358243" s="8"/>
    </row>
    <row r="358258" spans="7:7">
      <c r="G358258" s="8"/>
    </row>
    <row r="358259" spans="7:7">
      <c r="G358259" s="8"/>
    </row>
    <row r="358274" spans="7:7">
      <c r="G358274" s="8"/>
    </row>
    <row r="358275" spans="7:7">
      <c r="G358275" s="8"/>
    </row>
    <row r="358290" spans="7:7">
      <c r="G358290" s="8"/>
    </row>
    <row r="358291" spans="7:7">
      <c r="G358291" s="8"/>
    </row>
    <row r="358306" spans="7:7">
      <c r="G358306" s="8"/>
    </row>
    <row r="358307" spans="7:7">
      <c r="G358307" s="8"/>
    </row>
    <row r="358322" spans="7:7">
      <c r="G358322" s="8"/>
    </row>
    <row r="358323" spans="7:7">
      <c r="G358323" s="8"/>
    </row>
    <row r="358338" spans="7:7">
      <c r="G358338" s="8"/>
    </row>
    <row r="358339" spans="7:7">
      <c r="G358339" s="8"/>
    </row>
    <row r="358354" spans="7:7">
      <c r="G358354" s="8"/>
    </row>
    <row r="358355" spans="7:7">
      <c r="G358355" s="8"/>
    </row>
    <row r="358370" spans="7:7">
      <c r="G358370" s="8"/>
    </row>
    <row r="358371" spans="7:7">
      <c r="G358371" s="8"/>
    </row>
    <row r="358386" spans="7:7">
      <c r="G358386" s="8"/>
    </row>
    <row r="358387" spans="7:7">
      <c r="G358387" s="8"/>
    </row>
    <row r="358402" spans="7:7">
      <c r="G358402" s="8"/>
    </row>
    <row r="358403" spans="7:7">
      <c r="G358403" s="8"/>
    </row>
    <row r="358418" spans="7:7">
      <c r="G358418" s="8"/>
    </row>
    <row r="358419" spans="7:7">
      <c r="G358419" s="8"/>
    </row>
    <row r="358434" spans="7:7">
      <c r="G358434" s="8"/>
    </row>
    <row r="358435" spans="7:7">
      <c r="G358435" s="8"/>
    </row>
    <row r="358450" spans="7:7">
      <c r="G358450" s="8"/>
    </row>
    <row r="358451" spans="7:7">
      <c r="G358451" s="8"/>
    </row>
    <row r="358466" spans="7:7">
      <c r="G358466" s="8"/>
    </row>
    <row r="358467" spans="7:7">
      <c r="G358467" s="8"/>
    </row>
    <row r="358482" spans="7:7">
      <c r="G358482" s="8"/>
    </row>
    <row r="358483" spans="7:7">
      <c r="G358483" s="8"/>
    </row>
    <row r="358498" spans="7:7">
      <c r="G358498" s="8"/>
    </row>
    <row r="358499" spans="7:7">
      <c r="G358499" s="8"/>
    </row>
    <row r="358514" spans="7:7">
      <c r="G358514" s="8"/>
    </row>
    <row r="358515" spans="7:7">
      <c r="G358515" s="8"/>
    </row>
    <row r="358530" spans="7:7">
      <c r="G358530" s="8"/>
    </row>
    <row r="358531" spans="7:7">
      <c r="G358531" s="8"/>
    </row>
    <row r="358546" spans="7:7">
      <c r="G358546" s="8"/>
    </row>
    <row r="358547" spans="7:7">
      <c r="G358547" s="8"/>
    </row>
    <row r="358562" spans="7:7">
      <c r="G358562" s="8"/>
    </row>
    <row r="358563" spans="7:7">
      <c r="G358563" s="8"/>
    </row>
    <row r="358578" spans="7:7">
      <c r="G358578" s="8"/>
    </row>
    <row r="358579" spans="7:7">
      <c r="G358579" s="8"/>
    </row>
    <row r="358594" spans="7:7">
      <c r="G358594" s="8"/>
    </row>
    <row r="358595" spans="7:7">
      <c r="G358595" s="8"/>
    </row>
    <row r="358610" spans="7:7">
      <c r="G358610" s="8"/>
    </row>
    <row r="358611" spans="7:7">
      <c r="G358611" s="8"/>
    </row>
    <row r="358626" spans="7:7">
      <c r="G358626" s="8"/>
    </row>
    <row r="358627" spans="7:7">
      <c r="G358627" s="8"/>
    </row>
    <row r="358642" spans="7:7">
      <c r="G358642" s="8"/>
    </row>
    <row r="358643" spans="7:7">
      <c r="G358643" s="8"/>
    </row>
    <row r="358658" spans="7:7">
      <c r="G358658" s="8"/>
    </row>
    <row r="358659" spans="7:7">
      <c r="G358659" s="8"/>
    </row>
    <row r="358674" spans="7:7">
      <c r="G358674" s="8"/>
    </row>
    <row r="358675" spans="7:7">
      <c r="G358675" s="8"/>
    </row>
    <row r="358690" spans="7:7">
      <c r="G358690" s="8"/>
    </row>
    <row r="358691" spans="7:7">
      <c r="G358691" s="8"/>
    </row>
    <row r="358706" spans="7:7">
      <c r="G358706" s="8"/>
    </row>
    <row r="358707" spans="7:7">
      <c r="G358707" s="8"/>
    </row>
    <row r="358722" spans="7:7">
      <c r="G358722" s="8"/>
    </row>
    <row r="358723" spans="7:7">
      <c r="G358723" s="8"/>
    </row>
    <row r="358738" spans="7:7">
      <c r="G358738" s="8"/>
    </row>
    <row r="358739" spans="7:7">
      <c r="G358739" s="8"/>
    </row>
    <row r="358754" spans="7:7">
      <c r="G358754" s="8"/>
    </row>
    <row r="358755" spans="7:7">
      <c r="G358755" s="8"/>
    </row>
    <row r="358770" spans="7:7">
      <c r="G358770" s="8"/>
    </row>
    <row r="358771" spans="7:7">
      <c r="G358771" s="8"/>
    </row>
    <row r="358786" spans="7:7">
      <c r="G358786" s="8"/>
    </row>
    <row r="358787" spans="7:7">
      <c r="G358787" s="8"/>
    </row>
    <row r="358802" spans="7:7">
      <c r="G358802" s="8"/>
    </row>
    <row r="358803" spans="7:7">
      <c r="G358803" s="8"/>
    </row>
    <row r="358818" spans="7:7">
      <c r="G358818" s="8"/>
    </row>
    <row r="358819" spans="7:7">
      <c r="G358819" s="8"/>
    </row>
    <row r="358834" spans="7:7">
      <c r="G358834" s="8"/>
    </row>
    <row r="358835" spans="7:7">
      <c r="G358835" s="8"/>
    </row>
    <row r="358850" spans="7:7">
      <c r="G358850" s="8"/>
    </row>
    <row r="358851" spans="7:7">
      <c r="G358851" s="8"/>
    </row>
    <row r="358866" spans="7:7">
      <c r="G358866" s="8"/>
    </row>
    <row r="358867" spans="7:7">
      <c r="G358867" s="8"/>
    </row>
    <row r="358882" spans="7:7">
      <c r="G358882" s="8"/>
    </row>
    <row r="358883" spans="7:7">
      <c r="G358883" s="8"/>
    </row>
    <row r="358898" spans="7:7">
      <c r="G358898" s="8"/>
    </row>
    <row r="358899" spans="7:7">
      <c r="G358899" s="8"/>
    </row>
    <row r="358914" spans="7:7">
      <c r="G358914" s="8"/>
    </row>
    <row r="358915" spans="7:7">
      <c r="G358915" s="8"/>
    </row>
    <row r="358930" spans="7:7">
      <c r="G358930" s="8"/>
    </row>
    <row r="358931" spans="7:7">
      <c r="G358931" s="8"/>
    </row>
    <row r="358946" spans="7:7">
      <c r="G358946" s="8"/>
    </row>
    <row r="358947" spans="7:7">
      <c r="G358947" s="8"/>
    </row>
    <row r="358962" spans="7:7">
      <c r="G358962" s="8"/>
    </row>
    <row r="358963" spans="7:7">
      <c r="G358963" s="8"/>
    </row>
    <row r="358978" spans="7:7">
      <c r="G358978" s="8"/>
    </row>
    <row r="358979" spans="7:7">
      <c r="G358979" s="8"/>
    </row>
    <row r="358994" spans="7:7">
      <c r="G358994" s="8"/>
    </row>
    <row r="358995" spans="7:7">
      <c r="G358995" s="8"/>
    </row>
    <row r="359010" spans="7:7">
      <c r="G359010" s="8"/>
    </row>
    <row r="359011" spans="7:7">
      <c r="G359011" s="8"/>
    </row>
    <row r="359026" spans="7:7">
      <c r="G359026" s="8"/>
    </row>
    <row r="359027" spans="7:7">
      <c r="G359027" s="8"/>
    </row>
    <row r="359042" spans="7:7">
      <c r="G359042" s="8"/>
    </row>
    <row r="359043" spans="7:7">
      <c r="G359043" s="8"/>
    </row>
    <row r="359058" spans="7:7">
      <c r="G359058" s="8"/>
    </row>
    <row r="359059" spans="7:7">
      <c r="G359059" s="8"/>
    </row>
    <row r="359074" spans="7:7">
      <c r="G359074" s="8"/>
    </row>
    <row r="359075" spans="7:7">
      <c r="G359075" s="8"/>
    </row>
    <row r="359090" spans="7:7">
      <c r="G359090" s="8"/>
    </row>
    <row r="359091" spans="7:7">
      <c r="G359091" s="8"/>
    </row>
    <row r="359106" spans="7:7">
      <c r="G359106" s="8"/>
    </row>
    <row r="359107" spans="7:7">
      <c r="G359107" s="8"/>
    </row>
    <row r="359122" spans="7:7">
      <c r="G359122" s="8"/>
    </row>
    <row r="359123" spans="7:7">
      <c r="G359123" s="8"/>
    </row>
    <row r="359138" spans="7:7">
      <c r="G359138" s="8"/>
    </row>
    <row r="359139" spans="7:7">
      <c r="G359139" s="8"/>
    </row>
    <row r="359154" spans="7:7">
      <c r="G359154" s="8"/>
    </row>
    <row r="359155" spans="7:7">
      <c r="G359155" s="8"/>
    </row>
    <row r="359170" spans="7:7">
      <c r="G359170" s="8"/>
    </row>
    <row r="359171" spans="7:7">
      <c r="G359171" s="8"/>
    </row>
    <row r="359186" spans="7:7">
      <c r="G359186" s="8"/>
    </row>
    <row r="359187" spans="7:7">
      <c r="G359187" s="8"/>
    </row>
    <row r="359202" spans="7:7">
      <c r="G359202" s="8"/>
    </row>
    <row r="359203" spans="7:7">
      <c r="G359203" s="8"/>
    </row>
    <row r="359218" spans="7:7">
      <c r="G359218" s="8"/>
    </row>
    <row r="359219" spans="7:7">
      <c r="G359219" s="8"/>
    </row>
    <row r="359234" spans="7:7">
      <c r="G359234" s="8"/>
    </row>
    <row r="359235" spans="7:7">
      <c r="G359235" s="8"/>
    </row>
    <row r="359250" spans="7:7">
      <c r="G359250" s="8"/>
    </row>
    <row r="359251" spans="7:7">
      <c r="G359251" s="8"/>
    </row>
    <row r="359266" spans="7:7">
      <c r="G359266" s="8"/>
    </row>
    <row r="359267" spans="7:7">
      <c r="G359267" s="8"/>
    </row>
    <row r="359282" spans="7:7">
      <c r="G359282" s="8"/>
    </row>
    <row r="359283" spans="7:7">
      <c r="G359283" s="8"/>
    </row>
    <row r="359298" spans="7:7">
      <c r="G359298" s="8"/>
    </row>
    <row r="359299" spans="7:7">
      <c r="G359299" s="8"/>
    </row>
    <row r="359314" spans="7:7">
      <c r="G359314" s="8"/>
    </row>
    <row r="359315" spans="7:7">
      <c r="G359315" s="8"/>
    </row>
    <row r="359330" spans="7:7">
      <c r="G359330" s="8"/>
    </row>
    <row r="359331" spans="7:7">
      <c r="G359331" s="8"/>
    </row>
    <row r="359346" spans="7:7">
      <c r="G359346" s="8"/>
    </row>
    <row r="359347" spans="7:7">
      <c r="G359347" s="8"/>
    </row>
    <row r="359362" spans="7:7">
      <c r="G359362" s="8"/>
    </row>
    <row r="359363" spans="7:7">
      <c r="G359363" s="8"/>
    </row>
    <row r="359378" spans="7:7">
      <c r="G359378" s="8"/>
    </row>
    <row r="359379" spans="7:7">
      <c r="G359379" s="8"/>
    </row>
    <row r="359394" spans="7:7">
      <c r="G359394" s="8"/>
    </row>
    <row r="359395" spans="7:7">
      <c r="G359395" s="8"/>
    </row>
    <row r="359410" spans="7:7">
      <c r="G359410" s="8"/>
    </row>
    <row r="359411" spans="7:7">
      <c r="G359411" s="8"/>
    </row>
    <row r="359426" spans="7:7">
      <c r="G359426" s="8"/>
    </row>
    <row r="359427" spans="7:7">
      <c r="G359427" s="8"/>
    </row>
    <row r="359442" spans="7:7">
      <c r="G359442" s="8"/>
    </row>
    <row r="359443" spans="7:7">
      <c r="G359443" s="8"/>
    </row>
    <row r="359458" spans="7:7">
      <c r="G359458" s="8"/>
    </row>
    <row r="359459" spans="7:7">
      <c r="G359459" s="8"/>
    </row>
    <row r="359474" spans="7:7">
      <c r="G359474" s="8"/>
    </row>
    <row r="359475" spans="7:7">
      <c r="G359475" s="8"/>
    </row>
    <row r="359490" spans="7:7">
      <c r="G359490" s="8"/>
    </row>
    <row r="359491" spans="7:7">
      <c r="G359491" s="8"/>
    </row>
    <row r="359506" spans="7:7">
      <c r="G359506" s="8"/>
    </row>
    <row r="359507" spans="7:7">
      <c r="G359507" s="8"/>
    </row>
    <row r="359522" spans="7:7">
      <c r="G359522" s="8"/>
    </row>
    <row r="359523" spans="7:7">
      <c r="G359523" s="8"/>
    </row>
    <row r="359538" spans="7:7">
      <c r="G359538" s="8"/>
    </row>
    <row r="359539" spans="7:7">
      <c r="G359539" s="8"/>
    </row>
    <row r="359554" spans="7:7">
      <c r="G359554" s="8"/>
    </row>
    <row r="359555" spans="7:7">
      <c r="G359555" s="8"/>
    </row>
    <row r="359570" spans="7:7">
      <c r="G359570" s="8"/>
    </row>
    <row r="359571" spans="7:7">
      <c r="G359571" s="8"/>
    </row>
    <row r="359586" spans="7:7">
      <c r="G359586" s="8"/>
    </row>
    <row r="359587" spans="7:7">
      <c r="G359587" s="8"/>
    </row>
    <row r="359602" spans="7:7">
      <c r="G359602" s="8"/>
    </row>
    <row r="359603" spans="7:7">
      <c r="G359603" s="8"/>
    </row>
    <row r="359618" spans="7:7">
      <c r="G359618" s="8"/>
    </row>
    <row r="359619" spans="7:7">
      <c r="G359619" s="8"/>
    </row>
    <row r="359634" spans="7:7">
      <c r="G359634" s="8"/>
    </row>
    <row r="359635" spans="7:7">
      <c r="G359635" s="8"/>
    </row>
    <row r="359650" spans="7:7">
      <c r="G359650" s="8"/>
    </row>
    <row r="359651" spans="7:7">
      <c r="G359651" s="8"/>
    </row>
    <row r="359666" spans="7:7">
      <c r="G359666" s="8"/>
    </row>
    <row r="359667" spans="7:7">
      <c r="G359667" s="8"/>
    </row>
    <row r="359682" spans="7:7">
      <c r="G359682" s="8"/>
    </row>
    <row r="359683" spans="7:7">
      <c r="G359683" s="8"/>
    </row>
    <row r="359698" spans="7:7">
      <c r="G359698" s="8"/>
    </row>
    <row r="359699" spans="7:7">
      <c r="G359699" s="8"/>
    </row>
    <row r="359714" spans="7:7">
      <c r="G359714" s="8"/>
    </row>
    <row r="359715" spans="7:7">
      <c r="G359715" s="8"/>
    </row>
    <row r="359730" spans="7:7">
      <c r="G359730" s="8"/>
    </row>
    <row r="359731" spans="7:7">
      <c r="G359731" s="8"/>
    </row>
    <row r="359746" spans="7:7">
      <c r="G359746" s="8"/>
    </row>
    <row r="359747" spans="7:7">
      <c r="G359747" s="8"/>
    </row>
    <row r="359762" spans="7:7">
      <c r="G359762" s="8"/>
    </row>
    <row r="359763" spans="7:7">
      <c r="G359763" s="8"/>
    </row>
    <row r="359778" spans="7:7">
      <c r="G359778" s="8"/>
    </row>
    <row r="359779" spans="7:7">
      <c r="G359779" s="8"/>
    </row>
    <row r="359794" spans="7:7">
      <c r="G359794" s="8"/>
    </row>
    <row r="359795" spans="7:7">
      <c r="G359795" s="8"/>
    </row>
    <row r="359810" spans="7:7">
      <c r="G359810" s="8"/>
    </row>
    <row r="359811" spans="7:7">
      <c r="G359811" s="8"/>
    </row>
    <row r="359826" spans="7:7">
      <c r="G359826" s="8"/>
    </row>
    <row r="359827" spans="7:7">
      <c r="G359827" s="8"/>
    </row>
    <row r="359842" spans="7:7">
      <c r="G359842" s="8"/>
    </row>
    <row r="359843" spans="7:7">
      <c r="G359843" s="8"/>
    </row>
    <row r="359858" spans="7:7">
      <c r="G359858" s="8"/>
    </row>
    <row r="359859" spans="7:7">
      <c r="G359859" s="8"/>
    </row>
    <row r="359874" spans="7:7">
      <c r="G359874" s="8"/>
    </row>
    <row r="359875" spans="7:7">
      <c r="G359875" s="8"/>
    </row>
    <row r="359890" spans="7:7">
      <c r="G359890" s="8"/>
    </row>
    <row r="359891" spans="7:7">
      <c r="G359891" s="8"/>
    </row>
    <row r="359906" spans="7:7">
      <c r="G359906" s="8"/>
    </row>
    <row r="359907" spans="7:7">
      <c r="G359907" s="8"/>
    </row>
    <row r="359922" spans="7:7">
      <c r="G359922" s="8"/>
    </row>
    <row r="359923" spans="7:7">
      <c r="G359923" s="8"/>
    </row>
    <row r="359938" spans="7:7">
      <c r="G359938" s="8"/>
    </row>
    <row r="359939" spans="7:7">
      <c r="G359939" s="8"/>
    </row>
    <row r="359954" spans="7:7">
      <c r="G359954" s="8"/>
    </row>
    <row r="359955" spans="7:7">
      <c r="G359955" s="8"/>
    </row>
    <row r="359970" spans="7:7">
      <c r="G359970" s="8"/>
    </row>
    <row r="359971" spans="7:7">
      <c r="G359971" s="8"/>
    </row>
    <row r="359986" spans="7:7">
      <c r="G359986" s="8"/>
    </row>
    <row r="359987" spans="7:7">
      <c r="G359987" s="8"/>
    </row>
    <row r="360002" spans="7:7">
      <c r="G360002" s="8"/>
    </row>
    <row r="360003" spans="7:7">
      <c r="G360003" s="8"/>
    </row>
    <row r="360018" spans="7:7">
      <c r="G360018" s="8"/>
    </row>
    <row r="360019" spans="7:7">
      <c r="G360019" s="8"/>
    </row>
    <row r="360034" spans="7:7">
      <c r="G360034" s="8"/>
    </row>
    <row r="360035" spans="7:7">
      <c r="G360035" s="8"/>
    </row>
    <row r="360050" spans="7:7">
      <c r="G360050" s="8"/>
    </row>
    <row r="360051" spans="7:7">
      <c r="G360051" s="8"/>
    </row>
    <row r="360066" spans="7:7">
      <c r="G360066" s="8"/>
    </row>
    <row r="360067" spans="7:7">
      <c r="G360067" s="8"/>
    </row>
    <row r="360082" spans="7:7">
      <c r="G360082" s="8"/>
    </row>
    <row r="360083" spans="7:7">
      <c r="G360083" s="8"/>
    </row>
    <row r="360098" spans="7:7">
      <c r="G360098" s="8"/>
    </row>
    <row r="360099" spans="7:7">
      <c r="G360099" s="8"/>
    </row>
    <row r="360114" spans="7:7">
      <c r="G360114" s="8"/>
    </row>
    <row r="360115" spans="7:7">
      <c r="G360115" s="8"/>
    </row>
    <row r="360130" spans="7:7">
      <c r="G360130" s="8"/>
    </row>
    <row r="360131" spans="7:7">
      <c r="G360131" s="8"/>
    </row>
    <row r="360146" spans="7:7">
      <c r="G360146" s="8"/>
    </row>
    <row r="360147" spans="7:7">
      <c r="G360147" s="8"/>
    </row>
    <row r="360162" spans="7:7">
      <c r="G360162" s="8"/>
    </row>
    <row r="360163" spans="7:7">
      <c r="G360163" s="8"/>
    </row>
    <row r="360178" spans="7:7">
      <c r="G360178" s="8"/>
    </row>
    <row r="360179" spans="7:7">
      <c r="G360179" s="8"/>
    </row>
    <row r="360194" spans="7:7">
      <c r="G360194" s="8"/>
    </row>
    <row r="360195" spans="7:7">
      <c r="G360195" s="8"/>
    </row>
    <row r="360210" spans="7:7">
      <c r="G360210" s="8"/>
    </row>
    <row r="360211" spans="7:7">
      <c r="G360211" s="8"/>
    </row>
    <row r="360226" spans="7:7">
      <c r="G360226" s="8"/>
    </row>
    <row r="360227" spans="7:7">
      <c r="G360227" s="8"/>
    </row>
    <row r="360242" spans="7:7">
      <c r="G360242" s="8"/>
    </row>
    <row r="360243" spans="7:7">
      <c r="G360243" s="8"/>
    </row>
    <row r="360258" spans="7:7">
      <c r="G360258" s="8"/>
    </row>
    <row r="360259" spans="7:7">
      <c r="G360259" s="8"/>
    </row>
    <row r="360274" spans="7:7">
      <c r="G360274" s="8"/>
    </row>
    <row r="360275" spans="7:7">
      <c r="G360275" s="8"/>
    </row>
    <row r="360290" spans="7:7">
      <c r="G360290" s="8"/>
    </row>
    <row r="360291" spans="7:7">
      <c r="G360291" s="8"/>
    </row>
    <row r="360306" spans="7:7">
      <c r="G360306" s="8"/>
    </row>
    <row r="360307" spans="7:7">
      <c r="G360307" s="8"/>
    </row>
    <row r="360322" spans="7:7">
      <c r="G360322" s="8"/>
    </row>
    <row r="360323" spans="7:7">
      <c r="G360323" s="8"/>
    </row>
    <row r="360338" spans="7:7">
      <c r="G360338" s="8"/>
    </row>
    <row r="360339" spans="7:7">
      <c r="G360339" s="8"/>
    </row>
    <row r="360354" spans="7:7">
      <c r="G360354" s="8"/>
    </row>
    <row r="360355" spans="7:7">
      <c r="G360355" s="8"/>
    </row>
    <row r="360370" spans="7:7">
      <c r="G360370" s="8"/>
    </row>
    <row r="360371" spans="7:7">
      <c r="G360371" s="8"/>
    </row>
    <row r="360386" spans="7:7">
      <c r="G360386" s="8"/>
    </row>
    <row r="360387" spans="7:7">
      <c r="G360387" s="8"/>
    </row>
    <row r="360402" spans="7:7">
      <c r="G360402" s="8"/>
    </row>
    <row r="360403" spans="7:7">
      <c r="G360403" s="8"/>
    </row>
    <row r="360418" spans="7:7">
      <c r="G360418" s="8"/>
    </row>
    <row r="360419" spans="7:7">
      <c r="G360419" s="8"/>
    </row>
    <row r="360434" spans="7:7">
      <c r="G360434" s="8"/>
    </row>
    <row r="360435" spans="7:7">
      <c r="G360435" s="8"/>
    </row>
    <row r="360450" spans="7:7">
      <c r="G360450" s="8"/>
    </row>
    <row r="360451" spans="7:7">
      <c r="G360451" s="8"/>
    </row>
    <row r="360466" spans="7:7">
      <c r="G360466" s="8"/>
    </row>
    <row r="360467" spans="7:7">
      <c r="G360467" s="8"/>
    </row>
    <row r="360482" spans="7:7">
      <c r="G360482" s="8"/>
    </row>
    <row r="360483" spans="7:7">
      <c r="G360483" s="8"/>
    </row>
    <row r="360498" spans="7:7">
      <c r="G360498" s="8"/>
    </row>
    <row r="360499" spans="7:7">
      <c r="G360499" s="8"/>
    </row>
    <row r="360514" spans="7:7">
      <c r="G360514" s="8"/>
    </row>
    <row r="360515" spans="7:7">
      <c r="G360515" s="8"/>
    </row>
    <row r="360530" spans="7:7">
      <c r="G360530" s="8"/>
    </row>
    <row r="360531" spans="7:7">
      <c r="G360531" s="8"/>
    </row>
    <row r="360546" spans="7:7">
      <c r="G360546" s="8"/>
    </row>
    <row r="360547" spans="7:7">
      <c r="G360547" s="8"/>
    </row>
    <row r="360562" spans="7:7">
      <c r="G360562" s="8"/>
    </row>
    <row r="360563" spans="7:7">
      <c r="G360563" s="8"/>
    </row>
    <row r="360578" spans="7:7">
      <c r="G360578" s="8"/>
    </row>
    <row r="360579" spans="7:7">
      <c r="G360579" s="8"/>
    </row>
    <row r="360594" spans="7:7">
      <c r="G360594" s="8"/>
    </row>
    <row r="360595" spans="7:7">
      <c r="G360595" s="8"/>
    </row>
    <row r="360610" spans="7:7">
      <c r="G360610" s="8"/>
    </row>
    <row r="360611" spans="7:7">
      <c r="G360611" s="8"/>
    </row>
    <row r="360626" spans="7:7">
      <c r="G360626" s="8"/>
    </row>
    <row r="360627" spans="7:7">
      <c r="G360627" s="8"/>
    </row>
    <row r="360642" spans="7:7">
      <c r="G360642" s="8"/>
    </row>
    <row r="360643" spans="7:7">
      <c r="G360643" s="8"/>
    </row>
    <row r="360658" spans="7:7">
      <c r="G360658" s="8"/>
    </row>
    <row r="360659" spans="7:7">
      <c r="G360659" s="8"/>
    </row>
    <row r="360674" spans="7:7">
      <c r="G360674" s="8"/>
    </row>
    <row r="360675" spans="7:7">
      <c r="G360675" s="8"/>
    </row>
    <row r="360690" spans="7:7">
      <c r="G360690" s="8"/>
    </row>
    <row r="360691" spans="7:7">
      <c r="G360691" s="8"/>
    </row>
    <row r="360706" spans="7:7">
      <c r="G360706" s="8"/>
    </row>
    <row r="360707" spans="7:7">
      <c r="G360707" s="8"/>
    </row>
    <row r="360722" spans="7:7">
      <c r="G360722" s="8"/>
    </row>
    <row r="360723" spans="7:7">
      <c r="G360723" s="8"/>
    </row>
    <row r="360738" spans="7:7">
      <c r="G360738" s="8"/>
    </row>
    <row r="360739" spans="7:7">
      <c r="G360739" s="8"/>
    </row>
    <row r="360754" spans="7:7">
      <c r="G360754" s="8"/>
    </row>
    <row r="360755" spans="7:7">
      <c r="G360755" s="8"/>
    </row>
    <row r="360770" spans="7:7">
      <c r="G360770" s="8"/>
    </row>
    <row r="360771" spans="7:7">
      <c r="G360771" s="8"/>
    </row>
    <row r="360786" spans="7:7">
      <c r="G360786" s="8"/>
    </row>
    <row r="360787" spans="7:7">
      <c r="G360787" s="8"/>
    </row>
    <row r="360802" spans="7:7">
      <c r="G360802" s="8"/>
    </row>
    <row r="360803" spans="7:7">
      <c r="G360803" s="8"/>
    </row>
    <row r="360818" spans="7:7">
      <c r="G360818" s="8"/>
    </row>
    <row r="360819" spans="7:7">
      <c r="G360819" s="8"/>
    </row>
    <row r="360834" spans="7:7">
      <c r="G360834" s="8"/>
    </row>
    <row r="360835" spans="7:7">
      <c r="G360835" s="8"/>
    </row>
    <row r="360850" spans="7:7">
      <c r="G360850" s="8"/>
    </row>
    <row r="360851" spans="7:7">
      <c r="G360851" s="8"/>
    </row>
    <row r="360866" spans="7:7">
      <c r="G360866" s="8"/>
    </row>
    <row r="360867" spans="7:7">
      <c r="G360867" s="8"/>
    </row>
    <row r="360882" spans="7:7">
      <c r="G360882" s="8"/>
    </row>
    <row r="360883" spans="7:7">
      <c r="G360883" s="8"/>
    </row>
    <row r="360898" spans="7:7">
      <c r="G360898" s="8"/>
    </row>
    <row r="360899" spans="7:7">
      <c r="G360899" s="8"/>
    </row>
    <row r="360914" spans="7:7">
      <c r="G360914" s="8"/>
    </row>
    <row r="360915" spans="7:7">
      <c r="G360915" s="8"/>
    </row>
    <row r="360930" spans="7:7">
      <c r="G360930" s="8"/>
    </row>
    <row r="360931" spans="7:7">
      <c r="G360931" s="8"/>
    </row>
    <row r="360946" spans="7:7">
      <c r="G360946" s="8"/>
    </row>
    <row r="360947" spans="7:7">
      <c r="G360947" s="8"/>
    </row>
    <row r="360962" spans="7:7">
      <c r="G360962" s="8"/>
    </row>
    <row r="360963" spans="7:7">
      <c r="G360963" s="8"/>
    </row>
    <row r="360978" spans="7:7">
      <c r="G360978" s="8"/>
    </row>
    <row r="360979" spans="7:7">
      <c r="G360979" s="8"/>
    </row>
    <row r="360994" spans="7:7">
      <c r="G360994" s="8"/>
    </row>
    <row r="360995" spans="7:7">
      <c r="G360995" s="8"/>
    </row>
    <row r="361010" spans="7:7">
      <c r="G361010" s="8"/>
    </row>
    <row r="361011" spans="7:7">
      <c r="G361011" s="8"/>
    </row>
    <row r="361026" spans="7:7">
      <c r="G361026" s="8"/>
    </row>
    <row r="361027" spans="7:7">
      <c r="G361027" s="8"/>
    </row>
    <row r="361042" spans="7:7">
      <c r="G361042" s="8"/>
    </row>
    <row r="361043" spans="7:7">
      <c r="G361043" s="8"/>
    </row>
    <row r="361058" spans="7:7">
      <c r="G361058" s="8"/>
    </row>
    <row r="361059" spans="7:7">
      <c r="G361059" s="8"/>
    </row>
    <row r="361074" spans="7:7">
      <c r="G361074" s="8"/>
    </row>
    <row r="361075" spans="7:7">
      <c r="G361075" s="8"/>
    </row>
    <row r="361090" spans="7:7">
      <c r="G361090" s="8"/>
    </row>
    <row r="361091" spans="7:7">
      <c r="G361091" s="8"/>
    </row>
    <row r="361106" spans="7:7">
      <c r="G361106" s="8"/>
    </row>
    <row r="361107" spans="7:7">
      <c r="G361107" s="8"/>
    </row>
    <row r="361122" spans="7:7">
      <c r="G361122" s="8"/>
    </row>
    <row r="361123" spans="7:7">
      <c r="G361123" s="8"/>
    </row>
    <row r="361138" spans="7:7">
      <c r="G361138" s="8"/>
    </row>
    <row r="361139" spans="7:7">
      <c r="G361139" s="8"/>
    </row>
    <row r="361154" spans="7:7">
      <c r="G361154" s="8"/>
    </row>
    <row r="361155" spans="7:7">
      <c r="G361155" s="8"/>
    </row>
    <row r="361170" spans="7:7">
      <c r="G361170" s="8"/>
    </row>
    <row r="361171" spans="7:7">
      <c r="G361171" s="8"/>
    </row>
    <row r="361186" spans="7:7">
      <c r="G361186" s="8"/>
    </row>
    <row r="361187" spans="7:7">
      <c r="G361187" s="8"/>
    </row>
    <row r="361202" spans="7:7">
      <c r="G361202" s="8"/>
    </row>
    <row r="361203" spans="7:7">
      <c r="G361203" s="8"/>
    </row>
    <row r="361218" spans="7:7">
      <c r="G361218" s="8"/>
    </row>
    <row r="361219" spans="7:7">
      <c r="G361219" s="8"/>
    </row>
    <row r="361234" spans="7:7">
      <c r="G361234" s="8"/>
    </row>
    <row r="361235" spans="7:7">
      <c r="G361235" s="8"/>
    </row>
    <row r="361250" spans="7:7">
      <c r="G361250" s="8"/>
    </row>
    <row r="361251" spans="7:7">
      <c r="G361251" s="8"/>
    </row>
    <row r="361266" spans="7:7">
      <c r="G361266" s="8"/>
    </row>
    <row r="361267" spans="7:7">
      <c r="G361267" s="8"/>
    </row>
    <row r="361282" spans="7:7">
      <c r="G361282" s="8"/>
    </row>
    <row r="361283" spans="7:7">
      <c r="G361283" s="8"/>
    </row>
    <row r="361298" spans="7:7">
      <c r="G361298" s="8"/>
    </row>
    <row r="361299" spans="7:7">
      <c r="G361299" s="8"/>
    </row>
    <row r="361314" spans="7:7">
      <c r="G361314" s="8"/>
    </row>
    <row r="361315" spans="7:7">
      <c r="G361315" s="8"/>
    </row>
    <row r="361330" spans="7:7">
      <c r="G361330" s="8"/>
    </row>
    <row r="361331" spans="7:7">
      <c r="G361331" s="8"/>
    </row>
    <row r="361346" spans="7:7">
      <c r="G361346" s="8"/>
    </row>
    <row r="361347" spans="7:7">
      <c r="G361347" s="8"/>
    </row>
    <row r="361362" spans="7:7">
      <c r="G361362" s="8"/>
    </row>
    <row r="361363" spans="7:7">
      <c r="G361363" s="8"/>
    </row>
    <row r="361378" spans="7:7">
      <c r="G361378" s="8"/>
    </row>
    <row r="361379" spans="7:7">
      <c r="G361379" s="8"/>
    </row>
    <row r="361394" spans="7:7">
      <c r="G361394" s="8"/>
    </row>
    <row r="361395" spans="7:7">
      <c r="G361395" s="8"/>
    </row>
    <row r="361410" spans="7:7">
      <c r="G361410" s="8"/>
    </row>
    <row r="361411" spans="7:7">
      <c r="G361411" s="8"/>
    </row>
    <row r="361426" spans="7:7">
      <c r="G361426" s="8"/>
    </row>
    <row r="361427" spans="7:7">
      <c r="G361427" s="8"/>
    </row>
    <row r="361442" spans="7:7">
      <c r="G361442" s="8"/>
    </row>
    <row r="361443" spans="7:7">
      <c r="G361443" s="8"/>
    </row>
    <row r="361458" spans="7:7">
      <c r="G361458" s="8"/>
    </row>
    <row r="361459" spans="7:7">
      <c r="G361459" s="8"/>
    </row>
    <row r="361474" spans="7:7">
      <c r="G361474" s="8"/>
    </row>
    <row r="361475" spans="7:7">
      <c r="G361475" s="8"/>
    </row>
    <row r="361490" spans="7:7">
      <c r="G361490" s="8"/>
    </row>
    <row r="361491" spans="7:7">
      <c r="G361491" s="8"/>
    </row>
    <row r="361506" spans="7:7">
      <c r="G361506" s="8"/>
    </row>
    <row r="361507" spans="7:7">
      <c r="G361507" s="8"/>
    </row>
    <row r="361522" spans="7:7">
      <c r="G361522" s="8"/>
    </row>
    <row r="361523" spans="7:7">
      <c r="G361523" s="8"/>
    </row>
    <row r="361538" spans="7:7">
      <c r="G361538" s="8"/>
    </row>
    <row r="361539" spans="7:7">
      <c r="G361539" s="8"/>
    </row>
    <row r="361554" spans="7:7">
      <c r="G361554" s="8"/>
    </row>
    <row r="361555" spans="7:7">
      <c r="G361555" s="8"/>
    </row>
    <row r="361570" spans="7:7">
      <c r="G361570" s="8"/>
    </row>
    <row r="361571" spans="7:7">
      <c r="G361571" s="8"/>
    </row>
    <row r="361586" spans="7:7">
      <c r="G361586" s="8"/>
    </row>
    <row r="361587" spans="7:7">
      <c r="G361587" s="8"/>
    </row>
    <row r="361602" spans="7:7">
      <c r="G361602" s="8"/>
    </row>
    <row r="361603" spans="7:7">
      <c r="G361603" s="8"/>
    </row>
    <row r="361618" spans="7:7">
      <c r="G361618" s="8"/>
    </row>
    <row r="361619" spans="7:7">
      <c r="G361619" s="8"/>
    </row>
    <row r="361634" spans="7:7">
      <c r="G361634" s="8"/>
    </row>
    <row r="361635" spans="7:7">
      <c r="G361635" s="8"/>
    </row>
    <row r="361650" spans="7:7">
      <c r="G361650" s="8"/>
    </row>
    <row r="361651" spans="7:7">
      <c r="G361651" s="8"/>
    </row>
    <row r="361666" spans="7:7">
      <c r="G361666" s="8"/>
    </row>
    <row r="361667" spans="7:7">
      <c r="G361667" s="8"/>
    </row>
    <row r="361682" spans="7:7">
      <c r="G361682" s="8"/>
    </row>
    <row r="361683" spans="7:7">
      <c r="G361683" s="8"/>
    </row>
    <row r="361698" spans="7:7">
      <c r="G361698" s="8"/>
    </row>
    <row r="361699" spans="7:7">
      <c r="G361699" s="8"/>
    </row>
    <row r="361714" spans="7:7">
      <c r="G361714" s="8"/>
    </row>
    <row r="361715" spans="7:7">
      <c r="G361715" s="8"/>
    </row>
    <row r="361730" spans="7:7">
      <c r="G361730" s="8"/>
    </row>
    <row r="361731" spans="7:7">
      <c r="G361731" s="8"/>
    </row>
    <row r="361746" spans="7:7">
      <c r="G361746" s="8"/>
    </row>
    <row r="361747" spans="7:7">
      <c r="G361747" s="8"/>
    </row>
    <row r="361762" spans="7:7">
      <c r="G361762" s="8"/>
    </row>
    <row r="361763" spans="7:7">
      <c r="G361763" s="8"/>
    </row>
    <row r="361778" spans="7:7">
      <c r="G361778" s="8"/>
    </row>
    <row r="361779" spans="7:7">
      <c r="G361779" s="8"/>
    </row>
    <row r="361794" spans="7:7">
      <c r="G361794" s="8"/>
    </row>
    <row r="361795" spans="7:7">
      <c r="G361795" s="8"/>
    </row>
    <row r="361810" spans="7:7">
      <c r="G361810" s="8"/>
    </row>
    <row r="361811" spans="7:7">
      <c r="G361811" s="8"/>
    </row>
    <row r="361826" spans="7:7">
      <c r="G361826" s="8"/>
    </row>
    <row r="361827" spans="7:7">
      <c r="G361827" s="8"/>
    </row>
    <row r="361842" spans="7:7">
      <c r="G361842" s="8"/>
    </row>
    <row r="361843" spans="7:7">
      <c r="G361843" s="8"/>
    </row>
    <row r="361858" spans="7:7">
      <c r="G361858" s="8"/>
    </row>
    <row r="361859" spans="7:7">
      <c r="G361859" s="8"/>
    </row>
    <row r="361874" spans="7:7">
      <c r="G361874" s="8"/>
    </row>
    <row r="361875" spans="7:7">
      <c r="G361875" s="8"/>
    </row>
    <row r="361890" spans="7:7">
      <c r="G361890" s="8"/>
    </row>
    <row r="361891" spans="7:7">
      <c r="G361891" s="8"/>
    </row>
    <row r="361906" spans="7:7">
      <c r="G361906" s="8"/>
    </row>
    <row r="361907" spans="7:7">
      <c r="G361907" s="8"/>
    </row>
    <row r="361922" spans="7:7">
      <c r="G361922" s="8"/>
    </row>
    <row r="361923" spans="7:7">
      <c r="G361923" s="8"/>
    </row>
    <row r="361938" spans="7:7">
      <c r="G361938" s="8"/>
    </row>
    <row r="361939" spans="7:7">
      <c r="G361939" s="8"/>
    </row>
    <row r="361954" spans="7:7">
      <c r="G361954" s="8"/>
    </row>
    <row r="361955" spans="7:7">
      <c r="G361955" s="8"/>
    </row>
    <row r="361970" spans="7:7">
      <c r="G361970" s="8"/>
    </row>
    <row r="361971" spans="7:7">
      <c r="G361971" s="8"/>
    </row>
    <row r="361986" spans="7:7">
      <c r="G361986" s="8"/>
    </row>
    <row r="361987" spans="7:7">
      <c r="G361987" s="8"/>
    </row>
    <row r="362002" spans="7:7">
      <c r="G362002" s="8"/>
    </row>
    <row r="362003" spans="7:7">
      <c r="G362003" s="8"/>
    </row>
    <row r="362018" spans="7:7">
      <c r="G362018" s="8"/>
    </row>
    <row r="362019" spans="7:7">
      <c r="G362019" s="8"/>
    </row>
    <row r="362034" spans="7:7">
      <c r="G362034" s="8"/>
    </row>
    <row r="362035" spans="7:7">
      <c r="G362035" s="8"/>
    </row>
    <row r="362050" spans="7:7">
      <c r="G362050" s="8"/>
    </row>
    <row r="362051" spans="7:7">
      <c r="G362051" s="8"/>
    </row>
    <row r="362066" spans="7:7">
      <c r="G362066" s="8"/>
    </row>
    <row r="362067" spans="7:7">
      <c r="G362067" s="8"/>
    </row>
    <row r="362082" spans="7:7">
      <c r="G362082" s="8"/>
    </row>
    <row r="362083" spans="7:7">
      <c r="G362083" s="8"/>
    </row>
    <row r="362098" spans="7:7">
      <c r="G362098" s="8"/>
    </row>
    <row r="362099" spans="7:7">
      <c r="G362099" s="8"/>
    </row>
    <row r="362114" spans="7:7">
      <c r="G362114" s="8"/>
    </row>
    <row r="362115" spans="7:7">
      <c r="G362115" s="8"/>
    </row>
    <row r="362130" spans="7:7">
      <c r="G362130" s="8"/>
    </row>
    <row r="362131" spans="7:7">
      <c r="G362131" s="8"/>
    </row>
    <row r="362146" spans="7:7">
      <c r="G362146" s="8"/>
    </row>
    <row r="362147" spans="7:7">
      <c r="G362147" s="8"/>
    </row>
    <row r="362162" spans="7:7">
      <c r="G362162" s="8"/>
    </row>
    <row r="362163" spans="7:7">
      <c r="G362163" s="8"/>
    </row>
    <row r="362178" spans="7:7">
      <c r="G362178" s="8"/>
    </row>
    <row r="362179" spans="7:7">
      <c r="G362179" s="8"/>
    </row>
    <row r="362194" spans="7:7">
      <c r="G362194" s="8"/>
    </row>
    <row r="362195" spans="7:7">
      <c r="G362195" s="8"/>
    </row>
    <row r="362210" spans="7:7">
      <c r="G362210" s="8"/>
    </row>
    <row r="362211" spans="7:7">
      <c r="G362211" s="8"/>
    </row>
    <row r="362226" spans="7:7">
      <c r="G362226" s="8"/>
    </row>
    <row r="362227" spans="7:7">
      <c r="G362227" s="8"/>
    </row>
    <row r="362242" spans="7:7">
      <c r="G362242" s="8"/>
    </row>
    <row r="362243" spans="7:7">
      <c r="G362243" s="8"/>
    </row>
    <row r="362258" spans="7:7">
      <c r="G362258" s="8"/>
    </row>
    <row r="362259" spans="7:7">
      <c r="G362259" s="8"/>
    </row>
    <row r="362274" spans="7:7">
      <c r="G362274" s="8"/>
    </row>
    <row r="362275" spans="7:7">
      <c r="G362275" s="8"/>
    </row>
    <row r="362290" spans="7:7">
      <c r="G362290" s="8"/>
    </row>
    <row r="362291" spans="7:7">
      <c r="G362291" s="8"/>
    </row>
    <row r="362306" spans="7:7">
      <c r="G362306" s="8"/>
    </row>
    <row r="362307" spans="7:7">
      <c r="G362307" s="8"/>
    </row>
    <row r="362322" spans="7:7">
      <c r="G362322" s="8"/>
    </row>
    <row r="362323" spans="7:7">
      <c r="G362323" s="8"/>
    </row>
    <row r="362338" spans="7:7">
      <c r="G362338" s="8"/>
    </row>
    <row r="362339" spans="7:7">
      <c r="G362339" s="8"/>
    </row>
    <row r="362354" spans="7:7">
      <c r="G362354" s="8"/>
    </row>
    <row r="362355" spans="7:7">
      <c r="G362355" s="8"/>
    </row>
    <row r="362370" spans="7:7">
      <c r="G362370" s="8"/>
    </row>
    <row r="362371" spans="7:7">
      <c r="G362371" s="8"/>
    </row>
    <row r="362386" spans="7:7">
      <c r="G362386" s="8"/>
    </row>
    <row r="362387" spans="7:7">
      <c r="G362387" s="8"/>
    </row>
    <row r="362402" spans="7:7">
      <c r="G362402" s="8"/>
    </row>
    <row r="362403" spans="7:7">
      <c r="G362403" s="8"/>
    </row>
    <row r="362418" spans="7:7">
      <c r="G362418" s="8"/>
    </row>
    <row r="362419" spans="7:7">
      <c r="G362419" s="8"/>
    </row>
    <row r="362434" spans="7:7">
      <c r="G362434" s="8"/>
    </row>
    <row r="362435" spans="7:7">
      <c r="G362435" s="8"/>
    </row>
    <row r="362450" spans="7:7">
      <c r="G362450" s="8"/>
    </row>
    <row r="362451" spans="7:7">
      <c r="G362451" s="8"/>
    </row>
    <row r="362466" spans="7:7">
      <c r="G362466" s="8"/>
    </row>
    <row r="362467" spans="7:7">
      <c r="G362467" s="8"/>
    </row>
    <row r="362482" spans="7:7">
      <c r="G362482" s="8"/>
    </row>
    <row r="362483" spans="7:7">
      <c r="G362483" s="8"/>
    </row>
    <row r="362498" spans="7:7">
      <c r="G362498" s="8"/>
    </row>
    <row r="362499" spans="7:7">
      <c r="G362499" s="8"/>
    </row>
    <row r="362514" spans="7:7">
      <c r="G362514" s="8"/>
    </row>
    <row r="362515" spans="7:7">
      <c r="G362515" s="8"/>
    </row>
    <row r="362530" spans="7:7">
      <c r="G362530" s="8"/>
    </row>
    <row r="362531" spans="7:7">
      <c r="G362531" s="8"/>
    </row>
    <row r="362546" spans="7:7">
      <c r="G362546" s="8"/>
    </row>
    <row r="362547" spans="7:7">
      <c r="G362547" s="8"/>
    </row>
    <row r="362562" spans="7:7">
      <c r="G362562" s="8"/>
    </row>
    <row r="362563" spans="7:7">
      <c r="G362563" s="8"/>
    </row>
    <row r="362578" spans="7:7">
      <c r="G362578" s="8"/>
    </row>
    <row r="362579" spans="7:7">
      <c r="G362579" s="8"/>
    </row>
    <row r="362594" spans="7:7">
      <c r="G362594" s="8"/>
    </row>
    <row r="362595" spans="7:7">
      <c r="G362595" s="8"/>
    </row>
    <row r="362610" spans="7:7">
      <c r="G362610" s="8"/>
    </row>
    <row r="362611" spans="7:7">
      <c r="G362611" s="8"/>
    </row>
    <row r="362626" spans="7:7">
      <c r="G362626" s="8"/>
    </row>
    <row r="362627" spans="7:7">
      <c r="G362627" s="8"/>
    </row>
    <row r="362642" spans="7:7">
      <c r="G362642" s="8"/>
    </row>
    <row r="362643" spans="7:7">
      <c r="G362643" s="8"/>
    </row>
    <row r="362658" spans="7:7">
      <c r="G362658" s="8"/>
    </row>
    <row r="362659" spans="7:7">
      <c r="G362659" s="8"/>
    </row>
    <row r="362674" spans="7:7">
      <c r="G362674" s="8"/>
    </row>
    <row r="362675" spans="7:7">
      <c r="G362675" s="8"/>
    </row>
    <row r="362690" spans="7:7">
      <c r="G362690" s="8"/>
    </row>
    <row r="362691" spans="7:7">
      <c r="G362691" s="8"/>
    </row>
    <row r="362706" spans="7:7">
      <c r="G362706" s="8"/>
    </row>
    <row r="362707" spans="7:7">
      <c r="G362707" s="8"/>
    </row>
    <row r="362722" spans="7:7">
      <c r="G362722" s="8"/>
    </row>
    <row r="362723" spans="7:7">
      <c r="G362723" s="8"/>
    </row>
    <row r="362738" spans="7:7">
      <c r="G362738" s="8"/>
    </row>
    <row r="362739" spans="7:7">
      <c r="G362739" s="8"/>
    </row>
    <row r="362754" spans="7:7">
      <c r="G362754" s="8"/>
    </row>
    <row r="362755" spans="7:7">
      <c r="G362755" s="8"/>
    </row>
    <row r="362770" spans="7:7">
      <c r="G362770" s="8"/>
    </row>
    <row r="362771" spans="7:7">
      <c r="G362771" s="8"/>
    </row>
    <row r="362786" spans="7:7">
      <c r="G362786" s="8"/>
    </row>
    <row r="362787" spans="7:7">
      <c r="G362787" s="8"/>
    </row>
    <row r="362802" spans="7:7">
      <c r="G362802" s="8"/>
    </row>
    <row r="362803" spans="7:7">
      <c r="G362803" s="8"/>
    </row>
    <row r="362818" spans="7:7">
      <c r="G362818" s="8"/>
    </row>
    <row r="362819" spans="7:7">
      <c r="G362819" s="8"/>
    </row>
    <row r="362834" spans="7:7">
      <c r="G362834" s="8"/>
    </row>
    <row r="362835" spans="7:7">
      <c r="G362835" s="8"/>
    </row>
    <row r="362850" spans="7:7">
      <c r="G362850" s="8"/>
    </row>
    <row r="362851" spans="7:7">
      <c r="G362851" s="8"/>
    </row>
    <row r="362866" spans="7:7">
      <c r="G362866" s="8"/>
    </row>
    <row r="362867" spans="7:7">
      <c r="G362867" s="8"/>
    </row>
    <row r="362882" spans="7:7">
      <c r="G362882" s="8"/>
    </row>
    <row r="362883" spans="7:7">
      <c r="G362883" s="8"/>
    </row>
    <row r="362898" spans="7:7">
      <c r="G362898" s="8"/>
    </row>
    <row r="362899" spans="7:7">
      <c r="G362899" s="8"/>
    </row>
    <row r="362914" spans="7:7">
      <c r="G362914" s="8"/>
    </row>
    <row r="362915" spans="7:7">
      <c r="G362915" s="8"/>
    </row>
    <row r="362930" spans="7:7">
      <c r="G362930" s="8"/>
    </row>
    <row r="362931" spans="7:7">
      <c r="G362931" s="8"/>
    </row>
    <row r="362946" spans="7:7">
      <c r="G362946" s="8"/>
    </row>
    <row r="362947" spans="7:7">
      <c r="G362947" s="8"/>
    </row>
    <row r="362962" spans="7:7">
      <c r="G362962" s="8"/>
    </row>
    <row r="362963" spans="7:7">
      <c r="G362963" s="8"/>
    </row>
    <row r="362978" spans="7:7">
      <c r="G362978" s="8"/>
    </row>
    <row r="362979" spans="7:7">
      <c r="G362979" s="8"/>
    </row>
    <row r="362994" spans="7:7">
      <c r="G362994" s="8"/>
    </row>
    <row r="362995" spans="7:7">
      <c r="G362995" s="8"/>
    </row>
    <row r="363010" spans="7:7">
      <c r="G363010" s="8"/>
    </row>
    <row r="363011" spans="7:7">
      <c r="G363011" s="8"/>
    </row>
    <row r="363026" spans="7:7">
      <c r="G363026" s="8"/>
    </row>
    <row r="363027" spans="7:7">
      <c r="G363027" s="8"/>
    </row>
    <row r="363042" spans="7:7">
      <c r="G363042" s="8"/>
    </row>
    <row r="363043" spans="7:7">
      <c r="G363043" s="8"/>
    </row>
    <row r="363058" spans="7:7">
      <c r="G363058" s="8"/>
    </row>
    <row r="363059" spans="7:7">
      <c r="G363059" s="8"/>
    </row>
    <row r="363074" spans="7:7">
      <c r="G363074" s="8"/>
    </row>
    <row r="363075" spans="7:7">
      <c r="G363075" s="8"/>
    </row>
    <row r="363090" spans="7:7">
      <c r="G363090" s="8"/>
    </row>
    <row r="363091" spans="7:7">
      <c r="G363091" s="8"/>
    </row>
    <row r="363106" spans="7:7">
      <c r="G363106" s="8"/>
    </row>
    <row r="363107" spans="7:7">
      <c r="G363107" s="8"/>
    </row>
    <row r="363122" spans="7:7">
      <c r="G363122" s="8"/>
    </row>
    <row r="363123" spans="7:7">
      <c r="G363123" s="8"/>
    </row>
    <row r="363138" spans="7:7">
      <c r="G363138" s="8"/>
    </row>
    <row r="363139" spans="7:7">
      <c r="G363139" s="8"/>
    </row>
    <row r="363154" spans="7:7">
      <c r="G363154" s="8"/>
    </row>
    <row r="363155" spans="7:7">
      <c r="G363155" s="8"/>
    </row>
    <row r="363170" spans="7:7">
      <c r="G363170" s="8"/>
    </row>
    <row r="363171" spans="7:7">
      <c r="G363171" s="8"/>
    </row>
    <row r="363186" spans="7:7">
      <c r="G363186" s="8"/>
    </row>
    <row r="363187" spans="7:7">
      <c r="G363187" s="8"/>
    </row>
    <row r="363202" spans="7:7">
      <c r="G363202" s="8"/>
    </row>
    <row r="363203" spans="7:7">
      <c r="G363203" s="8"/>
    </row>
    <row r="363218" spans="7:7">
      <c r="G363218" s="8"/>
    </row>
    <row r="363219" spans="7:7">
      <c r="G363219" s="8"/>
    </row>
    <row r="363234" spans="7:7">
      <c r="G363234" s="8"/>
    </row>
    <row r="363235" spans="7:7">
      <c r="G363235" s="8"/>
    </row>
    <row r="363250" spans="7:7">
      <c r="G363250" s="8"/>
    </row>
    <row r="363251" spans="7:7">
      <c r="G363251" s="8"/>
    </row>
    <row r="363266" spans="7:7">
      <c r="G363266" s="8"/>
    </row>
    <row r="363267" spans="7:7">
      <c r="G363267" s="8"/>
    </row>
    <row r="363282" spans="7:7">
      <c r="G363282" s="8"/>
    </row>
    <row r="363283" spans="7:7">
      <c r="G363283" s="8"/>
    </row>
    <row r="363298" spans="7:7">
      <c r="G363298" s="8"/>
    </row>
    <row r="363299" spans="7:7">
      <c r="G363299" s="8"/>
    </row>
    <row r="363314" spans="7:7">
      <c r="G363314" s="8"/>
    </row>
    <row r="363315" spans="7:7">
      <c r="G363315" s="8"/>
    </row>
    <row r="363330" spans="7:7">
      <c r="G363330" s="8"/>
    </row>
    <row r="363331" spans="7:7">
      <c r="G363331" s="8"/>
    </row>
    <row r="363346" spans="7:7">
      <c r="G363346" s="8"/>
    </row>
    <row r="363347" spans="7:7">
      <c r="G363347" s="8"/>
    </row>
    <row r="363362" spans="7:7">
      <c r="G363362" s="8"/>
    </row>
    <row r="363363" spans="7:7">
      <c r="G363363" s="8"/>
    </row>
    <row r="363378" spans="7:7">
      <c r="G363378" s="8"/>
    </row>
    <row r="363379" spans="7:7">
      <c r="G363379" s="8"/>
    </row>
    <row r="363394" spans="7:7">
      <c r="G363394" s="8"/>
    </row>
    <row r="363395" spans="7:7">
      <c r="G363395" s="8"/>
    </row>
    <row r="363410" spans="7:7">
      <c r="G363410" s="8"/>
    </row>
    <row r="363411" spans="7:7">
      <c r="G363411" s="8"/>
    </row>
    <row r="363426" spans="7:7">
      <c r="G363426" s="8"/>
    </row>
    <row r="363427" spans="7:7">
      <c r="G363427" s="8"/>
    </row>
    <row r="363442" spans="7:7">
      <c r="G363442" s="8"/>
    </row>
    <row r="363443" spans="7:7">
      <c r="G363443" s="8"/>
    </row>
    <row r="363458" spans="7:7">
      <c r="G363458" s="8"/>
    </row>
    <row r="363459" spans="7:7">
      <c r="G363459" s="8"/>
    </row>
    <row r="363474" spans="7:7">
      <c r="G363474" s="8"/>
    </row>
    <row r="363475" spans="7:7">
      <c r="G363475" s="8"/>
    </row>
    <row r="363490" spans="7:7">
      <c r="G363490" s="8"/>
    </row>
    <row r="363491" spans="7:7">
      <c r="G363491" s="8"/>
    </row>
    <row r="363506" spans="7:7">
      <c r="G363506" s="8"/>
    </row>
    <row r="363507" spans="7:7">
      <c r="G363507" s="8"/>
    </row>
    <row r="363522" spans="7:7">
      <c r="G363522" s="8"/>
    </row>
    <row r="363523" spans="7:7">
      <c r="G363523" s="8"/>
    </row>
    <row r="363538" spans="7:7">
      <c r="G363538" s="8"/>
    </row>
    <row r="363539" spans="7:7">
      <c r="G363539" s="8"/>
    </row>
    <row r="363554" spans="7:7">
      <c r="G363554" s="8"/>
    </row>
    <row r="363555" spans="7:7">
      <c r="G363555" s="8"/>
    </row>
    <row r="363570" spans="7:7">
      <c r="G363570" s="8"/>
    </row>
    <row r="363571" spans="7:7">
      <c r="G363571" s="8"/>
    </row>
    <row r="363586" spans="7:7">
      <c r="G363586" s="8"/>
    </row>
    <row r="363587" spans="7:7">
      <c r="G363587" s="8"/>
    </row>
    <row r="363602" spans="7:7">
      <c r="G363602" s="8"/>
    </row>
    <row r="363603" spans="7:7">
      <c r="G363603" s="8"/>
    </row>
    <row r="363618" spans="7:7">
      <c r="G363618" s="8"/>
    </row>
    <row r="363619" spans="7:7">
      <c r="G363619" s="8"/>
    </row>
    <row r="363634" spans="7:7">
      <c r="G363634" s="8"/>
    </row>
    <row r="363635" spans="7:7">
      <c r="G363635" s="8"/>
    </row>
    <row r="363650" spans="7:7">
      <c r="G363650" s="8"/>
    </row>
    <row r="363651" spans="7:7">
      <c r="G363651" s="8"/>
    </row>
    <row r="363666" spans="7:7">
      <c r="G363666" s="8"/>
    </row>
    <row r="363667" spans="7:7">
      <c r="G363667" s="8"/>
    </row>
    <row r="363682" spans="7:7">
      <c r="G363682" s="8"/>
    </row>
    <row r="363683" spans="7:7">
      <c r="G363683" s="8"/>
    </row>
    <row r="363698" spans="7:7">
      <c r="G363698" s="8"/>
    </row>
    <row r="363699" spans="7:7">
      <c r="G363699" s="8"/>
    </row>
    <row r="363714" spans="7:7">
      <c r="G363714" s="8"/>
    </row>
    <row r="363715" spans="7:7">
      <c r="G363715" s="8"/>
    </row>
    <row r="363730" spans="7:7">
      <c r="G363730" s="8"/>
    </row>
    <row r="363731" spans="7:7">
      <c r="G363731" s="8"/>
    </row>
    <row r="363746" spans="7:7">
      <c r="G363746" s="8"/>
    </row>
    <row r="363747" spans="7:7">
      <c r="G363747" s="8"/>
    </row>
    <row r="363762" spans="7:7">
      <c r="G363762" s="8"/>
    </row>
    <row r="363763" spans="7:7">
      <c r="G363763" s="8"/>
    </row>
    <row r="363778" spans="7:7">
      <c r="G363778" s="8"/>
    </row>
    <row r="363779" spans="7:7">
      <c r="G363779" s="8"/>
    </row>
    <row r="363794" spans="7:7">
      <c r="G363794" s="8"/>
    </row>
    <row r="363795" spans="7:7">
      <c r="G363795" s="8"/>
    </row>
    <row r="363810" spans="7:7">
      <c r="G363810" s="8"/>
    </row>
    <row r="363811" spans="7:7">
      <c r="G363811" s="8"/>
    </row>
    <row r="363826" spans="7:7">
      <c r="G363826" s="8"/>
    </row>
    <row r="363827" spans="7:7">
      <c r="G363827" s="8"/>
    </row>
    <row r="363842" spans="7:7">
      <c r="G363842" s="8"/>
    </row>
    <row r="363843" spans="7:7">
      <c r="G363843" s="8"/>
    </row>
    <row r="363858" spans="7:7">
      <c r="G363858" s="8"/>
    </row>
    <row r="363859" spans="7:7">
      <c r="G363859" s="8"/>
    </row>
    <row r="363874" spans="7:7">
      <c r="G363874" s="8"/>
    </row>
    <row r="363875" spans="7:7">
      <c r="G363875" s="8"/>
    </row>
    <row r="363890" spans="7:7">
      <c r="G363890" s="8"/>
    </row>
    <row r="363891" spans="7:7">
      <c r="G363891" s="8"/>
    </row>
    <row r="363906" spans="7:7">
      <c r="G363906" s="8"/>
    </row>
    <row r="363907" spans="7:7">
      <c r="G363907" s="8"/>
    </row>
    <row r="363922" spans="7:7">
      <c r="G363922" s="8"/>
    </row>
    <row r="363923" spans="7:7">
      <c r="G363923" s="8"/>
    </row>
    <row r="363938" spans="7:7">
      <c r="G363938" s="8"/>
    </row>
    <row r="363939" spans="7:7">
      <c r="G363939" s="8"/>
    </row>
    <row r="363954" spans="7:7">
      <c r="G363954" s="8"/>
    </row>
    <row r="363955" spans="7:7">
      <c r="G363955" s="8"/>
    </row>
    <row r="363970" spans="7:7">
      <c r="G363970" s="8"/>
    </row>
    <row r="363971" spans="7:7">
      <c r="G363971" s="8"/>
    </row>
    <row r="363986" spans="7:7">
      <c r="G363986" s="8"/>
    </row>
    <row r="363987" spans="7:7">
      <c r="G363987" s="8"/>
    </row>
    <row r="364002" spans="7:7">
      <c r="G364002" s="8"/>
    </row>
    <row r="364003" spans="7:7">
      <c r="G364003" s="8"/>
    </row>
    <row r="364018" spans="7:7">
      <c r="G364018" s="8"/>
    </row>
    <row r="364019" spans="7:7">
      <c r="G364019" s="8"/>
    </row>
    <row r="364034" spans="7:7">
      <c r="G364034" s="8"/>
    </row>
    <row r="364035" spans="7:7">
      <c r="G364035" s="8"/>
    </row>
    <row r="364050" spans="7:7">
      <c r="G364050" s="8"/>
    </row>
    <row r="364051" spans="7:7">
      <c r="G364051" s="8"/>
    </row>
    <row r="364066" spans="7:7">
      <c r="G364066" s="8"/>
    </row>
    <row r="364067" spans="7:7">
      <c r="G364067" s="8"/>
    </row>
    <row r="364082" spans="7:7">
      <c r="G364082" s="8"/>
    </row>
    <row r="364083" spans="7:7">
      <c r="G364083" s="8"/>
    </row>
    <row r="364098" spans="7:7">
      <c r="G364098" s="8"/>
    </row>
    <row r="364099" spans="7:7">
      <c r="G364099" s="8"/>
    </row>
    <row r="364114" spans="7:7">
      <c r="G364114" s="8"/>
    </row>
    <row r="364115" spans="7:7">
      <c r="G364115" s="8"/>
    </row>
    <row r="364130" spans="7:7">
      <c r="G364130" s="8"/>
    </row>
    <row r="364131" spans="7:7">
      <c r="G364131" s="8"/>
    </row>
    <row r="364146" spans="7:7">
      <c r="G364146" s="8"/>
    </row>
    <row r="364147" spans="7:7">
      <c r="G364147" s="8"/>
    </row>
    <row r="364162" spans="7:7">
      <c r="G364162" s="8"/>
    </row>
    <row r="364163" spans="7:7">
      <c r="G364163" s="8"/>
    </row>
    <row r="364178" spans="7:7">
      <c r="G364178" s="8"/>
    </row>
    <row r="364179" spans="7:7">
      <c r="G364179" s="8"/>
    </row>
    <row r="364194" spans="7:7">
      <c r="G364194" s="8"/>
    </row>
    <row r="364195" spans="7:7">
      <c r="G364195" s="8"/>
    </row>
    <row r="364210" spans="7:7">
      <c r="G364210" s="8"/>
    </row>
    <row r="364211" spans="7:7">
      <c r="G364211" s="8"/>
    </row>
    <row r="364226" spans="7:7">
      <c r="G364226" s="8"/>
    </row>
    <row r="364227" spans="7:7">
      <c r="G364227" s="8"/>
    </row>
    <row r="364242" spans="7:7">
      <c r="G364242" s="8"/>
    </row>
    <row r="364243" spans="7:7">
      <c r="G364243" s="8"/>
    </row>
    <row r="364258" spans="7:7">
      <c r="G364258" s="8"/>
    </row>
    <row r="364259" spans="7:7">
      <c r="G364259" s="8"/>
    </row>
    <row r="364274" spans="7:7">
      <c r="G364274" s="8"/>
    </row>
    <row r="364275" spans="7:7">
      <c r="G364275" s="8"/>
    </row>
    <row r="364290" spans="7:7">
      <c r="G364290" s="8"/>
    </row>
    <row r="364291" spans="7:7">
      <c r="G364291" s="8"/>
    </row>
    <row r="364306" spans="7:7">
      <c r="G364306" s="8"/>
    </row>
    <row r="364307" spans="7:7">
      <c r="G364307" s="8"/>
    </row>
    <row r="364322" spans="7:7">
      <c r="G364322" s="8"/>
    </row>
    <row r="364323" spans="7:7">
      <c r="G364323" s="8"/>
    </row>
    <row r="364338" spans="7:7">
      <c r="G364338" s="8"/>
    </row>
    <row r="364339" spans="7:7">
      <c r="G364339" s="8"/>
    </row>
    <row r="364354" spans="7:7">
      <c r="G364354" s="8"/>
    </row>
    <row r="364355" spans="7:7">
      <c r="G364355" s="8"/>
    </row>
    <row r="364370" spans="7:7">
      <c r="G364370" s="8"/>
    </row>
    <row r="364371" spans="7:7">
      <c r="G364371" s="8"/>
    </row>
    <row r="364386" spans="7:7">
      <c r="G364386" s="8"/>
    </row>
    <row r="364387" spans="7:7">
      <c r="G364387" s="8"/>
    </row>
    <row r="364402" spans="7:7">
      <c r="G364402" s="8"/>
    </row>
    <row r="364403" spans="7:7">
      <c r="G364403" s="8"/>
    </row>
    <row r="364418" spans="7:7">
      <c r="G364418" s="8"/>
    </row>
    <row r="364419" spans="7:7">
      <c r="G364419" s="8"/>
    </row>
    <row r="364434" spans="7:7">
      <c r="G364434" s="8"/>
    </row>
    <row r="364435" spans="7:7">
      <c r="G364435" s="8"/>
    </row>
    <row r="364450" spans="7:7">
      <c r="G364450" s="8"/>
    </row>
    <row r="364451" spans="7:7">
      <c r="G364451" s="8"/>
    </row>
    <row r="364466" spans="7:7">
      <c r="G364466" s="8"/>
    </row>
    <row r="364467" spans="7:7">
      <c r="G364467" s="8"/>
    </row>
    <row r="364482" spans="7:7">
      <c r="G364482" s="8"/>
    </row>
    <row r="364483" spans="7:7">
      <c r="G364483" s="8"/>
    </row>
    <row r="364498" spans="7:7">
      <c r="G364498" s="8"/>
    </row>
    <row r="364499" spans="7:7">
      <c r="G364499" s="8"/>
    </row>
    <row r="364514" spans="7:7">
      <c r="G364514" s="8"/>
    </row>
    <row r="364515" spans="7:7">
      <c r="G364515" s="8"/>
    </row>
    <row r="364530" spans="7:7">
      <c r="G364530" s="8"/>
    </row>
    <row r="364531" spans="7:7">
      <c r="G364531" s="8"/>
    </row>
    <row r="364546" spans="7:7">
      <c r="G364546" s="8"/>
    </row>
    <row r="364547" spans="7:7">
      <c r="G364547" s="8"/>
    </row>
    <row r="364562" spans="7:7">
      <c r="G364562" s="8"/>
    </row>
    <row r="364563" spans="7:7">
      <c r="G364563" s="8"/>
    </row>
    <row r="364578" spans="7:7">
      <c r="G364578" s="8"/>
    </row>
    <row r="364579" spans="7:7">
      <c r="G364579" s="8"/>
    </row>
    <row r="364594" spans="7:7">
      <c r="G364594" s="8"/>
    </row>
    <row r="364595" spans="7:7">
      <c r="G364595" s="8"/>
    </row>
    <row r="364610" spans="7:7">
      <c r="G364610" s="8"/>
    </row>
    <row r="364611" spans="7:7">
      <c r="G364611" s="8"/>
    </row>
    <row r="364626" spans="7:7">
      <c r="G364626" s="8"/>
    </row>
    <row r="364627" spans="7:7">
      <c r="G364627" s="8"/>
    </row>
    <row r="364642" spans="7:7">
      <c r="G364642" s="8"/>
    </row>
    <row r="364643" spans="7:7">
      <c r="G364643" s="8"/>
    </row>
    <row r="364658" spans="7:7">
      <c r="G364658" s="8"/>
    </row>
    <row r="364659" spans="7:7">
      <c r="G364659" s="8"/>
    </row>
    <row r="364674" spans="7:7">
      <c r="G364674" s="8"/>
    </row>
    <row r="364675" spans="7:7">
      <c r="G364675" s="8"/>
    </row>
    <row r="364690" spans="7:7">
      <c r="G364690" s="8"/>
    </row>
    <row r="364691" spans="7:7">
      <c r="G364691" s="8"/>
    </row>
    <row r="364706" spans="7:7">
      <c r="G364706" s="8"/>
    </row>
    <row r="364707" spans="7:7">
      <c r="G364707" s="8"/>
    </row>
    <row r="364722" spans="7:7">
      <c r="G364722" s="8"/>
    </row>
    <row r="364723" spans="7:7">
      <c r="G364723" s="8"/>
    </row>
    <row r="364738" spans="7:7">
      <c r="G364738" s="8"/>
    </row>
    <row r="364739" spans="7:7">
      <c r="G364739" s="8"/>
    </row>
    <row r="364754" spans="7:7">
      <c r="G364754" s="8"/>
    </row>
    <row r="364755" spans="7:7">
      <c r="G364755" s="8"/>
    </row>
    <row r="364770" spans="7:7">
      <c r="G364770" s="8"/>
    </row>
    <row r="364771" spans="7:7">
      <c r="G364771" s="8"/>
    </row>
    <row r="364786" spans="7:7">
      <c r="G364786" s="8"/>
    </row>
    <row r="364787" spans="7:7">
      <c r="G364787" s="8"/>
    </row>
    <row r="364802" spans="7:7">
      <c r="G364802" s="8"/>
    </row>
    <row r="364803" spans="7:7">
      <c r="G364803" s="8"/>
    </row>
    <row r="364818" spans="7:7">
      <c r="G364818" s="8"/>
    </row>
    <row r="364819" spans="7:7">
      <c r="G364819" s="8"/>
    </row>
    <row r="364834" spans="7:7">
      <c r="G364834" s="8"/>
    </row>
    <row r="364835" spans="7:7">
      <c r="G364835" s="8"/>
    </row>
    <row r="364850" spans="7:7">
      <c r="G364850" s="8"/>
    </row>
    <row r="364851" spans="7:7">
      <c r="G364851" s="8"/>
    </row>
    <row r="364866" spans="7:7">
      <c r="G364866" s="8"/>
    </row>
    <row r="364867" spans="7:7">
      <c r="G364867" s="8"/>
    </row>
    <row r="364882" spans="7:7">
      <c r="G364882" s="8"/>
    </row>
    <row r="364883" spans="7:7">
      <c r="G364883" s="8"/>
    </row>
    <row r="364898" spans="7:7">
      <c r="G364898" s="8"/>
    </row>
    <row r="364899" spans="7:7">
      <c r="G364899" s="8"/>
    </row>
    <row r="364914" spans="7:7">
      <c r="G364914" s="8"/>
    </row>
    <row r="364915" spans="7:7">
      <c r="G364915" s="8"/>
    </row>
    <row r="364930" spans="7:7">
      <c r="G364930" s="8"/>
    </row>
    <row r="364931" spans="7:7">
      <c r="G364931" s="8"/>
    </row>
    <row r="364946" spans="7:7">
      <c r="G364946" s="8"/>
    </row>
    <row r="364947" spans="7:7">
      <c r="G364947" s="8"/>
    </row>
    <row r="364962" spans="7:7">
      <c r="G364962" s="8"/>
    </row>
    <row r="364963" spans="7:7">
      <c r="G364963" s="8"/>
    </row>
    <row r="364978" spans="7:7">
      <c r="G364978" s="8"/>
    </row>
    <row r="364979" spans="7:7">
      <c r="G364979" s="8"/>
    </row>
    <row r="364994" spans="7:7">
      <c r="G364994" s="8"/>
    </row>
    <row r="364995" spans="7:7">
      <c r="G364995" s="8"/>
    </row>
    <row r="365010" spans="7:7">
      <c r="G365010" s="8"/>
    </row>
    <row r="365011" spans="7:7">
      <c r="G365011" s="8"/>
    </row>
    <row r="365026" spans="7:7">
      <c r="G365026" s="8"/>
    </row>
    <row r="365027" spans="7:7">
      <c r="G365027" s="8"/>
    </row>
    <row r="365042" spans="7:7">
      <c r="G365042" s="8"/>
    </row>
    <row r="365043" spans="7:7">
      <c r="G365043" s="8"/>
    </row>
    <row r="365058" spans="7:7">
      <c r="G365058" s="8"/>
    </row>
    <row r="365059" spans="7:7">
      <c r="G365059" s="8"/>
    </row>
    <row r="365074" spans="7:7">
      <c r="G365074" s="8"/>
    </row>
    <row r="365075" spans="7:7">
      <c r="G365075" s="8"/>
    </row>
    <row r="365090" spans="7:7">
      <c r="G365090" s="8"/>
    </row>
    <row r="365091" spans="7:7">
      <c r="G365091" s="8"/>
    </row>
    <row r="365106" spans="7:7">
      <c r="G365106" s="8"/>
    </row>
    <row r="365107" spans="7:7">
      <c r="G365107" s="8"/>
    </row>
    <row r="365122" spans="7:7">
      <c r="G365122" s="8"/>
    </row>
    <row r="365123" spans="7:7">
      <c r="G365123" s="8"/>
    </row>
    <row r="365138" spans="7:7">
      <c r="G365138" s="8"/>
    </row>
    <row r="365139" spans="7:7">
      <c r="G365139" s="8"/>
    </row>
    <row r="365154" spans="7:7">
      <c r="G365154" s="8"/>
    </row>
    <row r="365155" spans="7:7">
      <c r="G365155" s="8"/>
    </row>
    <row r="365170" spans="7:7">
      <c r="G365170" s="8"/>
    </row>
    <row r="365171" spans="7:7">
      <c r="G365171" s="8"/>
    </row>
    <row r="365186" spans="7:7">
      <c r="G365186" s="8"/>
    </row>
    <row r="365187" spans="7:7">
      <c r="G365187" s="8"/>
    </row>
    <row r="365202" spans="7:7">
      <c r="G365202" s="8"/>
    </row>
    <row r="365203" spans="7:7">
      <c r="G365203" s="8"/>
    </row>
    <row r="365218" spans="7:7">
      <c r="G365218" s="8"/>
    </row>
    <row r="365219" spans="7:7">
      <c r="G365219" s="8"/>
    </row>
    <row r="365234" spans="7:7">
      <c r="G365234" s="8"/>
    </row>
    <row r="365235" spans="7:7">
      <c r="G365235" s="8"/>
    </row>
    <row r="365250" spans="7:7">
      <c r="G365250" s="8"/>
    </row>
    <row r="365251" spans="7:7">
      <c r="G365251" s="8"/>
    </row>
    <row r="365266" spans="7:7">
      <c r="G365266" s="8"/>
    </row>
    <row r="365267" spans="7:7">
      <c r="G365267" s="8"/>
    </row>
    <row r="365282" spans="7:7">
      <c r="G365282" s="8"/>
    </row>
    <row r="365283" spans="7:7">
      <c r="G365283" s="8"/>
    </row>
    <row r="365298" spans="7:7">
      <c r="G365298" s="8"/>
    </row>
    <row r="365299" spans="7:7">
      <c r="G365299" s="8"/>
    </row>
    <row r="365314" spans="7:7">
      <c r="G365314" s="8"/>
    </row>
    <row r="365315" spans="7:7">
      <c r="G365315" s="8"/>
    </row>
    <row r="365330" spans="7:7">
      <c r="G365330" s="8"/>
    </row>
    <row r="365331" spans="7:7">
      <c r="G365331" s="8"/>
    </row>
    <row r="365346" spans="7:7">
      <c r="G365346" s="8"/>
    </row>
    <row r="365347" spans="7:7">
      <c r="G365347" s="8"/>
    </row>
    <row r="365362" spans="7:7">
      <c r="G365362" s="8"/>
    </row>
    <row r="365363" spans="7:7">
      <c r="G365363" s="8"/>
    </row>
    <row r="365378" spans="7:7">
      <c r="G365378" s="8"/>
    </row>
    <row r="365379" spans="7:7">
      <c r="G365379" s="8"/>
    </row>
    <row r="365394" spans="7:7">
      <c r="G365394" s="8"/>
    </row>
    <row r="365395" spans="7:7">
      <c r="G365395" s="8"/>
    </row>
    <row r="365410" spans="7:7">
      <c r="G365410" s="8"/>
    </row>
    <row r="365411" spans="7:7">
      <c r="G365411" s="8"/>
    </row>
    <row r="365426" spans="7:7">
      <c r="G365426" s="8"/>
    </row>
    <row r="365427" spans="7:7">
      <c r="G365427" s="8"/>
    </row>
    <row r="365442" spans="7:7">
      <c r="G365442" s="8"/>
    </row>
    <row r="365443" spans="7:7">
      <c r="G365443" s="8"/>
    </row>
    <row r="365458" spans="7:7">
      <c r="G365458" s="8"/>
    </row>
    <row r="365459" spans="7:7">
      <c r="G365459" s="8"/>
    </row>
    <row r="365474" spans="7:7">
      <c r="G365474" s="8"/>
    </row>
    <row r="365475" spans="7:7">
      <c r="G365475" s="8"/>
    </row>
    <row r="365490" spans="7:7">
      <c r="G365490" s="8"/>
    </row>
    <row r="365491" spans="7:7">
      <c r="G365491" s="8"/>
    </row>
    <row r="365506" spans="7:7">
      <c r="G365506" s="8"/>
    </row>
    <row r="365507" spans="7:7">
      <c r="G365507" s="8"/>
    </row>
    <row r="365522" spans="7:7">
      <c r="G365522" s="8"/>
    </row>
    <row r="365523" spans="7:7">
      <c r="G365523" s="8"/>
    </row>
    <row r="365538" spans="7:7">
      <c r="G365538" s="8"/>
    </row>
    <row r="365539" spans="7:7">
      <c r="G365539" s="8"/>
    </row>
    <row r="365554" spans="7:7">
      <c r="G365554" s="8"/>
    </row>
    <row r="365555" spans="7:7">
      <c r="G365555" s="8"/>
    </row>
    <row r="365570" spans="7:7">
      <c r="G365570" s="8"/>
    </row>
    <row r="365571" spans="7:7">
      <c r="G365571" s="8"/>
    </row>
    <row r="365586" spans="7:7">
      <c r="G365586" s="8"/>
    </row>
    <row r="365587" spans="7:7">
      <c r="G365587" s="8"/>
    </row>
    <row r="365602" spans="7:7">
      <c r="G365602" s="8"/>
    </row>
    <row r="365603" spans="7:7">
      <c r="G365603" s="8"/>
    </row>
    <row r="365618" spans="7:7">
      <c r="G365618" s="8"/>
    </row>
    <row r="365619" spans="7:7">
      <c r="G365619" s="8"/>
    </row>
    <row r="365634" spans="7:7">
      <c r="G365634" s="8"/>
    </row>
    <row r="365635" spans="7:7">
      <c r="G365635" s="8"/>
    </row>
    <row r="365650" spans="7:7">
      <c r="G365650" s="8"/>
    </row>
    <row r="365651" spans="7:7">
      <c r="G365651" s="8"/>
    </row>
    <row r="365666" spans="7:7">
      <c r="G365666" s="8"/>
    </row>
    <row r="365667" spans="7:7">
      <c r="G365667" s="8"/>
    </row>
    <row r="365682" spans="7:7">
      <c r="G365682" s="8"/>
    </row>
    <row r="365683" spans="7:7">
      <c r="G365683" s="8"/>
    </row>
    <row r="365698" spans="7:7">
      <c r="G365698" s="8"/>
    </row>
    <row r="365699" spans="7:7">
      <c r="G365699" s="8"/>
    </row>
    <row r="365714" spans="7:7">
      <c r="G365714" s="8"/>
    </row>
    <row r="365715" spans="7:7">
      <c r="G365715" s="8"/>
    </row>
    <row r="365730" spans="7:7">
      <c r="G365730" s="8"/>
    </row>
    <row r="365731" spans="7:7">
      <c r="G365731" s="8"/>
    </row>
    <row r="365746" spans="7:7">
      <c r="G365746" s="8"/>
    </row>
    <row r="365747" spans="7:7">
      <c r="G365747" s="8"/>
    </row>
    <row r="365762" spans="7:7">
      <c r="G365762" s="8"/>
    </row>
    <row r="365763" spans="7:7">
      <c r="G365763" s="8"/>
    </row>
    <row r="365778" spans="7:7">
      <c r="G365778" s="8"/>
    </row>
    <row r="365779" spans="7:7">
      <c r="G365779" s="8"/>
    </row>
    <row r="365794" spans="7:7">
      <c r="G365794" s="8"/>
    </row>
    <row r="365795" spans="7:7">
      <c r="G365795" s="8"/>
    </row>
    <row r="365810" spans="7:7">
      <c r="G365810" s="8"/>
    </row>
    <row r="365811" spans="7:7">
      <c r="G365811" s="8"/>
    </row>
    <row r="365826" spans="7:7">
      <c r="G365826" s="8"/>
    </row>
    <row r="365827" spans="7:7">
      <c r="G365827" s="8"/>
    </row>
    <row r="365842" spans="7:7">
      <c r="G365842" s="8"/>
    </row>
    <row r="365843" spans="7:7">
      <c r="G365843" s="8"/>
    </row>
    <row r="365858" spans="7:7">
      <c r="G365858" s="8"/>
    </row>
    <row r="365859" spans="7:7">
      <c r="G365859" s="8"/>
    </row>
    <row r="365874" spans="7:7">
      <c r="G365874" s="8"/>
    </row>
    <row r="365875" spans="7:7">
      <c r="G365875" s="8"/>
    </row>
    <row r="365890" spans="7:7">
      <c r="G365890" s="8"/>
    </row>
    <row r="365891" spans="7:7">
      <c r="G365891" s="8"/>
    </row>
    <row r="365906" spans="7:7">
      <c r="G365906" s="8"/>
    </row>
    <row r="365907" spans="7:7">
      <c r="G365907" s="8"/>
    </row>
    <row r="365922" spans="7:7">
      <c r="G365922" s="8"/>
    </row>
    <row r="365923" spans="7:7">
      <c r="G365923" s="8"/>
    </row>
    <row r="365938" spans="7:7">
      <c r="G365938" s="8"/>
    </row>
    <row r="365939" spans="7:7">
      <c r="G365939" s="8"/>
    </row>
    <row r="365954" spans="7:7">
      <c r="G365954" s="8"/>
    </row>
    <row r="365955" spans="7:7">
      <c r="G365955" s="8"/>
    </row>
    <row r="365970" spans="7:7">
      <c r="G365970" s="8"/>
    </row>
    <row r="365971" spans="7:7">
      <c r="G365971" s="8"/>
    </row>
    <row r="365986" spans="7:7">
      <c r="G365986" s="8"/>
    </row>
    <row r="365987" spans="7:7">
      <c r="G365987" s="8"/>
    </row>
    <row r="366002" spans="7:7">
      <c r="G366002" s="8"/>
    </row>
    <row r="366003" spans="7:7">
      <c r="G366003" s="8"/>
    </row>
    <row r="366018" spans="7:7">
      <c r="G366018" s="8"/>
    </row>
    <row r="366019" spans="7:7">
      <c r="G366019" s="8"/>
    </row>
    <row r="366034" spans="7:7">
      <c r="G366034" s="8"/>
    </row>
    <row r="366035" spans="7:7">
      <c r="G366035" s="8"/>
    </row>
    <row r="366050" spans="7:7">
      <c r="G366050" s="8"/>
    </row>
    <row r="366051" spans="7:7">
      <c r="G366051" s="8"/>
    </row>
    <row r="366066" spans="7:7">
      <c r="G366066" s="8"/>
    </row>
    <row r="366067" spans="7:7">
      <c r="G366067" s="8"/>
    </row>
    <row r="366082" spans="7:7">
      <c r="G366082" s="8"/>
    </row>
    <row r="366083" spans="7:7">
      <c r="G366083" s="8"/>
    </row>
    <row r="366098" spans="7:7">
      <c r="G366098" s="8"/>
    </row>
    <row r="366099" spans="7:7">
      <c r="G366099" s="8"/>
    </row>
    <row r="366114" spans="7:7">
      <c r="G366114" s="8"/>
    </row>
    <row r="366115" spans="7:7">
      <c r="G366115" s="8"/>
    </row>
    <row r="366130" spans="7:7">
      <c r="G366130" s="8"/>
    </row>
    <row r="366131" spans="7:7">
      <c r="G366131" s="8"/>
    </row>
    <row r="366146" spans="7:7">
      <c r="G366146" s="8"/>
    </row>
    <row r="366147" spans="7:7">
      <c r="G366147" s="8"/>
    </row>
    <row r="366162" spans="7:7">
      <c r="G366162" s="8"/>
    </row>
    <row r="366163" spans="7:7">
      <c r="G366163" s="8"/>
    </row>
    <row r="366178" spans="7:7">
      <c r="G366178" s="8"/>
    </row>
    <row r="366179" spans="7:7">
      <c r="G366179" s="8"/>
    </row>
    <row r="366194" spans="7:7">
      <c r="G366194" s="8"/>
    </row>
    <row r="366195" spans="7:7">
      <c r="G366195" s="8"/>
    </row>
    <row r="366210" spans="7:7">
      <c r="G366210" s="8"/>
    </row>
    <row r="366211" spans="7:7">
      <c r="G366211" s="8"/>
    </row>
    <row r="366226" spans="7:7">
      <c r="G366226" s="8"/>
    </row>
    <row r="366227" spans="7:7">
      <c r="G366227" s="8"/>
    </row>
    <row r="366242" spans="7:7">
      <c r="G366242" s="8"/>
    </row>
    <row r="366243" spans="7:7">
      <c r="G366243" s="8"/>
    </row>
    <row r="366258" spans="7:7">
      <c r="G366258" s="8"/>
    </row>
    <row r="366259" spans="7:7">
      <c r="G366259" s="8"/>
    </row>
    <row r="366274" spans="7:7">
      <c r="G366274" s="8"/>
    </row>
    <row r="366275" spans="7:7">
      <c r="G366275" s="8"/>
    </row>
    <row r="366290" spans="7:7">
      <c r="G366290" s="8"/>
    </row>
    <row r="366291" spans="7:7">
      <c r="G366291" s="8"/>
    </row>
    <row r="366306" spans="7:7">
      <c r="G366306" s="8"/>
    </row>
    <row r="366307" spans="7:7">
      <c r="G366307" s="8"/>
    </row>
    <row r="366322" spans="7:7">
      <c r="G366322" s="8"/>
    </row>
    <row r="366323" spans="7:7">
      <c r="G366323" s="8"/>
    </row>
    <row r="366338" spans="7:7">
      <c r="G366338" s="8"/>
    </row>
    <row r="366339" spans="7:7">
      <c r="G366339" s="8"/>
    </row>
    <row r="366354" spans="7:7">
      <c r="G366354" s="8"/>
    </row>
    <row r="366355" spans="7:7">
      <c r="G366355" s="8"/>
    </row>
    <row r="366370" spans="7:7">
      <c r="G366370" s="8"/>
    </row>
    <row r="366371" spans="7:7">
      <c r="G366371" s="8"/>
    </row>
    <row r="366386" spans="7:7">
      <c r="G366386" s="8"/>
    </row>
    <row r="366387" spans="7:7">
      <c r="G366387" s="8"/>
    </row>
    <row r="366402" spans="7:7">
      <c r="G366402" s="8"/>
    </row>
    <row r="366403" spans="7:7">
      <c r="G366403" s="8"/>
    </row>
    <row r="366418" spans="7:7">
      <c r="G366418" s="8"/>
    </row>
    <row r="366419" spans="7:7">
      <c r="G366419" s="8"/>
    </row>
    <row r="366434" spans="7:7">
      <c r="G366434" s="8"/>
    </row>
    <row r="366435" spans="7:7">
      <c r="G366435" s="8"/>
    </row>
    <row r="366450" spans="7:7">
      <c r="G366450" s="8"/>
    </row>
    <row r="366451" spans="7:7">
      <c r="G366451" s="8"/>
    </row>
    <row r="366466" spans="7:7">
      <c r="G366466" s="8"/>
    </row>
    <row r="366467" spans="7:7">
      <c r="G366467" s="8"/>
    </row>
    <row r="366482" spans="7:7">
      <c r="G366482" s="8"/>
    </row>
    <row r="366483" spans="7:7">
      <c r="G366483" s="8"/>
    </row>
    <row r="366498" spans="7:7">
      <c r="G366498" s="8"/>
    </row>
    <row r="366499" spans="7:7">
      <c r="G366499" s="8"/>
    </row>
    <row r="366514" spans="7:7">
      <c r="G366514" s="8"/>
    </row>
    <row r="366515" spans="7:7">
      <c r="G366515" s="8"/>
    </row>
    <row r="366530" spans="7:7">
      <c r="G366530" s="8"/>
    </row>
    <row r="366531" spans="7:7">
      <c r="G366531" s="8"/>
    </row>
    <row r="366546" spans="7:7">
      <c r="G366546" s="8"/>
    </row>
    <row r="366547" spans="7:7">
      <c r="G366547" s="8"/>
    </row>
    <row r="366562" spans="7:7">
      <c r="G366562" s="8"/>
    </row>
    <row r="366563" spans="7:7">
      <c r="G366563" s="8"/>
    </row>
    <row r="366578" spans="7:7">
      <c r="G366578" s="8"/>
    </row>
    <row r="366579" spans="7:7">
      <c r="G366579" s="8"/>
    </row>
    <row r="366594" spans="7:7">
      <c r="G366594" s="8"/>
    </row>
    <row r="366595" spans="7:7">
      <c r="G366595" s="8"/>
    </row>
    <row r="366610" spans="7:7">
      <c r="G366610" s="8"/>
    </row>
    <row r="366611" spans="7:7">
      <c r="G366611" s="8"/>
    </row>
    <row r="366626" spans="7:7">
      <c r="G366626" s="8"/>
    </row>
    <row r="366627" spans="7:7">
      <c r="G366627" s="8"/>
    </row>
    <row r="366642" spans="7:7">
      <c r="G366642" s="8"/>
    </row>
    <row r="366643" spans="7:7">
      <c r="G366643" s="8"/>
    </row>
    <row r="366658" spans="7:7">
      <c r="G366658" s="8"/>
    </row>
    <row r="366659" spans="7:7">
      <c r="G366659" s="8"/>
    </row>
    <row r="366674" spans="7:7">
      <c r="G366674" s="8"/>
    </row>
    <row r="366675" spans="7:7">
      <c r="G366675" s="8"/>
    </row>
    <row r="366690" spans="7:7">
      <c r="G366690" s="8"/>
    </row>
    <row r="366691" spans="7:7">
      <c r="G366691" s="8"/>
    </row>
    <row r="366706" spans="7:7">
      <c r="G366706" s="8"/>
    </row>
    <row r="366707" spans="7:7">
      <c r="G366707" s="8"/>
    </row>
    <row r="366722" spans="7:7">
      <c r="G366722" s="8"/>
    </row>
    <row r="366723" spans="7:7">
      <c r="G366723" s="8"/>
    </row>
    <row r="366738" spans="7:7">
      <c r="G366738" s="8"/>
    </row>
    <row r="366739" spans="7:7">
      <c r="G366739" s="8"/>
    </row>
    <row r="366754" spans="7:7">
      <c r="G366754" s="8"/>
    </row>
    <row r="366755" spans="7:7">
      <c r="G366755" s="8"/>
    </row>
    <row r="366770" spans="7:7">
      <c r="G366770" s="8"/>
    </row>
    <row r="366771" spans="7:7">
      <c r="G366771" s="8"/>
    </row>
    <row r="366786" spans="7:7">
      <c r="G366786" s="8"/>
    </row>
    <row r="366787" spans="7:7">
      <c r="G366787" s="8"/>
    </row>
    <row r="366802" spans="7:7">
      <c r="G366802" s="8"/>
    </row>
    <row r="366803" spans="7:7">
      <c r="G366803" s="8"/>
    </row>
    <row r="366818" spans="7:7">
      <c r="G366818" s="8"/>
    </row>
    <row r="366819" spans="7:7">
      <c r="G366819" s="8"/>
    </row>
    <row r="366834" spans="7:7">
      <c r="G366834" s="8"/>
    </row>
    <row r="366835" spans="7:7">
      <c r="G366835" s="8"/>
    </row>
    <row r="366850" spans="7:7">
      <c r="G366850" s="8"/>
    </row>
    <row r="366851" spans="7:7">
      <c r="G366851" s="8"/>
    </row>
    <row r="366866" spans="7:7">
      <c r="G366866" s="8"/>
    </row>
    <row r="366867" spans="7:7">
      <c r="G366867" s="8"/>
    </row>
    <row r="366882" spans="7:7">
      <c r="G366882" s="8"/>
    </row>
    <row r="366883" spans="7:7">
      <c r="G366883" s="8"/>
    </row>
    <row r="366898" spans="7:7">
      <c r="G366898" s="8"/>
    </row>
    <row r="366899" spans="7:7">
      <c r="G366899" s="8"/>
    </row>
    <row r="366914" spans="7:7">
      <c r="G366914" s="8"/>
    </row>
    <row r="366915" spans="7:7">
      <c r="G366915" s="8"/>
    </row>
    <row r="366930" spans="7:7">
      <c r="G366930" s="8"/>
    </row>
    <row r="366931" spans="7:7">
      <c r="G366931" s="8"/>
    </row>
    <row r="366946" spans="7:7">
      <c r="G366946" s="8"/>
    </row>
    <row r="366947" spans="7:7">
      <c r="G366947" s="8"/>
    </row>
    <row r="366962" spans="7:7">
      <c r="G366962" s="8"/>
    </row>
    <row r="366963" spans="7:7">
      <c r="G366963" s="8"/>
    </row>
    <row r="366978" spans="7:7">
      <c r="G366978" s="8"/>
    </row>
    <row r="366979" spans="7:7">
      <c r="G366979" s="8"/>
    </row>
    <row r="366994" spans="7:7">
      <c r="G366994" s="8"/>
    </row>
    <row r="366995" spans="7:7">
      <c r="G366995" s="8"/>
    </row>
    <row r="367010" spans="7:7">
      <c r="G367010" s="8"/>
    </row>
    <row r="367011" spans="7:7">
      <c r="G367011" s="8"/>
    </row>
    <row r="367026" spans="7:7">
      <c r="G367026" s="8"/>
    </row>
    <row r="367027" spans="7:7">
      <c r="G367027" s="8"/>
    </row>
    <row r="367042" spans="7:7">
      <c r="G367042" s="8"/>
    </row>
    <row r="367043" spans="7:7">
      <c r="G367043" s="8"/>
    </row>
    <row r="367058" spans="7:7">
      <c r="G367058" s="8"/>
    </row>
    <row r="367059" spans="7:7">
      <c r="G367059" s="8"/>
    </row>
    <row r="367074" spans="7:7">
      <c r="G367074" s="8"/>
    </row>
    <row r="367075" spans="7:7">
      <c r="G367075" s="8"/>
    </row>
    <row r="367090" spans="7:7">
      <c r="G367090" s="8"/>
    </row>
    <row r="367091" spans="7:7">
      <c r="G367091" s="8"/>
    </row>
    <row r="367106" spans="7:7">
      <c r="G367106" s="8"/>
    </row>
    <row r="367107" spans="7:7">
      <c r="G367107" s="8"/>
    </row>
    <row r="367122" spans="7:7">
      <c r="G367122" s="8"/>
    </row>
    <row r="367123" spans="7:7">
      <c r="G367123" s="8"/>
    </row>
    <row r="367138" spans="7:7">
      <c r="G367138" s="8"/>
    </row>
    <row r="367139" spans="7:7">
      <c r="G367139" s="8"/>
    </row>
    <row r="367154" spans="7:7">
      <c r="G367154" s="8"/>
    </row>
    <row r="367155" spans="7:7">
      <c r="G367155" s="8"/>
    </row>
    <row r="367170" spans="7:7">
      <c r="G367170" s="8"/>
    </row>
    <row r="367171" spans="7:7">
      <c r="G367171" s="8"/>
    </row>
    <row r="367186" spans="7:7">
      <c r="G367186" s="8"/>
    </row>
    <row r="367187" spans="7:7">
      <c r="G367187" s="8"/>
    </row>
    <row r="367202" spans="7:7">
      <c r="G367202" s="8"/>
    </row>
    <row r="367203" spans="7:7">
      <c r="G367203" s="8"/>
    </row>
    <row r="367218" spans="7:7">
      <c r="G367218" s="8"/>
    </row>
    <row r="367219" spans="7:7">
      <c r="G367219" s="8"/>
    </row>
    <row r="367234" spans="7:7">
      <c r="G367234" s="8"/>
    </row>
    <row r="367235" spans="7:7">
      <c r="G367235" s="8"/>
    </row>
    <row r="367250" spans="7:7">
      <c r="G367250" s="8"/>
    </row>
    <row r="367251" spans="7:7">
      <c r="G367251" s="8"/>
    </row>
    <row r="367266" spans="7:7">
      <c r="G367266" s="8"/>
    </row>
    <row r="367267" spans="7:7">
      <c r="G367267" s="8"/>
    </row>
    <row r="367282" spans="7:7">
      <c r="G367282" s="8"/>
    </row>
    <row r="367283" spans="7:7">
      <c r="G367283" s="8"/>
    </row>
    <row r="367298" spans="7:7">
      <c r="G367298" s="8"/>
    </row>
    <row r="367299" spans="7:7">
      <c r="G367299" s="8"/>
    </row>
    <row r="367314" spans="7:7">
      <c r="G367314" s="8"/>
    </row>
    <row r="367315" spans="7:7">
      <c r="G367315" s="8"/>
    </row>
    <row r="367330" spans="7:7">
      <c r="G367330" s="8"/>
    </row>
    <row r="367331" spans="7:7">
      <c r="G367331" s="8"/>
    </row>
    <row r="367346" spans="7:7">
      <c r="G367346" s="8"/>
    </row>
    <row r="367347" spans="7:7">
      <c r="G367347" s="8"/>
    </row>
    <row r="367362" spans="7:7">
      <c r="G367362" s="8"/>
    </row>
    <row r="367363" spans="7:7">
      <c r="G367363" s="8"/>
    </row>
    <row r="367378" spans="7:7">
      <c r="G367378" s="8"/>
    </row>
    <row r="367379" spans="7:7">
      <c r="G367379" s="8"/>
    </row>
    <row r="367394" spans="7:7">
      <c r="G367394" s="8"/>
    </row>
    <row r="367395" spans="7:7">
      <c r="G367395" s="8"/>
    </row>
    <row r="367410" spans="7:7">
      <c r="G367410" s="8"/>
    </row>
    <row r="367411" spans="7:7">
      <c r="G367411" s="8"/>
    </row>
    <row r="367426" spans="7:7">
      <c r="G367426" s="8"/>
    </row>
    <row r="367427" spans="7:7">
      <c r="G367427" s="8"/>
    </row>
    <row r="367442" spans="7:7">
      <c r="G367442" s="8"/>
    </row>
    <row r="367443" spans="7:7">
      <c r="G367443" s="8"/>
    </row>
    <row r="367458" spans="7:7">
      <c r="G367458" s="8"/>
    </row>
    <row r="367459" spans="7:7">
      <c r="G367459" s="8"/>
    </row>
    <row r="367474" spans="7:7">
      <c r="G367474" s="8"/>
    </row>
    <row r="367475" spans="7:7">
      <c r="G367475" s="8"/>
    </row>
    <row r="367490" spans="7:7">
      <c r="G367490" s="8"/>
    </row>
    <row r="367491" spans="7:7">
      <c r="G367491" s="8"/>
    </row>
    <row r="367506" spans="7:7">
      <c r="G367506" s="8"/>
    </row>
    <row r="367507" spans="7:7">
      <c r="G367507" s="8"/>
    </row>
    <row r="367522" spans="7:7">
      <c r="G367522" s="8"/>
    </row>
    <row r="367523" spans="7:7">
      <c r="G367523" s="8"/>
    </row>
    <row r="367538" spans="7:7">
      <c r="G367538" s="8"/>
    </row>
    <row r="367539" spans="7:7">
      <c r="G367539" s="8"/>
    </row>
    <row r="367554" spans="7:7">
      <c r="G367554" s="8"/>
    </row>
    <row r="367555" spans="7:7">
      <c r="G367555" s="8"/>
    </row>
    <row r="367570" spans="7:7">
      <c r="G367570" s="8"/>
    </row>
    <row r="367571" spans="7:7">
      <c r="G367571" s="8"/>
    </row>
    <row r="367586" spans="7:7">
      <c r="G367586" s="8"/>
    </row>
    <row r="367587" spans="7:7">
      <c r="G367587" s="8"/>
    </row>
    <row r="367602" spans="7:7">
      <c r="G367602" s="8"/>
    </row>
    <row r="367603" spans="7:7">
      <c r="G367603" s="8"/>
    </row>
    <row r="367618" spans="7:7">
      <c r="G367618" s="8"/>
    </row>
    <row r="367619" spans="7:7">
      <c r="G367619" s="8"/>
    </row>
    <row r="367634" spans="7:7">
      <c r="G367634" s="8"/>
    </row>
    <row r="367635" spans="7:7">
      <c r="G367635" s="8"/>
    </row>
    <row r="367650" spans="7:7">
      <c r="G367650" s="8"/>
    </row>
    <row r="367651" spans="7:7">
      <c r="G367651" s="8"/>
    </row>
    <row r="367666" spans="7:7">
      <c r="G367666" s="8"/>
    </row>
    <row r="367667" spans="7:7">
      <c r="G367667" s="8"/>
    </row>
    <row r="367682" spans="7:7">
      <c r="G367682" s="8"/>
    </row>
    <row r="367683" spans="7:7">
      <c r="G367683" s="8"/>
    </row>
    <row r="367698" spans="7:7">
      <c r="G367698" s="8"/>
    </row>
    <row r="367699" spans="7:7">
      <c r="G367699" s="8"/>
    </row>
    <row r="367714" spans="7:7">
      <c r="G367714" s="8"/>
    </row>
    <row r="367715" spans="7:7">
      <c r="G367715" s="8"/>
    </row>
    <row r="367730" spans="7:7">
      <c r="G367730" s="8"/>
    </row>
    <row r="367731" spans="7:7">
      <c r="G367731" s="8"/>
    </row>
    <row r="367746" spans="7:7">
      <c r="G367746" s="8"/>
    </row>
    <row r="367747" spans="7:7">
      <c r="G367747" s="8"/>
    </row>
    <row r="367762" spans="7:7">
      <c r="G367762" s="8"/>
    </row>
    <row r="367763" spans="7:7">
      <c r="G367763" s="8"/>
    </row>
    <row r="367778" spans="7:7">
      <c r="G367778" s="8"/>
    </row>
    <row r="367779" spans="7:7">
      <c r="G367779" s="8"/>
    </row>
    <row r="367794" spans="7:7">
      <c r="G367794" s="8"/>
    </row>
    <row r="367795" spans="7:7">
      <c r="G367795" s="8"/>
    </row>
    <row r="367810" spans="7:7">
      <c r="G367810" s="8"/>
    </row>
    <row r="367811" spans="7:7">
      <c r="G367811" s="8"/>
    </row>
    <row r="367826" spans="7:7">
      <c r="G367826" s="8"/>
    </row>
    <row r="367827" spans="7:7">
      <c r="G367827" s="8"/>
    </row>
    <row r="367842" spans="7:7">
      <c r="G367842" s="8"/>
    </row>
    <row r="367843" spans="7:7">
      <c r="G367843" s="8"/>
    </row>
    <row r="367858" spans="7:7">
      <c r="G367858" s="8"/>
    </row>
    <row r="367859" spans="7:7">
      <c r="G367859" s="8"/>
    </row>
    <row r="367874" spans="7:7">
      <c r="G367874" s="8"/>
    </row>
    <row r="367875" spans="7:7">
      <c r="G367875" s="8"/>
    </row>
    <row r="367890" spans="7:7">
      <c r="G367890" s="8"/>
    </row>
    <row r="367891" spans="7:7">
      <c r="G367891" s="8"/>
    </row>
    <row r="367906" spans="7:7">
      <c r="G367906" s="8"/>
    </row>
    <row r="367907" spans="7:7">
      <c r="G367907" s="8"/>
    </row>
    <row r="367922" spans="7:7">
      <c r="G367922" s="8"/>
    </row>
    <row r="367923" spans="7:7">
      <c r="G367923" s="8"/>
    </row>
    <row r="367938" spans="7:7">
      <c r="G367938" s="8"/>
    </row>
    <row r="367939" spans="7:7">
      <c r="G367939" s="8"/>
    </row>
    <row r="367954" spans="7:7">
      <c r="G367954" s="8"/>
    </row>
    <row r="367955" spans="7:7">
      <c r="G367955" s="8"/>
    </row>
    <row r="367970" spans="7:7">
      <c r="G367970" s="8"/>
    </row>
    <row r="367971" spans="7:7">
      <c r="G367971" s="8"/>
    </row>
    <row r="367986" spans="7:7">
      <c r="G367986" s="8"/>
    </row>
    <row r="367987" spans="7:7">
      <c r="G367987" s="8"/>
    </row>
    <row r="368002" spans="7:7">
      <c r="G368002" s="8"/>
    </row>
    <row r="368003" spans="7:7">
      <c r="G368003" s="8"/>
    </row>
    <row r="368018" spans="7:7">
      <c r="G368018" s="8"/>
    </row>
    <row r="368019" spans="7:7">
      <c r="G368019" s="8"/>
    </row>
    <row r="368034" spans="7:7">
      <c r="G368034" s="8"/>
    </row>
    <row r="368035" spans="7:7">
      <c r="G368035" s="8"/>
    </row>
    <row r="368050" spans="7:7">
      <c r="G368050" s="8"/>
    </row>
    <row r="368051" spans="7:7">
      <c r="G368051" s="8"/>
    </row>
    <row r="368066" spans="7:7">
      <c r="G368066" s="8"/>
    </row>
    <row r="368067" spans="7:7">
      <c r="G368067" s="8"/>
    </row>
    <row r="368082" spans="7:7">
      <c r="G368082" s="8"/>
    </row>
    <row r="368083" spans="7:7">
      <c r="G368083" s="8"/>
    </row>
    <row r="368098" spans="7:7">
      <c r="G368098" s="8"/>
    </row>
    <row r="368099" spans="7:7">
      <c r="G368099" s="8"/>
    </row>
    <row r="368114" spans="7:7">
      <c r="G368114" s="8"/>
    </row>
    <row r="368115" spans="7:7">
      <c r="G368115" s="8"/>
    </row>
    <row r="368130" spans="7:7">
      <c r="G368130" s="8"/>
    </row>
    <row r="368131" spans="7:7">
      <c r="G368131" s="8"/>
    </row>
    <row r="368146" spans="7:7">
      <c r="G368146" s="8"/>
    </row>
    <row r="368147" spans="7:7">
      <c r="G368147" s="8"/>
    </row>
    <row r="368162" spans="7:7">
      <c r="G368162" s="8"/>
    </row>
    <row r="368163" spans="7:7">
      <c r="G368163" s="8"/>
    </row>
    <row r="368178" spans="7:7">
      <c r="G368178" s="8"/>
    </row>
    <row r="368179" spans="7:7">
      <c r="G368179" s="8"/>
    </row>
    <row r="368194" spans="7:7">
      <c r="G368194" s="8"/>
    </row>
    <row r="368195" spans="7:7">
      <c r="G368195" s="8"/>
    </row>
    <row r="368210" spans="7:7">
      <c r="G368210" s="8"/>
    </row>
    <row r="368211" spans="7:7">
      <c r="G368211" s="8"/>
    </row>
    <row r="368226" spans="7:7">
      <c r="G368226" s="8"/>
    </row>
    <row r="368227" spans="7:7">
      <c r="G368227" s="8"/>
    </row>
    <row r="368242" spans="7:7">
      <c r="G368242" s="8"/>
    </row>
    <row r="368243" spans="7:7">
      <c r="G368243" s="8"/>
    </row>
    <row r="368258" spans="7:7">
      <c r="G368258" s="8"/>
    </row>
    <row r="368259" spans="7:7">
      <c r="G368259" s="8"/>
    </row>
    <row r="368274" spans="7:7">
      <c r="G368274" s="8"/>
    </row>
    <row r="368275" spans="7:7">
      <c r="G368275" s="8"/>
    </row>
    <row r="368290" spans="7:7">
      <c r="G368290" s="8"/>
    </row>
    <row r="368291" spans="7:7">
      <c r="G368291" s="8"/>
    </row>
    <row r="368306" spans="7:7">
      <c r="G368306" s="8"/>
    </row>
    <row r="368307" spans="7:7">
      <c r="G368307" s="8"/>
    </row>
    <row r="368322" spans="7:7">
      <c r="G368322" s="8"/>
    </row>
    <row r="368323" spans="7:7">
      <c r="G368323" s="8"/>
    </row>
    <row r="368338" spans="7:7">
      <c r="G368338" s="8"/>
    </row>
    <row r="368339" spans="7:7">
      <c r="G368339" s="8"/>
    </row>
    <row r="368354" spans="7:7">
      <c r="G368354" s="8"/>
    </row>
    <row r="368355" spans="7:7">
      <c r="G368355" s="8"/>
    </row>
    <row r="368370" spans="7:7">
      <c r="G368370" s="8"/>
    </row>
    <row r="368371" spans="7:7">
      <c r="G368371" s="8"/>
    </row>
    <row r="368386" spans="7:7">
      <c r="G368386" s="8"/>
    </row>
    <row r="368387" spans="7:7">
      <c r="G368387" s="8"/>
    </row>
    <row r="368402" spans="7:7">
      <c r="G368402" s="8"/>
    </row>
    <row r="368403" spans="7:7">
      <c r="G368403" s="8"/>
    </row>
    <row r="368418" spans="7:7">
      <c r="G368418" s="8"/>
    </row>
    <row r="368419" spans="7:7">
      <c r="G368419" s="8"/>
    </row>
    <row r="368434" spans="7:7">
      <c r="G368434" s="8"/>
    </row>
    <row r="368435" spans="7:7">
      <c r="G368435" s="8"/>
    </row>
    <row r="368450" spans="7:7">
      <c r="G368450" s="8"/>
    </row>
    <row r="368451" spans="7:7">
      <c r="G368451" s="8"/>
    </row>
    <row r="368466" spans="7:7">
      <c r="G368466" s="8"/>
    </row>
    <row r="368467" spans="7:7">
      <c r="G368467" s="8"/>
    </row>
    <row r="368482" spans="7:7">
      <c r="G368482" s="8"/>
    </row>
    <row r="368483" spans="7:7">
      <c r="G368483" s="8"/>
    </row>
    <row r="368498" spans="7:7">
      <c r="G368498" s="8"/>
    </row>
    <row r="368499" spans="7:7">
      <c r="G368499" s="8"/>
    </row>
    <row r="368514" spans="7:7">
      <c r="G368514" s="8"/>
    </row>
    <row r="368515" spans="7:7">
      <c r="G368515" s="8"/>
    </row>
    <row r="368530" spans="7:7">
      <c r="G368530" s="8"/>
    </row>
    <row r="368531" spans="7:7">
      <c r="G368531" s="8"/>
    </row>
    <row r="368546" spans="7:7">
      <c r="G368546" s="8"/>
    </row>
    <row r="368547" spans="7:7">
      <c r="G368547" s="8"/>
    </row>
    <row r="368562" spans="7:7">
      <c r="G368562" s="8"/>
    </row>
    <row r="368563" spans="7:7">
      <c r="G368563" s="8"/>
    </row>
    <row r="368578" spans="7:7">
      <c r="G368578" s="8"/>
    </row>
    <row r="368579" spans="7:7">
      <c r="G368579" s="8"/>
    </row>
    <row r="368594" spans="7:7">
      <c r="G368594" s="8"/>
    </row>
    <row r="368595" spans="7:7">
      <c r="G368595" s="8"/>
    </row>
    <row r="368610" spans="7:7">
      <c r="G368610" s="8"/>
    </row>
    <row r="368611" spans="7:7">
      <c r="G368611" s="8"/>
    </row>
    <row r="368626" spans="7:7">
      <c r="G368626" s="8"/>
    </row>
    <row r="368627" spans="7:7">
      <c r="G368627" s="8"/>
    </row>
    <row r="368642" spans="7:7">
      <c r="G368642" s="8"/>
    </row>
    <row r="368643" spans="7:7">
      <c r="G368643" s="8"/>
    </row>
    <row r="368658" spans="7:7">
      <c r="G368658" s="8"/>
    </row>
    <row r="368659" spans="7:7">
      <c r="G368659" s="8"/>
    </row>
    <row r="368674" spans="7:7">
      <c r="G368674" s="8"/>
    </row>
    <row r="368675" spans="7:7">
      <c r="G368675" s="8"/>
    </row>
    <row r="368690" spans="7:7">
      <c r="G368690" s="8"/>
    </row>
    <row r="368691" spans="7:7">
      <c r="G368691" s="8"/>
    </row>
    <row r="368706" spans="7:7">
      <c r="G368706" s="8"/>
    </row>
    <row r="368707" spans="7:7">
      <c r="G368707" s="8"/>
    </row>
    <row r="368722" spans="7:7">
      <c r="G368722" s="8"/>
    </row>
    <row r="368723" spans="7:7">
      <c r="G368723" s="8"/>
    </row>
    <row r="368738" spans="7:7">
      <c r="G368738" s="8"/>
    </row>
    <row r="368739" spans="7:7">
      <c r="G368739" s="8"/>
    </row>
    <row r="368754" spans="7:7">
      <c r="G368754" s="8"/>
    </row>
    <row r="368755" spans="7:7">
      <c r="G368755" s="8"/>
    </row>
    <row r="368770" spans="7:7">
      <c r="G368770" s="8"/>
    </row>
    <row r="368771" spans="7:7">
      <c r="G368771" s="8"/>
    </row>
    <row r="368786" spans="7:7">
      <c r="G368786" s="8"/>
    </row>
    <row r="368787" spans="7:7">
      <c r="G368787" s="8"/>
    </row>
    <row r="368802" spans="7:7">
      <c r="G368802" s="8"/>
    </row>
    <row r="368803" spans="7:7">
      <c r="G368803" s="8"/>
    </row>
    <row r="368818" spans="7:7">
      <c r="G368818" s="8"/>
    </row>
    <row r="368819" spans="7:7">
      <c r="G368819" s="8"/>
    </row>
    <row r="368834" spans="7:7">
      <c r="G368834" s="8"/>
    </row>
    <row r="368835" spans="7:7">
      <c r="G368835" s="8"/>
    </row>
    <row r="368850" spans="7:7">
      <c r="G368850" s="8"/>
    </row>
    <row r="368851" spans="7:7">
      <c r="G368851" s="8"/>
    </row>
    <row r="368866" spans="7:7">
      <c r="G368866" s="8"/>
    </row>
    <row r="368867" spans="7:7">
      <c r="G368867" s="8"/>
    </row>
    <row r="368882" spans="7:7">
      <c r="G368882" s="8"/>
    </row>
    <row r="368883" spans="7:7">
      <c r="G368883" s="8"/>
    </row>
    <row r="368898" spans="7:7">
      <c r="G368898" s="8"/>
    </row>
    <row r="368899" spans="7:7">
      <c r="G368899" s="8"/>
    </row>
    <row r="368914" spans="7:7">
      <c r="G368914" s="8"/>
    </row>
    <row r="368915" spans="7:7">
      <c r="G368915" s="8"/>
    </row>
    <row r="368930" spans="7:7">
      <c r="G368930" s="8"/>
    </row>
    <row r="368931" spans="7:7">
      <c r="G368931" s="8"/>
    </row>
    <row r="368946" spans="7:7">
      <c r="G368946" s="8"/>
    </row>
    <row r="368947" spans="7:7">
      <c r="G368947" s="8"/>
    </row>
    <row r="368962" spans="7:7">
      <c r="G368962" s="8"/>
    </row>
    <row r="368963" spans="7:7">
      <c r="G368963" s="8"/>
    </row>
    <row r="368978" spans="7:7">
      <c r="G368978" s="8"/>
    </row>
    <row r="368979" spans="7:7">
      <c r="G368979" s="8"/>
    </row>
    <row r="368994" spans="7:7">
      <c r="G368994" s="8"/>
    </row>
    <row r="368995" spans="7:7">
      <c r="G368995" s="8"/>
    </row>
    <row r="369010" spans="7:7">
      <c r="G369010" s="8"/>
    </row>
    <row r="369011" spans="7:7">
      <c r="G369011" s="8"/>
    </row>
    <row r="369026" spans="7:7">
      <c r="G369026" s="8"/>
    </row>
    <row r="369027" spans="7:7">
      <c r="G369027" s="8"/>
    </row>
    <row r="369042" spans="7:7">
      <c r="G369042" s="8"/>
    </row>
    <row r="369043" spans="7:7">
      <c r="G369043" s="8"/>
    </row>
    <row r="369058" spans="7:7">
      <c r="G369058" s="8"/>
    </row>
    <row r="369059" spans="7:7">
      <c r="G369059" s="8"/>
    </row>
    <row r="369074" spans="7:7">
      <c r="G369074" s="8"/>
    </row>
    <row r="369075" spans="7:7">
      <c r="G369075" s="8"/>
    </row>
    <row r="369090" spans="7:7">
      <c r="G369090" s="8"/>
    </row>
    <row r="369091" spans="7:7">
      <c r="G369091" s="8"/>
    </row>
    <row r="369106" spans="7:7">
      <c r="G369106" s="8"/>
    </row>
    <row r="369107" spans="7:7">
      <c r="G369107" s="8"/>
    </row>
    <row r="369122" spans="7:7">
      <c r="G369122" s="8"/>
    </row>
    <row r="369123" spans="7:7">
      <c r="G369123" s="8"/>
    </row>
    <row r="369138" spans="7:7">
      <c r="G369138" s="8"/>
    </row>
    <row r="369139" spans="7:7">
      <c r="G369139" s="8"/>
    </row>
    <row r="369154" spans="7:7">
      <c r="G369154" s="8"/>
    </row>
    <row r="369155" spans="7:7">
      <c r="G369155" s="8"/>
    </row>
    <row r="369170" spans="7:7">
      <c r="G369170" s="8"/>
    </row>
    <row r="369171" spans="7:7">
      <c r="G369171" s="8"/>
    </row>
    <row r="369186" spans="7:7">
      <c r="G369186" s="8"/>
    </row>
    <row r="369187" spans="7:7">
      <c r="G369187" s="8"/>
    </row>
    <row r="369202" spans="7:7">
      <c r="G369202" s="8"/>
    </row>
    <row r="369203" spans="7:7">
      <c r="G369203" s="8"/>
    </row>
    <row r="369218" spans="7:7">
      <c r="G369218" s="8"/>
    </row>
    <row r="369219" spans="7:7">
      <c r="G369219" s="8"/>
    </row>
    <row r="369234" spans="7:7">
      <c r="G369234" s="8"/>
    </row>
    <row r="369235" spans="7:7">
      <c r="G369235" s="8"/>
    </row>
    <row r="369250" spans="7:7">
      <c r="G369250" s="8"/>
    </row>
    <row r="369251" spans="7:7">
      <c r="G369251" s="8"/>
    </row>
    <row r="369266" spans="7:7">
      <c r="G369266" s="8"/>
    </row>
    <row r="369267" spans="7:7">
      <c r="G369267" s="8"/>
    </row>
    <row r="369282" spans="7:7">
      <c r="G369282" s="8"/>
    </row>
    <row r="369283" spans="7:7">
      <c r="G369283" s="8"/>
    </row>
    <row r="369298" spans="7:7">
      <c r="G369298" s="8"/>
    </row>
    <row r="369299" spans="7:7">
      <c r="G369299" s="8"/>
    </row>
    <row r="369314" spans="7:7">
      <c r="G369314" s="8"/>
    </row>
    <row r="369315" spans="7:7">
      <c r="G369315" s="8"/>
    </row>
    <row r="369330" spans="7:7">
      <c r="G369330" s="8"/>
    </row>
    <row r="369331" spans="7:7">
      <c r="G369331" s="8"/>
    </row>
    <row r="369346" spans="7:7">
      <c r="G369346" s="8"/>
    </row>
    <row r="369347" spans="7:7">
      <c r="G369347" s="8"/>
    </row>
    <row r="369362" spans="7:7">
      <c r="G369362" s="8"/>
    </row>
    <row r="369363" spans="7:7">
      <c r="G369363" s="8"/>
    </row>
    <row r="369378" spans="7:7">
      <c r="G369378" s="8"/>
    </row>
    <row r="369379" spans="7:7">
      <c r="G369379" s="8"/>
    </row>
    <row r="369394" spans="7:7">
      <c r="G369394" s="8"/>
    </row>
    <row r="369395" spans="7:7">
      <c r="G369395" s="8"/>
    </row>
    <row r="369410" spans="7:7">
      <c r="G369410" s="8"/>
    </row>
    <row r="369411" spans="7:7">
      <c r="G369411" s="8"/>
    </row>
    <row r="369426" spans="7:7">
      <c r="G369426" s="8"/>
    </row>
    <row r="369427" spans="7:7">
      <c r="G369427" s="8"/>
    </row>
    <row r="369442" spans="7:7">
      <c r="G369442" s="8"/>
    </row>
    <row r="369443" spans="7:7">
      <c r="G369443" s="8"/>
    </row>
    <row r="369458" spans="7:7">
      <c r="G369458" s="8"/>
    </row>
    <row r="369459" spans="7:7">
      <c r="G369459" s="8"/>
    </row>
    <row r="369474" spans="7:7">
      <c r="G369474" s="8"/>
    </row>
    <row r="369475" spans="7:7">
      <c r="G369475" s="8"/>
    </row>
    <row r="369490" spans="7:7">
      <c r="G369490" s="8"/>
    </row>
    <row r="369491" spans="7:7">
      <c r="G369491" s="8"/>
    </row>
    <row r="369506" spans="7:7">
      <c r="G369506" s="8"/>
    </row>
    <row r="369507" spans="7:7">
      <c r="G369507" s="8"/>
    </row>
    <row r="369522" spans="7:7">
      <c r="G369522" s="8"/>
    </row>
    <row r="369523" spans="7:7">
      <c r="G369523" s="8"/>
    </row>
    <row r="369538" spans="7:7">
      <c r="G369538" s="8"/>
    </row>
    <row r="369539" spans="7:7">
      <c r="G369539" s="8"/>
    </row>
    <row r="369554" spans="7:7">
      <c r="G369554" s="8"/>
    </row>
    <row r="369555" spans="7:7">
      <c r="G369555" s="8"/>
    </row>
    <row r="369570" spans="7:7">
      <c r="G369570" s="8"/>
    </row>
    <row r="369571" spans="7:7">
      <c r="G369571" s="8"/>
    </row>
    <row r="369586" spans="7:7">
      <c r="G369586" s="8"/>
    </row>
    <row r="369587" spans="7:7">
      <c r="G369587" s="8"/>
    </row>
    <row r="369602" spans="7:7">
      <c r="G369602" s="8"/>
    </row>
    <row r="369603" spans="7:7">
      <c r="G369603" s="8"/>
    </row>
    <row r="369618" spans="7:7">
      <c r="G369618" s="8"/>
    </row>
    <row r="369619" spans="7:7">
      <c r="G369619" s="8"/>
    </row>
    <row r="369634" spans="7:7">
      <c r="G369634" s="8"/>
    </row>
    <row r="369635" spans="7:7">
      <c r="G369635" s="8"/>
    </row>
    <row r="369650" spans="7:7">
      <c r="G369650" s="8"/>
    </row>
    <row r="369651" spans="7:7">
      <c r="G369651" s="8"/>
    </row>
    <row r="369666" spans="7:7">
      <c r="G369666" s="8"/>
    </row>
    <row r="369667" spans="7:7">
      <c r="G369667" s="8"/>
    </row>
    <row r="369682" spans="7:7">
      <c r="G369682" s="8"/>
    </row>
    <row r="369683" spans="7:7">
      <c r="G369683" s="8"/>
    </row>
    <row r="369698" spans="7:7">
      <c r="G369698" s="8"/>
    </row>
    <row r="369699" spans="7:7">
      <c r="G369699" s="8"/>
    </row>
    <row r="369714" spans="7:7">
      <c r="G369714" s="8"/>
    </row>
    <row r="369715" spans="7:7">
      <c r="G369715" s="8"/>
    </row>
    <row r="369730" spans="7:7">
      <c r="G369730" s="8"/>
    </row>
    <row r="369731" spans="7:7">
      <c r="G369731" s="8"/>
    </row>
    <row r="369746" spans="7:7">
      <c r="G369746" s="8"/>
    </row>
    <row r="369747" spans="7:7">
      <c r="G369747" s="8"/>
    </row>
    <row r="369762" spans="7:7">
      <c r="G369762" s="8"/>
    </row>
    <row r="369763" spans="7:7">
      <c r="G369763" s="8"/>
    </row>
    <row r="369778" spans="7:7">
      <c r="G369778" s="8"/>
    </row>
    <row r="369779" spans="7:7">
      <c r="G369779" s="8"/>
    </row>
    <row r="369794" spans="7:7">
      <c r="G369794" s="8"/>
    </row>
    <row r="369795" spans="7:7">
      <c r="G369795" s="8"/>
    </row>
    <row r="369810" spans="7:7">
      <c r="G369810" s="8"/>
    </row>
    <row r="369811" spans="7:7">
      <c r="G369811" s="8"/>
    </row>
    <row r="369826" spans="7:7">
      <c r="G369826" s="8"/>
    </row>
    <row r="369827" spans="7:7">
      <c r="G369827" s="8"/>
    </row>
    <row r="369842" spans="7:7">
      <c r="G369842" s="8"/>
    </row>
    <row r="369843" spans="7:7">
      <c r="G369843" s="8"/>
    </row>
    <row r="369858" spans="7:7">
      <c r="G369858" s="8"/>
    </row>
    <row r="369859" spans="7:7">
      <c r="G369859" s="8"/>
    </row>
    <row r="369874" spans="7:7">
      <c r="G369874" s="8"/>
    </row>
    <row r="369875" spans="7:7">
      <c r="G369875" s="8"/>
    </row>
    <row r="369890" spans="7:7">
      <c r="G369890" s="8"/>
    </row>
    <row r="369891" spans="7:7">
      <c r="G369891" s="8"/>
    </row>
    <row r="369906" spans="7:7">
      <c r="G369906" s="8"/>
    </row>
    <row r="369907" spans="7:7">
      <c r="G369907" s="8"/>
    </row>
    <row r="369922" spans="7:7">
      <c r="G369922" s="8"/>
    </row>
    <row r="369923" spans="7:7">
      <c r="G369923" s="8"/>
    </row>
    <row r="369938" spans="7:7">
      <c r="G369938" s="8"/>
    </row>
    <row r="369939" spans="7:7">
      <c r="G369939" s="8"/>
    </row>
    <row r="369954" spans="7:7">
      <c r="G369954" s="8"/>
    </row>
    <row r="369955" spans="7:7">
      <c r="G369955" s="8"/>
    </row>
    <row r="369970" spans="7:7">
      <c r="G369970" s="8"/>
    </row>
    <row r="369971" spans="7:7">
      <c r="G369971" s="8"/>
    </row>
    <row r="369986" spans="7:7">
      <c r="G369986" s="8"/>
    </row>
    <row r="369987" spans="7:7">
      <c r="G369987" s="8"/>
    </row>
    <row r="370002" spans="7:7">
      <c r="G370002" s="8"/>
    </row>
    <row r="370003" spans="7:7">
      <c r="G370003" s="8"/>
    </row>
    <row r="370018" spans="7:7">
      <c r="G370018" s="8"/>
    </row>
    <row r="370019" spans="7:7">
      <c r="G370019" s="8"/>
    </row>
    <row r="370034" spans="7:7">
      <c r="G370034" s="8"/>
    </row>
    <row r="370035" spans="7:7">
      <c r="G370035" s="8"/>
    </row>
    <row r="370050" spans="7:7">
      <c r="G370050" s="8"/>
    </row>
    <row r="370051" spans="7:7">
      <c r="G370051" s="8"/>
    </row>
    <row r="370066" spans="7:7">
      <c r="G370066" s="8"/>
    </row>
    <row r="370067" spans="7:7">
      <c r="G370067" s="8"/>
    </row>
    <row r="370082" spans="7:7">
      <c r="G370082" s="8"/>
    </row>
    <row r="370083" spans="7:7">
      <c r="G370083" s="8"/>
    </row>
    <row r="370098" spans="7:7">
      <c r="G370098" s="8"/>
    </row>
    <row r="370099" spans="7:7">
      <c r="G370099" s="8"/>
    </row>
    <row r="370114" spans="7:7">
      <c r="G370114" s="8"/>
    </row>
    <row r="370115" spans="7:7">
      <c r="G370115" s="8"/>
    </row>
    <row r="370130" spans="7:7">
      <c r="G370130" s="8"/>
    </row>
    <row r="370131" spans="7:7">
      <c r="G370131" s="8"/>
    </row>
    <row r="370146" spans="7:7">
      <c r="G370146" s="8"/>
    </row>
    <row r="370147" spans="7:7">
      <c r="G370147" s="8"/>
    </row>
    <row r="370162" spans="7:7">
      <c r="G370162" s="8"/>
    </row>
    <row r="370163" spans="7:7">
      <c r="G370163" s="8"/>
    </row>
    <row r="370178" spans="7:7">
      <c r="G370178" s="8"/>
    </row>
    <row r="370179" spans="7:7">
      <c r="G370179" s="8"/>
    </row>
    <row r="370194" spans="7:7">
      <c r="G370194" s="8"/>
    </row>
    <row r="370195" spans="7:7">
      <c r="G370195" s="8"/>
    </row>
    <row r="370210" spans="7:7">
      <c r="G370210" s="8"/>
    </row>
    <row r="370211" spans="7:7">
      <c r="G370211" s="8"/>
    </row>
    <row r="370226" spans="7:7">
      <c r="G370226" s="8"/>
    </row>
    <row r="370227" spans="7:7">
      <c r="G370227" s="8"/>
    </row>
    <row r="370242" spans="7:7">
      <c r="G370242" s="8"/>
    </row>
    <row r="370243" spans="7:7">
      <c r="G370243" s="8"/>
    </row>
    <row r="370258" spans="7:7">
      <c r="G370258" s="8"/>
    </row>
    <row r="370259" spans="7:7">
      <c r="G370259" s="8"/>
    </row>
    <row r="370274" spans="7:7">
      <c r="G370274" s="8"/>
    </row>
    <row r="370275" spans="7:7">
      <c r="G370275" s="8"/>
    </row>
    <row r="370290" spans="7:7">
      <c r="G370290" s="8"/>
    </row>
    <row r="370291" spans="7:7">
      <c r="G370291" s="8"/>
    </row>
    <row r="370306" spans="7:7">
      <c r="G370306" s="8"/>
    </row>
    <row r="370307" spans="7:7">
      <c r="G370307" s="8"/>
    </row>
    <row r="370322" spans="7:7">
      <c r="G370322" s="8"/>
    </row>
    <row r="370323" spans="7:7">
      <c r="G370323" s="8"/>
    </row>
    <row r="370338" spans="7:7">
      <c r="G370338" s="8"/>
    </row>
    <row r="370339" spans="7:7">
      <c r="G370339" s="8"/>
    </row>
    <row r="370354" spans="7:7">
      <c r="G370354" s="8"/>
    </row>
    <row r="370355" spans="7:7">
      <c r="G370355" s="8"/>
    </row>
    <row r="370370" spans="7:7">
      <c r="G370370" s="8"/>
    </row>
    <row r="370371" spans="7:7">
      <c r="G370371" s="8"/>
    </row>
    <row r="370386" spans="7:7">
      <c r="G370386" s="8"/>
    </row>
    <row r="370387" spans="7:7">
      <c r="G370387" s="8"/>
    </row>
    <row r="370402" spans="7:7">
      <c r="G370402" s="8"/>
    </row>
    <row r="370403" spans="7:7">
      <c r="G370403" s="8"/>
    </row>
    <row r="370418" spans="7:7">
      <c r="G370418" s="8"/>
    </row>
    <row r="370419" spans="7:7">
      <c r="G370419" s="8"/>
    </row>
    <row r="370434" spans="7:7">
      <c r="G370434" s="8"/>
    </row>
    <row r="370435" spans="7:7">
      <c r="G370435" s="8"/>
    </row>
    <row r="370450" spans="7:7">
      <c r="G370450" s="8"/>
    </row>
    <row r="370451" spans="7:7">
      <c r="G370451" s="8"/>
    </row>
    <row r="370466" spans="7:7">
      <c r="G370466" s="8"/>
    </row>
    <row r="370467" spans="7:7">
      <c r="G370467" s="8"/>
    </row>
    <row r="370482" spans="7:7">
      <c r="G370482" s="8"/>
    </row>
    <row r="370483" spans="7:7">
      <c r="G370483" s="8"/>
    </row>
    <row r="370498" spans="7:7">
      <c r="G370498" s="8"/>
    </row>
    <row r="370499" spans="7:7">
      <c r="G370499" s="8"/>
    </row>
    <row r="370514" spans="7:7">
      <c r="G370514" s="8"/>
    </row>
    <row r="370515" spans="7:7">
      <c r="G370515" s="8"/>
    </row>
    <row r="370530" spans="7:7">
      <c r="G370530" s="8"/>
    </row>
    <row r="370531" spans="7:7">
      <c r="G370531" s="8"/>
    </row>
    <row r="370546" spans="7:7">
      <c r="G370546" s="8"/>
    </row>
    <row r="370547" spans="7:7">
      <c r="G370547" s="8"/>
    </row>
    <row r="370562" spans="7:7">
      <c r="G370562" s="8"/>
    </row>
    <row r="370563" spans="7:7">
      <c r="G370563" s="8"/>
    </row>
    <row r="370578" spans="7:7">
      <c r="G370578" s="8"/>
    </row>
    <row r="370579" spans="7:7">
      <c r="G370579" s="8"/>
    </row>
    <row r="370594" spans="7:7">
      <c r="G370594" s="8"/>
    </row>
    <row r="370595" spans="7:7">
      <c r="G370595" s="8"/>
    </row>
    <row r="370610" spans="7:7">
      <c r="G370610" s="8"/>
    </row>
    <row r="370611" spans="7:7">
      <c r="G370611" s="8"/>
    </row>
    <row r="370626" spans="7:7">
      <c r="G370626" s="8"/>
    </row>
    <row r="370627" spans="7:7">
      <c r="G370627" s="8"/>
    </row>
    <row r="370642" spans="7:7">
      <c r="G370642" s="8"/>
    </row>
    <row r="370643" spans="7:7">
      <c r="G370643" s="8"/>
    </row>
    <row r="370658" spans="7:7">
      <c r="G370658" s="8"/>
    </row>
    <row r="370659" spans="7:7">
      <c r="G370659" s="8"/>
    </row>
    <row r="370674" spans="7:7">
      <c r="G370674" s="8"/>
    </row>
    <row r="370675" spans="7:7">
      <c r="G370675" s="8"/>
    </row>
    <row r="370690" spans="7:7">
      <c r="G370690" s="8"/>
    </row>
    <row r="370691" spans="7:7">
      <c r="G370691" s="8"/>
    </row>
    <row r="370706" spans="7:7">
      <c r="G370706" s="8"/>
    </row>
    <row r="370707" spans="7:7">
      <c r="G370707" s="8"/>
    </row>
    <row r="370722" spans="7:7">
      <c r="G370722" s="8"/>
    </row>
    <row r="370723" spans="7:7">
      <c r="G370723" s="8"/>
    </row>
    <row r="370738" spans="7:7">
      <c r="G370738" s="8"/>
    </row>
    <row r="370739" spans="7:7">
      <c r="G370739" s="8"/>
    </row>
    <row r="370754" spans="7:7">
      <c r="G370754" s="8"/>
    </row>
    <row r="370755" spans="7:7">
      <c r="G370755" s="8"/>
    </row>
    <row r="370770" spans="7:7">
      <c r="G370770" s="8"/>
    </row>
    <row r="370771" spans="7:7">
      <c r="G370771" s="8"/>
    </row>
    <row r="370786" spans="7:7">
      <c r="G370786" s="8"/>
    </row>
    <row r="370787" spans="7:7">
      <c r="G370787" s="8"/>
    </row>
    <row r="370802" spans="7:7">
      <c r="G370802" s="8"/>
    </row>
    <row r="370803" spans="7:7">
      <c r="G370803" s="8"/>
    </row>
    <row r="370818" spans="7:7">
      <c r="G370818" s="8"/>
    </row>
    <row r="370819" spans="7:7">
      <c r="G370819" s="8"/>
    </row>
    <row r="370834" spans="7:7">
      <c r="G370834" s="8"/>
    </row>
    <row r="370835" spans="7:7">
      <c r="G370835" s="8"/>
    </row>
    <row r="370850" spans="7:7">
      <c r="G370850" s="8"/>
    </row>
    <row r="370851" spans="7:7">
      <c r="G370851" s="8"/>
    </row>
    <row r="370866" spans="7:7">
      <c r="G370866" s="8"/>
    </row>
    <row r="370867" spans="7:7">
      <c r="G370867" s="8"/>
    </row>
    <row r="370882" spans="7:7">
      <c r="G370882" s="8"/>
    </row>
    <row r="370883" spans="7:7">
      <c r="G370883" s="8"/>
    </row>
    <row r="370898" spans="7:7">
      <c r="G370898" s="8"/>
    </row>
    <row r="370899" spans="7:7">
      <c r="G370899" s="8"/>
    </row>
    <row r="370914" spans="7:7">
      <c r="G370914" s="8"/>
    </row>
    <row r="370915" spans="7:7">
      <c r="G370915" s="8"/>
    </row>
    <row r="370930" spans="7:7">
      <c r="G370930" s="8"/>
    </row>
    <row r="370931" spans="7:7">
      <c r="G370931" s="8"/>
    </row>
    <row r="370946" spans="7:7">
      <c r="G370946" s="8"/>
    </row>
    <row r="370947" spans="7:7">
      <c r="G370947" s="8"/>
    </row>
    <row r="370962" spans="7:7">
      <c r="G370962" s="8"/>
    </row>
    <row r="370963" spans="7:7">
      <c r="G370963" s="8"/>
    </row>
    <row r="370978" spans="7:7">
      <c r="G370978" s="8"/>
    </row>
    <row r="370979" spans="7:7">
      <c r="G370979" s="8"/>
    </row>
    <row r="370994" spans="7:7">
      <c r="G370994" s="8"/>
    </row>
    <row r="370995" spans="7:7">
      <c r="G370995" s="8"/>
    </row>
    <row r="371010" spans="7:7">
      <c r="G371010" s="8"/>
    </row>
    <row r="371011" spans="7:7">
      <c r="G371011" s="8"/>
    </row>
    <row r="371026" spans="7:7">
      <c r="G371026" s="8"/>
    </row>
    <row r="371027" spans="7:7">
      <c r="G371027" s="8"/>
    </row>
    <row r="371042" spans="7:7">
      <c r="G371042" s="8"/>
    </row>
    <row r="371043" spans="7:7">
      <c r="G371043" s="8"/>
    </row>
    <row r="371058" spans="7:7">
      <c r="G371058" s="8"/>
    </row>
    <row r="371059" spans="7:7">
      <c r="G371059" s="8"/>
    </row>
    <row r="371074" spans="7:7">
      <c r="G371074" s="8"/>
    </row>
    <row r="371075" spans="7:7">
      <c r="G371075" s="8"/>
    </row>
    <row r="371090" spans="7:7">
      <c r="G371090" s="8"/>
    </row>
    <row r="371091" spans="7:7">
      <c r="G371091" s="8"/>
    </row>
    <row r="371106" spans="7:7">
      <c r="G371106" s="8"/>
    </row>
    <row r="371107" spans="7:7">
      <c r="G371107" s="8"/>
    </row>
    <row r="371122" spans="7:7">
      <c r="G371122" s="8"/>
    </row>
    <row r="371123" spans="7:7">
      <c r="G371123" s="8"/>
    </row>
    <row r="371138" spans="7:7">
      <c r="G371138" s="8"/>
    </row>
    <row r="371139" spans="7:7">
      <c r="G371139" s="8"/>
    </row>
    <row r="371154" spans="7:7">
      <c r="G371154" s="8"/>
    </row>
    <row r="371155" spans="7:7">
      <c r="G371155" s="8"/>
    </row>
    <row r="371170" spans="7:7">
      <c r="G371170" s="8"/>
    </row>
    <row r="371171" spans="7:7">
      <c r="G371171" s="8"/>
    </row>
    <row r="371186" spans="7:7">
      <c r="G371186" s="8"/>
    </row>
    <row r="371187" spans="7:7">
      <c r="G371187" s="8"/>
    </row>
    <row r="371202" spans="7:7">
      <c r="G371202" s="8"/>
    </row>
    <row r="371203" spans="7:7">
      <c r="G371203" s="8"/>
    </row>
    <row r="371218" spans="7:7">
      <c r="G371218" s="8"/>
    </row>
    <row r="371219" spans="7:7">
      <c r="G371219" s="8"/>
    </row>
    <row r="371234" spans="7:7">
      <c r="G371234" s="8"/>
    </row>
    <row r="371235" spans="7:7">
      <c r="G371235" s="8"/>
    </row>
    <row r="371250" spans="7:7">
      <c r="G371250" s="8"/>
    </row>
    <row r="371251" spans="7:7">
      <c r="G371251" s="8"/>
    </row>
    <row r="371266" spans="7:7">
      <c r="G371266" s="8"/>
    </row>
    <row r="371267" spans="7:7">
      <c r="G371267" s="8"/>
    </row>
    <row r="371282" spans="7:7">
      <c r="G371282" s="8"/>
    </row>
    <row r="371283" spans="7:7">
      <c r="G371283" s="8"/>
    </row>
    <row r="371298" spans="7:7">
      <c r="G371298" s="8"/>
    </row>
    <row r="371299" spans="7:7">
      <c r="G371299" s="8"/>
    </row>
    <row r="371314" spans="7:7">
      <c r="G371314" s="8"/>
    </row>
    <row r="371315" spans="7:7">
      <c r="G371315" s="8"/>
    </row>
    <row r="371330" spans="7:7">
      <c r="G371330" s="8"/>
    </row>
    <row r="371331" spans="7:7">
      <c r="G371331" s="8"/>
    </row>
    <row r="371346" spans="7:7">
      <c r="G371346" s="8"/>
    </row>
    <row r="371347" spans="7:7">
      <c r="G371347" s="8"/>
    </row>
    <row r="371362" spans="7:7">
      <c r="G371362" s="8"/>
    </row>
    <row r="371363" spans="7:7">
      <c r="G371363" s="8"/>
    </row>
    <row r="371378" spans="7:7">
      <c r="G371378" s="8"/>
    </row>
    <row r="371379" spans="7:7">
      <c r="G371379" s="8"/>
    </row>
    <row r="371394" spans="7:7">
      <c r="G371394" s="8"/>
    </row>
    <row r="371395" spans="7:7">
      <c r="G371395" s="8"/>
    </row>
    <row r="371410" spans="7:7">
      <c r="G371410" s="8"/>
    </row>
    <row r="371411" spans="7:7">
      <c r="G371411" s="8"/>
    </row>
    <row r="371426" spans="7:7">
      <c r="G371426" s="8"/>
    </row>
    <row r="371427" spans="7:7">
      <c r="G371427" s="8"/>
    </row>
    <row r="371442" spans="7:7">
      <c r="G371442" s="8"/>
    </row>
    <row r="371443" spans="7:7">
      <c r="G371443" s="8"/>
    </row>
    <row r="371458" spans="7:7">
      <c r="G371458" s="8"/>
    </row>
    <row r="371459" spans="7:7">
      <c r="G371459" s="8"/>
    </row>
    <row r="371474" spans="7:7">
      <c r="G371474" s="8"/>
    </row>
    <row r="371475" spans="7:7">
      <c r="G371475" s="8"/>
    </row>
    <row r="371490" spans="7:7">
      <c r="G371490" s="8"/>
    </row>
    <row r="371491" spans="7:7">
      <c r="G371491" s="8"/>
    </row>
    <row r="371506" spans="7:7">
      <c r="G371506" s="8"/>
    </row>
    <row r="371507" spans="7:7">
      <c r="G371507" s="8"/>
    </row>
    <row r="371522" spans="7:7">
      <c r="G371522" s="8"/>
    </row>
    <row r="371523" spans="7:7">
      <c r="G371523" s="8"/>
    </row>
    <row r="371538" spans="7:7">
      <c r="G371538" s="8"/>
    </row>
    <row r="371539" spans="7:7">
      <c r="G371539" s="8"/>
    </row>
    <row r="371554" spans="7:7">
      <c r="G371554" s="8"/>
    </row>
    <row r="371555" spans="7:7">
      <c r="G371555" s="8"/>
    </row>
    <row r="371570" spans="7:7">
      <c r="G371570" s="8"/>
    </row>
    <row r="371571" spans="7:7">
      <c r="G371571" s="8"/>
    </row>
    <row r="371586" spans="7:7">
      <c r="G371586" s="8"/>
    </row>
    <row r="371587" spans="7:7">
      <c r="G371587" s="8"/>
    </row>
    <row r="371602" spans="7:7">
      <c r="G371602" s="8"/>
    </row>
    <row r="371603" spans="7:7">
      <c r="G371603" s="8"/>
    </row>
    <row r="371618" spans="7:7">
      <c r="G371618" s="8"/>
    </row>
    <row r="371619" spans="7:7">
      <c r="G371619" s="8"/>
    </row>
    <row r="371634" spans="7:7">
      <c r="G371634" s="8"/>
    </row>
    <row r="371635" spans="7:7">
      <c r="G371635" s="8"/>
    </row>
    <row r="371650" spans="7:7">
      <c r="G371650" s="8"/>
    </row>
    <row r="371651" spans="7:7">
      <c r="G371651" s="8"/>
    </row>
    <row r="371666" spans="7:7">
      <c r="G371666" s="8"/>
    </row>
    <row r="371667" spans="7:7">
      <c r="G371667" s="8"/>
    </row>
    <row r="371682" spans="7:7">
      <c r="G371682" s="8"/>
    </row>
    <row r="371683" spans="7:7">
      <c r="G371683" s="8"/>
    </row>
    <row r="371698" spans="7:7">
      <c r="G371698" s="8"/>
    </row>
    <row r="371699" spans="7:7">
      <c r="G371699" s="8"/>
    </row>
    <row r="371714" spans="7:7">
      <c r="G371714" s="8"/>
    </row>
    <row r="371715" spans="7:7">
      <c r="G371715" s="8"/>
    </row>
    <row r="371730" spans="7:7">
      <c r="G371730" s="8"/>
    </row>
    <row r="371731" spans="7:7">
      <c r="G371731" s="8"/>
    </row>
    <row r="371746" spans="7:7">
      <c r="G371746" s="8"/>
    </row>
    <row r="371747" spans="7:7">
      <c r="G371747" s="8"/>
    </row>
    <row r="371762" spans="7:7">
      <c r="G371762" s="8"/>
    </row>
    <row r="371763" spans="7:7">
      <c r="G371763" s="8"/>
    </row>
    <row r="371778" spans="7:7">
      <c r="G371778" s="8"/>
    </row>
    <row r="371779" spans="7:7">
      <c r="G371779" s="8"/>
    </row>
    <row r="371794" spans="7:7">
      <c r="G371794" s="8"/>
    </row>
    <row r="371795" spans="7:7">
      <c r="G371795" s="8"/>
    </row>
    <row r="371810" spans="7:7">
      <c r="G371810" s="8"/>
    </row>
    <row r="371811" spans="7:7">
      <c r="G371811" s="8"/>
    </row>
    <row r="371826" spans="7:7">
      <c r="G371826" s="8"/>
    </row>
    <row r="371827" spans="7:7">
      <c r="G371827" s="8"/>
    </row>
    <row r="371842" spans="7:7">
      <c r="G371842" s="8"/>
    </row>
    <row r="371843" spans="7:7">
      <c r="G371843" s="8"/>
    </row>
    <row r="371858" spans="7:7">
      <c r="G371858" s="8"/>
    </row>
    <row r="371859" spans="7:7">
      <c r="G371859" s="8"/>
    </row>
    <row r="371874" spans="7:7">
      <c r="G371874" s="8"/>
    </row>
    <row r="371875" spans="7:7">
      <c r="G371875" s="8"/>
    </row>
    <row r="371890" spans="7:7">
      <c r="G371890" s="8"/>
    </row>
    <row r="371891" spans="7:7">
      <c r="G371891" s="8"/>
    </row>
    <row r="371906" spans="7:7">
      <c r="G371906" s="8"/>
    </row>
    <row r="371907" spans="7:7">
      <c r="G371907" s="8"/>
    </row>
    <row r="371922" spans="7:7">
      <c r="G371922" s="8"/>
    </row>
    <row r="371923" spans="7:7">
      <c r="G371923" s="8"/>
    </row>
    <row r="371938" spans="7:7">
      <c r="G371938" s="8"/>
    </row>
    <row r="371939" spans="7:7">
      <c r="G371939" s="8"/>
    </row>
    <row r="371954" spans="7:7">
      <c r="G371954" s="8"/>
    </row>
    <row r="371955" spans="7:7">
      <c r="G371955" s="8"/>
    </row>
    <row r="371970" spans="7:7">
      <c r="G371970" s="8"/>
    </row>
    <row r="371971" spans="7:7">
      <c r="G371971" s="8"/>
    </row>
    <row r="371986" spans="7:7">
      <c r="G371986" s="8"/>
    </row>
    <row r="371987" spans="7:7">
      <c r="G371987" s="8"/>
    </row>
    <row r="372002" spans="7:7">
      <c r="G372002" s="8"/>
    </row>
    <row r="372003" spans="7:7">
      <c r="G372003" s="8"/>
    </row>
    <row r="372018" spans="7:7">
      <c r="G372018" s="8"/>
    </row>
    <row r="372019" spans="7:7">
      <c r="G372019" s="8"/>
    </row>
    <row r="372034" spans="7:7">
      <c r="G372034" s="8"/>
    </row>
    <row r="372035" spans="7:7">
      <c r="G372035" s="8"/>
    </row>
    <row r="372050" spans="7:7">
      <c r="G372050" s="8"/>
    </row>
    <row r="372051" spans="7:7">
      <c r="G372051" s="8"/>
    </row>
    <row r="372066" spans="7:7">
      <c r="G372066" s="8"/>
    </row>
    <row r="372067" spans="7:7">
      <c r="G372067" s="8"/>
    </row>
    <row r="372082" spans="7:7">
      <c r="G372082" s="8"/>
    </row>
    <row r="372083" spans="7:7">
      <c r="G372083" s="8"/>
    </row>
    <row r="372098" spans="7:7">
      <c r="G372098" s="8"/>
    </row>
    <row r="372099" spans="7:7">
      <c r="G372099" s="8"/>
    </row>
    <row r="372114" spans="7:7">
      <c r="G372114" s="8"/>
    </row>
    <row r="372115" spans="7:7">
      <c r="G372115" s="8"/>
    </row>
    <row r="372130" spans="7:7">
      <c r="G372130" s="8"/>
    </row>
    <row r="372131" spans="7:7">
      <c r="G372131" s="8"/>
    </row>
    <row r="372146" spans="7:7">
      <c r="G372146" s="8"/>
    </row>
    <row r="372147" spans="7:7">
      <c r="G372147" s="8"/>
    </row>
    <row r="372162" spans="7:7">
      <c r="G372162" s="8"/>
    </row>
    <row r="372163" spans="7:7">
      <c r="G372163" s="8"/>
    </row>
    <row r="372178" spans="7:7">
      <c r="G372178" s="8"/>
    </row>
    <row r="372179" spans="7:7">
      <c r="G372179" s="8"/>
    </row>
    <row r="372194" spans="7:7">
      <c r="G372194" s="8"/>
    </row>
    <row r="372195" spans="7:7">
      <c r="G372195" s="8"/>
    </row>
    <row r="372210" spans="7:7">
      <c r="G372210" s="8"/>
    </row>
    <row r="372211" spans="7:7">
      <c r="G372211" s="8"/>
    </row>
    <row r="372226" spans="7:7">
      <c r="G372226" s="8"/>
    </row>
    <row r="372227" spans="7:7">
      <c r="G372227" s="8"/>
    </row>
    <row r="372242" spans="7:7">
      <c r="G372242" s="8"/>
    </row>
    <row r="372243" spans="7:7">
      <c r="G372243" s="8"/>
    </row>
    <row r="372258" spans="7:7">
      <c r="G372258" s="8"/>
    </row>
    <row r="372259" spans="7:7">
      <c r="G372259" s="8"/>
    </row>
    <row r="372274" spans="7:7">
      <c r="G372274" s="8"/>
    </row>
    <row r="372275" spans="7:7">
      <c r="G372275" s="8"/>
    </row>
    <row r="372290" spans="7:7">
      <c r="G372290" s="8"/>
    </row>
    <row r="372291" spans="7:7">
      <c r="G372291" s="8"/>
    </row>
    <row r="372306" spans="7:7">
      <c r="G372306" s="8"/>
    </row>
    <row r="372307" spans="7:7">
      <c r="G372307" s="8"/>
    </row>
    <row r="372322" spans="7:7">
      <c r="G372322" s="8"/>
    </row>
    <row r="372323" spans="7:7">
      <c r="G372323" s="8"/>
    </row>
    <row r="372338" spans="7:7">
      <c r="G372338" s="8"/>
    </row>
    <row r="372339" spans="7:7">
      <c r="G372339" s="8"/>
    </row>
    <row r="372354" spans="7:7">
      <c r="G372354" s="8"/>
    </row>
    <row r="372355" spans="7:7">
      <c r="G372355" s="8"/>
    </row>
    <row r="372370" spans="7:7">
      <c r="G372370" s="8"/>
    </row>
    <row r="372371" spans="7:7">
      <c r="G372371" s="8"/>
    </row>
    <row r="372386" spans="7:7">
      <c r="G372386" s="8"/>
    </row>
    <row r="372387" spans="7:7">
      <c r="G372387" s="8"/>
    </row>
    <row r="372402" spans="7:7">
      <c r="G372402" s="8"/>
    </row>
    <row r="372403" spans="7:7">
      <c r="G372403" s="8"/>
    </row>
    <row r="372418" spans="7:7">
      <c r="G372418" s="8"/>
    </row>
    <row r="372419" spans="7:7">
      <c r="G372419" s="8"/>
    </row>
    <row r="372434" spans="7:7">
      <c r="G372434" s="8"/>
    </row>
    <row r="372435" spans="7:7">
      <c r="G372435" s="8"/>
    </row>
    <row r="372450" spans="7:7">
      <c r="G372450" s="8"/>
    </row>
    <row r="372451" spans="7:7">
      <c r="G372451" s="8"/>
    </row>
    <row r="372466" spans="7:7">
      <c r="G372466" s="8"/>
    </row>
    <row r="372467" spans="7:7">
      <c r="G372467" s="8"/>
    </row>
    <row r="372482" spans="7:7">
      <c r="G372482" s="8"/>
    </row>
    <row r="372483" spans="7:7">
      <c r="G372483" s="8"/>
    </row>
    <row r="372498" spans="7:7">
      <c r="G372498" s="8"/>
    </row>
    <row r="372499" spans="7:7">
      <c r="G372499" s="8"/>
    </row>
    <row r="372514" spans="7:7">
      <c r="G372514" s="8"/>
    </row>
    <row r="372515" spans="7:7">
      <c r="G372515" s="8"/>
    </row>
    <row r="372530" spans="7:7">
      <c r="G372530" s="8"/>
    </row>
    <row r="372531" spans="7:7">
      <c r="G372531" s="8"/>
    </row>
    <row r="372546" spans="7:7">
      <c r="G372546" s="8"/>
    </row>
    <row r="372547" spans="7:7">
      <c r="G372547" s="8"/>
    </row>
    <row r="372562" spans="7:7">
      <c r="G372562" s="8"/>
    </row>
    <row r="372563" spans="7:7">
      <c r="G372563" s="8"/>
    </row>
    <row r="372578" spans="7:7">
      <c r="G372578" s="8"/>
    </row>
    <row r="372579" spans="7:7">
      <c r="G372579" s="8"/>
    </row>
    <row r="372594" spans="7:7">
      <c r="G372594" s="8"/>
    </row>
    <row r="372595" spans="7:7">
      <c r="G372595" s="8"/>
    </row>
    <row r="372610" spans="7:7">
      <c r="G372610" s="8"/>
    </row>
    <row r="372611" spans="7:7">
      <c r="G372611" s="8"/>
    </row>
    <row r="372626" spans="7:7">
      <c r="G372626" s="8"/>
    </row>
    <row r="372627" spans="7:7">
      <c r="G372627" s="8"/>
    </row>
    <row r="372642" spans="7:7">
      <c r="G372642" s="8"/>
    </row>
    <row r="372643" spans="7:7">
      <c r="G372643" s="8"/>
    </row>
    <row r="372658" spans="7:7">
      <c r="G372658" s="8"/>
    </row>
    <row r="372659" spans="7:7">
      <c r="G372659" s="8"/>
    </row>
    <row r="372674" spans="7:7">
      <c r="G372674" s="8"/>
    </row>
    <row r="372675" spans="7:7">
      <c r="G372675" s="8"/>
    </row>
    <row r="372690" spans="7:7">
      <c r="G372690" s="8"/>
    </row>
    <row r="372691" spans="7:7">
      <c r="G372691" s="8"/>
    </row>
    <row r="372706" spans="7:7">
      <c r="G372706" s="8"/>
    </row>
    <row r="372707" spans="7:7">
      <c r="G372707" s="8"/>
    </row>
    <row r="372722" spans="7:7">
      <c r="G372722" s="8"/>
    </row>
    <row r="372723" spans="7:7">
      <c r="G372723" s="8"/>
    </row>
    <row r="372738" spans="7:7">
      <c r="G372738" s="8"/>
    </row>
    <row r="372739" spans="7:7">
      <c r="G372739" s="8"/>
    </row>
    <row r="372754" spans="7:7">
      <c r="G372754" s="8"/>
    </row>
    <row r="372755" spans="7:7">
      <c r="G372755" s="8"/>
    </row>
    <row r="372770" spans="7:7">
      <c r="G372770" s="8"/>
    </row>
    <row r="372771" spans="7:7">
      <c r="G372771" s="8"/>
    </row>
    <row r="372786" spans="7:7">
      <c r="G372786" s="8"/>
    </row>
    <row r="372787" spans="7:7">
      <c r="G372787" s="8"/>
    </row>
    <row r="372802" spans="7:7">
      <c r="G372802" s="8"/>
    </row>
    <row r="372803" spans="7:7">
      <c r="G372803" s="8"/>
    </row>
    <row r="372818" spans="7:7">
      <c r="G372818" s="8"/>
    </row>
    <row r="372819" spans="7:7">
      <c r="G372819" s="8"/>
    </row>
    <row r="372834" spans="7:7">
      <c r="G372834" s="8"/>
    </row>
    <row r="372835" spans="7:7">
      <c r="G372835" s="8"/>
    </row>
    <row r="372850" spans="7:7">
      <c r="G372850" s="8"/>
    </row>
    <row r="372851" spans="7:7">
      <c r="G372851" s="8"/>
    </row>
    <row r="372866" spans="7:7">
      <c r="G372866" s="8"/>
    </row>
    <row r="372867" spans="7:7">
      <c r="G372867" s="8"/>
    </row>
    <row r="372882" spans="7:7">
      <c r="G372882" s="8"/>
    </row>
    <row r="372883" spans="7:7">
      <c r="G372883" s="8"/>
    </row>
    <row r="372898" spans="7:7">
      <c r="G372898" s="8"/>
    </row>
    <row r="372899" spans="7:7">
      <c r="G372899" s="8"/>
    </row>
    <row r="372914" spans="7:7">
      <c r="G372914" s="8"/>
    </row>
    <row r="372915" spans="7:7">
      <c r="G372915" s="8"/>
    </row>
    <row r="372930" spans="7:7">
      <c r="G372930" s="8"/>
    </row>
    <row r="372931" spans="7:7">
      <c r="G372931" s="8"/>
    </row>
    <row r="372946" spans="7:7">
      <c r="G372946" s="8"/>
    </row>
    <row r="372947" spans="7:7">
      <c r="G372947" s="8"/>
    </row>
    <row r="372962" spans="7:7">
      <c r="G372962" s="8"/>
    </row>
    <row r="372963" spans="7:7">
      <c r="G372963" s="8"/>
    </row>
    <row r="372978" spans="7:7">
      <c r="G372978" s="8"/>
    </row>
    <row r="372979" spans="7:7">
      <c r="G372979" s="8"/>
    </row>
    <row r="372994" spans="7:7">
      <c r="G372994" s="8"/>
    </row>
    <row r="372995" spans="7:7">
      <c r="G372995" s="8"/>
    </row>
    <row r="373010" spans="7:7">
      <c r="G373010" s="8"/>
    </row>
    <row r="373011" spans="7:7">
      <c r="G373011" s="8"/>
    </row>
    <row r="373026" spans="7:7">
      <c r="G373026" s="8"/>
    </row>
    <row r="373027" spans="7:7">
      <c r="G373027" s="8"/>
    </row>
    <row r="373042" spans="7:7">
      <c r="G373042" s="8"/>
    </row>
    <row r="373043" spans="7:7">
      <c r="G373043" s="8"/>
    </row>
    <row r="373058" spans="7:7">
      <c r="G373058" s="8"/>
    </row>
    <row r="373059" spans="7:7">
      <c r="G373059" s="8"/>
    </row>
    <row r="373074" spans="7:7">
      <c r="G373074" s="8"/>
    </row>
    <row r="373075" spans="7:7">
      <c r="G373075" s="8"/>
    </row>
    <row r="373090" spans="7:7">
      <c r="G373090" s="8"/>
    </row>
    <row r="373091" spans="7:7">
      <c r="G373091" s="8"/>
    </row>
    <row r="373106" spans="7:7">
      <c r="G373106" s="8"/>
    </row>
    <row r="373107" spans="7:7">
      <c r="G373107" s="8"/>
    </row>
    <row r="373122" spans="7:7">
      <c r="G373122" s="8"/>
    </row>
    <row r="373123" spans="7:7">
      <c r="G373123" s="8"/>
    </row>
    <row r="373138" spans="7:7">
      <c r="G373138" s="8"/>
    </row>
    <row r="373139" spans="7:7">
      <c r="G373139" s="8"/>
    </row>
    <row r="373154" spans="7:7">
      <c r="G373154" s="8"/>
    </row>
    <row r="373155" spans="7:7">
      <c r="G373155" s="8"/>
    </row>
    <row r="373170" spans="7:7">
      <c r="G373170" s="8"/>
    </row>
    <row r="373171" spans="7:7">
      <c r="G373171" s="8"/>
    </row>
    <row r="373186" spans="7:7">
      <c r="G373186" s="8"/>
    </row>
    <row r="373187" spans="7:7">
      <c r="G373187" s="8"/>
    </row>
    <row r="373202" spans="7:7">
      <c r="G373202" s="8"/>
    </row>
    <row r="373203" spans="7:7">
      <c r="G373203" s="8"/>
    </row>
    <row r="373218" spans="7:7">
      <c r="G373218" s="8"/>
    </row>
    <row r="373219" spans="7:7">
      <c r="G373219" s="8"/>
    </row>
    <row r="373234" spans="7:7">
      <c r="G373234" s="8"/>
    </row>
    <row r="373235" spans="7:7">
      <c r="G373235" s="8"/>
    </row>
    <row r="373250" spans="7:7">
      <c r="G373250" s="8"/>
    </row>
    <row r="373251" spans="7:7">
      <c r="G373251" s="8"/>
    </row>
    <row r="373266" spans="7:7">
      <c r="G373266" s="8"/>
    </row>
    <row r="373267" spans="7:7">
      <c r="G373267" s="8"/>
    </row>
    <row r="373282" spans="7:7">
      <c r="G373282" s="8"/>
    </row>
    <row r="373283" spans="7:7">
      <c r="G373283" s="8"/>
    </row>
    <row r="373298" spans="7:7">
      <c r="G373298" s="8"/>
    </row>
    <row r="373299" spans="7:7">
      <c r="G373299" s="8"/>
    </row>
    <row r="373314" spans="7:7">
      <c r="G373314" s="8"/>
    </row>
    <row r="373315" spans="7:7">
      <c r="G373315" s="8"/>
    </row>
    <row r="373330" spans="7:7">
      <c r="G373330" s="8"/>
    </row>
    <row r="373331" spans="7:7">
      <c r="G373331" s="8"/>
    </row>
    <row r="373346" spans="7:7">
      <c r="G373346" s="8"/>
    </row>
    <row r="373347" spans="7:7">
      <c r="G373347" s="8"/>
    </row>
    <row r="373362" spans="7:7">
      <c r="G373362" s="8"/>
    </row>
    <row r="373363" spans="7:7">
      <c r="G373363" s="8"/>
    </row>
    <row r="373378" spans="7:7">
      <c r="G373378" s="8"/>
    </row>
    <row r="373379" spans="7:7">
      <c r="G373379" s="8"/>
    </row>
    <row r="373394" spans="7:7">
      <c r="G373394" s="8"/>
    </row>
    <row r="373395" spans="7:7">
      <c r="G373395" s="8"/>
    </row>
    <row r="373410" spans="7:7">
      <c r="G373410" s="8"/>
    </row>
    <row r="373411" spans="7:7">
      <c r="G373411" s="8"/>
    </row>
    <row r="373426" spans="7:7">
      <c r="G373426" s="8"/>
    </row>
    <row r="373427" spans="7:7">
      <c r="G373427" s="8"/>
    </row>
    <row r="373442" spans="7:7">
      <c r="G373442" s="8"/>
    </row>
    <row r="373443" spans="7:7">
      <c r="G373443" s="8"/>
    </row>
    <row r="373458" spans="7:7">
      <c r="G373458" s="8"/>
    </row>
    <row r="373459" spans="7:7">
      <c r="G373459" s="8"/>
    </row>
    <row r="373474" spans="7:7">
      <c r="G373474" s="8"/>
    </row>
    <row r="373475" spans="7:7">
      <c r="G373475" s="8"/>
    </row>
    <row r="373490" spans="7:7">
      <c r="G373490" s="8"/>
    </row>
    <row r="373491" spans="7:7">
      <c r="G373491" s="8"/>
    </row>
    <row r="373506" spans="7:7">
      <c r="G373506" s="8"/>
    </row>
    <row r="373507" spans="7:7">
      <c r="G373507" s="8"/>
    </row>
    <row r="373522" spans="7:7">
      <c r="G373522" s="8"/>
    </row>
    <row r="373523" spans="7:7">
      <c r="G373523" s="8"/>
    </row>
    <row r="373538" spans="7:7">
      <c r="G373538" s="8"/>
    </row>
    <row r="373539" spans="7:7">
      <c r="G373539" s="8"/>
    </row>
    <row r="373554" spans="7:7">
      <c r="G373554" s="8"/>
    </row>
    <row r="373555" spans="7:7">
      <c r="G373555" s="8"/>
    </row>
    <row r="373570" spans="7:7">
      <c r="G373570" s="8"/>
    </row>
    <row r="373571" spans="7:7">
      <c r="G373571" s="8"/>
    </row>
    <row r="373586" spans="7:7">
      <c r="G373586" s="8"/>
    </row>
    <row r="373587" spans="7:7">
      <c r="G373587" s="8"/>
    </row>
    <row r="373602" spans="7:7">
      <c r="G373602" s="8"/>
    </row>
    <row r="373603" spans="7:7">
      <c r="G373603" s="8"/>
    </row>
    <row r="373618" spans="7:7">
      <c r="G373618" s="8"/>
    </row>
    <row r="373619" spans="7:7">
      <c r="G373619" s="8"/>
    </row>
    <row r="373634" spans="7:7">
      <c r="G373634" s="8"/>
    </row>
    <row r="373635" spans="7:7">
      <c r="G373635" s="8"/>
    </row>
    <row r="373650" spans="7:7">
      <c r="G373650" s="8"/>
    </row>
    <row r="373651" spans="7:7">
      <c r="G373651" s="8"/>
    </row>
    <row r="373666" spans="7:7">
      <c r="G373666" s="8"/>
    </row>
    <row r="373667" spans="7:7">
      <c r="G373667" s="8"/>
    </row>
    <row r="373682" spans="7:7">
      <c r="G373682" s="8"/>
    </row>
    <row r="373683" spans="7:7">
      <c r="G373683" s="8"/>
    </row>
    <row r="373698" spans="7:7">
      <c r="G373698" s="8"/>
    </row>
    <row r="373699" spans="7:7">
      <c r="G373699" s="8"/>
    </row>
    <row r="373714" spans="7:7">
      <c r="G373714" s="8"/>
    </row>
    <row r="373715" spans="7:7">
      <c r="G373715" s="8"/>
    </row>
    <row r="373730" spans="7:7">
      <c r="G373730" s="8"/>
    </row>
    <row r="373731" spans="7:7">
      <c r="G373731" s="8"/>
    </row>
    <row r="373746" spans="7:7">
      <c r="G373746" s="8"/>
    </row>
    <row r="373747" spans="7:7">
      <c r="G373747" s="8"/>
    </row>
    <row r="373762" spans="7:7">
      <c r="G373762" s="8"/>
    </row>
    <row r="373763" spans="7:7">
      <c r="G373763" s="8"/>
    </row>
    <row r="373778" spans="7:7">
      <c r="G373778" s="8"/>
    </row>
    <row r="373779" spans="7:7">
      <c r="G373779" s="8"/>
    </row>
    <row r="373794" spans="7:7">
      <c r="G373794" s="8"/>
    </row>
    <row r="373795" spans="7:7">
      <c r="G373795" s="8"/>
    </row>
    <row r="373810" spans="7:7">
      <c r="G373810" s="8"/>
    </row>
    <row r="373811" spans="7:7">
      <c r="G373811" s="8"/>
    </row>
    <row r="373826" spans="7:7">
      <c r="G373826" s="8"/>
    </row>
    <row r="373827" spans="7:7">
      <c r="G373827" s="8"/>
    </row>
    <row r="373842" spans="7:7">
      <c r="G373842" s="8"/>
    </row>
    <row r="373843" spans="7:7">
      <c r="G373843" s="8"/>
    </row>
    <row r="373858" spans="7:7">
      <c r="G373858" s="8"/>
    </row>
    <row r="373859" spans="7:7">
      <c r="G373859" s="8"/>
    </row>
    <row r="373874" spans="7:7">
      <c r="G373874" s="8"/>
    </row>
    <row r="373875" spans="7:7">
      <c r="G373875" s="8"/>
    </row>
    <row r="373890" spans="7:7">
      <c r="G373890" s="8"/>
    </row>
    <row r="373891" spans="7:7">
      <c r="G373891" s="8"/>
    </row>
    <row r="373906" spans="7:7">
      <c r="G373906" s="8"/>
    </row>
    <row r="373907" spans="7:7">
      <c r="G373907" s="8"/>
    </row>
    <row r="373922" spans="7:7">
      <c r="G373922" s="8"/>
    </row>
    <row r="373923" spans="7:7">
      <c r="G373923" s="8"/>
    </row>
    <row r="373938" spans="7:7">
      <c r="G373938" s="8"/>
    </row>
    <row r="373939" spans="7:7">
      <c r="G373939" s="8"/>
    </row>
    <row r="373954" spans="7:7">
      <c r="G373954" s="8"/>
    </row>
    <row r="373955" spans="7:7">
      <c r="G373955" s="8"/>
    </row>
    <row r="373970" spans="7:7">
      <c r="G373970" s="8"/>
    </row>
    <row r="373971" spans="7:7">
      <c r="G373971" s="8"/>
    </row>
    <row r="373986" spans="7:7">
      <c r="G373986" s="8"/>
    </row>
    <row r="373987" spans="7:7">
      <c r="G373987" s="8"/>
    </row>
    <row r="374002" spans="7:7">
      <c r="G374002" s="8"/>
    </row>
    <row r="374003" spans="7:7">
      <c r="G374003" s="8"/>
    </row>
    <row r="374018" spans="7:7">
      <c r="G374018" s="8"/>
    </row>
    <row r="374019" spans="7:7">
      <c r="G374019" s="8"/>
    </row>
    <row r="374034" spans="7:7">
      <c r="G374034" s="8"/>
    </row>
    <row r="374035" spans="7:7">
      <c r="G374035" s="8"/>
    </row>
    <row r="374050" spans="7:7">
      <c r="G374050" s="8"/>
    </row>
    <row r="374051" spans="7:7">
      <c r="G374051" s="8"/>
    </row>
    <row r="374066" spans="7:7">
      <c r="G374066" s="8"/>
    </row>
    <row r="374067" spans="7:7">
      <c r="G374067" s="8"/>
    </row>
    <row r="374082" spans="7:7">
      <c r="G374082" s="8"/>
    </row>
    <row r="374083" spans="7:7">
      <c r="G374083" s="8"/>
    </row>
    <row r="374098" spans="7:7">
      <c r="G374098" s="8"/>
    </row>
    <row r="374099" spans="7:7">
      <c r="G374099" s="8"/>
    </row>
    <row r="374114" spans="7:7">
      <c r="G374114" s="8"/>
    </row>
    <row r="374115" spans="7:7">
      <c r="G374115" s="8"/>
    </row>
    <row r="374130" spans="7:7">
      <c r="G374130" s="8"/>
    </row>
    <row r="374131" spans="7:7">
      <c r="G374131" s="8"/>
    </row>
    <row r="374146" spans="7:7">
      <c r="G374146" s="8"/>
    </row>
    <row r="374147" spans="7:7">
      <c r="G374147" s="8"/>
    </row>
    <row r="374162" spans="7:7">
      <c r="G374162" s="8"/>
    </row>
    <row r="374163" spans="7:7">
      <c r="G374163" s="8"/>
    </row>
    <row r="374178" spans="7:7">
      <c r="G374178" s="8"/>
    </row>
    <row r="374179" spans="7:7">
      <c r="G374179" s="8"/>
    </row>
    <row r="374194" spans="7:7">
      <c r="G374194" s="8"/>
    </row>
    <row r="374195" spans="7:7">
      <c r="G374195" s="8"/>
    </row>
    <row r="374210" spans="7:7">
      <c r="G374210" s="8"/>
    </row>
    <row r="374211" spans="7:7">
      <c r="G374211" s="8"/>
    </row>
    <row r="374226" spans="7:7">
      <c r="G374226" s="8"/>
    </row>
    <row r="374227" spans="7:7">
      <c r="G374227" s="8"/>
    </row>
    <row r="374242" spans="7:7">
      <c r="G374242" s="8"/>
    </row>
    <row r="374243" spans="7:7">
      <c r="G374243" s="8"/>
    </row>
    <row r="374258" spans="7:7">
      <c r="G374258" s="8"/>
    </row>
    <row r="374259" spans="7:7">
      <c r="G374259" s="8"/>
    </row>
    <row r="374274" spans="7:7">
      <c r="G374274" s="8"/>
    </row>
    <row r="374275" spans="7:7">
      <c r="G374275" s="8"/>
    </row>
    <row r="374290" spans="7:7">
      <c r="G374290" s="8"/>
    </row>
    <row r="374291" spans="7:7">
      <c r="G374291" s="8"/>
    </row>
    <row r="374306" spans="7:7">
      <c r="G374306" s="8"/>
    </row>
    <row r="374307" spans="7:7">
      <c r="G374307" s="8"/>
    </row>
    <row r="374322" spans="7:7">
      <c r="G374322" s="8"/>
    </row>
    <row r="374323" spans="7:7">
      <c r="G374323" s="8"/>
    </row>
    <row r="374338" spans="7:7">
      <c r="G374338" s="8"/>
    </row>
    <row r="374339" spans="7:7">
      <c r="G374339" s="8"/>
    </row>
    <row r="374354" spans="7:7">
      <c r="G374354" s="8"/>
    </row>
    <row r="374355" spans="7:7">
      <c r="G374355" s="8"/>
    </row>
    <row r="374370" spans="7:7">
      <c r="G374370" s="8"/>
    </row>
    <row r="374371" spans="7:7">
      <c r="G374371" s="8"/>
    </row>
    <row r="374386" spans="7:7">
      <c r="G374386" s="8"/>
    </row>
    <row r="374387" spans="7:7">
      <c r="G374387" s="8"/>
    </row>
    <row r="374402" spans="7:7">
      <c r="G374402" s="8"/>
    </row>
    <row r="374403" spans="7:7">
      <c r="G374403" s="8"/>
    </row>
    <row r="374418" spans="7:7">
      <c r="G374418" s="8"/>
    </row>
    <row r="374419" spans="7:7">
      <c r="G374419" s="8"/>
    </row>
    <row r="374434" spans="7:7">
      <c r="G374434" s="8"/>
    </row>
    <row r="374435" spans="7:7">
      <c r="G374435" s="8"/>
    </row>
    <row r="374450" spans="7:7">
      <c r="G374450" s="8"/>
    </row>
    <row r="374451" spans="7:7">
      <c r="G374451" s="8"/>
    </row>
    <row r="374466" spans="7:7">
      <c r="G374466" s="8"/>
    </row>
    <row r="374467" spans="7:7">
      <c r="G374467" s="8"/>
    </row>
    <row r="374482" spans="7:7">
      <c r="G374482" s="8"/>
    </row>
    <row r="374483" spans="7:7">
      <c r="G374483" s="8"/>
    </row>
    <row r="374498" spans="7:7">
      <c r="G374498" s="8"/>
    </row>
    <row r="374499" spans="7:7">
      <c r="G374499" s="8"/>
    </row>
    <row r="374514" spans="7:7">
      <c r="G374514" s="8"/>
    </row>
    <row r="374515" spans="7:7">
      <c r="G374515" s="8"/>
    </row>
    <row r="374530" spans="7:7">
      <c r="G374530" s="8"/>
    </row>
    <row r="374531" spans="7:7">
      <c r="G374531" s="8"/>
    </row>
    <row r="374546" spans="7:7">
      <c r="G374546" s="8"/>
    </row>
    <row r="374547" spans="7:7">
      <c r="G374547" s="8"/>
    </row>
    <row r="374562" spans="7:7">
      <c r="G374562" s="8"/>
    </row>
    <row r="374563" spans="7:7">
      <c r="G374563" s="8"/>
    </row>
    <row r="374578" spans="7:7">
      <c r="G374578" s="8"/>
    </row>
    <row r="374579" spans="7:7">
      <c r="G374579" s="8"/>
    </row>
    <row r="374594" spans="7:7">
      <c r="G374594" s="8"/>
    </row>
    <row r="374595" spans="7:7">
      <c r="G374595" s="8"/>
    </row>
    <row r="374610" spans="7:7">
      <c r="G374610" s="8"/>
    </row>
    <row r="374611" spans="7:7">
      <c r="G374611" s="8"/>
    </row>
    <row r="374626" spans="7:7">
      <c r="G374626" s="8"/>
    </row>
    <row r="374627" spans="7:7">
      <c r="G374627" s="8"/>
    </row>
    <row r="374642" spans="7:7">
      <c r="G374642" s="8"/>
    </row>
    <row r="374643" spans="7:7">
      <c r="G374643" s="8"/>
    </row>
    <row r="374658" spans="7:7">
      <c r="G374658" s="8"/>
    </row>
    <row r="374659" spans="7:7">
      <c r="G374659" s="8"/>
    </row>
    <row r="374674" spans="7:7">
      <c r="G374674" s="8"/>
    </row>
    <row r="374675" spans="7:7">
      <c r="G374675" s="8"/>
    </row>
    <row r="374690" spans="7:7">
      <c r="G374690" s="8"/>
    </row>
    <row r="374691" spans="7:7">
      <c r="G374691" s="8"/>
    </row>
    <row r="374706" spans="7:7">
      <c r="G374706" s="8"/>
    </row>
    <row r="374707" spans="7:7">
      <c r="G374707" s="8"/>
    </row>
    <row r="374722" spans="7:7">
      <c r="G374722" s="8"/>
    </row>
    <row r="374723" spans="7:7">
      <c r="G374723" s="8"/>
    </row>
    <row r="374738" spans="7:7">
      <c r="G374738" s="8"/>
    </row>
    <row r="374739" spans="7:7">
      <c r="G374739" s="8"/>
    </row>
    <row r="374754" spans="7:7">
      <c r="G374754" s="8"/>
    </row>
    <row r="374755" spans="7:7">
      <c r="G374755" s="8"/>
    </row>
    <row r="374770" spans="7:7">
      <c r="G374770" s="8"/>
    </row>
    <row r="374771" spans="7:7">
      <c r="G374771" s="8"/>
    </row>
    <row r="374786" spans="7:7">
      <c r="G374786" s="8"/>
    </row>
    <row r="374787" spans="7:7">
      <c r="G374787" s="8"/>
    </row>
    <row r="374802" spans="7:7">
      <c r="G374802" s="8"/>
    </row>
    <row r="374803" spans="7:7">
      <c r="G374803" s="8"/>
    </row>
    <row r="374818" spans="7:7">
      <c r="G374818" s="8"/>
    </row>
    <row r="374819" spans="7:7">
      <c r="G374819" s="8"/>
    </row>
    <row r="374834" spans="7:7">
      <c r="G374834" s="8"/>
    </row>
    <row r="374835" spans="7:7">
      <c r="G374835" s="8"/>
    </row>
    <row r="374850" spans="7:7">
      <c r="G374850" s="8"/>
    </row>
    <row r="374851" spans="7:7">
      <c r="G374851" s="8"/>
    </row>
    <row r="374866" spans="7:7">
      <c r="G374866" s="8"/>
    </row>
    <row r="374867" spans="7:7">
      <c r="G374867" s="8"/>
    </row>
    <row r="374882" spans="7:7">
      <c r="G374882" s="8"/>
    </row>
    <row r="374883" spans="7:7">
      <c r="G374883" s="8"/>
    </row>
    <row r="374898" spans="7:7">
      <c r="G374898" s="8"/>
    </row>
    <row r="374899" spans="7:7">
      <c r="G374899" s="8"/>
    </row>
    <row r="374914" spans="7:7">
      <c r="G374914" s="8"/>
    </row>
    <row r="374915" spans="7:7">
      <c r="G374915" s="8"/>
    </row>
    <row r="374930" spans="7:7">
      <c r="G374930" s="8"/>
    </row>
    <row r="374931" spans="7:7">
      <c r="G374931" s="8"/>
    </row>
    <row r="374946" spans="7:7">
      <c r="G374946" s="8"/>
    </row>
    <row r="374947" spans="7:7">
      <c r="G374947" s="8"/>
    </row>
    <row r="374962" spans="7:7">
      <c r="G374962" s="8"/>
    </row>
    <row r="374963" spans="7:7">
      <c r="G374963" s="8"/>
    </row>
    <row r="374978" spans="7:7">
      <c r="G374978" s="8"/>
    </row>
    <row r="374979" spans="7:7">
      <c r="G374979" s="8"/>
    </row>
    <row r="374994" spans="7:7">
      <c r="G374994" s="8"/>
    </row>
    <row r="374995" spans="7:7">
      <c r="G374995" s="8"/>
    </row>
    <row r="375010" spans="7:7">
      <c r="G375010" s="8"/>
    </row>
    <row r="375011" spans="7:7">
      <c r="G375011" s="8"/>
    </row>
    <row r="375026" spans="7:7">
      <c r="G375026" s="8"/>
    </row>
    <row r="375027" spans="7:7">
      <c r="G375027" s="8"/>
    </row>
    <row r="375042" spans="7:7">
      <c r="G375042" s="8"/>
    </row>
    <row r="375043" spans="7:7">
      <c r="G375043" s="8"/>
    </row>
    <row r="375058" spans="7:7">
      <c r="G375058" s="8"/>
    </row>
    <row r="375059" spans="7:7">
      <c r="G375059" s="8"/>
    </row>
    <row r="375074" spans="7:7">
      <c r="G375074" s="8"/>
    </row>
    <row r="375075" spans="7:7">
      <c r="G375075" s="8"/>
    </row>
    <row r="375090" spans="7:7">
      <c r="G375090" s="8"/>
    </row>
    <row r="375091" spans="7:7">
      <c r="G375091" s="8"/>
    </row>
    <row r="375106" spans="7:7">
      <c r="G375106" s="8"/>
    </row>
    <row r="375107" spans="7:7">
      <c r="G375107" s="8"/>
    </row>
    <row r="375122" spans="7:7">
      <c r="G375122" s="8"/>
    </row>
    <row r="375123" spans="7:7">
      <c r="G375123" s="8"/>
    </row>
    <row r="375138" spans="7:7">
      <c r="G375138" s="8"/>
    </row>
    <row r="375139" spans="7:7">
      <c r="G375139" s="8"/>
    </row>
    <row r="375154" spans="7:7">
      <c r="G375154" s="8"/>
    </row>
    <row r="375155" spans="7:7">
      <c r="G375155" s="8"/>
    </row>
    <row r="375170" spans="7:7">
      <c r="G375170" s="8"/>
    </row>
    <row r="375171" spans="7:7">
      <c r="G375171" s="8"/>
    </row>
    <row r="375186" spans="7:7">
      <c r="G375186" s="8"/>
    </row>
    <row r="375187" spans="7:7">
      <c r="G375187" s="8"/>
    </row>
    <row r="375202" spans="7:7">
      <c r="G375202" s="8"/>
    </row>
    <row r="375203" spans="7:7">
      <c r="G375203" s="8"/>
    </row>
    <row r="375218" spans="7:7">
      <c r="G375218" s="8"/>
    </row>
    <row r="375219" spans="7:7">
      <c r="G375219" s="8"/>
    </row>
    <row r="375234" spans="7:7">
      <c r="G375234" s="8"/>
    </row>
    <row r="375235" spans="7:7">
      <c r="G375235" s="8"/>
    </row>
    <row r="375250" spans="7:7">
      <c r="G375250" s="8"/>
    </row>
    <row r="375251" spans="7:7">
      <c r="G375251" s="8"/>
    </row>
    <row r="375266" spans="7:7">
      <c r="G375266" s="8"/>
    </row>
    <row r="375267" spans="7:7">
      <c r="G375267" s="8"/>
    </row>
    <row r="375282" spans="7:7">
      <c r="G375282" s="8"/>
    </row>
    <row r="375283" spans="7:7">
      <c r="G375283" s="8"/>
    </row>
    <row r="375298" spans="7:7">
      <c r="G375298" s="8"/>
    </row>
    <row r="375299" spans="7:7">
      <c r="G375299" s="8"/>
    </row>
    <row r="375314" spans="7:7">
      <c r="G375314" s="8"/>
    </row>
    <row r="375315" spans="7:7">
      <c r="G375315" s="8"/>
    </row>
    <row r="375330" spans="7:7">
      <c r="G375330" s="8"/>
    </row>
    <row r="375331" spans="7:7">
      <c r="G375331" s="8"/>
    </row>
    <row r="375346" spans="7:7">
      <c r="G375346" s="8"/>
    </row>
    <row r="375347" spans="7:7">
      <c r="G375347" s="8"/>
    </row>
    <row r="375362" spans="7:7">
      <c r="G375362" s="8"/>
    </row>
    <row r="375363" spans="7:7">
      <c r="G375363" s="8"/>
    </row>
    <row r="375378" spans="7:7">
      <c r="G375378" s="8"/>
    </row>
    <row r="375379" spans="7:7">
      <c r="G375379" s="8"/>
    </row>
    <row r="375394" spans="7:7">
      <c r="G375394" s="8"/>
    </row>
    <row r="375395" spans="7:7">
      <c r="G375395" s="8"/>
    </row>
    <row r="375410" spans="7:7">
      <c r="G375410" s="8"/>
    </row>
    <row r="375411" spans="7:7">
      <c r="G375411" s="8"/>
    </row>
    <row r="375426" spans="7:7">
      <c r="G375426" s="8"/>
    </row>
    <row r="375427" spans="7:7">
      <c r="G375427" s="8"/>
    </row>
    <row r="375442" spans="7:7">
      <c r="G375442" s="8"/>
    </row>
    <row r="375443" spans="7:7">
      <c r="G375443" s="8"/>
    </row>
    <row r="375458" spans="7:7">
      <c r="G375458" s="8"/>
    </row>
    <row r="375459" spans="7:7">
      <c r="G375459" s="8"/>
    </row>
    <row r="375474" spans="7:7">
      <c r="G375474" s="8"/>
    </row>
    <row r="375475" spans="7:7">
      <c r="G375475" s="8"/>
    </row>
    <row r="375490" spans="7:7">
      <c r="G375490" s="8"/>
    </row>
    <row r="375491" spans="7:7">
      <c r="G375491" s="8"/>
    </row>
    <row r="375506" spans="7:7">
      <c r="G375506" s="8"/>
    </row>
    <row r="375507" spans="7:7">
      <c r="G375507" s="8"/>
    </row>
    <row r="375522" spans="7:7">
      <c r="G375522" s="8"/>
    </row>
    <row r="375523" spans="7:7">
      <c r="G375523" s="8"/>
    </row>
    <row r="375538" spans="7:7">
      <c r="G375538" s="8"/>
    </row>
    <row r="375539" spans="7:7">
      <c r="G375539" s="8"/>
    </row>
    <row r="375554" spans="7:7">
      <c r="G375554" s="8"/>
    </row>
    <row r="375555" spans="7:7">
      <c r="G375555" s="8"/>
    </row>
    <row r="375570" spans="7:7">
      <c r="G375570" s="8"/>
    </row>
    <row r="375571" spans="7:7">
      <c r="G375571" s="8"/>
    </row>
    <row r="375586" spans="7:7">
      <c r="G375586" s="8"/>
    </row>
    <row r="375587" spans="7:7">
      <c r="G375587" s="8"/>
    </row>
    <row r="375602" spans="7:7">
      <c r="G375602" s="8"/>
    </row>
    <row r="375603" spans="7:7">
      <c r="G375603" s="8"/>
    </row>
    <row r="375618" spans="7:7">
      <c r="G375618" s="8"/>
    </row>
    <row r="375619" spans="7:7">
      <c r="G375619" s="8"/>
    </row>
    <row r="375634" spans="7:7">
      <c r="G375634" s="8"/>
    </row>
    <row r="375635" spans="7:7">
      <c r="G375635" s="8"/>
    </row>
    <row r="375650" spans="7:7">
      <c r="G375650" s="8"/>
    </row>
    <row r="375651" spans="7:7">
      <c r="G375651" s="8"/>
    </row>
    <row r="375666" spans="7:7">
      <c r="G375666" s="8"/>
    </row>
    <row r="375667" spans="7:7">
      <c r="G375667" s="8"/>
    </row>
    <row r="375682" spans="7:7">
      <c r="G375682" s="8"/>
    </row>
    <row r="375683" spans="7:7">
      <c r="G375683" s="8"/>
    </row>
    <row r="375698" spans="7:7">
      <c r="G375698" s="8"/>
    </row>
    <row r="375699" spans="7:7">
      <c r="G375699" s="8"/>
    </row>
    <row r="375714" spans="7:7">
      <c r="G375714" s="8"/>
    </row>
    <row r="375715" spans="7:7">
      <c r="G375715" s="8"/>
    </row>
    <row r="375730" spans="7:7">
      <c r="G375730" s="8"/>
    </row>
    <row r="375731" spans="7:7">
      <c r="G375731" s="8"/>
    </row>
    <row r="375746" spans="7:7">
      <c r="G375746" s="8"/>
    </row>
    <row r="375747" spans="7:7">
      <c r="G375747" s="8"/>
    </row>
    <row r="375762" spans="7:7">
      <c r="G375762" s="8"/>
    </row>
    <row r="375763" spans="7:7">
      <c r="G375763" s="8"/>
    </row>
    <row r="375778" spans="7:7">
      <c r="G375778" s="8"/>
    </row>
    <row r="375779" spans="7:7">
      <c r="G375779" s="8"/>
    </row>
    <row r="375794" spans="7:7">
      <c r="G375794" s="8"/>
    </row>
    <row r="375795" spans="7:7">
      <c r="G375795" s="8"/>
    </row>
    <row r="375810" spans="7:7">
      <c r="G375810" s="8"/>
    </row>
    <row r="375811" spans="7:7">
      <c r="G375811" s="8"/>
    </row>
    <row r="375826" spans="7:7">
      <c r="G375826" s="8"/>
    </row>
    <row r="375827" spans="7:7">
      <c r="G375827" s="8"/>
    </row>
    <row r="375842" spans="7:7">
      <c r="G375842" s="8"/>
    </row>
    <row r="375843" spans="7:7">
      <c r="G375843" s="8"/>
    </row>
    <row r="375858" spans="7:7">
      <c r="G375858" s="8"/>
    </row>
    <row r="375859" spans="7:7">
      <c r="G375859" s="8"/>
    </row>
    <row r="375874" spans="7:7">
      <c r="G375874" s="8"/>
    </row>
    <row r="375875" spans="7:7">
      <c r="G375875" s="8"/>
    </row>
    <row r="375890" spans="7:7">
      <c r="G375890" s="8"/>
    </row>
    <row r="375891" spans="7:7">
      <c r="G375891" s="8"/>
    </row>
    <row r="375906" spans="7:7">
      <c r="G375906" s="8"/>
    </row>
    <row r="375907" spans="7:7">
      <c r="G375907" s="8"/>
    </row>
    <row r="375922" spans="7:7">
      <c r="G375922" s="8"/>
    </row>
    <row r="375923" spans="7:7">
      <c r="G375923" s="8"/>
    </row>
    <row r="375938" spans="7:7">
      <c r="G375938" s="8"/>
    </row>
    <row r="375939" spans="7:7">
      <c r="G375939" s="8"/>
    </row>
    <row r="375954" spans="7:7">
      <c r="G375954" s="8"/>
    </row>
    <row r="375955" spans="7:7">
      <c r="G375955" s="8"/>
    </row>
    <row r="375970" spans="7:7">
      <c r="G375970" s="8"/>
    </row>
    <row r="375971" spans="7:7">
      <c r="G375971" s="8"/>
    </row>
    <row r="375986" spans="7:7">
      <c r="G375986" s="8"/>
    </row>
    <row r="375987" spans="7:7">
      <c r="G375987" s="8"/>
    </row>
    <row r="376002" spans="7:7">
      <c r="G376002" s="8"/>
    </row>
    <row r="376003" spans="7:7">
      <c r="G376003" s="8"/>
    </row>
    <row r="376018" spans="7:7">
      <c r="G376018" s="8"/>
    </row>
    <row r="376019" spans="7:7">
      <c r="G376019" s="8"/>
    </row>
    <row r="376034" spans="7:7">
      <c r="G376034" s="8"/>
    </row>
    <row r="376035" spans="7:7">
      <c r="G376035" s="8"/>
    </row>
    <row r="376050" spans="7:7">
      <c r="G376050" s="8"/>
    </row>
    <row r="376051" spans="7:7">
      <c r="G376051" s="8"/>
    </row>
    <row r="376066" spans="7:7">
      <c r="G376066" s="8"/>
    </row>
    <row r="376067" spans="7:7">
      <c r="G376067" s="8"/>
    </row>
    <row r="376082" spans="7:7">
      <c r="G376082" s="8"/>
    </row>
    <row r="376083" spans="7:7">
      <c r="G376083" s="8"/>
    </row>
    <row r="376098" spans="7:7">
      <c r="G376098" s="8"/>
    </row>
    <row r="376099" spans="7:7">
      <c r="G376099" s="8"/>
    </row>
    <row r="376114" spans="7:7">
      <c r="G376114" s="8"/>
    </row>
    <row r="376115" spans="7:7">
      <c r="G376115" s="8"/>
    </row>
    <row r="376130" spans="7:7">
      <c r="G376130" s="8"/>
    </row>
    <row r="376131" spans="7:7">
      <c r="G376131" s="8"/>
    </row>
    <row r="376146" spans="7:7">
      <c r="G376146" s="8"/>
    </row>
    <row r="376147" spans="7:7">
      <c r="G376147" s="8"/>
    </row>
    <row r="376162" spans="7:7">
      <c r="G376162" s="8"/>
    </row>
    <row r="376163" spans="7:7">
      <c r="G376163" s="8"/>
    </row>
    <row r="376178" spans="7:7">
      <c r="G376178" s="8"/>
    </row>
    <row r="376179" spans="7:7">
      <c r="G376179" s="8"/>
    </row>
    <row r="376194" spans="7:7">
      <c r="G376194" s="8"/>
    </row>
    <row r="376195" spans="7:7">
      <c r="G376195" s="8"/>
    </row>
    <row r="376210" spans="7:7">
      <c r="G376210" s="8"/>
    </row>
    <row r="376211" spans="7:7">
      <c r="G376211" s="8"/>
    </row>
    <row r="376226" spans="7:7">
      <c r="G376226" s="8"/>
    </row>
    <row r="376227" spans="7:7">
      <c r="G376227" s="8"/>
    </row>
    <row r="376242" spans="7:7">
      <c r="G376242" s="8"/>
    </row>
    <row r="376243" spans="7:7">
      <c r="G376243" s="8"/>
    </row>
    <row r="376258" spans="7:7">
      <c r="G376258" s="8"/>
    </row>
    <row r="376259" spans="7:7">
      <c r="G376259" s="8"/>
    </row>
    <row r="376274" spans="7:7">
      <c r="G376274" s="8"/>
    </row>
    <row r="376275" spans="7:7">
      <c r="G376275" s="8"/>
    </row>
    <row r="376290" spans="7:7">
      <c r="G376290" s="8"/>
    </row>
    <row r="376291" spans="7:7">
      <c r="G376291" s="8"/>
    </row>
    <row r="376306" spans="7:7">
      <c r="G376306" s="8"/>
    </row>
    <row r="376307" spans="7:7">
      <c r="G376307" s="8"/>
    </row>
    <row r="376322" spans="7:7">
      <c r="G376322" s="8"/>
    </row>
    <row r="376323" spans="7:7">
      <c r="G376323" s="8"/>
    </row>
    <row r="376338" spans="7:7">
      <c r="G376338" s="8"/>
    </row>
    <row r="376339" spans="7:7">
      <c r="G376339" s="8"/>
    </row>
    <row r="376354" spans="7:7">
      <c r="G376354" s="8"/>
    </row>
    <row r="376355" spans="7:7">
      <c r="G376355" s="8"/>
    </row>
    <row r="376370" spans="7:7">
      <c r="G376370" s="8"/>
    </row>
    <row r="376371" spans="7:7">
      <c r="G376371" s="8"/>
    </row>
    <row r="376386" spans="7:7">
      <c r="G376386" s="8"/>
    </row>
    <row r="376387" spans="7:7">
      <c r="G376387" s="8"/>
    </row>
    <row r="376402" spans="7:7">
      <c r="G376402" s="8"/>
    </row>
    <row r="376403" spans="7:7">
      <c r="G376403" s="8"/>
    </row>
    <row r="376418" spans="7:7">
      <c r="G376418" s="8"/>
    </row>
    <row r="376419" spans="7:7">
      <c r="G376419" s="8"/>
    </row>
    <row r="376434" spans="7:7">
      <c r="G376434" s="8"/>
    </row>
    <row r="376435" spans="7:7">
      <c r="G376435" s="8"/>
    </row>
    <row r="376450" spans="7:7">
      <c r="G376450" s="8"/>
    </row>
    <row r="376451" spans="7:7">
      <c r="G376451" s="8"/>
    </row>
    <row r="376466" spans="7:7">
      <c r="G376466" s="8"/>
    </row>
    <row r="376467" spans="7:7">
      <c r="G376467" s="8"/>
    </row>
    <row r="376482" spans="7:7">
      <c r="G376482" s="8"/>
    </row>
    <row r="376483" spans="7:7">
      <c r="G376483" s="8"/>
    </row>
    <row r="376498" spans="7:7">
      <c r="G376498" s="8"/>
    </row>
    <row r="376499" spans="7:7">
      <c r="G376499" s="8"/>
    </row>
    <row r="376514" spans="7:7">
      <c r="G376514" s="8"/>
    </row>
    <row r="376515" spans="7:7">
      <c r="G376515" s="8"/>
    </row>
    <row r="376530" spans="7:7">
      <c r="G376530" s="8"/>
    </row>
    <row r="376531" spans="7:7">
      <c r="G376531" s="8"/>
    </row>
    <row r="376546" spans="7:7">
      <c r="G376546" s="8"/>
    </row>
    <row r="376547" spans="7:7">
      <c r="G376547" s="8"/>
    </row>
    <row r="376562" spans="7:7">
      <c r="G376562" s="8"/>
    </row>
    <row r="376563" spans="7:7">
      <c r="G376563" s="8"/>
    </row>
    <row r="376578" spans="7:7">
      <c r="G376578" s="8"/>
    </row>
    <row r="376579" spans="7:7">
      <c r="G376579" s="8"/>
    </row>
    <row r="376594" spans="7:7">
      <c r="G376594" s="8"/>
    </row>
    <row r="376595" spans="7:7">
      <c r="G376595" s="8"/>
    </row>
    <row r="376610" spans="7:7">
      <c r="G376610" s="8"/>
    </row>
    <row r="376611" spans="7:7">
      <c r="G376611" s="8"/>
    </row>
    <row r="376626" spans="7:7">
      <c r="G376626" s="8"/>
    </row>
    <row r="376627" spans="7:7">
      <c r="G376627" s="8"/>
    </row>
    <row r="376642" spans="7:7">
      <c r="G376642" s="8"/>
    </row>
    <row r="376643" spans="7:7">
      <c r="G376643" s="8"/>
    </row>
    <row r="376658" spans="7:7">
      <c r="G376658" s="8"/>
    </row>
    <row r="376659" spans="7:7">
      <c r="G376659" s="8"/>
    </row>
    <row r="376674" spans="7:7">
      <c r="G376674" s="8"/>
    </row>
    <row r="376675" spans="7:7">
      <c r="G376675" s="8"/>
    </row>
    <row r="376690" spans="7:7">
      <c r="G376690" s="8"/>
    </row>
    <row r="376691" spans="7:7">
      <c r="G376691" s="8"/>
    </row>
    <row r="376706" spans="7:7">
      <c r="G376706" s="8"/>
    </row>
    <row r="376707" spans="7:7">
      <c r="G376707" s="8"/>
    </row>
    <row r="376722" spans="7:7">
      <c r="G376722" s="8"/>
    </row>
    <row r="376723" spans="7:7">
      <c r="G376723" s="8"/>
    </row>
    <row r="376738" spans="7:7">
      <c r="G376738" s="8"/>
    </row>
    <row r="376739" spans="7:7">
      <c r="G376739" s="8"/>
    </row>
    <row r="376754" spans="7:7">
      <c r="G376754" s="8"/>
    </row>
    <row r="376755" spans="7:7">
      <c r="G376755" s="8"/>
    </row>
    <row r="376770" spans="7:7">
      <c r="G376770" s="8"/>
    </row>
    <row r="376771" spans="7:7">
      <c r="G376771" s="8"/>
    </row>
    <row r="376786" spans="7:7">
      <c r="G376786" s="8"/>
    </row>
    <row r="376787" spans="7:7">
      <c r="G376787" s="8"/>
    </row>
    <row r="376802" spans="7:7">
      <c r="G376802" s="8"/>
    </row>
    <row r="376803" spans="7:7">
      <c r="G376803" s="8"/>
    </row>
    <row r="376818" spans="7:7">
      <c r="G376818" s="8"/>
    </row>
    <row r="376819" spans="7:7">
      <c r="G376819" s="8"/>
    </row>
    <row r="376834" spans="7:7">
      <c r="G376834" s="8"/>
    </row>
    <row r="376835" spans="7:7">
      <c r="G376835" s="8"/>
    </row>
    <row r="376850" spans="7:7">
      <c r="G376850" s="8"/>
    </row>
    <row r="376851" spans="7:7">
      <c r="G376851" s="8"/>
    </row>
    <row r="376866" spans="7:7">
      <c r="G376866" s="8"/>
    </row>
    <row r="376867" spans="7:7">
      <c r="G376867" s="8"/>
    </row>
    <row r="376882" spans="7:7">
      <c r="G376882" s="8"/>
    </row>
    <row r="376883" spans="7:7">
      <c r="G376883" s="8"/>
    </row>
    <row r="376898" spans="7:7">
      <c r="G376898" s="8"/>
    </row>
    <row r="376899" spans="7:7">
      <c r="G376899" s="8"/>
    </row>
    <row r="376914" spans="7:7">
      <c r="G376914" s="8"/>
    </row>
    <row r="376915" spans="7:7">
      <c r="G376915" s="8"/>
    </row>
    <row r="376930" spans="7:7">
      <c r="G376930" s="8"/>
    </row>
    <row r="376931" spans="7:7">
      <c r="G376931" s="8"/>
    </row>
    <row r="376946" spans="7:7">
      <c r="G376946" s="8"/>
    </row>
    <row r="376947" spans="7:7">
      <c r="G376947" s="8"/>
    </row>
    <row r="376962" spans="7:7">
      <c r="G376962" s="8"/>
    </row>
    <row r="376963" spans="7:7">
      <c r="G376963" s="8"/>
    </row>
    <row r="376978" spans="7:7">
      <c r="G376978" s="8"/>
    </row>
    <row r="376979" spans="7:7">
      <c r="G376979" s="8"/>
    </row>
    <row r="376994" spans="7:7">
      <c r="G376994" s="8"/>
    </row>
    <row r="376995" spans="7:7">
      <c r="G376995" s="8"/>
    </row>
    <row r="377010" spans="7:7">
      <c r="G377010" s="8"/>
    </row>
    <row r="377011" spans="7:7">
      <c r="G377011" s="8"/>
    </row>
    <row r="377026" spans="7:7">
      <c r="G377026" s="8"/>
    </row>
    <row r="377027" spans="7:7">
      <c r="G377027" s="8"/>
    </row>
    <row r="377042" spans="7:7">
      <c r="G377042" s="8"/>
    </row>
    <row r="377043" spans="7:7">
      <c r="G377043" s="8"/>
    </row>
    <row r="377058" spans="7:7">
      <c r="G377058" s="8"/>
    </row>
    <row r="377059" spans="7:7">
      <c r="G377059" s="8"/>
    </row>
    <row r="377074" spans="7:7">
      <c r="G377074" s="8"/>
    </row>
    <row r="377075" spans="7:7">
      <c r="G377075" s="8"/>
    </row>
    <row r="377090" spans="7:7">
      <c r="G377090" s="8"/>
    </row>
    <row r="377091" spans="7:7">
      <c r="G377091" s="8"/>
    </row>
    <row r="377106" spans="7:7">
      <c r="G377106" s="8"/>
    </row>
    <row r="377107" spans="7:7">
      <c r="G377107" s="8"/>
    </row>
    <row r="377122" spans="7:7">
      <c r="G377122" s="8"/>
    </row>
    <row r="377123" spans="7:7">
      <c r="G377123" s="8"/>
    </row>
    <row r="377138" spans="7:7">
      <c r="G377138" s="8"/>
    </row>
    <row r="377139" spans="7:7">
      <c r="G377139" s="8"/>
    </row>
    <row r="377154" spans="7:7">
      <c r="G377154" s="8"/>
    </row>
    <row r="377155" spans="7:7">
      <c r="G377155" s="8"/>
    </row>
    <row r="377170" spans="7:7">
      <c r="G377170" s="8"/>
    </row>
    <row r="377171" spans="7:7">
      <c r="G377171" s="8"/>
    </row>
    <row r="377186" spans="7:7">
      <c r="G377186" s="8"/>
    </row>
    <row r="377187" spans="7:7">
      <c r="G377187" s="8"/>
    </row>
    <row r="377202" spans="7:7">
      <c r="G377202" s="8"/>
    </row>
    <row r="377203" spans="7:7">
      <c r="G377203" s="8"/>
    </row>
    <row r="377218" spans="7:7">
      <c r="G377218" s="8"/>
    </row>
    <row r="377219" spans="7:7">
      <c r="G377219" s="8"/>
    </row>
    <row r="377234" spans="7:7">
      <c r="G377234" s="8"/>
    </row>
    <row r="377235" spans="7:7">
      <c r="G377235" s="8"/>
    </row>
    <row r="377250" spans="7:7">
      <c r="G377250" s="8"/>
    </row>
    <row r="377251" spans="7:7">
      <c r="G377251" s="8"/>
    </row>
    <row r="377266" spans="7:7">
      <c r="G377266" s="8"/>
    </row>
    <row r="377267" spans="7:7">
      <c r="G377267" s="8"/>
    </row>
    <row r="377282" spans="7:7">
      <c r="G377282" s="8"/>
    </row>
    <row r="377283" spans="7:7">
      <c r="G377283" s="8"/>
    </row>
    <row r="377298" spans="7:7">
      <c r="G377298" s="8"/>
    </row>
    <row r="377299" spans="7:7">
      <c r="G377299" s="8"/>
    </row>
    <row r="377314" spans="7:7">
      <c r="G377314" s="8"/>
    </row>
    <row r="377315" spans="7:7">
      <c r="G377315" s="8"/>
    </row>
    <row r="377330" spans="7:7">
      <c r="G377330" s="8"/>
    </row>
    <row r="377331" spans="7:7">
      <c r="G377331" s="8"/>
    </row>
    <row r="377346" spans="7:7">
      <c r="G377346" s="8"/>
    </row>
    <row r="377347" spans="7:7">
      <c r="G377347" s="8"/>
    </row>
    <row r="377362" spans="7:7">
      <c r="G377362" s="8"/>
    </row>
    <row r="377363" spans="7:7">
      <c r="G377363" s="8"/>
    </row>
    <row r="377378" spans="7:7">
      <c r="G377378" s="8"/>
    </row>
    <row r="377379" spans="7:7">
      <c r="G377379" s="8"/>
    </row>
    <row r="377394" spans="7:7">
      <c r="G377394" s="8"/>
    </row>
    <row r="377395" spans="7:7">
      <c r="G377395" s="8"/>
    </row>
    <row r="377410" spans="7:7">
      <c r="G377410" s="8"/>
    </row>
    <row r="377411" spans="7:7">
      <c r="G377411" s="8"/>
    </row>
    <row r="377426" spans="7:7">
      <c r="G377426" s="8"/>
    </row>
    <row r="377427" spans="7:7">
      <c r="G377427" s="8"/>
    </row>
    <row r="377442" spans="7:7">
      <c r="G377442" s="8"/>
    </row>
    <row r="377443" spans="7:7">
      <c r="G377443" s="8"/>
    </row>
    <row r="377458" spans="7:7">
      <c r="G377458" s="8"/>
    </row>
    <row r="377459" spans="7:7">
      <c r="G377459" s="8"/>
    </row>
    <row r="377474" spans="7:7">
      <c r="G377474" s="8"/>
    </row>
    <row r="377475" spans="7:7">
      <c r="G377475" s="8"/>
    </row>
    <row r="377490" spans="7:7">
      <c r="G377490" s="8"/>
    </row>
    <row r="377491" spans="7:7">
      <c r="G377491" s="8"/>
    </row>
    <row r="377506" spans="7:7">
      <c r="G377506" s="8"/>
    </row>
    <row r="377507" spans="7:7">
      <c r="G377507" s="8"/>
    </row>
    <row r="377522" spans="7:7">
      <c r="G377522" s="8"/>
    </row>
    <row r="377523" spans="7:7">
      <c r="G377523" s="8"/>
    </row>
    <row r="377538" spans="7:7">
      <c r="G377538" s="8"/>
    </row>
    <row r="377539" spans="7:7">
      <c r="G377539" s="8"/>
    </row>
    <row r="377554" spans="7:7">
      <c r="G377554" s="8"/>
    </row>
    <row r="377555" spans="7:7">
      <c r="G377555" s="8"/>
    </row>
    <row r="377570" spans="7:7">
      <c r="G377570" s="8"/>
    </row>
    <row r="377571" spans="7:7">
      <c r="G377571" s="8"/>
    </row>
    <row r="377586" spans="7:7">
      <c r="G377586" s="8"/>
    </row>
    <row r="377587" spans="7:7">
      <c r="G377587" s="8"/>
    </row>
    <row r="377602" spans="7:7">
      <c r="G377602" s="8"/>
    </row>
    <row r="377603" spans="7:7">
      <c r="G377603" s="8"/>
    </row>
    <row r="377618" spans="7:7">
      <c r="G377618" s="8"/>
    </row>
    <row r="377619" spans="7:7">
      <c r="G377619" s="8"/>
    </row>
    <row r="377634" spans="7:7">
      <c r="G377634" s="8"/>
    </row>
    <row r="377635" spans="7:7">
      <c r="G377635" s="8"/>
    </row>
    <row r="377650" spans="7:7">
      <c r="G377650" s="8"/>
    </row>
    <row r="377651" spans="7:7">
      <c r="G377651" s="8"/>
    </row>
    <row r="377666" spans="7:7">
      <c r="G377666" s="8"/>
    </row>
    <row r="377667" spans="7:7">
      <c r="G377667" s="8"/>
    </row>
    <row r="377682" spans="7:7">
      <c r="G377682" s="8"/>
    </row>
    <row r="377683" spans="7:7">
      <c r="G377683" s="8"/>
    </row>
    <row r="377698" spans="7:7">
      <c r="G377698" s="8"/>
    </row>
    <row r="377699" spans="7:7">
      <c r="G377699" s="8"/>
    </row>
    <row r="377714" spans="7:7">
      <c r="G377714" s="8"/>
    </row>
    <row r="377715" spans="7:7">
      <c r="G377715" s="8"/>
    </row>
    <row r="377730" spans="7:7">
      <c r="G377730" s="8"/>
    </row>
    <row r="377731" spans="7:7">
      <c r="G377731" s="8"/>
    </row>
    <row r="377746" spans="7:7">
      <c r="G377746" s="8"/>
    </row>
    <row r="377747" spans="7:7">
      <c r="G377747" s="8"/>
    </row>
    <row r="377762" spans="7:7">
      <c r="G377762" s="8"/>
    </row>
    <row r="377763" spans="7:7">
      <c r="G377763" s="8"/>
    </row>
    <row r="377778" spans="7:7">
      <c r="G377778" s="8"/>
    </row>
    <row r="377779" spans="7:7">
      <c r="G377779" s="8"/>
    </row>
    <row r="377794" spans="7:7">
      <c r="G377794" s="8"/>
    </row>
    <row r="377795" spans="7:7">
      <c r="G377795" s="8"/>
    </row>
    <row r="377810" spans="7:7">
      <c r="G377810" s="8"/>
    </row>
    <row r="377811" spans="7:7">
      <c r="G377811" s="8"/>
    </row>
    <row r="377826" spans="7:7">
      <c r="G377826" s="8"/>
    </row>
    <row r="377827" spans="7:7">
      <c r="G377827" s="8"/>
    </row>
    <row r="377842" spans="7:7">
      <c r="G377842" s="8"/>
    </row>
    <row r="377843" spans="7:7">
      <c r="G377843" s="8"/>
    </row>
    <row r="377858" spans="7:7">
      <c r="G377858" s="8"/>
    </row>
    <row r="377859" spans="7:7">
      <c r="G377859" s="8"/>
    </row>
    <row r="377874" spans="7:7">
      <c r="G377874" s="8"/>
    </row>
    <row r="377875" spans="7:7">
      <c r="G377875" s="8"/>
    </row>
    <row r="377890" spans="7:7">
      <c r="G377890" s="8"/>
    </row>
    <row r="377891" spans="7:7">
      <c r="G377891" s="8"/>
    </row>
    <row r="377906" spans="7:7">
      <c r="G377906" s="8"/>
    </row>
    <row r="377907" spans="7:7">
      <c r="G377907" s="8"/>
    </row>
    <row r="377922" spans="7:7">
      <c r="G377922" s="8"/>
    </row>
    <row r="377923" spans="7:7">
      <c r="G377923" s="8"/>
    </row>
    <row r="377938" spans="7:7">
      <c r="G377938" s="8"/>
    </row>
    <row r="377939" spans="7:7">
      <c r="G377939" s="8"/>
    </row>
    <row r="377954" spans="7:7">
      <c r="G377954" s="8"/>
    </row>
    <row r="377955" spans="7:7">
      <c r="G377955" s="8"/>
    </row>
    <row r="377970" spans="7:7">
      <c r="G377970" s="8"/>
    </row>
    <row r="377971" spans="7:7">
      <c r="G377971" s="8"/>
    </row>
    <row r="377986" spans="7:7">
      <c r="G377986" s="8"/>
    </row>
    <row r="377987" spans="7:7">
      <c r="G377987" s="8"/>
    </row>
    <row r="378002" spans="7:7">
      <c r="G378002" s="8"/>
    </row>
    <row r="378003" spans="7:7">
      <c r="G378003" s="8"/>
    </row>
    <row r="378018" spans="7:7">
      <c r="G378018" s="8"/>
    </row>
    <row r="378019" spans="7:7">
      <c r="G378019" s="8"/>
    </row>
    <row r="378034" spans="7:7">
      <c r="G378034" s="8"/>
    </row>
    <row r="378035" spans="7:7">
      <c r="G378035" s="8"/>
    </row>
    <row r="378050" spans="7:7">
      <c r="G378050" s="8"/>
    </row>
    <row r="378051" spans="7:7">
      <c r="G378051" s="8"/>
    </row>
    <row r="378066" spans="7:7">
      <c r="G378066" s="8"/>
    </row>
    <row r="378067" spans="7:7">
      <c r="G378067" s="8"/>
    </row>
    <row r="378082" spans="7:7">
      <c r="G378082" s="8"/>
    </row>
    <row r="378083" spans="7:7">
      <c r="G378083" s="8"/>
    </row>
    <row r="378098" spans="7:7">
      <c r="G378098" s="8"/>
    </row>
    <row r="378099" spans="7:7">
      <c r="G378099" s="8"/>
    </row>
    <row r="378114" spans="7:7">
      <c r="G378114" s="8"/>
    </row>
    <row r="378115" spans="7:7">
      <c r="G378115" s="8"/>
    </row>
    <row r="378130" spans="7:7">
      <c r="G378130" s="8"/>
    </row>
    <row r="378131" spans="7:7">
      <c r="G378131" s="8"/>
    </row>
    <row r="378146" spans="7:7">
      <c r="G378146" s="8"/>
    </row>
    <row r="378147" spans="7:7">
      <c r="G378147" s="8"/>
    </row>
    <row r="378162" spans="7:7">
      <c r="G378162" s="8"/>
    </row>
    <row r="378163" spans="7:7">
      <c r="G378163" s="8"/>
    </row>
    <row r="378178" spans="7:7">
      <c r="G378178" s="8"/>
    </row>
    <row r="378179" spans="7:7">
      <c r="G378179" s="8"/>
    </row>
    <row r="378194" spans="7:7">
      <c r="G378194" s="8"/>
    </row>
    <row r="378195" spans="7:7">
      <c r="G378195" s="8"/>
    </row>
    <row r="378210" spans="7:7">
      <c r="G378210" s="8"/>
    </row>
    <row r="378211" spans="7:7">
      <c r="G378211" s="8"/>
    </row>
    <row r="378226" spans="7:7">
      <c r="G378226" s="8"/>
    </row>
    <row r="378227" spans="7:7">
      <c r="G378227" s="8"/>
    </row>
    <row r="378242" spans="7:7">
      <c r="G378242" s="8"/>
    </row>
    <row r="378243" spans="7:7">
      <c r="G378243" s="8"/>
    </row>
    <row r="378258" spans="7:7">
      <c r="G378258" s="8"/>
    </row>
    <row r="378259" spans="7:7">
      <c r="G378259" s="8"/>
    </row>
    <row r="378274" spans="7:7">
      <c r="G378274" s="8"/>
    </row>
    <row r="378275" spans="7:7">
      <c r="G378275" s="8"/>
    </row>
    <row r="378290" spans="7:7">
      <c r="G378290" s="8"/>
    </row>
    <row r="378291" spans="7:7">
      <c r="G378291" s="8"/>
    </row>
    <row r="378306" spans="7:7">
      <c r="G378306" s="8"/>
    </row>
    <row r="378307" spans="7:7">
      <c r="G378307" s="8"/>
    </row>
    <row r="378322" spans="7:7">
      <c r="G378322" s="8"/>
    </row>
    <row r="378323" spans="7:7">
      <c r="G378323" s="8"/>
    </row>
    <row r="378338" spans="7:7">
      <c r="G378338" s="8"/>
    </row>
    <row r="378339" spans="7:7">
      <c r="G378339" s="8"/>
    </row>
    <row r="378354" spans="7:7">
      <c r="G378354" s="8"/>
    </row>
    <row r="378355" spans="7:7">
      <c r="G378355" s="8"/>
    </row>
    <row r="378370" spans="7:7">
      <c r="G378370" s="8"/>
    </row>
    <row r="378371" spans="7:7">
      <c r="G378371" s="8"/>
    </row>
    <row r="378386" spans="7:7">
      <c r="G378386" s="8"/>
    </row>
    <row r="378387" spans="7:7">
      <c r="G378387" s="8"/>
    </row>
    <row r="378402" spans="7:7">
      <c r="G378402" s="8"/>
    </row>
    <row r="378403" spans="7:7">
      <c r="G378403" s="8"/>
    </row>
    <row r="378418" spans="7:7">
      <c r="G378418" s="8"/>
    </row>
    <row r="378419" spans="7:7">
      <c r="G378419" s="8"/>
    </row>
    <row r="378434" spans="7:7">
      <c r="G378434" s="8"/>
    </row>
    <row r="378435" spans="7:7">
      <c r="G378435" s="8"/>
    </row>
    <row r="378450" spans="7:7">
      <c r="G378450" s="8"/>
    </row>
    <row r="378451" spans="7:7">
      <c r="G378451" s="8"/>
    </row>
    <row r="378466" spans="7:7">
      <c r="G378466" s="8"/>
    </row>
    <row r="378467" spans="7:7">
      <c r="G378467" s="8"/>
    </row>
    <row r="378482" spans="7:7">
      <c r="G378482" s="8"/>
    </row>
    <row r="378483" spans="7:7">
      <c r="G378483" s="8"/>
    </row>
    <row r="378498" spans="7:7">
      <c r="G378498" s="8"/>
    </row>
    <row r="378499" spans="7:7">
      <c r="G378499" s="8"/>
    </row>
    <row r="378514" spans="7:7">
      <c r="G378514" s="8"/>
    </row>
    <row r="378515" spans="7:7">
      <c r="G378515" s="8"/>
    </row>
    <row r="378530" spans="7:7">
      <c r="G378530" s="8"/>
    </row>
    <row r="378531" spans="7:7">
      <c r="G378531" s="8"/>
    </row>
    <row r="378546" spans="7:7">
      <c r="G378546" s="8"/>
    </row>
    <row r="378547" spans="7:7">
      <c r="G378547" s="8"/>
    </row>
    <row r="378562" spans="7:7">
      <c r="G378562" s="8"/>
    </row>
    <row r="378563" spans="7:7">
      <c r="G378563" s="8"/>
    </row>
    <row r="378578" spans="7:7">
      <c r="G378578" s="8"/>
    </row>
    <row r="378579" spans="7:7">
      <c r="G378579" s="8"/>
    </row>
    <row r="378594" spans="7:7">
      <c r="G378594" s="8"/>
    </row>
    <row r="378595" spans="7:7">
      <c r="G378595" s="8"/>
    </row>
    <row r="378610" spans="7:7">
      <c r="G378610" s="8"/>
    </row>
    <row r="378611" spans="7:7">
      <c r="G378611" s="8"/>
    </row>
    <row r="378626" spans="7:7">
      <c r="G378626" s="8"/>
    </row>
    <row r="378627" spans="7:7">
      <c r="G378627" s="8"/>
    </row>
    <row r="378642" spans="7:7">
      <c r="G378642" s="8"/>
    </row>
    <row r="378643" spans="7:7">
      <c r="G378643" s="8"/>
    </row>
    <row r="378658" spans="7:7">
      <c r="G378658" s="8"/>
    </row>
    <row r="378659" spans="7:7">
      <c r="G378659" s="8"/>
    </row>
    <row r="378674" spans="7:7">
      <c r="G378674" s="8"/>
    </row>
    <row r="378675" spans="7:7">
      <c r="G378675" s="8"/>
    </row>
    <row r="378690" spans="7:7">
      <c r="G378690" s="8"/>
    </row>
    <row r="378691" spans="7:7">
      <c r="G378691" s="8"/>
    </row>
    <row r="378706" spans="7:7">
      <c r="G378706" s="8"/>
    </row>
    <row r="378707" spans="7:7">
      <c r="G378707" s="8"/>
    </row>
    <row r="378722" spans="7:7">
      <c r="G378722" s="8"/>
    </row>
    <row r="378723" spans="7:7">
      <c r="G378723" s="8"/>
    </row>
    <row r="378738" spans="7:7">
      <c r="G378738" s="8"/>
    </row>
    <row r="378739" spans="7:7">
      <c r="G378739" s="8"/>
    </row>
    <row r="378754" spans="7:7">
      <c r="G378754" s="8"/>
    </row>
    <row r="378755" spans="7:7">
      <c r="G378755" s="8"/>
    </row>
    <row r="378770" spans="7:7">
      <c r="G378770" s="8"/>
    </row>
    <row r="378771" spans="7:7">
      <c r="G378771" s="8"/>
    </row>
    <row r="378786" spans="7:7">
      <c r="G378786" s="8"/>
    </row>
    <row r="378787" spans="7:7">
      <c r="G378787" s="8"/>
    </row>
    <row r="378802" spans="7:7">
      <c r="G378802" s="8"/>
    </row>
    <row r="378803" spans="7:7">
      <c r="G378803" s="8"/>
    </row>
    <row r="378818" spans="7:7">
      <c r="G378818" s="8"/>
    </row>
    <row r="378819" spans="7:7">
      <c r="G378819" s="8"/>
    </row>
    <row r="378834" spans="7:7">
      <c r="G378834" s="8"/>
    </row>
    <row r="378835" spans="7:7">
      <c r="G378835" s="8"/>
    </row>
    <row r="378850" spans="7:7">
      <c r="G378850" s="8"/>
    </row>
    <row r="378851" spans="7:7">
      <c r="G378851" s="8"/>
    </row>
    <row r="378866" spans="7:7">
      <c r="G378866" s="8"/>
    </row>
    <row r="378867" spans="7:7">
      <c r="G378867" s="8"/>
    </row>
    <row r="378882" spans="7:7">
      <c r="G378882" s="8"/>
    </row>
    <row r="378883" spans="7:7">
      <c r="G378883" s="8"/>
    </row>
    <row r="378898" spans="7:7">
      <c r="G378898" s="8"/>
    </row>
    <row r="378899" spans="7:7">
      <c r="G378899" s="8"/>
    </row>
    <row r="378914" spans="7:7">
      <c r="G378914" s="8"/>
    </row>
    <row r="378915" spans="7:7">
      <c r="G378915" s="8"/>
    </row>
    <row r="378930" spans="7:7">
      <c r="G378930" s="8"/>
    </row>
    <row r="378931" spans="7:7">
      <c r="G378931" s="8"/>
    </row>
    <row r="378946" spans="7:7">
      <c r="G378946" s="8"/>
    </row>
    <row r="378947" spans="7:7">
      <c r="G378947" s="8"/>
    </row>
    <row r="378962" spans="7:7">
      <c r="G378962" s="8"/>
    </row>
    <row r="378963" spans="7:7">
      <c r="G378963" s="8"/>
    </row>
    <row r="378978" spans="7:7">
      <c r="G378978" s="8"/>
    </row>
    <row r="378979" spans="7:7">
      <c r="G378979" s="8"/>
    </row>
    <row r="378994" spans="7:7">
      <c r="G378994" s="8"/>
    </row>
    <row r="378995" spans="7:7">
      <c r="G378995" s="8"/>
    </row>
    <row r="379010" spans="7:7">
      <c r="G379010" s="8"/>
    </row>
    <row r="379011" spans="7:7">
      <c r="G379011" s="8"/>
    </row>
    <row r="379026" spans="7:7">
      <c r="G379026" s="8"/>
    </row>
    <row r="379027" spans="7:7">
      <c r="G379027" s="8"/>
    </row>
    <row r="379042" spans="7:7">
      <c r="G379042" s="8"/>
    </row>
    <row r="379043" spans="7:7">
      <c r="G379043" s="8"/>
    </row>
    <row r="379058" spans="7:7">
      <c r="G379058" s="8"/>
    </row>
    <row r="379059" spans="7:7">
      <c r="G379059" s="8"/>
    </row>
    <row r="379074" spans="7:7">
      <c r="G379074" s="8"/>
    </row>
    <row r="379075" spans="7:7">
      <c r="G379075" s="8"/>
    </row>
    <row r="379090" spans="7:7">
      <c r="G379090" s="8"/>
    </row>
    <row r="379091" spans="7:7">
      <c r="G379091" s="8"/>
    </row>
    <row r="379106" spans="7:7">
      <c r="G379106" s="8"/>
    </row>
    <row r="379107" spans="7:7">
      <c r="G379107" s="8"/>
    </row>
    <row r="379122" spans="7:7">
      <c r="G379122" s="8"/>
    </row>
    <row r="379123" spans="7:7">
      <c r="G379123" s="8"/>
    </row>
    <row r="379138" spans="7:7">
      <c r="G379138" s="8"/>
    </row>
    <row r="379139" spans="7:7">
      <c r="G379139" s="8"/>
    </row>
    <row r="379154" spans="7:7">
      <c r="G379154" s="8"/>
    </row>
    <row r="379155" spans="7:7">
      <c r="G379155" s="8"/>
    </row>
    <row r="379170" spans="7:7">
      <c r="G379170" s="8"/>
    </row>
    <row r="379171" spans="7:7">
      <c r="G379171" s="8"/>
    </row>
    <row r="379186" spans="7:7">
      <c r="G379186" s="8"/>
    </row>
    <row r="379187" spans="7:7">
      <c r="G379187" s="8"/>
    </row>
    <row r="379202" spans="7:7">
      <c r="G379202" s="8"/>
    </row>
    <row r="379203" spans="7:7">
      <c r="G379203" s="8"/>
    </row>
    <row r="379218" spans="7:7">
      <c r="G379218" s="8"/>
    </row>
    <row r="379219" spans="7:7">
      <c r="G379219" s="8"/>
    </row>
    <row r="379234" spans="7:7">
      <c r="G379234" s="8"/>
    </row>
    <row r="379235" spans="7:7">
      <c r="G379235" s="8"/>
    </row>
    <row r="379250" spans="7:7">
      <c r="G379250" s="8"/>
    </row>
    <row r="379251" spans="7:7">
      <c r="G379251" s="8"/>
    </row>
    <row r="379266" spans="7:7">
      <c r="G379266" s="8"/>
    </row>
    <row r="379267" spans="7:7">
      <c r="G379267" s="8"/>
    </row>
    <row r="379282" spans="7:7">
      <c r="G379282" s="8"/>
    </row>
    <row r="379283" spans="7:7">
      <c r="G379283" s="8"/>
    </row>
    <row r="379298" spans="7:7">
      <c r="G379298" s="8"/>
    </row>
    <row r="379299" spans="7:7">
      <c r="G379299" s="8"/>
    </row>
    <row r="379314" spans="7:7">
      <c r="G379314" s="8"/>
    </row>
    <row r="379315" spans="7:7">
      <c r="G379315" s="8"/>
    </row>
    <row r="379330" spans="7:7">
      <c r="G379330" s="8"/>
    </row>
    <row r="379331" spans="7:7">
      <c r="G379331" s="8"/>
    </row>
    <row r="379346" spans="7:7">
      <c r="G379346" s="8"/>
    </row>
    <row r="379347" spans="7:7">
      <c r="G379347" s="8"/>
    </row>
    <row r="379362" spans="7:7">
      <c r="G379362" s="8"/>
    </row>
    <row r="379363" spans="7:7">
      <c r="G379363" s="8"/>
    </row>
    <row r="379378" spans="7:7">
      <c r="G379378" s="8"/>
    </row>
    <row r="379379" spans="7:7">
      <c r="G379379" s="8"/>
    </row>
    <row r="379394" spans="7:7">
      <c r="G379394" s="8"/>
    </row>
    <row r="379395" spans="7:7">
      <c r="G379395" s="8"/>
    </row>
    <row r="379410" spans="7:7">
      <c r="G379410" s="8"/>
    </row>
    <row r="379411" spans="7:7">
      <c r="G379411" s="8"/>
    </row>
    <row r="379426" spans="7:7">
      <c r="G379426" s="8"/>
    </row>
    <row r="379427" spans="7:7">
      <c r="G379427" s="8"/>
    </row>
    <row r="379442" spans="7:7">
      <c r="G379442" s="8"/>
    </row>
    <row r="379443" spans="7:7">
      <c r="G379443" s="8"/>
    </row>
    <row r="379458" spans="7:7">
      <c r="G379458" s="8"/>
    </row>
    <row r="379459" spans="7:7">
      <c r="G379459" s="8"/>
    </row>
    <row r="379474" spans="7:7">
      <c r="G379474" s="8"/>
    </row>
    <row r="379475" spans="7:7">
      <c r="G379475" s="8"/>
    </row>
    <row r="379490" spans="7:7">
      <c r="G379490" s="8"/>
    </row>
    <row r="379491" spans="7:7">
      <c r="G379491" s="8"/>
    </row>
    <row r="379506" spans="7:7">
      <c r="G379506" s="8"/>
    </row>
    <row r="379507" spans="7:7">
      <c r="G379507" s="8"/>
    </row>
    <row r="379522" spans="7:7">
      <c r="G379522" s="8"/>
    </row>
    <row r="379523" spans="7:7">
      <c r="G379523" s="8"/>
    </row>
    <row r="379538" spans="7:7">
      <c r="G379538" s="8"/>
    </row>
    <row r="379539" spans="7:7">
      <c r="G379539" s="8"/>
    </row>
    <row r="379554" spans="7:7">
      <c r="G379554" s="8"/>
    </row>
    <row r="379555" spans="7:7">
      <c r="G379555" s="8"/>
    </row>
    <row r="379570" spans="7:7">
      <c r="G379570" s="8"/>
    </row>
    <row r="379571" spans="7:7">
      <c r="G379571" s="8"/>
    </row>
    <row r="379586" spans="7:7">
      <c r="G379586" s="8"/>
    </row>
    <row r="379587" spans="7:7">
      <c r="G379587" s="8"/>
    </row>
    <row r="379602" spans="7:7">
      <c r="G379602" s="8"/>
    </row>
    <row r="379603" spans="7:7">
      <c r="G379603" s="8"/>
    </row>
    <row r="379618" spans="7:7">
      <c r="G379618" s="8"/>
    </row>
    <row r="379619" spans="7:7">
      <c r="G379619" s="8"/>
    </row>
    <row r="379634" spans="7:7">
      <c r="G379634" s="8"/>
    </row>
    <row r="379635" spans="7:7">
      <c r="G379635" s="8"/>
    </row>
    <row r="379650" spans="7:7">
      <c r="G379650" s="8"/>
    </row>
    <row r="379651" spans="7:7">
      <c r="G379651" s="8"/>
    </row>
    <row r="379666" spans="7:7">
      <c r="G379666" s="8"/>
    </row>
    <row r="379667" spans="7:7">
      <c r="G379667" s="8"/>
    </row>
    <row r="379682" spans="7:7">
      <c r="G379682" s="8"/>
    </row>
    <row r="379683" spans="7:7">
      <c r="G379683" s="8"/>
    </row>
    <row r="379698" spans="7:7">
      <c r="G379698" s="8"/>
    </row>
    <row r="379699" spans="7:7">
      <c r="G379699" s="8"/>
    </row>
    <row r="379714" spans="7:7">
      <c r="G379714" s="8"/>
    </row>
    <row r="379715" spans="7:7">
      <c r="G379715" s="8"/>
    </row>
    <row r="379730" spans="7:7">
      <c r="G379730" s="8"/>
    </row>
    <row r="379731" spans="7:7">
      <c r="G379731" s="8"/>
    </row>
    <row r="379746" spans="7:7">
      <c r="G379746" s="8"/>
    </row>
    <row r="379747" spans="7:7">
      <c r="G379747" s="8"/>
    </row>
    <row r="379762" spans="7:7">
      <c r="G379762" s="8"/>
    </row>
    <row r="379763" spans="7:7">
      <c r="G379763" s="8"/>
    </row>
    <row r="379778" spans="7:7">
      <c r="G379778" s="8"/>
    </row>
    <row r="379779" spans="7:7">
      <c r="G379779" s="8"/>
    </row>
    <row r="379794" spans="7:7">
      <c r="G379794" s="8"/>
    </row>
    <row r="379795" spans="7:7">
      <c r="G379795" s="8"/>
    </row>
    <row r="379810" spans="7:7">
      <c r="G379810" s="8"/>
    </row>
    <row r="379811" spans="7:7">
      <c r="G379811" s="8"/>
    </row>
    <row r="379826" spans="7:7">
      <c r="G379826" s="8"/>
    </row>
    <row r="379827" spans="7:7">
      <c r="G379827" s="8"/>
    </row>
    <row r="379842" spans="7:7">
      <c r="G379842" s="8"/>
    </row>
    <row r="379843" spans="7:7">
      <c r="G379843" s="8"/>
    </row>
    <row r="379858" spans="7:7">
      <c r="G379858" s="8"/>
    </row>
    <row r="379859" spans="7:7">
      <c r="G379859" s="8"/>
    </row>
    <row r="379874" spans="7:7">
      <c r="G379874" s="8"/>
    </row>
    <row r="379875" spans="7:7">
      <c r="G379875" s="8"/>
    </row>
    <row r="379890" spans="7:7">
      <c r="G379890" s="8"/>
    </row>
    <row r="379891" spans="7:7">
      <c r="G379891" s="8"/>
    </row>
    <row r="379906" spans="7:7">
      <c r="G379906" s="8"/>
    </row>
    <row r="379907" spans="7:7">
      <c r="G379907" s="8"/>
    </row>
    <row r="379922" spans="7:7">
      <c r="G379922" s="8"/>
    </row>
    <row r="379923" spans="7:7">
      <c r="G379923" s="8"/>
    </row>
    <row r="379938" spans="7:7">
      <c r="G379938" s="8"/>
    </row>
    <row r="379939" spans="7:7">
      <c r="G379939" s="8"/>
    </row>
    <row r="379954" spans="7:7">
      <c r="G379954" s="8"/>
    </row>
    <row r="379955" spans="7:7">
      <c r="G379955" s="8"/>
    </row>
    <row r="379970" spans="7:7">
      <c r="G379970" s="8"/>
    </row>
    <row r="379971" spans="7:7">
      <c r="G379971" s="8"/>
    </row>
    <row r="379986" spans="7:7">
      <c r="G379986" s="8"/>
    </row>
    <row r="379987" spans="7:7">
      <c r="G379987" s="8"/>
    </row>
    <row r="380002" spans="7:7">
      <c r="G380002" s="8"/>
    </row>
    <row r="380003" spans="7:7">
      <c r="G380003" s="8"/>
    </row>
    <row r="380018" spans="7:7">
      <c r="G380018" s="8"/>
    </row>
    <row r="380019" spans="7:7">
      <c r="G380019" s="8"/>
    </row>
    <row r="380034" spans="7:7">
      <c r="G380034" s="8"/>
    </row>
    <row r="380035" spans="7:7">
      <c r="G380035" s="8"/>
    </row>
    <row r="380050" spans="7:7">
      <c r="G380050" s="8"/>
    </row>
    <row r="380051" spans="7:7">
      <c r="G380051" s="8"/>
    </row>
    <row r="380066" spans="7:7">
      <c r="G380066" s="8"/>
    </row>
    <row r="380067" spans="7:7">
      <c r="G380067" s="8"/>
    </row>
    <row r="380082" spans="7:7">
      <c r="G380082" s="8"/>
    </row>
    <row r="380083" spans="7:7">
      <c r="G380083" s="8"/>
    </row>
    <row r="380098" spans="7:7">
      <c r="G380098" s="8"/>
    </row>
    <row r="380099" spans="7:7">
      <c r="G380099" s="8"/>
    </row>
    <row r="380114" spans="7:7">
      <c r="G380114" s="8"/>
    </row>
    <row r="380115" spans="7:7">
      <c r="G380115" s="8"/>
    </row>
    <row r="380130" spans="7:7">
      <c r="G380130" s="8"/>
    </row>
    <row r="380131" spans="7:7">
      <c r="G380131" s="8"/>
    </row>
    <row r="380146" spans="7:7">
      <c r="G380146" s="8"/>
    </row>
    <row r="380147" spans="7:7">
      <c r="G380147" s="8"/>
    </row>
    <row r="380162" spans="7:7">
      <c r="G380162" s="8"/>
    </row>
    <row r="380163" spans="7:7">
      <c r="G380163" s="8"/>
    </row>
    <row r="380178" spans="7:7">
      <c r="G380178" s="8"/>
    </row>
    <row r="380179" spans="7:7">
      <c r="G380179" s="8"/>
    </row>
    <row r="380194" spans="7:7">
      <c r="G380194" s="8"/>
    </row>
    <row r="380195" spans="7:7">
      <c r="G380195" s="8"/>
    </row>
    <row r="380210" spans="7:7">
      <c r="G380210" s="8"/>
    </row>
    <row r="380211" spans="7:7">
      <c r="G380211" s="8"/>
    </row>
    <row r="380226" spans="7:7">
      <c r="G380226" s="8"/>
    </row>
    <row r="380227" spans="7:7">
      <c r="G380227" s="8"/>
    </row>
    <row r="380242" spans="7:7">
      <c r="G380242" s="8"/>
    </row>
    <row r="380243" spans="7:7">
      <c r="G380243" s="8"/>
    </row>
    <row r="380258" spans="7:7">
      <c r="G380258" s="8"/>
    </row>
    <row r="380259" spans="7:7">
      <c r="G380259" s="8"/>
    </row>
    <row r="380274" spans="7:7">
      <c r="G380274" s="8"/>
    </row>
    <row r="380275" spans="7:7">
      <c r="G380275" s="8"/>
    </row>
    <row r="380290" spans="7:7">
      <c r="G380290" s="8"/>
    </row>
    <row r="380291" spans="7:7">
      <c r="G380291" s="8"/>
    </row>
    <row r="380306" spans="7:7">
      <c r="G380306" s="8"/>
    </row>
    <row r="380307" spans="7:7">
      <c r="G380307" s="8"/>
    </row>
    <row r="380322" spans="7:7">
      <c r="G380322" s="8"/>
    </row>
    <row r="380323" spans="7:7">
      <c r="G380323" s="8"/>
    </row>
    <row r="380338" spans="7:7">
      <c r="G380338" s="8"/>
    </row>
    <row r="380339" spans="7:7">
      <c r="G380339" s="8"/>
    </row>
    <row r="380354" spans="7:7">
      <c r="G380354" s="8"/>
    </row>
    <row r="380355" spans="7:7">
      <c r="G380355" s="8"/>
    </row>
    <row r="380370" spans="7:7">
      <c r="G380370" s="8"/>
    </row>
    <row r="380371" spans="7:7">
      <c r="G380371" s="8"/>
    </row>
    <row r="380386" spans="7:7">
      <c r="G380386" s="8"/>
    </row>
    <row r="380387" spans="7:7">
      <c r="G380387" s="8"/>
    </row>
    <row r="380402" spans="7:7">
      <c r="G380402" s="8"/>
    </row>
    <row r="380403" spans="7:7">
      <c r="G380403" s="8"/>
    </row>
    <row r="380418" spans="7:7">
      <c r="G380418" s="8"/>
    </row>
    <row r="380419" spans="7:7">
      <c r="G380419" s="8"/>
    </row>
    <row r="380434" spans="7:7">
      <c r="G380434" s="8"/>
    </row>
    <row r="380435" spans="7:7">
      <c r="G380435" s="8"/>
    </row>
    <row r="380450" spans="7:7">
      <c r="G380450" s="8"/>
    </row>
    <row r="380451" spans="7:7">
      <c r="G380451" s="8"/>
    </row>
    <row r="380466" spans="7:7">
      <c r="G380466" s="8"/>
    </row>
    <row r="380467" spans="7:7">
      <c r="G380467" s="8"/>
    </row>
    <row r="380482" spans="7:7">
      <c r="G380482" s="8"/>
    </row>
    <row r="380483" spans="7:7">
      <c r="G380483" s="8"/>
    </row>
    <row r="380498" spans="7:7">
      <c r="G380498" s="8"/>
    </row>
    <row r="380499" spans="7:7">
      <c r="G380499" s="8"/>
    </row>
    <row r="380514" spans="7:7">
      <c r="G380514" s="8"/>
    </row>
    <row r="380515" spans="7:7">
      <c r="G380515" s="8"/>
    </row>
    <row r="380530" spans="7:7">
      <c r="G380530" s="8"/>
    </row>
    <row r="380531" spans="7:7">
      <c r="G380531" s="8"/>
    </row>
    <row r="380546" spans="7:7">
      <c r="G380546" s="8"/>
    </row>
    <row r="380547" spans="7:7">
      <c r="G380547" s="8"/>
    </row>
    <row r="380562" spans="7:7">
      <c r="G380562" s="8"/>
    </row>
    <row r="380563" spans="7:7">
      <c r="G380563" s="8"/>
    </row>
    <row r="380578" spans="7:7">
      <c r="G380578" s="8"/>
    </row>
    <row r="380579" spans="7:7">
      <c r="G380579" s="8"/>
    </row>
    <row r="380594" spans="7:7">
      <c r="G380594" s="8"/>
    </row>
    <row r="380595" spans="7:7">
      <c r="G380595" s="8"/>
    </row>
    <row r="380610" spans="7:7">
      <c r="G380610" s="8"/>
    </row>
    <row r="380611" spans="7:7">
      <c r="G380611" s="8"/>
    </row>
    <row r="380626" spans="7:7">
      <c r="G380626" s="8"/>
    </row>
    <row r="380627" spans="7:7">
      <c r="G380627" s="8"/>
    </row>
    <row r="380642" spans="7:7">
      <c r="G380642" s="8"/>
    </row>
    <row r="380643" spans="7:7">
      <c r="G380643" s="8"/>
    </row>
    <row r="380658" spans="7:7">
      <c r="G380658" s="8"/>
    </row>
    <row r="380659" spans="7:7">
      <c r="G380659" s="8"/>
    </row>
    <row r="380674" spans="7:7">
      <c r="G380674" s="8"/>
    </row>
    <row r="380675" spans="7:7">
      <c r="G380675" s="8"/>
    </row>
    <row r="380690" spans="7:7">
      <c r="G380690" s="8"/>
    </row>
    <row r="380691" spans="7:7">
      <c r="G380691" s="8"/>
    </row>
    <row r="380706" spans="7:7">
      <c r="G380706" s="8"/>
    </row>
    <row r="380707" spans="7:7">
      <c r="G380707" s="8"/>
    </row>
    <row r="380722" spans="7:7">
      <c r="G380722" s="8"/>
    </row>
    <row r="380723" spans="7:7">
      <c r="G380723" s="8"/>
    </row>
    <row r="380738" spans="7:7">
      <c r="G380738" s="8"/>
    </row>
    <row r="380739" spans="7:7">
      <c r="G380739" s="8"/>
    </row>
    <row r="380754" spans="7:7">
      <c r="G380754" s="8"/>
    </row>
    <row r="380755" spans="7:7">
      <c r="G380755" s="8"/>
    </row>
    <row r="380770" spans="7:7">
      <c r="G380770" s="8"/>
    </row>
    <row r="380771" spans="7:7">
      <c r="G380771" s="8"/>
    </row>
    <row r="380786" spans="7:7">
      <c r="G380786" s="8"/>
    </row>
    <row r="380787" spans="7:7">
      <c r="G380787" s="8"/>
    </row>
    <row r="380802" spans="7:7">
      <c r="G380802" s="8"/>
    </row>
    <row r="380803" spans="7:7">
      <c r="G380803" s="8"/>
    </row>
    <row r="380818" spans="7:7">
      <c r="G380818" s="8"/>
    </row>
    <row r="380819" spans="7:7">
      <c r="G380819" s="8"/>
    </row>
    <row r="380834" spans="7:7">
      <c r="G380834" s="8"/>
    </row>
    <row r="380835" spans="7:7">
      <c r="G380835" s="8"/>
    </row>
    <row r="380850" spans="7:7">
      <c r="G380850" s="8"/>
    </row>
    <row r="380851" spans="7:7">
      <c r="G380851" s="8"/>
    </row>
    <row r="380866" spans="7:7">
      <c r="G380866" s="8"/>
    </row>
    <row r="380867" spans="7:7">
      <c r="G380867" s="8"/>
    </row>
    <row r="380882" spans="7:7">
      <c r="G380882" s="8"/>
    </row>
    <row r="380883" spans="7:7">
      <c r="G380883" s="8"/>
    </row>
    <row r="380898" spans="7:7">
      <c r="G380898" s="8"/>
    </row>
    <row r="380899" spans="7:7">
      <c r="G380899" s="8"/>
    </row>
    <row r="380914" spans="7:7">
      <c r="G380914" s="8"/>
    </row>
    <row r="380915" spans="7:7">
      <c r="G380915" s="8"/>
    </row>
    <row r="380930" spans="7:7">
      <c r="G380930" s="8"/>
    </row>
    <row r="380931" spans="7:7">
      <c r="G380931" s="8"/>
    </row>
    <row r="380946" spans="7:7">
      <c r="G380946" s="8"/>
    </row>
    <row r="380947" spans="7:7">
      <c r="G380947" s="8"/>
    </row>
    <row r="380962" spans="7:7">
      <c r="G380962" s="8"/>
    </row>
    <row r="380963" spans="7:7">
      <c r="G380963" s="8"/>
    </row>
    <row r="380978" spans="7:7">
      <c r="G380978" s="8"/>
    </row>
    <row r="380979" spans="7:7">
      <c r="G380979" s="8"/>
    </row>
    <row r="380994" spans="7:7">
      <c r="G380994" s="8"/>
    </row>
    <row r="380995" spans="7:7">
      <c r="G380995" s="8"/>
    </row>
    <row r="381010" spans="7:7">
      <c r="G381010" s="8"/>
    </row>
    <row r="381011" spans="7:7">
      <c r="G381011" s="8"/>
    </row>
    <row r="381026" spans="7:7">
      <c r="G381026" s="8"/>
    </row>
    <row r="381027" spans="7:7">
      <c r="G381027" s="8"/>
    </row>
    <row r="381042" spans="7:7">
      <c r="G381042" s="8"/>
    </row>
    <row r="381043" spans="7:7">
      <c r="G381043" s="8"/>
    </row>
    <row r="381058" spans="7:7">
      <c r="G381058" s="8"/>
    </row>
    <row r="381059" spans="7:7">
      <c r="G381059" s="8"/>
    </row>
    <row r="381074" spans="7:7">
      <c r="G381074" s="8"/>
    </row>
    <row r="381075" spans="7:7">
      <c r="G381075" s="8"/>
    </row>
    <row r="381090" spans="7:7">
      <c r="G381090" s="8"/>
    </row>
    <row r="381091" spans="7:7">
      <c r="G381091" s="8"/>
    </row>
    <row r="381106" spans="7:7">
      <c r="G381106" s="8"/>
    </row>
    <row r="381107" spans="7:7">
      <c r="G381107" s="8"/>
    </row>
    <row r="381122" spans="7:7">
      <c r="G381122" s="8"/>
    </row>
    <row r="381123" spans="7:7">
      <c r="G381123" s="8"/>
    </row>
    <row r="381138" spans="7:7">
      <c r="G381138" s="8"/>
    </row>
    <row r="381139" spans="7:7">
      <c r="G381139" s="8"/>
    </row>
    <row r="381154" spans="7:7">
      <c r="G381154" s="8"/>
    </row>
    <row r="381155" spans="7:7">
      <c r="G381155" s="8"/>
    </row>
    <row r="381170" spans="7:7">
      <c r="G381170" s="8"/>
    </row>
    <row r="381171" spans="7:7">
      <c r="G381171" s="8"/>
    </row>
    <row r="381186" spans="7:7">
      <c r="G381186" s="8"/>
    </row>
    <row r="381187" spans="7:7">
      <c r="G381187" s="8"/>
    </row>
    <row r="381202" spans="7:7">
      <c r="G381202" s="8"/>
    </row>
    <row r="381203" spans="7:7">
      <c r="G381203" s="8"/>
    </row>
    <row r="381218" spans="7:7">
      <c r="G381218" s="8"/>
    </row>
    <row r="381219" spans="7:7">
      <c r="G381219" s="8"/>
    </row>
    <row r="381234" spans="7:7">
      <c r="G381234" s="8"/>
    </row>
    <row r="381235" spans="7:7">
      <c r="G381235" s="8"/>
    </row>
    <row r="381250" spans="7:7">
      <c r="G381250" s="8"/>
    </row>
    <row r="381251" spans="7:7">
      <c r="G381251" s="8"/>
    </row>
    <row r="381266" spans="7:7">
      <c r="G381266" s="8"/>
    </row>
    <row r="381267" spans="7:7">
      <c r="G381267" s="8"/>
    </row>
    <row r="381282" spans="7:7">
      <c r="G381282" s="8"/>
    </row>
    <row r="381283" spans="7:7">
      <c r="G381283" s="8"/>
    </row>
    <row r="381298" spans="7:7">
      <c r="G381298" s="8"/>
    </row>
    <row r="381299" spans="7:7">
      <c r="G381299" s="8"/>
    </row>
    <row r="381314" spans="7:7">
      <c r="G381314" s="8"/>
    </row>
    <row r="381315" spans="7:7">
      <c r="G381315" s="8"/>
    </row>
    <row r="381330" spans="7:7">
      <c r="G381330" s="8"/>
    </row>
    <row r="381331" spans="7:7">
      <c r="G381331" s="8"/>
    </row>
    <row r="381346" spans="7:7">
      <c r="G381346" s="8"/>
    </row>
    <row r="381347" spans="7:7">
      <c r="G381347" s="8"/>
    </row>
    <row r="381362" spans="7:7">
      <c r="G381362" s="8"/>
    </row>
    <row r="381363" spans="7:7">
      <c r="G381363" s="8"/>
    </row>
    <row r="381378" spans="7:7">
      <c r="G381378" s="8"/>
    </row>
    <row r="381379" spans="7:7">
      <c r="G381379" s="8"/>
    </row>
    <row r="381394" spans="7:7">
      <c r="G381394" s="8"/>
    </row>
    <row r="381395" spans="7:7">
      <c r="G381395" s="8"/>
    </row>
    <row r="381410" spans="7:7">
      <c r="G381410" s="8"/>
    </row>
    <row r="381411" spans="7:7">
      <c r="G381411" s="8"/>
    </row>
    <row r="381426" spans="7:7">
      <c r="G381426" s="8"/>
    </row>
    <row r="381427" spans="7:7">
      <c r="G381427" s="8"/>
    </row>
    <row r="381442" spans="7:7">
      <c r="G381442" s="8"/>
    </row>
    <row r="381443" spans="7:7">
      <c r="G381443" s="8"/>
    </row>
    <row r="381458" spans="7:7">
      <c r="G381458" s="8"/>
    </row>
    <row r="381459" spans="7:7">
      <c r="G381459" s="8"/>
    </row>
    <row r="381474" spans="7:7">
      <c r="G381474" s="8"/>
    </row>
    <row r="381475" spans="7:7">
      <c r="G381475" s="8"/>
    </row>
    <row r="381490" spans="7:7">
      <c r="G381490" s="8"/>
    </row>
    <row r="381491" spans="7:7">
      <c r="G381491" s="8"/>
    </row>
    <row r="381506" spans="7:7">
      <c r="G381506" s="8"/>
    </row>
    <row r="381507" spans="7:7">
      <c r="G381507" s="8"/>
    </row>
    <row r="381522" spans="7:7">
      <c r="G381522" s="8"/>
    </row>
    <row r="381523" spans="7:7">
      <c r="G381523" s="8"/>
    </row>
    <row r="381538" spans="7:7">
      <c r="G381538" s="8"/>
    </row>
    <row r="381539" spans="7:7">
      <c r="G381539" s="8"/>
    </row>
    <row r="381554" spans="7:7">
      <c r="G381554" s="8"/>
    </row>
    <row r="381555" spans="7:7">
      <c r="G381555" s="8"/>
    </row>
    <row r="381570" spans="7:7">
      <c r="G381570" s="8"/>
    </row>
    <row r="381571" spans="7:7">
      <c r="G381571" s="8"/>
    </row>
    <row r="381586" spans="7:7">
      <c r="G381586" s="8"/>
    </row>
    <row r="381587" spans="7:7">
      <c r="G381587" s="8"/>
    </row>
    <row r="381602" spans="7:7">
      <c r="G381602" s="8"/>
    </row>
    <row r="381603" spans="7:7">
      <c r="G381603" s="8"/>
    </row>
    <row r="381618" spans="7:7">
      <c r="G381618" s="8"/>
    </row>
    <row r="381619" spans="7:7">
      <c r="G381619" s="8"/>
    </row>
    <row r="381634" spans="7:7">
      <c r="G381634" s="8"/>
    </row>
    <row r="381635" spans="7:7">
      <c r="G381635" s="8"/>
    </row>
    <row r="381650" spans="7:7">
      <c r="G381650" s="8"/>
    </row>
    <row r="381651" spans="7:7">
      <c r="G381651" s="8"/>
    </row>
    <row r="381666" spans="7:7">
      <c r="G381666" s="8"/>
    </row>
    <row r="381667" spans="7:7">
      <c r="G381667" s="8"/>
    </row>
    <row r="381682" spans="7:7">
      <c r="G381682" s="8"/>
    </row>
    <row r="381683" spans="7:7">
      <c r="G381683" s="8"/>
    </row>
    <row r="381698" spans="7:7">
      <c r="G381698" s="8"/>
    </row>
    <row r="381699" spans="7:7">
      <c r="G381699" s="8"/>
    </row>
    <row r="381714" spans="7:7">
      <c r="G381714" s="8"/>
    </row>
    <row r="381715" spans="7:7">
      <c r="G381715" s="8"/>
    </row>
    <row r="381730" spans="7:7">
      <c r="G381730" s="8"/>
    </row>
    <row r="381731" spans="7:7">
      <c r="G381731" s="8"/>
    </row>
    <row r="381746" spans="7:7">
      <c r="G381746" s="8"/>
    </row>
    <row r="381747" spans="7:7">
      <c r="G381747" s="8"/>
    </row>
    <row r="381762" spans="7:7">
      <c r="G381762" s="8"/>
    </row>
    <row r="381763" spans="7:7">
      <c r="G381763" s="8"/>
    </row>
    <row r="381778" spans="7:7">
      <c r="G381778" s="8"/>
    </row>
    <row r="381779" spans="7:7">
      <c r="G381779" s="8"/>
    </row>
    <row r="381794" spans="7:7">
      <c r="G381794" s="8"/>
    </row>
    <row r="381795" spans="7:7">
      <c r="G381795" s="8"/>
    </row>
    <row r="381810" spans="7:7">
      <c r="G381810" s="8"/>
    </row>
    <row r="381811" spans="7:7">
      <c r="G381811" s="8"/>
    </row>
    <row r="381826" spans="7:7">
      <c r="G381826" s="8"/>
    </row>
    <row r="381827" spans="7:7">
      <c r="G381827" s="8"/>
    </row>
    <row r="381842" spans="7:7">
      <c r="G381842" s="8"/>
    </row>
    <row r="381843" spans="7:7">
      <c r="G381843" s="8"/>
    </row>
    <row r="381858" spans="7:7">
      <c r="G381858" s="8"/>
    </row>
    <row r="381859" spans="7:7">
      <c r="G381859" s="8"/>
    </row>
    <row r="381874" spans="7:7">
      <c r="G381874" s="8"/>
    </row>
    <row r="381875" spans="7:7">
      <c r="G381875" s="8"/>
    </row>
    <row r="381890" spans="7:7">
      <c r="G381890" s="8"/>
    </row>
    <row r="381891" spans="7:7">
      <c r="G381891" s="8"/>
    </row>
    <row r="381906" spans="7:7">
      <c r="G381906" s="8"/>
    </row>
    <row r="381907" spans="7:7">
      <c r="G381907" s="8"/>
    </row>
    <row r="381922" spans="7:7">
      <c r="G381922" s="8"/>
    </row>
    <row r="381923" spans="7:7">
      <c r="G381923" s="8"/>
    </row>
    <row r="381938" spans="7:7">
      <c r="G381938" s="8"/>
    </row>
    <row r="381939" spans="7:7">
      <c r="G381939" s="8"/>
    </row>
    <row r="381954" spans="7:7">
      <c r="G381954" s="8"/>
    </row>
    <row r="381955" spans="7:7">
      <c r="G381955" s="8"/>
    </row>
    <row r="381970" spans="7:7">
      <c r="G381970" s="8"/>
    </row>
    <row r="381971" spans="7:7">
      <c r="G381971" s="8"/>
    </row>
    <row r="381986" spans="7:7">
      <c r="G381986" s="8"/>
    </row>
    <row r="381987" spans="7:7">
      <c r="G381987" s="8"/>
    </row>
    <row r="382002" spans="7:7">
      <c r="G382002" s="8"/>
    </row>
    <row r="382003" spans="7:7">
      <c r="G382003" s="8"/>
    </row>
    <row r="382018" spans="7:7">
      <c r="G382018" s="8"/>
    </row>
    <row r="382019" spans="7:7">
      <c r="G382019" s="8"/>
    </row>
    <row r="382034" spans="7:7">
      <c r="G382034" s="8"/>
    </row>
    <row r="382035" spans="7:7">
      <c r="G382035" s="8"/>
    </row>
    <row r="382050" spans="7:7">
      <c r="G382050" s="8"/>
    </row>
    <row r="382051" spans="7:7">
      <c r="G382051" s="8"/>
    </row>
    <row r="382066" spans="7:7">
      <c r="G382066" s="8"/>
    </row>
    <row r="382067" spans="7:7">
      <c r="G382067" s="8"/>
    </row>
    <row r="382082" spans="7:7">
      <c r="G382082" s="8"/>
    </row>
    <row r="382083" spans="7:7">
      <c r="G382083" s="8"/>
    </row>
    <row r="382098" spans="7:7">
      <c r="G382098" s="8"/>
    </row>
    <row r="382099" spans="7:7">
      <c r="G382099" s="8"/>
    </row>
    <row r="382114" spans="7:7">
      <c r="G382114" s="8"/>
    </row>
    <row r="382115" spans="7:7">
      <c r="G382115" s="8"/>
    </row>
    <row r="382130" spans="7:7">
      <c r="G382130" s="8"/>
    </row>
    <row r="382131" spans="7:7">
      <c r="G382131" s="8"/>
    </row>
    <row r="382146" spans="7:7">
      <c r="G382146" s="8"/>
    </row>
    <row r="382147" spans="7:7">
      <c r="G382147" s="8"/>
    </row>
    <row r="382162" spans="7:7">
      <c r="G382162" s="8"/>
    </row>
    <row r="382163" spans="7:7">
      <c r="G382163" s="8"/>
    </row>
    <row r="382178" spans="7:7">
      <c r="G382178" s="8"/>
    </row>
    <row r="382179" spans="7:7">
      <c r="G382179" s="8"/>
    </row>
    <row r="382194" spans="7:7">
      <c r="G382194" s="8"/>
    </row>
    <row r="382195" spans="7:7">
      <c r="G382195" s="8"/>
    </row>
    <row r="382210" spans="7:7">
      <c r="G382210" s="8"/>
    </row>
    <row r="382211" spans="7:7">
      <c r="G382211" s="8"/>
    </row>
    <row r="382226" spans="7:7">
      <c r="G382226" s="8"/>
    </row>
    <row r="382227" spans="7:7">
      <c r="G382227" s="8"/>
    </row>
    <row r="382242" spans="7:7">
      <c r="G382242" s="8"/>
    </row>
    <row r="382243" spans="7:7">
      <c r="G382243" s="8"/>
    </row>
    <row r="382258" spans="7:7">
      <c r="G382258" s="8"/>
    </row>
    <row r="382259" spans="7:7">
      <c r="G382259" s="8"/>
    </row>
    <row r="382274" spans="7:7">
      <c r="G382274" s="8"/>
    </row>
    <row r="382275" spans="7:7">
      <c r="G382275" s="8"/>
    </row>
    <row r="382290" spans="7:7">
      <c r="G382290" s="8"/>
    </row>
    <row r="382291" spans="7:7">
      <c r="G382291" s="8"/>
    </row>
    <row r="382306" spans="7:7">
      <c r="G382306" s="8"/>
    </row>
    <row r="382307" spans="7:7">
      <c r="G382307" s="8"/>
    </row>
    <row r="382322" spans="7:7">
      <c r="G382322" s="8"/>
    </row>
    <row r="382323" spans="7:7">
      <c r="G382323" s="8"/>
    </row>
    <row r="382338" spans="7:7">
      <c r="G382338" s="8"/>
    </row>
    <row r="382339" spans="7:7">
      <c r="G382339" s="8"/>
    </row>
    <row r="382354" spans="7:7">
      <c r="G382354" s="8"/>
    </row>
    <row r="382355" spans="7:7">
      <c r="G382355" s="8"/>
    </row>
    <row r="382370" spans="7:7">
      <c r="G382370" s="8"/>
    </row>
    <row r="382371" spans="7:7">
      <c r="G382371" s="8"/>
    </row>
    <row r="382386" spans="7:7">
      <c r="G382386" s="8"/>
    </row>
    <row r="382387" spans="7:7">
      <c r="G382387" s="8"/>
    </row>
    <row r="382402" spans="7:7">
      <c r="G382402" s="8"/>
    </row>
    <row r="382403" spans="7:7">
      <c r="G382403" s="8"/>
    </row>
    <row r="382418" spans="7:7">
      <c r="G382418" s="8"/>
    </row>
    <row r="382419" spans="7:7">
      <c r="G382419" s="8"/>
    </row>
    <row r="382434" spans="7:7">
      <c r="G382434" s="8"/>
    </row>
    <row r="382435" spans="7:7">
      <c r="G382435" s="8"/>
    </row>
    <row r="382450" spans="7:7">
      <c r="G382450" s="8"/>
    </row>
    <row r="382451" spans="7:7">
      <c r="G382451" s="8"/>
    </row>
    <row r="382466" spans="7:7">
      <c r="G382466" s="8"/>
    </row>
    <row r="382467" spans="7:7">
      <c r="G382467" s="8"/>
    </row>
    <row r="382482" spans="7:7">
      <c r="G382482" s="8"/>
    </row>
    <row r="382483" spans="7:7">
      <c r="G382483" s="8"/>
    </row>
    <row r="382498" spans="7:7">
      <c r="G382498" s="8"/>
    </row>
    <row r="382499" spans="7:7">
      <c r="G382499" s="8"/>
    </row>
    <row r="382514" spans="7:7">
      <c r="G382514" s="8"/>
    </row>
    <row r="382515" spans="7:7">
      <c r="G382515" s="8"/>
    </row>
    <row r="382530" spans="7:7">
      <c r="G382530" s="8"/>
    </row>
    <row r="382531" spans="7:7">
      <c r="G382531" s="8"/>
    </row>
    <row r="382546" spans="7:7">
      <c r="G382546" s="8"/>
    </row>
    <row r="382547" spans="7:7">
      <c r="G382547" s="8"/>
    </row>
    <row r="382562" spans="7:7">
      <c r="G382562" s="8"/>
    </row>
    <row r="382563" spans="7:7">
      <c r="G382563" s="8"/>
    </row>
    <row r="382578" spans="7:7">
      <c r="G382578" s="8"/>
    </row>
    <row r="382579" spans="7:7">
      <c r="G382579" s="8"/>
    </row>
    <row r="382594" spans="7:7">
      <c r="G382594" s="8"/>
    </row>
    <row r="382595" spans="7:7">
      <c r="G382595" s="8"/>
    </row>
    <row r="382610" spans="7:7">
      <c r="G382610" s="8"/>
    </row>
    <row r="382611" spans="7:7">
      <c r="G382611" s="8"/>
    </row>
    <row r="382626" spans="7:7">
      <c r="G382626" s="8"/>
    </row>
    <row r="382627" spans="7:7">
      <c r="G382627" s="8"/>
    </row>
    <row r="382642" spans="7:7">
      <c r="G382642" s="8"/>
    </row>
    <row r="382643" spans="7:7">
      <c r="G382643" s="8"/>
    </row>
    <row r="382658" spans="7:7">
      <c r="G382658" s="8"/>
    </row>
    <row r="382659" spans="7:7">
      <c r="G382659" s="8"/>
    </row>
    <row r="382674" spans="7:7">
      <c r="G382674" s="8"/>
    </row>
    <row r="382675" spans="7:7">
      <c r="G382675" s="8"/>
    </row>
    <row r="382690" spans="7:7">
      <c r="G382690" s="8"/>
    </row>
    <row r="382691" spans="7:7">
      <c r="G382691" s="8"/>
    </row>
    <row r="382706" spans="7:7">
      <c r="G382706" s="8"/>
    </row>
    <row r="382707" spans="7:7">
      <c r="G382707" s="8"/>
    </row>
    <row r="382722" spans="7:7">
      <c r="G382722" s="8"/>
    </row>
    <row r="382723" spans="7:7">
      <c r="G382723" s="8"/>
    </row>
    <row r="382738" spans="7:7">
      <c r="G382738" s="8"/>
    </row>
    <row r="382739" spans="7:7">
      <c r="G382739" s="8"/>
    </row>
    <row r="382754" spans="7:7">
      <c r="G382754" s="8"/>
    </row>
    <row r="382755" spans="7:7">
      <c r="G382755" s="8"/>
    </row>
    <row r="382770" spans="7:7">
      <c r="G382770" s="8"/>
    </row>
    <row r="382771" spans="7:7">
      <c r="G382771" s="8"/>
    </row>
    <row r="382786" spans="7:7">
      <c r="G382786" s="8"/>
    </row>
    <row r="382787" spans="7:7">
      <c r="G382787" s="8"/>
    </row>
    <row r="382802" spans="7:7">
      <c r="G382802" s="8"/>
    </row>
    <row r="382803" spans="7:7">
      <c r="G382803" s="8"/>
    </row>
    <row r="382818" spans="7:7">
      <c r="G382818" s="8"/>
    </row>
    <row r="382819" spans="7:7">
      <c r="G382819" s="8"/>
    </row>
    <row r="382834" spans="7:7">
      <c r="G382834" s="8"/>
    </row>
    <row r="382835" spans="7:7">
      <c r="G382835" s="8"/>
    </row>
    <row r="382850" spans="7:7">
      <c r="G382850" s="8"/>
    </row>
    <row r="382851" spans="7:7">
      <c r="G382851" s="8"/>
    </row>
    <row r="382866" spans="7:7">
      <c r="G382866" s="8"/>
    </row>
    <row r="382867" spans="7:7">
      <c r="G382867" s="8"/>
    </row>
    <row r="382882" spans="7:7">
      <c r="G382882" s="8"/>
    </row>
    <row r="382883" spans="7:7">
      <c r="G382883" s="8"/>
    </row>
    <row r="382898" spans="7:7">
      <c r="G382898" s="8"/>
    </row>
    <row r="382899" spans="7:7">
      <c r="G382899" s="8"/>
    </row>
    <row r="382914" spans="7:7">
      <c r="G382914" s="8"/>
    </row>
    <row r="382915" spans="7:7">
      <c r="G382915" s="8"/>
    </row>
    <row r="382930" spans="7:7">
      <c r="G382930" s="8"/>
    </row>
    <row r="382931" spans="7:7">
      <c r="G382931" s="8"/>
    </row>
    <row r="382946" spans="7:7">
      <c r="G382946" s="8"/>
    </row>
    <row r="382947" spans="7:7">
      <c r="G382947" s="8"/>
    </row>
    <row r="382962" spans="7:7">
      <c r="G382962" s="8"/>
    </row>
    <row r="382963" spans="7:7">
      <c r="G382963" s="8"/>
    </row>
    <row r="382978" spans="7:7">
      <c r="G382978" s="8"/>
    </row>
    <row r="382979" spans="7:7">
      <c r="G382979" s="8"/>
    </row>
    <row r="382994" spans="7:7">
      <c r="G382994" s="8"/>
    </row>
    <row r="382995" spans="7:7">
      <c r="G382995" s="8"/>
    </row>
    <row r="383010" spans="7:7">
      <c r="G383010" s="8"/>
    </row>
    <row r="383011" spans="7:7">
      <c r="G383011" s="8"/>
    </row>
    <row r="383026" spans="7:7">
      <c r="G383026" s="8"/>
    </row>
    <row r="383027" spans="7:7">
      <c r="G383027" s="8"/>
    </row>
    <row r="383042" spans="7:7">
      <c r="G383042" s="8"/>
    </row>
    <row r="383043" spans="7:7">
      <c r="G383043" s="8"/>
    </row>
    <row r="383058" spans="7:7">
      <c r="G383058" s="8"/>
    </row>
    <row r="383059" spans="7:7">
      <c r="G383059" s="8"/>
    </row>
    <row r="383074" spans="7:7">
      <c r="G383074" s="8"/>
    </row>
    <row r="383075" spans="7:7">
      <c r="G383075" s="8"/>
    </row>
    <row r="383090" spans="7:7">
      <c r="G383090" s="8"/>
    </row>
    <row r="383091" spans="7:7">
      <c r="G383091" s="8"/>
    </row>
    <row r="383106" spans="7:7">
      <c r="G383106" s="8"/>
    </row>
    <row r="383107" spans="7:7">
      <c r="G383107" s="8"/>
    </row>
    <row r="383122" spans="7:7">
      <c r="G383122" s="8"/>
    </row>
    <row r="383123" spans="7:7">
      <c r="G383123" s="8"/>
    </row>
    <row r="383138" spans="7:7">
      <c r="G383138" s="8"/>
    </row>
    <row r="383139" spans="7:7">
      <c r="G383139" s="8"/>
    </row>
    <row r="383154" spans="7:7">
      <c r="G383154" s="8"/>
    </row>
    <row r="383155" spans="7:7">
      <c r="G383155" s="8"/>
    </row>
    <row r="383170" spans="7:7">
      <c r="G383170" s="8"/>
    </row>
    <row r="383171" spans="7:7">
      <c r="G383171" s="8"/>
    </row>
    <row r="383186" spans="7:7">
      <c r="G383186" s="8"/>
    </row>
    <row r="383187" spans="7:7">
      <c r="G383187" s="8"/>
    </row>
    <row r="383202" spans="7:7">
      <c r="G383202" s="8"/>
    </row>
    <row r="383203" spans="7:7">
      <c r="G383203" s="8"/>
    </row>
    <row r="383218" spans="7:7">
      <c r="G383218" s="8"/>
    </row>
    <row r="383219" spans="7:7">
      <c r="G383219" s="8"/>
    </row>
    <row r="383234" spans="7:7">
      <c r="G383234" s="8"/>
    </row>
    <row r="383235" spans="7:7">
      <c r="G383235" s="8"/>
    </row>
    <row r="383250" spans="7:7">
      <c r="G383250" s="8"/>
    </row>
    <row r="383251" spans="7:7">
      <c r="G383251" s="8"/>
    </row>
    <row r="383266" spans="7:7">
      <c r="G383266" s="8"/>
    </row>
    <row r="383267" spans="7:7">
      <c r="G383267" s="8"/>
    </row>
    <row r="383282" spans="7:7">
      <c r="G383282" s="8"/>
    </row>
    <row r="383283" spans="7:7">
      <c r="G383283" s="8"/>
    </row>
    <row r="383298" spans="7:7">
      <c r="G383298" s="8"/>
    </row>
    <row r="383299" spans="7:7">
      <c r="G383299" s="8"/>
    </row>
    <row r="383314" spans="7:7">
      <c r="G383314" s="8"/>
    </row>
    <row r="383315" spans="7:7">
      <c r="G383315" s="8"/>
    </row>
    <row r="383330" spans="7:7">
      <c r="G383330" s="8"/>
    </row>
    <row r="383331" spans="7:7">
      <c r="G383331" s="8"/>
    </row>
    <row r="383346" spans="7:7">
      <c r="G383346" s="8"/>
    </row>
    <row r="383347" spans="7:7">
      <c r="G383347" s="8"/>
    </row>
    <row r="383362" spans="7:7">
      <c r="G383362" s="8"/>
    </row>
    <row r="383363" spans="7:7">
      <c r="G383363" s="8"/>
    </row>
    <row r="383378" spans="7:7">
      <c r="G383378" s="8"/>
    </row>
    <row r="383379" spans="7:7">
      <c r="G383379" s="8"/>
    </row>
    <row r="383394" spans="7:7">
      <c r="G383394" s="8"/>
    </row>
    <row r="383395" spans="7:7">
      <c r="G383395" s="8"/>
    </row>
    <row r="383410" spans="7:7">
      <c r="G383410" s="8"/>
    </row>
    <row r="383411" spans="7:7">
      <c r="G383411" s="8"/>
    </row>
    <row r="383426" spans="7:7">
      <c r="G383426" s="8"/>
    </row>
    <row r="383427" spans="7:7">
      <c r="G383427" s="8"/>
    </row>
    <row r="383442" spans="7:7">
      <c r="G383442" s="8"/>
    </row>
    <row r="383443" spans="7:7">
      <c r="G383443" s="8"/>
    </row>
    <row r="383458" spans="7:7">
      <c r="G383458" s="8"/>
    </row>
    <row r="383459" spans="7:7">
      <c r="G383459" s="8"/>
    </row>
    <row r="383474" spans="7:7">
      <c r="G383474" s="8"/>
    </row>
    <row r="383475" spans="7:7">
      <c r="G383475" s="8"/>
    </row>
    <row r="383490" spans="7:7">
      <c r="G383490" s="8"/>
    </row>
    <row r="383491" spans="7:7">
      <c r="G383491" s="8"/>
    </row>
    <row r="383506" spans="7:7">
      <c r="G383506" s="8"/>
    </row>
    <row r="383507" spans="7:7">
      <c r="G383507" s="8"/>
    </row>
    <row r="383522" spans="7:7">
      <c r="G383522" s="8"/>
    </row>
    <row r="383523" spans="7:7">
      <c r="G383523" s="8"/>
    </row>
    <row r="383538" spans="7:7">
      <c r="G383538" s="8"/>
    </row>
    <row r="383539" spans="7:7">
      <c r="G383539" s="8"/>
    </row>
    <row r="383554" spans="7:7">
      <c r="G383554" s="8"/>
    </row>
    <row r="383555" spans="7:7">
      <c r="G383555" s="8"/>
    </row>
    <row r="383570" spans="7:7">
      <c r="G383570" s="8"/>
    </row>
    <row r="383571" spans="7:7">
      <c r="G383571" s="8"/>
    </row>
    <row r="383586" spans="7:7">
      <c r="G383586" s="8"/>
    </row>
    <row r="383587" spans="7:7">
      <c r="G383587" s="8"/>
    </row>
    <row r="383602" spans="7:7">
      <c r="G383602" s="8"/>
    </row>
    <row r="383603" spans="7:7">
      <c r="G383603" s="8"/>
    </row>
    <row r="383618" spans="7:7">
      <c r="G383618" s="8"/>
    </row>
    <row r="383619" spans="7:7">
      <c r="G383619" s="8"/>
    </row>
    <row r="383634" spans="7:7">
      <c r="G383634" s="8"/>
    </row>
    <row r="383635" spans="7:7">
      <c r="G383635" s="8"/>
    </row>
    <row r="383650" spans="7:7">
      <c r="G383650" s="8"/>
    </row>
    <row r="383651" spans="7:7">
      <c r="G383651" s="8"/>
    </row>
    <row r="383666" spans="7:7">
      <c r="G383666" s="8"/>
    </row>
    <row r="383667" spans="7:7">
      <c r="G383667" s="8"/>
    </row>
    <row r="383682" spans="7:7">
      <c r="G383682" s="8"/>
    </row>
    <row r="383683" spans="7:7">
      <c r="G383683" s="8"/>
    </row>
    <row r="383698" spans="7:7">
      <c r="G383698" s="8"/>
    </row>
    <row r="383699" spans="7:7">
      <c r="G383699" s="8"/>
    </row>
    <row r="383714" spans="7:7">
      <c r="G383714" s="8"/>
    </row>
    <row r="383715" spans="7:7">
      <c r="G383715" s="8"/>
    </row>
    <row r="383730" spans="7:7">
      <c r="G383730" s="8"/>
    </row>
    <row r="383731" spans="7:7">
      <c r="G383731" s="8"/>
    </row>
    <row r="383746" spans="7:7">
      <c r="G383746" s="8"/>
    </row>
    <row r="383747" spans="7:7">
      <c r="G383747" s="8"/>
    </row>
    <row r="383762" spans="7:7">
      <c r="G383762" s="8"/>
    </row>
    <row r="383763" spans="7:7">
      <c r="G383763" s="8"/>
    </row>
    <row r="383778" spans="7:7">
      <c r="G383778" s="8"/>
    </row>
    <row r="383779" spans="7:7">
      <c r="G383779" s="8"/>
    </row>
    <row r="383794" spans="7:7">
      <c r="G383794" s="8"/>
    </row>
    <row r="383795" spans="7:7">
      <c r="G383795" s="8"/>
    </row>
    <row r="383810" spans="7:7">
      <c r="G383810" s="8"/>
    </row>
    <row r="383811" spans="7:7">
      <c r="G383811" s="8"/>
    </row>
    <row r="383826" spans="7:7">
      <c r="G383826" s="8"/>
    </row>
    <row r="383827" spans="7:7">
      <c r="G383827" s="8"/>
    </row>
    <row r="383842" spans="7:7">
      <c r="G383842" s="8"/>
    </row>
    <row r="383843" spans="7:7">
      <c r="G383843" s="8"/>
    </row>
    <row r="383858" spans="7:7">
      <c r="G383858" s="8"/>
    </row>
    <row r="383859" spans="7:7">
      <c r="G383859" s="8"/>
    </row>
    <row r="383874" spans="7:7">
      <c r="G383874" s="8"/>
    </row>
    <row r="383875" spans="7:7">
      <c r="G383875" s="8"/>
    </row>
    <row r="383890" spans="7:7">
      <c r="G383890" s="8"/>
    </row>
    <row r="383891" spans="7:7">
      <c r="G383891" s="8"/>
    </row>
    <row r="383906" spans="7:7">
      <c r="G383906" s="8"/>
    </row>
    <row r="383907" spans="7:7">
      <c r="G383907" s="8"/>
    </row>
    <row r="383922" spans="7:7">
      <c r="G383922" s="8"/>
    </row>
    <row r="383923" spans="7:7">
      <c r="G383923" s="8"/>
    </row>
    <row r="383938" spans="7:7">
      <c r="G383938" s="8"/>
    </row>
    <row r="383939" spans="7:7">
      <c r="G383939" s="8"/>
    </row>
    <row r="383954" spans="7:7">
      <c r="G383954" s="8"/>
    </row>
    <row r="383955" spans="7:7">
      <c r="G383955" s="8"/>
    </row>
    <row r="383970" spans="7:7">
      <c r="G383970" s="8"/>
    </row>
    <row r="383971" spans="7:7">
      <c r="G383971" s="8"/>
    </row>
    <row r="383986" spans="7:7">
      <c r="G383986" s="8"/>
    </row>
    <row r="383987" spans="7:7">
      <c r="G383987" s="8"/>
    </row>
    <row r="384002" spans="7:7">
      <c r="G384002" s="8"/>
    </row>
    <row r="384003" spans="7:7">
      <c r="G384003" s="8"/>
    </row>
    <row r="384018" spans="7:7">
      <c r="G384018" s="8"/>
    </row>
    <row r="384019" spans="7:7">
      <c r="G384019" s="8"/>
    </row>
    <row r="384034" spans="7:7">
      <c r="G384034" s="8"/>
    </row>
    <row r="384035" spans="7:7">
      <c r="G384035" s="8"/>
    </row>
    <row r="384050" spans="7:7">
      <c r="G384050" s="8"/>
    </row>
    <row r="384051" spans="7:7">
      <c r="G384051" s="8"/>
    </row>
    <row r="384066" spans="7:7">
      <c r="G384066" s="8"/>
    </row>
    <row r="384067" spans="7:7">
      <c r="G384067" s="8"/>
    </row>
    <row r="384082" spans="7:7">
      <c r="G384082" s="8"/>
    </row>
    <row r="384083" spans="7:7">
      <c r="G384083" s="8"/>
    </row>
    <row r="384098" spans="7:7">
      <c r="G384098" s="8"/>
    </row>
    <row r="384099" spans="7:7">
      <c r="G384099" s="8"/>
    </row>
    <row r="384114" spans="7:7">
      <c r="G384114" s="8"/>
    </row>
    <row r="384115" spans="7:7">
      <c r="G384115" s="8"/>
    </row>
    <row r="384130" spans="7:7">
      <c r="G384130" s="8"/>
    </row>
    <row r="384131" spans="7:7">
      <c r="G384131" s="8"/>
    </row>
    <row r="384146" spans="7:7">
      <c r="G384146" s="8"/>
    </row>
    <row r="384147" spans="7:7">
      <c r="G384147" s="8"/>
    </row>
    <row r="384162" spans="7:7">
      <c r="G384162" s="8"/>
    </row>
    <row r="384163" spans="7:7">
      <c r="G384163" s="8"/>
    </row>
    <row r="384178" spans="7:7">
      <c r="G384178" s="8"/>
    </row>
    <row r="384179" spans="7:7">
      <c r="G384179" s="8"/>
    </row>
    <row r="384194" spans="7:7">
      <c r="G384194" s="8"/>
    </row>
    <row r="384195" spans="7:7">
      <c r="G384195" s="8"/>
    </row>
    <row r="384210" spans="7:7">
      <c r="G384210" s="8"/>
    </row>
    <row r="384211" spans="7:7">
      <c r="G384211" s="8"/>
    </row>
    <row r="384226" spans="7:7">
      <c r="G384226" s="8"/>
    </row>
    <row r="384227" spans="7:7">
      <c r="G384227" s="8"/>
    </row>
    <row r="384242" spans="7:7">
      <c r="G384242" s="8"/>
    </row>
    <row r="384243" spans="7:7">
      <c r="G384243" s="8"/>
    </row>
    <row r="384258" spans="7:7">
      <c r="G384258" s="8"/>
    </row>
    <row r="384259" spans="7:7">
      <c r="G384259" s="8"/>
    </row>
    <row r="384274" spans="7:7">
      <c r="G384274" s="8"/>
    </row>
    <row r="384275" spans="7:7">
      <c r="G384275" s="8"/>
    </row>
    <row r="384290" spans="7:7">
      <c r="G384290" s="8"/>
    </row>
    <row r="384291" spans="7:7">
      <c r="G384291" s="8"/>
    </row>
    <row r="384306" spans="7:7">
      <c r="G384306" s="8"/>
    </row>
    <row r="384307" spans="7:7">
      <c r="G384307" s="8"/>
    </row>
    <row r="384322" spans="7:7">
      <c r="G384322" s="8"/>
    </row>
    <row r="384323" spans="7:7">
      <c r="G384323" s="8"/>
    </row>
    <row r="384338" spans="7:7">
      <c r="G384338" s="8"/>
    </row>
    <row r="384339" spans="7:7">
      <c r="G384339" s="8"/>
    </row>
    <row r="384354" spans="7:7">
      <c r="G384354" s="8"/>
    </row>
    <row r="384355" spans="7:7">
      <c r="G384355" s="8"/>
    </row>
    <row r="384370" spans="7:7">
      <c r="G384370" s="8"/>
    </row>
    <row r="384371" spans="7:7">
      <c r="G384371" s="8"/>
    </row>
    <row r="384386" spans="7:7">
      <c r="G384386" s="8"/>
    </row>
    <row r="384387" spans="7:7">
      <c r="G384387" s="8"/>
    </row>
    <row r="384402" spans="7:7">
      <c r="G384402" s="8"/>
    </row>
    <row r="384403" spans="7:7">
      <c r="G384403" s="8"/>
    </row>
    <row r="384418" spans="7:7">
      <c r="G384418" s="8"/>
    </row>
    <row r="384419" spans="7:7">
      <c r="G384419" s="8"/>
    </row>
    <row r="384434" spans="7:7">
      <c r="G384434" s="8"/>
    </row>
    <row r="384435" spans="7:7">
      <c r="G384435" s="8"/>
    </row>
    <row r="384450" spans="7:7">
      <c r="G384450" s="8"/>
    </row>
    <row r="384451" spans="7:7">
      <c r="G384451" s="8"/>
    </row>
    <row r="384466" spans="7:7">
      <c r="G384466" s="8"/>
    </row>
    <row r="384467" spans="7:7">
      <c r="G384467" s="8"/>
    </row>
    <row r="384482" spans="7:7">
      <c r="G384482" s="8"/>
    </row>
    <row r="384483" spans="7:7">
      <c r="G384483" s="8"/>
    </row>
    <row r="384498" spans="7:7">
      <c r="G384498" s="8"/>
    </row>
    <row r="384499" spans="7:7">
      <c r="G384499" s="8"/>
    </row>
    <row r="384514" spans="7:7">
      <c r="G384514" s="8"/>
    </row>
    <row r="384515" spans="7:7">
      <c r="G384515" s="8"/>
    </row>
    <row r="384530" spans="7:7">
      <c r="G384530" s="8"/>
    </row>
    <row r="384531" spans="7:7">
      <c r="G384531" s="8"/>
    </row>
    <row r="384546" spans="7:7">
      <c r="G384546" s="8"/>
    </row>
    <row r="384547" spans="7:7">
      <c r="G384547" s="8"/>
    </row>
    <row r="384562" spans="7:7">
      <c r="G384562" s="8"/>
    </row>
    <row r="384563" spans="7:7">
      <c r="G384563" s="8"/>
    </row>
    <row r="384578" spans="7:7">
      <c r="G384578" s="8"/>
    </row>
    <row r="384579" spans="7:7">
      <c r="G384579" s="8"/>
    </row>
    <row r="384594" spans="7:7">
      <c r="G384594" s="8"/>
    </row>
    <row r="384595" spans="7:7">
      <c r="G384595" s="8"/>
    </row>
    <row r="384610" spans="7:7">
      <c r="G384610" s="8"/>
    </row>
    <row r="384611" spans="7:7">
      <c r="G384611" s="8"/>
    </row>
    <row r="384626" spans="7:7">
      <c r="G384626" s="8"/>
    </row>
    <row r="384627" spans="7:7">
      <c r="G384627" s="8"/>
    </row>
    <row r="384642" spans="7:7">
      <c r="G384642" s="8"/>
    </row>
    <row r="384643" spans="7:7">
      <c r="G384643" s="8"/>
    </row>
    <row r="384658" spans="7:7">
      <c r="G384658" s="8"/>
    </row>
    <row r="384659" spans="7:7">
      <c r="G384659" s="8"/>
    </row>
    <row r="384674" spans="7:7">
      <c r="G384674" s="8"/>
    </row>
    <row r="384675" spans="7:7">
      <c r="G384675" s="8"/>
    </row>
    <row r="384690" spans="7:7">
      <c r="G384690" s="8"/>
    </row>
    <row r="384691" spans="7:7">
      <c r="G384691" s="8"/>
    </row>
    <row r="384706" spans="7:7">
      <c r="G384706" s="8"/>
    </row>
    <row r="384707" spans="7:7">
      <c r="G384707" s="8"/>
    </row>
    <row r="384722" spans="7:7">
      <c r="G384722" s="8"/>
    </row>
    <row r="384723" spans="7:7">
      <c r="G384723" s="8"/>
    </row>
    <row r="384738" spans="7:7">
      <c r="G384738" s="8"/>
    </row>
    <row r="384739" spans="7:7">
      <c r="G384739" s="8"/>
    </row>
    <row r="384754" spans="7:7">
      <c r="G384754" s="8"/>
    </row>
    <row r="384755" spans="7:7">
      <c r="G384755" s="8"/>
    </row>
    <row r="384770" spans="7:7">
      <c r="G384770" s="8"/>
    </row>
    <row r="384771" spans="7:7">
      <c r="G384771" s="8"/>
    </row>
    <row r="384786" spans="7:7">
      <c r="G384786" s="8"/>
    </row>
    <row r="384787" spans="7:7">
      <c r="G384787" s="8"/>
    </row>
    <row r="384802" spans="7:7">
      <c r="G384802" s="8"/>
    </row>
    <row r="384803" spans="7:7">
      <c r="G384803" s="8"/>
    </row>
    <row r="384818" spans="7:7">
      <c r="G384818" s="8"/>
    </row>
    <row r="384819" spans="7:7">
      <c r="G384819" s="8"/>
    </row>
    <row r="384834" spans="7:7">
      <c r="G384834" s="8"/>
    </row>
    <row r="384835" spans="7:7">
      <c r="G384835" s="8"/>
    </row>
    <row r="384850" spans="7:7">
      <c r="G384850" s="8"/>
    </row>
    <row r="384851" spans="7:7">
      <c r="G384851" s="8"/>
    </row>
    <row r="384866" spans="7:7">
      <c r="G384866" s="8"/>
    </row>
    <row r="384867" spans="7:7">
      <c r="G384867" s="8"/>
    </row>
    <row r="384882" spans="7:7">
      <c r="G384882" s="8"/>
    </row>
    <row r="384883" spans="7:7">
      <c r="G384883" s="8"/>
    </row>
    <row r="384898" spans="7:7">
      <c r="G384898" s="8"/>
    </row>
    <row r="384899" spans="7:7">
      <c r="G384899" s="8"/>
    </row>
    <row r="384914" spans="7:7">
      <c r="G384914" s="8"/>
    </row>
    <row r="384915" spans="7:7">
      <c r="G384915" s="8"/>
    </row>
    <row r="384930" spans="7:7">
      <c r="G384930" s="8"/>
    </row>
    <row r="384931" spans="7:7">
      <c r="G384931" s="8"/>
    </row>
    <row r="384946" spans="7:7">
      <c r="G384946" s="8"/>
    </row>
    <row r="384947" spans="7:7">
      <c r="G384947" s="8"/>
    </row>
    <row r="384962" spans="7:7">
      <c r="G384962" s="8"/>
    </row>
    <row r="384963" spans="7:7">
      <c r="G384963" s="8"/>
    </row>
    <row r="384978" spans="7:7">
      <c r="G384978" s="8"/>
    </row>
    <row r="384979" spans="7:7">
      <c r="G384979" s="8"/>
    </row>
    <row r="384994" spans="7:7">
      <c r="G384994" s="8"/>
    </row>
    <row r="384995" spans="7:7">
      <c r="G384995" s="8"/>
    </row>
    <row r="385010" spans="7:7">
      <c r="G385010" s="8"/>
    </row>
    <row r="385011" spans="7:7">
      <c r="G385011" s="8"/>
    </row>
    <row r="385026" spans="7:7">
      <c r="G385026" s="8"/>
    </row>
    <row r="385027" spans="7:7">
      <c r="G385027" s="8"/>
    </row>
    <row r="385042" spans="7:7">
      <c r="G385042" s="8"/>
    </row>
    <row r="385043" spans="7:7">
      <c r="G385043" s="8"/>
    </row>
    <row r="385058" spans="7:7">
      <c r="G385058" s="8"/>
    </row>
    <row r="385059" spans="7:7">
      <c r="G385059" s="8"/>
    </row>
    <row r="385074" spans="7:7">
      <c r="G385074" s="8"/>
    </row>
    <row r="385075" spans="7:7">
      <c r="G385075" s="8"/>
    </row>
    <row r="385090" spans="7:7">
      <c r="G385090" s="8"/>
    </row>
    <row r="385091" spans="7:7">
      <c r="G385091" s="8"/>
    </row>
    <row r="385106" spans="7:7">
      <c r="G385106" s="8"/>
    </row>
    <row r="385107" spans="7:7">
      <c r="G385107" s="8"/>
    </row>
    <row r="385122" spans="7:7">
      <c r="G385122" s="8"/>
    </row>
    <row r="385123" spans="7:7">
      <c r="G385123" s="8"/>
    </row>
    <row r="385138" spans="7:7">
      <c r="G385138" s="8"/>
    </row>
    <row r="385139" spans="7:7">
      <c r="G385139" s="8"/>
    </row>
    <row r="385154" spans="7:7">
      <c r="G385154" s="8"/>
    </row>
    <row r="385155" spans="7:7">
      <c r="G385155" s="8"/>
    </row>
    <row r="385170" spans="7:7">
      <c r="G385170" s="8"/>
    </row>
    <row r="385171" spans="7:7">
      <c r="G385171" s="8"/>
    </row>
    <row r="385186" spans="7:7">
      <c r="G385186" s="8"/>
    </row>
    <row r="385187" spans="7:7">
      <c r="G385187" s="8"/>
    </row>
    <row r="385202" spans="7:7">
      <c r="G385202" s="8"/>
    </row>
    <row r="385203" spans="7:7">
      <c r="G385203" s="8"/>
    </row>
    <row r="385218" spans="7:7">
      <c r="G385218" s="8"/>
    </row>
    <row r="385219" spans="7:7">
      <c r="G385219" s="8"/>
    </row>
    <row r="385234" spans="7:7">
      <c r="G385234" s="8"/>
    </row>
    <row r="385235" spans="7:7">
      <c r="G385235" s="8"/>
    </row>
    <row r="385250" spans="7:7">
      <c r="G385250" s="8"/>
    </row>
    <row r="385251" spans="7:7">
      <c r="G385251" s="8"/>
    </row>
    <row r="385266" spans="7:7">
      <c r="G385266" s="8"/>
    </row>
    <row r="385267" spans="7:7">
      <c r="G385267" s="8"/>
    </row>
    <row r="385282" spans="7:7">
      <c r="G385282" s="8"/>
    </row>
    <row r="385283" spans="7:7">
      <c r="G385283" s="8"/>
    </row>
    <row r="385298" spans="7:7">
      <c r="G385298" s="8"/>
    </row>
    <row r="385299" spans="7:7">
      <c r="G385299" s="8"/>
    </row>
    <row r="385314" spans="7:7">
      <c r="G385314" s="8"/>
    </row>
    <row r="385315" spans="7:7">
      <c r="G385315" s="8"/>
    </row>
    <row r="385330" spans="7:7">
      <c r="G385330" s="8"/>
    </row>
    <row r="385331" spans="7:7">
      <c r="G385331" s="8"/>
    </row>
    <row r="385346" spans="7:7">
      <c r="G385346" s="8"/>
    </row>
    <row r="385347" spans="7:7">
      <c r="G385347" s="8"/>
    </row>
    <row r="385362" spans="7:7">
      <c r="G385362" s="8"/>
    </row>
    <row r="385363" spans="7:7">
      <c r="G385363" s="8"/>
    </row>
    <row r="385378" spans="7:7">
      <c r="G385378" s="8"/>
    </row>
    <row r="385379" spans="7:7">
      <c r="G385379" s="8"/>
    </row>
    <row r="385394" spans="7:7">
      <c r="G385394" s="8"/>
    </row>
    <row r="385395" spans="7:7">
      <c r="G385395" s="8"/>
    </row>
    <row r="385410" spans="7:7">
      <c r="G385410" s="8"/>
    </row>
    <row r="385411" spans="7:7">
      <c r="G385411" s="8"/>
    </row>
    <row r="385426" spans="7:7">
      <c r="G385426" s="8"/>
    </row>
    <row r="385427" spans="7:7">
      <c r="G385427" s="8"/>
    </row>
    <row r="385442" spans="7:7">
      <c r="G385442" s="8"/>
    </row>
    <row r="385443" spans="7:7">
      <c r="G385443" s="8"/>
    </row>
    <row r="385458" spans="7:7">
      <c r="G385458" s="8"/>
    </row>
    <row r="385459" spans="7:7">
      <c r="G385459" s="8"/>
    </row>
    <row r="385474" spans="7:7">
      <c r="G385474" s="8"/>
    </row>
    <row r="385475" spans="7:7">
      <c r="G385475" s="8"/>
    </row>
    <row r="385490" spans="7:7">
      <c r="G385490" s="8"/>
    </row>
    <row r="385491" spans="7:7">
      <c r="G385491" s="8"/>
    </row>
    <row r="385506" spans="7:7">
      <c r="G385506" s="8"/>
    </row>
    <row r="385507" spans="7:7">
      <c r="G385507" s="8"/>
    </row>
    <row r="385522" spans="7:7">
      <c r="G385522" s="8"/>
    </row>
    <row r="385523" spans="7:7">
      <c r="G385523" s="8"/>
    </row>
    <row r="385538" spans="7:7">
      <c r="G385538" s="8"/>
    </row>
    <row r="385539" spans="7:7">
      <c r="G385539" s="8"/>
    </row>
    <row r="385554" spans="7:7">
      <c r="G385554" s="8"/>
    </row>
    <row r="385555" spans="7:7">
      <c r="G385555" s="8"/>
    </row>
    <row r="385570" spans="7:7">
      <c r="G385570" s="8"/>
    </row>
    <row r="385571" spans="7:7">
      <c r="G385571" s="8"/>
    </row>
    <row r="385586" spans="7:7">
      <c r="G385586" s="8"/>
    </row>
    <row r="385587" spans="7:7">
      <c r="G385587" s="8"/>
    </row>
    <row r="385602" spans="7:7">
      <c r="G385602" s="8"/>
    </row>
    <row r="385603" spans="7:7">
      <c r="G385603" s="8"/>
    </row>
    <row r="385618" spans="7:7">
      <c r="G385618" s="8"/>
    </row>
    <row r="385619" spans="7:7">
      <c r="G385619" s="8"/>
    </row>
    <row r="385634" spans="7:7">
      <c r="G385634" s="8"/>
    </row>
    <row r="385635" spans="7:7">
      <c r="G385635" s="8"/>
    </row>
    <row r="385650" spans="7:7">
      <c r="G385650" s="8"/>
    </row>
    <row r="385651" spans="7:7">
      <c r="G385651" s="8"/>
    </row>
    <row r="385666" spans="7:7">
      <c r="G385666" s="8"/>
    </row>
    <row r="385667" spans="7:7">
      <c r="G385667" s="8"/>
    </row>
    <row r="385682" spans="7:7">
      <c r="G385682" s="8"/>
    </row>
    <row r="385683" spans="7:7">
      <c r="G385683" s="8"/>
    </row>
    <row r="385698" spans="7:7">
      <c r="G385698" s="8"/>
    </row>
    <row r="385699" spans="7:7">
      <c r="G385699" s="8"/>
    </row>
    <row r="385714" spans="7:7">
      <c r="G385714" s="8"/>
    </row>
    <row r="385715" spans="7:7">
      <c r="G385715" s="8"/>
    </row>
    <row r="385730" spans="7:7">
      <c r="G385730" s="8"/>
    </row>
    <row r="385731" spans="7:7">
      <c r="G385731" s="8"/>
    </row>
    <row r="385746" spans="7:7">
      <c r="G385746" s="8"/>
    </row>
    <row r="385747" spans="7:7">
      <c r="G385747" s="8"/>
    </row>
    <row r="385762" spans="7:7">
      <c r="G385762" s="8"/>
    </row>
    <row r="385763" spans="7:7">
      <c r="G385763" s="8"/>
    </row>
    <row r="385778" spans="7:7">
      <c r="G385778" s="8"/>
    </row>
    <row r="385779" spans="7:7">
      <c r="G385779" s="8"/>
    </row>
    <row r="385794" spans="7:7">
      <c r="G385794" s="8"/>
    </row>
    <row r="385795" spans="7:7">
      <c r="G385795" s="8"/>
    </row>
    <row r="385810" spans="7:7">
      <c r="G385810" s="8"/>
    </row>
    <row r="385811" spans="7:7">
      <c r="G385811" s="8"/>
    </row>
    <row r="385826" spans="7:7">
      <c r="G385826" s="8"/>
    </row>
    <row r="385827" spans="7:7">
      <c r="G385827" s="8"/>
    </row>
    <row r="385842" spans="7:7">
      <c r="G385842" s="8"/>
    </row>
    <row r="385843" spans="7:7">
      <c r="G385843" s="8"/>
    </row>
    <row r="385858" spans="7:7">
      <c r="G385858" s="8"/>
    </row>
    <row r="385859" spans="7:7">
      <c r="G385859" s="8"/>
    </row>
    <row r="385874" spans="7:7">
      <c r="G385874" s="8"/>
    </row>
    <row r="385875" spans="7:7">
      <c r="G385875" s="8"/>
    </row>
    <row r="385890" spans="7:7">
      <c r="G385890" s="8"/>
    </row>
    <row r="385891" spans="7:7">
      <c r="G385891" s="8"/>
    </row>
    <row r="385906" spans="7:7">
      <c r="G385906" s="8"/>
    </row>
    <row r="385907" spans="7:7">
      <c r="G385907" s="8"/>
    </row>
    <row r="385922" spans="7:7">
      <c r="G385922" s="8"/>
    </row>
    <row r="385923" spans="7:7">
      <c r="G385923" s="8"/>
    </row>
    <row r="385938" spans="7:7">
      <c r="G385938" s="8"/>
    </row>
    <row r="385939" spans="7:7">
      <c r="G385939" s="8"/>
    </row>
    <row r="385954" spans="7:7">
      <c r="G385954" s="8"/>
    </row>
    <row r="385955" spans="7:7">
      <c r="G385955" s="8"/>
    </row>
    <row r="385970" spans="7:7">
      <c r="G385970" s="8"/>
    </row>
    <row r="385971" spans="7:7">
      <c r="G385971" s="8"/>
    </row>
    <row r="385986" spans="7:7">
      <c r="G385986" s="8"/>
    </row>
    <row r="385987" spans="7:7">
      <c r="G385987" s="8"/>
    </row>
    <row r="386002" spans="7:7">
      <c r="G386002" s="8"/>
    </row>
    <row r="386003" spans="7:7">
      <c r="G386003" s="8"/>
    </row>
    <row r="386018" spans="7:7">
      <c r="G386018" s="8"/>
    </row>
    <row r="386019" spans="7:7">
      <c r="G386019" s="8"/>
    </row>
    <row r="386034" spans="7:7">
      <c r="G386034" s="8"/>
    </row>
    <row r="386035" spans="7:7">
      <c r="G386035" s="8"/>
    </row>
    <row r="386050" spans="7:7">
      <c r="G386050" s="8"/>
    </row>
    <row r="386051" spans="7:7">
      <c r="G386051" s="8"/>
    </row>
    <row r="386066" spans="7:7">
      <c r="G386066" s="8"/>
    </row>
    <row r="386067" spans="7:7">
      <c r="G386067" s="8"/>
    </row>
    <row r="386082" spans="7:7">
      <c r="G386082" s="8"/>
    </row>
    <row r="386083" spans="7:7">
      <c r="G386083" s="8"/>
    </row>
    <row r="386098" spans="7:7">
      <c r="G386098" s="8"/>
    </row>
    <row r="386099" spans="7:7">
      <c r="G386099" s="8"/>
    </row>
    <row r="386114" spans="7:7">
      <c r="G386114" s="8"/>
    </row>
    <row r="386115" spans="7:7">
      <c r="G386115" s="8"/>
    </row>
    <row r="386130" spans="7:7">
      <c r="G386130" s="8"/>
    </row>
    <row r="386131" spans="7:7">
      <c r="G386131" s="8"/>
    </row>
    <row r="386146" spans="7:7">
      <c r="G386146" s="8"/>
    </row>
    <row r="386147" spans="7:7">
      <c r="G386147" s="8"/>
    </row>
    <row r="386162" spans="7:7">
      <c r="G386162" s="8"/>
    </row>
    <row r="386163" spans="7:7">
      <c r="G386163" s="8"/>
    </row>
    <row r="386178" spans="7:7">
      <c r="G386178" s="8"/>
    </row>
    <row r="386179" spans="7:7">
      <c r="G386179" s="8"/>
    </row>
    <row r="386194" spans="7:7">
      <c r="G386194" s="8"/>
    </row>
    <row r="386195" spans="7:7">
      <c r="G386195" s="8"/>
    </row>
    <row r="386210" spans="7:7">
      <c r="G386210" s="8"/>
    </row>
    <row r="386211" spans="7:7">
      <c r="G386211" s="8"/>
    </row>
    <row r="386226" spans="7:7">
      <c r="G386226" s="8"/>
    </row>
    <row r="386227" spans="7:7">
      <c r="G386227" s="8"/>
    </row>
    <row r="386242" spans="7:7">
      <c r="G386242" s="8"/>
    </row>
    <row r="386243" spans="7:7">
      <c r="G386243" s="8"/>
    </row>
    <row r="386258" spans="7:7">
      <c r="G386258" s="8"/>
    </row>
    <row r="386259" spans="7:7">
      <c r="G386259" s="8"/>
    </row>
    <row r="386274" spans="7:7">
      <c r="G386274" s="8"/>
    </row>
    <row r="386275" spans="7:7">
      <c r="G386275" s="8"/>
    </row>
    <row r="386290" spans="7:7">
      <c r="G386290" s="8"/>
    </row>
    <row r="386291" spans="7:7">
      <c r="G386291" s="8"/>
    </row>
    <row r="386306" spans="7:7">
      <c r="G386306" s="8"/>
    </row>
    <row r="386307" spans="7:7">
      <c r="G386307" s="8"/>
    </row>
    <row r="386322" spans="7:7">
      <c r="G386322" s="8"/>
    </row>
    <row r="386323" spans="7:7">
      <c r="G386323" s="8"/>
    </row>
    <row r="386338" spans="7:7">
      <c r="G386338" s="8"/>
    </row>
    <row r="386339" spans="7:7">
      <c r="G386339" s="8"/>
    </row>
    <row r="386354" spans="7:7">
      <c r="G386354" s="8"/>
    </row>
    <row r="386355" spans="7:7">
      <c r="G386355" s="8"/>
    </row>
    <row r="386370" spans="7:7">
      <c r="G386370" s="8"/>
    </row>
    <row r="386371" spans="7:7">
      <c r="G386371" s="8"/>
    </row>
    <row r="386386" spans="7:7">
      <c r="G386386" s="8"/>
    </row>
    <row r="386387" spans="7:7">
      <c r="G386387" s="8"/>
    </row>
    <row r="386402" spans="7:7">
      <c r="G386402" s="8"/>
    </row>
    <row r="386403" spans="7:7">
      <c r="G386403" s="8"/>
    </row>
    <row r="386418" spans="7:7">
      <c r="G386418" s="8"/>
    </row>
    <row r="386419" spans="7:7">
      <c r="G386419" s="8"/>
    </row>
    <row r="386434" spans="7:7">
      <c r="G386434" s="8"/>
    </row>
    <row r="386435" spans="7:7">
      <c r="G386435" s="8"/>
    </row>
    <row r="386450" spans="7:7">
      <c r="G386450" s="8"/>
    </row>
    <row r="386451" spans="7:7">
      <c r="G386451" s="8"/>
    </row>
    <row r="386466" spans="7:7">
      <c r="G386466" s="8"/>
    </row>
    <row r="386467" spans="7:7">
      <c r="G386467" s="8"/>
    </row>
    <row r="386482" spans="7:7">
      <c r="G386482" s="8"/>
    </row>
    <row r="386483" spans="7:7">
      <c r="G386483" s="8"/>
    </row>
    <row r="386498" spans="7:7">
      <c r="G386498" s="8"/>
    </row>
    <row r="386499" spans="7:7">
      <c r="G386499" s="8"/>
    </row>
    <row r="386514" spans="7:7">
      <c r="G386514" s="8"/>
    </row>
    <row r="386515" spans="7:7">
      <c r="G386515" s="8"/>
    </row>
    <row r="386530" spans="7:7">
      <c r="G386530" s="8"/>
    </row>
    <row r="386531" spans="7:7">
      <c r="G386531" s="8"/>
    </row>
    <row r="386546" spans="7:7">
      <c r="G386546" s="8"/>
    </row>
    <row r="386547" spans="7:7">
      <c r="G386547" s="8"/>
    </row>
    <row r="386562" spans="7:7">
      <c r="G386562" s="8"/>
    </row>
    <row r="386563" spans="7:7">
      <c r="G386563" s="8"/>
    </row>
    <row r="386578" spans="7:7">
      <c r="G386578" s="8"/>
    </row>
    <row r="386579" spans="7:7">
      <c r="G386579" s="8"/>
    </row>
    <row r="386594" spans="7:7">
      <c r="G386594" s="8"/>
    </row>
    <row r="386595" spans="7:7">
      <c r="G386595" s="8"/>
    </row>
    <row r="386610" spans="7:7">
      <c r="G386610" s="8"/>
    </row>
    <row r="386611" spans="7:7">
      <c r="G386611" s="8"/>
    </row>
    <row r="386626" spans="7:7">
      <c r="G386626" s="8"/>
    </row>
    <row r="386627" spans="7:7">
      <c r="G386627" s="8"/>
    </row>
    <row r="386642" spans="7:7">
      <c r="G386642" s="8"/>
    </row>
    <row r="386643" spans="7:7">
      <c r="G386643" s="8"/>
    </row>
    <row r="386658" spans="7:7">
      <c r="G386658" s="8"/>
    </row>
    <row r="386659" spans="7:7">
      <c r="G386659" s="8"/>
    </row>
    <row r="386674" spans="7:7">
      <c r="G386674" s="8"/>
    </row>
    <row r="386675" spans="7:7">
      <c r="G386675" s="8"/>
    </row>
    <row r="386690" spans="7:7">
      <c r="G386690" s="8"/>
    </row>
    <row r="386691" spans="7:7">
      <c r="G386691" s="8"/>
    </row>
    <row r="386706" spans="7:7">
      <c r="G386706" s="8"/>
    </row>
    <row r="386707" spans="7:7">
      <c r="G386707" s="8"/>
    </row>
    <row r="386722" spans="7:7">
      <c r="G386722" s="8"/>
    </row>
    <row r="386723" spans="7:7">
      <c r="G386723" s="8"/>
    </row>
    <row r="386738" spans="7:7">
      <c r="G386738" s="8"/>
    </row>
    <row r="386739" spans="7:7">
      <c r="G386739" s="8"/>
    </row>
    <row r="386754" spans="7:7">
      <c r="G386754" s="8"/>
    </row>
    <row r="386755" spans="7:7">
      <c r="G386755" s="8"/>
    </row>
    <row r="386770" spans="7:7">
      <c r="G386770" s="8"/>
    </row>
    <row r="386771" spans="7:7">
      <c r="G386771" s="8"/>
    </row>
    <row r="386786" spans="7:7">
      <c r="G386786" s="8"/>
    </row>
    <row r="386787" spans="7:7">
      <c r="G386787" s="8"/>
    </row>
    <row r="386802" spans="7:7">
      <c r="G386802" s="8"/>
    </row>
    <row r="386803" spans="7:7">
      <c r="G386803" s="8"/>
    </row>
    <row r="386818" spans="7:7">
      <c r="G386818" s="8"/>
    </row>
    <row r="386819" spans="7:7">
      <c r="G386819" s="8"/>
    </row>
    <row r="386834" spans="7:7">
      <c r="G386834" s="8"/>
    </row>
    <row r="386835" spans="7:7">
      <c r="G386835" s="8"/>
    </row>
    <row r="386850" spans="7:7">
      <c r="G386850" s="8"/>
    </row>
    <row r="386851" spans="7:7">
      <c r="G386851" s="8"/>
    </row>
    <row r="386866" spans="7:7">
      <c r="G386866" s="8"/>
    </row>
    <row r="386867" spans="7:7">
      <c r="G386867" s="8"/>
    </row>
    <row r="386882" spans="7:7">
      <c r="G386882" s="8"/>
    </row>
    <row r="386883" spans="7:7">
      <c r="G386883" s="8"/>
    </row>
    <row r="386898" spans="7:7">
      <c r="G386898" s="8"/>
    </row>
    <row r="386899" spans="7:7">
      <c r="G386899" s="8"/>
    </row>
    <row r="386914" spans="7:7">
      <c r="G386914" s="8"/>
    </row>
    <row r="386915" spans="7:7">
      <c r="G386915" s="8"/>
    </row>
    <row r="386930" spans="7:7">
      <c r="G386930" s="8"/>
    </row>
    <row r="386931" spans="7:7">
      <c r="G386931" s="8"/>
    </row>
    <row r="386946" spans="7:7">
      <c r="G386946" s="8"/>
    </row>
    <row r="386947" spans="7:7">
      <c r="G386947" s="8"/>
    </row>
    <row r="386962" spans="7:7">
      <c r="G386962" s="8"/>
    </row>
    <row r="386963" spans="7:7">
      <c r="G386963" s="8"/>
    </row>
    <row r="386978" spans="7:7">
      <c r="G386978" s="8"/>
    </row>
    <row r="386979" spans="7:7">
      <c r="G386979" s="8"/>
    </row>
    <row r="386994" spans="7:7">
      <c r="G386994" s="8"/>
    </row>
    <row r="386995" spans="7:7">
      <c r="G386995" s="8"/>
    </row>
    <row r="387010" spans="7:7">
      <c r="G387010" s="8"/>
    </row>
    <row r="387011" spans="7:7">
      <c r="G387011" s="8"/>
    </row>
    <row r="387026" spans="7:7">
      <c r="G387026" s="8"/>
    </row>
    <row r="387027" spans="7:7">
      <c r="G387027" s="8"/>
    </row>
    <row r="387042" spans="7:7">
      <c r="G387042" s="8"/>
    </row>
    <row r="387043" spans="7:7">
      <c r="G387043" s="8"/>
    </row>
    <row r="387058" spans="7:7">
      <c r="G387058" s="8"/>
    </row>
    <row r="387059" spans="7:7">
      <c r="G387059" s="8"/>
    </row>
    <row r="387074" spans="7:7">
      <c r="G387074" s="8"/>
    </row>
    <row r="387075" spans="7:7">
      <c r="G387075" s="8"/>
    </row>
    <row r="387090" spans="7:7">
      <c r="G387090" s="8"/>
    </row>
    <row r="387091" spans="7:7">
      <c r="G387091" s="8"/>
    </row>
    <row r="387106" spans="7:7">
      <c r="G387106" s="8"/>
    </row>
    <row r="387107" spans="7:7">
      <c r="G387107" s="8"/>
    </row>
    <row r="387122" spans="7:7">
      <c r="G387122" s="8"/>
    </row>
    <row r="387123" spans="7:7">
      <c r="G387123" s="8"/>
    </row>
    <row r="387138" spans="7:7">
      <c r="G387138" s="8"/>
    </row>
    <row r="387139" spans="7:7">
      <c r="G387139" s="8"/>
    </row>
    <row r="387154" spans="7:7">
      <c r="G387154" s="8"/>
    </row>
    <row r="387155" spans="7:7">
      <c r="G387155" s="8"/>
    </row>
    <row r="387170" spans="7:7">
      <c r="G387170" s="8"/>
    </row>
    <row r="387171" spans="7:7">
      <c r="G387171" s="8"/>
    </row>
    <row r="387186" spans="7:7">
      <c r="G387186" s="8"/>
    </row>
    <row r="387187" spans="7:7">
      <c r="G387187" s="8"/>
    </row>
    <row r="387202" spans="7:7">
      <c r="G387202" s="8"/>
    </row>
    <row r="387203" spans="7:7">
      <c r="G387203" s="8"/>
    </row>
    <row r="387218" spans="7:7">
      <c r="G387218" s="8"/>
    </row>
    <row r="387219" spans="7:7">
      <c r="G387219" s="8"/>
    </row>
    <row r="387234" spans="7:7">
      <c r="G387234" s="8"/>
    </row>
    <row r="387235" spans="7:7">
      <c r="G387235" s="8"/>
    </row>
    <row r="387250" spans="7:7">
      <c r="G387250" s="8"/>
    </row>
    <row r="387251" spans="7:7">
      <c r="G387251" s="8"/>
    </row>
    <row r="387266" spans="7:7">
      <c r="G387266" s="8"/>
    </row>
    <row r="387267" spans="7:7">
      <c r="G387267" s="8"/>
    </row>
    <row r="387282" spans="7:7">
      <c r="G387282" s="8"/>
    </row>
    <row r="387283" spans="7:7">
      <c r="G387283" s="8"/>
    </row>
    <row r="387298" spans="7:7">
      <c r="G387298" s="8"/>
    </row>
    <row r="387299" spans="7:7">
      <c r="G387299" s="8"/>
    </row>
    <row r="387314" spans="7:7">
      <c r="G387314" s="8"/>
    </row>
    <row r="387315" spans="7:7">
      <c r="G387315" s="8"/>
    </row>
    <row r="387330" spans="7:7">
      <c r="G387330" s="8"/>
    </row>
    <row r="387331" spans="7:7">
      <c r="G387331" s="8"/>
    </row>
    <row r="387346" spans="7:7">
      <c r="G387346" s="8"/>
    </row>
    <row r="387347" spans="7:7">
      <c r="G387347" s="8"/>
    </row>
    <row r="387362" spans="7:7">
      <c r="G387362" s="8"/>
    </row>
    <row r="387363" spans="7:7">
      <c r="G387363" s="8"/>
    </row>
    <row r="387378" spans="7:7">
      <c r="G387378" s="8"/>
    </row>
    <row r="387379" spans="7:7">
      <c r="G387379" s="8"/>
    </row>
    <row r="387394" spans="7:7">
      <c r="G387394" s="8"/>
    </row>
    <row r="387395" spans="7:7">
      <c r="G387395" s="8"/>
    </row>
    <row r="387410" spans="7:7">
      <c r="G387410" s="8"/>
    </row>
    <row r="387411" spans="7:7">
      <c r="G387411" s="8"/>
    </row>
    <row r="387426" spans="7:7">
      <c r="G387426" s="8"/>
    </row>
    <row r="387427" spans="7:7">
      <c r="G387427" s="8"/>
    </row>
    <row r="387442" spans="7:7">
      <c r="G387442" s="8"/>
    </row>
    <row r="387443" spans="7:7">
      <c r="G387443" s="8"/>
    </row>
    <row r="387458" spans="7:7">
      <c r="G387458" s="8"/>
    </row>
    <row r="387459" spans="7:7">
      <c r="G387459" s="8"/>
    </row>
    <row r="387474" spans="7:7">
      <c r="G387474" s="8"/>
    </row>
    <row r="387475" spans="7:7">
      <c r="G387475" s="8"/>
    </row>
    <row r="387490" spans="7:7">
      <c r="G387490" s="8"/>
    </row>
    <row r="387491" spans="7:7">
      <c r="G387491" s="8"/>
    </row>
    <row r="387506" spans="7:7">
      <c r="G387506" s="8"/>
    </row>
    <row r="387507" spans="7:7">
      <c r="G387507" s="8"/>
    </row>
    <row r="387522" spans="7:7">
      <c r="G387522" s="8"/>
    </row>
    <row r="387523" spans="7:7">
      <c r="G387523" s="8"/>
    </row>
    <row r="387538" spans="7:7">
      <c r="G387538" s="8"/>
    </row>
    <row r="387539" spans="7:7">
      <c r="G387539" s="8"/>
    </row>
    <row r="387554" spans="7:7">
      <c r="G387554" s="8"/>
    </row>
    <row r="387555" spans="7:7">
      <c r="G387555" s="8"/>
    </row>
    <row r="387570" spans="7:7">
      <c r="G387570" s="8"/>
    </row>
    <row r="387571" spans="7:7">
      <c r="G387571" s="8"/>
    </row>
    <row r="387586" spans="7:7">
      <c r="G387586" s="8"/>
    </row>
    <row r="387587" spans="7:7">
      <c r="G387587" s="8"/>
    </row>
    <row r="387602" spans="7:7">
      <c r="G387602" s="8"/>
    </row>
    <row r="387603" spans="7:7">
      <c r="G387603" s="8"/>
    </row>
    <row r="387618" spans="7:7">
      <c r="G387618" s="8"/>
    </row>
    <row r="387619" spans="7:7">
      <c r="G387619" s="8"/>
    </row>
    <row r="387634" spans="7:7">
      <c r="G387634" s="8"/>
    </row>
    <row r="387635" spans="7:7">
      <c r="G387635" s="8"/>
    </row>
    <row r="387650" spans="7:7">
      <c r="G387650" s="8"/>
    </row>
    <row r="387651" spans="7:7">
      <c r="G387651" s="8"/>
    </row>
    <row r="387666" spans="7:7">
      <c r="G387666" s="8"/>
    </row>
    <row r="387667" spans="7:7">
      <c r="G387667" s="8"/>
    </row>
    <row r="387682" spans="7:7">
      <c r="G387682" s="8"/>
    </row>
    <row r="387683" spans="7:7">
      <c r="G387683" s="8"/>
    </row>
    <row r="387698" spans="7:7">
      <c r="G387698" s="8"/>
    </row>
    <row r="387699" spans="7:7">
      <c r="G387699" s="8"/>
    </row>
    <row r="387714" spans="7:7">
      <c r="G387714" s="8"/>
    </row>
    <row r="387715" spans="7:7">
      <c r="G387715" s="8"/>
    </row>
    <row r="387730" spans="7:7">
      <c r="G387730" s="8"/>
    </row>
    <row r="387731" spans="7:7">
      <c r="G387731" s="8"/>
    </row>
    <row r="387746" spans="7:7">
      <c r="G387746" s="8"/>
    </row>
    <row r="387747" spans="7:7">
      <c r="G387747" s="8"/>
    </row>
    <row r="387762" spans="7:7">
      <c r="G387762" s="8"/>
    </row>
    <row r="387763" spans="7:7">
      <c r="G387763" s="8"/>
    </row>
    <row r="387778" spans="7:7">
      <c r="G387778" s="8"/>
    </row>
    <row r="387779" spans="7:7">
      <c r="G387779" s="8"/>
    </row>
    <row r="387794" spans="7:7">
      <c r="G387794" s="8"/>
    </row>
    <row r="387795" spans="7:7">
      <c r="G387795" s="8"/>
    </row>
    <row r="387810" spans="7:7">
      <c r="G387810" s="8"/>
    </row>
    <row r="387811" spans="7:7">
      <c r="G387811" s="8"/>
    </row>
    <row r="387826" spans="7:7">
      <c r="G387826" s="8"/>
    </row>
    <row r="387827" spans="7:7">
      <c r="G387827" s="8"/>
    </row>
    <row r="387842" spans="7:7">
      <c r="G387842" s="8"/>
    </row>
    <row r="387843" spans="7:7">
      <c r="G387843" s="8"/>
    </row>
    <row r="387858" spans="7:7">
      <c r="G387858" s="8"/>
    </row>
    <row r="387859" spans="7:7">
      <c r="G387859" s="8"/>
    </row>
    <row r="387874" spans="7:7">
      <c r="G387874" s="8"/>
    </row>
    <row r="387875" spans="7:7">
      <c r="G387875" s="8"/>
    </row>
    <row r="387890" spans="7:7">
      <c r="G387890" s="8"/>
    </row>
    <row r="387891" spans="7:7">
      <c r="G387891" s="8"/>
    </row>
    <row r="387906" spans="7:7">
      <c r="G387906" s="8"/>
    </row>
    <row r="387907" spans="7:7">
      <c r="G387907" s="8"/>
    </row>
    <row r="387922" spans="7:7">
      <c r="G387922" s="8"/>
    </row>
    <row r="387923" spans="7:7">
      <c r="G387923" s="8"/>
    </row>
    <row r="387938" spans="7:7">
      <c r="G387938" s="8"/>
    </row>
    <row r="387939" spans="7:7">
      <c r="G387939" s="8"/>
    </row>
    <row r="387954" spans="7:7">
      <c r="G387954" s="8"/>
    </row>
    <row r="387955" spans="7:7">
      <c r="G387955" s="8"/>
    </row>
    <row r="387970" spans="7:7">
      <c r="G387970" s="8"/>
    </row>
    <row r="387971" spans="7:7">
      <c r="G387971" s="8"/>
    </row>
    <row r="387986" spans="7:7">
      <c r="G387986" s="8"/>
    </row>
    <row r="387987" spans="7:7">
      <c r="G387987" s="8"/>
    </row>
    <row r="388002" spans="7:7">
      <c r="G388002" s="8"/>
    </row>
    <row r="388003" spans="7:7">
      <c r="G388003" s="8"/>
    </row>
    <row r="388018" spans="7:7">
      <c r="G388018" s="8"/>
    </row>
    <row r="388019" spans="7:7">
      <c r="G388019" s="8"/>
    </row>
    <row r="388034" spans="7:7">
      <c r="G388034" s="8"/>
    </row>
    <row r="388035" spans="7:7">
      <c r="G388035" s="8"/>
    </row>
    <row r="388050" spans="7:7">
      <c r="G388050" s="8"/>
    </row>
    <row r="388051" spans="7:7">
      <c r="G388051" s="8"/>
    </row>
    <row r="388066" spans="7:7">
      <c r="G388066" s="8"/>
    </row>
    <row r="388067" spans="7:7">
      <c r="G388067" s="8"/>
    </row>
    <row r="388082" spans="7:7">
      <c r="G388082" s="8"/>
    </row>
    <row r="388083" spans="7:7">
      <c r="G388083" s="8"/>
    </row>
    <row r="388098" spans="7:7">
      <c r="G388098" s="8"/>
    </row>
    <row r="388099" spans="7:7">
      <c r="G388099" s="8"/>
    </row>
    <row r="388114" spans="7:7">
      <c r="G388114" s="8"/>
    </row>
    <row r="388115" spans="7:7">
      <c r="G388115" s="8"/>
    </row>
    <row r="388130" spans="7:7">
      <c r="G388130" s="8"/>
    </row>
    <row r="388131" spans="7:7">
      <c r="G388131" s="8"/>
    </row>
    <row r="388146" spans="7:7">
      <c r="G388146" s="8"/>
    </row>
    <row r="388147" spans="7:7">
      <c r="G388147" s="8"/>
    </row>
    <row r="388162" spans="7:7">
      <c r="G388162" s="8"/>
    </row>
    <row r="388163" spans="7:7">
      <c r="G388163" s="8"/>
    </row>
    <row r="388178" spans="7:7">
      <c r="G388178" s="8"/>
    </row>
    <row r="388179" spans="7:7">
      <c r="G388179" s="8"/>
    </row>
    <row r="388194" spans="7:7">
      <c r="G388194" s="8"/>
    </row>
    <row r="388195" spans="7:7">
      <c r="G388195" s="8"/>
    </row>
    <row r="388210" spans="7:7">
      <c r="G388210" s="8"/>
    </row>
    <row r="388211" spans="7:7">
      <c r="G388211" s="8"/>
    </row>
    <row r="388226" spans="7:7">
      <c r="G388226" s="8"/>
    </row>
    <row r="388227" spans="7:7">
      <c r="G388227" s="8"/>
    </row>
    <row r="388242" spans="7:7">
      <c r="G388242" s="8"/>
    </row>
    <row r="388243" spans="7:7">
      <c r="G388243" s="8"/>
    </row>
    <row r="388258" spans="7:7">
      <c r="G388258" s="8"/>
    </row>
    <row r="388259" spans="7:7">
      <c r="G388259" s="8"/>
    </row>
    <row r="388274" spans="7:7">
      <c r="G388274" s="8"/>
    </row>
    <row r="388275" spans="7:7">
      <c r="G388275" s="8"/>
    </row>
    <row r="388290" spans="7:7">
      <c r="G388290" s="8"/>
    </row>
    <row r="388291" spans="7:7">
      <c r="G388291" s="8"/>
    </row>
    <row r="388306" spans="7:7">
      <c r="G388306" s="8"/>
    </row>
    <row r="388307" spans="7:7">
      <c r="G388307" s="8"/>
    </row>
    <row r="388322" spans="7:7">
      <c r="G388322" s="8"/>
    </row>
    <row r="388323" spans="7:7">
      <c r="G388323" s="8"/>
    </row>
    <row r="388338" spans="7:7">
      <c r="G388338" s="8"/>
    </row>
    <row r="388339" spans="7:7">
      <c r="G388339" s="8"/>
    </row>
    <row r="388354" spans="7:7">
      <c r="G388354" s="8"/>
    </row>
    <row r="388355" spans="7:7">
      <c r="G388355" s="8"/>
    </row>
    <row r="388370" spans="7:7">
      <c r="G388370" s="8"/>
    </row>
    <row r="388371" spans="7:7">
      <c r="G388371" s="8"/>
    </row>
    <row r="388386" spans="7:7">
      <c r="G388386" s="8"/>
    </row>
    <row r="388387" spans="7:7">
      <c r="G388387" s="8"/>
    </row>
    <row r="388402" spans="7:7">
      <c r="G388402" s="8"/>
    </row>
    <row r="388403" spans="7:7">
      <c r="G388403" s="8"/>
    </row>
    <row r="388418" spans="7:7">
      <c r="G388418" s="8"/>
    </row>
    <row r="388419" spans="7:7">
      <c r="G388419" s="8"/>
    </row>
    <row r="388434" spans="7:7">
      <c r="G388434" s="8"/>
    </row>
    <row r="388435" spans="7:7">
      <c r="G388435" s="8"/>
    </row>
    <row r="388450" spans="7:7">
      <c r="G388450" s="8"/>
    </row>
    <row r="388451" spans="7:7">
      <c r="G388451" s="8"/>
    </row>
    <row r="388466" spans="7:7">
      <c r="G388466" s="8"/>
    </row>
    <row r="388467" spans="7:7">
      <c r="G388467" s="8"/>
    </row>
    <row r="388482" spans="7:7">
      <c r="G388482" s="8"/>
    </row>
    <row r="388483" spans="7:7">
      <c r="G388483" s="8"/>
    </row>
    <row r="388498" spans="7:7">
      <c r="G388498" s="8"/>
    </row>
    <row r="388499" spans="7:7">
      <c r="G388499" s="8"/>
    </row>
    <row r="388514" spans="7:7">
      <c r="G388514" s="8"/>
    </row>
    <row r="388515" spans="7:7">
      <c r="G388515" s="8"/>
    </row>
    <row r="388530" spans="7:7">
      <c r="G388530" s="8"/>
    </row>
    <row r="388531" spans="7:7">
      <c r="G388531" s="8"/>
    </row>
    <row r="388546" spans="7:7">
      <c r="G388546" s="8"/>
    </row>
    <row r="388547" spans="7:7">
      <c r="G388547" s="8"/>
    </row>
    <row r="388562" spans="7:7">
      <c r="G388562" s="8"/>
    </row>
    <row r="388563" spans="7:7">
      <c r="G388563" s="8"/>
    </row>
    <row r="388578" spans="7:7">
      <c r="G388578" s="8"/>
    </row>
    <row r="388579" spans="7:7">
      <c r="G388579" s="8"/>
    </row>
    <row r="388594" spans="7:7">
      <c r="G388594" s="8"/>
    </row>
    <row r="388595" spans="7:7">
      <c r="G388595" s="8"/>
    </row>
    <row r="388610" spans="7:7">
      <c r="G388610" s="8"/>
    </row>
    <row r="388611" spans="7:7">
      <c r="G388611" s="8"/>
    </row>
    <row r="388626" spans="7:7">
      <c r="G388626" s="8"/>
    </row>
    <row r="388627" spans="7:7">
      <c r="G388627" s="8"/>
    </row>
    <row r="388642" spans="7:7">
      <c r="G388642" s="8"/>
    </row>
    <row r="388643" spans="7:7">
      <c r="G388643" s="8"/>
    </row>
    <row r="388658" spans="7:7">
      <c r="G388658" s="8"/>
    </row>
    <row r="388659" spans="7:7">
      <c r="G388659" s="8"/>
    </row>
    <row r="388674" spans="7:7">
      <c r="G388674" s="8"/>
    </row>
    <row r="388675" spans="7:7">
      <c r="G388675" s="8"/>
    </row>
    <row r="388690" spans="7:7">
      <c r="G388690" s="8"/>
    </row>
    <row r="388691" spans="7:7">
      <c r="G388691" s="8"/>
    </row>
    <row r="388706" spans="7:7">
      <c r="G388706" s="8"/>
    </row>
    <row r="388707" spans="7:7">
      <c r="G388707" s="8"/>
    </row>
    <row r="388722" spans="7:7">
      <c r="G388722" s="8"/>
    </row>
    <row r="388723" spans="7:7">
      <c r="G388723" s="8"/>
    </row>
    <row r="388738" spans="7:7">
      <c r="G388738" s="8"/>
    </row>
    <row r="388739" spans="7:7">
      <c r="G388739" s="8"/>
    </row>
    <row r="388754" spans="7:7">
      <c r="G388754" s="8"/>
    </row>
    <row r="388755" spans="7:7">
      <c r="G388755" s="8"/>
    </row>
    <row r="388770" spans="7:7">
      <c r="G388770" s="8"/>
    </row>
    <row r="388771" spans="7:7">
      <c r="G388771" s="8"/>
    </row>
    <row r="388786" spans="7:7">
      <c r="G388786" s="8"/>
    </row>
    <row r="388787" spans="7:7">
      <c r="G388787" s="8"/>
    </row>
    <row r="388802" spans="7:7">
      <c r="G388802" s="8"/>
    </row>
    <row r="388803" spans="7:7">
      <c r="G388803" s="8"/>
    </row>
    <row r="388818" spans="7:7">
      <c r="G388818" s="8"/>
    </row>
    <row r="388819" spans="7:7">
      <c r="G388819" s="8"/>
    </row>
    <row r="388834" spans="7:7">
      <c r="G388834" s="8"/>
    </row>
    <row r="388835" spans="7:7">
      <c r="G388835" s="8"/>
    </row>
    <row r="388850" spans="7:7">
      <c r="G388850" s="8"/>
    </row>
    <row r="388851" spans="7:7">
      <c r="G388851" s="8"/>
    </row>
    <row r="388866" spans="7:7">
      <c r="G388866" s="8"/>
    </row>
    <row r="388867" spans="7:7">
      <c r="G388867" s="8"/>
    </row>
    <row r="388882" spans="7:7">
      <c r="G388882" s="8"/>
    </row>
    <row r="388883" spans="7:7">
      <c r="G388883" s="8"/>
    </row>
    <row r="388898" spans="7:7">
      <c r="G388898" s="8"/>
    </row>
    <row r="388899" spans="7:7">
      <c r="G388899" s="8"/>
    </row>
    <row r="388914" spans="7:7">
      <c r="G388914" s="8"/>
    </row>
    <row r="388915" spans="7:7">
      <c r="G388915" s="8"/>
    </row>
    <row r="388930" spans="7:7">
      <c r="G388930" s="8"/>
    </row>
    <row r="388931" spans="7:7">
      <c r="G388931" s="8"/>
    </row>
    <row r="388946" spans="7:7">
      <c r="G388946" s="8"/>
    </row>
    <row r="388947" spans="7:7">
      <c r="G388947" s="8"/>
    </row>
    <row r="388962" spans="7:7">
      <c r="G388962" s="8"/>
    </row>
    <row r="388963" spans="7:7">
      <c r="G388963" s="8"/>
    </row>
    <row r="388978" spans="7:7">
      <c r="G388978" s="8"/>
    </row>
    <row r="388979" spans="7:7">
      <c r="G388979" s="8"/>
    </row>
    <row r="388994" spans="7:7">
      <c r="G388994" s="8"/>
    </row>
    <row r="388995" spans="7:7">
      <c r="G388995" s="8"/>
    </row>
    <row r="389010" spans="7:7">
      <c r="G389010" s="8"/>
    </row>
    <row r="389011" spans="7:7">
      <c r="G389011" s="8"/>
    </row>
    <row r="389026" spans="7:7">
      <c r="G389026" s="8"/>
    </row>
    <row r="389027" spans="7:7">
      <c r="G389027" s="8"/>
    </row>
    <row r="389042" spans="7:7">
      <c r="G389042" s="8"/>
    </row>
    <row r="389043" spans="7:7">
      <c r="G389043" s="8"/>
    </row>
    <row r="389058" spans="7:7">
      <c r="G389058" s="8"/>
    </row>
    <row r="389059" spans="7:7">
      <c r="G389059" s="8"/>
    </row>
    <row r="389074" spans="7:7">
      <c r="G389074" s="8"/>
    </row>
    <row r="389075" spans="7:7">
      <c r="G389075" s="8"/>
    </row>
    <row r="389090" spans="7:7">
      <c r="G389090" s="8"/>
    </row>
    <row r="389091" spans="7:7">
      <c r="G389091" s="8"/>
    </row>
    <row r="389106" spans="7:7">
      <c r="G389106" s="8"/>
    </row>
    <row r="389107" spans="7:7">
      <c r="G389107" s="8"/>
    </row>
    <row r="389122" spans="7:7">
      <c r="G389122" s="8"/>
    </row>
    <row r="389123" spans="7:7">
      <c r="G389123" s="8"/>
    </row>
    <row r="389138" spans="7:7">
      <c r="G389138" s="8"/>
    </row>
    <row r="389139" spans="7:7">
      <c r="G389139" s="8"/>
    </row>
    <row r="389154" spans="7:7">
      <c r="G389154" s="8"/>
    </row>
    <row r="389155" spans="7:7">
      <c r="G389155" s="8"/>
    </row>
    <row r="389170" spans="7:7">
      <c r="G389170" s="8"/>
    </row>
    <row r="389171" spans="7:7">
      <c r="G389171" s="8"/>
    </row>
    <row r="389186" spans="7:7">
      <c r="G389186" s="8"/>
    </row>
    <row r="389187" spans="7:7">
      <c r="G389187" s="8"/>
    </row>
    <row r="389202" spans="7:7">
      <c r="G389202" s="8"/>
    </row>
    <row r="389203" spans="7:7">
      <c r="G389203" s="8"/>
    </row>
    <row r="389218" spans="7:7">
      <c r="G389218" s="8"/>
    </row>
    <row r="389219" spans="7:7">
      <c r="G389219" s="8"/>
    </row>
    <row r="389234" spans="7:7">
      <c r="G389234" s="8"/>
    </row>
    <row r="389235" spans="7:7">
      <c r="G389235" s="8"/>
    </row>
    <row r="389250" spans="7:7">
      <c r="G389250" s="8"/>
    </row>
    <row r="389251" spans="7:7">
      <c r="G389251" s="8"/>
    </row>
    <row r="389266" spans="7:7">
      <c r="G389266" s="8"/>
    </row>
    <row r="389267" spans="7:7">
      <c r="G389267" s="8"/>
    </row>
    <row r="389282" spans="7:7">
      <c r="G389282" s="8"/>
    </row>
    <row r="389283" spans="7:7">
      <c r="G389283" s="8"/>
    </row>
    <row r="389298" spans="7:7">
      <c r="G389298" s="8"/>
    </row>
    <row r="389299" spans="7:7">
      <c r="G389299" s="8"/>
    </row>
    <row r="389314" spans="7:7">
      <c r="G389314" s="8"/>
    </row>
    <row r="389315" spans="7:7">
      <c r="G389315" s="8"/>
    </row>
    <row r="389330" spans="7:7">
      <c r="G389330" s="8"/>
    </row>
    <row r="389331" spans="7:7">
      <c r="G389331" s="8"/>
    </row>
    <row r="389346" spans="7:7">
      <c r="G389346" s="8"/>
    </row>
    <row r="389347" spans="7:7">
      <c r="G389347" s="8"/>
    </row>
    <row r="389362" spans="7:7">
      <c r="G389362" s="8"/>
    </row>
    <row r="389363" spans="7:7">
      <c r="G389363" s="8"/>
    </row>
    <row r="389378" spans="7:7">
      <c r="G389378" s="8"/>
    </row>
    <row r="389379" spans="7:7">
      <c r="G389379" s="8"/>
    </row>
    <row r="389394" spans="7:7">
      <c r="G389394" s="8"/>
    </row>
    <row r="389395" spans="7:7">
      <c r="G389395" s="8"/>
    </row>
    <row r="389410" spans="7:7">
      <c r="G389410" s="8"/>
    </row>
    <row r="389411" spans="7:7">
      <c r="G389411" s="8"/>
    </row>
    <row r="389426" spans="7:7">
      <c r="G389426" s="8"/>
    </row>
    <row r="389427" spans="7:7">
      <c r="G389427" s="8"/>
    </row>
    <row r="389442" spans="7:7">
      <c r="G389442" s="8"/>
    </row>
    <row r="389443" spans="7:7">
      <c r="G389443" s="8"/>
    </row>
    <row r="389458" spans="7:7">
      <c r="G389458" s="8"/>
    </row>
    <row r="389459" spans="7:7">
      <c r="G389459" s="8"/>
    </row>
    <row r="389474" spans="7:7">
      <c r="G389474" s="8"/>
    </row>
    <row r="389475" spans="7:7">
      <c r="G389475" s="8"/>
    </row>
    <row r="389490" spans="7:7">
      <c r="G389490" s="8"/>
    </row>
    <row r="389491" spans="7:7">
      <c r="G389491" s="8"/>
    </row>
    <row r="389506" spans="7:7">
      <c r="G389506" s="8"/>
    </row>
    <row r="389507" spans="7:7">
      <c r="G389507" s="8"/>
    </row>
    <row r="389522" spans="7:7">
      <c r="G389522" s="8"/>
    </row>
    <row r="389523" spans="7:7">
      <c r="G389523" s="8"/>
    </row>
    <row r="389538" spans="7:7">
      <c r="G389538" s="8"/>
    </row>
    <row r="389539" spans="7:7">
      <c r="G389539" s="8"/>
    </row>
    <row r="389554" spans="7:7">
      <c r="G389554" s="8"/>
    </row>
    <row r="389555" spans="7:7">
      <c r="G389555" s="8"/>
    </row>
    <row r="389570" spans="7:7">
      <c r="G389570" s="8"/>
    </row>
    <row r="389571" spans="7:7">
      <c r="G389571" s="8"/>
    </row>
    <row r="389586" spans="7:7">
      <c r="G389586" s="8"/>
    </row>
    <row r="389587" spans="7:7">
      <c r="G389587" s="8"/>
    </row>
    <row r="389602" spans="7:7">
      <c r="G389602" s="8"/>
    </row>
    <row r="389603" spans="7:7">
      <c r="G389603" s="8"/>
    </row>
    <row r="389618" spans="7:7">
      <c r="G389618" s="8"/>
    </row>
    <row r="389619" spans="7:7">
      <c r="G389619" s="8"/>
    </row>
    <row r="389634" spans="7:7">
      <c r="G389634" s="8"/>
    </row>
    <row r="389635" spans="7:7">
      <c r="G389635" s="8"/>
    </row>
    <row r="389650" spans="7:7">
      <c r="G389650" s="8"/>
    </row>
    <row r="389651" spans="7:7">
      <c r="G389651" s="8"/>
    </row>
    <row r="389666" spans="7:7">
      <c r="G389666" s="8"/>
    </row>
    <row r="389667" spans="7:7">
      <c r="G389667" s="8"/>
    </row>
    <row r="389682" spans="7:7">
      <c r="G389682" s="8"/>
    </row>
    <row r="389683" spans="7:7">
      <c r="G389683" s="8"/>
    </row>
    <row r="389698" spans="7:7">
      <c r="G389698" s="8"/>
    </row>
    <row r="389699" spans="7:7">
      <c r="G389699" s="8"/>
    </row>
    <row r="389714" spans="7:7">
      <c r="G389714" s="8"/>
    </row>
    <row r="389715" spans="7:7">
      <c r="G389715" s="8"/>
    </row>
    <row r="389730" spans="7:7">
      <c r="G389730" s="8"/>
    </row>
    <row r="389731" spans="7:7">
      <c r="G389731" s="8"/>
    </row>
    <row r="389746" spans="7:7">
      <c r="G389746" s="8"/>
    </row>
    <row r="389747" spans="7:7">
      <c r="G389747" s="8"/>
    </row>
    <row r="389762" spans="7:7">
      <c r="G389762" s="8"/>
    </row>
    <row r="389763" spans="7:7">
      <c r="G389763" s="8"/>
    </row>
    <row r="389778" spans="7:7">
      <c r="G389778" s="8"/>
    </row>
    <row r="389779" spans="7:7">
      <c r="G389779" s="8"/>
    </row>
    <row r="389794" spans="7:7">
      <c r="G389794" s="8"/>
    </row>
    <row r="389795" spans="7:7">
      <c r="G389795" s="8"/>
    </row>
    <row r="389810" spans="7:7">
      <c r="G389810" s="8"/>
    </row>
    <row r="389811" spans="7:7">
      <c r="G389811" s="8"/>
    </row>
    <row r="389826" spans="7:7">
      <c r="G389826" s="8"/>
    </row>
    <row r="389827" spans="7:7">
      <c r="G389827" s="8"/>
    </row>
    <row r="389842" spans="7:7">
      <c r="G389842" s="8"/>
    </row>
    <row r="389843" spans="7:7">
      <c r="G389843" s="8"/>
    </row>
    <row r="389858" spans="7:7">
      <c r="G389858" s="8"/>
    </row>
    <row r="389859" spans="7:7">
      <c r="G389859" s="8"/>
    </row>
    <row r="389874" spans="7:7">
      <c r="G389874" s="8"/>
    </row>
    <row r="389875" spans="7:7">
      <c r="G389875" s="8"/>
    </row>
    <row r="389890" spans="7:7">
      <c r="G389890" s="8"/>
    </row>
    <row r="389891" spans="7:7">
      <c r="G389891" s="8"/>
    </row>
    <row r="389906" spans="7:7">
      <c r="G389906" s="8"/>
    </row>
    <row r="389907" spans="7:7">
      <c r="G389907" s="8"/>
    </row>
    <row r="389922" spans="7:7">
      <c r="G389922" s="8"/>
    </row>
    <row r="389923" spans="7:7">
      <c r="G389923" s="8"/>
    </row>
    <row r="389938" spans="7:7">
      <c r="G389938" s="8"/>
    </row>
    <row r="389939" spans="7:7">
      <c r="G389939" s="8"/>
    </row>
    <row r="389954" spans="7:7">
      <c r="G389954" s="8"/>
    </row>
    <row r="389955" spans="7:7">
      <c r="G389955" s="8"/>
    </row>
    <row r="389970" spans="7:7">
      <c r="G389970" s="8"/>
    </row>
    <row r="389971" spans="7:7">
      <c r="G389971" s="8"/>
    </row>
    <row r="389986" spans="7:7">
      <c r="G389986" s="8"/>
    </row>
    <row r="389987" spans="7:7">
      <c r="G389987" s="8"/>
    </row>
    <row r="390002" spans="7:7">
      <c r="G390002" s="8"/>
    </row>
    <row r="390003" spans="7:7">
      <c r="G390003" s="8"/>
    </row>
    <row r="390018" spans="7:7">
      <c r="G390018" s="8"/>
    </row>
    <row r="390019" spans="7:7">
      <c r="G390019" s="8"/>
    </row>
    <row r="390034" spans="7:7">
      <c r="G390034" s="8"/>
    </row>
    <row r="390035" spans="7:7">
      <c r="G390035" s="8"/>
    </row>
    <row r="390050" spans="7:7">
      <c r="G390050" s="8"/>
    </row>
    <row r="390051" spans="7:7">
      <c r="G390051" s="8"/>
    </row>
    <row r="390066" spans="7:7">
      <c r="G390066" s="8"/>
    </row>
    <row r="390067" spans="7:7">
      <c r="G390067" s="8"/>
    </row>
    <row r="390082" spans="7:7">
      <c r="G390082" s="8"/>
    </row>
    <row r="390083" spans="7:7">
      <c r="G390083" s="8"/>
    </row>
    <row r="390098" spans="7:7">
      <c r="G390098" s="8"/>
    </row>
    <row r="390099" spans="7:7">
      <c r="G390099" s="8"/>
    </row>
    <row r="390114" spans="7:7">
      <c r="G390114" s="8"/>
    </row>
    <row r="390115" spans="7:7">
      <c r="G390115" s="8"/>
    </row>
    <row r="390130" spans="7:7">
      <c r="G390130" s="8"/>
    </row>
    <row r="390131" spans="7:7">
      <c r="G390131" s="8"/>
    </row>
    <row r="390146" spans="7:7">
      <c r="G390146" s="8"/>
    </row>
    <row r="390147" spans="7:7">
      <c r="G390147" s="8"/>
    </row>
    <row r="390162" spans="7:7">
      <c r="G390162" s="8"/>
    </row>
    <row r="390163" spans="7:7">
      <c r="G390163" s="8"/>
    </row>
    <row r="390178" spans="7:7">
      <c r="G390178" s="8"/>
    </row>
    <row r="390179" spans="7:7">
      <c r="G390179" s="8"/>
    </row>
    <row r="390194" spans="7:7">
      <c r="G390194" s="8"/>
    </row>
    <row r="390195" spans="7:7">
      <c r="G390195" s="8"/>
    </row>
    <row r="390210" spans="7:7">
      <c r="G390210" s="8"/>
    </row>
    <row r="390211" spans="7:7">
      <c r="G390211" s="8"/>
    </row>
    <row r="390226" spans="7:7">
      <c r="G390226" s="8"/>
    </row>
    <row r="390227" spans="7:7">
      <c r="G390227" s="8"/>
    </row>
    <row r="390242" spans="7:7">
      <c r="G390242" s="8"/>
    </row>
    <row r="390243" spans="7:7">
      <c r="G390243" s="8"/>
    </row>
    <row r="390258" spans="7:7">
      <c r="G390258" s="8"/>
    </row>
    <row r="390259" spans="7:7">
      <c r="G390259" s="8"/>
    </row>
    <row r="390274" spans="7:7">
      <c r="G390274" s="8"/>
    </row>
    <row r="390275" spans="7:7">
      <c r="G390275" s="8"/>
    </row>
    <row r="390290" spans="7:7">
      <c r="G390290" s="8"/>
    </row>
    <row r="390291" spans="7:7">
      <c r="G390291" s="8"/>
    </row>
    <row r="390306" spans="7:7">
      <c r="G390306" s="8"/>
    </row>
    <row r="390307" spans="7:7">
      <c r="G390307" s="8"/>
    </row>
    <row r="390322" spans="7:7">
      <c r="G390322" s="8"/>
    </row>
    <row r="390323" spans="7:7">
      <c r="G390323" s="8"/>
    </row>
    <row r="390338" spans="7:7">
      <c r="G390338" s="8"/>
    </row>
    <row r="390339" spans="7:7">
      <c r="G390339" s="8"/>
    </row>
    <row r="390354" spans="7:7">
      <c r="G390354" s="8"/>
    </row>
    <row r="390355" spans="7:7">
      <c r="G390355" s="8"/>
    </row>
    <row r="390370" spans="7:7">
      <c r="G390370" s="8"/>
    </row>
    <row r="390371" spans="7:7">
      <c r="G390371" s="8"/>
    </row>
    <row r="390386" spans="7:7">
      <c r="G390386" s="8"/>
    </row>
    <row r="390387" spans="7:7">
      <c r="G390387" s="8"/>
    </row>
    <row r="390402" spans="7:7">
      <c r="G390402" s="8"/>
    </row>
    <row r="390403" spans="7:7">
      <c r="G390403" s="8"/>
    </row>
    <row r="390418" spans="7:7">
      <c r="G390418" s="8"/>
    </row>
    <row r="390419" spans="7:7">
      <c r="G390419" s="8"/>
    </row>
    <row r="390434" spans="7:7">
      <c r="G390434" s="8"/>
    </row>
    <row r="390435" spans="7:7">
      <c r="G390435" s="8"/>
    </row>
    <row r="390450" spans="7:7">
      <c r="G390450" s="8"/>
    </row>
    <row r="390451" spans="7:7">
      <c r="G390451" s="8"/>
    </row>
    <row r="390466" spans="7:7">
      <c r="G390466" s="8"/>
    </row>
    <row r="390467" spans="7:7">
      <c r="G390467" s="8"/>
    </row>
    <row r="390482" spans="7:7">
      <c r="G390482" s="8"/>
    </row>
    <row r="390483" spans="7:7">
      <c r="G390483" s="8"/>
    </row>
    <row r="390498" spans="7:7">
      <c r="G390498" s="8"/>
    </row>
    <row r="390499" spans="7:7">
      <c r="G390499" s="8"/>
    </row>
    <row r="390514" spans="7:7">
      <c r="G390514" s="8"/>
    </row>
    <row r="390515" spans="7:7">
      <c r="G390515" s="8"/>
    </row>
    <row r="390530" spans="7:7">
      <c r="G390530" s="8"/>
    </row>
    <row r="390531" spans="7:7">
      <c r="G390531" s="8"/>
    </row>
    <row r="390546" spans="7:7">
      <c r="G390546" s="8"/>
    </row>
    <row r="390547" spans="7:7">
      <c r="G390547" s="8"/>
    </row>
    <row r="390562" spans="7:7">
      <c r="G390562" s="8"/>
    </row>
    <row r="390563" spans="7:7">
      <c r="G390563" s="8"/>
    </row>
    <row r="390578" spans="7:7">
      <c r="G390578" s="8"/>
    </row>
    <row r="390579" spans="7:7">
      <c r="G390579" s="8"/>
    </row>
    <row r="390594" spans="7:7">
      <c r="G390594" s="8"/>
    </row>
    <row r="390595" spans="7:7">
      <c r="G390595" s="8"/>
    </row>
    <row r="390610" spans="7:7">
      <c r="G390610" s="8"/>
    </row>
    <row r="390611" spans="7:7">
      <c r="G390611" s="8"/>
    </row>
    <row r="390626" spans="7:7">
      <c r="G390626" s="8"/>
    </row>
    <row r="390627" spans="7:7">
      <c r="G390627" s="8"/>
    </row>
    <row r="390642" spans="7:7">
      <c r="G390642" s="8"/>
    </row>
    <row r="390643" spans="7:7">
      <c r="G390643" s="8"/>
    </row>
    <row r="390658" spans="7:7">
      <c r="G390658" s="8"/>
    </row>
    <row r="390659" spans="7:7">
      <c r="G390659" s="8"/>
    </row>
    <row r="390674" spans="7:7">
      <c r="G390674" s="8"/>
    </row>
    <row r="390675" spans="7:7">
      <c r="G390675" s="8"/>
    </row>
    <row r="390690" spans="7:7">
      <c r="G390690" s="8"/>
    </row>
    <row r="390691" spans="7:7">
      <c r="G390691" s="8"/>
    </row>
    <row r="390706" spans="7:7">
      <c r="G390706" s="8"/>
    </row>
    <row r="390707" spans="7:7">
      <c r="G390707" s="8"/>
    </row>
    <row r="390722" spans="7:7">
      <c r="G390722" s="8"/>
    </row>
    <row r="390723" spans="7:7">
      <c r="G390723" s="8"/>
    </row>
    <row r="390738" spans="7:7">
      <c r="G390738" s="8"/>
    </row>
    <row r="390739" spans="7:7">
      <c r="G390739" s="8"/>
    </row>
    <row r="390754" spans="7:7">
      <c r="G390754" s="8"/>
    </row>
    <row r="390755" spans="7:7">
      <c r="G390755" s="8"/>
    </row>
    <row r="390770" spans="7:7">
      <c r="G390770" s="8"/>
    </row>
    <row r="390771" spans="7:7">
      <c r="G390771" s="8"/>
    </row>
    <row r="390786" spans="7:7">
      <c r="G390786" s="8"/>
    </row>
    <row r="390787" spans="7:7">
      <c r="G390787" s="8"/>
    </row>
    <row r="390802" spans="7:7">
      <c r="G390802" s="8"/>
    </row>
    <row r="390803" spans="7:7">
      <c r="G390803" s="8"/>
    </row>
    <row r="390818" spans="7:7">
      <c r="G390818" s="8"/>
    </row>
    <row r="390819" spans="7:7">
      <c r="G390819" s="8"/>
    </row>
    <row r="390834" spans="7:7">
      <c r="G390834" s="8"/>
    </row>
    <row r="390835" spans="7:7">
      <c r="G390835" s="8"/>
    </row>
    <row r="390850" spans="7:7">
      <c r="G390850" s="8"/>
    </row>
    <row r="390851" spans="7:7">
      <c r="G390851" s="8"/>
    </row>
    <row r="390866" spans="7:7">
      <c r="G390866" s="8"/>
    </row>
    <row r="390867" spans="7:7">
      <c r="G390867" s="8"/>
    </row>
    <row r="390882" spans="7:7">
      <c r="G390882" s="8"/>
    </row>
    <row r="390883" spans="7:7">
      <c r="G390883" s="8"/>
    </row>
    <row r="390898" spans="7:7">
      <c r="G390898" s="8"/>
    </row>
    <row r="390899" spans="7:7">
      <c r="G390899" s="8"/>
    </row>
    <row r="390914" spans="7:7">
      <c r="G390914" s="8"/>
    </row>
    <row r="390915" spans="7:7">
      <c r="G390915" s="8"/>
    </row>
    <row r="390930" spans="7:7">
      <c r="G390930" s="8"/>
    </row>
    <row r="390931" spans="7:7">
      <c r="G390931" s="8"/>
    </row>
    <row r="390946" spans="7:7">
      <c r="G390946" s="8"/>
    </row>
    <row r="390947" spans="7:7">
      <c r="G390947" s="8"/>
    </row>
    <row r="390962" spans="7:7">
      <c r="G390962" s="8"/>
    </row>
    <row r="390963" spans="7:7">
      <c r="G390963" s="8"/>
    </row>
    <row r="390978" spans="7:7">
      <c r="G390978" s="8"/>
    </row>
    <row r="390979" spans="7:7">
      <c r="G390979" s="8"/>
    </row>
    <row r="390994" spans="7:7">
      <c r="G390994" s="8"/>
    </row>
    <row r="390995" spans="7:7">
      <c r="G390995" s="8"/>
    </row>
    <row r="391010" spans="7:7">
      <c r="G391010" s="8"/>
    </row>
    <row r="391011" spans="7:7">
      <c r="G391011" s="8"/>
    </row>
    <row r="391026" spans="7:7">
      <c r="G391026" s="8"/>
    </row>
    <row r="391027" spans="7:7">
      <c r="G391027" s="8"/>
    </row>
    <row r="391042" spans="7:7">
      <c r="G391042" s="8"/>
    </row>
    <row r="391043" spans="7:7">
      <c r="G391043" s="8"/>
    </row>
    <row r="391058" spans="7:7">
      <c r="G391058" s="8"/>
    </row>
    <row r="391059" spans="7:7">
      <c r="G391059" s="8"/>
    </row>
    <row r="391074" spans="7:7">
      <c r="G391074" s="8"/>
    </row>
    <row r="391075" spans="7:7">
      <c r="G391075" s="8"/>
    </row>
    <row r="391090" spans="7:7">
      <c r="G391090" s="8"/>
    </row>
    <row r="391091" spans="7:7">
      <c r="G391091" s="8"/>
    </row>
    <row r="391106" spans="7:7">
      <c r="G391106" s="8"/>
    </row>
    <row r="391107" spans="7:7">
      <c r="G391107" s="8"/>
    </row>
    <row r="391122" spans="7:7">
      <c r="G391122" s="8"/>
    </row>
    <row r="391123" spans="7:7">
      <c r="G391123" s="8"/>
    </row>
    <row r="391138" spans="7:7">
      <c r="G391138" s="8"/>
    </row>
    <row r="391139" spans="7:7">
      <c r="G391139" s="8"/>
    </row>
    <row r="391154" spans="7:7">
      <c r="G391154" s="8"/>
    </row>
    <row r="391155" spans="7:7">
      <c r="G391155" s="8"/>
    </row>
    <row r="391170" spans="7:7">
      <c r="G391170" s="8"/>
    </row>
    <row r="391171" spans="7:7">
      <c r="G391171" s="8"/>
    </row>
    <row r="391186" spans="7:7">
      <c r="G391186" s="8"/>
    </row>
    <row r="391187" spans="7:7">
      <c r="G391187" s="8"/>
    </row>
    <row r="391202" spans="7:7">
      <c r="G391202" s="8"/>
    </row>
    <row r="391203" spans="7:7">
      <c r="G391203" s="8"/>
    </row>
    <row r="391218" spans="7:7">
      <c r="G391218" s="8"/>
    </row>
    <row r="391219" spans="7:7">
      <c r="G391219" s="8"/>
    </row>
    <row r="391234" spans="7:7">
      <c r="G391234" s="8"/>
    </row>
    <row r="391235" spans="7:7">
      <c r="G391235" s="8"/>
    </row>
    <row r="391250" spans="7:7">
      <c r="G391250" s="8"/>
    </row>
    <row r="391251" spans="7:7">
      <c r="G391251" s="8"/>
    </row>
    <row r="391266" spans="7:7">
      <c r="G391266" s="8"/>
    </row>
    <row r="391267" spans="7:7">
      <c r="G391267" s="8"/>
    </row>
    <row r="391282" spans="7:7">
      <c r="G391282" s="8"/>
    </row>
    <row r="391283" spans="7:7">
      <c r="G391283" s="8"/>
    </row>
    <row r="391298" spans="7:7">
      <c r="G391298" s="8"/>
    </row>
    <row r="391299" spans="7:7">
      <c r="G391299" s="8"/>
    </row>
    <row r="391314" spans="7:7">
      <c r="G391314" s="8"/>
    </row>
    <row r="391315" spans="7:7">
      <c r="G391315" s="8"/>
    </row>
    <row r="391330" spans="7:7">
      <c r="G391330" s="8"/>
    </row>
    <row r="391331" spans="7:7">
      <c r="G391331" s="8"/>
    </row>
    <row r="391346" spans="7:7">
      <c r="G391346" s="8"/>
    </row>
    <row r="391347" spans="7:7">
      <c r="G391347" s="8"/>
    </row>
    <row r="391362" spans="7:7">
      <c r="G391362" s="8"/>
    </row>
    <row r="391363" spans="7:7">
      <c r="G391363" s="8"/>
    </row>
    <row r="391378" spans="7:7">
      <c r="G391378" s="8"/>
    </row>
    <row r="391379" spans="7:7">
      <c r="G391379" s="8"/>
    </row>
    <row r="391394" spans="7:7">
      <c r="G391394" s="8"/>
    </row>
    <row r="391395" spans="7:7">
      <c r="G391395" s="8"/>
    </row>
    <row r="391410" spans="7:7">
      <c r="G391410" s="8"/>
    </row>
    <row r="391411" spans="7:7">
      <c r="G391411" s="8"/>
    </row>
    <row r="391426" spans="7:7">
      <c r="G391426" s="8"/>
    </row>
    <row r="391427" spans="7:7">
      <c r="G391427" s="8"/>
    </row>
    <row r="391442" spans="7:7">
      <c r="G391442" s="8"/>
    </row>
    <row r="391443" spans="7:7">
      <c r="G391443" s="8"/>
    </row>
    <row r="391458" spans="7:7">
      <c r="G391458" s="8"/>
    </row>
    <row r="391459" spans="7:7">
      <c r="G391459" s="8"/>
    </row>
    <row r="391474" spans="7:7">
      <c r="G391474" s="8"/>
    </row>
    <row r="391475" spans="7:7">
      <c r="G391475" s="8"/>
    </row>
    <row r="391490" spans="7:7">
      <c r="G391490" s="8"/>
    </row>
    <row r="391491" spans="7:7">
      <c r="G391491" s="8"/>
    </row>
    <row r="391506" spans="7:7">
      <c r="G391506" s="8"/>
    </row>
    <row r="391507" spans="7:7">
      <c r="G391507" s="8"/>
    </row>
    <row r="391522" spans="7:7">
      <c r="G391522" s="8"/>
    </row>
    <row r="391523" spans="7:7">
      <c r="G391523" s="8"/>
    </row>
    <row r="391538" spans="7:7">
      <c r="G391538" s="8"/>
    </row>
    <row r="391539" spans="7:7">
      <c r="G391539" s="8"/>
    </row>
    <row r="391554" spans="7:7">
      <c r="G391554" s="8"/>
    </row>
    <row r="391555" spans="7:7">
      <c r="G391555" s="8"/>
    </row>
    <row r="391570" spans="7:7">
      <c r="G391570" s="8"/>
    </row>
    <row r="391571" spans="7:7">
      <c r="G391571" s="8"/>
    </row>
    <row r="391586" spans="7:7">
      <c r="G391586" s="8"/>
    </row>
    <row r="391587" spans="7:7">
      <c r="G391587" s="8"/>
    </row>
    <row r="391602" spans="7:7">
      <c r="G391602" s="8"/>
    </row>
    <row r="391603" spans="7:7">
      <c r="G391603" s="8"/>
    </row>
    <row r="391618" spans="7:7">
      <c r="G391618" s="8"/>
    </row>
    <row r="391619" spans="7:7">
      <c r="G391619" s="8"/>
    </row>
    <row r="391634" spans="7:7">
      <c r="G391634" s="8"/>
    </row>
    <row r="391635" spans="7:7">
      <c r="G391635" s="8"/>
    </row>
    <row r="391650" spans="7:7">
      <c r="G391650" s="8"/>
    </row>
    <row r="391651" spans="7:7">
      <c r="G391651" s="8"/>
    </row>
    <row r="391666" spans="7:7">
      <c r="G391666" s="8"/>
    </row>
    <row r="391667" spans="7:7">
      <c r="G391667" s="8"/>
    </row>
    <row r="391682" spans="7:7">
      <c r="G391682" s="8"/>
    </row>
    <row r="391683" spans="7:7">
      <c r="G391683" s="8"/>
    </row>
    <row r="391698" spans="7:7">
      <c r="G391698" s="8"/>
    </row>
    <row r="391699" spans="7:7">
      <c r="G391699" s="8"/>
    </row>
    <row r="391714" spans="7:7">
      <c r="G391714" s="8"/>
    </row>
    <row r="391715" spans="7:7">
      <c r="G391715" s="8"/>
    </row>
    <row r="391730" spans="7:7">
      <c r="G391730" s="8"/>
    </row>
    <row r="391731" spans="7:7">
      <c r="G391731" s="8"/>
    </row>
    <row r="391746" spans="7:7">
      <c r="G391746" s="8"/>
    </row>
    <row r="391747" spans="7:7">
      <c r="G391747" s="8"/>
    </row>
    <row r="391762" spans="7:7">
      <c r="G391762" s="8"/>
    </row>
    <row r="391763" spans="7:7">
      <c r="G391763" s="8"/>
    </row>
    <row r="391778" spans="7:7">
      <c r="G391778" s="8"/>
    </row>
    <row r="391779" spans="7:7">
      <c r="G391779" s="8"/>
    </row>
    <row r="391794" spans="7:7">
      <c r="G391794" s="8"/>
    </row>
    <row r="391795" spans="7:7">
      <c r="G391795" s="8"/>
    </row>
    <row r="391810" spans="7:7">
      <c r="G391810" s="8"/>
    </row>
    <row r="391811" spans="7:7">
      <c r="G391811" s="8"/>
    </row>
    <row r="391826" spans="7:7">
      <c r="G391826" s="8"/>
    </row>
    <row r="391827" spans="7:7">
      <c r="G391827" s="8"/>
    </row>
    <row r="391842" spans="7:7">
      <c r="G391842" s="8"/>
    </row>
    <row r="391843" spans="7:7">
      <c r="G391843" s="8"/>
    </row>
    <row r="391858" spans="7:7">
      <c r="G391858" s="8"/>
    </row>
    <row r="391859" spans="7:7">
      <c r="G391859" s="8"/>
    </row>
    <row r="391874" spans="7:7">
      <c r="G391874" s="8"/>
    </row>
    <row r="391875" spans="7:7">
      <c r="G391875" s="8"/>
    </row>
    <row r="391890" spans="7:7">
      <c r="G391890" s="8"/>
    </row>
    <row r="391891" spans="7:7">
      <c r="G391891" s="8"/>
    </row>
    <row r="391906" spans="7:7">
      <c r="G391906" s="8"/>
    </row>
    <row r="391907" spans="7:7">
      <c r="G391907" s="8"/>
    </row>
    <row r="391922" spans="7:7">
      <c r="G391922" s="8"/>
    </row>
    <row r="391923" spans="7:7">
      <c r="G391923" s="8"/>
    </row>
    <row r="391938" spans="7:7">
      <c r="G391938" s="8"/>
    </row>
    <row r="391939" spans="7:7">
      <c r="G391939" s="8"/>
    </row>
    <row r="391954" spans="7:7">
      <c r="G391954" s="8"/>
    </row>
    <row r="391955" spans="7:7">
      <c r="G391955" s="8"/>
    </row>
    <row r="391970" spans="7:7">
      <c r="G391970" s="8"/>
    </row>
    <row r="391971" spans="7:7">
      <c r="G391971" s="8"/>
    </row>
    <row r="391986" spans="7:7">
      <c r="G391986" s="8"/>
    </row>
    <row r="391987" spans="7:7">
      <c r="G391987" s="8"/>
    </row>
    <row r="392002" spans="7:7">
      <c r="G392002" s="8"/>
    </row>
    <row r="392003" spans="7:7">
      <c r="G392003" s="8"/>
    </row>
    <row r="392018" spans="7:7">
      <c r="G392018" s="8"/>
    </row>
    <row r="392019" spans="7:7">
      <c r="G392019" s="8"/>
    </row>
    <row r="392034" spans="7:7">
      <c r="G392034" s="8"/>
    </row>
    <row r="392035" spans="7:7">
      <c r="G392035" s="8"/>
    </row>
    <row r="392050" spans="7:7">
      <c r="G392050" s="8"/>
    </row>
    <row r="392051" spans="7:7">
      <c r="G392051" s="8"/>
    </row>
    <row r="392066" spans="7:7">
      <c r="G392066" s="8"/>
    </row>
    <row r="392067" spans="7:7">
      <c r="G392067" s="8"/>
    </row>
    <row r="392082" spans="7:7">
      <c r="G392082" s="8"/>
    </row>
    <row r="392083" spans="7:7">
      <c r="G392083" s="8"/>
    </row>
    <row r="392098" spans="7:7">
      <c r="G392098" s="8"/>
    </row>
    <row r="392099" spans="7:7">
      <c r="G392099" s="8"/>
    </row>
    <row r="392114" spans="7:7">
      <c r="G392114" s="8"/>
    </row>
    <row r="392115" spans="7:7">
      <c r="G392115" s="8"/>
    </row>
    <row r="392130" spans="7:7">
      <c r="G392130" s="8"/>
    </row>
    <row r="392131" spans="7:7">
      <c r="G392131" s="8"/>
    </row>
    <row r="392146" spans="7:7">
      <c r="G392146" s="8"/>
    </row>
    <row r="392147" spans="7:7">
      <c r="G392147" s="8"/>
    </row>
    <row r="392162" spans="7:7">
      <c r="G392162" s="8"/>
    </row>
    <row r="392163" spans="7:7">
      <c r="G392163" s="8"/>
    </row>
    <row r="392178" spans="7:7">
      <c r="G392178" s="8"/>
    </row>
    <row r="392179" spans="7:7">
      <c r="G392179" s="8"/>
    </row>
    <row r="392194" spans="7:7">
      <c r="G392194" s="8"/>
    </row>
    <row r="392195" spans="7:7">
      <c r="G392195" s="8"/>
    </row>
    <row r="392210" spans="7:7">
      <c r="G392210" s="8"/>
    </row>
    <row r="392211" spans="7:7">
      <c r="G392211" s="8"/>
    </row>
    <row r="392226" spans="7:7">
      <c r="G392226" s="8"/>
    </row>
    <row r="392227" spans="7:7">
      <c r="G392227" s="8"/>
    </row>
    <row r="392242" spans="7:7">
      <c r="G392242" s="8"/>
    </row>
    <row r="392243" spans="7:7">
      <c r="G392243" s="8"/>
    </row>
    <row r="392258" spans="7:7">
      <c r="G392258" s="8"/>
    </row>
    <row r="392259" spans="7:7">
      <c r="G392259" s="8"/>
    </row>
    <row r="392274" spans="7:7">
      <c r="G392274" s="8"/>
    </row>
    <row r="392275" spans="7:7">
      <c r="G392275" s="8"/>
    </row>
    <row r="392290" spans="7:7">
      <c r="G392290" s="8"/>
    </row>
    <row r="392291" spans="7:7">
      <c r="G392291" s="8"/>
    </row>
    <row r="392306" spans="7:7">
      <c r="G392306" s="8"/>
    </row>
    <row r="392307" spans="7:7">
      <c r="G392307" s="8"/>
    </row>
    <row r="392322" spans="7:7">
      <c r="G392322" s="8"/>
    </row>
    <row r="392323" spans="7:7">
      <c r="G392323" s="8"/>
    </row>
    <row r="392338" spans="7:7">
      <c r="G392338" s="8"/>
    </row>
    <row r="392339" spans="7:7">
      <c r="G392339" s="8"/>
    </row>
    <row r="392354" spans="7:7">
      <c r="G392354" s="8"/>
    </row>
    <row r="392355" spans="7:7">
      <c r="G392355" s="8"/>
    </row>
    <row r="392370" spans="7:7">
      <c r="G392370" s="8"/>
    </row>
    <row r="392371" spans="7:7">
      <c r="G392371" s="8"/>
    </row>
    <row r="392386" spans="7:7">
      <c r="G392386" s="8"/>
    </row>
    <row r="392387" spans="7:7">
      <c r="G392387" s="8"/>
    </row>
    <row r="392402" spans="7:7">
      <c r="G392402" s="8"/>
    </row>
    <row r="392403" spans="7:7">
      <c r="G392403" s="8"/>
    </row>
    <row r="392418" spans="7:7">
      <c r="G392418" s="8"/>
    </row>
    <row r="392419" spans="7:7">
      <c r="G392419" s="8"/>
    </row>
    <row r="392434" spans="7:7">
      <c r="G392434" s="8"/>
    </row>
    <row r="392435" spans="7:7">
      <c r="G392435" s="8"/>
    </row>
    <row r="392450" spans="7:7">
      <c r="G392450" s="8"/>
    </row>
    <row r="392451" spans="7:7">
      <c r="G392451" s="8"/>
    </row>
    <row r="392466" spans="7:7">
      <c r="G392466" s="8"/>
    </row>
    <row r="392467" spans="7:7">
      <c r="G392467" s="8"/>
    </row>
    <row r="392482" spans="7:7">
      <c r="G392482" s="8"/>
    </row>
    <row r="392483" spans="7:7">
      <c r="G392483" s="8"/>
    </row>
    <row r="392498" spans="7:7">
      <c r="G392498" s="8"/>
    </row>
    <row r="392499" spans="7:7">
      <c r="G392499" s="8"/>
    </row>
    <row r="392514" spans="7:7">
      <c r="G392514" s="8"/>
    </row>
    <row r="392515" spans="7:7">
      <c r="G392515" s="8"/>
    </row>
    <row r="392530" spans="7:7">
      <c r="G392530" s="8"/>
    </row>
    <row r="392531" spans="7:7">
      <c r="G392531" s="8"/>
    </row>
    <row r="392546" spans="7:7">
      <c r="G392546" s="8"/>
    </row>
    <row r="392547" spans="7:7">
      <c r="G392547" s="8"/>
    </row>
    <row r="392562" spans="7:7">
      <c r="G392562" s="8"/>
    </row>
    <row r="392563" spans="7:7">
      <c r="G392563" s="8"/>
    </row>
    <row r="392578" spans="7:7">
      <c r="G392578" s="8"/>
    </row>
    <row r="392579" spans="7:7">
      <c r="G392579" s="8"/>
    </row>
    <row r="392594" spans="7:7">
      <c r="G392594" s="8"/>
    </row>
    <row r="392595" spans="7:7">
      <c r="G392595" s="8"/>
    </row>
    <row r="392610" spans="7:7">
      <c r="G392610" s="8"/>
    </row>
    <row r="392611" spans="7:7">
      <c r="G392611" s="8"/>
    </row>
    <row r="392626" spans="7:7">
      <c r="G392626" s="8"/>
    </row>
    <row r="392627" spans="7:7">
      <c r="G392627" s="8"/>
    </row>
    <row r="392642" spans="7:7">
      <c r="G392642" s="8"/>
    </row>
    <row r="392643" spans="7:7">
      <c r="G392643" s="8"/>
    </row>
    <row r="392658" spans="7:7">
      <c r="G392658" s="8"/>
    </row>
    <row r="392659" spans="7:7">
      <c r="G392659" s="8"/>
    </row>
    <row r="392674" spans="7:7">
      <c r="G392674" s="8"/>
    </row>
    <row r="392675" spans="7:7">
      <c r="G392675" s="8"/>
    </row>
    <row r="392690" spans="7:7">
      <c r="G392690" s="8"/>
    </row>
    <row r="392691" spans="7:7">
      <c r="G392691" s="8"/>
    </row>
    <row r="392706" spans="7:7">
      <c r="G392706" s="8"/>
    </row>
    <row r="392707" spans="7:7">
      <c r="G392707" s="8"/>
    </row>
    <row r="392722" spans="7:7">
      <c r="G392722" s="8"/>
    </row>
    <row r="392723" spans="7:7">
      <c r="G392723" s="8"/>
    </row>
    <row r="392738" spans="7:7">
      <c r="G392738" s="8"/>
    </row>
    <row r="392739" spans="7:7">
      <c r="G392739" s="8"/>
    </row>
    <row r="392754" spans="7:7">
      <c r="G392754" s="8"/>
    </row>
    <row r="392755" spans="7:7">
      <c r="G392755" s="8"/>
    </row>
    <row r="392770" spans="7:7">
      <c r="G392770" s="8"/>
    </row>
    <row r="392771" spans="7:7">
      <c r="G392771" s="8"/>
    </row>
    <row r="392786" spans="7:7">
      <c r="G392786" s="8"/>
    </row>
    <row r="392787" spans="7:7">
      <c r="G392787" s="8"/>
    </row>
    <row r="392802" spans="7:7">
      <c r="G392802" s="8"/>
    </row>
    <row r="392803" spans="7:7">
      <c r="G392803" s="8"/>
    </row>
    <row r="392818" spans="7:7">
      <c r="G392818" s="8"/>
    </row>
    <row r="392819" spans="7:7">
      <c r="G392819" s="8"/>
    </row>
    <row r="392834" spans="7:7">
      <c r="G392834" s="8"/>
    </row>
    <row r="392835" spans="7:7">
      <c r="G392835" s="8"/>
    </row>
    <row r="392850" spans="7:7">
      <c r="G392850" s="8"/>
    </row>
    <row r="392851" spans="7:7">
      <c r="G392851" s="8"/>
    </row>
    <row r="392866" spans="7:7">
      <c r="G392866" s="8"/>
    </row>
    <row r="392867" spans="7:7">
      <c r="G392867" s="8"/>
    </row>
    <row r="392882" spans="7:7">
      <c r="G392882" s="8"/>
    </row>
    <row r="392883" spans="7:7">
      <c r="G392883" s="8"/>
    </row>
    <row r="392898" spans="7:7">
      <c r="G392898" s="8"/>
    </row>
    <row r="392899" spans="7:7">
      <c r="G392899" s="8"/>
    </row>
    <row r="392914" spans="7:7">
      <c r="G392914" s="8"/>
    </row>
    <row r="392915" spans="7:7">
      <c r="G392915" s="8"/>
    </row>
    <row r="392930" spans="7:7">
      <c r="G392930" s="8"/>
    </row>
    <row r="392931" spans="7:7">
      <c r="G392931" s="8"/>
    </row>
    <row r="392946" spans="7:7">
      <c r="G392946" s="8"/>
    </row>
    <row r="392947" spans="7:7">
      <c r="G392947" s="8"/>
    </row>
    <row r="392962" spans="7:7">
      <c r="G392962" s="8"/>
    </row>
    <row r="392963" spans="7:7">
      <c r="G392963" s="8"/>
    </row>
    <row r="392978" spans="7:7">
      <c r="G392978" s="8"/>
    </row>
    <row r="392979" spans="7:7">
      <c r="G392979" s="8"/>
    </row>
    <row r="392994" spans="7:7">
      <c r="G392994" s="8"/>
    </row>
    <row r="392995" spans="7:7">
      <c r="G392995" s="8"/>
    </row>
    <row r="393010" spans="7:7">
      <c r="G393010" s="8"/>
    </row>
    <row r="393011" spans="7:7">
      <c r="G393011" s="8"/>
    </row>
    <row r="393026" spans="7:7">
      <c r="G393026" s="8"/>
    </row>
    <row r="393027" spans="7:7">
      <c r="G393027" s="8"/>
    </row>
    <row r="393042" spans="7:7">
      <c r="G393042" s="8"/>
    </row>
    <row r="393043" spans="7:7">
      <c r="G393043" s="8"/>
    </row>
    <row r="393058" spans="7:7">
      <c r="G393058" s="8"/>
    </row>
    <row r="393059" spans="7:7">
      <c r="G393059" s="8"/>
    </row>
    <row r="393074" spans="7:7">
      <c r="G393074" s="8"/>
    </row>
    <row r="393075" spans="7:7">
      <c r="G393075" s="8"/>
    </row>
    <row r="393090" spans="7:7">
      <c r="G393090" s="8"/>
    </row>
    <row r="393091" spans="7:7">
      <c r="G393091" s="8"/>
    </row>
    <row r="393106" spans="7:7">
      <c r="G393106" s="8"/>
    </row>
    <row r="393107" spans="7:7">
      <c r="G393107" s="8"/>
    </row>
    <row r="393122" spans="7:7">
      <c r="G393122" s="8"/>
    </row>
    <row r="393123" spans="7:7">
      <c r="G393123" s="8"/>
    </row>
    <row r="393138" spans="7:7">
      <c r="G393138" s="8"/>
    </row>
    <row r="393139" spans="7:7">
      <c r="G393139" s="8"/>
    </row>
    <row r="393154" spans="7:7">
      <c r="G393154" s="8"/>
    </row>
    <row r="393155" spans="7:7">
      <c r="G393155" s="8"/>
    </row>
    <row r="393170" spans="7:7">
      <c r="G393170" s="8"/>
    </row>
    <row r="393171" spans="7:7">
      <c r="G393171" s="8"/>
    </row>
    <row r="393186" spans="7:7">
      <c r="G393186" s="8"/>
    </row>
    <row r="393187" spans="7:7">
      <c r="G393187" s="8"/>
    </row>
    <row r="393202" spans="7:7">
      <c r="G393202" s="8"/>
    </row>
    <row r="393203" spans="7:7">
      <c r="G393203" s="8"/>
    </row>
    <row r="393218" spans="7:7">
      <c r="G393218" s="8"/>
    </row>
    <row r="393219" spans="7:7">
      <c r="G393219" s="8"/>
    </row>
    <row r="393234" spans="7:7">
      <c r="G393234" s="8"/>
    </row>
    <row r="393235" spans="7:7">
      <c r="G393235" s="8"/>
    </row>
    <row r="393250" spans="7:7">
      <c r="G393250" s="8"/>
    </row>
    <row r="393251" spans="7:7">
      <c r="G393251" s="8"/>
    </row>
    <row r="393266" spans="7:7">
      <c r="G393266" s="8"/>
    </row>
    <row r="393267" spans="7:7">
      <c r="G393267" s="8"/>
    </row>
    <row r="393282" spans="7:7">
      <c r="G393282" s="8"/>
    </row>
    <row r="393283" spans="7:7">
      <c r="G393283" s="8"/>
    </row>
    <row r="393298" spans="7:7">
      <c r="G393298" s="8"/>
    </row>
    <row r="393299" spans="7:7">
      <c r="G393299" s="8"/>
    </row>
    <row r="393314" spans="7:7">
      <c r="G393314" s="8"/>
    </row>
    <row r="393315" spans="7:7">
      <c r="G393315" s="8"/>
    </row>
    <row r="393330" spans="7:7">
      <c r="G393330" s="8"/>
    </row>
    <row r="393331" spans="7:7">
      <c r="G393331" s="8"/>
    </row>
    <row r="393346" spans="7:7">
      <c r="G393346" s="8"/>
    </row>
    <row r="393347" spans="7:7">
      <c r="G393347" s="8"/>
    </row>
    <row r="393362" spans="7:7">
      <c r="G393362" s="8"/>
    </row>
    <row r="393363" spans="7:7">
      <c r="G393363" s="8"/>
    </row>
    <row r="393378" spans="7:7">
      <c r="G393378" s="8"/>
    </row>
    <row r="393379" spans="7:7">
      <c r="G393379" s="8"/>
    </row>
    <row r="393394" spans="7:7">
      <c r="G393394" s="8"/>
    </row>
    <row r="393395" spans="7:7">
      <c r="G393395" s="8"/>
    </row>
    <row r="393410" spans="7:7">
      <c r="G393410" s="8"/>
    </row>
    <row r="393411" spans="7:7">
      <c r="G393411" s="8"/>
    </row>
    <row r="393426" spans="7:7">
      <c r="G393426" s="8"/>
    </row>
    <row r="393427" spans="7:7">
      <c r="G393427" s="8"/>
    </row>
    <row r="393442" spans="7:7">
      <c r="G393442" s="8"/>
    </row>
    <row r="393443" spans="7:7">
      <c r="G393443" s="8"/>
    </row>
    <row r="393458" spans="7:7">
      <c r="G393458" s="8"/>
    </row>
    <row r="393459" spans="7:7">
      <c r="G393459" s="8"/>
    </row>
    <row r="393474" spans="7:7">
      <c r="G393474" s="8"/>
    </row>
    <row r="393475" spans="7:7">
      <c r="G393475" s="8"/>
    </row>
    <row r="393490" spans="7:7">
      <c r="G393490" s="8"/>
    </row>
    <row r="393491" spans="7:7">
      <c r="G393491" s="8"/>
    </row>
    <row r="393506" spans="7:7">
      <c r="G393506" s="8"/>
    </row>
    <row r="393507" spans="7:7">
      <c r="G393507" s="8"/>
    </row>
    <row r="393522" spans="7:7">
      <c r="G393522" s="8"/>
    </row>
    <row r="393523" spans="7:7">
      <c r="G393523" s="8"/>
    </row>
    <row r="393538" spans="7:7">
      <c r="G393538" s="8"/>
    </row>
    <row r="393539" spans="7:7">
      <c r="G393539" s="8"/>
    </row>
    <row r="393554" spans="7:7">
      <c r="G393554" s="8"/>
    </row>
    <row r="393555" spans="7:7">
      <c r="G393555" s="8"/>
    </row>
    <row r="393570" spans="7:7">
      <c r="G393570" s="8"/>
    </row>
    <row r="393571" spans="7:7">
      <c r="G393571" s="8"/>
    </row>
    <row r="393586" spans="7:7">
      <c r="G393586" s="8"/>
    </row>
    <row r="393587" spans="7:7">
      <c r="G393587" s="8"/>
    </row>
    <row r="393602" spans="7:7">
      <c r="G393602" s="8"/>
    </row>
    <row r="393603" spans="7:7">
      <c r="G393603" s="8"/>
    </row>
    <row r="393618" spans="7:7">
      <c r="G393618" s="8"/>
    </row>
    <row r="393619" spans="7:7">
      <c r="G393619" s="8"/>
    </row>
    <row r="393634" spans="7:7">
      <c r="G393634" s="8"/>
    </row>
    <row r="393635" spans="7:7">
      <c r="G393635" s="8"/>
    </row>
    <row r="393650" spans="7:7">
      <c r="G393650" s="8"/>
    </row>
    <row r="393651" spans="7:7">
      <c r="G393651" s="8"/>
    </row>
    <row r="393666" spans="7:7">
      <c r="G393666" s="8"/>
    </row>
    <row r="393667" spans="7:7">
      <c r="G393667" s="8"/>
    </row>
    <row r="393682" spans="7:7">
      <c r="G393682" s="8"/>
    </row>
    <row r="393683" spans="7:7">
      <c r="G393683" s="8"/>
    </row>
    <row r="393698" spans="7:7">
      <c r="G393698" s="8"/>
    </row>
    <row r="393699" spans="7:7">
      <c r="G393699" s="8"/>
    </row>
    <row r="393714" spans="7:7">
      <c r="G393714" s="8"/>
    </row>
    <row r="393715" spans="7:7">
      <c r="G393715" s="8"/>
    </row>
    <row r="393730" spans="7:7">
      <c r="G393730" s="8"/>
    </row>
    <row r="393731" spans="7:7">
      <c r="G393731" s="8"/>
    </row>
    <row r="393746" spans="7:7">
      <c r="G393746" s="8"/>
    </row>
    <row r="393747" spans="7:7">
      <c r="G393747" s="8"/>
    </row>
    <row r="393762" spans="7:7">
      <c r="G393762" s="8"/>
    </row>
    <row r="393763" spans="7:7">
      <c r="G393763" s="8"/>
    </row>
    <row r="393778" spans="7:7">
      <c r="G393778" s="8"/>
    </row>
    <row r="393779" spans="7:7">
      <c r="G393779" s="8"/>
    </row>
    <row r="393794" spans="7:7">
      <c r="G393794" s="8"/>
    </row>
    <row r="393795" spans="7:7">
      <c r="G393795" s="8"/>
    </row>
    <row r="393810" spans="7:7">
      <c r="G393810" s="8"/>
    </row>
    <row r="393811" spans="7:7">
      <c r="G393811" s="8"/>
    </row>
    <row r="393826" spans="7:7">
      <c r="G393826" s="8"/>
    </row>
    <row r="393827" spans="7:7">
      <c r="G393827" s="8"/>
    </row>
    <row r="393842" spans="7:7">
      <c r="G393842" s="8"/>
    </row>
    <row r="393843" spans="7:7">
      <c r="G393843" s="8"/>
    </row>
    <row r="393858" spans="7:7">
      <c r="G393858" s="8"/>
    </row>
    <row r="393859" spans="7:7">
      <c r="G393859" s="8"/>
    </row>
    <row r="393874" spans="7:7">
      <c r="G393874" s="8"/>
    </row>
    <row r="393875" spans="7:7">
      <c r="G393875" s="8"/>
    </row>
    <row r="393890" spans="7:7">
      <c r="G393890" s="8"/>
    </row>
    <row r="393891" spans="7:7">
      <c r="G393891" s="8"/>
    </row>
    <row r="393906" spans="7:7">
      <c r="G393906" s="8"/>
    </row>
    <row r="393907" spans="7:7">
      <c r="G393907" s="8"/>
    </row>
    <row r="393922" spans="7:7">
      <c r="G393922" s="8"/>
    </row>
    <row r="393923" spans="7:7">
      <c r="G393923" s="8"/>
    </row>
    <row r="393938" spans="7:7">
      <c r="G393938" s="8"/>
    </row>
    <row r="393939" spans="7:7">
      <c r="G393939" s="8"/>
    </row>
    <row r="393954" spans="7:7">
      <c r="G393954" s="8"/>
    </row>
    <row r="393955" spans="7:7">
      <c r="G393955" s="8"/>
    </row>
    <row r="393970" spans="7:7">
      <c r="G393970" s="8"/>
    </row>
    <row r="393971" spans="7:7">
      <c r="G393971" s="8"/>
    </row>
    <row r="393986" spans="7:7">
      <c r="G393986" s="8"/>
    </row>
    <row r="393987" spans="7:7">
      <c r="G393987" s="8"/>
    </row>
    <row r="394002" spans="7:7">
      <c r="G394002" s="8"/>
    </row>
    <row r="394003" spans="7:7">
      <c r="G394003" s="8"/>
    </row>
    <row r="394018" spans="7:7">
      <c r="G394018" s="8"/>
    </row>
    <row r="394019" spans="7:7">
      <c r="G394019" s="8"/>
    </row>
    <row r="394034" spans="7:7">
      <c r="G394034" s="8"/>
    </row>
    <row r="394035" spans="7:7">
      <c r="G394035" s="8"/>
    </row>
    <row r="394050" spans="7:7">
      <c r="G394050" s="8"/>
    </row>
    <row r="394051" spans="7:7">
      <c r="G394051" s="8"/>
    </row>
    <row r="394066" spans="7:7">
      <c r="G394066" s="8"/>
    </row>
    <row r="394067" spans="7:7">
      <c r="G394067" s="8"/>
    </row>
    <row r="394082" spans="7:7">
      <c r="G394082" s="8"/>
    </row>
    <row r="394083" spans="7:7">
      <c r="G394083" s="8"/>
    </row>
    <row r="394098" spans="7:7">
      <c r="G394098" s="8"/>
    </row>
    <row r="394099" spans="7:7">
      <c r="G394099" s="8"/>
    </row>
    <row r="394114" spans="7:7">
      <c r="G394114" s="8"/>
    </row>
    <row r="394115" spans="7:7">
      <c r="G394115" s="8"/>
    </row>
    <row r="394130" spans="7:7">
      <c r="G394130" s="8"/>
    </row>
    <row r="394131" spans="7:7">
      <c r="G394131" s="8"/>
    </row>
    <row r="394146" spans="7:7">
      <c r="G394146" s="8"/>
    </row>
    <row r="394147" spans="7:7">
      <c r="G394147" s="8"/>
    </row>
    <row r="394162" spans="7:7">
      <c r="G394162" s="8"/>
    </row>
    <row r="394163" spans="7:7">
      <c r="G394163" s="8"/>
    </row>
    <row r="394178" spans="7:7">
      <c r="G394178" s="8"/>
    </row>
    <row r="394179" spans="7:7">
      <c r="G394179" s="8"/>
    </row>
    <row r="394194" spans="7:7">
      <c r="G394194" s="8"/>
    </row>
    <row r="394195" spans="7:7">
      <c r="G394195" s="8"/>
    </row>
    <row r="394210" spans="7:7">
      <c r="G394210" s="8"/>
    </row>
    <row r="394211" spans="7:7">
      <c r="G394211" s="8"/>
    </row>
    <row r="394226" spans="7:7">
      <c r="G394226" s="8"/>
    </row>
    <row r="394227" spans="7:7">
      <c r="G394227" s="8"/>
    </row>
    <row r="394242" spans="7:7">
      <c r="G394242" s="8"/>
    </row>
    <row r="394243" spans="7:7">
      <c r="G394243" s="8"/>
    </row>
    <row r="394258" spans="7:7">
      <c r="G394258" s="8"/>
    </row>
    <row r="394259" spans="7:7">
      <c r="G394259" s="8"/>
    </row>
    <row r="394274" spans="7:7">
      <c r="G394274" s="8"/>
    </row>
    <row r="394275" spans="7:7">
      <c r="G394275" s="8"/>
    </row>
    <row r="394290" spans="7:7">
      <c r="G394290" s="8"/>
    </row>
    <row r="394291" spans="7:7">
      <c r="G394291" s="8"/>
    </row>
    <row r="394306" spans="7:7">
      <c r="G394306" s="8"/>
    </row>
    <row r="394307" spans="7:7">
      <c r="G394307" s="8"/>
    </row>
    <row r="394322" spans="7:7">
      <c r="G394322" s="8"/>
    </row>
    <row r="394323" spans="7:7">
      <c r="G394323" s="8"/>
    </row>
    <row r="394338" spans="7:7">
      <c r="G394338" s="8"/>
    </row>
    <row r="394339" spans="7:7">
      <c r="G394339" s="8"/>
    </row>
    <row r="394354" spans="7:7">
      <c r="G394354" s="8"/>
    </row>
    <row r="394355" spans="7:7">
      <c r="G394355" s="8"/>
    </row>
    <row r="394370" spans="7:7">
      <c r="G394370" s="8"/>
    </row>
    <row r="394371" spans="7:7">
      <c r="G394371" s="8"/>
    </row>
    <row r="394386" spans="7:7">
      <c r="G394386" s="8"/>
    </row>
    <row r="394387" spans="7:7">
      <c r="G394387" s="8"/>
    </row>
    <row r="394402" spans="7:7">
      <c r="G394402" s="8"/>
    </row>
    <row r="394403" spans="7:7">
      <c r="G394403" s="8"/>
    </row>
    <row r="394418" spans="7:7">
      <c r="G394418" s="8"/>
    </row>
    <row r="394419" spans="7:7">
      <c r="G394419" s="8"/>
    </row>
    <row r="394434" spans="7:7">
      <c r="G394434" s="8"/>
    </row>
    <row r="394435" spans="7:7">
      <c r="G394435" s="8"/>
    </row>
    <row r="394450" spans="7:7">
      <c r="G394450" s="8"/>
    </row>
    <row r="394451" spans="7:7">
      <c r="G394451" s="8"/>
    </row>
    <row r="394466" spans="7:7">
      <c r="G394466" s="8"/>
    </row>
    <row r="394467" spans="7:7">
      <c r="G394467" s="8"/>
    </row>
    <row r="394482" spans="7:7">
      <c r="G394482" s="8"/>
    </row>
    <row r="394483" spans="7:7">
      <c r="G394483" s="8"/>
    </row>
    <row r="394498" spans="7:7">
      <c r="G394498" s="8"/>
    </row>
    <row r="394499" spans="7:7">
      <c r="G394499" s="8"/>
    </row>
    <row r="394514" spans="7:7">
      <c r="G394514" s="8"/>
    </row>
    <row r="394515" spans="7:7">
      <c r="G394515" s="8"/>
    </row>
    <row r="394530" spans="7:7">
      <c r="G394530" s="8"/>
    </row>
    <row r="394531" spans="7:7">
      <c r="G394531" s="8"/>
    </row>
    <row r="394546" spans="7:7">
      <c r="G394546" s="8"/>
    </row>
    <row r="394547" spans="7:7">
      <c r="G394547" s="8"/>
    </row>
    <row r="394562" spans="7:7">
      <c r="G394562" s="8"/>
    </row>
    <row r="394563" spans="7:7">
      <c r="G394563" s="8"/>
    </row>
    <row r="394578" spans="7:7">
      <c r="G394578" s="8"/>
    </row>
    <row r="394579" spans="7:7">
      <c r="G394579" s="8"/>
    </row>
    <row r="394594" spans="7:7">
      <c r="G394594" s="8"/>
    </row>
    <row r="394595" spans="7:7">
      <c r="G394595" s="8"/>
    </row>
    <row r="394610" spans="7:7">
      <c r="G394610" s="8"/>
    </row>
    <row r="394611" spans="7:7">
      <c r="G394611" s="8"/>
    </row>
    <row r="394626" spans="7:7">
      <c r="G394626" s="8"/>
    </row>
    <row r="394627" spans="7:7">
      <c r="G394627" s="8"/>
    </row>
    <row r="394642" spans="7:7">
      <c r="G394642" s="8"/>
    </row>
    <row r="394643" spans="7:7">
      <c r="G394643" s="8"/>
    </row>
    <row r="394658" spans="7:7">
      <c r="G394658" s="8"/>
    </row>
    <row r="394659" spans="7:7">
      <c r="G394659" s="8"/>
    </row>
    <row r="394674" spans="7:7">
      <c r="G394674" s="8"/>
    </row>
    <row r="394675" spans="7:7">
      <c r="G394675" s="8"/>
    </row>
    <row r="394690" spans="7:7">
      <c r="G394690" s="8"/>
    </row>
    <row r="394691" spans="7:7">
      <c r="G394691" s="8"/>
    </row>
    <row r="394706" spans="7:7">
      <c r="G394706" s="8"/>
    </row>
    <row r="394707" spans="7:7">
      <c r="G394707" s="8"/>
    </row>
    <row r="394722" spans="7:7">
      <c r="G394722" s="8"/>
    </row>
    <row r="394723" spans="7:7">
      <c r="G394723" s="8"/>
    </row>
    <row r="394738" spans="7:7">
      <c r="G394738" s="8"/>
    </row>
    <row r="394739" spans="7:7">
      <c r="G394739" s="8"/>
    </row>
    <row r="394754" spans="7:7">
      <c r="G394754" s="8"/>
    </row>
    <row r="394755" spans="7:7">
      <c r="G394755" s="8"/>
    </row>
    <row r="394770" spans="7:7">
      <c r="G394770" s="8"/>
    </row>
    <row r="394771" spans="7:7">
      <c r="G394771" s="8"/>
    </row>
    <row r="394786" spans="7:7">
      <c r="G394786" s="8"/>
    </row>
    <row r="394787" spans="7:7">
      <c r="G394787" s="8"/>
    </row>
    <row r="394802" spans="7:7">
      <c r="G394802" s="8"/>
    </row>
    <row r="394803" spans="7:7">
      <c r="G394803" s="8"/>
    </row>
    <row r="394818" spans="7:7">
      <c r="G394818" s="8"/>
    </row>
    <row r="394819" spans="7:7">
      <c r="G394819" s="8"/>
    </row>
    <row r="394834" spans="7:7">
      <c r="G394834" s="8"/>
    </row>
    <row r="394835" spans="7:7">
      <c r="G394835" s="8"/>
    </row>
    <row r="394850" spans="7:7">
      <c r="G394850" s="8"/>
    </row>
    <row r="394851" spans="7:7">
      <c r="G394851" s="8"/>
    </row>
    <row r="394866" spans="7:7">
      <c r="G394866" s="8"/>
    </row>
    <row r="394867" spans="7:7">
      <c r="G394867" s="8"/>
    </row>
    <row r="394882" spans="7:7">
      <c r="G394882" s="8"/>
    </row>
    <row r="394883" spans="7:7">
      <c r="G394883" s="8"/>
    </row>
    <row r="394898" spans="7:7">
      <c r="G394898" s="8"/>
    </row>
    <row r="394899" spans="7:7">
      <c r="G394899" s="8"/>
    </row>
    <row r="394914" spans="7:7">
      <c r="G394914" s="8"/>
    </row>
    <row r="394915" spans="7:7">
      <c r="G394915" s="8"/>
    </row>
    <row r="394930" spans="7:7">
      <c r="G394930" s="8"/>
    </row>
    <row r="394931" spans="7:7">
      <c r="G394931" s="8"/>
    </row>
    <row r="394946" spans="7:7">
      <c r="G394946" s="8"/>
    </row>
    <row r="394947" spans="7:7">
      <c r="G394947" s="8"/>
    </row>
    <row r="394962" spans="7:7">
      <c r="G394962" s="8"/>
    </row>
    <row r="394963" spans="7:7">
      <c r="G394963" s="8"/>
    </row>
    <row r="394978" spans="7:7">
      <c r="G394978" s="8"/>
    </row>
    <row r="394979" spans="7:7">
      <c r="G394979" s="8"/>
    </row>
    <row r="394994" spans="7:7">
      <c r="G394994" s="8"/>
    </row>
    <row r="394995" spans="7:7">
      <c r="G394995" s="8"/>
    </row>
    <row r="395010" spans="7:7">
      <c r="G395010" s="8"/>
    </row>
    <row r="395011" spans="7:7">
      <c r="G395011" s="8"/>
    </row>
    <row r="395026" spans="7:7">
      <c r="G395026" s="8"/>
    </row>
    <row r="395027" spans="7:7">
      <c r="G395027" s="8"/>
    </row>
    <row r="395042" spans="7:7">
      <c r="G395042" s="8"/>
    </row>
    <row r="395043" spans="7:7">
      <c r="G395043" s="8"/>
    </row>
    <row r="395058" spans="7:7">
      <c r="G395058" s="8"/>
    </row>
    <row r="395059" spans="7:7">
      <c r="G395059" s="8"/>
    </row>
    <row r="395074" spans="7:7">
      <c r="G395074" s="8"/>
    </row>
    <row r="395075" spans="7:7">
      <c r="G395075" s="8"/>
    </row>
    <row r="395090" spans="7:7">
      <c r="G395090" s="8"/>
    </row>
    <row r="395091" spans="7:7">
      <c r="G395091" s="8"/>
    </row>
    <row r="395106" spans="7:7">
      <c r="G395106" s="8"/>
    </row>
    <row r="395107" spans="7:7">
      <c r="G395107" s="8"/>
    </row>
    <row r="395122" spans="7:7">
      <c r="G395122" s="8"/>
    </row>
    <row r="395123" spans="7:7">
      <c r="G395123" s="8"/>
    </row>
    <row r="395138" spans="7:7">
      <c r="G395138" s="8"/>
    </row>
    <row r="395139" spans="7:7">
      <c r="G395139" s="8"/>
    </row>
    <row r="395154" spans="7:7">
      <c r="G395154" s="8"/>
    </row>
    <row r="395155" spans="7:7">
      <c r="G395155" s="8"/>
    </row>
    <row r="395170" spans="7:7">
      <c r="G395170" s="8"/>
    </row>
    <row r="395171" spans="7:7">
      <c r="G395171" s="8"/>
    </row>
    <row r="395186" spans="7:7">
      <c r="G395186" s="8"/>
    </row>
    <row r="395187" spans="7:7">
      <c r="G395187" s="8"/>
    </row>
    <row r="395202" spans="7:7">
      <c r="G395202" s="8"/>
    </row>
    <row r="395203" spans="7:7">
      <c r="G395203" s="8"/>
    </row>
    <row r="395218" spans="7:7">
      <c r="G395218" s="8"/>
    </row>
    <row r="395219" spans="7:7">
      <c r="G395219" s="8"/>
    </row>
    <row r="395234" spans="7:7">
      <c r="G395234" s="8"/>
    </row>
    <row r="395235" spans="7:7">
      <c r="G395235" s="8"/>
    </row>
    <row r="395250" spans="7:7">
      <c r="G395250" s="8"/>
    </row>
    <row r="395251" spans="7:7">
      <c r="G395251" s="8"/>
    </row>
    <row r="395266" spans="7:7">
      <c r="G395266" s="8"/>
    </row>
    <row r="395267" spans="7:7">
      <c r="G395267" s="8"/>
    </row>
    <row r="395282" spans="7:7">
      <c r="G395282" s="8"/>
    </row>
    <row r="395283" spans="7:7">
      <c r="G395283" s="8"/>
    </row>
    <row r="395298" spans="7:7">
      <c r="G395298" s="8"/>
    </row>
    <row r="395299" spans="7:7">
      <c r="G395299" s="8"/>
    </row>
    <row r="395314" spans="7:7">
      <c r="G395314" s="8"/>
    </row>
    <row r="395315" spans="7:7">
      <c r="G395315" s="8"/>
    </row>
    <row r="395330" spans="7:7">
      <c r="G395330" s="8"/>
    </row>
    <row r="395331" spans="7:7">
      <c r="G395331" s="8"/>
    </row>
    <row r="395346" spans="7:7">
      <c r="G395346" s="8"/>
    </row>
    <row r="395347" spans="7:7">
      <c r="G395347" s="8"/>
    </row>
    <row r="395362" spans="7:7">
      <c r="G395362" s="8"/>
    </row>
    <row r="395363" spans="7:7">
      <c r="G395363" s="8"/>
    </row>
    <row r="395378" spans="7:7">
      <c r="G395378" s="8"/>
    </row>
    <row r="395379" spans="7:7">
      <c r="G395379" s="8"/>
    </row>
    <row r="395394" spans="7:7">
      <c r="G395394" s="8"/>
    </row>
    <row r="395395" spans="7:7">
      <c r="G395395" s="8"/>
    </row>
    <row r="395410" spans="7:7">
      <c r="G395410" s="8"/>
    </row>
    <row r="395411" spans="7:7">
      <c r="G395411" s="8"/>
    </row>
    <row r="395426" spans="7:7">
      <c r="G395426" s="8"/>
    </row>
    <row r="395427" spans="7:7">
      <c r="G395427" s="8"/>
    </row>
    <row r="395442" spans="7:7">
      <c r="G395442" s="8"/>
    </row>
    <row r="395443" spans="7:7">
      <c r="G395443" s="8"/>
    </row>
    <row r="395458" spans="7:7">
      <c r="G395458" s="8"/>
    </row>
    <row r="395459" spans="7:7">
      <c r="G395459" s="8"/>
    </row>
    <row r="395474" spans="7:7">
      <c r="G395474" s="8"/>
    </row>
    <row r="395475" spans="7:7">
      <c r="G395475" s="8"/>
    </row>
    <row r="395490" spans="7:7">
      <c r="G395490" s="8"/>
    </row>
    <row r="395491" spans="7:7">
      <c r="G395491" s="8"/>
    </row>
    <row r="395506" spans="7:7">
      <c r="G395506" s="8"/>
    </row>
    <row r="395507" spans="7:7">
      <c r="G395507" s="8"/>
    </row>
    <row r="395522" spans="7:7">
      <c r="G395522" s="8"/>
    </row>
    <row r="395523" spans="7:7">
      <c r="G395523" s="8"/>
    </row>
    <row r="395538" spans="7:7">
      <c r="G395538" s="8"/>
    </row>
    <row r="395539" spans="7:7">
      <c r="G395539" s="8"/>
    </row>
    <row r="395554" spans="7:7">
      <c r="G395554" s="8"/>
    </row>
    <row r="395555" spans="7:7">
      <c r="G395555" s="8"/>
    </row>
    <row r="395570" spans="7:7">
      <c r="G395570" s="8"/>
    </row>
    <row r="395571" spans="7:7">
      <c r="G395571" s="8"/>
    </row>
    <row r="395586" spans="7:7">
      <c r="G395586" s="8"/>
    </row>
    <row r="395587" spans="7:7">
      <c r="G395587" s="8"/>
    </row>
    <row r="395602" spans="7:7">
      <c r="G395602" s="8"/>
    </row>
    <row r="395603" spans="7:7">
      <c r="G395603" s="8"/>
    </row>
    <row r="395618" spans="7:7">
      <c r="G395618" s="8"/>
    </row>
    <row r="395619" spans="7:7">
      <c r="G395619" s="8"/>
    </row>
    <row r="395634" spans="7:7">
      <c r="G395634" s="8"/>
    </row>
    <row r="395635" spans="7:7">
      <c r="G395635" s="8"/>
    </row>
    <row r="395650" spans="7:7">
      <c r="G395650" s="8"/>
    </row>
    <row r="395651" spans="7:7">
      <c r="G395651" s="8"/>
    </row>
    <row r="395666" spans="7:7">
      <c r="G395666" s="8"/>
    </row>
    <row r="395667" spans="7:7">
      <c r="G395667" s="8"/>
    </row>
    <row r="395682" spans="7:7">
      <c r="G395682" s="8"/>
    </row>
    <row r="395683" spans="7:7">
      <c r="G395683" s="8"/>
    </row>
    <row r="395698" spans="7:7">
      <c r="G395698" s="8"/>
    </row>
    <row r="395699" spans="7:7">
      <c r="G395699" s="8"/>
    </row>
    <row r="395714" spans="7:7">
      <c r="G395714" s="8"/>
    </row>
    <row r="395715" spans="7:7">
      <c r="G395715" s="8"/>
    </row>
    <row r="395730" spans="7:7">
      <c r="G395730" s="8"/>
    </row>
    <row r="395731" spans="7:7">
      <c r="G395731" s="8"/>
    </row>
    <row r="395746" spans="7:7">
      <c r="G395746" s="8"/>
    </row>
    <row r="395747" spans="7:7">
      <c r="G395747" s="8"/>
    </row>
    <row r="395762" spans="7:7">
      <c r="G395762" s="8"/>
    </row>
    <row r="395763" spans="7:7">
      <c r="G395763" s="8"/>
    </row>
    <row r="395778" spans="7:7">
      <c r="G395778" s="8"/>
    </row>
    <row r="395779" spans="7:7">
      <c r="G395779" s="8"/>
    </row>
    <row r="395794" spans="7:7">
      <c r="G395794" s="8"/>
    </row>
    <row r="395795" spans="7:7">
      <c r="G395795" s="8"/>
    </row>
    <row r="395810" spans="7:7">
      <c r="G395810" s="8"/>
    </row>
    <row r="395811" spans="7:7">
      <c r="G395811" s="8"/>
    </row>
    <row r="395826" spans="7:7">
      <c r="G395826" s="8"/>
    </row>
    <row r="395827" spans="7:7">
      <c r="G395827" s="8"/>
    </row>
    <row r="395842" spans="7:7">
      <c r="G395842" s="8"/>
    </row>
    <row r="395843" spans="7:7">
      <c r="G395843" s="8"/>
    </row>
    <row r="395858" spans="7:7">
      <c r="G395858" s="8"/>
    </row>
    <row r="395859" spans="7:7">
      <c r="G395859" s="8"/>
    </row>
    <row r="395874" spans="7:7">
      <c r="G395874" s="8"/>
    </row>
    <row r="395875" spans="7:7">
      <c r="G395875" s="8"/>
    </row>
    <row r="395890" spans="7:7">
      <c r="G395890" s="8"/>
    </row>
    <row r="395891" spans="7:7">
      <c r="G395891" s="8"/>
    </row>
    <row r="395906" spans="7:7">
      <c r="G395906" s="8"/>
    </row>
    <row r="395907" spans="7:7">
      <c r="G395907" s="8"/>
    </row>
    <row r="395922" spans="7:7">
      <c r="G395922" s="8"/>
    </row>
    <row r="395923" spans="7:7">
      <c r="G395923" s="8"/>
    </row>
    <row r="395938" spans="7:7">
      <c r="G395938" s="8"/>
    </row>
    <row r="395939" spans="7:7">
      <c r="G395939" s="8"/>
    </row>
    <row r="395954" spans="7:7">
      <c r="G395954" s="8"/>
    </row>
    <row r="395955" spans="7:7">
      <c r="G395955" s="8"/>
    </row>
    <row r="395970" spans="7:7">
      <c r="G395970" s="8"/>
    </row>
    <row r="395971" spans="7:7">
      <c r="G395971" s="8"/>
    </row>
    <row r="395986" spans="7:7">
      <c r="G395986" s="8"/>
    </row>
    <row r="395987" spans="7:7">
      <c r="G395987" s="8"/>
    </row>
    <row r="396002" spans="7:7">
      <c r="G396002" s="8"/>
    </row>
    <row r="396003" spans="7:7">
      <c r="G396003" s="8"/>
    </row>
    <row r="396018" spans="7:7">
      <c r="G396018" s="8"/>
    </row>
    <row r="396019" spans="7:7">
      <c r="G396019" s="8"/>
    </row>
    <row r="396034" spans="7:7">
      <c r="G396034" s="8"/>
    </row>
    <row r="396035" spans="7:7">
      <c r="G396035" s="8"/>
    </row>
    <row r="396050" spans="7:7">
      <c r="G396050" s="8"/>
    </row>
    <row r="396051" spans="7:7">
      <c r="G396051" s="8"/>
    </row>
    <row r="396066" spans="7:7">
      <c r="G396066" s="8"/>
    </row>
    <row r="396067" spans="7:7">
      <c r="G396067" s="8"/>
    </row>
    <row r="396082" spans="7:7">
      <c r="G396082" s="8"/>
    </row>
    <row r="396083" spans="7:7">
      <c r="G396083" s="8"/>
    </row>
    <row r="396098" spans="7:7">
      <c r="G396098" s="8"/>
    </row>
    <row r="396099" spans="7:7">
      <c r="G396099" s="8"/>
    </row>
    <row r="396114" spans="7:7">
      <c r="G396114" s="8"/>
    </row>
    <row r="396115" spans="7:7">
      <c r="G396115" s="8"/>
    </row>
    <row r="396130" spans="7:7">
      <c r="G396130" s="8"/>
    </row>
    <row r="396131" spans="7:7">
      <c r="G396131" s="8"/>
    </row>
    <row r="396146" spans="7:7">
      <c r="G396146" s="8"/>
    </row>
    <row r="396147" spans="7:7">
      <c r="G396147" s="8"/>
    </row>
    <row r="396162" spans="7:7">
      <c r="G396162" s="8"/>
    </row>
    <row r="396163" spans="7:7">
      <c r="G396163" s="8"/>
    </row>
    <row r="396178" spans="7:7">
      <c r="G396178" s="8"/>
    </row>
    <row r="396179" spans="7:7">
      <c r="G396179" s="8"/>
    </row>
    <row r="396194" spans="7:7">
      <c r="G396194" s="8"/>
    </row>
    <row r="396195" spans="7:7">
      <c r="G396195" s="8"/>
    </row>
    <row r="396210" spans="7:7">
      <c r="G396210" s="8"/>
    </row>
    <row r="396211" spans="7:7">
      <c r="G396211" s="8"/>
    </row>
    <row r="396226" spans="7:7">
      <c r="G396226" s="8"/>
    </row>
    <row r="396227" spans="7:7">
      <c r="G396227" s="8"/>
    </row>
    <row r="396242" spans="7:7">
      <c r="G396242" s="8"/>
    </row>
    <row r="396243" spans="7:7">
      <c r="G396243" s="8"/>
    </row>
    <row r="396258" spans="7:7">
      <c r="G396258" s="8"/>
    </row>
    <row r="396259" spans="7:7">
      <c r="G396259" s="8"/>
    </row>
    <row r="396274" spans="7:7">
      <c r="G396274" s="8"/>
    </row>
    <row r="396275" spans="7:7">
      <c r="G396275" s="8"/>
    </row>
    <row r="396290" spans="7:7">
      <c r="G396290" s="8"/>
    </row>
    <row r="396291" spans="7:7">
      <c r="G396291" s="8"/>
    </row>
    <row r="396306" spans="7:7">
      <c r="G396306" s="8"/>
    </row>
    <row r="396307" spans="7:7">
      <c r="G396307" s="8"/>
    </row>
    <row r="396322" spans="7:7">
      <c r="G396322" s="8"/>
    </row>
    <row r="396323" spans="7:7">
      <c r="G396323" s="8"/>
    </row>
    <row r="396338" spans="7:7">
      <c r="G396338" s="8"/>
    </row>
    <row r="396339" spans="7:7">
      <c r="G396339" s="8"/>
    </row>
    <row r="396354" spans="7:7">
      <c r="G396354" s="8"/>
    </row>
    <row r="396355" spans="7:7">
      <c r="G396355" s="8"/>
    </row>
    <row r="396370" spans="7:7">
      <c r="G396370" s="8"/>
    </row>
    <row r="396371" spans="7:7">
      <c r="G396371" s="8"/>
    </row>
    <row r="396386" spans="7:7">
      <c r="G396386" s="8"/>
    </row>
    <row r="396387" spans="7:7">
      <c r="G396387" s="8"/>
    </row>
    <row r="396402" spans="7:7">
      <c r="G396402" s="8"/>
    </row>
    <row r="396403" spans="7:7">
      <c r="G396403" s="8"/>
    </row>
    <row r="396418" spans="7:7">
      <c r="G396418" s="8"/>
    </row>
    <row r="396419" spans="7:7">
      <c r="G396419" s="8"/>
    </row>
    <row r="396434" spans="7:7">
      <c r="G396434" s="8"/>
    </row>
    <row r="396435" spans="7:7">
      <c r="G396435" s="8"/>
    </row>
    <row r="396450" spans="7:7">
      <c r="G396450" s="8"/>
    </row>
    <row r="396451" spans="7:7">
      <c r="G396451" s="8"/>
    </row>
    <row r="396466" spans="7:7">
      <c r="G396466" s="8"/>
    </row>
    <row r="396467" spans="7:7">
      <c r="G396467" s="8"/>
    </row>
    <row r="396482" spans="7:7">
      <c r="G396482" s="8"/>
    </row>
    <row r="396483" spans="7:7">
      <c r="G396483" s="8"/>
    </row>
    <row r="396498" spans="7:7">
      <c r="G396498" s="8"/>
    </row>
    <row r="396499" spans="7:7">
      <c r="G396499" s="8"/>
    </row>
    <row r="396514" spans="7:7">
      <c r="G396514" s="8"/>
    </row>
    <row r="396515" spans="7:7">
      <c r="G396515" s="8"/>
    </row>
    <row r="396530" spans="7:7">
      <c r="G396530" s="8"/>
    </row>
    <row r="396531" spans="7:7">
      <c r="G396531" s="8"/>
    </row>
    <row r="396546" spans="7:7">
      <c r="G396546" s="8"/>
    </row>
    <row r="396547" spans="7:7">
      <c r="G396547" s="8"/>
    </row>
    <row r="396562" spans="7:7">
      <c r="G396562" s="8"/>
    </row>
    <row r="396563" spans="7:7">
      <c r="G396563" s="8"/>
    </row>
    <row r="396578" spans="7:7">
      <c r="G396578" s="8"/>
    </row>
    <row r="396579" spans="7:7">
      <c r="G396579" s="8"/>
    </row>
    <row r="396594" spans="7:7">
      <c r="G396594" s="8"/>
    </row>
    <row r="396595" spans="7:7">
      <c r="G396595" s="8"/>
    </row>
    <row r="396610" spans="7:7">
      <c r="G396610" s="8"/>
    </row>
    <row r="396611" spans="7:7">
      <c r="G396611" s="8"/>
    </row>
    <row r="396626" spans="7:7">
      <c r="G396626" s="8"/>
    </row>
    <row r="396627" spans="7:7">
      <c r="G396627" s="8"/>
    </row>
    <row r="396642" spans="7:7">
      <c r="G396642" s="8"/>
    </row>
    <row r="396643" spans="7:7">
      <c r="G396643" s="8"/>
    </row>
    <row r="396658" spans="7:7">
      <c r="G396658" s="8"/>
    </row>
    <row r="396659" spans="7:7">
      <c r="G396659" s="8"/>
    </row>
    <row r="396674" spans="7:7">
      <c r="G396674" s="8"/>
    </row>
    <row r="396675" spans="7:7">
      <c r="G396675" s="8"/>
    </row>
    <row r="396690" spans="7:7">
      <c r="G396690" s="8"/>
    </row>
    <row r="396691" spans="7:7">
      <c r="G396691" s="8"/>
    </row>
    <row r="396706" spans="7:7">
      <c r="G396706" s="8"/>
    </row>
    <row r="396707" spans="7:7">
      <c r="G396707" s="8"/>
    </row>
    <row r="396722" spans="7:7">
      <c r="G396722" s="8"/>
    </row>
    <row r="396723" spans="7:7">
      <c r="G396723" s="8"/>
    </row>
    <row r="396738" spans="7:7">
      <c r="G396738" s="8"/>
    </row>
    <row r="396739" spans="7:7">
      <c r="G396739" s="8"/>
    </row>
    <row r="396754" spans="7:7">
      <c r="G396754" s="8"/>
    </row>
    <row r="396755" spans="7:7">
      <c r="G396755" s="8"/>
    </row>
    <row r="396770" spans="7:7">
      <c r="G396770" s="8"/>
    </row>
    <row r="396771" spans="7:7">
      <c r="G396771" s="8"/>
    </row>
    <row r="396786" spans="7:7">
      <c r="G396786" s="8"/>
    </row>
    <row r="396787" spans="7:7">
      <c r="G396787" s="8"/>
    </row>
    <row r="396802" spans="7:7">
      <c r="G396802" s="8"/>
    </row>
    <row r="396803" spans="7:7">
      <c r="G396803" s="8"/>
    </row>
    <row r="396818" spans="7:7">
      <c r="G396818" s="8"/>
    </row>
    <row r="396819" spans="7:7">
      <c r="G396819" s="8"/>
    </row>
    <row r="396834" spans="7:7">
      <c r="G396834" s="8"/>
    </row>
    <row r="396835" spans="7:7">
      <c r="G396835" s="8"/>
    </row>
    <row r="396850" spans="7:7">
      <c r="G396850" s="8"/>
    </row>
    <row r="396851" spans="7:7">
      <c r="G396851" s="8"/>
    </row>
    <row r="396866" spans="7:7">
      <c r="G396866" s="8"/>
    </row>
    <row r="396867" spans="7:7">
      <c r="G396867" s="8"/>
    </row>
    <row r="396882" spans="7:7">
      <c r="G396882" s="8"/>
    </row>
    <row r="396883" spans="7:7">
      <c r="G396883" s="8"/>
    </row>
    <row r="396898" spans="7:7">
      <c r="G396898" s="8"/>
    </row>
    <row r="396899" spans="7:7">
      <c r="G396899" s="8"/>
    </row>
    <row r="396914" spans="7:7">
      <c r="G396914" s="8"/>
    </row>
    <row r="396915" spans="7:7">
      <c r="G396915" s="8"/>
    </row>
    <row r="396930" spans="7:7">
      <c r="G396930" s="8"/>
    </row>
    <row r="396931" spans="7:7">
      <c r="G396931" s="8"/>
    </row>
    <row r="396946" spans="7:7">
      <c r="G396946" s="8"/>
    </row>
    <row r="396947" spans="7:7">
      <c r="G396947" s="8"/>
    </row>
    <row r="396962" spans="7:7">
      <c r="G396962" s="8"/>
    </row>
    <row r="396963" spans="7:7">
      <c r="G396963" s="8"/>
    </row>
    <row r="396978" spans="7:7">
      <c r="G396978" s="8"/>
    </row>
    <row r="396979" spans="7:7">
      <c r="G396979" s="8"/>
    </row>
    <row r="396994" spans="7:7">
      <c r="G396994" s="8"/>
    </row>
    <row r="396995" spans="7:7">
      <c r="G396995" s="8"/>
    </row>
    <row r="397010" spans="7:7">
      <c r="G397010" s="8"/>
    </row>
    <row r="397011" spans="7:7">
      <c r="G397011" s="8"/>
    </row>
    <row r="397026" spans="7:7">
      <c r="G397026" s="8"/>
    </row>
    <row r="397027" spans="7:7">
      <c r="G397027" s="8"/>
    </row>
    <row r="397042" spans="7:7">
      <c r="G397042" s="8"/>
    </row>
    <row r="397043" spans="7:7">
      <c r="G397043" s="8"/>
    </row>
    <row r="397058" spans="7:7">
      <c r="G397058" s="8"/>
    </row>
    <row r="397059" spans="7:7">
      <c r="G397059" s="8"/>
    </row>
    <row r="397074" spans="7:7">
      <c r="G397074" s="8"/>
    </row>
    <row r="397075" spans="7:7">
      <c r="G397075" s="8"/>
    </row>
    <row r="397090" spans="7:7">
      <c r="G397090" s="8"/>
    </row>
    <row r="397091" spans="7:7">
      <c r="G397091" s="8"/>
    </row>
    <row r="397106" spans="7:7">
      <c r="G397106" s="8"/>
    </row>
    <row r="397107" spans="7:7">
      <c r="G397107" s="8"/>
    </row>
    <row r="397122" spans="7:7">
      <c r="G397122" s="8"/>
    </row>
    <row r="397123" spans="7:7">
      <c r="G397123" s="8"/>
    </row>
    <row r="397138" spans="7:7">
      <c r="G397138" s="8"/>
    </row>
    <row r="397139" spans="7:7">
      <c r="G397139" s="8"/>
    </row>
    <row r="397154" spans="7:7">
      <c r="G397154" s="8"/>
    </row>
    <row r="397155" spans="7:7">
      <c r="G397155" s="8"/>
    </row>
    <row r="397170" spans="7:7">
      <c r="G397170" s="8"/>
    </row>
    <row r="397171" spans="7:7">
      <c r="G397171" s="8"/>
    </row>
    <row r="397186" spans="7:7">
      <c r="G397186" s="8"/>
    </row>
    <row r="397187" spans="7:7">
      <c r="G397187" s="8"/>
    </row>
    <row r="397202" spans="7:7">
      <c r="G397202" s="8"/>
    </row>
    <row r="397203" spans="7:7">
      <c r="G397203" s="8"/>
    </row>
    <row r="397218" spans="7:7">
      <c r="G397218" s="8"/>
    </row>
    <row r="397219" spans="7:7">
      <c r="G397219" s="8"/>
    </row>
    <row r="397234" spans="7:7">
      <c r="G397234" s="8"/>
    </row>
    <row r="397235" spans="7:7">
      <c r="G397235" s="8"/>
    </row>
    <row r="397250" spans="7:7">
      <c r="G397250" s="8"/>
    </row>
    <row r="397251" spans="7:7">
      <c r="G397251" s="8"/>
    </row>
    <row r="397266" spans="7:7">
      <c r="G397266" s="8"/>
    </row>
    <row r="397267" spans="7:7">
      <c r="G397267" s="8"/>
    </row>
    <row r="397282" spans="7:7">
      <c r="G397282" s="8"/>
    </row>
    <row r="397283" spans="7:7">
      <c r="G397283" s="8"/>
    </row>
    <row r="397298" spans="7:7">
      <c r="G397298" s="8"/>
    </row>
    <row r="397299" spans="7:7">
      <c r="G397299" s="8"/>
    </row>
    <row r="397314" spans="7:7">
      <c r="G397314" s="8"/>
    </row>
    <row r="397315" spans="7:7">
      <c r="G397315" s="8"/>
    </row>
    <row r="397330" spans="7:7">
      <c r="G397330" s="8"/>
    </row>
    <row r="397331" spans="7:7">
      <c r="G397331" s="8"/>
    </row>
    <row r="397346" spans="7:7">
      <c r="G397346" s="8"/>
    </row>
    <row r="397347" spans="7:7">
      <c r="G397347" s="8"/>
    </row>
    <row r="397362" spans="7:7">
      <c r="G397362" s="8"/>
    </row>
    <row r="397363" spans="7:7">
      <c r="G397363" s="8"/>
    </row>
    <row r="397378" spans="7:7">
      <c r="G397378" s="8"/>
    </row>
    <row r="397379" spans="7:7">
      <c r="G397379" s="8"/>
    </row>
    <row r="397394" spans="7:7">
      <c r="G397394" s="8"/>
    </row>
    <row r="397395" spans="7:7">
      <c r="G397395" s="8"/>
    </row>
    <row r="397410" spans="7:7">
      <c r="G397410" s="8"/>
    </row>
    <row r="397411" spans="7:7">
      <c r="G397411" s="8"/>
    </row>
    <row r="397426" spans="7:7">
      <c r="G397426" s="8"/>
    </row>
    <row r="397427" spans="7:7">
      <c r="G397427" s="8"/>
    </row>
    <row r="397442" spans="7:7">
      <c r="G397442" s="8"/>
    </row>
    <row r="397443" spans="7:7">
      <c r="G397443" s="8"/>
    </row>
    <row r="397458" spans="7:7">
      <c r="G397458" s="8"/>
    </row>
    <row r="397459" spans="7:7">
      <c r="G397459" s="8"/>
    </row>
    <row r="397474" spans="7:7">
      <c r="G397474" s="8"/>
    </row>
    <row r="397475" spans="7:7">
      <c r="G397475" s="8"/>
    </row>
    <row r="397490" spans="7:7">
      <c r="G397490" s="8"/>
    </row>
    <row r="397491" spans="7:7">
      <c r="G397491" s="8"/>
    </row>
    <row r="397506" spans="7:7">
      <c r="G397506" s="8"/>
    </row>
    <row r="397507" spans="7:7">
      <c r="G397507" s="8"/>
    </row>
    <row r="397522" spans="7:7">
      <c r="G397522" s="8"/>
    </row>
    <row r="397523" spans="7:7">
      <c r="G397523" s="8"/>
    </row>
    <row r="397538" spans="7:7">
      <c r="G397538" s="8"/>
    </row>
    <row r="397539" spans="7:7">
      <c r="G397539" s="8"/>
    </row>
    <row r="397554" spans="7:7">
      <c r="G397554" s="8"/>
    </row>
    <row r="397555" spans="7:7">
      <c r="G397555" s="8"/>
    </row>
    <row r="397570" spans="7:7">
      <c r="G397570" s="8"/>
    </row>
    <row r="397571" spans="7:7">
      <c r="G397571" s="8"/>
    </row>
    <row r="397586" spans="7:7">
      <c r="G397586" s="8"/>
    </row>
    <row r="397587" spans="7:7">
      <c r="G397587" s="8"/>
    </row>
    <row r="397602" spans="7:7">
      <c r="G397602" s="8"/>
    </row>
    <row r="397603" spans="7:7">
      <c r="G397603" s="8"/>
    </row>
    <row r="397618" spans="7:7">
      <c r="G397618" s="8"/>
    </row>
    <row r="397619" spans="7:7">
      <c r="G397619" s="8"/>
    </row>
    <row r="397634" spans="7:7">
      <c r="G397634" s="8"/>
    </row>
    <row r="397635" spans="7:7">
      <c r="G397635" s="8"/>
    </row>
    <row r="397650" spans="7:7">
      <c r="G397650" s="8"/>
    </row>
    <row r="397651" spans="7:7">
      <c r="G397651" s="8"/>
    </row>
    <row r="397666" spans="7:7">
      <c r="G397666" s="8"/>
    </row>
    <row r="397667" spans="7:7">
      <c r="G397667" s="8"/>
    </row>
    <row r="397682" spans="7:7">
      <c r="G397682" s="8"/>
    </row>
    <row r="397683" spans="7:7">
      <c r="G397683" s="8"/>
    </row>
    <row r="397698" spans="7:7">
      <c r="G397698" s="8"/>
    </row>
    <row r="397699" spans="7:7">
      <c r="G397699" s="8"/>
    </row>
    <row r="397714" spans="7:7">
      <c r="G397714" s="8"/>
    </row>
    <row r="397715" spans="7:7">
      <c r="G397715" s="8"/>
    </row>
    <row r="397730" spans="7:7">
      <c r="G397730" s="8"/>
    </row>
    <row r="397731" spans="7:7">
      <c r="G397731" s="8"/>
    </row>
    <row r="397746" spans="7:7">
      <c r="G397746" s="8"/>
    </row>
    <row r="397747" spans="7:7">
      <c r="G397747" s="8"/>
    </row>
    <row r="397762" spans="7:7">
      <c r="G397762" s="8"/>
    </row>
    <row r="397763" spans="7:7">
      <c r="G397763" s="8"/>
    </row>
    <row r="397778" spans="7:7">
      <c r="G397778" s="8"/>
    </row>
    <row r="397779" spans="7:7">
      <c r="G397779" s="8"/>
    </row>
    <row r="397794" spans="7:7">
      <c r="G397794" s="8"/>
    </row>
    <row r="397795" spans="7:7">
      <c r="G397795" s="8"/>
    </row>
    <row r="397810" spans="7:7">
      <c r="G397810" s="8"/>
    </row>
    <row r="397811" spans="7:7">
      <c r="G397811" s="8"/>
    </row>
    <row r="397826" spans="7:7">
      <c r="G397826" s="8"/>
    </row>
    <row r="397827" spans="7:7">
      <c r="G397827" s="8"/>
    </row>
    <row r="397842" spans="7:7">
      <c r="G397842" s="8"/>
    </row>
    <row r="397843" spans="7:7">
      <c r="G397843" s="8"/>
    </row>
    <row r="397858" spans="7:7">
      <c r="G397858" s="8"/>
    </row>
    <row r="397859" spans="7:7">
      <c r="G397859" s="8"/>
    </row>
    <row r="397874" spans="7:7">
      <c r="G397874" s="8"/>
    </row>
    <row r="397875" spans="7:7">
      <c r="G397875" s="8"/>
    </row>
    <row r="397890" spans="7:7">
      <c r="G397890" s="8"/>
    </row>
    <row r="397891" spans="7:7">
      <c r="G397891" s="8"/>
    </row>
    <row r="397906" spans="7:7">
      <c r="G397906" s="8"/>
    </row>
    <row r="397907" spans="7:7">
      <c r="G397907" s="8"/>
    </row>
    <row r="397922" spans="7:7">
      <c r="G397922" s="8"/>
    </row>
    <row r="397923" spans="7:7">
      <c r="G397923" s="8"/>
    </row>
    <row r="397938" spans="7:7">
      <c r="G397938" s="8"/>
    </row>
    <row r="397939" spans="7:7">
      <c r="G397939" s="8"/>
    </row>
    <row r="397954" spans="7:7">
      <c r="G397954" s="8"/>
    </row>
    <row r="397955" spans="7:7">
      <c r="G397955" s="8"/>
    </row>
    <row r="397970" spans="7:7">
      <c r="G397970" s="8"/>
    </row>
    <row r="397971" spans="7:7">
      <c r="G397971" s="8"/>
    </row>
    <row r="397986" spans="7:7">
      <c r="G397986" s="8"/>
    </row>
    <row r="397987" spans="7:7">
      <c r="G397987" s="8"/>
    </row>
    <row r="398002" spans="7:7">
      <c r="G398002" s="8"/>
    </row>
    <row r="398003" spans="7:7">
      <c r="G398003" s="8"/>
    </row>
    <row r="398018" spans="7:7">
      <c r="G398018" s="8"/>
    </row>
    <row r="398019" spans="7:7">
      <c r="G398019" s="8"/>
    </row>
    <row r="398034" spans="7:7">
      <c r="G398034" s="8"/>
    </row>
    <row r="398035" spans="7:7">
      <c r="G398035" s="8"/>
    </row>
    <row r="398050" spans="7:7">
      <c r="G398050" s="8"/>
    </row>
    <row r="398051" spans="7:7">
      <c r="G398051" s="8"/>
    </row>
    <row r="398066" spans="7:7">
      <c r="G398066" s="8"/>
    </row>
    <row r="398067" spans="7:7">
      <c r="G398067" s="8"/>
    </row>
    <row r="398082" spans="7:7">
      <c r="G398082" s="8"/>
    </row>
    <row r="398083" spans="7:7">
      <c r="G398083" s="8"/>
    </row>
    <row r="398098" spans="7:7">
      <c r="G398098" s="8"/>
    </row>
    <row r="398099" spans="7:7">
      <c r="G398099" s="8"/>
    </row>
    <row r="398114" spans="7:7">
      <c r="G398114" s="8"/>
    </row>
    <row r="398115" spans="7:7">
      <c r="G398115" s="8"/>
    </row>
    <row r="398130" spans="7:7">
      <c r="G398130" s="8"/>
    </row>
    <row r="398131" spans="7:7">
      <c r="G398131" s="8"/>
    </row>
    <row r="398146" spans="7:7">
      <c r="G398146" s="8"/>
    </row>
    <row r="398147" spans="7:7">
      <c r="G398147" s="8"/>
    </row>
    <row r="398162" spans="7:7">
      <c r="G398162" s="8"/>
    </row>
    <row r="398163" spans="7:7">
      <c r="G398163" s="8"/>
    </row>
    <row r="398178" spans="7:7">
      <c r="G398178" s="8"/>
    </row>
    <row r="398179" spans="7:7">
      <c r="G398179" s="8"/>
    </row>
    <row r="398194" spans="7:7">
      <c r="G398194" s="8"/>
    </row>
    <row r="398195" spans="7:7">
      <c r="G398195" s="8"/>
    </row>
    <row r="398210" spans="7:7">
      <c r="G398210" s="8"/>
    </row>
    <row r="398211" spans="7:7">
      <c r="G398211" s="8"/>
    </row>
    <row r="398226" spans="7:7">
      <c r="G398226" s="8"/>
    </row>
    <row r="398227" spans="7:7">
      <c r="G398227" s="8"/>
    </row>
    <row r="398242" spans="7:7">
      <c r="G398242" s="8"/>
    </row>
    <row r="398243" spans="7:7">
      <c r="G398243" s="8"/>
    </row>
    <row r="398258" spans="7:7">
      <c r="G398258" s="8"/>
    </row>
    <row r="398259" spans="7:7">
      <c r="G398259" s="8"/>
    </row>
    <row r="398274" spans="7:7">
      <c r="G398274" s="8"/>
    </row>
    <row r="398275" spans="7:7">
      <c r="G398275" s="8"/>
    </row>
    <row r="398290" spans="7:7">
      <c r="G398290" s="8"/>
    </row>
    <row r="398291" spans="7:7">
      <c r="G398291" s="8"/>
    </row>
    <row r="398306" spans="7:7">
      <c r="G398306" s="8"/>
    </row>
    <row r="398307" spans="7:7">
      <c r="G398307" s="8"/>
    </row>
    <row r="398322" spans="7:7">
      <c r="G398322" s="8"/>
    </row>
    <row r="398323" spans="7:7">
      <c r="G398323" s="8"/>
    </row>
    <row r="398338" spans="7:7">
      <c r="G398338" s="8"/>
    </row>
    <row r="398339" spans="7:7">
      <c r="G398339" s="8"/>
    </row>
    <row r="398354" spans="7:7">
      <c r="G398354" s="8"/>
    </row>
    <row r="398355" spans="7:7">
      <c r="G398355" s="8"/>
    </row>
    <row r="398370" spans="7:7">
      <c r="G398370" s="8"/>
    </row>
    <row r="398371" spans="7:7">
      <c r="G398371" s="8"/>
    </row>
    <row r="398386" spans="7:7">
      <c r="G398386" s="8"/>
    </row>
    <row r="398387" spans="7:7">
      <c r="G398387" s="8"/>
    </row>
    <row r="398402" spans="7:7">
      <c r="G398402" s="8"/>
    </row>
    <row r="398403" spans="7:7">
      <c r="G398403" s="8"/>
    </row>
    <row r="398418" spans="7:7">
      <c r="G398418" s="8"/>
    </row>
    <row r="398419" spans="7:7">
      <c r="G398419" s="8"/>
    </row>
    <row r="398434" spans="7:7">
      <c r="G398434" s="8"/>
    </row>
    <row r="398435" spans="7:7">
      <c r="G398435" s="8"/>
    </row>
    <row r="398450" spans="7:7">
      <c r="G398450" s="8"/>
    </row>
    <row r="398451" spans="7:7">
      <c r="G398451" s="8"/>
    </row>
    <row r="398466" spans="7:7">
      <c r="G398466" s="8"/>
    </row>
    <row r="398467" spans="7:7">
      <c r="G398467" s="8"/>
    </row>
    <row r="398482" spans="7:7">
      <c r="G398482" s="8"/>
    </row>
    <row r="398483" spans="7:7">
      <c r="G398483" s="8"/>
    </row>
    <row r="398498" spans="7:7">
      <c r="G398498" s="8"/>
    </row>
    <row r="398499" spans="7:7">
      <c r="G398499" s="8"/>
    </row>
    <row r="398514" spans="7:7">
      <c r="G398514" s="8"/>
    </row>
    <row r="398515" spans="7:7">
      <c r="G398515" s="8"/>
    </row>
    <row r="398530" spans="7:7">
      <c r="G398530" s="8"/>
    </row>
    <row r="398531" spans="7:7">
      <c r="G398531" s="8"/>
    </row>
    <row r="398546" spans="7:7">
      <c r="G398546" s="8"/>
    </row>
    <row r="398547" spans="7:7">
      <c r="G398547" s="8"/>
    </row>
    <row r="398562" spans="7:7">
      <c r="G398562" s="8"/>
    </row>
    <row r="398563" spans="7:7">
      <c r="G398563" s="8"/>
    </row>
    <row r="398578" spans="7:7">
      <c r="G398578" s="8"/>
    </row>
    <row r="398579" spans="7:7">
      <c r="G398579" s="8"/>
    </row>
    <row r="398594" spans="7:7">
      <c r="G398594" s="8"/>
    </row>
    <row r="398595" spans="7:7">
      <c r="G398595" s="8"/>
    </row>
    <row r="398610" spans="7:7">
      <c r="G398610" s="8"/>
    </row>
    <row r="398611" spans="7:7">
      <c r="G398611" s="8"/>
    </row>
    <row r="398626" spans="7:7">
      <c r="G398626" s="8"/>
    </row>
    <row r="398627" spans="7:7">
      <c r="G398627" s="8"/>
    </row>
    <row r="398642" spans="7:7">
      <c r="G398642" s="8"/>
    </row>
    <row r="398643" spans="7:7">
      <c r="G398643" s="8"/>
    </row>
    <row r="398658" spans="7:7">
      <c r="G398658" s="8"/>
    </row>
    <row r="398659" spans="7:7">
      <c r="G398659" s="8"/>
    </row>
    <row r="398674" spans="7:7">
      <c r="G398674" s="8"/>
    </row>
    <row r="398675" spans="7:7">
      <c r="G398675" s="8"/>
    </row>
    <row r="398690" spans="7:7">
      <c r="G398690" s="8"/>
    </row>
    <row r="398691" spans="7:7">
      <c r="G398691" s="8"/>
    </row>
    <row r="398706" spans="7:7">
      <c r="G398706" s="8"/>
    </row>
    <row r="398707" spans="7:7">
      <c r="G398707" s="8"/>
    </row>
    <row r="398722" spans="7:7">
      <c r="G398722" s="8"/>
    </row>
    <row r="398723" spans="7:7">
      <c r="G398723" s="8"/>
    </row>
    <row r="398738" spans="7:7">
      <c r="G398738" s="8"/>
    </row>
    <row r="398739" spans="7:7">
      <c r="G398739" s="8"/>
    </row>
    <row r="398754" spans="7:7">
      <c r="G398754" s="8"/>
    </row>
    <row r="398755" spans="7:7">
      <c r="G398755" s="8"/>
    </row>
    <row r="398770" spans="7:7">
      <c r="G398770" s="8"/>
    </row>
    <row r="398771" spans="7:7">
      <c r="G398771" s="8"/>
    </row>
    <row r="398786" spans="7:7">
      <c r="G398786" s="8"/>
    </row>
    <row r="398787" spans="7:7">
      <c r="G398787" s="8"/>
    </row>
    <row r="398802" spans="7:7">
      <c r="G398802" s="8"/>
    </row>
    <row r="398803" spans="7:7">
      <c r="G398803" s="8"/>
    </row>
    <row r="398818" spans="7:7">
      <c r="G398818" s="8"/>
    </row>
    <row r="398819" spans="7:7">
      <c r="G398819" s="8"/>
    </row>
    <row r="398834" spans="7:7">
      <c r="G398834" s="8"/>
    </row>
    <row r="398835" spans="7:7">
      <c r="G398835" s="8"/>
    </row>
    <row r="398850" spans="7:7">
      <c r="G398850" s="8"/>
    </row>
    <row r="398851" spans="7:7">
      <c r="G398851" s="8"/>
    </row>
    <row r="398866" spans="7:7">
      <c r="G398866" s="8"/>
    </row>
    <row r="398867" spans="7:7">
      <c r="G398867" s="8"/>
    </row>
    <row r="398882" spans="7:7">
      <c r="G398882" s="8"/>
    </row>
    <row r="398883" spans="7:7">
      <c r="G398883" s="8"/>
    </row>
    <row r="398898" spans="7:7">
      <c r="G398898" s="8"/>
    </row>
    <row r="398899" spans="7:7">
      <c r="G398899" s="8"/>
    </row>
    <row r="398914" spans="7:7">
      <c r="G398914" s="8"/>
    </row>
    <row r="398915" spans="7:7">
      <c r="G398915" s="8"/>
    </row>
    <row r="398930" spans="7:7">
      <c r="G398930" s="8"/>
    </row>
    <row r="398931" spans="7:7">
      <c r="G398931" s="8"/>
    </row>
    <row r="398946" spans="7:7">
      <c r="G398946" s="8"/>
    </row>
    <row r="398947" spans="7:7">
      <c r="G398947" s="8"/>
    </row>
    <row r="398962" spans="7:7">
      <c r="G398962" s="8"/>
    </row>
    <row r="398963" spans="7:7">
      <c r="G398963" s="8"/>
    </row>
    <row r="398978" spans="7:7">
      <c r="G398978" s="8"/>
    </row>
    <row r="398979" spans="7:7">
      <c r="G398979" s="8"/>
    </row>
    <row r="398994" spans="7:7">
      <c r="G398994" s="8"/>
    </row>
    <row r="398995" spans="7:7">
      <c r="G398995" s="8"/>
    </row>
    <row r="399010" spans="7:7">
      <c r="G399010" s="8"/>
    </row>
    <row r="399011" spans="7:7">
      <c r="G399011" s="8"/>
    </row>
    <row r="399026" spans="7:7">
      <c r="G399026" s="8"/>
    </row>
    <row r="399027" spans="7:7">
      <c r="G399027" s="8"/>
    </row>
    <row r="399042" spans="7:7">
      <c r="G399042" s="8"/>
    </row>
    <row r="399043" spans="7:7">
      <c r="G399043" s="8"/>
    </row>
    <row r="399058" spans="7:7">
      <c r="G399058" s="8"/>
    </row>
    <row r="399059" spans="7:7">
      <c r="G399059" s="8"/>
    </row>
    <row r="399074" spans="7:7">
      <c r="G399074" s="8"/>
    </row>
    <row r="399075" spans="7:7">
      <c r="G399075" s="8"/>
    </row>
    <row r="399090" spans="7:7">
      <c r="G399090" s="8"/>
    </row>
    <row r="399091" spans="7:7">
      <c r="G399091" s="8"/>
    </row>
    <row r="399106" spans="7:7">
      <c r="G399106" s="8"/>
    </row>
    <row r="399107" spans="7:7">
      <c r="G399107" s="8"/>
    </row>
    <row r="399122" spans="7:7">
      <c r="G399122" s="8"/>
    </row>
    <row r="399123" spans="7:7">
      <c r="G399123" s="8"/>
    </row>
    <row r="399138" spans="7:7">
      <c r="G399138" s="8"/>
    </row>
    <row r="399139" spans="7:7">
      <c r="G399139" s="8"/>
    </row>
    <row r="399154" spans="7:7">
      <c r="G399154" s="8"/>
    </row>
    <row r="399155" spans="7:7">
      <c r="G399155" s="8"/>
    </row>
    <row r="399170" spans="7:7">
      <c r="G399170" s="8"/>
    </row>
    <row r="399171" spans="7:7">
      <c r="G399171" s="8"/>
    </row>
    <row r="399186" spans="7:7">
      <c r="G399186" s="8"/>
    </row>
    <row r="399187" spans="7:7">
      <c r="G399187" s="8"/>
    </row>
    <row r="399202" spans="7:7">
      <c r="G399202" s="8"/>
    </row>
    <row r="399203" spans="7:7">
      <c r="G399203" s="8"/>
    </row>
    <row r="399218" spans="7:7">
      <c r="G399218" s="8"/>
    </row>
    <row r="399219" spans="7:7">
      <c r="G399219" s="8"/>
    </row>
    <row r="399234" spans="7:7">
      <c r="G399234" s="8"/>
    </row>
    <row r="399235" spans="7:7">
      <c r="G399235" s="8"/>
    </row>
    <row r="399250" spans="7:7">
      <c r="G399250" s="8"/>
    </row>
    <row r="399251" spans="7:7">
      <c r="G399251" s="8"/>
    </row>
    <row r="399266" spans="7:7">
      <c r="G399266" s="8"/>
    </row>
    <row r="399267" spans="7:7">
      <c r="G399267" s="8"/>
    </row>
    <row r="399282" spans="7:7">
      <c r="G399282" s="8"/>
    </row>
    <row r="399283" spans="7:7">
      <c r="G399283" s="8"/>
    </row>
    <row r="399298" spans="7:7">
      <c r="G399298" s="8"/>
    </row>
    <row r="399299" spans="7:7">
      <c r="G399299" s="8"/>
    </row>
    <row r="399314" spans="7:7">
      <c r="G399314" s="8"/>
    </row>
    <row r="399315" spans="7:7">
      <c r="G399315" s="8"/>
    </row>
    <row r="399330" spans="7:7">
      <c r="G399330" s="8"/>
    </row>
    <row r="399331" spans="7:7">
      <c r="G399331" s="8"/>
    </row>
    <row r="399346" spans="7:7">
      <c r="G399346" s="8"/>
    </row>
    <row r="399347" spans="7:7">
      <c r="G399347" s="8"/>
    </row>
    <row r="399362" spans="7:7">
      <c r="G399362" s="8"/>
    </row>
    <row r="399363" spans="7:7">
      <c r="G399363" s="8"/>
    </row>
    <row r="399378" spans="7:7">
      <c r="G399378" s="8"/>
    </row>
    <row r="399379" spans="7:7">
      <c r="G399379" s="8"/>
    </row>
    <row r="399394" spans="7:7">
      <c r="G399394" s="8"/>
    </row>
    <row r="399395" spans="7:7">
      <c r="G399395" s="8"/>
    </row>
    <row r="399410" spans="7:7">
      <c r="G399410" s="8"/>
    </row>
    <row r="399411" spans="7:7">
      <c r="G399411" s="8"/>
    </row>
    <row r="399426" spans="7:7">
      <c r="G399426" s="8"/>
    </row>
    <row r="399427" spans="7:7">
      <c r="G399427" s="8"/>
    </row>
    <row r="399442" spans="7:7">
      <c r="G399442" s="8"/>
    </row>
    <row r="399443" spans="7:7">
      <c r="G399443" s="8"/>
    </row>
    <row r="399458" spans="7:7">
      <c r="G399458" s="8"/>
    </row>
    <row r="399459" spans="7:7">
      <c r="G399459" s="8"/>
    </row>
    <row r="399474" spans="7:7">
      <c r="G399474" s="8"/>
    </row>
    <row r="399475" spans="7:7">
      <c r="G399475" s="8"/>
    </row>
    <row r="399490" spans="7:7">
      <c r="G399490" s="8"/>
    </row>
    <row r="399491" spans="7:7">
      <c r="G399491" s="8"/>
    </row>
    <row r="399506" spans="7:7">
      <c r="G399506" s="8"/>
    </row>
    <row r="399507" spans="7:7">
      <c r="G399507" s="8"/>
    </row>
    <row r="399522" spans="7:7">
      <c r="G399522" s="8"/>
    </row>
    <row r="399523" spans="7:7">
      <c r="G399523" s="8"/>
    </row>
    <row r="399538" spans="7:7">
      <c r="G399538" s="8"/>
    </row>
    <row r="399539" spans="7:7">
      <c r="G399539" s="8"/>
    </row>
    <row r="399554" spans="7:7">
      <c r="G399554" s="8"/>
    </row>
    <row r="399555" spans="7:7">
      <c r="G399555" s="8"/>
    </row>
    <row r="399570" spans="7:7">
      <c r="G399570" s="8"/>
    </row>
    <row r="399571" spans="7:7">
      <c r="G399571" s="8"/>
    </row>
    <row r="399586" spans="7:7">
      <c r="G399586" s="8"/>
    </row>
    <row r="399587" spans="7:7">
      <c r="G399587" s="8"/>
    </row>
    <row r="399602" spans="7:7">
      <c r="G399602" s="8"/>
    </row>
    <row r="399603" spans="7:7">
      <c r="G399603" s="8"/>
    </row>
    <row r="399618" spans="7:7">
      <c r="G399618" s="8"/>
    </row>
    <row r="399619" spans="7:7">
      <c r="G399619" s="8"/>
    </row>
    <row r="399634" spans="7:7">
      <c r="G399634" s="8"/>
    </row>
    <row r="399635" spans="7:7">
      <c r="G399635" s="8"/>
    </row>
    <row r="399650" spans="7:7">
      <c r="G399650" s="8"/>
    </row>
    <row r="399651" spans="7:7">
      <c r="G399651" s="8"/>
    </row>
    <row r="399666" spans="7:7">
      <c r="G399666" s="8"/>
    </row>
    <row r="399667" spans="7:7">
      <c r="G399667" s="8"/>
    </row>
    <row r="399682" spans="7:7">
      <c r="G399682" s="8"/>
    </row>
    <row r="399683" spans="7:7">
      <c r="G399683" s="8"/>
    </row>
    <row r="399698" spans="7:7">
      <c r="G399698" s="8"/>
    </row>
    <row r="399699" spans="7:7">
      <c r="G399699" s="8"/>
    </row>
    <row r="399714" spans="7:7">
      <c r="G399714" s="8"/>
    </row>
    <row r="399715" spans="7:7">
      <c r="G399715" s="8"/>
    </row>
    <row r="399730" spans="7:7">
      <c r="G399730" s="8"/>
    </row>
    <row r="399731" spans="7:7">
      <c r="G399731" s="8"/>
    </row>
    <row r="399746" spans="7:7">
      <c r="G399746" s="8"/>
    </row>
    <row r="399747" spans="7:7">
      <c r="G399747" s="8"/>
    </row>
    <row r="399762" spans="7:7">
      <c r="G399762" s="8"/>
    </row>
    <row r="399763" spans="7:7">
      <c r="G399763" s="8"/>
    </row>
    <row r="399778" spans="7:7">
      <c r="G399778" s="8"/>
    </row>
    <row r="399779" spans="7:7">
      <c r="G399779" s="8"/>
    </row>
    <row r="399794" spans="7:7">
      <c r="G399794" s="8"/>
    </row>
    <row r="399795" spans="7:7">
      <c r="G399795" s="8"/>
    </row>
    <row r="399810" spans="7:7">
      <c r="G399810" s="8"/>
    </row>
    <row r="399811" spans="7:7">
      <c r="G399811" s="8"/>
    </row>
    <row r="399826" spans="7:7">
      <c r="G399826" s="8"/>
    </row>
    <row r="399827" spans="7:7">
      <c r="G399827" s="8"/>
    </row>
    <row r="399842" spans="7:7">
      <c r="G399842" s="8"/>
    </row>
    <row r="399843" spans="7:7">
      <c r="G399843" s="8"/>
    </row>
    <row r="399858" spans="7:7">
      <c r="G399858" s="8"/>
    </row>
    <row r="399859" spans="7:7">
      <c r="G399859" s="8"/>
    </row>
    <row r="399874" spans="7:7">
      <c r="G399874" s="8"/>
    </row>
    <row r="399875" spans="7:7">
      <c r="G399875" s="8"/>
    </row>
    <row r="399890" spans="7:7">
      <c r="G399890" s="8"/>
    </row>
    <row r="399891" spans="7:7">
      <c r="G399891" s="8"/>
    </row>
    <row r="399906" spans="7:7">
      <c r="G399906" s="8"/>
    </row>
    <row r="399907" spans="7:7">
      <c r="G399907" s="8"/>
    </row>
    <row r="399922" spans="7:7">
      <c r="G399922" s="8"/>
    </row>
    <row r="399923" spans="7:7">
      <c r="G399923" s="8"/>
    </row>
    <row r="399938" spans="7:7">
      <c r="G399938" s="8"/>
    </row>
    <row r="399939" spans="7:7">
      <c r="G399939" s="8"/>
    </row>
    <row r="399954" spans="7:7">
      <c r="G399954" s="8"/>
    </row>
    <row r="399955" spans="7:7">
      <c r="G399955" s="8"/>
    </row>
    <row r="399970" spans="7:7">
      <c r="G399970" s="8"/>
    </row>
    <row r="399971" spans="7:7">
      <c r="G399971" s="8"/>
    </row>
    <row r="399986" spans="7:7">
      <c r="G399986" s="8"/>
    </row>
    <row r="399987" spans="7:7">
      <c r="G399987" s="8"/>
    </row>
    <row r="400002" spans="7:7">
      <c r="G400002" s="8"/>
    </row>
    <row r="400003" spans="7:7">
      <c r="G400003" s="8"/>
    </row>
    <row r="400018" spans="7:7">
      <c r="G400018" s="8"/>
    </row>
    <row r="400019" spans="7:7">
      <c r="G400019" s="8"/>
    </row>
    <row r="400034" spans="7:7">
      <c r="G400034" s="8"/>
    </row>
    <row r="400035" spans="7:7">
      <c r="G400035" s="8"/>
    </row>
    <row r="400050" spans="7:7">
      <c r="G400050" s="8"/>
    </row>
    <row r="400051" spans="7:7">
      <c r="G400051" s="8"/>
    </row>
    <row r="400066" spans="7:7">
      <c r="G400066" s="8"/>
    </row>
    <row r="400067" spans="7:7">
      <c r="G400067" s="8"/>
    </row>
    <row r="400082" spans="7:7">
      <c r="G400082" s="8"/>
    </row>
    <row r="400083" spans="7:7">
      <c r="G400083" s="8"/>
    </row>
    <row r="400098" spans="7:7">
      <c r="G400098" s="8"/>
    </row>
    <row r="400099" spans="7:7">
      <c r="G400099" s="8"/>
    </row>
    <row r="400114" spans="7:7">
      <c r="G400114" s="8"/>
    </row>
    <row r="400115" spans="7:7">
      <c r="G400115" s="8"/>
    </row>
    <row r="400130" spans="7:7">
      <c r="G400130" s="8"/>
    </row>
    <row r="400131" spans="7:7">
      <c r="G400131" s="8"/>
    </row>
    <row r="400146" spans="7:7">
      <c r="G400146" s="8"/>
    </row>
    <row r="400147" spans="7:7">
      <c r="G400147" s="8"/>
    </row>
    <row r="400162" spans="7:7">
      <c r="G400162" s="8"/>
    </row>
    <row r="400163" spans="7:7">
      <c r="G400163" s="8"/>
    </row>
    <row r="400178" spans="7:7">
      <c r="G400178" s="8"/>
    </row>
    <row r="400179" spans="7:7">
      <c r="G400179" s="8"/>
    </row>
    <row r="400194" spans="7:7">
      <c r="G400194" s="8"/>
    </row>
    <row r="400195" spans="7:7">
      <c r="G400195" s="8"/>
    </row>
    <row r="400210" spans="7:7">
      <c r="G400210" s="8"/>
    </row>
    <row r="400211" spans="7:7">
      <c r="G400211" s="8"/>
    </row>
    <row r="400226" spans="7:7">
      <c r="G400226" s="8"/>
    </row>
    <row r="400227" spans="7:7">
      <c r="G400227" s="8"/>
    </row>
    <row r="400242" spans="7:7">
      <c r="G400242" s="8"/>
    </row>
    <row r="400243" spans="7:7">
      <c r="G400243" s="8"/>
    </row>
    <row r="400258" spans="7:7">
      <c r="G400258" s="8"/>
    </row>
    <row r="400259" spans="7:7">
      <c r="G400259" s="8"/>
    </row>
    <row r="400274" spans="7:7">
      <c r="G400274" s="8"/>
    </row>
    <row r="400275" spans="7:7">
      <c r="G400275" s="8"/>
    </row>
    <row r="400290" spans="7:7">
      <c r="G400290" s="8"/>
    </row>
    <row r="400291" spans="7:7">
      <c r="G400291" s="8"/>
    </row>
    <row r="400306" spans="7:7">
      <c r="G400306" s="8"/>
    </row>
    <row r="400307" spans="7:7">
      <c r="G400307" s="8"/>
    </row>
    <row r="400322" spans="7:7">
      <c r="G400322" s="8"/>
    </row>
    <row r="400323" spans="7:7">
      <c r="G400323" s="8"/>
    </row>
    <row r="400338" spans="7:7">
      <c r="G400338" s="8"/>
    </row>
    <row r="400339" spans="7:7">
      <c r="G400339" s="8"/>
    </row>
    <row r="400354" spans="7:7">
      <c r="G400354" s="8"/>
    </row>
    <row r="400355" spans="7:7">
      <c r="G400355" s="8"/>
    </row>
    <row r="400370" spans="7:7">
      <c r="G400370" s="8"/>
    </row>
    <row r="400371" spans="7:7">
      <c r="G400371" s="8"/>
    </row>
    <row r="400386" spans="7:7">
      <c r="G400386" s="8"/>
    </row>
    <row r="400387" spans="7:7">
      <c r="G400387" s="8"/>
    </row>
    <row r="400402" spans="7:7">
      <c r="G400402" s="8"/>
    </row>
    <row r="400403" spans="7:7">
      <c r="G400403" s="8"/>
    </row>
    <row r="400418" spans="7:7">
      <c r="G400418" s="8"/>
    </row>
    <row r="400419" spans="7:7">
      <c r="G400419" s="8"/>
    </row>
    <row r="400434" spans="7:7">
      <c r="G400434" s="8"/>
    </row>
    <row r="400435" spans="7:7">
      <c r="G400435" s="8"/>
    </row>
    <row r="400450" spans="7:7">
      <c r="G400450" s="8"/>
    </row>
    <row r="400451" spans="7:7">
      <c r="G400451" s="8"/>
    </row>
    <row r="400466" spans="7:7">
      <c r="G400466" s="8"/>
    </row>
    <row r="400467" spans="7:7">
      <c r="G400467" s="8"/>
    </row>
    <row r="400482" spans="7:7">
      <c r="G400482" s="8"/>
    </row>
    <row r="400483" spans="7:7">
      <c r="G400483" s="8"/>
    </row>
    <row r="400498" spans="7:7">
      <c r="G400498" s="8"/>
    </row>
    <row r="400499" spans="7:7">
      <c r="G400499" s="8"/>
    </row>
    <row r="400514" spans="7:7">
      <c r="G400514" s="8"/>
    </row>
    <row r="400515" spans="7:7">
      <c r="G400515" s="8"/>
    </row>
    <row r="400530" spans="7:7">
      <c r="G400530" s="8"/>
    </row>
    <row r="400531" spans="7:7">
      <c r="G400531" s="8"/>
    </row>
    <row r="400546" spans="7:7">
      <c r="G400546" s="8"/>
    </row>
    <row r="400547" spans="7:7">
      <c r="G400547" s="8"/>
    </row>
    <row r="400562" spans="7:7">
      <c r="G400562" s="8"/>
    </row>
    <row r="400563" spans="7:7">
      <c r="G400563" s="8"/>
    </row>
    <row r="400578" spans="7:7">
      <c r="G400578" s="8"/>
    </row>
    <row r="400579" spans="7:7">
      <c r="G400579" s="8"/>
    </row>
    <row r="400594" spans="7:7">
      <c r="G400594" s="8"/>
    </row>
    <row r="400595" spans="7:7">
      <c r="G400595" s="8"/>
    </row>
    <row r="400610" spans="7:7">
      <c r="G400610" s="8"/>
    </row>
    <row r="400611" spans="7:7">
      <c r="G400611" s="8"/>
    </row>
    <row r="400626" spans="7:7">
      <c r="G400626" s="8"/>
    </row>
    <row r="400627" spans="7:7">
      <c r="G400627" s="8"/>
    </row>
    <row r="400642" spans="7:7">
      <c r="G400642" s="8"/>
    </row>
    <row r="400643" spans="7:7">
      <c r="G400643" s="8"/>
    </row>
    <row r="400658" spans="7:7">
      <c r="G400658" s="8"/>
    </row>
    <row r="400659" spans="7:7">
      <c r="G400659" s="8"/>
    </row>
    <row r="400674" spans="7:7">
      <c r="G400674" s="8"/>
    </row>
    <row r="400675" spans="7:7">
      <c r="G400675" s="8"/>
    </row>
    <row r="400690" spans="7:7">
      <c r="G400690" s="8"/>
    </row>
    <row r="400691" spans="7:7">
      <c r="G400691" s="8"/>
    </row>
    <row r="400706" spans="7:7">
      <c r="G400706" s="8"/>
    </row>
    <row r="400707" spans="7:7">
      <c r="G400707" s="8"/>
    </row>
    <row r="400722" spans="7:7">
      <c r="G400722" s="8"/>
    </row>
    <row r="400723" spans="7:7">
      <c r="G400723" s="8"/>
    </row>
    <row r="400738" spans="7:7">
      <c r="G400738" s="8"/>
    </row>
    <row r="400739" spans="7:7">
      <c r="G400739" s="8"/>
    </row>
    <row r="400754" spans="7:7">
      <c r="G400754" s="8"/>
    </row>
    <row r="400755" spans="7:7">
      <c r="G400755" s="8"/>
    </row>
    <row r="400770" spans="7:7">
      <c r="G400770" s="8"/>
    </row>
    <row r="400771" spans="7:7">
      <c r="G400771" s="8"/>
    </row>
    <row r="400786" spans="7:7">
      <c r="G400786" s="8"/>
    </row>
    <row r="400787" spans="7:7">
      <c r="G400787" s="8"/>
    </row>
    <row r="400802" spans="7:7">
      <c r="G400802" s="8"/>
    </row>
    <row r="400803" spans="7:7">
      <c r="G400803" s="8"/>
    </row>
    <row r="400818" spans="7:7">
      <c r="G400818" s="8"/>
    </row>
    <row r="400819" spans="7:7">
      <c r="G400819" s="8"/>
    </row>
    <row r="400834" spans="7:7">
      <c r="G400834" s="8"/>
    </row>
    <row r="400835" spans="7:7">
      <c r="G400835" s="8"/>
    </row>
    <row r="400850" spans="7:7">
      <c r="G400850" s="8"/>
    </row>
    <row r="400851" spans="7:7">
      <c r="G400851" s="8"/>
    </row>
    <row r="400866" spans="7:7">
      <c r="G400866" s="8"/>
    </row>
    <row r="400867" spans="7:7">
      <c r="G400867" s="8"/>
    </row>
    <row r="400882" spans="7:7">
      <c r="G400882" s="8"/>
    </row>
    <row r="400883" spans="7:7">
      <c r="G400883" s="8"/>
    </row>
    <row r="400898" spans="7:7">
      <c r="G400898" s="8"/>
    </row>
    <row r="400899" spans="7:7">
      <c r="G400899" s="8"/>
    </row>
    <row r="400914" spans="7:7">
      <c r="G400914" s="8"/>
    </row>
    <row r="400915" spans="7:7">
      <c r="G400915" s="8"/>
    </row>
    <row r="400930" spans="7:7">
      <c r="G400930" s="8"/>
    </row>
    <row r="400931" spans="7:7">
      <c r="G400931" s="8"/>
    </row>
    <row r="400946" spans="7:7">
      <c r="G400946" s="8"/>
    </row>
    <row r="400947" spans="7:7">
      <c r="G400947" s="8"/>
    </row>
    <row r="400962" spans="7:7">
      <c r="G400962" s="8"/>
    </row>
    <row r="400963" spans="7:7">
      <c r="G400963" s="8"/>
    </row>
    <row r="400978" spans="7:7">
      <c r="G400978" s="8"/>
    </row>
    <row r="400979" spans="7:7">
      <c r="G400979" s="8"/>
    </row>
    <row r="400994" spans="7:7">
      <c r="G400994" s="8"/>
    </row>
    <row r="400995" spans="7:7">
      <c r="G400995" s="8"/>
    </row>
    <row r="401010" spans="7:7">
      <c r="G401010" s="8"/>
    </row>
    <row r="401011" spans="7:7">
      <c r="G401011" s="8"/>
    </row>
    <row r="401026" spans="7:7">
      <c r="G401026" s="8"/>
    </row>
    <row r="401027" spans="7:7">
      <c r="G401027" s="8"/>
    </row>
    <row r="401042" spans="7:7">
      <c r="G401042" s="8"/>
    </row>
    <row r="401043" spans="7:7">
      <c r="G401043" s="8"/>
    </row>
    <row r="401058" spans="7:7">
      <c r="G401058" s="8"/>
    </row>
    <row r="401059" spans="7:7">
      <c r="G401059" s="8"/>
    </row>
    <row r="401074" spans="7:7">
      <c r="G401074" s="8"/>
    </row>
    <row r="401075" spans="7:7">
      <c r="G401075" s="8"/>
    </row>
    <row r="401090" spans="7:7">
      <c r="G401090" s="8"/>
    </row>
    <row r="401091" spans="7:7">
      <c r="G401091" s="8"/>
    </row>
    <row r="401106" spans="7:7">
      <c r="G401106" s="8"/>
    </row>
    <row r="401107" spans="7:7">
      <c r="G401107" s="8"/>
    </row>
    <row r="401122" spans="7:7">
      <c r="G401122" s="8"/>
    </row>
    <row r="401123" spans="7:7">
      <c r="G401123" s="8"/>
    </row>
    <row r="401138" spans="7:7">
      <c r="G401138" s="8"/>
    </row>
    <row r="401139" spans="7:7">
      <c r="G401139" s="8"/>
    </row>
    <row r="401154" spans="7:7">
      <c r="G401154" s="8"/>
    </row>
    <row r="401155" spans="7:7">
      <c r="G401155" s="8"/>
    </row>
    <row r="401170" spans="7:7">
      <c r="G401170" s="8"/>
    </row>
    <row r="401171" spans="7:7">
      <c r="G401171" s="8"/>
    </row>
    <row r="401186" spans="7:7">
      <c r="G401186" s="8"/>
    </row>
    <row r="401187" spans="7:7">
      <c r="G401187" s="8"/>
    </row>
    <row r="401202" spans="7:7">
      <c r="G401202" s="8"/>
    </row>
    <row r="401203" spans="7:7">
      <c r="G401203" s="8"/>
    </row>
    <row r="401218" spans="7:7">
      <c r="G401218" s="8"/>
    </row>
    <row r="401219" spans="7:7">
      <c r="G401219" s="8"/>
    </row>
    <row r="401234" spans="7:7">
      <c r="G401234" s="8"/>
    </row>
    <row r="401235" spans="7:7">
      <c r="G401235" s="8"/>
    </row>
    <row r="401250" spans="7:7">
      <c r="G401250" s="8"/>
    </row>
    <row r="401251" spans="7:7">
      <c r="G401251" s="8"/>
    </row>
    <row r="401266" spans="7:7">
      <c r="G401266" s="8"/>
    </row>
    <row r="401267" spans="7:7">
      <c r="G401267" s="8"/>
    </row>
    <row r="401282" spans="7:7">
      <c r="G401282" s="8"/>
    </row>
    <row r="401283" spans="7:7">
      <c r="G401283" s="8"/>
    </row>
    <row r="401298" spans="7:7">
      <c r="G401298" s="8"/>
    </row>
    <row r="401299" spans="7:7">
      <c r="G401299" s="8"/>
    </row>
    <row r="401314" spans="7:7">
      <c r="G401314" s="8"/>
    </row>
    <row r="401315" spans="7:7">
      <c r="G401315" s="8"/>
    </row>
    <row r="401330" spans="7:7">
      <c r="G401330" s="8"/>
    </row>
    <row r="401331" spans="7:7">
      <c r="G401331" s="8"/>
    </row>
    <row r="401346" spans="7:7">
      <c r="G401346" s="8"/>
    </row>
    <row r="401347" spans="7:7">
      <c r="G401347" s="8"/>
    </row>
    <row r="401362" spans="7:7">
      <c r="G401362" s="8"/>
    </row>
    <row r="401363" spans="7:7">
      <c r="G401363" s="8"/>
    </row>
    <row r="401378" spans="7:7">
      <c r="G401378" s="8"/>
    </row>
    <row r="401379" spans="7:7">
      <c r="G401379" s="8"/>
    </row>
    <row r="401394" spans="7:7">
      <c r="G401394" s="8"/>
    </row>
    <row r="401395" spans="7:7">
      <c r="G401395" s="8"/>
    </row>
    <row r="401410" spans="7:7">
      <c r="G401410" s="8"/>
    </row>
    <row r="401411" spans="7:7">
      <c r="G401411" s="8"/>
    </row>
    <row r="401426" spans="7:7">
      <c r="G401426" s="8"/>
    </row>
    <row r="401427" spans="7:7">
      <c r="G401427" s="8"/>
    </row>
    <row r="401442" spans="7:7">
      <c r="G401442" s="8"/>
    </row>
    <row r="401443" spans="7:7">
      <c r="G401443" s="8"/>
    </row>
    <row r="401458" spans="7:7">
      <c r="G401458" s="8"/>
    </row>
    <row r="401459" spans="7:7">
      <c r="G401459" s="8"/>
    </row>
    <row r="401474" spans="7:7">
      <c r="G401474" s="8"/>
    </row>
    <row r="401475" spans="7:7">
      <c r="G401475" s="8"/>
    </row>
    <row r="401490" spans="7:7">
      <c r="G401490" s="8"/>
    </row>
    <row r="401491" spans="7:7">
      <c r="G401491" s="8"/>
    </row>
    <row r="401506" spans="7:7">
      <c r="G401506" s="8"/>
    </row>
    <row r="401507" spans="7:7">
      <c r="G401507" s="8"/>
    </row>
    <row r="401522" spans="7:7">
      <c r="G401522" s="8"/>
    </row>
    <row r="401523" spans="7:7">
      <c r="G401523" s="8"/>
    </row>
    <row r="401538" spans="7:7">
      <c r="G401538" s="8"/>
    </row>
    <row r="401539" spans="7:7">
      <c r="G401539" s="8"/>
    </row>
    <row r="401554" spans="7:7">
      <c r="G401554" s="8"/>
    </row>
    <row r="401555" spans="7:7">
      <c r="G401555" s="8"/>
    </row>
    <row r="401570" spans="7:7">
      <c r="G401570" s="8"/>
    </row>
    <row r="401571" spans="7:7">
      <c r="G401571" s="8"/>
    </row>
    <row r="401586" spans="7:7">
      <c r="G401586" s="8"/>
    </row>
    <row r="401587" spans="7:7">
      <c r="G401587" s="8"/>
    </row>
    <row r="401602" spans="7:7">
      <c r="G401602" s="8"/>
    </row>
    <row r="401603" spans="7:7">
      <c r="G401603" s="8"/>
    </row>
    <row r="401618" spans="7:7">
      <c r="G401618" s="8"/>
    </row>
    <row r="401619" spans="7:7">
      <c r="G401619" s="8"/>
    </row>
    <row r="401634" spans="7:7">
      <c r="G401634" s="8"/>
    </row>
    <row r="401635" spans="7:7">
      <c r="G401635" s="8"/>
    </row>
    <row r="401650" spans="7:7">
      <c r="G401650" s="8"/>
    </row>
    <row r="401651" spans="7:7">
      <c r="G401651" s="8"/>
    </row>
    <row r="401666" spans="7:7">
      <c r="G401666" s="8"/>
    </row>
    <row r="401667" spans="7:7">
      <c r="G401667" s="8"/>
    </row>
    <row r="401682" spans="7:7">
      <c r="G401682" s="8"/>
    </row>
    <row r="401683" spans="7:7">
      <c r="G401683" s="8"/>
    </row>
    <row r="401698" spans="7:7">
      <c r="G401698" s="8"/>
    </row>
    <row r="401699" spans="7:7">
      <c r="G401699" s="8"/>
    </row>
    <row r="401714" spans="7:7">
      <c r="G401714" s="8"/>
    </row>
    <row r="401715" spans="7:7">
      <c r="G401715" s="8"/>
    </row>
    <row r="401730" spans="7:7">
      <c r="G401730" s="8"/>
    </row>
    <row r="401731" spans="7:7">
      <c r="G401731" s="8"/>
    </row>
    <row r="401746" spans="7:7">
      <c r="G401746" s="8"/>
    </row>
    <row r="401747" spans="7:7">
      <c r="G401747" s="8"/>
    </row>
    <row r="401762" spans="7:7">
      <c r="G401762" s="8"/>
    </row>
    <row r="401763" spans="7:7">
      <c r="G401763" s="8"/>
    </row>
    <row r="401778" spans="7:7">
      <c r="G401778" s="8"/>
    </row>
    <row r="401779" spans="7:7">
      <c r="G401779" s="8"/>
    </row>
    <row r="401794" spans="7:7">
      <c r="G401794" s="8"/>
    </row>
    <row r="401795" spans="7:7">
      <c r="G401795" s="8"/>
    </row>
    <row r="401810" spans="7:7">
      <c r="G401810" s="8"/>
    </row>
    <row r="401811" spans="7:7">
      <c r="G401811" s="8"/>
    </row>
    <row r="401826" spans="7:7">
      <c r="G401826" s="8"/>
    </row>
    <row r="401827" spans="7:7">
      <c r="G401827" s="8"/>
    </row>
    <row r="401842" spans="7:7">
      <c r="G401842" s="8"/>
    </row>
    <row r="401843" spans="7:7">
      <c r="G401843" s="8"/>
    </row>
    <row r="401858" spans="7:7">
      <c r="G401858" s="8"/>
    </row>
    <row r="401859" spans="7:7">
      <c r="G401859" s="8"/>
    </row>
    <row r="401874" spans="7:7">
      <c r="G401874" s="8"/>
    </row>
    <row r="401875" spans="7:7">
      <c r="G401875" s="8"/>
    </row>
    <row r="401890" spans="7:7">
      <c r="G401890" s="8"/>
    </row>
    <row r="401891" spans="7:7">
      <c r="G401891" s="8"/>
    </row>
    <row r="401906" spans="7:7">
      <c r="G401906" s="8"/>
    </row>
    <row r="401907" spans="7:7">
      <c r="G401907" s="8"/>
    </row>
    <row r="401922" spans="7:7">
      <c r="G401922" s="8"/>
    </row>
    <row r="401923" spans="7:7">
      <c r="G401923" s="8"/>
    </row>
    <row r="401938" spans="7:7">
      <c r="G401938" s="8"/>
    </row>
    <row r="401939" spans="7:7">
      <c r="G401939" s="8"/>
    </row>
    <row r="401954" spans="7:7">
      <c r="G401954" s="8"/>
    </row>
    <row r="401955" spans="7:7">
      <c r="G401955" s="8"/>
    </row>
    <row r="401970" spans="7:7">
      <c r="G401970" s="8"/>
    </row>
    <row r="401971" spans="7:7">
      <c r="G401971" s="8"/>
    </row>
    <row r="401986" spans="7:7">
      <c r="G401986" s="8"/>
    </row>
    <row r="401987" spans="7:7">
      <c r="G401987" s="8"/>
    </row>
    <row r="402002" spans="7:7">
      <c r="G402002" s="8"/>
    </row>
    <row r="402003" spans="7:7">
      <c r="G402003" s="8"/>
    </row>
    <row r="402018" spans="7:7">
      <c r="G402018" s="8"/>
    </row>
    <row r="402019" spans="7:7">
      <c r="G402019" s="8"/>
    </row>
    <row r="402034" spans="7:7">
      <c r="G402034" s="8"/>
    </row>
    <row r="402035" spans="7:7">
      <c r="G402035" s="8"/>
    </row>
    <row r="402050" spans="7:7">
      <c r="G402050" s="8"/>
    </row>
    <row r="402051" spans="7:7">
      <c r="G402051" s="8"/>
    </row>
    <row r="402066" spans="7:7">
      <c r="G402066" s="8"/>
    </row>
    <row r="402067" spans="7:7">
      <c r="G402067" s="8"/>
    </row>
    <row r="402082" spans="7:7">
      <c r="G402082" s="8"/>
    </row>
    <row r="402083" spans="7:7">
      <c r="G402083" s="8"/>
    </row>
    <row r="402098" spans="7:7">
      <c r="G402098" s="8"/>
    </row>
    <row r="402099" spans="7:7">
      <c r="G402099" s="8"/>
    </row>
    <row r="402114" spans="7:7">
      <c r="G402114" s="8"/>
    </row>
    <row r="402115" spans="7:7">
      <c r="G402115" s="8"/>
    </row>
    <row r="402130" spans="7:7">
      <c r="G402130" s="8"/>
    </row>
    <row r="402131" spans="7:7">
      <c r="G402131" s="8"/>
    </row>
    <row r="402146" spans="7:7">
      <c r="G402146" s="8"/>
    </row>
    <row r="402147" spans="7:7">
      <c r="G402147" s="8"/>
    </row>
    <row r="402162" spans="7:7">
      <c r="G402162" s="8"/>
    </row>
    <row r="402163" spans="7:7">
      <c r="G402163" s="8"/>
    </row>
    <row r="402178" spans="7:7">
      <c r="G402178" s="8"/>
    </row>
    <row r="402179" spans="7:7">
      <c r="G402179" s="8"/>
    </row>
    <row r="402194" spans="7:7">
      <c r="G402194" s="8"/>
    </row>
    <row r="402195" spans="7:7">
      <c r="G402195" s="8"/>
    </row>
    <row r="402210" spans="7:7">
      <c r="G402210" s="8"/>
    </row>
    <row r="402211" spans="7:7">
      <c r="G402211" s="8"/>
    </row>
    <row r="402226" spans="7:7">
      <c r="G402226" s="8"/>
    </row>
    <row r="402227" spans="7:7">
      <c r="G402227" s="8"/>
    </row>
    <row r="402242" spans="7:7">
      <c r="G402242" s="8"/>
    </row>
    <row r="402243" spans="7:7">
      <c r="G402243" s="8"/>
    </row>
    <row r="402258" spans="7:7">
      <c r="G402258" s="8"/>
    </row>
    <row r="402259" spans="7:7">
      <c r="G402259" s="8"/>
    </row>
    <row r="402274" spans="7:7">
      <c r="G402274" s="8"/>
    </row>
    <row r="402275" spans="7:7">
      <c r="G402275" s="8"/>
    </row>
    <row r="402290" spans="7:7">
      <c r="G402290" s="8"/>
    </row>
    <row r="402291" spans="7:7">
      <c r="G402291" s="8"/>
    </row>
    <row r="402306" spans="7:7">
      <c r="G402306" s="8"/>
    </row>
    <row r="402307" spans="7:7">
      <c r="G402307" s="8"/>
    </row>
    <row r="402322" spans="7:7">
      <c r="G402322" s="8"/>
    </row>
    <row r="402323" spans="7:7">
      <c r="G402323" s="8"/>
    </row>
    <row r="402338" spans="7:7">
      <c r="G402338" s="8"/>
    </row>
    <row r="402339" spans="7:7">
      <c r="G402339" s="8"/>
    </row>
    <row r="402354" spans="7:7">
      <c r="G402354" s="8"/>
    </row>
    <row r="402355" spans="7:7">
      <c r="G402355" s="8"/>
    </row>
    <row r="402370" spans="7:7">
      <c r="G402370" s="8"/>
    </row>
    <row r="402371" spans="7:7">
      <c r="G402371" s="8"/>
    </row>
    <row r="402386" spans="7:7">
      <c r="G402386" s="8"/>
    </row>
    <row r="402387" spans="7:7">
      <c r="G402387" s="8"/>
    </row>
    <row r="402402" spans="7:7">
      <c r="G402402" s="8"/>
    </row>
    <row r="402403" spans="7:7">
      <c r="G402403" s="8"/>
    </row>
    <row r="402418" spans="7:7">
      <c r="G402418" s="8"/>
    </row>
    <row r="402419" spans="7:7">
      <c r="G402419" s="8"/>
    </row>
    <row r="402434" spans="7:7">
      <c r="G402434" s="8"/>
    </row>
    <row r="402435" spans="7:7">
      <c r="G402435" s="8"/>
    </row>
    <row r="402450" spans="7:7">
      <c r="G402450" s="8"/>
    </row>
    <row r="402451" spans="7:7">
      <c r="G402451" s="8"/>
    </row>
    <row r="402466" spans="7:7">
      <c r="G402466" s="8"/>
    </row>
    <row r="402467" spans="7:7">
      <c r="G402467" s="8"/>
    </row>
    <row r="402482" spans="7:7">
      <c r="G402482" s="8"/>
    </row>
    <row r="402483" spans="7:7">
      <c r="G402483" s="8"/>
    </row>
    <row r="402498" spans="7:7">
      <c r="G402498" s="8"/>
    </row>
    <row r="402499" spans="7:7">
      <c r="G402499" s="8"/>
    </row>
    <row r="402514" spans="7:7">
      <c r="G402514" s="8"/>
    </row>
    <row r="402515" spans="7:7">
      <c r="G402515" s="8"/>
    </row>
    <row r="402530" spans="7:7">
      <c r="G402530" s="8"/>
    </row>
    <row r="402531" spans="7:7">
      <c r="G402531" s="8"/>
    </row>
    <row r="402546" spans="7:7">
      <c r="G402546" s="8"/>
    </row>
    <row r="402547" spans="7:7">
      <c r="G402547" s="8"/>
    </row>
    <row r="402562" spans="7:7">
      <c r="G402562" s="8"/>
    </row>
    <row r="402563" spans="7:7">
      <c r="G402563" s="8"/>
    </row>
    <row r="402578" spans="7:7">
      <c r="G402578" s="8"/>
    </row>
    <row r="402579" spans="7:7">
      <c r="G402579" s="8"/>
    </row>
    <row r="402594" spans="7:7">
      <c r="G402594" s="8"/>
    </row>
    <row r="402595" spans="7:7">
      <c r="G402595" s="8"/>
    </row>
    <row r="402610" spans="7:7">
      <c r="G402610" s="8"/>
    </row>
    <row r="402611" spans="7:7">
      <c r="G402611" s="8"/>
    </row>
    <row r="402626" spans="7:7">
      <c r="G402626" s="8"/>
    </row>
    <row r="402627" spans="7:7">
      <c r="G402627" s="8"/>
    </row>
    <row r="402642" spans="7:7">
      <c r="G402642" s="8"/>
    </row>
    <row r="402643" spans="7:7">
      <c r="G402643" s="8"/>
    </row>
    <row r="402658" spans="7:7">
      <c r="G402658" s="8"/>
    </row>
    <row r="402659" spans="7:7">
      <c r="G402659" s="8"/>
    </row>
    <row r="402674" spans="7:7">
      <c r="G402674" s="8"/>
    </row>
    <row r="402675" spans="7:7">
      <c r="G402675" s="8"/>
    </row>
    <row r="402690" spans="7:7">
      <c r="G402690" s="8"/>
    </row>
    <row r="402691" spans="7:7">
      <c r="G402691" s="8"/>
    </row>
    <row r="402706" spans="7:7">
      <c r="G402706" s="8"/>
    </row>
    <row r="402707" spans="7:7">
      <c r="G402707" s="8"/>
    </row>
    <row r="402722" spans="7:7">
      <c r="G402722" s="8"/>
    </row>
    <row r="402723" spans="7:7">
      <c r="G402723" s="8"/>
    </row>
    <row r="402738" spans="7:7">
      <c r="G402738" s="8"/>
    </row>
    <row r="402739" spans="7:7">
      <c r="G402739" s="8"/>
    </row>
    <row r="402754" spans="7:7">
      <c r="G402754" s="8"/>
    </row>
    <row r="402755" spans="7:7">
      <c r="G402755" s="8"/>
    </row>
    <row r="402770" spans="7:7">
      <c r="G402770" s="8"/>
    </row>
    <row r="402771" spans="7:7">
      <c r="G402771" s="8"/>
    </row>
    <row r="402786" spans="7:7">
      <c r="G402786" s="8"/>
    </row>
    <row r="402787" spans="7:7">
      <c r="G402787" s="8"/>
    </row>
    <row r="402802" spans="7:7">
      <c r="G402802" s="8"/>
    </row>
    <row r="402803" spans="7:7">
      <c r="G402803" s="8"/>
    </row>
    <row r="402818" spans="7:7">
      <c r="G402818" s="8"/>
    </row>
    <row r="402819" spans="7:7">
      <c r="G402819" s="8"/>
    </row>
    <row r="402834" spans="7:7">
      <c r="G402834" s="8"/>
    </row>
    <row r="402835" spans="7:7">
      <c r="G402835" s="8"/>
    </row>
    <row r="402850" spans="7:7">
      <c r="G402850" s="8"/>
    </row>
    <row r="402851" spans="7:7">
      <c r="G402851" s="8"/>
    </row>
    <row r="402866" spans="7:7">
      <c r="G402866" s="8"/>
    </row>
    <row r="402867" spans="7:7">
      <c r="G402867" s="8"/>
    </row>
    <row r="402882" spans="7:7">
      <c r="G402882" s="8"/>
    </row>
    <row r="402883" spans="7:7">
      <c r="G402883" s="8"/>
    </row>
    <row r="402898" spans="7:7">
      <c r="G402898" s="8"/>
    </row>
    <row r="402899" spans="7:7">
      <c r="G402899" s="8"/>
    </row>
    <row r="402914" spans="7:7">
      <c r="G402914" s="8"/>
    </row>
    <row r="402915" spans="7:7">
      <c r="G402915" s="8"/>
    </row>
    <row r="402930" spans="7:7">
      <c r="G402930" s="8"/>
    </row>
    <row r="402931" spans="7:7">
      <c r="G402931" s="8"/>
    </row>
    <row r="402946" spans="7:7">
      <c r="G402946" s="8"/>
    </row>
    <row r="402947" spans="7:7">
      <c r="G402947" s="8"/>
    </row>
    <row r="402962" spans="7:7">
      <c r="G402962" s="8"/>
    </row>
    <row r="402963" spans="7:7">
      <c r="G402963" s="8"/>
    </row>
    <row r="402978" spans="7:7">
      <c r="G402978" s="8"/>
    </row>
    <row r="402979" spans="7:7">
      <c r="G402979" s="8"/>
    </row>
    <row r="402994" spans="7:7">
      <c r="G402994" s="8"/>
    </row>
    <row r="402995" spans="7:7">
      <c r="G402995" s="8"/>
    </row>
    <row r="403010" spans="7:7">
      <c r="G403010" s="8"/>
    </row>
    <row r="403011" spans="7:7">
      <c r="G403011" s="8"/>
    </row>
    <row r="403026" spans="7:7">
      <c r="G403026" s="8"/>
    </row>
    <row r="403027" spans="7:7">
      <c r="G403027" s="8"/>
    </row>
    <row r="403042" spans="7:7">
      <c r="G403042" s="8"/>
    </row>
    <row r="403043" spans="7:7">
      <c r="G403043" s="8"/>
    </row>
    <row r="403058" spans="7:7">
      <c r="G403058" s="8"/>
    </row>
    <row r="403059" spans="7:7">
      <c r="G403059" s="8"/>
    </row>
    <row r="403074" spans="7:7">
      <c r="G403074" s="8"/>
    </row>
    <row r="403075" spans="7:7">
      <c r="G403075" s="8"/>
    </row>
    <row r="403090" spans="7:7">
      <c r="G403090" s="8"/>
    </row>
    <row r="403091" spans="7:7">
      <c r="G403091" s="8"/>
    </row>
    <row r="403106" spans="7:7">
      <c r="G403106" s="8"/>
    </row>
    <row r="403107" spans="7:7">
      <c r="G403107" s="8"/>
    </row>
    <row r="403122" spans="7:7">
      <c r="G403122" s="8"/>
    </row>
    <row r="403123" spans="7:7">
      <c r="G403123" s="8"/>
    </row>
    <row r="403138" spans="7:7">
      <c r="G403138" s="8"/>
    </row>
    <row r="403139" spans="7:7">
      <c r="G403139" s="8"/>
    </row>
    <row r="403154" spans="7:7">
      <c r="G403154" s="8"/>
    </row>
    <row r="403155" spans="7:7">
      <c r="G403155" s="8"/>
    </row>
    <row r="403170" spans="7:7">
      <c r="G403170" s="8"/>
    </row>
    <row r="403171" spans="7:7">
      <c r="G403171" s="8"/>
    </row>
    <row r="403186" spans="7:7">
      <c r="G403186" s="8"/>
    </row>
    <row r="403187" spans="7:7">
      <c r="G403187" s="8"/>
    </row>
    <row r="403202" spans="7:7">
      <c r="G403202" s="8"/>
    </row>
    <row r="403203" spans="7:7">
      <c r="G403203" s="8"/>
    </row>
    <row r="403218" spans="7:7">
      <c r="G403218" s="8"/>
    </row>
    <row r="403219" spans="7:7">
      <c r="G403219" s="8"/>
    </row>
    <row r="403234" spans="7:7">
      <c r="G403234" s="8"/>
    </row>
    <row r="403235" spans="7:7">
      <c r="G403235" s="8"/>
    </row>
    <row r="403250" spans="7:7">
      <c r="G403250" s="8"/>
    </row>
    <row r="403251" spans="7:7">
      <c r="G403251" s="8"/>
    </row>
    <row r="403266" spans="7:7">
      <c r="G403266" s="8"/>
    </row>
    <row r="403267" spans="7:7">
      <c r="G403267" s="8"/>
    </row>
    <row r="403282" spans="7:7">
      <c r="G403282" s="8"/>
    </row>
    <row r="403283" spans="7:7">
      <c r="G403283" s="8"/>
    </row>
    <row r="403298" spans="7:7">
      <c r="G403298" s="8"/>
    </row>
    <row r="403299" spans="7:7">
      <c r="G403299" s="8"/>
    </row>
    <row r="403314" spans="7:7">
      <c r="G403314" s="8"/>
    </row>
    <row r="403315" spans="7:7">
      <c r="G403315" s="8"/>
    </row>
    <row r="403330" spans="7:7">
      <c r="G403330" s="8"/>
    </row>
    <row r="403331" spans="7:7">
      <c r="G403331" s="8"/>
    </row>
    <row r="403346" spans="7:7">
      <c r="G403346" s="8"/>
    </row>
    <row r="403347" spans="7:7">
      <c r="G403347" s="8"/>
    </row>
    <row r="403362" spans="7:7">
      <c r="G403362" s="8"/>
    </row>
    <row r="403363" spans="7:7">
      <c r="G403363" s="8"/>
    </row>
    <row r="403378" spans="7:7">
      <c r="G403378" s="8"/>
    </row>
    <row r="403379" spans="7:7">
      <c r="G403379" s="8"/>
    </row>
    <row r="403394" spans="7:7">
      <c r="G403394" s="8"/>
    </row>
    <row r="403395" spans="7:7">
      <c r="G403395" s="8"/>
    </row>
    <row r="403410" spans="7:7">
      <c r="G403410" s="8"/>
    </row>
    <row r="403411" spans="7:7">
      <c r="G403411" s="8"/>
    </row>
    <row r="403426" spans="7:7">
      <c r="G403426" s="8"/>
    </row>
    <row r="403427" spans="7:7">
      <c r="G403427" s="8"/>
    </row>
    <row r="403442" spans="7:7">
      <c r="G403442" s="8"/>
    </row>
    <row r="403443" spans="7:7">
      <c r="G403443" s="8"/>
    </row>
    <row r="403458" spans="7:7">
      <c r="G403458" s="8"/>
    </row>
    <row r="403459" spans="7:7">
      <c r="G403459" s="8"/>
    </row>
    <row r="403474" spans="7:7">
      <c r="G403474" s="8"/>
    </row>
    <row r="403475" spans="7:7">
      <c r="G403475" s="8"/>
    </row>
    <row r="403490" spans="7:7">
      <c r="G403490" s="8"/>
    </row>
    <row r="403491" spans="7:7">
      <c r="G403491" s="8"/>
    </row>
    <row r="403506" spans="7:7">
      <c r="G403506" s="8"/>
    </row>
    <row r="403507" spans="7:7">
      <c r="G403507" s="8"/>
    </row>
    <row r="403522" spans="7:7">
      <c r="G403522" s="8"/>
    </row>
    <row r="403523" spans="7:7">
      <c r="G403523" s="8"/>
    </row>
    <row r="403538" spans="7:7">
      <c r="G403538" s="8"/>
    </row>
    <row r="403539" spans="7:7">
      <c r="G403539" s="8"/>
    </row>
    <row r="403554" spans="7:7">
      <c r="G403554" s="8"/>
    </row>
    <row r="403555" spans="7:7">
      <c r="G403555" s="8"/>
    </row>
    <row r="403570" spans="7:7">
      <c r="G403570" s="8"/>
    </row>
    <row r="403571" spans="7:7">
      <c r="G403571" s="8"/>
    </row>
    <row r="403586" spans="7:7">
      <c r="G403586" s="8"/>
    </row>
    <row r="403587" spans="7:7">
      <c r="G403587" s="8"/>
    </row>
    <row r="403602" spans="7:7">
      <c r="G403602" s="8"/>
    </row>
    <row r="403603" spans="7:7">
      <c r="G403603" s="8"/>
    </row>
    <row r="403618" spans="7:7">
      <c r="G403618" s="8"/>
    </row>
    <row r="403619" spans="7:7">
      <c r="G403619" s="8"/>
    </row>
    <row r="403634" spans="7:7">
      <c r="G403634" s="8"/>
    </row>
    <row r="403635" spans="7:7">
      <c r="G403635" s="8"/>
    </row>
    <row r="403650" spans="7:7">
      <c r="G403650" s="8"/>
    </row>
    <row r="403651" spans="7:7">
      <c r="G403651" s="8"/>
    </row>
    <row r="403666" spans="7:7">
      <c r="G403666" s="8"/>
    </row>
    <row r="403667" spans="7:7">
      <c r="G403667" s="8"/>
    </row>
    <row r="403682" spans="7:7">
      <c r="G403682" s="8"/>
    </row>
    <row r="403683" spans="7:7">
      <c r="G403683" s="8"/>
    </row>
    <row r="403698" spans="7:7">
      <c r="G403698" s="8"/>
    </row>
    <row r="403699" spans="7:7">
      <c r="G403699" s="8"/>
    </row>
    <row r="403714" spans="7:7">
      <c r="G403714" s="8"/>
    </row>
    <row r="403715" spans="7:7">
      <c r="G403715" s="8"/>
    </row>
    <row r="403730" spans="7:7">
      <c r="G403730" s="8"/>
    </row>
    <row r="403731" spans="7:7">
      <c r="G403731" s="8"/>
    </row>
    <row r="403746" spans="7:7">
      <c r="G403746" s="8"/>
    </row>
    <row r="403747" spans="7:7">
      <c r="G403747" s="8"/>
    </row>
    <row r="403762" spans="7:7">
      <c r="G403762" s="8"/>
    </row>
    <row r="403763" spans="7:7">
      <c r="G403763" s="8"/>
    </row>
    <row r="403778" spans="7:7">
      <c r="G403778" s="8"/>
    </row>
    <row r="403779" spans="7:7">
      <c r="G403779" s="8"/>
    </row>
    <row r="403794" spans="7:7">
      <c r="G403794" s="8"/>
    </row>
    <row r="403795" spans="7:7">
      <c r="G403795" s="8"/>
    </row>
    <row r="403810" spans="7:7">
      <c r="G403810" s="8"/>
    </row>
    <row r="403811" spans="7:7">
      <c r="G403811" s="8"/>
    </row>
    <row r="403826" spans="7:7">
      <c r="G403826" s="8"/>
    </row>
    <row r="403827" spans="7:7">
      <c r="G403827" s="8"/>
    </row>
    <row r="403842" spans="7:7">
      <c r="G403842" s="8"/>
    </row>
    <row r="403843" spans="7:7">
      <c r="G403843" s="8"/>
    </row>
    <row r="403858" spans="7:7">
      <c r="G403858" s="8"/>
    </row>
    <row r="403859" spans="7:7">
      <c r="G403859" s="8"/>
    </row>
    <row r="403874" spans="7:7">
      <c r="G403874" s="8"/>
    </row>
    <row r="403875" spans="7:7">
      <c r="G403875" s="8"/>
    </row>
    <row r="403890" spans="7:7">
      <c r="G403890" s="8"/>
    </row>
    <row r="403891" spans="7:7">
      <c r="G403891" s="8"/>
    </row>
    <row r="403906" spans="7:7">
      <c r="G403906" s="8"/>
    </row>
    <row r="403907" spans="7:7">
      <c r="G403907" s="8"/>
    </row>
    <row r="403922" spans="7:7">
      <c r="G403922" s="8"/>
    </row>
    <row r="403923" spans="7:7">
      <c r="G403923" s="8"/>
    </row>
    <row r="403938" spans="7:7">
      <c r="G403938" s="8"/>
    </row>
    <row r="403939" spans="7:7">
      <c r="G403939" s="8"/>
    </row>
    <row r="403954" spans="7:7">
      <c r="G403954" s="8"/>
    </row>
    <row r="403955" spans="7:7">
      <c r="G403955" s="8"/>
    </row>
    <row r="403970" spans="7:7">
      <c r="G403970" s="8"/>
    </row>
    <row r="403971" spans="7:7">
      <c r="G403971" s="8"/>
    </row>
    <row r="403986" spans="7:7">
      <c r="G403986" s="8"/>
    </row>
    <row r="403987" spans="7:7">
      <c r="G403987" s="8"/>
    </row>
    <row r="404002" spans="7:7">
      <c r="G404002" s="8"/>
    </row>
    <row r="404003" spans="7:7">
      <c r="G404003" s="8"/>
    </row>
    <row r="404018" spans="7:7">
      <c r="G404018" s="8"/>
    </row>
    <row r="404019" spans="7:7">
      <c r="G404019" s="8"/>
    </row>
    <row r="404034" spans="7:7">
      <c r="G404034" s="8"/>
    </row>
    <row r="404035" spans="7:7">
      <c r="G404035" s="8"/>
    </row>
    <row r="404050" spans="7:7">
      <c r="G404050" s="8"/>
    </row>
    <row r="404051" spans="7:7">
      <c r="G404051" s="8"/>
    </row>
    <row r="404066" spans="7:7">
      <c r="G404066" s="8"/>
    </row>
    <row r="404067" spans="7:7">
      <c r="G404067" s="8"/>
    </row>
    <row r="404082" spans="7:7">
      <c r="G404082" s="8"/>
    </row>
    <row r="404083" spans="7:7">
      <c r="G404083" s="8"/>
    </row>
    <row r="404098" spans="7:7">
      <c r="G404098" s="8"/>
    </row>
    <row r="404099" spans="7:7">
      <c r="G404099" s="8"/>
    </row>
    <row r="404114" spans="7:7">
      <c r="G404114" s="8"/>
    </row>
    <row r="404115" spans="7:7">
      <c r="G404115" s="8"/>
    </row>
    <row r="404130" spans="7:7">
      <c r="G404130" s="8"/>
    </row>
    <row r="404131" spans="7:7">
      <c r="G404131" s="8"/>
    </row>
    <row r="404146" spans="7:7">
      <c r="G404146" s="8"/>
    </row>
    <row r="404147" spans="7:7">
      <c r="G404147" s="8"/>
    </row>
    <row r="404162" spans="7:7">
      <c r="G404162" s="8"/>
    </row>
    <row r="404163" spans="7:7">
      <c r="G404163" s="8"/>
    </row>
    <row r="404178" spans="7:7">
      <c r="G404178" s="8"/>
    </row>
    <row r="404179" spans="7:7">
      <c r="G404179" s="8"/>
    </row>
    <row r="404194" spans="7:7">
      <c r="G404194" s="8"/>
    </row>
    <row r="404195" spans="7:7">
      <c r="G404195" s="8"/>
    </row>
    <row r="404210" spans="7:7">
      <c r="G404210" s="8"/>
    </row>
    <row r="404211" spans="7:7">
      <c r="G404211" s="8"/>
    </row>
    <row r="404226" spans="7:7">
      <c r="G404226" s="8"/>
    </row>
    <row r="404227" spans="7:7">
      <c r="G404227" s="8"/>
    </row>
    <row r="404242" spans="7:7">
      <c r="G404242" s="8"/>
    </row>
    <row r="404243" spans="7:7">
      <c r="G404243" s="8"/>
    </row>
    <row r="404258" spans="7:7">
      <c r="G404258" s="8"/>
    </row>
    <row r="404259" spans="7:7">
      <c r="G404259" s="8"/>
    </row>
    <row r="404274" spans="7:7">
      <c r="G404274" s="8"/>
    </row>
    <row r="404275" spans="7:7">
      <c r="G404275" s="8"/>
    </row>
    <row r="404290" spans="7:7">
      <c r="G404290" s="8"/>
    </row>
    <row r="404291" spans="7:7">
      <c r="G404291" s="8"/>
    </row>
    <row r="404306" spans="7:7">
      <c r="G404306" s="8"/>
    </row>
    <row r="404307" spans="7:7">
      <c r="G404307" s="8"/>
    </row>
    <row r="404322" spans="7:7">
      <c r="G404322" s="8"/>
    </row>
    <row r="404323" spans="7:7">
      <c r="G404323" s="8"/>
    </row>
    <row r="404338" spans="7:7">
      <c r="G404338" s="8"/>
    </row>
    <row r="404339" spans="7:7">
      <c r="G404339" s="8"/>
    </row>
    <row r="404354" spans="7:7">
      <c r="G404354" s="8"/>
    </row>
    <row r="404355" spans="7:7">
      <c r="G404355" s="8"/>
    </row>
    <row r="404370" spans="7:7">
      <c r="G404370" s="8"/>
    </row>
    <row r="404371" spans="7:7">
      <c r="G404371" s="8"/>
    </row>
    <row r="404386" spans="7:7">
      <c r="G404386" s="8"/>
    </row>
    <row r="404387" spans="7:7">
      <c r="G404387" s="8"/>
    </row>
    <row r="404402" spans="7:7">
      <c r="G404402" s="8"/>
    </row>
    <row r="404403" spans="7:7">
      <c r="G404403" s="8"/>
    </row>
    <row r="404418" spans="7:7">
      <c r="G404418" s="8"/>
    </row>
    <row r="404419" spans="7:7">
      <c r="G404419" s="8"/>
    </row>
    <row r="404434" spans="7:7">
      <c r="G404434" s="8"/>
    </row>
    <row r="404435" spans="7:7">
      <c r="G404435" s="8"/>
    </row>
    <row r="404450" spans="7:7">
      <c r="G404450" s="8"/>
    </row>
    <row r="404451" spans="7:7">
      <c r="G404451" s="8"/>
    </row>
    <row r="404466" spans="7:7">
      <c r="G404466" s="8"/>
    </row>
    <row r="404467" spans="7:7">
      <c r="G404467" s="8"/>
    </row>
    <row r="404482" spans="7:7">
      <c r="G404482" s="8"/>
    </row>
    <row r="404483" spans="7:7">
      <c r="G404483" s="8"/>
    </row>
    <row r="404498" spans="7:7">
      <c r="G404498" s="8"/>
    </row>
    <row r="404499" spans="7:7">
      <c r="G404499" s="8"/>
    </row>
    <row r="404514" spans="7:7">
      <c r="G404514" s="8"/>
    </row>
    <row r="404515" spans="7:7">
      <c r="G404515" s="8"/>
    </row>
    <row r="404530" spans="7:7">
      <c r="G404530" s="8"/>
    </row>
    <row r="404531" spans="7:7">
      <c r="G404531" s="8"/>
    </row>
    <row r="404546" spans="7:7">
      <c r="G404546" s="8"/>
    </row>
    <row r="404547" spans="7:7">
      <c r="G404547" s="8"/>
    </row>
    <row r="404562" spans="7:7">
      <c r="G404562" s="8"/>
    </row>
    <row r="404563" spans="7:7">
      <c r="G404563" s="8"/>
    </row>
    <row r="404578" spans="7:7">
      <c r="G404578" s="8"/>
    </row>
    <row r="404579" spans="7:7">
      <c r="G404579" s="8"/>
    </row>
    <row r="404594" spans="7:7">
      <c r="G404594" s="8"/>
    </row>
    <row r="404595" spans="7:7">
      <c r="G404595" s="8"/>
    </row>
    <row r="404610" spans="7:7">
      <c r="G404610" s="8"/>
    </row>
    <row r="404611" spans="7:7">
      <c r="G404611" s="8"/>
    </row>
    <row r="404626" spans="7:7">
      <c r="G404626" s="8"/>
    </row>
    <row r="404627" spans="7:7">
      <c r="G404627" s="8"/>
    </row>
    <row r="404642" spans="7:7">
      <c r="G404642" s="8"/>
    </row>
    <row r="404643" spans="7:7">
      <c r="G404643" s="8"/>
    </row>
    <row r="404658" spans="7:7">
      <c r="G404658" s="8"/>
    </row>
    <row r="404659" spans="7:7">
      <c r="G404659" s="8"/>
    </row>
    <row r="404674" spans="7:7">
      <c r="G404674" s="8"/>
    </row>
    <row r="404675" spans="7:7">
      <c r="G404675" s="8"/>
    </row>
    <row r="404690" spans="7:7">
      <c r="G404690" s="8"/>
    </row>
    <row r="404691" spans="7:7">
      <c r="G404691" s="8"/>
    </row>
    <row r="404706" spans="7:7">
      <c r="G404706" s="8"/>
    </row>
    <row r="404707" spans="7:7">
      <c r="G404707" s="8"/>
    </row>
    <row r="404722" spans="7:7">
      <c r="G404722" s="8"/>
    </row>
    <row r="404723" spans="7:7">
      <c r="G404723" s="8"/>
    </row>
    <row r="404738" spans="7:7">
      <c r="G404738" s="8"/>
    </row>
    <row r="404739" spans="7:7">
      <c r="G404739" s="8"/>
    </row>
    <row r="404754" spans="7:7">
      <c r="G404754" s="8"/>
    </row>
    <row r="404755" spans="7:7">
      <c r="G404755" s="8"/>
    </row>
    <row r="404770" spans="7:7">
      <c r="G404770" s="8"/>
    </row>
    <row r="404771" spans="7:7">
      <c r="G404771" s="8"/>
    </row>
    <row r="404786" spans="7:7">
      <c r="G404786" s="8"/>
    </row>
    <row r="404787" spans="7:7">
      <c r="G404787" s="8"/>
    </row>
    <row r="404802" spans="7:7">
      <c r="G404802" s="8"/>
    </row>
    <row r="404803" spans="7:7">
      <c r="G404803" s="8"/>
    </row>
    <row r="404818" spans="7:7">
      <c r="G404818" s="8"/>
    </row>
    <row r="404819" spans="7:7">
      <c r="G404819" s="8"/>
    </row>
    <row r="404834" spans="7:7">
      <c r="G404834" s="8"/>
    </row>
    <row r="404835" spans="7:7">
      <c r="G404835" s="8"/>
    </row>
    <row r="404850" spans="7:7">
      <c r="G404850" s="8"/>
    </row>
    <row r="404851" spans="7:7">
      <c r="G404851" s="8"/>
    </row>
    <row r="404866" spans="7:7">
      <c r="G404866" s="8"/>
    </row>
    <row r="404867" spans="7:7">
      <c r="G404867" s="8"/>
    </row>
    <row r="404882" spans="7:7">
      <c r="G404882" s="8"/>
    </row>
    <row r="404883" spans="7:7">
      <c r="G404883" s="8"/>
    </row>
    <row r="404898" spans="7:7">
      <c r="G404898" s="8"/>
    </row>
    <row r="404899" spans="7:7">
      <c r="G404899" s="8"/>
    </row>
    <row r="404914" spans="7:7">
      <c r="G404914" s="8"/>
    </row>
    <row r="404915" spans="7:7">
      <c r="G404915" s="8"/>
    </row>
    <row r="404930" spans="7:7">
      <c r="G404930" s="8"/>
    </row>
    <row r="404931" spans="7:7">
      <c r="G404931" s="8"/>
    </row>
    <row r="404946" spans="7:7">
      <c r="G404946" s="8"/>
    </row>
    <row r="404947" spans="7:7">
      <c r="G404947" s="8"/>
    </row>
    <row r="404962" spans="7:7">
      <c r="G404962" s="8"/>
    </row>
    <row r="404963" spans="7:7">
      <c r="G404963" s="8"/>
    </row>
    <row r="404978" spans="7:7">
      <c r="G404978" s="8"/>
    </row>
    <row r="404979" spans="7:7">
      <c r="G404979" s="8"/>
    </row>
    <row r="404994" spans="7:7">
      <c r="G404994" s="8"/>
    </row>
    <row r="404995" spans="7:7">
      <c r="G404995" s="8"/>
    </row>
    <row r="405010" spans="7:7">
      <c r="G405010" s="8"/>
    </row>
    <row r="405011" spans="7:7">
      <c r="G405011" s="8"/>
    </row>
    <row r="405026" spans="7:7">
      <c r="G405026" s="8"/>
    </row>
    <row r="405027" spans="7:7">
      <c r="G405027" s="8"/>
    </row>
    <row r="405042" spans="7:7">
      <c r="G405042" s="8"/>
    </row>
    <row r="405043" spans="7:7">
      <c r="G405043" s="8"/>
    </row>
    <row r="405058" spans="7:7">
      <c r="G405058" s="8"/>
    </row>
    <row r="405059" spans="7:7">
      <c r="G405059" s="8"/>
    </row>
    <row r="405074" spans="7:7">
      <c r="G405074" s="8"/>
    </row>
    <row r="405075" spans="7:7">
      <c r="G405075" s="8"/>
    </row>
    <row r="405090" spans="7:7">
      <c r="G405090" s="8"/>
    </row>
    <row r="405091" spans="7:7">
      <c r="G405091" s="8"/>
    </row>
    <row r="405106" spans="7:7">
      <c r="G405106" s="8"/>
    </row>
    <row r="405107" spans="7:7">
      <c r="G405107" s="8"/>
    </row>
    <row r="405122" spans="7:7">
      <c r="G405122" s="8"/>
    </row>
    <row r="405123" spans="7:7">
      <c r="G405123" s="8"/>
    </row>
    <row r="405138" spans="7:7">
      <c r="G405138" s="8"/>
    </row>
    <row r="405139" spans="7:7">
      <c r="G405139" s="8"/>
    </row>
    <row r="405154" spans="7:7">
      <c r="G405154" s="8"/>
    </row>
    <row r="405155" spans="7:7">
      <c r="G405155" s="8"/>
    </row>
    <row r="405170" spans="7:7">
      <c r="G405170" s="8"/>
    </row>
    <row r="405171" spans="7:7">
      <c r="G405171" s="8"/>
    </row>
    <row r="405186" spans="7:7">
      <c r="G405186" s="8"/>
    </row>
    <row r="405187" spans="7:7">
      <c r="G405187" s="8"/>
    </row>
    <row r="405202" spans="7:7">
      <c r="G405202" s="8"/>
    </row>
    <row r="405203" spans="7:7">
      <c r="G405203" s="8"/>
    </row>
    <row r="405218" spans="7:7">
      <c r="G405218" s="8"/>
    </row>
    <row r="405219" spans="7:7">
      <c r="G405219" s="8"/>
    </row>
    <row r="405234" spans="7:7">
      <c r="G405234" s="8"/>
    </row>
    <row r="405235" spans="7:7">
      <c r="G405235" s="8"/>
    </row>
    <row r="405250" spans="7:7">
      <c r="G405250" s="8"/>
    </row>
    <row r="405251" spans="7:7">
      <c r="G405251" s="8"/>
    </row>
    <row r="405266" spans="7:7">
      <c r="G405266" s="8"/>
    </row>
    <row r="405267" spans="7:7">
      <c r="G405267" s="8"/>
    </row>
    <row r="405282" spans="7:7">
      <c r="G405282" s="8"/>
    </row>
    <row r="405283" spans="7:7">
      <c r="G405283" s="8"/>
    </row>
    <row r="405298" spans="7:7">
      <c r="G405298" s="8"/>
    </row>
    <row r="405299" spans="7:7">
      <c r="G405299" s="8"/>
    </row>
    <row r="405314" spans="7:7">
      <c r="G405314" s="8"/>
    </row>
    <row r="405315" spans="7:7">
      <c r="G405315" s="8"/>
    </row>
    <row r="405330" spans="7:7">
      <c r="G405330" s="8"/>
    </row>
    <row r="405331" spans="7:7">
      <c r="G405331" s="8"/>
    </row>
    <row r="405346" spans="7:7">
      <c r="G405346" s="8"/>
    </row>
    <row r="405347" spans="7:7">
      <c r="G405347" s="8"/>
    </row>
    <row r="405362" spans="7:7">
      <c r="G405362" s="8"/>
    </row>
    <row r="405363" spans="7:7">
      <c r="G405363" s="8"/>
    </row>
    <row r="405378" spans="7:7">
      <c r="G405378" s="8"/>
    </row>
    <row r="405379" spans="7:7">
      <c r="G405379" s="8"/>
    </row>
    <row r="405394" spans="7:7">
      <c r="G405394" s="8"/>
    </row>
    <row r="405395" spans="7:7">
      <c r="G405395" s="8"/>
    </row>
    <row r="405410" spans="7:7">
      <c r="G405410" s="8"/>
    </row>
    <row r="405411" spans="7:7">
      <c r="G405411" s="8"/>
    </row>
    <row r="405426" spans="7:7">
      <c r="G405426" s="8"/>
    </row>
    <row r="405427" spans="7:7">
      <c r="G405427" s="8"/>
    </row>
    <row r="405442" spans="7:7">
      <c r="G405442" s="8"/>
    </row>
    <row r="405443" spans="7:7">
      <c r="G405443" s="8"/>
    </row>
    <row r="405458" spans="7:7">
      <c r="G405458" s="8"/>
    </row>
    <row r="405459" spans="7:7">
      <c r="G405459" s="8"/>
    </row>
    <row r="405474" spans="7:7">
      <c r="G405474" s="8"/>
    </row>
    <row r="405475" spans="7:7">
      <c r="G405475" s="8"/>
    </row>
    <row r="405490" spans="7:7">
      <c r="G405490" s="8"/>
    </row>
    <row r="405491" spans="7:7">
      <c r="G405491" s="8"/>
    </row>
    <row r="405506" spans="7:7">
      <c r="G405506" s="8"/>
    </row>
    <row r="405507" spans="7:7">
      <c r="G405507" s="8"/>
    </row>
    <row r="405522" spans="7:7">
      <c r="G405522" s="8"/>
    </row>
    <row r="405523" spans="7:7">
      <c r="G405523" s="8"/>
    </row>
    <row r="405538" spans="7:7">
      <c r="G405538" s="8"/>
    </row>
    <row r="405539" spans="7:7">
      <c r="G405539" s="8"/>
    </row>
    <row r="405554" spans="7:7">
      <c r="G405554" s="8"/>
    </row>
    <row r="405555" spans="7:7">
      <c r="G405555" s="8"/>
    </row>
    <row r="405570" spans="7:7">
      <c r="G405570" s="8"/>
    </row>
    <row r="405571" spans="7:7">
      <c r="G405571" s="8"/>
    </row>
    <row r="405586" spans="7:7">
      <c r="G405586" s="8"/>
    </row>
    <row r="405587" spans="7:7">
      <c r="G405587" s="8"/>
    </row>
    <row r="405602" spans="7:7">
      <c r="G405602" s="8"/>
    </row>
    <row r="405603" spans="7:7">
      <c r="G405603" s="8"/>
    </row>
    <row r="405618" spans="7:7">
      <c r="G405618" s="8"/>
    </row>
    <row r="405619" spans="7:7">
      <c r="G405619" s="8"/>
    </row>
    <row r="405634" spans="7:7">
      <c r="G405634" s="8"/>
    </row>
    <row r="405635" spans="7:7">
      <c r="G405635" s="8"/>
    </row>
    <row r="405650" spans="7:7">
      <c r="G405650" s="8"/>
    </row>
    <row r="405651" spans="7:7">
      <c r="G405651" s="8"/>
    </row>
    <row r="405666" spans="7:7">
      <c r="G405666" s="8"/>
    </row>
    <row r="405667" spans="7:7">
      <c r="G405667" s="8"/>
    </row>
    <row r="405682" spans="7:7">
      <c r="G405682" s="8"/>
    </row>
    <row r="405683" spans="7:7">
      <c r="G405683" s="8"/>
    </row>
    <row r="405698" spans="7:7">
      <c r="G405698" s="8"/>
    </row>
    <row r="405699" spans="7:7">
      <c r="G405699" s="8"/>
    </row>
    <row r="405714" spans="7:7">
      <c r="G405714" s="8"/>
    </row>
    <row r="405715" spans="7:7">
      <c r="G405715" s="8"/>
    </row>
    <row r="405730" spans="7:7">
      <c r="G405730" s="8"/>
    </row>
    <row r="405731" spans="7:7">
      <c r="G405731" s="8"/>
    </row>
    <row r="405746" spans="7:7">
      <c r="G405746" s="8"/>
    </row>
    <row r="405747" spans="7:7">
      <c r="G405747" s="8"/>
    </row>
    <row r="405762" spans="7:7">
      <c r="G405762" s="8"/>
    </row>
    <row r="405763" spans="7:7">
      <c r="G405763" s="8"/>
    </row>
    <row r="405778" spans="7:7">
      <c r="G405778" s="8"/>
    </row>
    <row r="405779" spans="7:7">
      <c r="G405779" s="8"/>
    </row>
    <row r="405794" spans="7:7">
      <c r="G405794" s="8"/>
    </row>
    <row r="405795" spans="7:7">
      <c r="G405795" s="8"/>
    </row>
    <row r="405810" spans="7:7">
      <c r="G405810" s="8"/>
    </row>
    <row r="405811" spans="7:7">
      <c r="G405811" s="8"/>
    </row>
    <row r="405826" spans="7:7">
      <c r="G405826" s="8"/>
    </row>
    <row r="405827" spans="7:7">
      <c r="G405827" s="8"/>
    </row>
    <row r="405842" spans="7:7">
      <c r="G405842" s="8"/>
    </row>
    <row r="405843" spans="7:7">
      <c r="G405843" s="8"/>
    </row>
    <row r="405858" spans="7:7">
      <c r="G405858" s="8"/>
    </row>
    <row r="405859" spans="7:7">
      <c r="G405859" s="8"/>
    </row>
    <row r="405874" spans="7:7">
      <c r="G405874" s="8"/>
    </row>
    <row r="405875" spans="7:7">
      <c r="G405875" s="8"/>
    </row>
    <row r="405890" spans="7:7">
      <c r="G405890" s="8"/>
    </row>
    <row r="405891" spans="7:7">
      <c r="G405891" s="8"/>
    </row>
    <row r="405906" spans="7:7">
      <c r="G405906" s="8"/>
    </row>
    <row r="405907" spans="7:7">
      <c r="G405907" s="8"/>
    </row>
    <row r="405922" spans="7:7">
      <c r="G405922" s="8"/>
    </row>
    <row r="405923" spans="7:7">
      <c r="G405923" s="8"/>
    </row>
    <row r="405938" spans="7:7">
      <c r="G405938" s="8"/>
    </row>
    <row r="405939" spans="7:7">
      <c r="G405939" s="8"/>
    </row>
    <row r="405954" spans="7:7">
      <c r="G405954" s="8"/>
    </row>
    <row r="405955" spans="7:7">
      <c r="G405955" s="8"/>
    </row>
    <row r="405970" spans="7:7">
      <c r="G405970" s="8"/>
    </row>
    <row r="405971" spans="7:7">
      <c r="G405971" s="8"/>
    </row>
    <row r="405986" spans="7:7">
      <c r="G405986" s="8"/>
    </row>
    <row r="405987" spans="7:7">
      <c r="G405987" s="8"/>
    </row>
    <row r="406002" spans="7:7">
      <c r="G406002" s="8"/>
    </row>
    <row r="406003" spans="7:7">
      <c r="G406003" s="8"/>
    </row>
    <row r="406018" spans="7:7">
      <c r="G406018" s="8"/>
    </row>
    <row r="406019" spans="7:7">
      <c r="G406019" s="8"/>
    </row>
    <row r="406034" spans="7:7">
      <c r="G406034" s="8"/>
    </row>
    <row r="406035" spans="7:7">
      <c r="G406035" s="8"/>
    </row>
    <row r="406050" spans="7:7">
      <c r="G406050" s="8"/>
    </row>
    <row r="406051" spans="7:7">
      <c r="G406051" s="8"/>
    </row>
    <row r="406066" spans="7:7">
      <c r="G406066" s="8"/>
    </row>
    <row r="406067" spans="7:7">
      <c r="G406067" s="8"/>
    </row>
    <row r="406082" spans="7:7">
      <c r="G406082" s="8"/>
    </row>
    <row r="406083" spans="7:7">
      <c r="G406083" s="8"/>
    </row>
    <row r="406098" spans="7:7">
      <c r="G406098" s="8"/>
    </row>
    <row r="406099" spans="7:7">
      <c r="G406099" s="8"/>
    </row>
    <row r="406114" spans="7:7">
      <c r="G406114" s="8"/>
    </row>
    <row r="406115" spans="7:7">
      <c r="G406115" s="8"/>
    </row>
    <row r="406130" spans="7:7">
      <c r="G406130" s="8"/>
    </row>
    <row r="406131" spans="7:7">
      <c r="G406131" s="8"/>
    </row>
    <row r="406146" spans="7:7">
      <c r="G406146" s="8"/>
    </row>
    <row r="406147" spans="7:7">
      <c r="G406147" s="8"/>
    </row>
    <row r="406162" spans="7:7">
      <c r="G406162" s="8"/>
    </row>
    <row r="406163" spans="7:7">
      <c r="G406163" s="8"/>
    </row>
    <row r="406178" spans="7:7">
      <c r="G406178" s="8"/>
    </row>
    <row r="406179" spans="7:7">
      <c r="G406179" s="8"/>
    </row>
    <row r="406194" spans="7:7">
      <c r="G406194" s="8"/>
    </row>
    <row r="406195" spans="7:7">
      <c r="G406195" s="8"/>
    </row>
    <row r="406210" spans="7:7">
      <c r="G406210" s="8"/>
    </row>
    <row r="406211" spans="7:7">
      <c r="G406211" s="8"/>
    </row>
    <row r="406226" spans="7:7">
      <c r="G406226" s="8"/>
    </row>
    <row r="406227" spans="7:7">
      <c r="G406227" s="8"/>
    </row>
    <row r="406242" spans="7:7">
      <c r="G406242" s="8"/>
    </row>
    <row r="406243" spans="7:7">
      <c r="G406243" s="8"/>
    </row>
    <row r="406258" spans="7:7">
      <c r="G406258" s="8"/>
    </row>
    <row r="406259" spans="7:7">
      <c r="G406259" s="8"/>
    </row>
    <row r="406274" spans="7:7">
      <c r="G406274" s="8"/>
    </row>
    <row r="406275" spans="7:7">
      <c r="G406275" s="8"/>
    </row>
    <row r="406290" spans="7:7">
      <c r="G406290" s="8"/>
    </row>
    <row r="406291" spans="7:7">
      <c r="G406291" s="8"/>
    </row>
    <row r="406306" spans="7:7">
      <c r="G406306" s="8"/>
    </row>
    <row r="406307" spans="7:7">
      <c r="G406307" s="8"/>
    </row>
    <row r="406322" spans="7:7">
      <c r="G406322" s="8"/>
    </row>
    <row r="406323" spans="7:7">
      <c r="G406323" s="8"/>
    </row>
    <row r="406338" spans="7:7">
      <c r="G406338" s="8"/>
    </row>
    <row r="406339" spans="7:7">
      <c r="G406339" s="8"/>
    </row>
    <row r="406354" spans="7:7">
      <c r="G406354" s="8"/>
    </row>
    <row r="406355" spans="7:7">
      <c r="G406355" s="8"/>
    </row>
    <row r="406370" spans="7:7">
      <c r="G406370" s="8"/>
    </row>
    <row r="406371" spans="7:7">
      <c r="G406371" s="8"/>
    </row>
    <row r="406386" spans="7:7">
      <c r="G406386" s="8"/>
    </row>
    <row r="406387" spans="7:7">
      <c r="G406387" s="8"/>
    </row>
    <row r="406402" spans="7:7">
      <c r="G406402" s="8"/>
    </row>
    <row r="406403" spans="7:7">
      <c r="G406403" s="8"/>
    </row>
    <row r="406418" spans="7:7">
      <c r="G406418" s="8"/>
    </row>
    <row r="406419" spans="7:7">
      <c r="G406419" s="8"/>
    </row>
    <row r="406434" spans="7:7">
      <c r="G406434" s="8"/>
    </row>
    <row r="406435" spans="7:7">
      <c r="G406435" s="8"/>
    </row>
    <row r="406450" spans="7:7">
      <c r="G406450" s="8"/>
    </row>
    <row r="406451" spans="7:7">
      <c r="G406451" s="8"/>
    </row>
    <row r="406466" spans="7:7">
      <c r="G406466" s="8"/>
    </row>
    <row r="406467" spans="7:7">
      <c r="G406467" s="8"/>
    </row>
    <row r="406482" spans="7:7">
      <c r="G406482" s="8"/>
    </row>
    <row r="406483" spans="7:7">
      <c r="G406483" s="8"/>
    </row>
    <row r="406498" spans="7:7">
      <c r="G406498" s="8"/>
    </row>
    <row r="406499" spans="7:7">
      <c r="G406499" s="8"/>
    </row>
    <row r="406514" spans="7:7">
      <c r="G406514" s="8"/>
    </row>
    <row r="406515" spans="7:7">
      <c r="G406515" s="8"/>
    </row>
    <row r="406530" spans="7:7">
      <c r="G406530" s="8"/>
    </row>
    <row r="406531" spans="7:7">
      <c r="G406531" s="8"/>
    </row>
    <row r="406546" spans="7:7">
      <c r="G406546" s="8"/>
    </row>
    <row r="406547" spans="7:7">
      <c r="G406547" s="8"/>
    </row>
    <row r="406562" spans="7:7">
      <c r="G406562" s="8"/>
    </row>
    <row r="406563" spans="7:7">
      <c r="G406563" s="8"/>
    </row>
    <row r="406578" spans="7:7">
      <c r="G406578" s="8"/>
    </row>
    <row r="406579" spans="7:7">
      <c r="G406579" s="8"/>
    </row>
    <row r="406594" spans="7:7">
      <c r="G406594" s="8"/>
    </row>
    <row r="406595" spans="7:7">
      <c r="G406595" s="8"/>
    </row>
    <row r="406610" spans="7:7">
      <c r="G406610" s="8"/>
    </row>
    <row r="406611" spans="7:7">
      <c r="G406611" s="8"/>
    </row>
    <row r="406626" spans="7:7">
      <c r="G406626" s="8"/>
    </row>
    <row r="406627" spans="7:7">
      <c r="G406627" s="8"/>
    </row>
    <row r="406642" spans="7:7">
      <c r="G406642" s="8"/>
    </row>
    <row r="406643" spans="7:7">
      <c r="G406643" s="8"/>
    </row>
    <row r="406658" spans="7:7">
      <c r="G406658" s="8"/>
    </row>
    <row r="406659" spans="7:7">
      <c r="G406659" s="8"/>
    </row>
    <row r="406674" spans="7:7">
      <c r="G406674" s="8"/>
    </row>
    <row r="406675" spans="7:7">
      <c r="G406675" s="8"/>
    </row>
    <row r="406690" spans="7:7">
      <c r="G406690" s="8"/>
    </row>
    <row r="406691" spans="7:7">
      <c r="G406691" s="8"/>
    </row>
    <row r="406706" spans="7:7">
      <c r="G406706" s="8"/>
    </row>
    <row r="406707" spans="7:7">
      <c r="G406707" s="8"/>
    </row>
    <row r="406722" spans="7:7">
      <c r="G406722" s="8"/>
    </row>
    <row r="406723" spans="7:7">
      <c r="G406723" s="8"/>
    </row>
    <row r="406738" spans="7:7">
      <c r="G406738" s="8"/>
    </row>
    <row r="406739" spans="7:7">
      <c r="G406739" s="8"/>
    </row>
    <row r="406754" spans="7:7">
      <c r="G406754" s="8"/>
    </row>
    <row r="406755" spans="7:7">
      <c r="G406755" s="8"/>
    </row>
    <row r="406770" spans="7:7">
      <c r="G406770" s="8"/>
    </row>
    <row r="406771" spans="7:7">
      <c r="G406771" s="8"/>
    </row>
    <row r="406786" spans="7:7">
      <c r="G406786" s="8"/>
    </row>
    <row r="406787" spans="7:7">
      <c r="G406787" s="8"/>
    </row>
    <row r="406802" spans="7:7">
      <c r="G406802" s="8"/>
    </row>
    <row r="406803" spans="7:7">
      <c r="G406803" s="8"/>
    </row>
    <row r="406818" spans="7:7">
      <c r="G406818" s="8"/>
    </row>
    <row r="406819" spans="7:7">
      <c r="G406819" s="8"/>
    </row>
    <row r="406834" spans="7:7">
      <c r="G406834" s="8"/>
    </row>
    <row r="406835" spans="7:7">
      <c r="G406835" s="8"/>
    </row>
    <row r="406850" spans="7:7">
      <c r="G406850" s="8"/>
    </row>
    <row r="406851" spans="7:7">
      <c r="G406851" s="8"/>
    </row>
    <row r="406866" spans="7:7">
      <c r="G406866" s="8"/>
    </row>
    <row r="406867" spans="7:7">
      <c r="G406867" s="8"/>
    </row>
    <row r="406882" spans="7:7">
      <c r="G406882" s="8"/>
    </row>
    <row r="406883" spans="7:7">
      <c r="G406883" s="8"/>
    </row>
    <row r="406898" spans="7:7">
      <c r="G406898" s="8"/>
    </row>
    <row r="406899" spans="7:7">
      <c r="G406899" s="8"/>
    </row>
    <row r="406914" spans="7:7">
      <c r="G406914" s="8"/>
    </row>
    <row r="406915" spans="7:7">
      <c r="G406915" s="8"/>
    </row>
    <row r="406930" spans="7:7">
      <c r="G406930" s="8"/>
    </row>
    <row r="406931" spans="7:7">
      <c r="G406931" s="8"/>
    </row>
    <row r="406946" spans="7:7">
      <c r="G406946" s="8"/>
    </row>
    <row r="406947" spans="7:7">
      <c r="G406947" s="8"/>
    </row>
    <row r="406962" spans="7:7">
      <c r="G406962" s="8"/>
    </row>
    <row r="406963" spans="7:7">
      <c r="G406963" s="8"/>
    </row>
    <row r="406978" spans="7:7">
      <c r="G406978" s="8"/>
    </row>
    <row r="406979" spans="7:7">
      <c r="G406979" s="8"/>
    </row>
    <row r="406994" spans="7:7">
      <c r="G406994" s="8"/>
    </row>
    <row r="406995" spans="7:7">
      <c r="G406995" s="8"/>
    </row>
    <row r="407010" spans="7:7">
      <c r="G407010" s="8"/>
    </row>
    <row r="407011" spans="7:7">
      <c r="G407011" s="8"/>
    </row>
    <row r="407026" spans="7:7">
      <c r="G407026" s="8"/>
    </row>
    <row r="407027" spans="7:7">
      <c r="G407027" s="8"/>
    </row>
    <row r="407042" spans="7:7">
      <c r="G407042" s="8"/>
    </row>
    <row r="407043" spans="7:7">
      <c r="G407043" s="8"/>
    </row>
    <row r="407058" spans="7:7">
      <c r="G407058" s="8"/>
    </row>
    <row r="407059" spans="7:7">
      <c r="G407059" s="8"/>
    </row>
    <row r="407074" spans="7:7">
      <c r="G407074" s="8"/>
    </row>
    <row r="407075" spans="7:7">
      <c r="G407075" s="8"/>
    </row>
    <row r="407090" spans="7:7">
      <c r="G407090" s="8"/>
    </row>
    <row r="407091" spans="7:7">
      <c r="G407091" s="8"/>
    </row>
    <row r="407106" spans="7:7">
      <c r="G407106" s="8"/>
    </row>
    <row r="407107" spans="7:7">
      <c r="G407107" s="8"/>
    </row>
    <row r="407122" spans="7:7">
      <c r="G407122" s="8"/>
    </row>
    <row r="407123" spans="7:7">
      <c r="G407123" s="8"/>
    </row>
    <row r="407138" spans="7:7">
      <c r="G407138" s="8"/>
    </row>
    <row r="407139" spans="7:7">
      <c r="G407139" s="8"/>
    </row>
    <row r="407154" spans="7:7">
      <c r="G407154" s="8"/>
    </row>
    <row r="407155" spans="7:7">
      <c r="G407155" s="8"/>
    </row>
    <row r="407170" spans="7:7">
      <c r="G407170" s="8"/>
    </row>
    <row r="407171" spans="7:7">
      <c r="G407171" s="8"/>
    </row>
    <row r="407186" spans="7:7">
      <c r="G407186" s="8"/>
    </row>
    <row r="407187" spans="7:7">
      <c r="G407187" s="8"/>
    </row>
    <row r="407202" spans="7:7">
      <c r="G407202" s="8"/>
    </row>
    <row r="407203" spans="7:7">
      <c r="G407203" s="8"/>
    </row>
    <row r="407218" spans="7:7">
      <c r="G407218" s="8"/>
    </row>
    <row r="407219" spans="7:7">
      <c r="G407219" s="8"/>
    </row>
    <row r="407234" spans="7:7">
      <c r="G407234" s="8"/>
    </row>
    <row r="407235" spans="7:7">
      <c r="G407235" s="8"/>
    </row>
    <row r="407250" spans="7:7">
      <c r="G407250" s="8"/>
    </row>
    <row r="407251" spans="7:7">
      <c r="G407251" s="8"/>
    </row>
    <row r="407266" spans="7:7">
      <c r="G407266" s="8"/>
    </row>
    <row r="407267" spans="7:7">
      <c r="G407267" s="8"/>
    </row>
    <row r="407282" spans="7:7">
      <c r="G407282" s="8"/>
    </row>
    <row r="407283" spans="7:7">
      <c r="G407283" s="8"/>
    </row>
    <row r="407298" spans="7:7">
      <c r="G407298" s="8"/>
    </row>
    <row r="407299" spans="7:7">
      <c r="G407299" s="8"/>
    </row>
    <row r="407314" spans="7:7">
      <c r="G407314" s="8"/>
    </row>
    <row r="407315" spans="7:7">
      <c r="G407315" s="8"/>
    </row>
    <row r="407330" spans="7:7">
      <c r="G407330" s="8"/>
    </row>
    <row r="407331" spans="7:7">
      <c r="G407331" s="8"/>
    </row>
    <row r="407346" spans="7:7">
      <c r="G407346" s="8"/>
    </row>
    <row r="407347" spans="7:7">
      <c r="G407347" s="8"/>
    </row>
    <row r="407362" spans="7:7">
      <c r="G407362" s="8"/>
    </row>
    <row r="407363" spans="7:7">
      <c r="G407363" s="8"/>
    </row>
    <row r="407378" spans="7:7">
      <c r="G407378" s="8"/>
    </row>
    <row r="407379" spans="7:7">
      <c r="G407379" s="8"/>
    </row>
    <row r="407394" spans="7:7">
      <c r="G407394" s="8"/>
    </row>
    <row r="407395" spans="7:7">
      <c r="G407395" s="8"/>
    </row>
    <row r="407410" spans="7:7">
      <c r="G407410" s="8"/>
    </row>
    <row r="407411" spans="7:7">
      <c r="G407411" s="8"/>
    </row>
    <row r="407426" spans="7:7">
      <c r="G407426" s="8"/>
    </row>
    <row r="407427" spans="7:7">
      <c r="G407427" s="8"/>
    </row>
    <row r="407442" spans="7:7">
      <c r="G407442" s="8"/>
    </row>
    <row r="407443" spans="7:7">
      <c r="G407443" s="8"/>
    </row>
    <row r="407458" spans="7:7">
      <c r="G407458" s="8"/>
    </row>
    <row r="407459" spans="7:7">
      <c r="G407459" s="8"/>
    </row>
    <row r="407474" spans="7:7">
      <c r="G407474" s="8"/>
    </row>
    <row r="407475" spans="7:7">
      <c r="G407475" s="8"/>
    </row>
    <row r="407490" spans="7:7">
      <c r="G407490" s="8"/>
    </row>
    <row r="407491" spans="7:7">
      <c r="G407491" s="8"/>
    </row>
    <row r="407506" spans="7:7">
      <c r="G407506" s="8"/>
    </row>
    <row r="407507" spans="7:7">
      <c r="G407507" s="8"/>
    </row>
    <row r="407522" spans="7:7">
      <c r="G407522" s="8"/>
    </row>
    <row r="407523" spans="7:7">
      <c r="G407523" s="8"/>
    </row>
    <row r="407538" spans="7:7">
      <c r="G407538" s="8"/>
    </row>
    <row r="407539" spans="7:7">
      <c r="G407539" s="8"/>
    </row>
    <row r="407554" spans="7:7">
      <c r="G407554" s="8"/>
    </row>
    <row r="407555" spans="7:7">
      <c r="G407555" s="8"/>
    </row>
    <row r="407570" spans="7:7">
      <c r="G407570" s="8"/>
    </row>
    <row r="407571" spans="7:7">
      <c r="G407571" s="8"/>
    </row>
    <row r="407586" spans="7:7">
      <c r="G407586" s="8"/>
    </row>
    <row r="407587" spans="7:7">
      <c r="G407587" s="8"/>
    </row>
    <row r="407602" spans="7:7">
      <c r="G407602" s="8"/>
    </row>
    <row r="407603" spans="7:7">
      <c r="G407603" s="8"/>
    </row>
    <row r="407618" spans="7:7">
      <c r="G407618" s="8"/>
    </row>
    <row r="407619" spans="7:7">
      <c r="G407619" s="8"/>
    </row>
    <row r="407634" spans="7:7">
      <c r="G407634" s="8"/>
    </row>
    <row r="407635" spans="7:7">
      <c r="G407635" s="8"/>
    </row>
    <row r="407650" spans="7:7">
      <c r="G407650" s="8"/>
    </row>
    <row r="407651" spans="7:7">
      <c r="G407651" s="8"/>
    </row>
    <row r="407666" spans="7:7">
      <c r="G407666" s="8"/>
    </row>
    <row r="407667" spans="7:7">
      <c r="G407667" s="8"/>
    </row>
    <row r="407682" spans="7:7">
      <c r="G407682" s="8"/>
    </row>
    <row r="407683" spans="7:7">
      <c r="G407683" s="8"/>
    </row>
    <row r="407698" spans="7:7">
      <c r="G407698" s="8"/>
    </row>
    <row r="407699" spans="7:7">
      <c r="G407699" s="8"/>
    </row>
    <row r="407714" spans="7:7">
      <c r="G407714" s="8"/>
    </row>
    <row r="407715" spans="7:7">
      <c r="G407715" s="8"/>
    </row>
    <row r="407730" spans="7:7">
      <c r="G407730" s="8"/>
    </row>
    <row r="407731" spans="7:7">
      <c r="G407731" s="8"/>
    </row>
    <row r="407746" spans="7:7">
      <c r="G407746" s="8"/>
    </row>
    <row r="407747" spans="7:7">
      <c r="G407747" s="8"/>
    </row>
    <row r="407762" spans="7:7">
      <c r="G407762" s="8"/>
    </row>
    <row r="407763" spans="7:7">
      <c r="G407763" s="8"/>
    </row>
    <row r="407778" spans="7:7">
      <c r="G407778" s="8"/>
    </row>
    <row r="407779" spans="7:7">
      <c r="G407779" s="8"/>
    </row>
    <row r="407794" spans="7:7">
      <c r="G407794" s="8"/>
    </row>
    <row r="407795" spans="7:7">
      <c r="G407795" s="8"/>
    </row>
    <row r="407810" spans="7:7">
      <c r="G407810" s="8"/>
    </row>
    <row r="407811" spans="7:7">
      <c r="G407811" s="8"/>
    </row>
    <row r="407826" spans="7:7">
      <c r="G407826" s="8"/>
    </row>
    <row r="407827" spans="7:7">
      <c r="G407827" s="8"/>
    </row>
    <row r="407842" spans="7:7">
      <c r="G407842" s="8"/>
    </row>
    <row r="407843" spans="7:7">
      <c r="G407843" s="8"/>
    </row>
    <row r="407858" spans="7:7">
      <c r="G407858" s="8"/>
    </row>
    <row r="407859" spans="7:7">
      <c r="G407859" s="8"/>
    </row>
    <row r="407874" spans="7:7">
      <c r="G407874" s="8"/>
    </row>
    <row r="407875" spans="7:7">
      <c r="G407875" s="8"/>
    </row>
    <row r="407890" spans="7:7">
      <c r="G407890" s="8"/>
    </row>
    <row r="407891" spans="7:7">
      <c r="G407891" s="8"/>
    </row>
    <row r="407906" spans="7:7">
      <c r="G407906" s="8"/>
    </row>
    <row r="407907" spans="7:7">
      <c r="G407907" s="8"/>
    </row>
    <row r="407922" spans="7:7">
      <c r="G407922" s="8"/>
    </row>
    <row r="407923" spans="7:7">
      <c r="G407923" s="8"/>
    </row>
    <row r="407938" spans="7:7">
      <c r="G407938" s="8"/>
    </row>
    <row r="407939" spans="7:7">
      <c r="G407939" s="8"/>
    </row>
    <row r="407954" spans="7:7">
      <c r="G407954" s="8"/>
    </row>
    <row r="407955" spans="7:7">
      <c r="G407955" s="8"/>
    </row>
    <row r="407970" spans="7:7">
      <c r="G407970" s="8"/>
    </row>
    <row r="407971" spans="7:7">
      <c r="G407971" s="8"/>
    </row>
    <row r="407986" spans="7:7">
      <c r="G407986" s="8"/>
    </row>
    <row r="407987" spans="7:7">
      <c r="G407987" s="8"/>
    </row>
    <row r="408002" spans="7:7">
      <c r="G408002" s="8"/>
    </row>
    <row r="408003" spans="7:7">
      <c r="G408003" s="8"/>
    </row>
    <row r="408018" spans="7:7">
      <c r="G408018" s="8"/>
    </row>
    <row r="408019" spans="7:7">
      <c r="G408019" s="8"/>
    </row>
    <row r="408034" spans="7:7">
      <c r="G408034" s="8"/>
    </row>
    <row r="408035" spans="7:7">
      <c r="G408035" s="8"/>
    </row>
    <row r="408050" spans="7:7">
      <c r="G408050" s="8"/>
    </row>
    <row r="408051" spans="7:7">
      <c r="G408051" s="8"/>
    </row>
    <row r="408066" spans="7:7">
      <c r="G408066" s="8"/>
    </row>
    <row r="408067" spans="7:7">
      <c r="G408067" s="8"/>
    </row>
    <row r="408082" spans="7:7">
      <c r="G408082" s="8"/>
    </row>
    <row r="408083" spans="7:7">
      <c r="G408083" s="8"/>
    </row>
    <row r="408098" spans="7:7">
      <c r="G408098" s="8"/>
    </row>
    <row r="408099" spans="7:7">
      <c r="G408099" s="8"/>
    </row>
    <row r="408114" spans="7:7">
      <c r="G408114" s="8"/>
    </row>
    <row r="408115" spans="7:7">
      <c r="G408115" s="8"/>
    </row>
    <row r="408130" spans="7:7">
      <c r="G408130" s="8"/>
    </row>
    <row r="408131" spans="7:7">
      <c r="G408131" s="8"/>
    </row>
    <row r="408146" spans="7:7">
      <c r="G408146" s="8"/>
    </row>
    <row r="408147" spans="7:7">
      <c r="G408147" s="8"/>
    </row>
    <row r="408162" spans="7:7">
      <c r="G408162" s="8"/>
    </row>
    <row r="408163" spans="7:7">
      <c r="G408163" s="8"/>
    </row>
    <row r="408178" spans="7:7">
      <c r="G408178" s="8"/>
    </row>
    <row r="408179" spans="7:7">
      <c r="G408179" s="8"/>
    </row>
    <row r="408194" spans="7:7">
      <c r="G408194" s="8"/>
    </row>
    <row r="408195" spans="7:7">
      <c r="G408195" s="8"/>
    </row>
    <row r="408210" spans="7:7">
      <c r="G408210" s="8"/>
    </row>
    <row r="408211" spans="7:7">
      <c r="G408211" s="8"/>
    </row>
    <row r="408226" spans="7:7">
      <c r="G408226" s="8"/>
    </row>
    <row r="408227" spans="7:7">
      <c r="G408227" s="8"/>
    </row>
    <row r="408242" spans="7:7">
      <c r="G408242" s="8"/>
    </row>
    <row r="408243" spans="7:7">
      <c r="G408243" s="8"/>
    </row>
    <row r="408258" spans="7:7">
      <c r="G408258" s="8"/>
    </row>
    <row r="408259" spans="7:7">
      <c r="G408259" s="8"/>
    </row>
    <row r="408274" spans="7:7">
      <c r="G408274" s="8"/>
    </row>
    <row r="408275" spans="7:7">
      <c r="G408275" s="8"/>
    </row>
    <row r="408290" spans="7:7">
      <c r="G408290" s="8"/>
    </row>
    <row r="408291" spans="7:7">
      <c r="G408291" s="8"/>
    </row>
    <row r="408306" spans="7:7">
      <c r="G408306" s="8"/>
    </row>
    <row r="408307" spans="7:7">
      <c r="G408307" s="8"/>
    </row>
    <row r="408322" spans="7:7">
      <c r="G408322" s="8"/>
    </row>
    <row r="408323" spans="7:7">
      <c r="G408323" s="8"/>
    </row>
    <row r="408338" spans="7:7">
      <c r="G408338" s="8"/>
    </row>
    <row r="408339" spans="7:7">
      <c r="G408339" s="8"/>
    </row>
    <row r="408354" spans="7:7">
      <c r="G408354" s="8"/>
    </row>
    <row r="408355" spans="7:7">
      <c r="G408355" s="8"/>
    </row>
    <row r="408370" spans="7:7">
      <c r="G408370" s="8"/>
    </row>
    <row r="408371" spans="7:7">
      <c r="G408371" s="8"/>
    </row>
    <row r="408386" spans="7:7">
      <c r="G408386" s="8"/>
    </row>
    <row r="408387" spans="7:7">
      <c r="G408387" s="8"/>
    </row>
    <row r="408402" spans="7:7">
      <c r="G408402" s="8"/>
    </row>
    <row r="408403" spans="7:7">
      <c r="G408403" s="8"/>
    </row>
    <row r="408418" spans="7:7">
      <c r="G408418" s="8"/>
    </row>
    <row r="408419" spans="7:7">
      <c r="G408419" s="8"/>
    </row>
    <row r="408434" spans="7:7">
      <c r="G408434" s="8"/>
    </row>
    <row r="408435" spans="7:7">
      <c r="G408435" s="8"/>
    </row>
    <row r="408450" spans="7:7">
      <c r="G408450" s="8"/>
    </row>
    <row r="408451" spans="7:7">
      <c r="G408451" s="8"/>
    </row>
    <row r="408466" spans="7:7">
      <c r="G408466" s="8"/>
    </row>
    <row r="408467" spans="7:7">
      <c r="G408467" s="8"/>
    </row>
    <row r="408482" spans="7:7">
      <c r="G408482" s="8"/>
    </row>
    <row r="408483" spans="7:7">
      <c r="G408483" s="8"/>
    </row>
    <row r="408498" spans="7:7">
      <c r="G408498" s="8"/>
    </row>
    <row r="408499" spans="7:7">
      <c r="G408499" s="8"/>
    </row>
    <row r="408514" spans="7:7">
      <c r="G408514" s="8"/>
    </row>
    <row r="408515" spans="7:7">
      <c r="G408515" s="8"/>
    </row>
    <row r="408530" spans="7:7">
      <c r="G408530" s="8"/>
    </row>
    <row r="408531" spans="7:7">
      <c r="G408531" s="8"/>
    </row>
    <row r="408546" spans="7:7">
      <c r="G408546" s="8"/>
    </row>
    <row r="408547" spans="7:7">
      <c r="G408547" s="8"/>
    </row>
    <row r="408562" spans="7:7">
      <c r="G408562" s="8"/>
    </row>
    <row r="408563" spans="7:7">
      <c r="G408563" s="8"/>
    </row>
    <row r="408578" spans="7:7">
      <c r="G408578" s="8"/>
    </row>
    <row r="408579" spans="7:7">
      <c r="G408579" s="8"/>
    </row>
    <row r="408594" spans="7:7">
      <c r="G408594" s="8"/>
    </row>
    <row r="408595" spans="7:7">
      <c r="G408595" s="8"/>
    </row>
    <row r="408610" spans="7:7">
      <c r="G408610" s="8"/>
    </row>
    <row r="408611" spans="7:7">
      <c r="G408611" s="8"/>
    </row>
    <row r="408626" spans="7:7">
      <c r="G408626" s="8"/>
    </row>
    <row r="408627" spans="7:7">
      <c r="G408627" s="8"/>
    </row>
    <row r="408642" spans="7:7">
      <c r="G408642" s="8"/>
    </row>
    <row r="408643" spans="7:7">
      <c r="G408643" s="8"/>
    </row>
    <row r="408658" spans="7:7">
      <c r="G408658" s="8"/>
    </row>
    <row r="408659" spans="7:7">
      <c r="G408659" s="8"/>
    </row>
    <row r="408674" spans="7:7">
      <c r="G408674" s="8"/>
    </row>
    <row r="408675" spans="7:7">
      <c r="G408675" s="8"/>
    </row>
    <row r="408690" spans="7:7">
      <c r="G408690" s="8"/>
    </row>
    <row r="408691" spans="7:7">
      <c r="G408691" s="8"/>
    </row>
    <row r="408706" spans="7:7">
      <c r="G408706" s="8"/>
    </row>
    <row r="408707" spans="7:7">
      <c r="G408707" s="8"/>
    </row>
    <row r="408722" spans="7:7">
      <c r="G408722" s="8"/>
    </row>
    <row r="408723" spans="7:7">
      <c r="G408723" s="8"/>
    </row>
    <row r="408738" spans="7:7">
      <c r="G408738" s="8"/>
    </row>
    <row r="408739" spans="7:7">
      <c r="G408739" s="8"/>
    </row>
    <row r="408754" spans="7:7">
      <c r="G408754" s="8"/>
    </row>
    <row r="408755" spans="7:7">
      <c r="G408755" s="8"/>
    </row>
    <row r="408770" spans="7:7">
      <c r="G408770" s="8"/>
    </row>
    <row r="408771" spans="7:7">
      <c r="G408771" s="8"/>
    </row>
    <row r="408786" spans="7:7">
      <c r="G408786" s="8"/>
    </row>
    <row r="408787" spans="7:7">
      <c r="G408787" s="8"/>
    </row>
    <row r="408802" spans="7:7">
      <c r="G408802" s="8"/>
    </row>
    <row r="408803" spans="7:7">
      <c r="G408803" s="8"/>
    </row>
    <row r="408818" spans="7:7">
      <c r="G408818" s="8"/>
    </row>
    <row r="408819" spans="7:7">
      <c r="G408819" s="8"/>
    </row>
    <row r="408834" spans="7:7">
      <c r="G408834" s="8"/>
    </row>
    <row r="408835" spans="7:7">
      <c r="G408835" s="8"/>
    </row>
    <row r="408850" spans="7:7">
      <c r="G408850" s="8"/>
    </row>
    <row r="408851" spans="7:7">
      <c r="G408851" s="8"/>
    </row>
    <row r="408866" spans="7:7">
      <c r="G408866" s="8"/>
    </row>
    <row r="408867" spans="7:7">
      <c r="G408867" s="8"/>
    </row>
    <row r="408882" spans="7:7">
      <c r="G408882" s="8"/>
    </row>
    <row r="408883" spans="7:7">
      <c r="G408883" s="8"/>
    </row>
    <row r="408898" spans="7:7">
      <c r="G408898" s="8"/>
    </row>
    <row r="408899" spans="7:7">
      <c r="G408899" s="8"/>
    </row>
    <row r="408914" spans="7:7">
      <c r="G408914" s="8"/>
    </row>
    <row r="408915" spans="7:7">
      <c r="G408915" s="8"/>
    </row>
    <row r="408930" spans="7:7">
      <c r="G408930" s="8"/>
    </row>
    <row r="408931" spans="7:7">
      <c r="G408931" s="8"/>
    </row>
    <row r="408946" spans="7:7">
      <c r="G408946" s="8"/>
    </row>
    <row r="408947" spans="7:7">
      <c r="G408947" s="8"/>
    </row>
    <row r="408962" spans="7:7">
      <c r="G408962" s="8"/>
    </row>
    <row r="408963" spans="7:7">
      <c r="G408963" s="8"/>
    </row>
    <row r="408978" spans="7:7">
      <c r="G408978" s="8"/>
    </row>
    <row r="408979" spans="7:7">
      <c r="G408979" s="8"/>
    </row>
    <row r="408994" spans="7:7">
      <c r="G408994" s="8"/>
    </row>
    <row r="408995" spans="7:7">
      <c r="G408995" s="8"/>
    </row>
    <row r="409010" spans="7:7">
      <c r="G409010" s="8"/>
    </row>
    <row r="409011" spans="7:7">
      <c r="G409011" s="8"/>
    </row>
    <row r="409026" spans="7:7">
      <c r="G409026" s="8"/>
    </row>
    <row r="409027" spans="7:7">
      <c r="G409027" s="8"/>
    </row>
    <row r="409042" spans="7:7">
      <c r="G409042" s="8"/>
    </row>
    <row r="409043" spans="7:7">
      <c r="G409043" s="8"/>
    </row>
    <row r="409058" spans="7:7">
      <c r="G409058" s="8"/>
    </row>
    <row r="409059" spans="7:7">
      <c r="G409059" s="8"/>
    </row>
    <row r="409074" spans="7:7">
      <c r="G409074" s="8"/>
    </row>
    <row r="409075" spans="7:7">
      <c r="G409075" s="8"/>
    </row>
    <row r="409090" spans="7:7">
      <c r="G409090" s="8"/>
    </row>
    <row r="409091" spans="7:7">
      <c r="G409091" s="8"/>
    </row>
    <row r="409106" spans="7:7">
      <c r="G409106" s="8"/>
    </row>
    <row r="409107" spans="7:7">
      <c r="G409107" s="8"/>
    </row>
    <row r="409122" spans="7:7">
      <c r="G409122" s="8"/>
    </row>
    <row r="409123" spans="7:7">
      <c r="G409123" s="8"/>
    </row>
    <row r="409138" spans="7:7">
      <c r="G409138" s="8"/>
    </row>
    <row r="409139" spans="7:7">
      <c r="G409139" s="8"/>
    </row>
    <row r="409154" spans="7:7">
      <c r="G409154" s="8"/>
    </row>
    <row r="409155" spans="7:7">
      <c r="G409155" s="8"/>
    </row>
    <row r="409170" spans="7:7">
      <c r="G409170" s="8"/>
    </row>
    <row r="409171" spans="7:7">
      <c r="G409171" s="8"/>
    </row>
    <row r="409186" spans="7:7">
      <c r="G409186" s="8"/>
    </row>
    <row r="409187" spans="7:7">
      <c r="G409187" s="8"/>
    </row>
    <row r="409202" spans="7:7">
      <c r="G409202" s="8"/>
    </row>
    <row r="409203" spans="7:7">
      <c r="G409203" s="8"/>
    </row>
    <row r="409218" spans="7:7">
      <c r="G409218" s="8"/>
    </row>
    <row r="409219" spans="7:7">
      <c r="G409219" s="8"/>
    </row>
    <row r="409234" spans="7:7">
      <c r="G409234" s="8"/>
    </row>
    <row r="409235" spans="7:7">
      <c r="G409235" s="8"/>
    </row>
    <row r="409250" spans="7:7">
      <c r="G409250" s="8"/>
    </row>
    <row r="409251" spans="7:7">
      <c r="G409251" s="8"/>
    </row>
    <row r="409266" spans="7:7">
      <c r="G409266" s="8"/>
    </row>
    <row r="409267" spans="7:7">
      <c r="G409267" s="8"/>
    </row>
    <row r="409282" spans="7:7">
      <c r="G409282" s="8"/>
    </row>
    <row r="409283" spans="7:7">
      <c r="G409283" s="8"/>
    </row>
    <row r="409298" spans="7:7">
      <c r="G409298" s="8"/>
    </row>
    <row r="409299" spans="7:7">
      <c r="G409299" s="8"/>
    </row>
    <row r="409314" spans="7:7">
      <c r="G409314" s="8"/>
    </row>
    <row r="409315" spans="7:7">
      <c r="G409315" s="8"/>
    </row>
    <row r="409330" spans="7:7">
      <c r="G409330" s="8"/>
    </row>
    <row r="409331" spans="7:7">
      <c r="G409331" s="8"/>
    </row>
    <row r="409346" spans="7:7">
      <c r="G409346" s="8"/>
    </row>
    <row r="409347" spans="7:7">
      <c r="G409347" s="8"/>
    </row>
    <row r="409362" spans="7:7">
      <c r="G409362" s="8"/>
    </row>
    <row r="409363" spans="7:7">
      <c r="G409363" s="8"/>
    </row>
    <row r="409378" spans="7:7">
      <c r="G409378" s="8"/>
    </row>
    <row r="409379" spans="7:7">
      <c r="G409379" s="8"/>
    </row>
    <row r="409394" spans="7:7">
      <c r="G409394" s="8"/>
    </row>
    <row r="409395" spans="7:7">
      <c r="G409395" s="8"/>
    </row>
    <row r="409410" spans="7:7">
      <c r="G409410" s="8"/>
    </row>
    <row r="409411" spans="7:7">
      <c r="G409411" s="8"/>
    </row>
    <row r="409426" spans="7:7">
      <c r="G409426" s="8"/>
    </row>
    <row r="409427" spans="7:7">
      <c r="G409427" s="8"/>
    </row>
    <row r="409442" spans="7:7">
      <c r="G409442" s="8"/>
    </row>
    <row r="409443" spans="7:7">
      <c r="G409443" s="8"/>
    </row>
    <row r="409458" spans="7:7">
      <c r="G409458" s="8"/>
    </row>
    <row r="409459" spans="7:7">
      <c r="G409459" s="8"/>
    </row>
    <row r="409474" spans="7:7">
      <c r="G409474" s="8"/>
    </row>
    <row r="409475" spans="7:7">
      <c r="G409475" s="8"/>
    </row>
    <row r="409490" spans="7:7">
      <c r="G409490" s="8"/>
    </row>
    <row r="409491" spans="7:7">
      <c r="G409491" s="8"/>
    </row>
    <row r="409506" spans="7:7">
      <c r="G409506" s="8"/>
    </row>
    <row r="409507" spans="7:7">
      <c r="G409507" s="8"/>
    </row>
    <row r="409522" spans="7:7">
      <c r="G409522" s="8"/>
    </row>
    <row r="409523" spans="7:7">
      <c r="G409523" s="8"/>
    </row>
    <row r="409538" spans="7:7">
      <c r="G409538" s="8"/>
    </row>
    <row r="409539" spans="7:7">
      <c r="G409539" s="8"/>
    </row>
    <row r="409554" spans="7:7">
      <c r="G409554" s="8"/>
    </row>
    <row r="409555" spans="7:7">
      <c r="G409555" s="8"/>
    </row>
    <row r="409570" spans="7:7">
      <c r="G409570" s="8"/>
    </row>
    <row r="409571" spans="7:7">
      <c r="G409571" s="8"/>
    </row>
    <row r="409586" spans="7:7">
      <c r="G409586" s="8"/>
    </row>
    <row r="409587" spans="7:7">
      <c r="G409587" s="8"/>
    </row>
    <row r="409602" spans="7:7">
      <c r="G409602" s="8"/>
    </row>
    <row r="409603" spans="7:7">
      <c r="G409603" s="8"/>
    </row>
    <row r="409618" spans="7:7">
      <c r="G409618" s="8"/>
    </row>
    <row r="409619" spans="7:7">
      <c r="G409619" s="8"/>
    </row>
    <row r="409634" spans="7:7">
      <c r="G409634" s="8"/>
    </row>
    <row r="409635" spans="7:7">
      <c r="G409635" s="8"/>
    </row>
    <row r="409650" spans="7:7">
      <c r="G409650" s="8"/>
    </row>
    <row r="409651" spans="7:7">
      <c r="G409651" s="8"/>
    </row>
    <row r="409666" spans="7:7">
      <c r="G409666" s="8"/>
    </row>
    <row r="409667" spans="7:7">
      <c r="G409667" s="8"/>
    </row>
    <row r="409682" spans="7:7">
      <c r="G409682" s="8"/>
    </row>
    <row r="409683" spans="7:7">
      <c r="G409683" s="8"/>
    </row>
    <row r="409698" spans="7:7">
      <c r="G409698" s="8"/>
    </row>
    <row r="409699" spans="7:7">
      <c r="G409699" s="8"/>
    </row>
    <row r="409714" spans="7:7">
      <c r="G409714" s="8"/>
    </row>
    <row r="409715" spans="7:7">
      <c r="G409715" s="8"/>
    </row>
    <row r="409730" spans="7:7">
      <c r="G409730" s="8"/>
    </row>
    <row r="409731" spans="7:7">
      <c r="G409731" s="8"/>
    </row>
    <row r="409746" spans="7:7">
      <c r="G409746" s="8"/>
    </row>
    <row r="409747" spans="7:7">
      <c r="G409747" s="8"/>
    </row>
    <row r="409762" spans="7:7">
      <c r="G409762" s="8"/>
    </row>
    <row r="409763" spans="7:7">
      <c r="G409763" s="8"/>
    </row>
    <row r="409778" spans="7:7">
      <c r="G409778" s="8"/>
    </row>
    <row r="409779" spans="7:7">
      <c r="G409779" s="8"/>
    </row>
    <row r="409794" spans="7:7">
      <c r="G409794" s="8"/>
    </row>
    <row r="409795" spans="7:7">
      <c r="G409795" s="8"/>
    </row>
    <row r="409810" spans="7:7">
      <c r="G409810" s="8"/>
    </row>
    <row r="409811" spans="7:7">
      <c r="G409811" s="8"/>
    </row>
    <row r="409826" spans="7:7">
      <c r="G409826" s="8"/>
    </row>
    <row r="409827" spans="7:7">
      <c r="G409827" s="8"/>
    </row>
    <row r="409842" spans="7:7">
      <c r="G409842" s="8"/>
    </row>
    <row r="409843" spans="7:7">
      <c r="G409843" s="8"/>
    </row>
    <row r="409858" spans="7:7">
      <c r="G409858" s="8"/>
    </row>
    <row r="409859" spans="7:7">
      <c r="G409859" s="8"/>
    </row>
    <row r="409874" spans="7:7">
      <c r="G409874" s="8"/>
    </row>
    <row r="409875" spans="7:7">
      <c r="G409875" s="8"/>
    </row>
    <row r="409890" spans="7:7">
      <c r="G409890" s="8"/>
    </row>
    <row r="409891" spans="7:7">
      <c r="G409891" s="8"/>
    </row>
    <row r="409906" spans="7:7">
      <c r="G409906" s="8"/>
    </row>
    <row r="409907" spans="7:7">
      <c r="G409907" s="8"/>
    </row>
    <row r="409922" spans="7:7">
      <c r="G409922" s="8"/>
    </row>
    <row r="409923" spans="7:7">
      <c r="G409923" s="8"/>
    </row>
    <row r="409938" spans="7:7">
      <c r="G409938" s="8"/>
    </row>
    <row r="409939" spans="7:7">
      <c r="G409939" s="8"/>
    </row>
    <row r="409954" spans="7:7">
      <c r="G409954" s="8"/>
    </row>
    <row r="409955" spans="7:7">
      <c r="G409955" s="8"/>
    </row>
    <row r="409970" spans="7:7">
      <c r="G409970" s="8"/>
    </row>
    <row r="409971" spans="7:7">
      <c r="G409971" s="8"/>
    </row>
    <row r="409986" spans="7:7">
      <c r="G409986" s="8"/>
    </row>
    <row r="409987" spans="7:7">
      <c r="G409987" s="8"/>
    </row>
    <row r="410002" spans="7:7">
      <c r="G410002" s="8"/>
    </row>
    <row r="410003" spans="7:7">
      <c r="G410003" s="8"/>
    </row>
    <row r="410018" spans="7:7">
      <c r="G410018" s="8"/>
    </row>
    <row r="410019" spans="7:7">
      <c r="G410019" s="8"/>
    </row>
    <row r="410034" spans="7:7">
      <c r="G410034" s="8"/>
    </row>
    <row r="410035" spans="7:7">
      <c r="G410035" s="8"/>
    </row>
    <row r="410050" spans="7:7">
      <c r="G410050" s="8"/>
    </row>
    <row r="410051" spans="7:7">
      <c r="G410051" s="8"/>
    </row>
    <row r="410066" spans="7:7">
      <c r="G410066" s="8"/>
    </row>
    <row r="410067" spans="7:7">
      <c r="G410067" s="8"/>
    </row>
    <row r="410082" spans="7:7">
      <c r="G410082" s="8"/>
    </row>
    <row r="410083" spans="7:7">
      <c r="G410083" s="8"/>
    </row>
    <row r="410098" spans="7:7">
      <c r="G410098" s="8"/>
    </row>
    <row r="410099" spans="7:7">
      <c r="G410099" s="8"/>
    </row>
    <row r="410114" spans="7:7">
      <c r="G410114" s="8"/>
    </row>
    <row r="410115" spans="7:7">
      <c r="G410115" s="8"/>
    </row>
    <row r="410130" spans="7:7">
      <c r="G410130" s="8"/>
    </row>
    <row r="410131" spans="7:7">
      <c r="G410131" s="8"/>
    </row>
    <row r="410146" spans="7:7">
      <c r="G410146" s="8"/>
    </row>
    <row r="410147" spans="7:7">
      <c r="G410147" s="8"/>
    </row>
    <row r="410162" spans="7:7">
      <c r="G410162" s="8"/>
    </row>
    <row r="410163" spans="7:7">
      <c r="G410163" s="8"/>
    </row>
    <row r="410178" spans="7:7">
      <c r="G410178" s="8"/>
    </row>
    <row r="410179" spans="7:7">
      <c r="G410179" s="8"/>
    </row>
    <row r="410194" spans="7:7">
      <c r="G410194" s="8"/>
    </row>
    <row r="410195" spans="7:7">
      <c r="G410195" s="8"/>
    </row>
    <row r="410210" spans="7:7">
      <c r="G410210" s="8"/>
    </row>
    <row r="410211" spans="7:7">
      <c r="G410211" s="8"/>
    </row>
    <row r="410226" spans="7:7">
      <c r="G410226" s="8"/>
    </row>
    <row r="410227" spans="7:7">
      <c r="G410227" s="8"/>
    </row>
    <row r="410242" spans="7:7">
      <c r="G410242" s="8"/>
    </row>
    <row r="410243" spans="7:7">
      <c r="G410243" s="8"/>
    </row>
    <row r="410258" spans="7:7">
      <c r="G410258" s="8"/>
    </row>
    <row r="410259" spans="7:7">
      <c r="G410259" s="8"/>
    </row>
    <row r="410274" spans="7:7">
      <c r="G410274" s="8"/>
    </row>
    <row r="410275" spans="7:7">
      <c r="G410275" s="8"/>
    </row>
    <row r="410290" spans="7:7">
      <c r="G410290" s="8"/>
    </row>
    <row r="410291" spans="7:7">
      <c r="G410291" s="8"/>
    </row>
    <row r="410306" spans="7:7">
      <c r="G410306" s="8"/>
    </row>
    <row r="410307" spans="7:7">
      <c r="G410307" s="8"/>
    </row>
    <row r="410322" spans="7:7">
      <c r="G410322" s="8"/>
    </row>
    <row r="410323" spans="7:7">
      <c r="G410323" s="8"/>
    </row>
    <row r="410338" spans="7:7">
      <c r="G410338" s="8"/>
    </row>
    <row r="410339" spans="7:7">
      <c r="G410339" s="8"/>
    </row>
    <row r="410354" spans="7:7">
      <c r="G410354" s="8"/>
    </row>
    <row r="410355" spans="7:7">
      <c r="G410355" s="8"/>
    </row>
    <row r="410370" spans="7:7">
      <c r="G410370" s="8"/>
    </row>
    <row r="410371" spans="7:7">
      <c r="G410371" s="8"/>
    </row>
    <row r="410386" spans="7:7">
      <c r="G410386" s="8"/>
    </row>
    <row r="410387" spans="7:7">
      <c r="G410387" s="8"/>
    </row>
    <row r="410402" spans="7:7">
      <c r="G410402" s="8"/>
    </row>
    <row r="410403" spans="7:7">
      <c r="G410403" s="8"/>
    </row>
    <row r="410418" spans="7:7">
      <c r="G410418" s="8"/>
    </row>
    <row r="410419" spans="7:7">
      <c r="G410419" s="8"/>
    </row>
    <row r="410434" spans="7:7">
      <c r="G410434" s="8"/>
    </row>
    <row r="410435" spans="7:7">
      <c r="G410435" s="8"/>
    </row>
    <row r="410450" spans="7:7">
      <c r="G410450" s="8"/>
    </row>
    <row r="410451" spans="7:7">
      <c r="G410451" s="8"/>
    </row>
    <row r="410466" spans="7:7">
      <c r="G410466" s="8"/>
    </row>
    <row r="410467" spans="7:7">
      <c r="G410467" s="8"/>
    </row>
    <row r="410482" spans="7:7">
      <c r="G410482" s="8"/>
    </row>
    <row r="410483" spans="7:7">
      <c r="G410483" s="8"/>
    </row>
    <row r="410498" spans="7:7">
      <c r="G410498" s="8"/>
    </row>
    <row r="410499" spans="7:7">
      <c r="G410499" s="8"/>
    </row>
    <row r="410514" spans="7:7">
      <c r="G410514" s="8"/>
    </row>
    <row r="410515" spans="7:7">
      <c r="G410515" s="8"/>
    </row>
    <row r="410530" spans="7:7">
      <c r="G410530" s="8"/>
    </row>
    <row r="410531" spans="7:7">
      <c r="G410531" s="8"/>
    </row>
    <row r="410546" spans="7:7">
      <c r="G410546" s="8"/>
    </row>
    <row r="410547" spans="7:7">
      <c r="G410547" s="8"/>
    </row>
    <row r="410562" spans="7:7">
      <c r="G410562" s="8"/>
    </row>
    <row r="410563" spans="7:7">
      <c r="G410563" s="8"/>
    </row>
    <row r="410578" spans="7:7">
      <c r="G410578" s="8"/>
    </row>
    <row r="410579" spans="7:7">
      <c r="G410579" s="8"/>
    </row>
    <row r="410594" spans="7:7">
      <c r="G410594" s="8"/>
    </row>
    <row r="410595" spans="7:7">
      <c r="G410595" s="8"/>
    </row>
    <row r="410610" spans="7:7">
      <c r="G410610" s="8"/>
    </row>
    <row r="410611" spans="7:7">
      <c r="G410611" s="8"/>
    </row>
    <row r="410626" spans="7:7">
      <c r="G410626" s="8"/>
    </row>
    <row r="410627" spans="7:7">
      <c r="G410627" s="8"/>
    </row>
    <row r="410642" spans="7:7">
      <c r="G410642" s="8"/>
    </row>
    <row r="410643" spans="7:7">
      <c r="G410643" s="8"/>
    </row>
    <row r="410658" spans="7:7">
      <c r="G410658" s="8"/>
    </row>
    <row r="410659" spans="7:7">
      <c r="G410659" s="8"/>
    </row>
    <row r="410674" spans="7:7">
      <c r="G410674" s="8"/>
    </row>
    <row r="410675" spans="7:7">
      <c r="G410675" s="8"/>
    </row>
    <row r="410690" spans="7:7">
      <c r="G410690" s="8"/>
    </row>
    <row r="410691" spans="7:7">
      <c r="G410691" s="8"/>
    </row>
    <row r="410706" spans="7:7">
      <c r="G410706" s="8"/>
    </row>
    <row r="410707" spans="7:7">
      <c r="G410707" s="8"/>
    </row>
    <row r="410722" spans="7:7">
      <c r="G410722" s="8"/>
    </row>
    <row r="410723" spans="7:7">
      <c r="G410723" s="8"/>
    </row>
    <row r="410738" spans="7:7">
      <c r="G410738" s="8"/>
    </row>
    <row r="410739" spans="7:7">
      <c r="G410739" s="8"/>
    </row>
    <row r="410754" spans="7:7">
      <c r="G410754" s="8"/>
    </row>
    <row r="410755" spans="7:7">
      <c r="G410755" s="8"/>
    </row>
    <row r="410770" spans="7:7">
      <c r="G410770" s="8"/>
    </row>
    <row r="410771" spans="7:7">
      <c r="G410771" s="8"/>
    </row>
    <row r="410786" spans="7:7">
      <c r="G410786" s="8"/>
    </row>
    <row r="410787" spans="7:7">
      <c r="G410787" s="8"/>
    </row>
    <row r="410802" spans="7:7">
      <c r="G410802" s="8"/>
    </row>
    <row r="410803" spans="7:7">
      <c r="G410803" s="8"/>
    </row>
    <row r="410818" spans="7:7">
      <c r="G410818" s="8"/>
    </row>
    <row r="410819" spans="7:7">
      <c r="G410819" s="8"/>
    </row>
    <row r="410834" spans="7:7">
      <c r="G410834" s="8"/>
    </row>
    <row r="410835" spans="7:7">
      <c r="G410835" s="8"/>
    </row>
    <row r="410850" spans="7:7">
      <c r="G410850" s="8"/>
    </row>
    <row r="410851" spans="7:7">
      <c r="G410851" s="8"/>
    </row>
    <row r="410866" spans="7:7">
      <c r="G410866" s="8"/>
    </row>
    <row r="410867" spans="7:7">
      <c r="G410867" s="8"/>
    </row>
    <row r="410882" spans="7:7">
      <c r="G410882" s="8"/>
    </row>
    <row r="410883" spans="7:7">
      <c r="G410883" s="8"/>
    </row>
    <row r="410898" spans="7:7">
      <c r="G410898" s="8"/>
    </row>
    <row r="410899" spans="7:7">
      <c r="G410899" s="8"/>
    </row>
    <row r="410914" spans="7:7">
      <c r="G410914" s="8"/>
    </row>
    <row r="410915" spans="7:7">
      <c r="G410915" s="8"/>
    </row>
    <row r="410930" spans="7:7">
      <c r="G410930" s="8"/>
    </row>
    <row r="410931" spans="7:7">
      <c r="G410931" s="8"/>
    </row>
    <row r="410946" spans="7:7">
      <c r="G410946" s="8"/>
    </row>
    <row r="410947" spans="7:7">
      <c r="G410947" s="8"/>
    </row>
    <row r="410962" spans="7:7">
      <c r="G410962" s="8"/>
    </row>
    <row r="410963" spans="7:7">
      <c r="G410963" s="8"/>
    </row>
    <row r="410978" spans="7:7">
      <c r="G410978" s="8"/>
    </row>
    <row r="410979" spans="7:7">
      <c r="G410979" s="8"/>
    </row>
    <row r="410994" spans="7:7">
      <c r="G410994" s="8"/>
    </row>
    <row r="410995" spans="7:7">
      <c r="G410995" s="8"/>
    </row>
    <row r="411010" spans="7:7">
      <c r="G411010" s="8"/>
    </row>
    <row r="411011" spans="7:7">
      <c r="G411011" s="8"/>
    </row>
    <row r="411026" spans="7:7">
      <c r="G411026" s="8"/>
    </row>
    <row r="411027" spans="7:7">
      <c r="G411027" s="8"/>
    </row>
    <row r="411042" spans="7:7">
      <c r="G411042" s="8"/>
    </row>
    <row r="411043" spans="7:7">
      <c r="G411043" s="8"/>
    </row>
    <row r="411058" spans="7:7">
      <c r="G411058" s="8"/>
    </row>
    <row r="411059" spans="7:7">
      <c r="G411059" s="8"/>
    </row>
    <row r="411074" spans="7:7">
      <c r="G411074" s="8"/>
    </row>
    <row r="411075" spans="7:7">
      <c r="G411075" s="8"/>
    </row>
    <row r="411090" spans="7:7">
      <c r="G411090" s="8"/>
    </row>
    <row r="411091" spans="7:7">
      <c r="G411091" s="8"/>
    </row>
    <row r="411106" spans="7:7">
      <c r="G411106" s="8"/>
    </row>
    <row r="411107" spans="7:7">
      <c r="G411107" s="8"/>
    </row>
    <row r="411122" spans="7:7">
      <c r="G411122" s="8"/>
    </row>
    <row r="411123" spans="7:7">
      <c r="G411123" s="8"/>
    </row>
    <row r="411138" spans="7:7">
      <c r="G411138" s="8"/>
    </row>
    <row r="411139" spans="7:7">
      <c r="G411139" s="8"/>
    </row>
    <row r="411154" spans="7:7">
      <c r="G411154" s="8"/>
    </row>
    <row r="411155" spans="7:7">
      <c r="G411155" s="8"/>
    </row>
    <row r="411170" spans="7:7">
      <c r="G411170" s="8"/>
    </row>
    <row r="411171" spans="7:7">
      <c r="G411171" s="8"/>
    </row>
    <row r="411186" spans="7:7">
      <c r="G411186" s="8"/>
    </row>
    <row r="411187" spans="7:7">
      <c r="G411187" s="8"/>
    </row>
    <row r="411202" spans="7:7">
      <c r="G411202" s="8"/>
    </row>
    <row r="411203" spans="7:7">
      <c r="G411203" s="8"/>
    </row>
    <row r="411218" spans="7:7">
      <c r="G411218" s="8"/>
    </row>
    <row r="411219" spans="7:7">
      <c r="G411219" s="8"/>
    </row>
    <row r="411234" spans="7:7">
      <c r="G411234" s="8"/>
    </row>
    <row r="411235" spans="7:7">
      <c r="G411235" s="8"/>
    </row>
    <row r="411250" spans="7:7">
      <c r="G411250" s="8"/>
    </row>
    <row r="411251" spans="7:7">
      <c r="G411251" s="8"/>
    </row>
    <row r="411266" spans="7:7">
      <c r="G411266" s="8"/>
    </row>
    <row r="411267" spans="7:7">
      <c r="G411267" s="8"/>
    </row>
    <row r="411282" spans="7:7">
      <c r="G411282" s="8"/>
    </row>
    <row r="411283" spans="7:7">
      <c r="G411283" s="8"/>
    </row>
    <row r="411298" spans="7:7">
      <c r="G411298" s="8"/>
    </row>
    <row r="411299" spans="7:7">
      <c r="G411299" s="8"/>
    </row>
    <row r="411314" spans="7:7">
      <c r="G411314" s="8"/>
    </row>
    <row r="411315" spans="7:7">
      <c r="G411315" s="8"/>
    </row>
    <row r="411330" spans="7:7">
      <c r="G411330" s="8"/>
    </row>
    <row r="411331" spans="7:7">
      <c r="G411331" s="8"/>
    </row>
    <row r="411346" spans="7:7">
      <c r="G411346" s="8"/>
    </row>
    <row r="411347" spans="7:7">
      <c r="G411347" s="8"/>
    </row>
    <row r="411362" spans="7:7">
      <c r="G411362" s="8"/>
    </row>
    <row r="411363" spans="7:7">
      <c r="G411363" s="8"/>
    </row>
    <row r="411378" spans="7:7">
      <c r="G411378" s="8"/>
    </row>
    <row r="411379" spans="7:7">
      <c r="G411379" s="8"/>
    </row>
    <row r="411394" spans="7:7">
      <c r="G411394" s="8"/>
    </row>
    <row r="411395" spans="7:7">
      <c r="G411395" s="8"/>
    </row>
    <row r="411410" spans="7:7">
      <c r="G411410" s="8"/>
    </row>
    <row r="411411" spans="7:7">
      <c r="G411411" s="8"/>
    </row>
    <row r="411426" spans="7:7">
      <c r="G411426" s="8"/>
    </row>
    <row r="411427" spans="7:7">
      <c r="G411427" s="8"/>
    </row>
    <row r="411442" spans="7:7">
      <c r="G411442" s="8"/>
    </row>
    <row r="411443" spans="7:7">
      <c r="G411443" s="8"/>
    </row>
    <row r="411458" spans="7:7">
      <c r="G411458" s="8"/>
    </row>
    <row r="411459" spans="7:7">
      <c r="G411459" s="8"/>
    </row>
    <row r="411474" spans="7:7">
      <c r="G411474" s="8"/>
    </row>
    <row r="411475" spans="7:7">
      <c r="G411475" s="8"/>
    </row>
    <row r="411490" spans="7:7">
      <c r="G411490" s="8"/>
    </row>
    <row r="411491" spans="7:7">
      <c r="G411491" s="8"/>
    </row>
    <row r="411506" spans="7:7">
      <c r="G411506" s="8"/>
    </row>
    <row r="411507" spans="7:7">
      <c r="G411507" s="8"/>
    </row>
    <row r="411522" spans="7:7">
      <c r="G411522" s="8"/>
    </row>
    <row r="411523" spans="7:7">
      <c r="G411523" s="8"/>
    </row>
    <row r="411538" spans="7:7">
      <c r="G411538" s="8"/>
    </row>
    <row r="411539" spans="7:7">
      <c r="G411539" s="8"/>
    </row>
    <row r="411554" spans="7:7">
      <c r="G411554" s="8"/>
    </row>
    <row r="411555" spans="7:7">
      <c r="G411555" s="8"/>
    </row>
    <row r="411570" spans="7:7">
      <c r="G411570" s="8"/>
    </row>
    <row r="411571" spans="7:7">
      <c r="G411571" s="8"/>
    </row>
    <row r="411586" spans="7:7">
      <c r="G411586" s="8"/>
    </row>
    <row r="411587" spans="7:7">
      <c r="G411587" s="8"/>
    </row>
    <row r="411602" spans="7:7">
      <c r="G411602" s="8"/>
    </row>
    <row r="411603" spans="7:7">
      <c r="G411603" s="8"/>
    </row>
    <row r="411618" spans="7:7">
      <c r="G411618" s="8"/>
    </row>
    <row r="411619" spans="7:7">
      <c r="G411619" s="8"/>
    </row>
    <row r="411634" spans="7:7">
      <c r="G411634" s="8"/>
    </row>
    <row r="411635" spans="7:7">
      <c r="G411635" s="8"/>
    </row>
    <row r="411650" spans="7:7">
      <c r="G411650" s="8"/>
    </row>
    <row r="411651" spans="7:7">
      <c r="G411651" s="8"/>
    </row>
    <row r="411666" spans="7:7">
      <c r="G411666" s="8"/>
    </row>
    <row r="411667" spans="7:7">
      <c r="G411667" s="8"/>
    </row>
    <row r="411682" spans="7:7">
      <c r="G411682" s="8"/>
    </row>
    <row r="411683" spans="7:7">
      <c r="G411683" s="8"/>
    </row>
    <row r="411698" spans="7:7">
      <c r="G411698" s="8"/>
    </row>
    <row r="411699" spans="7:7">
      <c r="G411699" s="8"/>
    </row>
    <row r="411714" spans="7:7">
      <c r="G411714" s="8"/>
    </row>
    <row r="411715" spans="7:7">
      <c r="G411715" s="8"/>
    </row>
    <row r="411730" spans="7:7">
      <c r="G411730" s="8"/>
    </row>
    <row r="411731" spans="7:7">
      <c r="G411731" s="8"/>
    </row>
    <row r="411746" spans="7:7">
      <c r="G411746" s="8"/>
    </row>
    <row r="411747" spans="7:7">
      <c r="G411747" s="8"/>
    </row>
    <row r="411762" spans="7:7">
      <c r="G411762" s="8"/>
    </row>
    <row r="411763" spans="7:7">
      <c r="G411763" s="8"/>
    </row>
    <row r="411778" spans="7:7">
      <c r="G411778" s="8"/>
    </row>
    <row r="411779" spans="7:7">
      <c r="G411779" s="8"/>
    </row>
    <row r="411794" spans="7:7">
      <c r="G411794" s="8"/>
    </row>
    <row r="411795" spans="7:7">
      <c r="G411795" s="8"/>
    </row>
    <row r="411810" spans="7:7">
      <c r="G411810" s="8"/>
    </row>
    <row r="411811" spans="7:7">
      <c r="G411811" s="8"/>
    </row>
    <row r="411826" spans="7:7">
      <c r="G411826" s="8"/>
    </row>
    <row r="411827" spans="7:7">
      <c r="G411827" s="8"/>
    </row>
    <row r="411842" spans="7:7">
      <c r="G411842" s="8"/>
    </row>
    <row r="411843" spans="7:7">
      <c r="G411843" s="8"/>
    </row>
    <row r="411858" spans="7:7">
      <c r="G411858" s="8"/>
    </row>
    <row r="411859" spans="7:7">
      <c r="G411859" s="8"/>
    </row>
    <row r="411874" spans="7:7">
      <c r="G411874" s="8"/>
    </row>
    <row r="411875" spans="7:7">
      <c r="G411875" s="8"/>
    </row>
    <row r="411890" spans="7:7">
      <c r="G411890" s="8"/>
    </row>
    <row r="411891" spans="7:7">
      <c r="G411891" s="8"/>
    </row>
    <row r="411906" spans="7:7">
      <c r="G411906" s="8"/>
    </row>
    <row r="411907" spans="7:7">
      <c r="G411907" s="8"/>
    </row>
    <row r="411922" spans="7:7">
      <c r="G411922" s="8"/>
    </row>
    <row r="411923" spans="7:7">
      <c r="G411923" s="8"/>
    </row>
    <row r="411938" spans="7:7">
      <c r="G411938" s="8"/>
    </row>
    <row r="411939" spans="7:7">
      <c r="G411939" s="8"/>
    </row>
    <row r="411954" spans="7:7">
      <c r="G411954" s="8"/>
    </row>
    <row r="411955" spans="7:7">
      <c r="G411955" s="8"/>
    </row>
    <row r="411970" spans="7:7">
      <c r="G411970" s="8"/>
    </row>
    <row r="411971" spans="7:7">
      <c r="G411971" s="8"/>
    </row>
    <row r="411986" spans="7:7">
      <c r="G411986" s="8"/>
    </row>
    <row r="411987" spans="7:7">
      <c r="G411987" s="8"/>
    </row>
    <row r="412002" spans="7:7">
      <c r="G412002" s="8"/>
    </row>
    <row r="412003" spans="7:7">
      <c r="G412003" s="8"/>
    </row>
    <row r="412018" spans="7:7">
      <c r="G412018" s="8"/>
    </row>
    <row r="412019" spans="7:7">
      <c r="G412019" s="8"/>
    </row>
    <row r="412034" spans="7:7">
      <c r="G412034" s="8"/>
    </row>
    <row r="412035" spans="7:7">
      <c r="G412035" s="8"/>
    </row>
    <row r="412050" spans="7:7">
      <c r="G412050" s="8"/>
    </row>
    <row r="412051" spans="7:7">
      <c r="G412051" s="8"/>
    </row>
    <row r="412066" spans="7:7">
      <c r="G412066" s="8"/>
    </row>
    <row r="412067" spans="7:7">
      <c r="G412067" s="8"/>
    </row>
    <row r="412082" spans="7:7">
      <c r="G412082" s="8"/>
    </row>
    <row r="412083" spans="7:7">
      <c r="G412083" s="8"/>
    </row>
    <row r="412098" spans="7:7">
      <c r="G412098" s="8"/>
    </row>
    <row r="412099" spans="7:7">
      <c r="G412099" s="8"/>
    </row>
    <row r="412114" spans="7:7">
      <c r="G412114" s="8"/>
    </row>
    <row r="412115" spans="7:7">
      <c r="G412115" s="8"/>
    </row>
    <row r="412130" spans="7:7">
      <c r="G412130" s="8"/>
    </row>
    <row r="412131" spans="7:7">
      <c r="G412131" s="8"/>
    </row>
    <row r="412146" spans="7:7">
      <c r="G412146" s="8"/>
    </row>
    <row r="412147" spans="7:7">
      <c r="G412147" s="8"/>
    </row>
    <row r="412162" spans="7:7">
      <c r="G412162" s="8"/>
    </row>
    <row r="412163" spans="7:7">
      <c r="G412163" s="8"/>
    </row>
    <row r="412178" spans="7:7">
      <c r="G412178" s="8"/>
    </row>
    <row r="412179" spans="7:7">
      <c r="G412179" s="8"/>
    </row>
    <row r="412194" spans="7:7">
      <c r="G412194" s="8"/>
    </row>
    <row r="412195" spans="7:7">
      <c r="G412195" s="8"/>
    </row>
    <row r="412210" spans="7:7">
      <c r="G412210" s="8"/>
    </row>
    <row r="412211" spans="7:7">
      <c r="G412211" s="8"/>
    </row>
    <row r="412226" spans="7:7">
      <c r="G412226" s="8"/>
    </row>
    <row r="412227" spans="7:7">
      <c r="G412227" s="8"/>
    </row>
    <row r="412242" spans="7:7">
      <c r="G412242" s="8"/>
    </row>
    <row r="412243" spans="7:7">
      <c r="G412243" s="8"/>
    </row>
    <row r="412258" spans="7:7">
      <c r="G412258" s="8"/>
    </row>
    <row r="412259" spans="7:7">
      <c r="G412259" s="8"/>
    </row>
    <row r="412274" spans="7:7">
      <c r="G412274" s="8"/>
    </row>
    <row r="412275" spans="7:7">
      <c r="G412275" s="8"/>
    </row>
    <row r="412290" spans="7:7">
      <c r="G412290" s="8"/>
    </row>
    <row r="412291" spans="7:7">
      <c r="G412291" s="8"/>
    </row>
    <row r="412306" spans="7:7">
      <c r="G412306" s="8"/>
    </row>
    <row r="412307" spans="7:7">
      <c r="G412307" s="8"/>
    </row>
    <row r="412322" spans="7:7">
      <c r="G412322" s="8"/>
    </row>
    <row r="412323" spans="7:7">
      <c r="G412323" s="8"/>
    </row>
    <row r="412338" spans="7:7">
      <c r="G412338" s="8"/>
    </row>
    <row r="412339" spans="7:7">
      <c r="G412339" s="8"/>
    </row>
    <row r="412354" spans="7:7">
      <c r="G412354" s="8"/>
    </row>
    <row r="412355" spans="7:7">
      <c r="G412355" s="8"/>
    </row>
    <row r="412370" spans="7:7">
      <c r="G412370" s="8"/>
    </row>
    <row r="412371" spans="7:7">
      <c r="G412371" s="8"/>
    </row>
    <row r="412386" spans="7:7">
      <c r="G412386" s="8"/>
    </row>
    <row r="412387" spans="7:7">
      <c r="G412387" s="8"/>
    </row>
    <row r="412402" spans="7:7">
      <c r="G412402" s="8"/>
    </row>
    <row r="412403" spans="7:7">
      <c r="G412403" s="8"/>
    </row>
    <row r="412418" spans="7:7">
      <c r="G412418" s="8"/>
    </row>
    <row r="412419" spans="7:7">
      <c r="G412419" s="8"/>
    </row>
    <row r="412434" spans="7:7">
      <c r="G412434" s="8"/>
    </row>
    <row r="412435" spans="7:7">
      <c r="G412435" s="8"/>
    </row>
    <row r="412450" spans="7:7">
      <c r="G412450" s="8"/>
    </row>
    <row r="412451" spans="7:7">
      <c r="G412451" s="8"/>
    </row>
    <row r="412466" spans="7:7">
      <c r="G412466" s="8"/>
    </row>
    <row r="412467" spans="7:7">
      <c r="G412467" s="8"/>
    </row>
    <row r="412482" spans="7:7">
      <c r="G412482" s="8"/>
    </row>
    <row r="412483" spans="7:7">
      <c r="G412483" s="8"/>
    </row>
    <row r="412498" spans="7:7">
      <c r="G412498" s="8"/>
    </row>
    <row r="412499" spans="7:7">
      <c r="G412499" s="8"/>
    </row>
    <row r="412514" spans="7:7">
      <c r="G412514" s="8"/>
    </row>
    <row r="412515" spans="7:7">
      <c r="G412515" s="8"/>
    </row>
    <row r="412530" spans="7:7">
      <c r="G412530" s="8"/>
    </row>
    <row r="412531" spans="7:7">
      <c r="G412531" s="8"/>
    </row>
    <row r="412546" spans="7:7">
      <c r="G412546" s="8"/>
    </row>
    <row r="412547" spans="7:7">
      <c r="G412547" s="8"/>
    </row>
    <row r="412562" spans="7:7">
      <c r="G412562" s="8"/>
    </row>
    <row r="412563" spans="7:7">
      <c r="G412563" s="8"/>
    </row>
    <row r="412578" spans="7:7">
      <c r="G412578" s="8"/>
    </row>
    <row r="412579" spans="7:7">
      <c r="G412579" s="8"/>
    </row>
    <row r="412594" spans="7:7">
      <c r="G412594" s="8"/>
    </row>
    <row r="412595" spans="7:7">
      <c r="G412595" s="8"/>
    </row>
    <row r="412610" spans="7:7">
      <c r="G412610" s="8"/>
    </row>
    <row r="412611" spans="7:7">
      <c r="G412611" s="8"/>
    </row>
    <row r="412626" spans="7:7">
      <c r="G412626" s="8"/>
    </row>
    <row r="412627" spans="7:7">
      <c r="G412627" s="8"/>
    </row>
    <row r="412642" spans="7:7">
      <c r="G412642" s="8"/>
    </row>
    <row r="412643" spans="7:7">
      <c r="G412643" s="8"/>
    </row>
    <row r="412658" spans="7:7">
      <c r="G412658" s="8"/>
    </row>
    <row r="412659" spans="7:7">
      <c r="G412659" s="8"/>
    </row>
    <row r="412674" spans="7:7">
      <c r="G412674" s="8"/>
    </row>
    <row r="412675" spans="7:7">
      <c r="G412675" s="8"/>
    </row>
    <row r="412690" spans="7:7">
      <c r="G412690" s="8"/>
    </row>
    <row r="412691" spans="7:7">
      <c r="G412691" s="8"/>
    </row>
    <row r="412706" spans="7:7">
      <c r="G412706" s="8"/>
    </row>
    <row r="412707" spans="7:7">
      <c r="G412707" s="8"/>
    </row>
    <row r="412722" spans="7:7">
      <c r="G412722" s="8"/>
    </row>
    <row r="412723" spans="7:7">
      <c r="G412723" s="8"/>
    </row>
    <row r="412738" spans="7:7">
      <c r="G412738" s="8"/>
    </row>
    <row r="412739" spans="7:7">
      <c r="G412739" s="8"/>
    </row>
    <row r="412754" spans="7:7">
      <c r="G412754" s="8"/>
    </row>
    <row r="412755" spans="7:7">
      <c r="G412755" s="8"/>
    </row>
    <row r="412770" spans="7:7">
      <c r="G412770" s="8"/>
    </row>
    <row r="412771" spans="7:7">
      <c r="G412771" s="8"/>
    </row>
    <row r="412786" spans="7:7">
      <c r="G412786" s="8"/>
    </row>
    <row r="412787" spans="7:7">
      <c r="G412787" s="8"/>
    </row>
    <row r="412802" spans="7:7">
      <c r="G412802" s="8"/>
    </row>
    <row r="412803" spans="7:7">
      <c r="G412803" s="8"/>
    </row>
    <row r="412818" spans="7:7">
      <c r="G412818" s="8"/>
    </row>
    <row r="412819" spans="7:7">
      <c r="G412819" s="8"/>
    </row>
    <row r="412834" spans="7:7">
      <c r="G412834" s="8"/>
    </row>
    <row r="412835" spans="7:7">
      <c r="G412835" s="8"/>
    </row>
    <row r="412850" spans="7:7">
      <c r="G412850" s="8"/>
    </row>
    <row r="412851" spans="7:7">
      <c r="G412851" s="8"/>
    </row>
    <row r="412866" spans="7:7">
      <c r="G412866" s="8"/>
    </row>
    <row r="412867" spans="7:7">
      <c r="G412867" s="8"/>
    </row>
    <row r="412882" spans="7:7">
      <c r="G412882" s="8"/>
    </row>
    <row r="412883" spans="7:7">
      <c r="G412883" s="8"/>
    </row>
    <row r="412898" spans="7:7">
      <c r="G412898" s="8"/>
    </row>
    <row r="412899" spans="7:7">
      <c r="G412899" s="8"/>
    </row>
    <row r="412914" spans="7:7">
      <c r="G412914" s="8"/>
    </row>
    <row r="412915" spans="7:7">
      <c r="G412915" s="8"/>
    </row>
    <row r="412930" spans="7:7">
      <c r="G412930" s="8"/>
    </row>
    <row r="412931" spans="7:7">
      <c r="G412931" s="8"/>
    </row>
    <row r="412946" spans="7:7">
      <c r="G412946" s="8"/>
    </row>
    <row r="412947" spans="7:7">
      <c r="G412947" s="8"/>
    </row>
    <row r="412962" spans="7:7">
      <c r="G412962" s="8"/>
    </row>
    <row r="412963" spans="7:7">
      <c r="G412963" s="8"/>
    </row>
    <row r="412978" spans="7:7">
      <c r="G412978" s="8"/>
    </row>
    <row r="412979" spans="7:7">
      <c r="G412979" s="8"/>
    </row>
    <row r="412994" spans="7:7">
      <c r="G412994" s="8"/>
    </row>
    <row r="412995" spans="7:7">
      <c r="G412995" s="8"/>
    </row>
    <row r="413010" spans="7:7">
      <c r="G413010" s="8"/>
    </row>
    <row r="413011" spans="7:7">
      <c r="G413011" s="8"/>
    </row>
    <row r="413026" spans="7:7">
      <c r="G413026" s="8"/>
    </row>
    <row r="413027" spans="7:7">
      <c r="G413027" s="8"/>
    </row>
    <row r="413042" spans="7:7">
      <c r="G413042" s="8"/>
    </row>
    <row r="413043" spans="7:7">
      <c r="G413043" s="8"/>
    </row>
    <row r="413058" spans="7:7">
      <c r="G413058" s="8"/>
    </row>
    <row r="413059" spans="7:7">
      <c r="G413059" s="8"/>
    </row>
    <row r="413074" spans="7:7">
      <c r="G413074" s="8"/>
    </row>
    <row r="413075" spans="7:7">
      <c r="G413075" s="8"/>
    </row>
    <row r="413090" spans="7:7">
      <c r="G413090" s="8"/>
    </row>
    <row r="413091" spans="7:7">
      <c r="G413091" s="8"/>
    </row>
    <row r="413106" spans="7:7">
      <c r="G413106" s="8"/>
    </row>
    <row r="413107" spans="7:7">
      <c r="G413107" s="8"/>
    </row>
    <row r="413122" spans="7:7">
      <c r="G413122" s="8"/>
    </row>
    <row r="413123" spans="7:7">
      <c r="G413123" s="8"/>
    </row>
    <row r="413138" spans="7:7">
      <c r="G413138" s="8"/>
    </row>
    <row r="413139" spans="7:7">
      <c r="G413139" s="8"/>
    </row>
    <row r="413154" spans="7:7">
      <c r="G413154" s="8"/>
    </row>
    <row r="413155" spans="7:7">
      <c r="G413155" s="8"/>
    </row>
    <row r="413170" spans="7:7">
      <c r="G413170" s="8"/>
    </row>
    <row r="413171" spans="7:7">
      <c r="G413171" s="8"/>
    </row>
    <row r="413186" spans="7:7">
      <c r="G413186" s="8"/>
    </row>
    <row r="413187" spans="7:7">
      <c r="G413187" s="8"/>
    </row>
    <row r="413202" spans="7:7">
      <c r="G413202" s="8"/>
    </row>
    <row r="413203" spans="7:7">
      <c r="G413203" s="8"/>
    </row>
    <row r="413218" spans="7:7">
      <c r="G413218" s="8"/>
    </row>
    <row r="413219" spans="7:7">
      <c r="G413219" s="8"/>
    </row>
    <row r="413234" spans="7:7">
      <c r="G413234" s="8"/>
    </row>
    <row r="413235" spans="7:7">
      <c r="G413235" s="8"/>
    </row>
    <row r="413250" spans="7:7">
      <c r="G413250" s="8"/>
    </row>
    <row r="413251" spans="7:7">
      <c r="G413251" s="8"/>
    </row>
    <row r="413266" spans="7:7">
      <c r="G413266" s="8"/>
    </row>
    <row r="413267" spans="7:7">
      <c r="G413267" s="8"/>
    </row>
    <row r="413282" spans="7:7">
      <c r="G413282" s="8"/>
    </row>
    <row r="413283" spans="7:7">
      <c r="G413283" s="8"/>
    </row>
    <row r="413298" spans="7:7">
      <c r="G413298" s="8"/>
    </row>
    <row r="413299" spans="7:7">
      <c r="G413299" s="8"/>
    </row>
    <row r="413314" spans="7:7">
      <c r="G413314" s="8"/>
    </row>
    <row r="413315" spans="7:7">
      <c r="G413315" s="8"/>
    </row>
    <row r="413330" spans="7:7">
      <c r="G413330" s="8"/>
    </row>
    <row r="413331" spans="7:7">
      <c r="G413331" s="8"/>
    </row>
    <row r="413346" spans="7:7">
      <c r="G413346" s="8"/>
    </row>
    <row r="413347" spans="7:7">
      <c r="G413347" s="8"/>
    </row>
    <row r="413362" spans="7:7">
      <c r="G413362" s="8"/>
    </row>
    <row r="413363" spans="7:7">
      <c r="G413363" s="8"/>
    </row>
    <row r="413378" spans="7:7">
      <c r="G413378" s="8"/>
    </row>
    <row r="413379" spans="7:7">
      <c r="G413379" s="8"/>
    </row>
    <row r="413394" spans="7:7">
      <c r="G413394" s="8"/>
    </row>
    <row r="413395" spans="7:7">
      <c r="G413395" s="8"/>
    </row>
    <row r="413410" spans="7:7">
      <c r="G413410" s="8"/>
    </row>
    <row r="413411" spans="7:7">
      <c r="G413411" s="8"/>
    </row>
    <row r="413426" spans="7:7">
      <c r="G413426" s="8"/>
    </row>
    <row r="413427" spans="7:7">
      <c r="G413427" s="8"/>
    </row>
    <row r="413442" spans="7:7">
      <c r="G413442" s="8"/>
    </row>
    <row r="413443" spans="7:7">
      <c r="G413443" s="8"/>
    </row>
    <row r="413458" spans="7:7">
      <c r="G413458" s="8"/>
    </row>
    <row r="413459" spans="7:7">
      <c r="G413459" s="8"/>
    </row>
    <row r="413474" spans="7:7">
      <c r="G413474" s="8"/>
    </row>
    <row r="413475" spans="7:7">
      <c r="G413475" s="8"/>
    </row>
    <row r="413490" spans="7:7">
      <c r="G413490" s="8"/>
    </row>
    <row r="413491" spans="7:7">
      <c r="G413491" s="8"/>
    </row>
    <row r="413506" spans="7:7">
      <c r="G413506" s="8"/>
    </row>
    <row r="413507" spans="7:7">
      <c r="G413507" s="8"/>
    </row>
    <row r="413522" spans="7:7">
      <c r="G413522" s="8"/>
    </row>
    <row r="413523" spans="7:7">
      <c r="G413523" s="8"/>
    </row>
    <row r="413538" spans="7:7">
      <c r="G413538" s="8"/>
    </row>
    <row r="413539" spans="7:7">
      <c r="G413539" s="8"/>
    </row>
    <row r="413554" spans="7:7">
      <c r="G413554" s="8"/>
    </row>
    <row r="413555" spans="7:7">
      <c r="G413555" s="8"/>
    </row>
    <row r="413570" spans="7:7">
      <c r="G413570" s="8"/>
    </row>
    <row r="413571" spans="7:7">
      <c r="G413571" s="8"/>
    </row>
    <row r="413586" spans="7:7">
      <c r="G413586" s="8"/>
    </row>
    <row r="413587" spans="7:7">
      <c r="G413587" s="8"/>
    </row>
    <row r="413602" spans="7:7">
      <c r="G413602" s="8"/>
    </row>
    <row r="413603" spans="7:7">
      <c r="G413603" s="8"/>
    </row>
    <row r="413618" spans="7:7">
      <c r="G413618" s="8"/>
    </row>
    <row r="413619" spans="7:7">
      <c r="G413619" s="8"/>
    </row>
    <row r="413634" spans="7:7">
      <c r="G413634" s="8"/>
    </row>
    <row r="413635" spans="7:7">
      <c r="G413635" s="8"/>
    </row>
    <row r="413650" spans="7:7">
      <c r="G413650" s="8"/>
    </row>
    <row r="413651" spans="7:7">
      <c r="G413651" s="8"/>
    </row>
    <row r="413666" spans="7:7">
      <c r="G413666" s="8"/>
    </row>
    <row r="413667" spans="7:7">
      <c r="G413667" s="8"/>
    </row>
    <row r="413682" spans="7:7">
      <c r="G413682" s="8"/>
    </row>
    <row r="413683" spans="7:7">
      <c r="G413683" s="8"/>
    </row>
    <row r="413698" spans="7:7">
      <c r="G413698" s="8"/>
    </row>
    <row r="413699" spans="7:7">
      <c r="G413699" s="8"/>
    </row>
    <row r="413714" spans="7:7">
      <c r="G413714" s="8"/>
    </row>
    <row r="413715" spans="7:7">
      <c r="G413715" s="8"/>
    </row>
    <row r="413730" spans="7:7">
      <c r="G413730" s="8"/>
    </row>
    <row r="413731" spans="7:7">
      <c r="G413731" s="8"/>
    </row>
    <row r="413746" spans="7:7">
      <c r="G413746" s="8"/>
    </row>
    <row r="413747" spans="7:7">
      <c r="G413747" s="8"/>
    </row>
    <row r="413762" spans="7:7">
      <c r="G413762" s="8"/>
    </row>
    <row r="413763" spans="7:7">
      <c r="G413763" s="8"/>
    </row>
    <row r="413778" spans="7:7">
      <c r="G413778" s="8"/>
    </row>
    <row r="413779" spans="7:7">
      <c r="G413779" s="8"/>
    </row>
    <row r="413794" spans="7:7">
      <c r="G413794" s="8"/>
    </row>
    <row r="413795" spans="7:7">
      <c r="G413795" s="8"/>
    </row>
    <row r="413810" spans="7:7">
      <c r="G413810" s="8"/>
    </row>
    <row r="413811" spans="7:7">
      <c r="G413811" s="8"/>
    </row>
    <row r="413826" spans="7:7">
      <c r="G413826" s="8"/>
    </row>
    <row r="413827" spans="7:7">
      <c r="G413827" s="8"/>
    </row>
    <row r="413842" spans="7:7">
      <c r="G413842" s="8"/>
    </row>
    <row r="413843" spans="7:7">
      <c r="G413843" s="8"/>
    </row>
    <row r="413858" spans="7:7">
      <c r="G413858" s="8"/>
    </row>
    <row r="413859" spans="7:7">
      <c r="G413859" s="8"/>
    </row>
    <row r="413874" spans="7:7">
      <c r="G413874" s="8"/>
    </row>
    <row r="413875" spans="7:7">
      <c r="G413875" s="8"/>
    </row>
    <row r="413890" spans="7:7">
      <c r="G413890" s="8"/>
    </row>
    <row r="413891" spans="7:7">
      <c r="G413891" s="8"/>
    </row>
    <row r="413906" spans="7:7">
      <c r="G413906" s="8"/>
    </row>
    <row r="413907" spans="7:7">
      <c r="G413907" s="8"/>
    </row>
    <row r="413922" spans="7:7">
      <c r="G413922" s="8"/>
    </row>
    <row r="413923" spans="7:7">
      <c r="G413923" s="8"/>
    </row>
    <row r="413938" spans="7:7">
      <c r="G413938" s="8"/>
    </row>
    <row r="413939" spans="7:7">
      <c r="G413939" s="8"/>
    </row>
    <row r="413954" spans="7:7">
      <c r="G413954" s="8"/>
    </row>
    <row r="413955" spans="7:7">
      <c r="G413955" s="8"/>
    </row>
    <row r="413970" spans="7:7">
      <c r="G413970" s="8"/>
    </row>
    <row r="413971" spans="7:7">
      <c r="G413971" s="8"/>
    </row>
    <row r="413986" spans="7:7">
      <c r="G413986" s="8"/>
    </row>
    <row r="413987" spans="7:7">
      <c r="G413987" s="8"/>
    </row>
    <row r="414002" spans="7:7">
      <c r="G414002" s="8"/>
    </row>
    <row r="414003" spans="7:7">
      <c r="G414003" s="8"/>
    </row>
    <row r="414018" spans="7:7">
      <c r="G414018" s="8"/>
    </row>
    <row r="414019" spans="7:7">
      <c r="G414019" s="8"/>
    </row>
    <row r="414034" spans="7:7">
      <c r="G414034" s="8"/>
    </row>
    <row r="414035" spans="7:7">
      <c r="G414035" s="8"/>
    </row>
    <row r="414050" spans="7:7">
      <c r="G414050" s="8"/>
    </row>
    <row r="414051" spans="7:7">
      <c r="G414051" s="8"/>
    </row>
    <row r="414066" spans="7:7">
      <c r="G414066" s="8"/>
    </row>
    <row r="414067" spans="7:7">
      <c r="G414067" s="8"/>
    </row>
    <row r="414082" spans="7:7">
      <c r="G414082" s="8"/>
    </row>
    <row r="414083" spans="7:7">
      <c r="G414083" s="8"/>
    </row>
    <row r="414098" spans="7:7">
      <c r="G414098" s="8"/>
    </row>
    <row r="414099" spans="7:7">
      <c r="G414099" s="8"/>
    </row>
    <row r="414114" spans="7:7">
      <c r="G414114" s="8"/>
    </row>
    <row r="414115" spans="7:7">
      <c r="G414115" s="8"/>
    </row>
    <row r="414130" spans="7:7">
      <c r="G414130" s="8"/>
    </row>
    <row r="414131" spans="7:7">
      <c r="G414131" s="8"/>
    </row>
    <row r="414146" spans="7:7">
      <c r="G414146" s="8"/>
    </row>
    <row r="414147" spans="7:7">
      <c r="G414147" s="8"/>
    </row>
    <row r="414162" spans="7:7">
      <c r="G414162" s="8"/>
    </row>
    <row r="414163" spans="7:7">
      <c r="G414163" s="8"/>
    </row>
    <row r="414178" spans="7:7">
      <c r="G414178" s="8"/>
    </row>
    <row r="414179" spans="7:7">
      <c r="G414179" s="8"/>
    </row>
    <row r="414194" spans="7:7">
      <c r="G414194" s="8"/>
    </row>
    <row r="414195" spans="7:7">
      <c r="G414195" s="8"/>
    </row>
    <row r="414210" spans="7:7">
      <c r="G414210" s="8"/>
    </row>
    <row r="414211" spans="7:7">
      <c r="G414211" s="8"/>
    </row>
    <row r="414226" spans="7:7">
      <c r="G414226" s="8"/>
    </row>
    <row r="414227" spans="7:7">
      <c r="G414227" s="8"/>
    </row>
    <row r="414242" spans="7:7">
      <c r="G414242" s="8"/>
    </row>
    <row r="414243" spans="7:7">
      <c r="G414243" s="8"/>
    </row>
    <row r="414258" spans="7:7">
      <c r="G414258" s="8"/>
    </row>
    <row r="414259" spans="7:7">
      <c r="G414259" s="8"/>
    </row>
    <row r="414274" spans="7:7">
      <c r="G414274" s="8"/>
    </row>
    <row r="414275" spans="7:7">
      <c r="G414275" s="8"/>
    </row>
    <row r="414290" spans="7:7">
      <c r="G414290" s="8"/>
    </row>
    <row r="414291" spans="7:7">
      <c r="G414291" s="8"/>
    </row>
    <row r="414306" spans="7:7">
      <c r="G414306" s="8"/>
    </row>
    <row r="414307" spans="7:7">
      <c r="G414307" s="8"/>
    </row>
    <row r="414322" spans="7:7">
      <c r="G414322" s="8"/>
    </row>
    <row r="414323" spans="7:7">
      <c r="G414323" s="8"/>
    </row>
    <row r="414338" spans="7:7">
      <c r="G414338" s="8"/>
    </row>
    <row r="414339" spans="7:7">
      <c r="G414339" s="8"/>
    </row>
    <row r="414354" spans="7:7">
      <c r="G414354" s="8"/>
    </row>
    <row r="414355" spans="7:7">
      <c r="G414355" s="8"/>
    </row>
    <row r="414370" spans="7:7">
      <c r="G414370" s="8"/>
    </row>
    <row r="414371" spans="7:7">
      <c r="G414371" s="8"/>
    </row>
    <row r="414386" spans="7:7">
      <c r="G414386" s="8"/>
    </row>
    <row r="414387" spans="7:7">
      <c r="G414387" s="8"/>
    </row>
    <row r="414402" spans="7:7">
      <c r="G414402" s="8"/>
    </row>
    <row r="414403" spans="7:7">
      <c r="G414403" s="8"/>
    </row>
    <row r="414418" spans="7:7">
      <c r="G414418" s="8"/>
    </row>
    <row r="414419" spans="7:7">
      <c r="G414419" s="8"/>
    </row>
    <row r="414434" spans="7:7">
      <c r="G414434" s="8"/>
    </row>
    <row r="414435" spans="7:7">
      <c r="G414435" s="8"/>
    </row>
    <row r="414450" spans="7:7">
      <c r="G414450" s="8"/>
    </row>
    <row r="414451" spans="7:7">
      <c r="G414451" s="8"/>
    </row>
    <row r="414466" spans="7:7">
      <c r="G414466" s="8"/>
    </row>
    <row r="414467" spans="7:7">
      <c r="G414467" s="8"/>
    </row>
    <row r="414482" spans="7:7">
      <c r="G414482" s="8"/>
    </row>
    <row r="414483" spans="7:7">
      <c r="G414483" s="8"/>
    </row>
    <row r="414498" spans="7:7">
      <c r="G414498" s="8"/>
    </row>
    <row r="414499" spans="7:7">
      <c r="G414499" s="8"/>
    </row>
    <row r="414514" spans="7:7">
      <c r="G414514" s="8"/>
    </row>
    <row r="414515" spans="7:7">
      <c r="G414515" s="8"/>
    </row>
    <row r="414530" spans="7:7">
      <c r="G414530" s="8"/>
    </row>
    <row r="414531" spans="7:7">
      <c r="G414531" s="8"/>
    </row>
    <row r="414546" spans="7:7">
      <c r="G414546" s="8"/>
    </row>
    <row r="414547" spans="7:7">
      <c r="G414547" s="8"/>
    </row>
    <row r="414562" spans="7:7">
      <c r="G414562" s="8"/>
    </row>
    <row r="414563" spans="7:7">
      <c r="G414563" s="8"/>
    </row>
    <row r="414578" spans="7:7">
      <c r="G414578" s="8"/>
    </row>
    <row r="414579" spans="7:7">
      <c r="G414579" s="8"/>
    </row>
    <row r="414594" spans="7:7">
      <c r="G414594" s="8"/>
    </row>
    <row r="414595" spans="7:7">
      <c r="G414595" s="8"/>
    </row>
    <row r="414610" spans="7:7">
      <c r="G414610" s="8"/>
    </row>
    <row r="414611" spans="7:7">
      <c r="G414611" s="8"/>
    </row>
    <row r="414626" spans="7:7">
      <c r="G414626" s="8"/>
    </row>
    <row r="414627" spans="7:7">
      <c r="G414627" s="8"/>
    </row>
    <row r="414642" spans="7:7">
      <c r="G414642" s="8"/>
    </row>
    <row r="414643" spans="7:7">
      <c r="G414643" s="8"/>
    </row>
    <row r="414658" spans="7:7">
      <c r="G414658" s="8"/>
    </row>
    <row r="414659" spans="7:7">
      <c r="G414659" s="8"/>
    </row>
    <row r="414674" spans="7:7">
      <c r="G414674" s="8"/>
    </row>
    <row r="414675" spans="7:7">
      <c r="G414675" s="8"/>
    </row>
    <row r="414690" spans="7:7">
      <c r="G414690" s="8"/>
    </row>
    <row r="414691" spans="7:7">
      <c r="G414691" s="8"/>
    </row>
    <row r="414706" spans="7:7">
      <c r="G414706" s="8"/>
    </row>
    <row r="414707" spans="7:7">
      <c r="G414707" s="8"/>
    </row>
    <row r="414722" spans="7:7">
      <c r="G414722" s="8"/>
    </row>
    <row r="414723" spans="7:7">
      <c r="G414723" s="8"/>
    </row>
    <row r="414738" spans="7:7">
      <c r="G414738" s="8"/>
    </row>
    <row r="414739" spans="7:7">
      <c r="G414739" s="8"/>
    </row>
    <row r="414754" spans="7:7">
      <c r="G414754" s="8"/>
    </row>
    <row r="414755" spans="7:7">
      <c r="G414755" s="8"/>
    </row>
    <row r="414770" spans="7:7">
      <c r="G414770" s="8"/>
    </row>
    <row r="414771" spans="7:7">
      <c r="G414771" s="8"/>
    </row>
    <row r="414786" spans="7:7">
      <c r="G414786" s="8"/>
    </row>
    <row r="414787" spans="7:7">
      <c r="G414787" s="8"/>
    </row>
    <row r="414802" spans="7:7">
      <c r="G414802" s="8"/>
    </row>
    <row r="414803" spans="7:7">
      <c r="G414803" s="8"/>
    </row>
    <row r="414818" spans="7:7">
      <c r="G414818" s="8"/>
    </row>
    <row r="414819" spans="7:7">
      <c r="G414819" s="8"/>
    </row>
    <row r="414834" spans="7:7">
      <c r="G414834" s="8"/>
    </row>
    <row r="414835" spans="7:7">
      <c r="G414835" s="8"/>
    </row>
    <row r="414850" spans="7:7">
      <c r="G414850" s="8"/>
    </row>
    <row r="414851" spans="7:7">
      <c r="G414851" s="8"/>
    </row>
    <row r="414866" spans="7:7">
      <c r="G414866" s="8"/>
    </row>
    <row r="414867" spans="7:7">
      <c r="G414867" s="8"/>
    </row>
    <row r="414882" spans="7:7">
      <c r="G414882" s="8"/>
    </row>
    <row r="414883" spans="7:7">
      <c r="G414883" s="8"/>
    </row>
    <row r="414898" spans="7:7">
      <c r="G414898" s="8"/>
    </row>
    <row r="414899" spans="7:7">
      <c r="G414899" s="8"/>
    </row>
    <row r="414914" spans="7:7">
      <c r="G414914" s="8"/>
    </row>
    <row r="414915" spans="7:7">
      <c r="G414915" s="8"/>
    </row>
    <row r="414930" spans="7:7">
      <c r="G414930" s="8"/>
    </row>
    <row r="414931" spans="7:7">
      <c r="G414931" s="8"/>
    </row>
    <row r="414946" spans="7:7">
      <c r="G414946" s="8"/>
    </row>
    <row r="414947" spans="7:7">
      <c r="G414947" s="8"/>
    </row>
    <row r="414962" spans="7:7">
      <c r="G414962" s="8"/>
    </row>
    <row r="414963" spans="7:7">
      <c r="G414963" s="8"/>
    </row>
    <row r="414978" spans="7:7">
      <c r="G414978" s="8"/>
    </row>
    <row r="414979" spans="7:7">
      <c r="G414979" s="8"/>
    </row>
    <row r="414994" spans="7:7">
      <c r="G414994" s="8"/>
    </row>
    <row r="414995" spans="7:7">
      <c r="G414995" s="8"/>
    </row>
    <row r="415010" spans="7:7">
      <c r="G415010" s="8"/>
    </row>
    <row r="415011" spans="7:7">
      <c r="G415011" s="8"/>
    </row>
    <row r="415026" spans="7:7">
      <c r="G415026" s="8"/>
    </row>
    <row r="415027" spans="7:7">
      <c r="G415027" s="8"/>
    </row>
    <row r="415042" spans="7:7">
      <c r="G415042" s="8"/>
    </row>
    <row r="415043" spans="7:7">
      <c r="G415043" s="8"/>
    </row>
    <row r="415058" spans="7:7">
      <c r="G415058" s="8"/>
    </row>
    <row r="415059" spans="7:7">
      <c r="G415059" s="8"/>
    </row>
    <row r="415074" spans="7:7">
      <c r="G415074" s="8"/>
    </row>
    <row r="415075" spans="7:7">
      <c r="G415075" s="8"/>
    </row>
    <row r="415090" spans="7:7">
      <c r="G415090" s="8"/>
    </row>
    <row r="415091" spans="7:7">
      <c r="G415091" s="8"/>
    </row>
    <row r="415106" spans="7:7">
      <c r="G415106" s="8"/>
    </row>
    <row r="415107" spans="7:7">
      <c r="G415107" s="8"/>
    </row>
    <row r="415122" spans="7:7">
      <c r="G415122" s="8"/>
    </row>
    <row r="415123" spans="7:7">
      <c r="G415123" s="8"/>
    </row>
    <row r="415138" spans="7:7">
      <c r="G415138" s="8"/>
    </row>
    <row r="415139" spans="7:7">
      <c r="G415139" s="8"/>
    </row>
    <row r="415154" spans="7:7">
      <c r="G415154" s="8"/>
    </row>
    <row r="415155" spans="7:7">
      <c r="G415155" s="8"/>
    </row>
    <row r="415170" spans="7:7">
      <c r="G415170" s="8"/>
    </row>
    <row r="415171" spans="7:7">
      <c r="G415171" s="8"/>
    </row>
    <row r="415186" spans="7:7">
      <c r="G415186" s="8"/>
    </row>
    <row r="415187" spans="7:7">
      <c r="G415187" s="8"/>
    </row>
    <row r="415202" spans="7:7">
      <c r="G415202" s="8"/>
    </row>
    <row r="415203" spans="7:7">
      <c r="G415203" s="8"/>
    </row>
    <row r="415218" spans="7:7">
      <c r="G415218" s="8"/>
    </row>
    <row r="415219" spans="7:7">
      <c r="G415219" s="8"/>
    </row>
    <row r="415234" spans="7:7">
      <c r="G415234" s="8"/>
    </row>
    <row r="415235" spans="7:7">
      <c r="G415235" s="8"/>
    </row>
    <row r="415250" spans="7:7">
      <c r="G415250" s="8"/>
    </row>
    <row r="415251" spans="7:7">
      <c r="G415251" s="8"/>
    </row>
    <row r="415266" spans="7:7">
      <c r="G415266" s="8"/>
    </row>
    <row r="415267" spans="7:7">
      <c r="G415267" s="8"/>
    </row>
    <row r="415282" spans="7:7">
      <c r="G415282" s="8"/>
    </row>
    <row r="415283" spans="7:7">
      <c r="G415283" s="8"/>
    </row>
    <row r="415298" spans="7:7">
      <c r="G415298" s="8"/>
    </row>
    <row r="415299" spans="7:7">
      <c r="G415299" s="8"/>
    </row>
    <row r="415314" spans="7:7">
      <c r="G415314" s="8"/>
    </row>
    <row r="415315" spans="7:7">
      <c r="G415315" s="8"/>
    </row>
    <row r="415330" spans="7:7">
      <c r="G415330" s="8"/>
    </row>
    <row r="415331" spans="7:7">
      <c r="G415331" s="8"/>
    </row>
    <row r="415346" spans="7:7">
      <c r="G415346" s="8"/>
    </row>
    <row r="415347" spans="7:7">
      <c r="G415347" s="8"/>
    </row>
    <row r="415362" spans="7:7">
      <c r="G415362" s="8"/>
    </row>
    <row r="415363" spans="7:7">
      <c r="G415363" s="8"/>
    </row>
    <row r="415378" spans="7:7">
      <c r="G415378" s="8"/>
    </row>
    <row r="415379" spans="7:7">
      <c r="G415379" s="8"/>
    </row>
    <row r="415394" spans="7:7">
      <c r="G415394" s="8"/>
    </row>
    <row r="415395" spans="7:7">
      <c r="G415395" s="8"/>
    </row>
    <row r="415410" spans="7:7">
      <c r="G415410" s="8"/>
    </row>
    <row r="415411" spans="7:7">
      <c r="G415411" s="8"/>
    </row>
    <row r="415426" spans="7:7">
      <c r="G415426" s="8"/>
    </row>
    <row r="415427" spans="7:7">
      <c r="G415427" s="8"/>
    </row>
    <row r="415442" spans="7:7">
      <c r="G415442" s="8"/>
    </row>
    <row r="415443" spans="7:7">
      <c r="G415443" s="8"/>
    </row>
    <row r="415458" spans="7:7">
      <c r="G415458" s="8"/>
    </row>
    <row r="415459" spans="7:7">
      <c r="G415459" s="8"/>
    </row>
    <row r="415474" spans="7:7">
      <c r="G415474" s="8"/>
    </row>
    <row r="415475" spans="7:7">
      <c r="G415475" s="8"/>
    </row>
    <row r="415490" spans="7:7">
      <c r="G415490" s="8"/>
    </row>
    <row r="415491" spans="7:7">
      <c r="G415491" s="8"/>
    </row>
    <row r="415506" spans="7:7">
      <c r="G415506" s="8"/>
    </row>
    <row r="415507" spans="7:7">
      <c r="G415507" s="8"/>
    </row>
    <row r="415522" spans="7:7">
      <c r="G415522" s="8"/>
    </row>
    <row r="415523" spans="7:7">
      <c r="G415523" s="8"/>
    </row>
    <row r="415538" spans="7:7">
      <c r="G415538" s="8"/>
    </row>
    <row r="415539" spans="7:7">
      <c r="G415539" s="8"/>
    </row>
    <row r="415554" spans="7:7">
      <c r="G415554" s="8"/>
    </row>
    <row r="415555" spans="7:7">
      <c r="G415555" s="8"/>
    </row>
    <row r="415570" spans="7:7">
      <c r="G415570" s="8"/>
    </row>
    <row r="415571" spans="7:7">
      <c r="G415571" s="8"/>
    </row>
    <row r="415586" spans="7:7">
      <c r="G415586" s="8"/>
    </row>
    <row r="415587" spans="7:7">
      <c r="G415587" s="8"/>
    </row>
    <row r="415602" spans="7:7">
      <c r="G415602" s="8"/>
    </row>
    <row r="415603" spans="7:7">
      <c r="G415603" s="8"/>
    </row>
    <row r="415618" spans="7:7">
      <c r="G415618" s="8"/>
    </row>
    <row r="415619" spans="7:7">
      <c r="G415619" s="8"/>
    </row>
    <row r="415634" spans="7:7">
      <c r="G415634" s="8"/>
    </row>
    <row r="415635" spans="7:7">
      <c r="G415635" s="8"/>
    </row>
    <row r="415650" spans="7:7">
      <c r="G415650" s="8"/>
    </row>
    <row r="415651" spans="7:7">
      <c r="G415651" s="8"/>
    </row>
    <row r="415666" spans="7:7">
      <c r="G415666" s="8"/>
    </row>
    <row r="415667" spans="7:7">
      <c r="G415667" s="8"/>
    </row>
    <row r="415682" spans="7:7">
      <c r="G415682" s="8"/>
    </row>
    <row r="415683" spans="7:7">
      <c r="G415683" s="8"/>
    </row>
    <row r="415698" spans="7:7">
      <c r="G415698" s="8"/>
    </row>
    <row r="415699" spans="7:7">
      <c r="G415699" s="8"/>
    </row>
    <row r="415714" spans="7:7">
      <c r="G415714" s="8"/>
    </row>
    <row r="415715" spans="7:7">
      <c r="G415715" s="8"/>
    </row>
    <row r="415730" spans="7:7">
      <c r="G415730" s="8"/>
    </row>
    <row r="415731" spans="7:7">
      <c r="G415731" s="8"/>
    </row>
    <row r="415746" spans="7:7">
      <c r="G415746" s="8"/>
    </row>
    <row r="415747" spans="7:7">
      <c r="G415747" s="8"/>
    </row>
    <row r="415762" spans="7:7">
      <c r="G415762" s="8"/>
    </row>
    <row r="415763" spans="7:7">
      <c r="G415763" s="8"/>
    </row>
    <row r="415778" spans="7:7">
      <c r="G415778" s="8"/>
    </row>
    <row r="415779" spans="7:7">
      <c r="G415779" s="8"/>
    </row>
    <row r="415794" spans="7:7">
      <c r="G415794" s="8"/>
    </row>
    <row r="415795" spans="7:7">
      <c r="G415795" s="8"/>
    </row>
    <row r="415810" spans="7:7">
      <c r="G415810" s="8"/>
    </row>
    <row r="415811" spans="7:7">
      <c r="G415811" s="8"/>
    </row>
    <row r="415826" spans="7:7">
      <c r="G415826" s="8"/>
    </row>
    <row r="415827" spans="7:7">
      <c r="G415827" s="8"/>
    </row>
    <row r="415842" spans="7:7">
      <c r="G415842" s="8"/>
    </row>
    <row r="415843" spans="7:7">
      <c r="G415843" s="8"/>
    </row>
    <row r="415858" spans="7:7">
      <c r="G415858" s="8"/>
    </row>
    <row r="415859" spans="7:7">
      <c r="G415859" s="8"/>
    </row>
    <row r="415874" spans="7:7">
      <c r="G415874" s="8"/>
    </row>
    <row r="415875" spans="7:7">
      <c r="G415875" s="8"/>
    </row>
    <row r="415890" spans="7:7">
      <c r="G415890" s="8"/>
    </row>
    <row r="415891" spans="7:7">
      <c r="G415891" s="8"/>
    </row>
    <row r="415906" spans="7:7">
      <c r="G415906" s="8"/>
    </row>
    <row r="415907" spans="7:7">
      <c r="G415907" s="8"/>
    </row>
    <row r="415922" spans="7:7">
      <c r="G415922" s="8"/>
    </row>
    <row r="415923" spans="7:7">
      <c r="G415923" s="8"/>
    </row>
    <row r="415938" spans="7:7">
      <c r="G415938" s="8"/>
    </row>
    <row r="415939" spans="7:7">
      <c r="G415939" s="8"/>
    </row>
    <row r="415954" spans="7:7">
      <c r="G415954" s="8"/>
    </row>
    <row r="415955" spans="7:7">
      <c r="G415955" s="8"/>
    </row>
    <row r="415970" spans="7:7">
      <c r="G415970" s="8"/>
    </row>
    <row r="415971" spans="7:7">
      <c r="G415971" s="8"/>
    </row>
    <row r="415986" spans="7:7">
      <c r="G415986" s="8"/>
    </row>
    <row r="415987" spans="7:7">
      <c r="G415987" s="8"/>
    </row>
    <row r="416002" spans="7:7">
      <c r="G416002" s="8"/>
    </row>
    <row r="416003" spans="7:7">
      <c r="G416003" s="8"/>
    </row>
    <row r="416018" spans="7:7">
      <c r="G416018" s="8"/>
    </row>
    <row r="416019" spans="7:7">
      <c r="G416019" s="8"/>
    </row>
    <row r="416034" spans="7:7">
      <c r="G416034" s="8"/>
    </row>
    <row r="416035" spans="7:7">
      <c r="G416035" s="8"/>
    </row>
    <row r="416050" spans="7:7">
      <c r="G416050" s="8"/>
    </row>
    <row r="416051" spans="7:7">
      <c r="G416051" s="8"/>
    </row>
    <row r="416066" spans="7:7">
      <c r="G416066" s="8"/>
    </row>
    <row r="416067" spans="7:7">
      <c r="G416067" s="8"/>
    </row>
    <row r="416082" spans="7:7">
      <c r="G416082" s="8"/>
    </row>
    <row r="416083" spans="7:7">
      <c r="G416083" s="8"/>
    </row>
    <row r="416098" spans="7:7">
      <c r="G416098" s="8"/>
    </row>
    <row r="416099" spans="7:7">
      <c r="G416099" s="8"/>
    </row>
    <row r="416114" spans="7:7">
      <c r="G416114" s="8"/>
    </row>
    <row r="416115" spans="7:7">
      <c r="G416115" s="8"/>
    </row>
    <row r="416130" spans="7:7">
      <c r="G416130" s="8"/>
    </row>
    <row r="416131" spans="7:7">
      <c r="G416131" s="8"/>
    </row>
    <row r="416146" spans="7:7">
      <c r="G416146" s="8"/>
    </row>
    <row r="416147" spans="7:7">
      <c r="G416147" s="8"/>
    </row>
    <row r="416162" spans="7:7">
      <c r="G416162" s="8"/>
    </row>
    <row r="416163" spans="7:7">
      <c r="G416163" s="8"/>
    </row>
    <row r="416178" spans="7:7">
      <c r="G416178" s="8"/>
    </row>
    <row r="416179" spans="7:7">
      <c r="G416179" s="8"/>
    </row>
    <row r="416194" spans="7:7">
      <c r="G416194" s="8"/>
    </row>
    <row r="416195" spans="7:7">
      <c r="G416195" s="8"/>
    </row>
    <row r="416210" spans="7:7">
      <c r="G416210" s="8"/>
    </row>
    <row r="416211" spans="7:7">
      <c r="G416211" s="8"/>
    </row>
    <row r="416226" spans="7:7">
      <c r="G416226" s="8"/>
    </row>
    <row r="416227" spans="7:7">
      <c r="G416227" s="8"/>
    </row>
    <row r="416242" spans="7:7">
      <c r="G416242" s="8"/>
    </row>
    <row r="416243" spans="7:7">
      <c r="G416243" s="8"/>
    </row>
    <row r="416258" spans="7:7">
      <c r="G416258" s="8"/>
    </row>
    <row r="416259" spans="7:7">
      <c r="G416259" s="8"/>
    </row>
    <row r="416274" spans="7:7">
      <c r="G416274" s="8"/>
    </row>
    <row r="416275" spans="7:7">
      <c r="G416275" s="8"/>
    </row>
    <row r="416290" spans="7:7">
      <c r="G416290" s="8"/>
    </row>
    <row r="416291" spans="7:7">
      <c r="G416291" s="8"/>
    </row>
    <row r="416306" spans="7:7">
      <c r="G416306" s="8"/>
    </row>
    <row r="416307" spans="7:7">
      <c r="G416307" s="8"/>
    </row>
    <row r="416322" spans="7:7">
      <c r="G416322" s="8"/>
    </row>
    <row r="416323" spans="7:7">
      <c r="G416323" s="8"/>
    </row>
    <row r="416338" spans="7:7">
      <c r="G416338" s="8"/>
    </row>
    <row r="416339" spans="7:7">
      <c r="G416339" s="8"/>
    </row>
    <row r="416354" spans="7:7">
      <c r="G416354" s="8"/>
    </row>
    <row r="416355" spans="7:7">
      <c r="G416355" s="8"/>
    </row>
    <row r="416370" spans="7:7">
      <c r="G416370" s="8"/>
    </row>
    <row r="416371" spans="7:7">
      <c r="G416371" s="8"/>
    </row>
    <row r="416386" spans="7:7">
      <c r="G416386" s="8"/>
    </row>
    <row r="416387" spans="7:7">
      <c r="G416387" s="8"/>
    </row>
    <row r="416402" spans="7:7">
      <c r="G416402" s="8"/>
    </row>
    <row r="416403" spans="7:7">
      <c r="G416403" s="8"/>
    </row>
    <row r="416418" spans="7:7">
      <c r="G416418" s="8"/>
    </row>
    <row r="416419" spans="7:7">
      <c r="G416419" s="8"/>
    </row>
    <row r="416434" spans="7:7">
      <c r="G416434" s="8"/>
    </row>
    <row r="416435" spans="7:7">
      <c r="G416435" s="8"/>
    </row>
    <row r="416450" spans="7:7">
      <c r="G416450" s="8"/>
    </row>
    <row r="416451" spans="7:7">
      <c r="G416451" s="8"/>
    </row>
    <row r="416466" spans="7:7">
      <c r="G416466" s="8"/>
    </row>
    <row r="416467" spans="7:7">
      <c r="G416467" s="8"/>
    </row>
    <row r="416482" spans="7:7">
      <c r="G416482" s="8"/>
    </row>
    <row r="416483" spans="7:7">
      <c r="G416483" s="8"/>
    </row>
    <row r="416498" spans="7:7">
      <c r="G416498" s="8"/>
    </row>
    <row r="416499" spans="7:7">
      <c r="G416499" s="8"/>
    </row>
    <row r="416514" spans="7:7">
      <c r="G416514" s="8"/>
    </row>
    <row r="416515" spans="7:7">
      <c r="G416515" s="8"/>
    </row>
    <row r="416530" spans="7:7">
      <c r="G416530" s="8"/>
    </row>
    <row r="416531" spans="7:7">
      <c r="G416531" s="8"/>
    </row>
    <row r="416546" spans="7:7">
      <c r="G416546" s="8"/>
    </row>
    <row r="416547" spans="7:7">
      <c r="G416547" s="8"/>
    </row>
    <row r="416562" spans="7:7">
      <c r="G416562" s="8"/>
    </row>
    <row r="416563" spans="7:7">
      <c r="G416563" s="8"/>
    </row>
    <row r="416578" spans="7:7">
      <c r="G416578" s="8"/>
    </row>
    <row r="416579" spans="7:7">
      <c r="G416579" s="8"/>
    </row>
    <row r="416594" spans="7:7">
      <c r="G416594" s="8"/>
    </row>
    <row r="416595" spans="7:7">
      <c r="G416595" s="8"/>
    </row>
    <row r="416610" spans="7:7">
      <c r="G416610" s="8"/>
    </row>
    <row r="416611" spans="7:7">
      <c r="G416611" s="8"/>
    </row>
    <row r="416626" spans="7:7">
      <c r="G416626" s="8"/>
    </row>
    <row r="416627" spans="7:7">
      <c r="G416627" s="8"/>
    </row>
    <row r="416642" spans="7:7">
      <c r="G416642" s="8"/>
    </row>
    <row r="416643" spans="7:7">
      <c r="G416643" s="8"/>
    </row>
    <row r="416658" spans="7:7">
      <c r="G416658" s="8"/>
    </row>
    <row r="416659" spans="7:7">
      <c r="G416659" s="8"/>
    </row>
    <row r="416674" spans="7:7">
      <c r="G416674" s="8"/>
    </row>
    <row r="416675" spans="7:7">
      <c r="G416675" s="8"/>
    </row>
    <row r="416690" spans="7:7">
      <c r="G416690" s="8"/>
    </row>
    <row r="416691" spans="7:7">
      <c r="G416691" s="8"/>
    </row>
    <row r="416706" spans="7:7">
      <c r="G416706" s="8"/>
    </row>
    <row r="416707" spans="7:7">
      <c r="G416707" s="8"/>
    </row>
    <row r="416722" spans="7:7">
      <c r="G416722" s="8"/>
    </row>
    <row r="416723" spans="7:7">
      <c r="G416723" s="8"/>
    </row>
    <row r="416738" spans="7:7">
      <c r="G416738" s="8"/>
    </row>
    <row r="416739" spans="7:7">
      <c r="G416739" s="8"/>
    </row>
    <row r="416754" spans="7:7">
      <c r="G416754" s="8"/>
    </row>
    <row r="416755" spans="7:7">
      <c r="G416755" s="8"/>
    </row>
    <row r="416770" spans="7:7">
      <c r="G416770" s="8"/>
    </row>
    <row r="416771" spans="7:7">
      <c r="G416771" s="8"/>
    </row>
    <row r="416786" spans="7:7">
      <c r="G416786" s="8"/>
    </row>
    <row r="416787" spans="7:7">
      <c r="G416787" s="8"/>
    </row>
    <row r="416802" spans="7:7">
      <c r="G416802" s="8"/>
    </row>
    <row r="416803" spans="7:7">
      <c r="G416803" s="8"/>
    </row>
    <row r="416818" spans="7:7">
      <c r="G416818" s="8"/>
    </row>
    <row r="416819" spans="7:7">
      <c r="G416819" s="8"/>
    </row>
    <row r="416834" spans="7:7">
      <c r="G416834" s="8"/>
    </row>
    <row r="416835" spans="7:7">
      <c r="G416835" s="8"/>
    </row>
    <row r="416850" spans="7:7">
      <c r="G416850" s="8"/>
    </row>
    <row r="416851" spans="7:7">
      <c r="G416851" s="8"/>
    </row>
    <row r="416866" spans="7:7">
      <c r="G416866" s="8"/>
    </row>
    <row r="416867" spans="7:7">
      <c r="G416867" s="8"/>
    </row>
    <row r="416882" spans="7:7">
      <c r="G416882" s="8"/>
    </row>
    <row r="416883" spans="7:7">
      <c r="G416883" s="8"/>
    </row>
    <row r="416898" spans="7:7">
      <c r="G416898" s="8"/>
    </row>
    <row r="416899" spans="7:7">
      <c r="G416899" s="8"/>
    </row>
    <row r="416914" spans="7:7">
      <c r="G416914" s="8"/>
    </row>
    <row r="416915" spans="7:7">
      <c r="G416915" s="8"/>
    </row>
    <row r="416930" spans="7:7">
      <c r="G416930" s="8"/>
    </row>
    <row r="416931" spans="7:7">
      <c r="G416931" s="8"/>
    </row>
    <row r="416946" spans="7:7">
      <c r="G416946" s="8"/>
    </row>
    <row r="416947" spans="7:7">
      <c r="G416947" s="8"/>
    </row>
    <row r="416962" spans="7:7">
      <c r="G416962" s="8"/>
    </row>
    <row r="416963" spans="7:7">
      <c r="G416963" s="8"/>
    </row>
    <row r="416978" spans="7:7">
      <c r="G416978" s="8"/>
    </row>
    <row r="416979" spans="7:7">
      <c r="G416979" s="8"/>
    </row>
    <row r="416994" spans="7:7">
      <c r="G416994" s="8"/>
    </row>
    <row r="416995" spans="7:7">
      <c r="G416995" s="8"/>
    </row>
    <row r="417010" spans="7:7">
      <c r="G417010" s="8"/>
    </row>
    <row r="417011" spans="7:7">
      <c r="G417011" s="8"/>
    </row>
    <row r="417026" spans="7:7">
      <c r="G417026" s="8"/>
    </row>
    <row r="417027" spans="7:7">
      <c r="G417027" s="8"/>
    </row>
    <row r="417042" spans="7:7">
      <c r="G417042" s="8"/>
    </row>
    <row r="417043" spans="7:7">
      <c r="G417043" s="8"/>
    </row>
    <row r="417058" spans="7:7">
      <c r="G417058" s="8"/>
    </row>
    <row r="417059" spans="7:7">
      <c r="G417059" s="8"/>
    </row>
    <row r="417074" spans="7:7">
      <c r="G417074" s="8"/>
    </row>
    <row r="417075" spans="7:7">
      <c r="G417075" s="8"/>
    </row>
    <row r="417090" spans="7:7">
      <c r="G417090" s="8"/>
    </row>
    <row r="417091" spans="7:7">
      <c r="G417091" s="8"/>
    </row>
    <row r="417106" spans="7:7">
      <c r="G417106" s="8"/>
    </row>
    <row r="417107" spans="7:7">
      <c r="G417107" s="8"/>
    </row>
    <row r="417122" spans="7:7">
      <c r="G417122" s="8"/>
    </row>
    <row r="417123" spans="7:7">
      <c r="G417123" s="8"/>
    </row>
    <row r="417138" spans="7:7">
      <c r="G417138" s="8"/>
    </row>
    <row r="417139" spans="7:7">
      <c r="G417139" s="8"/>
    </row>
    <row r="417154" spans="7:7">
      <c r="G417154" s="8"/>
    </row>
    <row r="417155" spans="7:7">
      <c r="G417155" s="8"/>
    </row>
    <row r="417170" spans="7:7">
      <c r="G417170" s="8"/>
    </row>
    <row r="417171" spans="7:7">
      <c r="G417171" s="8"/>
    </row>
    <row r="417186" spans="7:7">
      <c r="G417186" s="8"/>
    </row>
    <row r="417187" spans="7:7">
      <c r="G417187" s="8"/>
    </row>
    <row r="417202" spans="7:7">
      <c r="G417202" s="8"/>
    </row>
    <row r="417203" spans="7:7">
      <c r="G417203" s="8"/>
    </row>
    <row r="417218" spans="7:7">
      <c r="G417218" s="8"/>
    </row>
    <row r="417219" spans="7:7">
      <c r="G417219" s="8"/>
    </row>
    <row r="417234" spans="7:7">
      <c r="G417234" s="8"/>
    </row>
    <row r="417235" spans="7:7">
      <c r="G417235" s="8"/>
    </row>
    <row r="417250" spans="7:7">
      <c r="G417250" s="8"/>
    </row>
    <row r="417251" spans="7:7">
      <c r="G417251" s="8"/>
    </row>
    <row r="417266" spans="7:7">
      <c r="G417266" s="8"/>
    </row>
    <row r="417267" spans="7:7">
      <c r="G417267" s="8"/>
    </row>
    <row r="417282" spans="7:7">
      <c r="G417282" s="8"/>
    </row>
    <row r="417283" spans="7:7">
      <c r="G417283" s="8"/>
    </row>
    <row r="417298" spans="7:7">
      <c r="G417298" s="8"/>
    </row>
    <row r="417299" spans="7:7">
      <c r="G417299" s="8"/>
    </row>
    <row r="417314" spans="7:7">
      <c r="G417314" s="8"/>
    </row>
    <row r="417315" spans="7:7">
      <c r="G417315" s="8"/>
    </row>
    <row r="417330" spans="7:7">
      <c r="G417330" s="8"/>
    </row>
    <row r="417331" spans="7:7">
      <c r="G417331" s="8"/>
    </row>
    <row r="417346" spans="7:7">
      <c r="G417346" s="8"/>
    </row>
    <row r="417347" spans="7:7">
      <c r="G417347" s="8"/>
    </row>
    <row r="417362" spans="7:7">
      <c r="G417362" s="8"/>
    </row>
    <row r="417363" spans="7:7">
      <c r="G417363" s="8"/>
    </row>
    <row r="417378" spans="7:7">
      <c r="G417378" s="8"/>
    </row>
    <row r="417379" spans="7:7">
      <c r="G417379" s="8"/>
    </row>
    <row r="417394" spans="7:7">
      <c r="G417394" s="8"/>
    </row>
    <row r="417395" spans="7:7">
      <c r="G417395" s="8"/>
    </row>
    <row r="417410" spans="7:7">
      <c r="G417410" s="8"/>
    </row>
    <row r="417411" spans="7:7">
      <c r="G417411" s="8"/>
    </row>
    <row r="417426" spans="7:7">
      <c r="G417426" s="8"/>
    </row>
    <row r="417427" spans="7:7">
      <c r="G417427" s="8"/>
    </row>
    <row r="417442" spans="7:7">
      <c r="G417442" s="8"/>
    </row>
    <row r="417443" spans="7:7">
      <c r="G417443" s="8"/>
    </row>
    <row r="417458" spans="7:7">
      <c r="G417458" s="8"/>
    </row>
    <row r="417459" spans="7:7">
      <c r="G417459" s="8"/>
    </row>
    <row r="417474" spans="7:7">
      <c r="G417474" s="8"/>
    </row>
    <row r="417475" spans="7:7">
      <c r="G417475" s="8"/>
    </row>
    <row r="417490" spans="7:7">
      <c r="G417490" s="8"/>
    </row>
    <row r="417491" spans="7:7">
      <c r="G417491" s="8"/>
    </row>
    <row r="417506" spans="7:7">
      <c r="G417506" s="8"/>
    </row>
    <row r="417507" spans="7:7">
      <c r="G417507" s="8"/>
    </row>
    <row r="417522" spans="7:7">
      <c r="G417522" s="8"/>
    </row>
    <row r="417523" spans="7:7">
      <c r="G417523" s="8"/>
    </row>
    <row r="417538" spans="7:7">
      <c r="G417538" s="8"/>
    </row>
    <row r="417539" spans="7:7">
      <c r="G417539" s="8"/>
    </row>
    <row r="417554" spans="7:7">
      <c r="G417554" s="8"/>
    </row>
    <row r="417555" spans="7:7">
      <c r="G417555" s="8"/>
    </row>
    <row r="417570" spans="7:7">
      <c r="G417570" s="8"/>
    </row>
    <row r="417571" spans="7:7">
      <c r="G417571" s="8"/>
    </row>
    <row r="417586" spans="7:7">
      <c r="G417586" s="8"/>
    </row>
    <row r="417587" spans="7:7">
      <c r="G417587" s="8"/>
    </row>
    <row r="417602" spans="7:7">
      <c r="G417602" s="8"/>
    </row>
    <row r="417603" spans="7:7">
      <c r="G417603" s="8"/>
    </row>
    <row r="417618" spans="7:7">
      <c r="G417618" s="8"/>
    </row>
    <row r="417619" spans="7:7">
      <c r="G417619" s="8"/>
    </row>
    <row r="417634" spans="7:7">
      <c r="G417634" s="8"/>
    </row>
    <row r="417635" spans="7:7">
      <c r="G417635" s="8"/>
    </row>
    <row r="417650" spans="7:7">
      <c r="G417650" s="8"/>
    </row>
    <row r="417651" spans="7:7">
      <c r="G417651" s="8"/>
    </row>
    <row r="417666" spans="7:7">
      <c r="G417666" s="8"/>
    </row>
    <row r="417667" spans="7:7">
      <c r="G417667" s="8"/>
    </row>
    <row r="417682" spans="7:7">
      <c r="G417682" s="8"/>
    </row>
    <row r="417683" spans="7:7">
      <c r="G417683" s="8"/>
    </row>
    <row r="417698" spans="7:7">
      <c r="G417698" s="8"/>
    </row>
    <row r="417699" spans="7:7">
      <c r="G417699" s="8"/>
    </row>
    <row r="417714" spans="7:7">
      <c r="G417714" s="8"/>
    </row>
    <row r="417715" spans="7:7">
      <c r="G417715" s="8"/>
    </row>
    <row r="417730" spans="7:7">
      <c r="G417730" s="8"/>
    </row>
    <row r="417731" spans="7:7">
      <c r="G417731" s="8"/>
    </row>
    <row r="417746" spans="7:7">
      <c r="G417746" s="8"/>
    </row>
    <row r="417747" spans="7:7">
      <c r="G417747" s="8"/>
    </row>
    <row r="417762" spans="7:7">
      <c r="G417762" s="8"/>
    </row>
    <row r="417763" spans="7:7">
      <c r="G417763" s="8"/>
    </row>
    <row r="417778" spans="7:7">
      <c r="G417778" s="8"/>
    </row>
    <row r="417779" spans="7:7">
      <c r="G417779" s="8"/>
    </row>
    <row r="417794" spans="7:7">
      <c r="G417794" s="8"/>
    </row>
    <row r="417795" spans="7:7">
      <c r="G417795" s="8"/>
    </row>
    <row r="417810" spans="7:7">
      <c r="G417810" s="8"/>
    </row>
    <row r="417811" spans="7:7">
      <c r="G417811" s="8"/>
    </row>
    <row r="417826" spans="7:7">
      <c r="G417826" s="8"/>
    </row>
    <row r="417827" spans="7:7">
      <c r="G417827" s="8"/>
    </row>
    <row r="417842" spans="7:7">
      <c r="G417842" s="8"/>
    </row>
    <row r="417843" spans="7:7">
      <c r="G417843" s="8"/>
    </row>
    <row r="417858" spans="7:7">
      <c r="G417858" s="8"/>
    </row>
    <row r="417859" spans="7:7">
      <c r="G417859" s="8"/>
    </row>
    <row r="417874" spans="7:7">
      <c r="G417874" s="8"/>
    </row>
    <row r="417875" spans="7:7">
      <c r="G417875" s="8"/>
    </row>
    <row r="417890" spans="7:7">
      <c r="G417890" s="8"/>
    </row>
    <row r="417891" spans="7:7">
      <c r="G417891" s="8"/>
    </row>
    <row r="417906" spans="7:7">
      <c r="G417906" s="8"/>
    </row>
    <row r="417907" spans="7:7">
      <c r="G417907" s="8"/>
    </row>
    <row r="417922" spans="7:7">
      <c r="G417922" s="8"/>
    </row>
    <row r="417923" spans="7:7">
      <c r="G417923" s="8"/>
    </row>
    <row r="417938" spans="7:7">
      <c r="G417938" s="8"/>
    </row>
    <row r="417939" spans="7:7">
      <c r="G417939" s="8"/>
    </row>
    <row r="417954" spans="7:7">
      <c r="G417954" s="8"/>
    </row>
    <row r="417955" spans="7:7">
      <c r="G417955" s="8"/>
    </row>
    <row r="417970" spans="7:7">
      <c r="G417970" s="8"/>
    </row>
    <row r="417971" spans="7:7">
      <c r="G417971" s="8"/>
    </row>
    <row r="417986" spans="7:7">
      <c r="G417986" s="8"/>
    </row>
    <row r="417987" spans="7:7">
      <c r="G417987" s="8"/>
    </row>
    <row r="418002" spans="7:7">
      <c r="G418002" s="8"/>
    </row>
    <row r="418003" spans="7:7">
      <c r="G418003" s="8"/>
    </row>
    <row r="418018" spans="7:7">
      <c r="G418018" s="8"/>
    </row>
    <row r="418019" spans="7:7">
      <c r="G418019" s="8"/>
    </row>
    <row r="418034" spans="7:7">
      <c r="G418034" s="8"/>
    </row>
    <row r="418035" spans="7:7">
      <c r="G418035" s="8"/>
    </row>
    <row r="418050" spans="7:7">
      <c r="G418050" s="8"/>
    </row>
    <row r="418051" spans="7:7">
      <c r="G418051" s="8"/>
    </row>
    <row r="418066" spans="7:7">
      <c r="G418066" s="8"/>
    </row>
    <row r="418067" spans="7:7">
      <c r="G418067" s="8"/>
    </row>
    <row r="418082" spans="7:7">
      <c r="G418082" s="8"/>
    </row>
    <row r="418083" spans="7:7">
      <c r="G418083" s="8"/>
    </row>
    <row r="418098" spans="7:7">
      <c r="G418098" s="8"/>
    </row>
    <row r="418099" spans="7:7">
      <c r="G418099" s="8"/>
    </row>
    <row r="418114" spans="7:7">
      <c r="G418114" s="8"/>
    </row>
    <row r="418115" spans="7:7">
      <c r="G418115" s="8"/>
    </row>
    <row r="418130" spans="7:7">
      <c r="G418130" s="8"/>
    </row>
    <row r="418131" spans="7:7">
      <c r="G418131" s="8"/>
    </row>
    <row r="418146" spans="7:7">
      <c r="G418146" s="8"/>
    </row>
    <row r="418147" spans="7:7">
      <c r="G418147" s="8"/>
    </row>
    <row r="418162" spans="7:7">
      <c r="G418162" s="8"/>
    </row>
    <row r="418163" spans="7:7">
      <c r="G418163" s="8"/>
    </row>
    <row r="418178" spans="7:7">
      <c r="G418178" s="8"/>
    </row>
    <row r="418179" spans="7:7">
      <c r="G418179" s="8"/>
    </row>
    <row r="418194" spans="7:7">
      <c r="G418194" s="8"/>
    </row>
    <row r="418195" spans="7:7">
      <c r="G418195" s="8"/>
    </row>
    <row r="418210" spans="7:7">
      <c r="G418210" s="8"/>
    </row>
    <row r="418211" spans="7:7">
      <c r="G418211" s="8"/>
    </row>
    <row r="418226" spans="7:7">
      <c r="G418226" s="8"/>
    </row>
    <row r="418227" spans="7:7">
      <c r="G418227" s="8"/>
    </row>
    <row r="418242" spans="7:7">
      <c r="G418242" s="8"/>
    </row>
    <row r="418243" spans="7:7">
      <c r="G418243" s="8"/>
    </row>
    <row r="418258" spans="7:7">
      <c r="G418258" s="8"/>
    </row>
    <row r="418259" spans="7:7">
      <c r="G418259" s="8"/>
    </row>
    <row r="418274" spans="7:7">
      <c r="G418274" s="8"/>
    </row>
    <row r="418275" spans="7:7">
      <c r="G418275" s="8"/>
    </row>
    <row r="418290" spans="7:7">
      <c r="G418290" s="8"/>
    </row>
    <row r="418291" spans="7:7">
      <c r="G418291" s="8"/>
    </row>
    <row r="418306" spans="7:7">
      <c r="G418306" s="8"/>
    </row>
    <row r="418307" spans="7:7">
      <c r="G418307" s="8"/>
    </row>
    <row r="418322" spans="7:7">
      <c r="G418322" s="8"/>
    </row>
    <row r="418323" spans="7:7">
      <c r="G418323" s="8"/>
    </row>
    <row r="418338" spans="7:7">
      <c r="G418338" s="8"/>
    </row>
    <row r="418339" spans="7:7">
      <c r="G418339" s="8"/>
    </row>
    <row r="418354" spans="7:7">
      <c r="G418354" s="8"/>
    </row>
    <row r="418355" spans="7:7">
      <c r="G418355" s="8"/>
    </row>
    <row r="418370" spans="7:7">
      <c r="G418370" s="8"/>
    </row>
    <row r="418371" spans="7:7">
      <c r="G418371" s="8"/>
    </row>
    <row r="418386" spans="7:7">
      <c r="G418386" s="8"/>
    </row>
    <row r="418387" spans="7:7">
      <c r="G418387" s="8"/>
    </row>
    <row r="418402" spans="7:7">
      <c r="G418402" s="8"/>
    </row>
    <row r="418403" spans="7:7">
      <c r="G418403" s="8"/>
    </row>
    <row r="418418" spans="7:7">
      <c r="G418418" s="8"/>
    </row>
    <row r="418419" spans="7:7">
      <c r="G418419" s="8"/>
    </row>
    <row r="418434" spans="7:7">
      <c r="G418434" s="8"/>
    </row>
    <row r="418435" spans="7:7">
      <c r="G418435" s="8"/>
    </row>
    <row r="418450" spans="7:7">
      <c r="G418450" s="8"/>
    </row>
    <row r="418451" spans="7:7">
      <c r="G418451" s="8"/>
    </row>
    <row r="418466" spans="7:7">
      <c r="G418466" s="8"/>
    </row>
    <row r="418467" spans="7:7">
      <c r="G418467" s="8"/>
    </row>
    <row r="418482" spans="7:7">
      <c r="G418482" s="8"/>
    </row>
    <row r="418483" spans="7:7">
      <c r="G418483" s="8"/>
    </row>
    <row r="418498" spans="7:7">
      <c r="G418498" s="8"/>
    </row>
    <row r="418499" spans="7:7">
      <c r="G418499" s="8"/>
    </row>
    <row r="418514" spans="7:7">
      <c r="G418514" s="8"/>
    </row>
    <row r="418515" spans="7:7">
      <c r="G418515" s="8"/>
    </row>
    <row r="418530" spans="7:7">
      <c r="G418530" s="8"/>
    </row>
    <row r="418531" spans="7:7">
      <c r="G418531" s="8"/>
    </row>
    <row r="418546" spans="7:7">
      <c r="G418546" s="8"/>
    </row>
    <row r="418547" spans="7:7">
      <c r="G418547" s="8"/>
    </row>
    <row r="418562" spans="7:7">
      <c r="G418562" s="8"/>
    </row>
    <row r="418563" spans="7:7">
      <c r="G418563" s="8"/>
    </row>
    <row r="418578" spans="7:7">
      <c r="G418578" s="8"/>
    </row>
    <row r="418579" spans="7:7">
      <c r="G418579" s="8"/>
    </row>
    <row r="418594" spans="7:7">
      <c r="G418594" s="8"/>
    </row>
    <row r="418595" spans="7:7">
      <c r="G418595" s="8"/>
    </row>
    <row r="418610" spans="7:7">
      <c r="G418610" s="8"/>
    </row>
    <row r="418611" spans="7:7">
      <c r="G418611" s="8"/>
    </row>
    <row r="418626" spans="7:7">
      <c r="G418626" s="8"/>
    </row>
    <row r="418627" spans="7:7">
      <c r="G418627" s="8"/>
    </row>
    <row r="418642" spans="7:7">
      <c r="G418642" s="8"/>
    </row>
    <row r="418643" spans="7:7">
      <c r="G418643" s="8"/>
    </row>
    <row r="418658" spans="7:7">
      <c r="G418658" s="8"/>
    </row>
    <row r="418659" spans="7:7">
      <c r="G418659" s="8"/>
    </row>
    <row r="418674" spans="7:7">
      <c r="G418674" s="8"/>
    </row>
    <row r="418675" spans="7:7">
      <c r="G418675" s="8"/>
    </row>
    <row r="418690" spans="7:7">
      <c r="G418690" s="8"/>
    </row>
    <row r="418691" spans="7:7">
      <c r="G418691" s="8"/>
    </row>
    <row r="418706" spans="7:7">
      <c r="G418706" s="8"/>
    </row>
    <row r="418707" spans="7:7">
      <c r="G418707" s="8"/>
    </row>
    <row r="418722" spans="7:7">
      <c r="G418722" s="8"/>
    </row>
    <row r="418723" spans="7:7">
      <c r="G418723" s="8"/>
    </row>
    <row r="418738" spans="7:7">
      <c r="G418738" s="8"/>
    </row>
    <row r="418739" spans="7:7">
      <c r="G418739" s="8"/>
    </row>
    <row r="418754" spans="7:7">
      <c r="G418754" s="8"/>
    </row>
    <row r="418755" spans="7:7">
      <c r="G418755" s="8"/>
    </row>
    <row r="418770" spans="7:7">
      <c r="G418770" s="8"/>
    </row>
    <row r="418771" spans="7:7">
      <c r="G418771" s="8"/>
    </row>
    <row r="418786" spans="7:7">
      <c r="G418786" s="8"/>
    </row>
    <row r="418787" spans="7:7">
      <c r="G418787" s="8"/>
    </row>
    <row r="418802" spans="7:7">
      <c r="G418802" s="8"/>
    </row>
    <row r="418803" spans="7:7">
      <c r="G418803" s="8"/>
    </row>
    <row r="418818" spans="7:7">
      <c r="G418818" s="8"/>
    </row>
    <row r="418819" spans="7:7">
      <c r="G418819" s="8"/>
    </row>
    <row r="418834" spans="7:7">
      <c r="G418834" s="8"/>
    </row>
    <row r="418835" spans="7:7">
      <c r="G418835" s="8"/>
    </row>
    <row r="418850" spans="7:7">
      <c r="G418850" s="8"/>
    </row>
    <row r="418851" spans="7:7">
      <c r="G418851" s="8"/>
    </row>
    <row r="418866" spans="7:7">
      <c r="G418866" s="8"/>
    </row>
    <row r="418867" spans="7:7">
      <c r="G418867" s="8"/>
    </row>
    <row r="418882" spans="7:7">
      <c r="G418882" s="8"/>
    </row>
    <row r="418883" spans="7:7">
      <c r="G418883" s="8"/>
    </row>
    <row r="418898" spans="7:7">
      <c r="G418898" s="8"/>
    </row>
    <row r="418899" spans="7:7">
      <c r="G418899" s="8"/>
    </row>
    <row r="418914" spans="7:7">
      <c r="G418914" s="8"/>
    </row>
    <row r="418915" spans="7:7">
      <c r="G418915" s="8"/>
    </row>
    <row r="418930" spans="7:7">
      <c r="G418930" s="8"/>
    </row>
    <row r="418931" spans="7:7">
      <c r="G418931" s="8"/>
    </row>
    <row r="418946" spans="7:7">
      <c r="G418946" s="8"/>
    </row>
    <row r="418947" spans="7:7">
      <c r="G418947" s="8"/>
    </row>
    <row r="418962" spans="7:7">
      <c r="G418962" s="8"/>
    </row>
    <row r="418963" spans="7:7">
      <c r="G418963" s="8"/>
    </row>
    <row r="418978" spans="7:7">
      <c r="G418978" s="8"/>
    </row>
    <row r="418979" spans="7:7">
      <c r="G418979" s="8"/>
    </row>
    <row r="418994" spans="7:7">
      <c r="G418994" s="8"/>
    </row>
    <row r="418995" spans="7:7">
      <c r="G418995" s="8"/>
    </row>
    <row r="419010" spans="7:7">
      <c r="G419010" s="8"/>
    </row>
    <row r="419011" spans="7:7">
      <c r="G419011" s="8"/>
    </row>
    <row r="419026" spans="7:7">
      <c r="G419026" s="8"/>
    </row>
    <row r="419027" spans="7:7">
      <c r="G419027" s="8"/>
    </row>
    <row r="419042" spans="7:7">
      <c r="G419042" s="8"/>
    </row>
    <row r="419043" spans="7:7">
      <c r="G419043" s="8"/>
    </row>
    <row r="419058" spans="7:7">
      <c r="G419058" s="8"/>
    </row>
    <row r="419059" spans="7:7">
      <c r="G419059" s="8"/>
    </row>
    <row r="419074" spans="7:7">
      <c r="G419074" s="8"/>
    </row>
    <row r="419075" spans="7:7">
      <c r="G419075" s="8"/>
    </row>
    <row r="419090" spans="7:7">
      <c r="G419090" s="8"/>
    </row>
    <row r="419091" spans="7:7">
      <c r="G419091" s="8"/>
    </row>
    <row r="419106" spans="7:7">
      <c r="G419106" s="8"/>
    </row>
    <row r="419107" spans="7:7">
      <c r="G419107" s="8"/>
    </row>
    <row r="419122" spans="7:7">
      <c r="G419122" s="8"/>
    </row>
    <row r="419123" spans="7:7">
      <c r="G419123" s="8"/>
    </row>
    <row r="419138" spans="7:7">
      <c r="G419138" s="8"/>
    </row>
    <row r="419139" spans="7:7">
      <c r="G419139" s="8"/>
    </row>
    <row r="419154" spans="7:7">
      <c r="G419154" s="8"/>
    </row>
    <row r="419155" spans="7:7">
      <c r="G419155" s="8"/>
    </row>
    <row r="419170" spans="7:7">
      <c r="G419170" s="8"/>
    </row>
    <row r="419171" spans="7:7">
      <c r="G419171" s="8"/>
    </row>
    <row r="419186" spans="7:7">
      <c r="G419186" s="8"/>
    </row>
    <row r="419187" spans="7:7">
      <c r="G419187" s="8"/>
    </row>
    <row r="419202" spans="7:7">
      <c r="G419202" s="8"/>
    </row>
    <row r="419203" spans="7:7">
      <c r="G419203" s="8"/>
    </row>
    <row r="419218" spans="7:7">
      <c r="G419218" s="8"/>
    </row>
    <row r="419219" spans="7:7">
      <c r="G419219" s="8"/>
    </row>
    <row r="419234" spans="7:7">
      <c r="G419234" s="8"/>
    </row>
    <row r="419235" spans="7:7">
      <c r="G419235" s="8"/>
    </row>
    <row r="419250" spans="7:7">
      <c r="G419250" s="8"/>
    </row>
    <row r="419251" spans="7:7">
      <c r="G419251" s="8"/>
    </row>
    <row r="419266" spans="7:7">
      <c r="G419266" s="8"/>
    </row>
    <row r="419267" spans="7:7">
      <c r="G419267" s="8"/>
    </row>
    <row r="419282" spans="7:7">
      <c r="G419282" s="8"/>
    </row>
    <row r="419283" spans="7:7">
      <c r="G419283" s="8"/>
    </row>
    <row r="419298" spans="7:7">
      <c r="G419298" s="8"/>
    </row>
    <row r="419299" spans="7:7">
      <c r="G419299" s="8"/>
    </row>
    <row r="419314" spans="7:7">
      <c r="G419314" s="8"/>
    </row>
    <row r="419315" spans="7:7">
      <c r="G419315" s="8"/>
    </row>
    <row r="419330" spans="7:7">
      <c r="G419330" s="8"/>
    </row>
    <row r="419331" spans="7:7">
      <c r="G419331" s="8"/>
    </row>
    <row r="419346" spans="7:7">
      <c r="G419346" s="8"/>
    </row>
    <row r="419347" spans="7:7">
      <c r="G419347" s="8"/>
    </row>
    <row r="419362" spans="7:7">
      <c r="G419362" s="8"/>
    </row>
    <row r="419363" spans="7:7">
      <c r="G419363" s="8"/>
    </row>
    <row r="419378" spans="7:7">
      <c r="G419378" s="8"/>
    </row>
    <row r="419379" spans="7:7">
      <c r="G419379" s="8"/>
    </row>
    <row r="419394" spans="7:7">
      <c r="G419394" s="8"/>
    </row>
    <row r="419395" spans="7:7">
      <c r="G419395" s="8"/>
    </row>
    <row r="419410" spans="7:7">
      <c r="G419410" s="8"/>
    </row>
    <row r="419411" spans="7:7">
      <c r="G419411" s="8"/>
    </row>
    <row r="419426" spans="7:7">
      <c r="G419426" s="8"/>
    </row>
    <row r="419427" spans="7:7">
      <c r="G419427" s="8"/>
    </row>
    <row r="419442" spans="7:7">
      <c r="G419442" s="8"/>
    </row>
    <row r="419443" spans="7:7">
      <c r="G419443" s="8"/>
    </row>
    <row r="419458" spans="7:7">
      <c r="G419458" s="8"/>
    </row>
    <row r="419459" spans="7:7">
      <c r="G419459" s="8"/>
    </row>
    <row r="419474" spans="7:7">
      <c r="G419474" s="8"/>
    </row>
    <row r="419475" spans="7:7">
      <c r="G419475" s="8"/>
    </row>
    <row r="419490" spans="7:7">
      <c r="G419490" s="8"/>
    </row>
    <row r="419491" spans="7:7">
      <c r="G419491" s="8"/>
    </row>
    <row r="419506" spans="7:7">
      <c r="G419506" s="8"/>
    </row>
    <row r="419507" spans="7:7">
      <c r="G419507" s="8"/>
    </row>
    <row r="419522" spans="7:7">
      <c r="G419522" s="8"/>
    </row>
    <row r="419523" spans="7:7">
      <c r="G419523" s="8"/>
    </row>
    <row r="419538" spans="7:7">
      <c r="G419538" s="8"/>
    </row>
    <row r="419539" spans="7:7">
      <c r="G419539" s="8"/>
    </row>
    <row r="419554" spans="7:7">
      <c r="G419554" s="8"/>
    </row>
    <row r="419555" spans="7:7">
      <c r="G419555" s="8"/>
    </row>
    <row r="419570" spans="7:7">
      <c r="G419570" s="8"/>
    </row>
    <row r="419571" spans="7:7">
      <c r="G419571" s="8"/>
    </row>
    <row r="419586" spans="7:7">
      <c r="G419586" s="8"/>
    </row>
    <row r="419587" spans="7:7">
      <c r="G419587" s="8"/>
    </row>
    <row r="419602" spans="7:7">
      <c r="G419602" s="8"/>
    </row>
    <row r="419603" spans="7:7">
      <c r="G419603" s="8"/>
    </row>
    <row r="419618" spans="7:7">
      <c r="G419618" s="8"/>
    </row>
    <row r="419619" spans="7:7">
      <c r="G419619" s="8"/>
    </row>
    <row r="419634" spans="7:7">
      <c r="G419634" s="8"/>
    </row>
    <row r="419635" spans="7:7">
      <c r="G419635" s="8"/>
    </row>
    <row r="419650" spans="7:7">
      <c r="G419650" s="8"/>
    </row>
    <row r="419651" spans="7:7">
      <c r="G419651" s="8"/>
    </row>
    <row r="419666" spans="7:7">
      <c r="G419666" s="8"/>
    </row>
    <row r="419667" spans="7:7">
      <c r="G419667" s="8"/>
    </row>
    <row r="419682" spans="7:7">
      <c r="G419682" s="8"/>
    </row>
    <row r="419683" spans="7:7">
      <c r="G419683" s="8"/>
    </row>
    <row r="419698" spans="7:7">
      <c r="G419698" s="8"/>
    </row>
    <row r="419699" spans="7:7">
      <c r="G419699" s="8"/>
    </row>
    <row r="419714" spans="7:7">
      <c r="G419714" s="8"/>
    </row>
    <row r="419715" spans="7:7">
      <c r="G419715" s="8"/>
    </row>
    <row r="419730" spans="7:7">
      <c r="G419730" s="8"/>
    </row>
    <row r="419731" spans="7:7">
      <c r="G419731" s="8"/>
    </row>
    <row r="419746" spans="7:7">
      <c r="G419746" s="8"/>
    </row>
    <row r="419747" spans="7:7">
      <c r="G419747" s="8"/>
    </row>
    <row r="419762" spans="7:7">
      <c r="G419762" s="8"/>
    </row>
    <row r="419763" spans="7:7">
      <c r="G419763" s="8"/>
    </row>
    <row r="419778" spans="7:7">
      <c r="G419778" s="8"/>
    </row>
    <row r="419779" spans="7:7">
      <c r="G419779" s="8"/>
    </row>
    <row r="419794" spans="7:7">
      <c r="G419794" s="8"/>
    </row>
    <row r="419795" spans="7:7">
      <c r="G419795" s="8"/>
    </row>
    <row r="419810" spans="7:7">
      <c r="G419810" s="8"/>
    </row>
    <row r="419811" spans="7:7">
      <c r="G419811" s="8"/>
    </row>
    <row r="419826" spans="7:7">
      <c r="G419826" s="8"/>
    </row>
    <row r="419827" spans="7:7">
      <c r="G419827" s="8"/>
    </row>
    <row r="419842" spans="7:7">
      <c r="G419842" s="8"/>
    </row>
    <row r="419843" spans="7:7">
      <c r="G419843" s="8"/>
    </row>
    <row r="419858" spans="7:7">
      <c r="G419858" s="8"/>
    </row>
    <row r="419859" spans="7:7">
      <c r="G419859" s="8"/>
    </row>
    <row r="419874" spans="7:7">
      <c r="G419874" s="8"/>
    </row>
    <row r="419875" spans="7:7">
      <c r="G419875" s="8"/>
    </row>
    <row r="419890" spans="7:7">
      <c r="G419890" s="8"/>
    </row>
    <row r="419891" spans="7:7">
      <c r="G419891" s="8"/>
    </row>
    <row r="419906" spans="7:7">
      <c r="G419906" s="8"/>
    </row>
    <row r="419907" spans="7:7">
      <c r="G419907" s="8"/>
    </row>
    <row r="419922" spans="7:7">
      <c r="G419922" s="8"/>
    </row>
    <row r="419923" spans="7:7">
      <c r="G419923" s="8"/>
    </row>
    <row r="419938" spans="7:7">
      <c r="G419938" s="8"/>
    </row>
    <row r="419939" spans="7:7">
      <c r="G419939" s="8"/>
    </row>
    <row r="419954" spans="7:7">
      <c r="G419954" s="8"/>
    </row>
    <row r="419955" spans="7:7">
      <c r="G419955" s="8"/>
    </row>
    <row r="419970" spans="7:7">
      <c r="G419970" s="8"/>
    </row>
    <row r="419971" spans="7:7">
      <c r="G419971" s="8"/>
    </row>
    <row r="419986" spans="7:7">
      <c r="G419986" s="8"/>
    </row>
    <row r="419987" spans="7:7">
      <c r="G419987" s="8"/>
    </row>
    <row r="420002" spans="7:7">
      <c r="G420002" s="8"/>
    </row>
    <row r="420003" spans="7:7">
      <c r="G420003" s="8"/>
    </row>
    <row r="420018" spans="7:7">
      <c r="G420018" s="8"/>
    </row>
    <row r="420019" spans="7:7">
      <c r="G420019" s="8"/>
    </row>
    <row r="420034" spans="7:7">
      <c r="G420034" s="8"/>
    </row>
    <row r="420035" spans="7:7">
      <c r="G420035" s="8"/>
    </row>
    <row r="420050" spans="7:7">
      <c r="G420050" s="8"/>
    </row>
    <row r="420051" spans="7:7">
      <c r="G420051" s="8"/>
    </row>
    <row r="420066" spans="7:7">
      <c r="G420066" s="8"/>
    </row>
    <row r="420067" spans="7:7">
      <c r="G420067" s="8"/>
    </row>
    <row r="420082" spans="7:7">
      <c r="G420082" s="8"/>
    </row>
    <row r="420083" spans="7:7">
      <c r="G420083" s="8"/>
    </row>
    <row r="420098" spans="7:7">
      <c r="G420098" s="8"/>
    </row>
    <row r="420099" spans="7:7">
      <c r="G420099" s="8"/>
    </row>
    <row r="420114" spans="7:7">
      <c r="G420114" s="8"/>
    </row>
    <row r="420115" spans="7:7">
      <c r="G420115" s="8"/>
    </row>
    <row r="420130" spans="7:7">
      <c r="G420130" s="8"/>
    </row>
    <row r="420131" spans="7:7">
      <c r="G420131" s="8"/>
    </row>
    <row r="420146" spans="7:7">
      <c r="G420146" s="8"/>
    </row>
    <row r="420147" spans="7:7">
      <c r="G420147" s="8"/>
    </row>
    <row r="420162" spans="7:7">
      <c r="G420162" s="8"/>
    </row>
    <row r="420163" spans="7:7">
      <c r="G420163" s="8"/>
    </row>
    <row r="420178" spans="7:7">
      <c r="G420178" s="8"/>
    </row>
    <row r="420179" spans="7:7">
      <c r="G420179" s="8"/>
    </row>
    <row r="420194" spans="7:7">
      <c r="G420194" s="8"/>
    </row>
    <row r="420195" spans="7:7">
      <c r="G420195" s="8"/>
    </row>
    <row r="420210" spans="7:7">
      <c r="G420210" s="8"/>
    </row>
    <row r="420211" spans="7:7">
      <c r="G420211" s="8"/>
    </row>
    <row r="420226" spans="7:7">
      <c r="G420226" s="8"/>
    </row>
    <row r="420227" spans="7:7">
      <c r="G420227" s="8"/>
    </row>
    <row r="420242" spans="7:7">
      <c r="G420242" s="8"/>
    </row>
    <row r="420243" spans="7:7">
      <c r="G420243" s="8"/>
    </row>
    <row r="420258" spans="7:7">
      <c r="G420258" s="8"/>
    </row>
    <row r="420259" spans="7:7">
      <c r="G420259" s="8"/>
    </row>
    <row r="420274" spans="7:7">
      <c r="G420274" s="8"/>
    </row>
    <row r="420275" spans="7:7">
      <c r="G420275" s="8"/>
    </row>
    <row r="420290" spans="7:7">
      <c r="G420290" s="8"/>
    </row>
    <row r="420291" spans="7:7">
      <c r="G420291" s="8"/>
    </row>
    <row r="420306" spans="7:7">
      <c r="G420306" s="8"/>
    </row>
    <row r="420307" spans="7:7">
      <c r="G420307" s="8"/>
    </row>
    <row r="420322" spans="7:7">
      <c r="G420322" s="8"/>
    </row>
    <row r="420323" spans="7:7">
      <c r="G420323" s="8"/>
    </row>
    <row r="420338" spans="7:7">
      <c r="G420338" s="8"/>
    </row>
    <row r="420339" spans="7:7">
      <c r="G420339" s="8"/>
    </row>
    <row r="420354" spans="7:7">
      <c r="G420354" s="8"/>
    </row>
    <row r="420355" spans="7:7">
      <c r="G420355" s="8"/>
    </row>
    <row r="420370" spans="7:7">
      <c r="G420370" s="8"/>
    </row>
    <row r="420371" spans="7:7">
      <c r="G420371" s="8"/>
    </row>
    <row r="420386" spans="7:7">
      <c r="G420386" s="8"/>
    </row>
    <row r="420387" spans="7:7">
      <c r="G420387" s="8"/>
    </row>
    <row r="420402" spans="7:7">
      <c r="G420402" s="8"/>
    </row>
    <row r="420403" spans="7:7">
      <c r="G420403" s="8"/>
    </row>
    <row r="420418" spans="7:7">
      <c r="G420418" s="8"/>
    </row>
    <row r="420419" spans="7:7">
      <c r="G420419" s="8"/>
    </row>
    <row r="420434" spans="7:7">
      <c r="G420434" s="8"/>
    </row>
    <row r="420435" spans="7:7">
      <c r="G420435" s="8"/>
    </row>
    <row r="420450" spans="7:7">
      <c r="G420450" s="8"/>
    </row>
    <row r="420451" spans="7:7">
      <c r="G420451" s="8"/>
    </row>
    <row r="420466" spans="7:7">
      <c r="G420466" s="8"/>
    </row>
    <row r="420467" spans="7:7">
      <c r="G420467" s="8"/>
    </row>
    <row r="420482" spans="7:7">
      <c r="G420482" s="8"/>
    </row>
    <row r="420483" spans="7:7">
      <c r="G420483" s="8"/>
    </row>
    <row r="420498" spans="7:7">
      <c r="G420498" s="8"/>
    </row>
    <row r="420499" spans="7:7">
      <c r="G420499" s="8"/>
    </row>
    <row r="420514" spans="7:7">
      <c r="G420514" s="8"/>
    </row>
    <row r="420515" spans="7:7">
      <c r="G420515" s="8"/>
    </row>
    <row r="420530" spans="7:7">
      <c r="G420530" s="8"/>
    </row>
    <row r="420531" spans="7:7">
      <c r="G420531" s="8"/>
    </row>
    <row r="420546" spans="7:7">
      <c r="G420546" s="8"/>
    </row>
    <row r="420547" spans="7:7">
      <c r="G420547" s="8"/>
    </row>
    <row r="420562" spans="7:7">
      <c r="G420562" s="8"/>
    </row>
    <row r="420563" spans="7:7">
      <c r="G420563" s="8"/>
    </row>
    <row r="420578" spans="7:7">
      <c r="G420578" s="8"/>
    </row>
    <row r="420579" spans="7:7">
      <c r="G420579" s="8"/>
    </row>
    <row r="420594" spans="7:7">
      <c r="G420594" s="8"/>
    </row>
    <row r="420595" spans="7:7">
      <c r="G420595" s="8"/>
    </row>
    <row r="420610" spans="7:7">
      <c r="G420610" s="8"/>
    </row>
    <row r="420611" spans="7:7">
      <c r="G420611" s="8"/>
    </row>
    <row r="420626" spans="7:7">
      <c r="G420626" s="8"/>
    </row>
    <row r="420627" spans="7:7">
      <c r="G420627" s="8"/>
    </row>
    <row r="420642" spans="7:7">
      <c r="G420642" s="8"/>
    </row>
    <row r="420643" spans="7:7">
      <c r="G420643" s="8"/>
    </row>
    <row r="420658" spans="7:7">
      <c r="G420658" s="8"/>
    </row>
    <row r="420659" spans="7:7">
      <c r="G420659" s="8"/>
    </row>
    <row r="420674" spans="7:7">
      <c r="G420674" s="8"/>
    </row>
    <row r="420675" spans="7:7">
      <c r="G420675" s="8"/>
    </row>
    <row r="420690" spans="7:7">
      <c r="G420690" s="8"/>
    </row>
    <row r="420691" spans="7:7">
      <c r="G420691" s="8"/>
    </row>
    <row r="420706" spans="7:7">
      <c r="G420706" s="8"/>
    </row>
    <row r="420707" spans="7:7">
      <c r="G420707" s="8"/>
    </row>
    <row r="420722" spans="7:7">
      <c r="G420722" s="8"/>
    </row>
    <row r="420723" spans="7:7">
      <c r="G420723" s="8"/>
    </row>
    <row r="420738" spans="7:7">
      <c r="G420738" s="8"/>
    </row>
    <row r="420739" spans="7:7">
      <c r="G420739" s="8"/>
    </row>
    <row r="420754" spans="7:7">
      <c r="G420754" s="8"/>
    </row>
    <row r="420755" spans="7:7">
      <c r="G420755" s="8"/>
    </row>
    <row r="420770" spans="7:7">
      <c r="G420770" s="8"/>
    </row>
    <row r="420771" spans="7:7">
      <c r="G420771" s="8"/>
    </row>
    <row r="420786" spans="7:7">
      <c r="G420786" s="8"/>
    </row>
    <row r="420787" spans="7:7">
      <c r="G420787" s="8"/>
    </row>
    <row r="420802" spans="7:7">
      <c r="G420802" s="8"/>
    </row>
    <row r="420803" spans="7:7">
      <c r="G420803" s="8"/>
    </row>
    <row r="420818" spans="7:7">
      <c r="G420818" s="8"/>
    </row>
    <row r="420819" spans="7:7">
      <c r="G420819" s="8"/>
    </row>
    <row r="420834" spans="7:7">
      <c r="G420834" s="8"/>
    </row>
    <row r="420835" spans="7:7">
      <c r="G420835" s="8"/>
    </row>
    <row r="420850" spans="7:7">
      <c r="G420850" s="8"/>
    </row>
    <row r="420851" spans="7:7">
      <c r="G420851" s="8"/>
    </row>
    <row r="420866" spans="7:7">
      <c r="G420866" s="8"/>
    </row>
    <row r="420867" spans="7:7">
      <c r="G420867" s="8"/>
    </row>
    <row r="420882" spans="7:7">
      <c r="G420882" s="8"/>
    </row>
    <row r="420883" spans="7:7">
      <c r="G420883" s="8"/>
    </row>
    <row r="420898" spans="7:7">
      <c r="G420898" s="8"/>
    </row>
    <row r="420899" spans="7:7">
      <c r="G420899" s="8"/>
    </row>
    <row r="420914" spans="7:7">
      <c r="G420914" s="8"/>
    </row>
    <row r="420915" spans="7:7">
      <c r="G420915" s="8"/>
    </row>
    <row r="420930" spans="7:7">
      <c r="G420930" s="8"/>
    </row>
    <row r="420931" spans="7:7">
      <c r="G420931" s="8"/>
    </row>
    <row r="420946" spans="7:7">
      <c r="G420946" s="8"/>
    </row>
    <row r="420947" spans="7:7">
      <c r="G420947" s="8"/>
    </row>
    <row r="420962" spans="7:7">
      <c r="G420962" s="8"/>
    </row>
    <row r="420963" spans="7:7">
      <c r="G420963" s="8"/>
    </row>
    <row r="420978" spans="7:7">
      <c r="G420978" s="8"/>
    </row>
    <row r="420979" spans="7:7">
      <c r="G420979" s="8"/>
    </row>
    <row r="420994" spans="7:7">
      <c r="G420994" s="8"/>
    </row>
    <row r="420995" spans="7:7">
      <c r="G420995" s="8"/>
    </row>
    <row r="421010" spans="7:7">
      <c r="G421010" s="8"/>
    </row>
    <row r="421011" spans="7:7">
      <c r="G421011" s="8"/>
    </row>
    <row r="421026" spans="7:7">
      <c r="G421026" s="8"/>
    </row>
    <row r="421027" spans="7:7">
      <c r="G421027" s="8"/>
    </row>
    <row r="421042" spans="7:7">
      <c r="G421042" s="8"/>
    </row>
    <row r="421043" spans="7:7">
      <c r="G421043" s="8"/>
    </row>
    <row r="421058" spans="7:7">
      <c r="G421058" s="8"/>
    </row>
    <row r="421059" spans="7:7">
      <c r="G421059" s="8"/>
    </row>
    <row r="421074" spans="7:7">
      <c r="G421074" s="8"/>
    </row>
    <row r="421075" spans="7:7">
      <c r="G421075" s="8"/>
    </row>
    <row r="421090" spans="7:7">
      <c r="G421090" s="8"/>
    </row>
    <row r="421091" spans="7:7">
      <c r="G421091" s="8"/>
    </row>
    <row r="421106" spans="7:7">
      <c r="G421106" s="8"/>
    </row>
    <row r="421107" spans="7:7">
      <c r="G421107" s="8"/>
    </row>
    <row r="421122" spans="7:7">
      <c r="G421122" s="8"/>
    </row>
    <row r="421123" spans="7:7">
      <c r="G421123" s="8"/>
    </row>
    <row r="421138" spans="7:7">
      <c r="G421138" s="8"/>
    </row>
    <row r="421139" spans="7:7">
      <c r="G421139" s="8"/>
    </row>
    <row r="421154" spans="7:7">
      <c r="G421154" s="8"/>
    </row>
    <row r="421155" spans="7:7">
      <c r="G421155" s="8"/>
    </row>
    <row r="421170" spans="7:7">
      <c r="G421170" s="8"/>
    </row>
    <row r="421171" spans="7:7">
      <c r="G421171" s="8"/>
    </row>
    <row r="421186" spans="7:7">
      <c r="G421186" s="8"/>
    </row>
    <row r="421187" spans="7:7">
      <c r="G421187" s="8"/>
    </row>
    <row r="421202" spans="7:7">
      <c r="G421202" s="8"/>
    </row>
    <row r="421203" spans="7:7">
      <c r="G421203" s="8"/>
    </row>
    <row r="421218" spans="7:7">
      <c r="G421218" s="8"/>
    </row>
    <row r="421219" spans="7:7">
      <c r="G421219" s="8"/>
    </row>
    <row r="421234" spans="7:7">
      <c r="G421234" s="8"/>
    </row>
    <row r="421235" spans="7:7">
      <c r="G421235" s="8"/>
    </row>
    <row r="421250" spans="7:7">
      <c r="G421250" s="8"/>
    </row>
    <row r="421251" spans="7:7">
      <c r="G421251" s="8"/>
    </row>
    <row r="421266" spans="7:7">
      <c r="G421266" s="8"/>
    </row>
    <row r="421267" spans="7:7">
      <c r="G421267" s="8"/>
    </row>
    <row r="421282" spans="7:7">
      <c r="G421282" s="8"/>
    </row>
    <row r="421283" spans="7:7">
      <c r="G421283" s="8"/>
    </row>
    <row r="421298" spans="7:7">
      <c r="G421298" s="8"/>
    </row>
    <row r="421299" spans="7:7">
      <c r="G421299" s="8"/>
    </row>
    <row r="421314" spans="7:7">
      <c r="G421314" s="8"/>
    </row>
    <row r="421315" spans="7:7">
      <c r="G421315" s="8"/>
    </row>
    <row r="421330" spans="7:7">
      <c r="G421330" s="8"/>
    </row>
    <row r="421331" spans="7:7">
      <c r="G421331" s="8"/>
    </row>
    <row r="421346" spans="7:7">
      <c r="G421346" s="8"/>
    </row>
    <row r="421347" spans="7:7">
      <c r="G421347" s="8"/>
    </row>
    <row r="421362" spans="7:7">
      <c r="G421362" s="8"/>
    </row>
    <row r="421363" spans="7:7">
      <c r="G421363" s="8"/>
    </row>
    <row r="421378" spans="7:7">
      <c r="G421378" s="8"/>
    </row>
    <row r="421379" spans="7:7">
      <c r="G421379" s="8"/>
    </row>
    <row r="421394" spans="7:7">
      <c r="G421394" s="8"/>
    </row>
    <row r="421395" spans="7:7">
      <c r="G421395" s="8"/>
    </row>
    <row r="421410" spans="7:7">
      <c r="G421410" s="8"/>
    </row>
    <row r="421411" spans="7:7">
      <c r="G421411" s="8"/>
    </row>
    <row r="421426" spans="7:7">
      <c r="G421426" s="8"/>
    </row>
    <row r="421427" spans="7:7">
      <c r="G421427" s="8"/>
    </row>
    <row r="421442" spans="7:7">
      <c r="G421442" s="8"/>
    </row>
    <row r="421443" spans="7:7">
      <c r="G421443" s="8"/>
    </row>
    <row r="421458" spans="7:7">
      <c r="G421458" s="8"/>
    </row>
    <row r="421459" spans="7:7">
      <c r="G421459" s="8"/>
    </row>
    <row r="421474" spans="7:7">
      <c r="G421474" s="8"/>
    </row>
    <row r="421475" spans="7:7">
      <c r="G421475" s="8"/>
    </row>
    <row r="421490" spans="7:7">
      <c r="G421490" s="8"/>
    </row>
    <row r="421491" spans="7:7">
      <c r="G421491" s="8"/>
    </row>
    <row r="421506" spans="7:7">
      <c r="G421506" s="8"/>
    </row>
    <row r="421507" spans="7:7">
      <c r="G421507" s="8"/>
    </row>
    <row r="421522" spans="7:7">
      <c r="G421522" s="8"/>
    </row>
    <row r="421523" spans="7:7">
      <c r="G421523" s="8"/>
    </row>
    <row r="421538" spans="7:7">
      <c r="G421538" s="8"/>
    </row>
    <row r="421539" spans="7:7">
      <c r="G421539" s="8"/>
    </row>
    <row r="421554" spans="7:7">
      <c r="G421554" s="8"/>
    </row>
    <row r="421555" spans="7:7">
      <c r="G421555" s="8"/>
    </row>
    <row r="421570" spans="7:7">
      <c r="G421570" s="8"/>
    </row>
    <row r="421571" spans="7:7">
      <c r="G421571" s="8"/>
    </row>
    <row r="421586" spans="7:7">
      <c r="G421586" s="8"/>
    </row>
    <row r="421587" spans="7:7">
      <c r="G421587" s="8"/>
    </row>
    <row r="421602" spans="7:7">
      <c r="G421602" s="8"/>
    </row>
    <row r="421603" spans="7:7">
      <c r="G421603" s="8"/>
    </row>
    <row r="421618" spans="7:7">
      <c r="G421618" s="8"/>
    </row>
    <row r="421619" spans="7:7">
      <c r="G421619" s="8"/>
    </row>
    <row r="421634" spans="7:7">
      <c r="G421634" s="8"/>
    </row>
    <row r="421635" spans="7:7">
      <c r="G421635" s="8"/>
    </row>
    <row r="421650" spans="7:7">
      <c r="G421650" s="8"/>
    </row>
    <row r="421651" spans="7:7">
      <c r="G421651" s="8"/>
    </row>
    <row r="421666" spans="7:7">
      <c r="G421666" s="8"/>
    </row>
    <row r="421667" spans="7:7">
      <c r="G421667" s="8"/>
    </row>
    <row r="421682" spans="7:7">
      <c r="G421682" s="8"/>
    </row>
    <row r="421683" spans="7:7">
      <c r="G421683" s="8"/>
    </row>
    <row r="421698" spans="7:7">
      <c r="G421698" s="8"/>
    </row>
    <row r="421699" spans="7:7">
      <c r="G421699" s="8"/>
    </row>
    <row r="421714" spans="7:7">
      <c r="G421714" s="8"/>
    </row>
    <row r="421715" spans="7:7">
      <c r="G421715" s="8"/>
    </row>
    <row r="421730" spans="7:7">
      <c r="G421730" s="8"/>
    </row>
    <row r="421731" spans="7:7">
      <c r="G421731" s="8"/>
    </row>
    <row r="421746" spans="7:7">
      <c r="G421746" s="8"/>
    </row>
    <row r="421747" spans="7:7">
      <c r="G421747" s="8"/>
    </row>
    <row r="421762" spans="7:7">
      <c r="G421762" s="8"/>
    </row>
    <row r="421763" spans="7:7">
      <c r="G421763" s="8"/>
    </row>
    <row r="421778" spans="7:7">
      <c r="G421778" s="8"/>
    </row>
    <row r="421779" spans="7:7">
      <c r="G421779" s="8"/>
    </row>
    <row r="421794" spans="7:7">
      <c r="G421794" s="8"/>
    </row>
    <row r="421795" spans="7:7">
      <c r="G421795" s="8"/>
    </row>
    <row r="421810" spans="7:7">
      <c r="G421810" s="8"/>
    </row>
    <row r="421811" spans="7:7">
      <c r="G421811" s="8"/>
    </row>
    <row r="421826" spans="7:7">
      <c r="G421826" s="8"/>
    </row>
    <row r="421827" spans="7:7">
      <c r="G421827" s="8"/>
    </row>
    <row r="421842" spans="7:7">
      <c r="G421842" s="8"/>
    </row>
    <row r="421843" spans="7:7">
      <c r="G421843" s="8"/>
    </row>
    <row r="421858" spans="7:7">
      <c r="G421858" s="8"/>
    </row>
    <row r="421859" spans="7:7">
      <c r="G421859" s="8"/>
    </row>
    <row r="421874" spans="7:7">
      <c r="G421874" s="8"/>
    </row>
    <row r="421875" spans="7:7">
      <c r="G421875" s="8"/>
    </row>
    <row r="421890" spans="7:7">
      <c r="G421890" s="8"/>
    </row>
    <row r="421891" spans="7:7">
      <c r="G421891" s="8"/>
    </row>
    <row r="421906" spans="7:7">
      <c r="G421906" s="8"/>
    </row>
    <row r="421907" spans="7:7">
      <c r="G421907" s="8"/>
    </row>
    <row r="421922" spans="7:7">
      <c r="G421922" s="8"/>
    </row>
    <row r="421923" spans="7:7">
      <c r="G421923" s="8"/>
    </row>
    <row r="421938" spans="7:7">
      <c r="G421938" s="8"/>
    </row>
    <row r="421939" spans="7:7">
      <c r="G421939" s="8"/>
    </row>
    <row r="421954" spans="7:7">
      <c r="G421954" s="8"/>
    </row>
    <row r="421955" spans="7:7">
      <c r="G421955" s="8"/>
    </row>
    <row r="421970" spans="7:7">
      <c r="G421970" s="8"/>
    </row>
    <row r="421971" spans="7:7">
      <c r="G421971" s="8"/>
    </row>
    <row r="421986" spans="7:7">
      <c r="G421986" s="8"/>
    </row>
    <row r="421987" spans="7:7">
      <c r="G421987" s="8"/>
    </row>
    <row r="422002" spans="7:7">
      <c r="G422002" s="8"/>
    </row>
    <row r="422003" spans="7:7">
      <c r="G422003" s="8"/>
    </row>
    <row r="422018" spans="7:7">
      <c r="G422018" s="8"/>
    </row>
    <row r="422019" spans="7:7">
      <c r="G422019" s="8"/>
    </row>
    <row r="422034" spans="7:7">
      <c r="G422034" s="8"/>
    </row>
    <row r="422035" spans="7:7">
      <c r="G422035" s="8"/>
    </row>
    <row r="422050" spans="7:7">
      <c r="G422050" s="8"/>
    </row>
    <row r="422051" spans="7:7">
      <c r="G422051" s="8"/>
    </row>
    <row r="422066" spans="7:7">
      <c r="G422066" s="8"/>
    </row>
    <row r="422067" spans="7:7">
      <c r="G422067" s="8"/>
    </row>
    <row r="422082" spans="7:7">
      <c r="G422082" s="8"/>
    </row>
    <row r="422083" spans="7:7">
      <c r="G422083" s="8"/>
    </row>
    <row r="422098" spans="7:7">
      <c r="G422098" s="8"/>
    </row>
    <row r="422099" spans="7:7">
      <c r="G422099" s="8"/>
    </row>
    <row r="422114" spans="7:7">
      <c r="G422114" s="8"/>
    </row>
    <row r="422115" spans="7:7">
      <c r="G422115" s="8"/>
    </row>
    <row r="422130" spans="7:7">
      <c r="G422130" s="8"/>
    </row>
    <row r="422131" spans="7:7">
      <c r="G422131" s="8"/>
    </row>
    <row r="422146" spans="7:7">
      <c r="G422146" s="8"/>
    </row>
    <row r="422147" spans="7:7">
      <c r="G422147" s="8"/>
    </row>
    <row r="422162" spans="7:7">
      <c r="G422162" s="8"/>
    </row>
    <row r="422163" spans="7:7">
      <c r="G422163" s="8"/>
    </row>
    <row r="422178" spans="7:7">
      <c r="G422178" s="8"/>
    </row>
    <row r="422179" spans="7:7">
      <c r="G422179" s="8"/>
    </row>
    <row r="422194" spans="7:7">
      <c r="G422194" s="8"/>
    </row>
    <row r="422195" spans="7:7">
      <c r="G422195" s="8"/>
    </row>
    <row r="422210" spans="7:7">
      <c r="G422210" s="8"/>
    </row>
    <row r="422211" spans="7:7">
      <c r="G422211" s="8"/>
    </row>
    <row r="422226" spans="7:7">
      <c r="G422226" s="8"/>
    </row>
    <row r="422227" spans="7:7">
      <c r="G422227" s="8"/>
    </row>
    <row r="422242" spans="7:7">
      <c r="G422242" s="8"/>
    </row>
    <row r="422243" spans="7:7">
      <c r="G422243" s="8"/>
    </row>
    <row r="422258" spans="7:7">
      <c r="G422258" s="8"/>
    </row>
    <row r="422259" spans="7:7">
      <c r="G422259" s="8"/>
    </row>
    <row r="422274" spans="7:7">
      <c r="G422274" s="8"/>
    </row>
    <row r="422275" spans="7:7">
      <c r="G422275" s="8"/>
    </row>
    <row r="422290" spans="7:7">
      <c r="G422290" s="8"/>
    </row>
    <row r="422291" spans="7:7">
      <c r="G422291" s="8"/>
    </row>
    <row r="422306" spans="7:7">
      <c r="G422306" s="8"/>
    </row>
    <row r="422307" spans="7:7">
      <c r="G422307" s="8"/>
    </row>
    <row r="422322" spans="7:7">
      <c r="G422322" s="8"/>
    </row>
    <row r="422323" spans="7:7">
      <c r="G422323" s="8"/>
    </row>
    <row r="422338" spans="7:7">
      <c r="G422338" s="8"/>
    </row>
    <row r="422339" spans="7:7">
      <c r="G422339" s="8"/>
    </row>
    <row r="422354" spans="7:7">
      <c r="G422354" s="8"/>
    </row>
    <row r="422355" spans="7:7">
      <c r="G422355" s="8"/>
    </row>
    <row r="422370" spans="7:7">
      <c r="G422370" s="8"/>
    </row>
    <row r="422371" spans="7:7">
      <c r="G422371" s="8"/>
    </row>
    <row r="422386" spans="7:7">
      <c r="G422386" s="8"/>
    </row>
    <row r="422387" spans="7:7">
      <c r="G422387" s="8"/>
    </row>
    <row r="422402" spans="7:7">
      <c r="G422402" s="8"/>
    </row>
    <row r="422403" spans="7:7">
      <c r="G422403" s="8"/>
    </row>
    <row r="422418" spans="7:7">
      <c r="G422418" s="8"/>
    </row>
    <row r="422419" spans="7:7">
      <c r="G422419" s="8"/>
    </row>
    <row r="422434" spans="7:7">
      <c r="G422434" s="8"/>
    </row>
    <row r="422435" spans="7:7">
      <c r="G422435" s="8"/>
    </row>
    <row r="422450" spans="7:7">
      <c r="G422450" s="8"/>
    </row>
    <row r="422451" spans="7:7">
      <c r="G422451" s="8"/>
    </row>
    <row r="422466" spans="7:7">
      <c r="G422466" s="8"/>
    </row>
    <row r="422467" spans="7:7">
      <c r="G422467" s="8"/>
    </row>
    <row r="422482" spans="7:7">
      <c r="G422482" s="8"/>
    </row>
    <row r="422483" spans="7:7">
      <c r="G422483" s="8"/>
    </row>
    <row r="422498" spans="7:7">
      <c r="G422498" s="8"/>
    </row>
    <row r="422499" spans="7:7">
      <c r="G422499" s="8"/>
    </row>
    <row r="422514" spans="7:7">
      <c r="G422514" s="8"/>
    </row>
    <row r="422515" spans="7:7">
      <c r="G422515" s="8"/>
    </row>
    <row r="422530" spans="7:7">
      <c r="G422530" s="8"/>
    </row>
    <row r="422531" spans="7:7">
      <c r="G422531" s="8"/>
    </row>
    <row r="422546" spans="7:7">
      <c r="G422546" s="8"/>
    </row>
    <row r="422547" spans="7:7">
      <c r="G422547" s="8"/>
    </row>
    <row r="422562" spans="7:7">
      <c r="G422562" s="8"/>
    </row>
    <row r="422563" spans="7:7">
      <c r="G422563" s="8"/>
    </row>
    <row r="422578" spans="7:7">
      <c r="G422578" s="8"/>
    </row>
    <row r="422579" spans="7:7">
      <c r="G422579" s="8"/>
    </row>
    <row r="422594" spans="7:7">
      <c r="G422594" s="8"/>
    </row>
    <row r="422595" spans="7:7">
      <c r="G422595" s="8"/>
    </row>
    <row r="422610" spans="7:7">
      <c r="G422610" s="8"/>
    </row>
    <row r="422611" spans="7:7">
      <c r="G422611" s="8"/>
    </row>
    <row r="422626" spans="7:7">
      <c r="G422626" s="8"/>
    </row>
    <row r="422627" spans="7:7">
      <c r="G422627" s="8"/>
    </row>
    <row r="422642" spans="7:7">
      <c r="G422642" s="8"/>
    </row>
    <row r="422643" spans="7:7">
      <c r="G422643" s="8"/>
    </row>
    <row r="422658" spans="7:7">
      <c r="G422658" s="8"/>
    </row>
    <row r="422659" spans="7:7">
      <c r="G422659" s="8"/>
    </row>
    <row r="422674" spans="7:7">
      <c r="G422674" s="8"/>
    </row>
    <row r="422675" spans="7:7">
      <c r="G422675" s="8"/>
    </row>
    <row r="422690" spans="7:7">
      <c r="G422690" s="8"/>
    </row>
    <row r="422691" spans="7:7">
      <c r="G422691" s="8"/>
    </row>
    <row r="422706" spans="7:7">
      <c r="G422706" s="8"/>
    </row>
    <row r="422707" spans="7:7">
      <c r="G422707" s="8"/>
    </row>
    <row r="422722" spans="7:7">
      <c r="G422722" s="8"/>
    </row>
    <row r="422723" spans="7:7">
      <c r="G422723" s="8"/>
    </row>
    <row r="422738" spans="7:7">
      <c r="G422738" s="8"/>
    </row>
    <row r="422739" spans="7:7">
      <c r="G422739" s="8"/>
    </row>
    <row r="422754" spans="7:7">
      <c r="G422754" s="8"/>
    </row>
    <row r="422755" spans="7:7">
      <c r="G422755" s="8"/>
    </row>
    <row r="422770" spans="7:7">
      <c r="G422770" s="8"/>
    </row>
    <row r="422771" spans="7:7">
      <c r="G422771" s="8"/>
    </row>
    <row r="422786" spans="7:7">
      <c r="G422786" s="8"/>
    </row>
    <row r="422787" spans="7:7">
      <c r="G422787" s="8"/>
    </row>
    <row r="422802" spans="7:7">
      <c r="G422802" s="8"/>
    </row>
    <row r="422803" spans="7:7">
      <c r="G422803" s="8"/>
    </row>
    <row r="422818" spans="7:7">
      <c r="G422818" s="8"/>
    </row>
    <row r="422819" spans="7:7">
      <c r="G422819" s="8"/>
    </row>
    <row r="422834" spans="7:7">
      <c r="G422834" s="8"/>
    </row>
    <row r="422835" spans="7:7">
      <c r="G422835" s="8"/>
    </row>
    <row r="422850" spans="7:7">
      <c r="G422850" s="8"/>
    </row>
    <row r="422851" spans="7:7">
      <c r="G422851" s="8"/>
    </row>
    <row r="422866" spans="7:7">
      <c r="G422866" s="8"/>
    </row>
    <row r="422867" spans="7:7">
      <c r="G422867" s="8"/>
    </row>
    <row r="422882" spans="7:7">
      <c r="G422882" s="8"/>
    </row>
    <row r="422883" spans="7:7">
      <c r="G422883" s="8"/>
    </row>
    <row r="422898" spans="7:7">
      <c r="G422898" s="8"/>
    </row>
    <row r="422899" spans="7:7">
      <c r="G422899" s="8"/>
    </row>
    <row r="422914" spans="7:7">
      <c r="G422914" s="8"/>
    </row>
    <row r="422915" spans="7:7">
      <c r="G422915" s="8"/>
    </row>
    <row r="422930" spans="7:7">
      <c r="G422930" s="8"/>
    </row>
    <row r="422931" spans="7:7">
      <c r="G422931" s="8"/>
    </row>
    <row r="422946" spans="7:7">
      <c r="G422946" s="8"/>
    </row>
    <row r="422947" spans="7:7">
      <c r="G422947" s="8"/>
    </row>
    <row r="422962" spans="7:7">
      <c r="G422962" s="8"/>
    </row>
    <row r="422963" spans="7:7">
      <c r="G422963" s="8"/>
    </row>
    <row r="422978" spans="7:7">
      <c r="G422978" s="8"/>
    </row>
    <row r="422979" spans="7:7">
      <c r="G422979" s="8"/>
    </row>
    <row r="422994" spans="7:7">
      <c r="G422994" s="8"/>
    </row>
    <row r="422995" spans="7:7">
      <c r="G422995" s="8"/>
    </row>
    <row r="423010" spans="7:7">
      <c r="G423010" s="8"/>
    </row>
    <row r="423011" spans="7:7">
      <c r="G423011" s="8"/>
    </row>
    <row r="423026" spans="7:7">
      <c r="G423026" s="8"/>
    </row>
    <row r="423027" spans="7:7">
      <c r="G423027" s="8"/>
    </row>
    <row r="423042" spans="7:7">
      <c r="G423042" s="8"/>
    </row>
    <row r="423043" spans="7:7">
      <c r="G423043" s="8"/>
    </row>
    <row r="423058" spans="7:7">
      <c r="G423058" s="8"/>
    </row>
    <row r="423059" spans="7:7">
      <c r="G423059" s="8"/>
    </row>
    <row r="423074" spans="7:7">
      <c r="G423074" s="8"/>
    </row>
    <row r="423075" spans="7:7">
      <c r="G423075" s="8"/>
    </row>
    <row r="423090" spans="7:7">
      <c r="G423090" s="8"/>
    </row>
    <row r="423091" spans="7:7">
      <c r="G423091" s="8"/>
    </row>
    <row r="423106" spans="7:7">
      <c r="G423106" s="8"/>
    </row>
    <row r="423107" spans="7:7">
      <c r="G423107" s="8"/>
    </row>
    <row r="423122" spans="7:7">
      <c r="G423122" s="8"/>
    </row>
    <row r="423123" spans="7:7">
      <c r="G423123" s="8"/>
    </row>
    <row r="423138" spans="7:7">
      <c r="G423138" s="8"/>
    </row>
    <row r="423139" spans="7:7">
      <c r="G423139" s="8"/>
    </row>
    <row r="423154" spans="7:7">
      <c r="G423154" s="8"/>
    </row>
    <row r="423155" spans="7:7">
      <c r="G423155" s="8"/>
    </row>
    <row r="423170" spans="7:7">
      <c r="G423170" s="8"/>
    </row>
    <row r="423171" spans="7:7">
      <c r="G423171" s="8"/>
    </row>
    <row r="423186" spans="7:7">
      <c r="G423186" s="8"/>
    </row>
    <row r="423187" spans="7:7">
      <c r="G423187" s="8"/>
    </row>
    <row r="423202" spans="7:7">
      <c r="G423202" s="8"/>
    </row>
    <row r="423203" spans="7:7">
      <c r="G423203" s="8"/>
    </row>
    <row r="423218" spans="7:7">
      <c r="G423218" s="8"/>
    </row>
    <row r="423219" spans="7:7">
      <c r="G423219" s="8"/>
    </row>
    <row r="423234" spans="7:7">
      <c r="G423234" s="8"/>
    </row>
    <row r="423235" spans="7:7">
      <c r="G423235" s="8"/>
    </row>
    <row r="423250" spans="7:7">
      <c r="G423250" s="8"/>
    </row>
    <row r="423251" spans="7:7">
      <c r="G423251" s="8"/>
    </row>
    <row r="423266" spans="7:7">
      <c r="G423266" s="8"/>
    </row>
    <row r="423267" spans="7:7">
      <c r="G423267" s="8"/>
    </row>
    <row r="423282" spans="7:7">
      <c r="G423282" s="8"/>
    </row>
    <row r="423283" spans="7:7">
      <c r="G423283" s="8"/>
    </row>
    <row r="423298" spans="7:7">
      <c r="G423298" s="8"/>
    </row>
    <row r="423299" spans="7:7">
      <c r="G423299" s="8"/>
    </row>
    <row r="423314" spans="7:7">
      <c r="G423314" s="8"/>
    </row>
    <row r="423315" spans="7:7">
      <c r="G423315" s="8"/>
    </row>
    <row r="423330" spans="7:7">
      <c r="G423330" s="8"/>
    </row>
    <row r="423331" spans="7:7">
      <c r="G423331" s="8"/>
    </row>
    <row r="423346" spans="7:7">
      <c r="G423346" s="8"/>
    </row>
    <row r="423347" spans="7:7">
      <c r="G423347" s="8"/>
    </row>
    <row r="423362" spans="7:7">
      <c r="G423362" s="8"/>
    </row>
    <row r="423363" spans="7:7">
      <c r="G423363" s="8"/>
    </row>
    <row r="423378" spans="7:7">
      <c r="G423378" s="8"/>
    </row>
    <row r="423379" spans="7:7">
      <c r="G423379" s="8"/>
    </row>
    <row r="423394" spans="7:7">
      <c r="G423394" s="8"/>
    </row>
    <row r="423395" spans="7:7">
      <c r="G423395" s="8"/>
    </row>
    <row r="423410" spans="7:7">
      <c r="G423410" s="8"/>
    </row>
    <row r="423411" spans="7:7">
      <c r="G423411" s="8"/>
    </row>
    <row r="423426" spans="7:7">
      <c r="G423426" s="8"/>
    </row>
    <row r="423427" spans="7:7">
      <c r="G423427" s="8"/>
    </row>
    <row r="423442" spans="7:7">
      <c r="G423442" s="8"/>
    </row>
    <row r="423443" spans="7:7">
      <c r="G423443" s="8"/>
    </row>
    <row r="423458" spans="7:7">
      <c r="G423458" s="8"/>
    </row>
    <row r="423459" spans="7:7">
      <c r="G423459" s="8"/>
    </row>
    <row r="423474" spans="7:7">
      <c r="G423474" s="8"/>
    </row>
    <row r="423475" spans="7:7">
      <c r="G423475" s="8"/>
    </row>
    <row r="423490" spans="7:7">
      <c r="G423490" s="8"/>
    </row>
    <row r="423491" spans="7:7">
      <c r="G423491" s="8"/>
    </row>
    <row r="423506" spans="7:7">
      <c r="G423506" s="8"/>
    </row>
    <row r="423507" spans="7:7">
      <c r="G423507" s="8"/>
    </row>
    <row r="423522" spans="7:7">
      <c r="G423522" s="8"/>
    </row>
    <row r="423523" spans="7:7">
      <c r="G423523" s="8"/>
    </row>
    <row r="423538" spans="7:7">
      <c r="G423538" s="8"/>
    </row>
    <row r="423539" spans="7:7">
      <c r="G423539" s="8"/>
    </row>
    <row r="423554" spans="7:7">
      <c r="G423554" s="8"/>
    </row>
    <row r="423555" spans="7:7">
      <c r="G423555" s="8"/>
    </row>
    <row r="423570" spans="7:7">
      <c r="G423570" s="8"/>
    </row>
    <row r="423571" spans="7:7">
      <c r="G423571" s="8"/>
    </row>
    <row r="423586" spans="7:7">
      <c r="G423586" s="8"/>
    </row>
    <row r="423587" spans="7:7">
      <c r="G423587" s="8"/>
    </row>
    <row r="423602" spans="7:7">
      <c r="G423602" s="8"/>
    </row>
    <row r="423603" spans="7:7">
      <c r="G423603" s="8"/>
    </row>
    <row r="423618" spans="7:7">
      <c r="G423618" s="8"/>
    </row>
    <row r="423619" spans="7:7">
      <c r="G423619" s="8"/>
    </row>
    <row r="423634" spans="7:7">
      <c r="G423634" s="8"/>
    </row>
    <row r="423635" spans="7:7">
      <c r="G423635" s="8"/>
    </row>
    <row r="423650" spans="7:7">
      <c r="G423650" s="8"/>
    </row>
    <row r="423651" spans="7:7">
      <c r="G423651" s="8"/>
    </row>
    <row r="423666" spans="7:7">
      <c r="G423666" s="8"/>
    </row>
    <row r="423667" spans="7:7">
      <c r="G423667" s="8"/>
    </row>
    <row r="423682" spans="7:7">
      <c r="G423682" s="8"/>
    </row>
    <row r="423683" spans="7:7">
      <c r="G423683" s="8"/>
    </row>
    <row r="423698" spans="7:7">
      <c r="G423698" s="8"/>
    </row>
    <row r="423699" spans="7:7">
      <c r="G423699" s="8"/>
    </row>
    <row r="423714" spans="7:7">
      <c r="G423714" s="8"/>
    </row>
    <row r="423715" spans="7:7">
      <c r="G423715" s="8"/>
    </row>
    <row r="423730" spans="7:7">
      <c r="G423730" s="8"/>
    </row>
    <row r="423731" spans="7:7">
      <c r="G423731" s="8"/>
    </row>
    <row r="423746" spans="7:7">
      <c r="G423746" s="8"/>
    </row>
    <row r="423747" spans="7:7">
      <c r="G423747" s="8"/>
    </row>
    <row r="423762" spans="7:7">
      <c r="G423762" s="8"/>
    </row>
    <row r="423763" spans="7:7">
      <c r="G423763" s="8"/>
    </row>
    <row r="423778" spans="7:7">
      <c r="G423778" s="8"/>
    </row>
    <row r="423779" spans="7:7">
      <c r="G423779" s="8"/>
    </row>
    <row r="423794" spans="7:7">
      <c r="G423794" s="8"/>
    </row>
    <row r="423795" spans="7:7">
      <c r="G423795" s="8"/>
    </row>
    <row r="423810" spans="7:7">
      <c r="G423810" s="8"/>
    </row>
    <row r="423811" spans="7:7">
      <c r="G423811" s="8"/>
    </row>
    <row r="423826" spans="7:7">
      <c r="G423826" s="8"/>
    </row>
    <row r="423827" spans="7:7">
      <c r="G423827" s="8"/>
    </row>
    <row r="423842" spans="7:7">
      <c r="G423842" s="8"/>
    </row>
    <row r="423843" spans="7:7">
      <c r="G423843" s="8"/>
    </row>
    <row r="423858" spans="7:7">
      <c r="G423858" s="8"/>
    </row>
    <row r="423859" spans="7:7">
      <c r="G423859" s="8"/>
    </row>
    <row r="423874" spans="7:7">
      <c r="G423874" s="8"/>
    </row>
    <row r="423875" spans="7:7">
      <c r="G423875" s="8"/>
    </row>
    <row r="423890" spans="7:7">
      <c r="G423890" s="8"/>
    </row>
    <row r="423891" spans="7:7">
      <c r="G423891" s="8"/>
    </row>
    <row r="423906" spans="7:7">
      <c r="G423906" s="8"/>
    </row>
    <row r="423907" spans="7:7">
      <c r="G423907" s="8"/>
    </row>
    <row r="423922" spans="7:7">
      <c r="G423922" s="8"/>
    </row>
    <row r="423923" spans="7:7">
      <c r="G423923" s="8"/>
    </row>
    <row r="423938" spans="7:7">
      <c r="G423938" s="8"/>
    </row>
    <row r="423939" spans="7:7">
      <c r="G423939" s="8"/>
    </row>
    <row r="423954" spans="7:7">
      <c r="G423954" s="8"/>
    </row>
    <row r="423955" spans="7:7">
      <c r="G423955" s="8"/>
    </row>
    <row r="423970" spans="7:7">
      <c r="G423970" s="8"/>
    </row>
    <row r="423971" spans="7:7">
      <c r="G423971" s="8"/>
    </row>
    <row r="423986" spans="7:7">
      <c r="G423986" s="8"/>
    </row>
    <row r="423987" spans="7:7">
      <c r="G423987" s="8"/>
    </row>
    <row r="424002" spans="7:7">
      <c r="G424002" s="8"/>
    </row>
    <row r="424003" spans="7:7">
      <c r="G424003" s="8"/>
    </row>
    <row r="424018" spans="7:7">
      <c r="G424018" s="8"/>
    </row>
    <row r="424019" spans="7:7">
      <c r="G424019" s="8"/>
    </row>
    <row r="424034" spans="7:7">
      <c r="G424034" s="8"/>
    </row>
    <row r="424035" spans="7:7">
      <c r="G424035" s="8"/>
    </row>
    <row r="424050" spans="7:7">
      <c r="G424050" s="8"/>
    </row>
    <row r="424051" spans="7:7">
      <c r="G424051" s="8"/>
    </row>
    <row r="424066" spans="7:7">
      <c r="G424066" s="8"/>
    </row>
    <row r="424067" spans="7:7">
      <c r="G424067" s="8"/>
    </row>
    <row r="424082" spans="7:7">
      <c r="G424082" s="8"/>
    </row>
    <row r="424083" spans="7:7">
      <c r="G424083" s="8"/>
    </row>
    <row r="424098" spans="7:7">
      <c r="G424098" s="8"/>
    </row>
    <row r="424099" spans="7:7">
      <c r="G424099" s="8"/>
    </row>
    <row r="424114" spans="7:7">
      <c r="G424114" s="8"/>
    </row>
    <row r="424115" spans="7:7">
      <c r="G424115" s="8"/>
    </row>
    <row r="424130" spans="7:7">
      <c r="G424130" s="8"/>
    </row>
    <row r="424131" spans="7:7">
      <c r="G424131" s="8"/>
    </row>
    <row r="424146" spans="7:7">
      <c r="G424146" s="8"/>
    </row>
    <row r="424147" spans="7:7">
      <c r="G424147" s="8"/>
    </row>
    <row r="424162" spans="7:7">
      <c r="G424162" s="8"/>
    </row>
    <row r="424163" spans="7:7">
      <c r="G424163" s="8"/>
    </row>
    <row r="424178" spans="7:7">
      <c r="G424178" s="8"/>
    </row>
    <row r="424179" spans="7:7">
      <c r="G424179" s="8"/>
    </row>
    <row r="424194" spans="7:7">
      <c r="G424194" s="8"/>
    </row>
    <row r="424195" spans="7:7">
      <c r="G424195" s="8"/>
    </row>
    <row r="424210" spans="7:7">
      <c r="G424210" s="8"/>
    </row>
    <row r="424211" spans="7:7">
      <c r="G424211" s="8"/>
    </row>
    <row r="424226" spans="7:7">
      <c r="G424226" s="8"/>
    </row>
    <row r="424227" spans="7:7">
      <c r="G424227" s="8"/>
    </row>
    <row r="424242" spans="7:7">
      <c r="G424242" s="8"/>
    </row>
    <row r="424243" spans="7:7">
      <c r="G424243" s="8"/>
    </row>
    <row r="424258" spans="7:7">
      <c r="G424258" s="8"/>
    </row>
    <row r="424259" spans="7:7">
      <c r="G424259" s="8"/>
    </row>
    <row r="424274" spans="7:7">
      <c r="G424274" s="8"/>
    </row>
    <row r="424275" spans="7:7">
      <c r="G424275" s="8"/>
    </row>
    <row r="424290" spans="7:7">
      <c r="G424290" s="8"/>
    </row>
    <row r="424291" spans="7:7">
      <c r="G424291" s="8"/>
    </row>
    <row r="424306" spans="7:7">
      <c r="G424306" s="8"/>
    </row>
    <row r="424307" spans="7:7">
      <c r="G424307" s="8"/>
    </row>
    <row r="424322" spans="7:7">
      <c r="G424322" s="8"/>
    </row>
    <row r="424323" spans="7:7">
      <c r="G424323" s="8"/>
    </row>
    <row r="424338" spans="7:7">
      <c r="G424338" s="8"/>
    </row>
    <row r="424339" spans="7:7">
      <c r="G424339" s="8"/>
    </row>
    <row r="424354" spans="7:7">
      <c r="G424354" s="8"/>
    </row>
    <row r="424355" spans="7:7">
      <c r="G424355" s="8"/>
    </row>
    <row r="424370" spans="7:7">
      <c r="G424370" s="8"/>
    </row>
    <row r="424371" spans="7:7">
      <c r="G424371" s="8"/>
    </row>
    <row r="424386" spans="7:7">
      <c r="G424386" s="8"/>
    </row>
    <row r="424387" spans="7:7">
      <c r="G424387" s="8"/>
    </row>
    <row r="424402" spans="7:7">
      <c r="G424402" s="8"/>
    </row>
    <row r="424403" spans="7:7">
      <c r="G424403" s="8"/>
    </row>
    <row r="424418" spans="7:7">
      <c r="G424418" s="8"/>
    </row>
    <row r="424419" spans="7:7">
      <c r="G424419" s="8"/>
    </row>
    <row r="424434" spans="7:7">
      <c r="G424434" s="8"/>
    </row>
    <row r="424435" spans="7:7">
      <c r="G424435" s="8"/>
    </row>
    <row r="424450" spans="7:7">
      <c r="G424450" s="8"/>
    </row>
    <row r="424451" spans="7:7">
      <c r="G424451" s="8"/>
    </row>
    <row r="424466" spans="7:7">
      <c r="G424466" s="8"/>
    </row>
    <row r="424467" spans="7:7">
      <c r="G424467" s="8"/>
    </row>
    <row r="424482" spans="7:7">
      <c r="G424482" s="8"/>
    </row>
    <row r="424483" spans="7:7">
      <c r="G424483" s="8"/>
    </row>
    <row r="424498" spans="7:7">
      <c r="G424498" s="8"/>
    </row>
    <row r="424499" spans="7:7">
      <c r="G424499" s="8"/>
    </row>
    <row r="424514" spans="7:7">
      <c r="G424514" s="8"/>
    </row>
    <row r="424515" spans="7:7">
      <c r="G424515" s="8"/>
    </row>
    <row r="424530" spans="7:7">
      <c r="G424530" s="8"/>
    </row>
    <row r="424531" spans="7:7">
      <c r="G424531" s="8"/>
    </row>
    <row r="424546" spans="7:7">
      <c r="G424546" s="8"/>
    </row>
    <row r="424547" spans="7:7">
      <c r="G424547" s="8"/>
    </row>
    <row r="424562" spans="7:7">
      <c r="G424562" s="8"/>
    </row>
    <row r="424563" spans="7:7">
      <c r="G424563" s="8"/>
    </row>
    <row r="424578" spans="7:7">
      <c r="G424578" s="8"/>
    </row>
    <row r="424579" spans="7:7">
      <c r="G424579" s="8"/>
    </row>
    <row r="424594" spans="7:7">
      <c r="G424594" s="8"/>
    </row>
    <row r="424595" spans="7:7">
      <c r="G424595" s="8"/>
    </row>
    <row r="424610" spans="7:7">
      <c r="G424610" s="8"/>
    </row>
    <row r="424611" spans="7:7">
      <c r="G424611" s="8"/>
    </row>
    <row r="424626" spans="7:7">
      <c r="G424626" s="8"/>
    </row>
    <row r="424627" spans="7:7">
      <c r="G424627" s="8"/>
    </row>
    <row r="424642" spans="7:7">
      <c r="G424642" s="8"/>
    </row>
    <row r="424643" spans="7:7">
      <c r="G424643" s="8"/>
    </row>
    <row r="424658" spans="7:7">
      <c r="G424658" s="8"/>
    </row>
    <row r="424659" spans="7:7">
      <c r="G424659" s="8"/>
    </row>
    <row r="424674" spans="7:7">
      <c r="G424674" s="8"/>
    </row>
    <row r="424675" spans="7:7">
      <c r="G424675" s="8"/>
    </row>
    <row r="424690" spans="7:7">
      <c r="G424690" s="8"/>
    </row>
    <row r="424691" spans="7:7">
      <c r="G424691" s="8"/>
    </row>
    <row r="424706" spans="7:7">
      <c r="G424706" s="8"/>
    </row>
    <row r="424707" spans="7:7">
      <c r="G424707" s="8"/>
    </row>
    <row r="424722" spans="7:7">
      <c r="G424722" s="8"/>
    </row>
    <row r="424723" spans="7:7">
      <c r="G424723" s="8"/>
    </row>
    <row r="424738" spans="7:7">
      <c r="G424738" s="8"/>
    </row>
    <row r="424739" spans="7:7">
      <c r="G424739" s="8"/>
    </row>
    <row r="424754" spans="7:7">
      <c r="G424754" s="8"/>
    </row>
    <row r="424755" spans="7:7">
      <c r="G424755" s="8"/>
    </row>
    <row r="424770" spans="7:7">
      <c r="G424770" s="8"/>
    </row>
    <row r="424771" spans="7:7">
      <c r="G424771" s="8"/>
    </row>
    <row r="424786" spans="7:7">
      <c r="G424786" s="8"/>
    </row>
    <row r="424787" spans="7:7">
      <c r="G424787" s="8"/>
    </row>
    <row r="424802" spans="7:7">
      <c r="G424802" s="8"/>
    </row>
    <row r="424803" spans="7:7">
      <c r="G424803" s="8"/>
    </row>
    <row r="424818" spans="7:7">
      <c r="G424818" s="8"/>
    </row>
    <row r="424819" spans="7:7">
      <c r="G424819" s="8"/>
    </row>
    <row r="424834" spans="7:7">
      <c r="G424834" s="8"/>
    </row>
    <row r="424835" spans="7:7">
      <c r="G424835" s="8"/>
    </row>
    <row r="424850" spans="7:7">
      <c r="G424850" s="8"/>
    </row>
    <row r="424851" spans="7:7">
      <c r="G424851" s="8"/>
    </row>
    <row r="424866" spans="7:7">
      <c r="G424866" s="8"/>
    </row>
    <row r="424867" spans="7:7">
      <c r="G424867" s="8"/>
    </row>
    <row r="424882" spans="7:7">
      <c r="G424882" s="8"/>
    </row>
    <row r="424883" spans="7:7">
      <c r="G424883" s="8"/>
    </row>
    <row r="424898" spans="7:7">
      <c r="G424898" s="8"/>
    </row>
    <row r="424899" spans="7:7">
      <c r="G424899" s="8"/>
    </row>
    <row r="424914" spans="7:7">
      <c r="G424914" s="8"/>
    </row>
    <row r="424915" spans="7:7">
      <c r="G424915" s="8"/>
    </row>
    <row r="424930" spans="7:7">
      <c r="G424930" s="8"/>
    </row>
    <row r="424931" spans="7:7">
      <c r="G424931" s="8"/>
    </row>
    <row r="424946" spans="7:7">
      <c r="G424946" s="8"/>
    </row>
    <row r="424947" spans="7:7">
      <c r="G424947" s="8"/>
    </row>
    <row r="424962" spans="7:7">
      <c r="G424962" s="8"/>
    </row>
    <row r="424963" spans="7:7">
      <c r="G424963" s="8"/>
    </row>
    <row r="424978" spans="7:7">
      <c r="G424978" s="8"/>
    </row>
    <row r="424979" spans="7:7">
      <c r="G424979" s="8"/>
    </row>
    <row r="424994" spans="7:7">
      <c r="G424994" s="8"/>
    </row>
    <row r="424995" spans="7:7">
      <c r="G424995" s="8"/>
    </row>
    <row r="425010" spans="7:7">
      <c r="G425010" s="8"/>
    </row>
    <row r="425011" spans="7:7">
      <c r="G425011" s="8"/>
    </row>
    <row r="425026" spans="7:7">
      <c r="G425026" s="8"/>
    </row>
    <row r="425027" spans="7:7">
      <c r="G425027" s="8"/>
    </row>
    <row r="425042" spans="7:7">
      <c r="G425042" s="8"/>
    </row>
    <row r="425043" spans="7:7">
      <c r="G425043" s="8"/>
    </row>
    <row r="425058" spans="7:7">
      <c r="G425058" s="8"/>
    </row>
    <row r="425059" spans="7:7">
      <c r="G425059" s="8"/>
    </row>
    <row r="425074" spans="7:7">
      <c r="G425074" s="8"/>
    </row>
    <row r="425075" spans="7:7">
      <c r="G425075" s="8"/>
    </row>
    <row r="425090" spans="7:7">
      <c r="G425090" s="8"/>
    </row>
    <row r="425091" spans="7:7">
      <c r="G425091" s="8"/>
    </row>
    <row r="425106" spans="7:7">
      <c r="G425106" s="8"/>
    </row>
    <row r="425107" spans="7:7">
      <c r="G425107" s="8"/>
    </row>
    <row r="425122" spans="7:7">
      <c r="G425122" s="8"/>
    </row>
    <row r="425123" spans="7:7">
      <c r="G425123" s="8"/>
    </row>
    <row r="425138" spans="7:7">
      <c r="G425138" s="8"/>
    </row>
    <row r="425139" spans="7:7">
      <c r="G425139" s="8"/>
    </row>
    <row r="425154" spans="7:7">
      <c r="G425154" s="8"/>
    </row>
    <row r="425155" spans="7:7">
      <c r="G425155" s="8"/>
    </row>
    <row r="425170" spans="7:7">
      <c r="G425170" s="8"/>
    </row>
    <row r="425171" spans="7:7">
      <c r="G425171" s="8"/>
    </row>
    <row r="425186" spans="7:7">
      <c r="G425186" s="8"/>
    </row>
    <row r="425187" spans="7:7">
      <c r="G425187" s="8"/>
    </row>
    <row r="425202" spans="7:7">
      <c r="G425202" s="8"/>
    </row>
    <row r="425203" spans="7:7">
      <c r="G425203" s="8"/>
    </row>
    <row r="425218" spans="7:7">
      <c r="G425218" s="8"/>
    </row>
    <row r="425219" spans="7:7">
      <c r="G425219" s="8"/>
    </row>
    <row r="425234" spans="7:7">
      <c r="G425234" s="8"/>
    </row>
    <row r="425235" spans="7:7">
      <c r="G425235" s="8"/>
    </row>
    <row r="425250" spans="7:7">
      <c r="G425250" s="8"/>
    </row>
    <row r="425251" spans="7:7">
      <c r="G425251" s="8"/>
    </row>
    <row r="425266" spans="7:7">
      <c r="G425266" s="8"/>
    </row>
    <row r="425267" spans="7:7">
      <c r="G425267" s="8"/>
    </row>
    <row r="425282" spans="7:7">
      <c r="G425282" s="8"/>
    </row>
    <row r="425283" spans="7:7">
      <c r="G425283" s="8"/>
    </row>
    <row r="425298" spans="7:7">
      <c r="G425298" s="8"/>
    </row>
    <row r="425299" spans="7:7">
      <c r="G425299" s="8"/>
    </row>
    <row r="425314" spans="7:7">
      <c r="G425314" s="8"/>
    </row>
    <row r="425315" spans="7:7">
      <c r="G425315" s="8"/>
    </row>
    <row r="425330" spans="7:7">
      <c r="G425330" s="8"/>
    </row>
    <row r="425331" spans="7:7">
      <c r="G425331" s="8"/>
    </row>
    <row r="425346" spans="7:7">
      <c r="G425346" s="8"/>
    </row>
    <row r="425347" spans="7:7">
      <c r="G425347" s="8"/>
    </row>
    <row r="425362" spans="7:7">
      <c r="G425362" s="8"/>
    </row>
    <row r="425363" spans="7:7">
      <c r="G425363" s="8"/>
    </row>
    <row r="425378" spans="7:7">
      <c r="G425378" s="8"/>
    </row>
    <row r="425379" spans="7:7">
      <c r="G425379" s="8"/>
    </row>
    <row r="425394" spans="7:7">
      <c r="G425394" s="8"/>
    </row>
    <row r="425395" spans="7:7">
      <c r="G425395" s="8"/>
    </row>
    <row r="425410" spans="7:7">
      <c r="G425410" s="8"/>
    </row>
    <row r="425411" spans="7:7">
      <c r="G425411" s="8"/>
    </row>
    <row r="425426" spans="7:7">
      <c r="G425426" s="8"/>
    </row>
    <row r="425427" spans="7:7">
      <c r="G425427" s="8"/>
    </row>
    <row r="425442" spans="7:7">
      <c r="G425442" s="8"/>
    </row>
    <row r="425443" spans="7:7">
      <c r="G425443" s="8"/>
    </row>
    <row r="425458" spans="7:7">
      <c r="G425458" s="8"/>
    </row>
    <row r="425459" spans="7:7">
      <c r="G425459" s="8"/>
    </row>
    <row r="425474" spans="7:7">
      <c r="G425474" s="8"/>
    </row>
    <row r="425475" spans="7:7">
      <c r="G425475" s="8"/>
    </row>
    <row r="425490" spans="7:7">
      <c r="G425490" s="8"/>
    </row>
    <row r="425491" spans="7:7">
      <c r="G425491" s="8"/>
    </row>
    <row r="425506" spans="7:7">
      <c r="G425506" s="8"/>
    </row>
    <row r="425507" spans="7:7">
      <c r="G425507" s="8"/>
    </row>
    <row r="425522" spans="7:7">
      <c r="G425522" s="8"/>
    </row>
    <row r="425523" spans="7:7">
      <c r="G425523" s="8"/>
    </row>
    <row r="425538" spans="7:7">
      <c r="G425538" s="8"/>
    </row>
    <row r="425539" spans="7:7">
      <c r="G425539" s="8"/>
    </row>
    <row r="425554" spans="7:7">
      <c r="G425554" s="8"/>
    </row>
    <row r="425555" spans="7:7">
      <c r="G425555" s="8"/>
    </row>
    <row r="425570" spans="7:7">
      <c r="G425570" s="8"/>
    </row>
    <row r="425571" spans="7:7">
      <c r="G425571" s="8"/>
    </row>
    <row r="425586" spans="7:7">
      <c r="G425586" s="8"/>
    </row>
    <row r="425587" spans="7:7">
      <c r="G425587" s="8"/>
    </row>
    <row r="425602" spans="7:7">
      <c r="G425602" s="8"/>
    </row>
    <row r="425603" spans="7:7">
      <c r="G425603" s="8"/>
    </row>
    <row r="425618" spans="7:7">
      <c r="G425618" s="8"/>
    </row>
    <row r="425619" spans="7:7">
      <c r="G425619" s="8"/>
    </row>
    <row r="425634" spans="7:7">
      <c r="G425634" s="8"/>
    </row>
    <row r="425635" spans="7:7">
      <c r="G425635" s="8"/>
    </row>
    <row r="425650" spans="7:7">
      <c r="G425650" s="8"/>
    </row>
    <row r="425651" spans="7:7">
      <c r="G425651" s="8"/>
    </row>
    <row r="425666" spans="7:7">
      <c r="G425666" s="8"/>
    </row>
    <row r="425667" spans="7:7">
      <c r="G425667" s="8"/>
    </row>
    <row r="425682" spans="7:7">
      <c r="G425682" s="8"/>
    </row>
    <row r="425683" spans="7:7">
      <c r="G425683" s="8"/>
    </row>
    <row r="425698" spans="7:7">
      <c r="G425698" s="8"/>
    </row>
    <row r="425699" spans="7:7">
      <c r="G425699" s="8"/>
    </row>
    <row r="425714" spans="7:7">
      <c r="G425714" s="8"/>
    </row>
    <row r="425715" spans="7:7">
      <c r="G425715" s="8"/>
    </row>
    <row r="425730" spans="7:7">
      <c r="G425730" s="8"/>
    </row>
    <row r="425731" spans="7:7">
      <c r="G425731" s="8"/>
    </row>
    <row r="425746" spans="7:7">
      <c r="G425746" s="8"/>
    </row>
    <row r="425747" spans="7:7">
      <c r="G425747" s="8"/>
    </row>
    <row r="425762" spans="7:7">
      <c r="G425762" s="8"/>
    </row>
    <row r="425763" spans="7:7">
      <c r="G425763" s="8"/>
    </row>
    <row r="425778" spans="7:7">
      <c r="G425778" s="8"/>
    </row>
    <row r="425779" spans="7:7">
      <c r="G425779" s="8"/>
    </row>
    <row r="425794" spans="7:7">
      <c r="G425794" s="8"/>
    </row>
    <row r="425795" spans="7:7">
      <c r="G425795" s="8"/>
    </row>
    <row r="425810" spans="7:7">
      <c r="G425810" s="8"/>
    </row>
    <row r="425811" spans="7:7">
      <c r="G425811" s="8"/>
    </row>
    <row r="425826" spans="7:7">
      <c r="G425826" s="8"/>
    </row>
    <row r="425827" spans="7:7">
      <c r="G425827" s="8"/>
    </row>
    <row r="425842" spans="7:7">
      <c r="G425842" s="8"/>
    </row>
    <row r="425843" spans="7:7">
      <c r="G425843" s="8"/>
    </row>
    <row r="425858" spans="7:7">
      <c r="G425858" s="8"/>
    </row>
    <row r="425859" spans="7:7">
      <c r="G425859" s="8"/>
    </row>
    <row r="425874" spans="7:7">
      <c r="G425874" s="8"/>
    </row>
    <row r="425875" spans="7:7">
      <c r="G425875" s="8"/>
    </row>
    <row r="425890" spans="7:7">
      <c r="G425890" s="8"/>
    </row>
    <row r="425891" spans="7:7">
      <c r="G425891" s="8"/>
    </row>
    <row r="425906" spans="7:7">
      <c r="G425906" s="8"/>
    </row>
    <row r="425907" spans="7:7">
      <c r="G425907" s="8"/>
    </row>
    <row r="425922" spans="7:7">
      <c r="G425922" s="8"/>
    </row>
    <row r="425923" spans="7:7">
      <c r="G425923" s="8"/>
    </row>
    <row r="425938" spans="7:7">
      <c r="G425938" s="8"/>
    </row>
    <row r="425939" spans="7:7">
      <c r="G425939" s="8"/>
    </row>
    <row r="425954" spans="7:7">
      <c r="G425954" s="8"/>
    </row>
    <row r="425955" spans="7:7">
      <c r="G425955" s="8"/>
    </row>
    <row r="425970" spans="7:7">
      <c r="G425970" s="8"/>
    </row>
    <row r="425971" spans="7:7">
      <c r="G425971" s="8"/>
    </row>
    <row r="425986" spans="7:7">
      <c r="G425986" s="8"/>
    </row>
    <row r="425987" spans="7:7">
      <c r="G425987" s="8"/>
    </row>
    <row r="426002" spans="7:7">
      <c r="G426002" s="8"/>
    </row>
    <row r="426003" spans="7:7">
      <c r="G426003" s="8"/>
    </row>
    <row r="426018" spans="7:7">
      <c r="G426018" s="8"/>
    </row>
    <row r="426019" spans="7:7">
      <c r="G426019" s="8"/>
    </row>
    <row r="426034" spans="7:7">
      <c r="G426034" s="8"/>
    </row>
    <row r="426035" spans="7:7">
      <c r="G426035" s="8"/>
    </row>
    <row r="426050" spans="7:7">
      <c r="G426050" s="8"/>
    </row>
    <row r="426051" spans="7:7">
      <c r="G426051" s="8"/>
    </row>
    <row r="426066" spans="7:7">
      <c r="G426066" s="8"/>
    </row>
    <row r="426067" spans="7:7">
      <c r="G426067" s="8"/>
    </row>
    <row r="426082" spans="7:7">
      <c r="G426082" s="8"/>
    </row>
    <row r="426083" spans="7:7">
      <c r="G426083" s="8"/>
    </row>
    <row r="426098" spans="7:7">
      <c r="G426098" s="8"/>
    </row>
    <row r="426099" spans="7:7">
      <c r="G426099" s="8"/>
    </row>
    <row r="426114" spans="7:7">
      <c r="G426114" s="8"/>
    </row>
    <row r="426115" spans="7:7">
      <c r="G426115" s="8"/>
    </row>
    <row r="426130" spans="7:7">
      <c r="G426130" s="8"/>
    </row>
    <row r="426131" spans="7:7">
      <c r="G426131" s="8"/>
    </row>
    <row r="426146" spans="7:7">
      <c r="G426146" s="8"/>
    </row>
    <row r="426147" spans="7:7">
      <c r="G426147" s="8"/>
    </row>
    <row r="426162" spans="7:7">
      <c r="G426162" s="8"/>
    </row>
    <row r="426163" spans="7:7">
      <c r="G426163" s="8"/>
    </row>
    <row r="426178" spans="7:7">
      <c r="G426178" s="8"/>
    </row>
    <row r="426179" spans="7:7">
      <c r="G426179" s="8"/>
    </row>
    <row r="426194" spans="7:7">
      <c r="G426194" s="8"/>
    </row>
    <row r="426195" spans="7:7">
      <c r="G426195" s="8"/>
    </row>
    <row r="426210" spans="7:7">
      <c r="G426210" s="8"/>
    </row>
    <row r="426211" spans="7:7">
      <c r="G426211" s="8"/>
    </row>
    <row r="426226" spans="7:7">
      <c r="G426226" s="8"/>
    </row>
    <row r="426227" spans="7:7">
      <c r="G426227" s="8"/>
    </row>
    <row r="426242" spans="7:7">
      <c r="G426242" s="8"/>
    </row>
    <row r="426243" spans="7:7">
      <c r="G426243" s="8"/>
    </row>
    <row r="426258" spans="7:7">
      <c r="G426258" s="8"/>
    </row>
    <row r="426259" spans="7:7">
      <c r="G426259" s="8"/>
    </row>
    <row r="426274" spans="7:7">
      <c r="G426274" s="8"/>
    </row>
    <row r="426275" spans="7:7">
      <c r="G426275" s="8"/>
    </row>
    <row r="426290" spans="7:7">
      <c r="G426290" s="8"/>
    </row>
    <row r="426291" spans="7:7">
      <c r="G426291" s="8"/>
    </row>
    <row r="426306" spans="7:7">
      <c r="G426306" s="8"/>
    </row>
    <row r="426307" spans="7:7">
      <c r="G426307" s="8"/>
    </row>
    <row r="426322" spans="7:7">
      <c r="G426322" s="8"/>
    </row>
    <row r="426323" spans="7:7">
      <c r="G426323" s="8"/>
    </row>
    <row r="426338" spans="7:7">
      <c r="G426338" s="8"/>
    </row>
    <row r="426339" spans="7:7">
      <c r="G426339" s="8"/>
    </row>
    <row r="426354" spans="7:7">
      <c r="G426354" s="8"/>
    </row>
    <row r="426355" spans="7:7">
      <c r="G426355" s="8"/>
    </row>
    <row r="426370" spans="7:7">
      <c r="G426370" s="8"/>
    </row>
    <row r="426371" spans="7:7">
      <c r="G426371" s="8"/>
    </row>
    <row r="426386" spans="7:7">
      <c r="G426386" s="8"/>
    </row>
    <row r="426387" spans="7:7">
      <c r="G426387" s="8"/>
    </row>
    <row r="426402" spans="7:7">
      <c r="G426402" s="8"/>
    </row>
    <row r="426403" spans="7:7">
      <c r="G426403" s="8"/>
    </row>
    <row r="426418" spans="7:7">
      <c r="G426418" s="8"/>
    </row>
    <row r="426419" spans="7:7">
      <c r="G426419" s="8"/>
    </row>
    <row r="426434" spans="7:7">
      <c r="G426434" s="8"/>
    </row>
    <row r="426435" spans="7:7">
      <c r="G426435" s="8"/>
    </row>
    <row r="426450" spans="7:7">
      <c r="G426450" s="8"/>
    </row>
    <row r="426451" spans="7:7">
      <c r="G426451" s="8"/>
    </row>
    <row r="426466" spans="7:7">
      <c r="G426466" s="8"/>
    </row>
    <row r="426467" spans="7:7">
      <c r="G426467" s="8"/>
    </row>
    <row r="426482" spans="7:7">
      <c r="G426482" s="8"/>
    </row>
    <row r="426483" spans="7:7">
      <c r="G426483" s="8"/>
    </row>
    <row r="426498" spans="7:7">
      <c r="G426498" s="8"/>
    </row>
    <row r="426499" spans="7:7">
      <c r="G426499" s="8"/>
    </row>
    <row r="426514" spans="7:7">
      <c r="G426514" s="8"/>
    </row>
    <row r="426515" spans="7:7">
      <c r="G426515" s="8"/>
    </row>
    <row r="426530" spans="7:7">
      <c r="G426530" s="8"/>
    </row>
    <row r="426531" spans="7:7">
      <c r="G426531" s="8"/>
    </row>
    <row r="426546" spans="7:7">
      <c r="G426546" s="8"/>
    </row>
    <row r="426547" spans="7:7">
      <c r="G426547" s="8"/>
    </row>
    <row r="426562" spans="7:7">
      <c r="G426562" s="8"/>
    </row>
    <row r="426563" spans="7:7">
      <c r="G426563" s="8"/>
    </row>
    <row r="426578" spans="7:7">
      <c r="G426578" s="8"/>
    </row>
    <row r="426579" spans="7:7">
      <c r="G426579" s="8"/>
    </row>
    <row r="426594" spans="7:7">
      <c r="G426594" s="8"/>
    </row>
    <row r="426595" spans="7:7">
      <c r="G426595" s="8"/>
    </row>
    <row r="426610" spans="7:7">
      <c r="G426610" s="8"/>
    </row>
    <row r="426611" spans="7:7">
      <c r="G426611" s="8"/>
    </row>
    <row r="426626" spans="7:7">
      <c r="G426626" s="8"/>
    </row>
    <row r="426627" spans="7:7">
      <c r="G426627" s="8"/>
    </row>
    <row r="426642" spans="7:7">
      <c r="G426642" s="8"/>
    </row>
    <row r="426643" spans="7:7">
      <c r="G426643" s="8"/>
    </row>
    <row r="426658" spans="7:7">
      <c r="G426658" s="8"/>
    </row>
    <row r="426659" spans="7:7">
      <c r="G426659" s="8"/>
    </row>
    <row r="426674" spans="7:7">
      <c r="G426674" s="8"/>
    </row>
    <row r="426675" spans="7:7">
      <c r="G426675" s="8"/>
    </row>
    <row r="426690" spans="7:7">
      <c r="G426690" s="8"/>
    </row>
    <row r="426691" spans="7:7">
      <c r="G426691" s="8"/>
    </row>
    <row r="426706" spans="7:7">
      <c r="G426706" s="8"/>
    </row>
    <row r="426707" spans="7:7">
      <c r="G426707" s="8"/>
    </row>
    <row r="426722" spans="7:7">
      <c r="G426722" s="8"/>
    </row>
    <row r="426723" spans="7:7">
      <c r="G426723" s="8"/>
    </row>
    <row r="426738" spans="7:7">
      <c r="G426738" s="8"/>
    </row>
    <row r="426739" spans="7:7">
      <c r="G426739" s="8"/>
    </row>
    <row r="426754" spans="7:7">
      <c r="G426754" s="8"/>
    </row>
    <row r="426755" spans="7:7">
      <c r="G426755" s="8"/>
    </row>
    <row r="426770" spans="7:7">
      <c r="G426770" s="8"/>
    </row>
    <row r="426771" spans="7:7">
      <c r="G426771" s="8"/>
    </row>
    <row r="426786" spans="7:7">
      <c r="G426786" s="8"/>
    </row>
    <row r="426787" spans="7:7">
      <c r="G426787" s="8"/>
    </row>
    <row r="426802" spans="7:7">
      <c r="G426802" s="8"/>
    </row>
    <row r="426803" spans="7:7">
      <c r="G426803" s="8"/>
    </row>
    <row r="426818" spans="7:7">
      <c r="G426818" s="8"/>
    </row>
    <row r="426819" spans="7:7">
      <c r="G426819" s="8"/>
    </row>
    <row r="426834" spans="7:7">
      <c r="G426834" s="8"/>
    </row>
    <row r="426835" spans="7:7">
      <c r="G426835" s="8"/>
    </row>
    <row r="426850" spans="7:7">
      <c r="G426850" s="8"/>
    </row>
    <row r="426851" spans="7:7">
      <c r="G426851" s="8"/>
    </row>
    <row r="426866" spans="7:7">
      <c r="G426866" s="8"/>
    </row>
    <row r="426867" spans="7:7">
      <c r="G426867" s="8"/>
    </row>
    <row r="426882" spans="7:7">
      <c r="G426882" s="8"/>
    </row>
    <row r="426883" spans="7:7">
      <c r="G426883" s="8"/>
    </row>
    <row r="426898" spans="7:7">
      <c r="G426898" s="8"/>
    </row>
    <row r="426899" spans="7:7">
      <c r="G426899" s="8"/>
    </row>
    <row r="426914" spans="7:7">
      <c r="G426914" s="8"/>
    </row>
    <row r="426915" spans="7:7">
      <c r="G426915" s="8"/>
    </row>
    <row r="426930" spans="7:7">
      <c r="G426930" s="8"/>
    </row>
    <row r="426931" spans="7:7">
      <c r="G426931" s="8"/>
    </row>
    <row r="426946" spans="7:7">
      <c r="G426946" s="8"/>
    </row>
    <row r="426947" spans="7:7">
      <c r="G426947" s="8"/>
    </row>
    <row r="426962" spans="7:7">
      <c r="G426962" s="8"/>
    </row>
    <row r="426963" spans="7:7">
      <c r="G426963" s="8"/>
    </row>
    <row r="426978" spans="7:7">
      <c r="G426978" s="8"/>
    </row>
    <row r="426979" spans="7:7">
      <c r="G426979" s="8"/>
    </row>
    <row r="426994" spans="7:7">
      <c r="G426994" s="8"/>
    </row>
    <row r="426995" spans="7:7">
      <c r="G426995" s="8"/>
    </row>
    <row r="427010" spans="7:7">
      <c r="G427010" s="8"/>
    </row>
    <row r="427011" spans="7:7">
      <c r="G427011" s="8"/>
    </row>
    <row r="427026" spans="7:7">
      <c r="G427026" s="8"/>
    </row>
    <row r="427027" spans="7:7">
      <c r="G427027" s="8"/>
    </row>
    <row r="427042" spans="7:7">
      <c r="G427042" s="8"/>
    </row>
    <row r="427043" spans="7:7">
      <c r="G427043" s="8"/>
    </row>
    <row r="427058" spans="7:7">
      <c r="G427058" s="8"/>
    </row>
    <row r="427059" spans="7:7">
      <c r="G427059" s="8"/>
    </row>
    <row r="427074" spans="7:7">
      <c r="G427074" s="8"/>
    </row>
    <row r="427075" spans="7:7">
      <c r="G427075" s="8"/>
    </row>
    <row r="427090" spans="7:7">
      <c r="G427090" s="8"/>
    </row>
    <row r="427091" spans="7:7">
      <c r="G427091" s="8"/>
    </row>
    <row r="427106" spans="7:7">
      <c r="G427106" s="8"/>
    </row>
    <row r="427107" spans="7:7">
      <c r="G427107" s="8"/>
    </row>
    <row r="427122" spans="7:7">
      <c r="G427122" s="8"/>
    </row>
    <row r="427123" spans="7:7">
      <c r="G427123" s="8"/>
    </row>
    <row r="427138" spans="7:7">
      <c r="G427138" s="8"/>
    </row>
    <row r="427139" spans="7:7">
      <c r="G427139" s="8"/>
    </row>
    <row r="427154" spans="7:7">
      <c r="G427154" s="8"/>
    </row>
    <row r="427155" spans="7:7">
      <c r="G427155" s="8"/>
    </row>
    <row r="427170" spans="7:7">
      <c r="G427170" s="8"/>
    </row>
    <row r="427171" spans="7:7">
      <c r="G427171" s="8"/>
    </row>
    <row r="427186" spans="7:7">
      <c r="G427186" s="8"/>
    </row>
    <row r="427187" spans="7:7">
      <c r="G427187" s="8"/>
    </row>
    <row r="427202" spans="7:7">
      <c r="G427202" s="8"/>
    </row>
    <row r="427203" spans="7:7">
      <c r="G427203" s="8"/>
    </row>
    <row r="427218" spans="7:7">
      <c r="G427218" s="8"/>
    </row>
    <row r="427219" spans="7:7">
      <c r="G427219" s="8"/>
    </row>
    <row r="427234" spans="7:7">
      <c r="G427234" s="8"/>
    </row>
    <row r="427235" spans="7:7">
      <c r="G427235" s="8"/>
    </row>
    <row r="427250" spans="7:7">
      <c r="G427250" s="8"/>
    </row>
    <row r="427251" spans="7:7">
      <c r="G427251" s="8"/>
    </row>
    <row r="427266" spans="7:7">
      <c r="G427266" s="8"/>
    </row>
    <row r="427267" spans="7:7">
      <c r="G427267" s="8"/>
    </row>
    <row r="427282" spans="7:7">
      <c r="G427282" s="8"/>
    </row>
    <row r="427283" spans="7:7">
      <c r="G427283" s="8"/>
    </row>
    <row r="427298" spans="7:7">
      <c r="G427298" s="8"/>
    </row>
    <row r="427299" spans="7:7">
      <c r="G427299" s="8"/>
    </row>
    <row r="427314" spans="7:7">
      <c r="G427314" s="8"/>
    </row>
    <row r="427315" spans="7:7">
      <c r="G427315" s="8"/>
    </row>
    <row r="427330" spans="7:7">
      <c r="G427330" s="8"/>
    </row>
    <row r="427331" spans="7:7">
      <c r="G427331" s="8"/>
    </row>
    <row r="427346" spans="7:7">
      <c r="G427346" s="8"/>
    </row>
    <row r="427347" spans="7:7">
      <c r="G427347" s="8"/>
    </row>
    <row r="427362" spans="7:7">
      <c r="G427362" s="8"/>
    </row>
    <row r="427363" spans="7:7">
      <c r="G427363" s="8"/>
    </row>
    <row r="427378" spans="7:7">
      <c r="G427378" s="8"/>
    </row>
    <row r="427379" spans="7:7">
      <c r="G427379" s="8"/>
    </row>
    <row r="427394" spans="7:7">
      <c r="G427394" s="8"/>
    </row>
    <row r="427395" spans="7:7">
      <c r="G427395" s="8"/>
    </row>
    <row r="427410" spans="7:7">
      <c r="G427410" s="8"/>
    </row>
    <row r="427411" spans="7:7">
      <c r="G427411" s="8"/>
    </row>
    <row r="427426" spans="7:7">
      <c r="G427426" s="8"/>
    </row>
    <row r="427427" spans="7:7">
      <c r="G427427" s="8"/>
    </row>
    <row r="427442" spans="7:7">
      <c r="G427442" s="8"/>
    </row>
    <row r="427443" spans="7:7">
      <c r="G427443" s="8"/>
    </row>
    <row r="427458" spans="7:7">
      <c r="G427458" s="8"/>
    </row>
    <row r="427459" spans="7:7">
      <c r="G427459" s="8"/>
    </row>
    <row r="427474" spans="7:7">
      <c r="G427474" s="8"/>
    </row>
    <row r="427475" spans="7:7">
      <c r="G427475" s="8"/>
    </row>
    <row r="427490" spans="7:7">
      <c r="G427490" s="8"/>
    </row>
    <row r="427491" spans="7:7">
      <c r="G427491" s="8"/>
    </row>
    <row r="427506" spans="7:7">
      <c r="G427506" s="8"/>
    </row>
    <row r="427507" spans="7:7">
      <c r="G427507" s="8"/>
    </row>
    <row r="427522" spans="7:7">
      <c r="G427522" s="8"/>
    </row>
    <row r="427523" spans="7:7">
      <c r="G427523" s="8"/>
    </row>
    <row r="427538" spans="7:7">
      <c r="G427538" s="8"/>
    </row>
    <row r="427539" spans="7:7">
      <c r="G427539" s="8"/>
    </row>
    <row r="427554" spans="7:7">
      <c r="G427554" s="8"/>
    </row>
    <row r="427555" spans="7:7">
      <c r="G427555" s="8"/>
    </row>
    <row r="427570" spans="7:7">
      <c r="G427570" s="8"/>
    </row>
    <row r="427571" spans="7:7">
      <c r="G427571" s="8"/>
    </row>
    <row r="427586" spans="7:7">
      <c r="G427586" s="8"/>
    </row>
    <row r="427587" spans="7:7">
      <c r="G427587" s="8"/>
    </row>
    <row r="427602" spans="7:7">
      <c r="G427602" s="8"/>
    </row>
    <row r="427603" spans="7:7">
      <c r="G427603" s="8"/>
    </row>
    <row r="427618" spans="7:7">
      <c r="G427618" s="8"/>
    </row>
    <row r="427619" spans="7:7">
      <c r="G427619" s="8"/>
    </row>
    <row r="427634" spans="7:7">
      <c r="G427634" s="8"/>
    </row>
    <row r="427635" spans="7:7">
      <c r="G427635" s="8"/>
    </row>
    <row r="427650" spans="7:7">
      <c r="G427650" s="8"/>
    </row>
    <row r="427651" spans="7:7">
      <c r="G427651" s="8"/>
    </row>
    <row r="427666" spans="7:7">
      <c r="G427666" s="8"/>
    </row>
    <row r="427667" spans="7:7">
      <c r="G427667" s="8"/>
    </row>
    <row r="427682" spans="7:7">
      <c r="G427682" s="8"/>
    </row>
    <row r="427683" spans="7:7">
      <c r="G427683" s="8"/>
    </row>
    <row r="427698" spans="7:7">
      <c r="G427698" s="8"/>
    </row>
    <row r="427699" spans="7:7">
      <c r="G427699" s="8"/>
    </row>
    <row r="427714" spans="7:7">
      <c r="G427714" s="8"/>
    </row>
    <row r="427715" spans="7:7">
      <c r="G427715" s="8"/>
    </row>
    <row r="427730" spans="7:7">
      <c r="G427730" s="8"/>
    </row>
    <row r="427731" spans="7:7">
      <c r="G427731" s="8"/>
    </row>
    <row r="427746" spans="7:7">
      <c r="G427746" s="8"/>
    </row>
    <row r="427747" spans="7:7">
      <c r="G427747" s="8"/>
    </row>
    <row r="427762" spans="7:7">
      <c r="G427762" s="8"/>
    </row>
    <row r="427763" spans="7:7">
      <c r="G427763" s="8"/>
    </row>
    <row r="427778" spans="7:7">
      <c r="G427778" s="8"/>
    </row>
    <row r="427779" spans="7:7">
      <c r="G427779" s="8"/>
    </row>
    <row r="427794" spans="7:7">
      <c r="G427794" s="8"/>
    </row>
    <row r="427795" spans="7:7">
      <c r="G427795" s="8"/>
    </row>
    <row r="427810" spans="7:7">
      <c r="G427810" s="8"/>
    </row>
    <row r="427811" spans="7:7">
      <c r="G427811" s="8"/>
    </row>
    <row r="427826" spans="7:7">
      <c r="G427826" s="8"/>
    </row>
    <row r="427827" spans="7:7">
      <c r="G427827" s="8"/>
    </row>
    <row r="427842" spans="7:7">
      <c r="G427842" s="8"/>
    </row>
    <row r="427843" spans="7:7">
      <c r="G427843" s="8"/>
    </row>
    <row r="427858" spans="7:7">
      <c r="G427858" s="8"/>
    </row>
    <row r="427859" spans="7:7">
      <c r="G427859" s="8"/>
    </row>
    <row r="427874" spans="7:7">
      <c r="G427874" s="8"/>
    </row>
    <row r="427875" spans="7:7">
      <c r="G427875" s="8"/>
    </row>
    <row r="427890" spans="7:7">
      <c r="G427890" s="8"/>
    </row>
    <row r="427891" spans="7:7">
      <c r="G427891" s="8"/>
    </row>
    <row r="427906" spans="7:7">
      <c r="G427906" s="8"/>
    </row>
    <row r="427907" spans="7:7">
      <c r="G427907" s="8"/>
    </row>
    <row r="427922" spans="7:7">
      <c r="G427922" s="8"/>
    </row>
    <row r="427923" spans="7:7">
      <c r="G427923" s="8"/>
    </row>
    <row r="427938" spans="7:7">
      <c r="G427938" s="8"/>
    </row>
    <row r="427939" spans="7:7">
      <c r="G427939" s="8"/>
    </row>
    <row r="427954" spans="7:7">
      <c r="G427954" s="8"/>
    </row>
    <row r="427955" spans="7:7">
      <c r="G427955" s="8"/>
    </row>
    <row r="427970" spans="7:7">
      <c r="G427970" s="8"/>
    </row>
    <row r="427971" spans="7:7">
      <c r="G427971" s="8"/>
    </row>
    <row r="427986" spans="7:7">
      <c r="G427986" s="8"/>
    </row>
    <row r="427987" spans="7:7">
      <c r="G427987" s="8"/>
    </row>
    <row r="428002" spans="7:7">
      <c r="G428002" s="8"/>
    </row>
    <row r="428003" spans="7:7">
      <c r="G428003" s="8"/>
    </row>
    <row r="428018" spans="7:7">
      <c r="G428018" s="8"/>
    </row>
    <row r="428019" spans="7:7">
      <c r="G428019" s="8"/>
    </row>
    <row r="428034" spans="7:7">
      <c r="G428034" s="8"/>
    </row>
    <row r="428035" spans="7:7">
      <c r="G428035" s="8"/>
    </row>
    <row r="428050" spans="7:7">
      <c r="G428050" s="8"/>
    </row>
    <row r="428051" spans="7:7">
      <c r="G428051" s="8"/>
    </row>
    <row r="428066" spans="7:7">
      <c r="G428066" s="8"/>
    </row>
    <row r="428067" spans="7:7">
      <c r="G428067" s="8"/>
    </row>
    <row r="428082" spans="7:7">
      <c r="G428082" s="8"/>
    </row>
    <row r="428083" spans="7:7">
      <c r="G428083" s="8"/>
    </row>
    <row r="428098" spans="7:7">
      <c r="G428098" s="8"/>
    </row>
    <row r="428099" spans="7:7">
      <c r="G428099" s="8"/>
    </row>
    <row r="428114" spans="7:7">
      <c r="G428114" s="8"/>
    </row>
    <row r="428115" spans="7:7">
      <c r="G428115" s="8"/>
    </row>
    <row r="428130" spans="7:7">
      <c r="G428130" s="8"/>
    </row>
    <row r="428131" spans="7:7">
      <c r="G428131" s="8"/>
    </row>
    <row r="428146" spans="7:7">
      <c r="G428146" s="8"/>
    </row>
    <row r="428147" spans="7:7">
      <c r="G428147" s="8"/>
    </row>
    <row r="428162" spans="7:7">
      <c r="G428162" s="8"/>
    </row>
    <row r="428163" spans="7:7">
      <c r="G428163" s="8"/>
    </row>
    <row r="428178" spans="7:7">
      <c r="G428178" s="8"/>
    </row>
    <row r="428179" spans="7:7">
      <c r="G428179" s="8"/>
    </row>
    <row r="428194" spans="7:7">
      <c r="G428194" s="8"/>
    </row>
    <row r="428195" spans="7:7">
      <c r="G428195" s="8"/>
    </row>
    <row r="428210" spans="7:7">
      <c r="G428210" s="8"/>
    </row>
    <row r="428211" spans="7:7">
      <c r="G428211" s="8"/>
    </row>
    <row r="428226" spans="7:7">
      <c r="G428226" s="8"/>
    </row>
    <row r="428227" spans="7:7">
      <c r="G428227" s="8"/>
    </row>
    <row r="428242" spans="7:7">
      <c r="G428242" s="8"/>
    </row>
    <row r="428243" spans="7:7">
      <c r="G428243" s="8"/>
    </row>
    <row r="428258" spans="7:7">
      <c r="G428258" s="8"/>
    </row>
    <row r="428259" spans="7:7">
      <c r="G428259" s="8"/>
    </row>
    <row r="428274" spans="7:7">
      <c r="G428274" s="8"/>
    </row>
    <row r="428275" spans="7:7">
      <c r="G428275" s="8"/>
    </row>
    <row r="428290" spans="7:7">
      <c r="G428290" s="8"/>
    </row>
    <row r="428291" spans="7:7">
      <c r="G428291" s="8"/>
    </row>
    <row r="428306" spans="7:7">
      <c r="G428306" s="8"/>
    </row>
    <row r="428307" spans="7:7">
      <c r="G428307" s="8"/>
    </row>
    <row r="428322" spans="7:7">
      <c r="G428322" s="8"/>
    </row>
    <row r="428323" spans="7:7">
      <c r="G428323" s="8"/>
    </row>
    <row r="428338" spans="7:7">
      <c r="G428338" s="8"/>
    </row>
    <row r="428339" spans="7:7">
      <c r="G428339" s="8"/>
    </row>
    <row r="428354" spans="7:7">
      <c r="G428354" s="8"/>
    </row>
    <row r="428355" spans="7:7">
      <c r="G428355" s="8"/>
    </row>
    <row r="428370" spans="7:7">
      <c r="G428370" s="8"/>
    </row>
    <row r="428371" spans="7:7">
      <c r="G428371" s="8"/>
    </row>
    <row r="428386" spans="7:7">
      <c r="G428386" s="8"/>
    </row>
    <row r="428387" spans="7:7">
      <c r="G428387" s="8"/>
    </row>
    <row r="428402" spans="7:7">
      <c r="G428402" s="8"/>
    </row>
    <row r="428403" spans="7:7">
      <c r="G428403" s="8"/>
    </row>
    <row r="428418" spans="7:7">
      <c r="G428418" s="8"/>
    </row>
    <row r="428419" spans="7:7">
      <c r="G428419" s="8"/>
    </row>
    <row r="428434" spans="7:7">
      <c r="G428434" s="8"/>
    </row>
    <row r="428435" spans="7:7">
      <c r="G428435" s="8"/>
    </row>
    <row r="428450" spans="7:7">
      <c r="G428450" s="8"/>
    </row>
    <row r="428451" spans="7:7">
      <c r="G428451" s="8"/>
    </row>
    <row r="428466" spans="7:7">
      <c r="G428466" s="8"/>
    </row>
    <row r="428467" spans="7:7">
      <c r="G428467" s="8"/>
    </row>
    <row r="428482" spans="7:7">
      <c r="G428482" s="8"/>
    </row>
    <row r="428483" spans="7:7">
      <c r="G428483" s="8"/>
    </row>
    <row r="428498" spans="7:7">
      <c r="G428498" s="8"/>
    </row>
    <row r="428499" spans="7:7">
      <c r="G428499" s="8"/>
    </row>
    <row r="428514" spans="7:7">
      <c r="G428514" s="8"/>
    </row>
    <row r="428515" spans="7:7">
      <c r="G428515" s="8"/>
    </row>
    <row r="428530" spans="7:7">
      <c r="G428530" s="8"/>
    </row>
    <row r="428531" spans="7:7">
      <c r="G428531" s="8"/>
    </row>
    <row r="428546" spans="7:7">
      <c r="G428546" s="8"/>
    </row>
    <row r="428547" spans="7:7">
      <c r="G428547" s="8"/>
    </row>
    <row r="428562" spans="7:7">
      <c r="G428562" s="8"/>
    </row>
    <row r="428563" spans="7:7">
      <c r="G428563" s="8"/>
    </row>
    <row r="428578" spans="7:7">
      <c r="G428578" s="8"/>
    </row>
    <row r="428579" spans="7:7">
      <c r="G428579" s="8"/>
    </row>
    <row r="428594" spans="7:7">
      <c r="G428594" s="8"/>
    </row>
    <row r="428595" spans="7:7">
      <c r="G428595" s="8"/>
    </row>
    <row r="428610" spans="7:7">
      <c r="G428610" s="8"/>
    </row>
    <row r="428611" spans="7:7">
      <c r="G428611" s="8"/>
    </row>
    <row r="428626" spans="7:7">
      <c r="G428626" s="8"/>
    </row>
    <row r="428627" spans="7:7">
      <c r="G428627" s="8"/>
    </row>
    <row r="428642" spans="7:7">
      <c r="G428642" s="8"/>
    </row>
    <row r="428643" spans="7:7">
      <c r="G428643" s="8"/>
    </row>
    <row r="428658" spans="7:7">
      <c r="G428658" s="8"/>
    </row>
    <row r="428659" spans="7:7">
      <c r="G428659" s="8"/>
    </row>
    <row r="428674" spans="7:7">
      <c r="G428674" s="8"/>
    </row>
    <row r="428675" spans="7:7">
      <c r="G428675" s="8"/>
    </row>
    <row r="428690" spans="7:7">
      <c r="G428690" s="8"/>
    </row>
    <row r="428691" spans="7:7">
      <c r="G428691" s="8"/>
    </row>
    <row r="428706" spans="7:7">
      <c r="G428706" s="8"/>
    </row>
    <row r="428707" spans="7:7">
      <c r="G428707" s="8"/>
    </row>
    <row r="428722" spans="7:7">
      <c r="G428722" s="8"/>
    </row>
    <row r="428723" spans="7:7">
      <c r="G428723" s="8"/>
    </row>
    <row r="428738" spans="7:7">
      <c r="G428738" s="8"/>
    </row>
    <row r="428739" spans="7:7">
      <c r="G428739" s="8"/>
    </row>
    <row r="428754" spans="7:7">
      <c r="G428754" s="8"/>
    </row>
    <row r="428755" spans="7:7">
      <c r="G428755" s="8"/>
    </row>
    <row r="428770" spans="7:7">
      <c r="G428770" s="8"/>
    </row>
    <row r="428771" spans="7:7">
      <c r="G428771" s="8"/>
    </row>
    <row r="428786" spans="7:7">
      <c r="G428786" s="8"/>
    </row>
    <row r="428787" spans="7:7">
      <c r="G428787" s="8"/>
    </row>
    <row r="428802" spans="7:7">
      <c r="G428802" s="8"/>
    </row>
    <row r="428803" spans="7:7">
      <c r="G428803" s="8"/>
    </row>
    <row r="428818" spans="7:7">
      <c r="G428818" s="8"/>
    </row>
    <row r="428819" spans="7:7">
      <c r="G428819" s="8"/>
    </row>
    <row r="428834" spans="7:7">
      <c r="G428834" s="8"/>
    </row>
    <row r="428835" spans="7:7">
      <c r="G428835" s="8"/>
    </row>
    <row r="428850" spans="7:7">
      <c r="G428850" s="8"/>
    </row>
    <row r="428851" spans="7:7">
      <c r="G428851" s="8"/>
    </row>
    <row r="428866" spans="7:7">
      <c r="G428866" s="8"/>
    </row>
    <row r="428867" spans="7:7">
      <c r="G428867" s="8"/>
    </row>
    <row r="428882" spans="7:7">
      <c r="G428882" s="8"/>
    </row>
    <row r="428883" spans="7:7">
      <c r="G428883" s="8"/>
    </row>
    <row r="428898" spans="7:7">
      <c r="G428898" s="8"/>
    </row>
    <row r="428899" spans="7:7">
      <c r="G428899" s="8"/>
    </row>
    <row r="428914" spans="7:7">
      <c r="G428914" s="8"/>
    </row>
    <row r="428915" spans="7:7">
      <c r="G428915" s="8"/>
    </row>
    <row r="428930" spans="7:7">
      <c r="G428930" s="8"/>
    </row>
    <row r="428931" spans="7:7">
      <c r="G428931" s="8"/>
    </row>
    <row r="428946" spans="7:7">
      <c r="G428946" s="8"/>
    </row>
    <row r="428947" spans="7:7">
      <c r="G428947" s="8"/>
    </row>
    <row r="428962" spans="7:7">
      <c r="G428962" s="8"/>
    </row>
    <row r="428963" spans="7:7">
      <c r="G428963" s="8"/>
    </row>
    <row r="428978" spans="7:7">
      <c r="G428978" s="8"/>
    </row>
    <row r="428979" spans="7:7">
      <c r="G428979" s="8"/>
    </row>
    <row r="428994" spans="7:7">
      <c r="G428994" s="8"/>
    </row>
    <row r="428995" spans="7:7">
      <c r="G428995" s="8"/>
    </row>
    <row r="429010" spans="7:7">
      <c r="G429010" s="8"/>
    </row>
    <row r="429011" spans="7:7">
      <c r="G429011" s="8"/>
    </row>
    <row r="429026" spans="7:7">
      <c r="G429026" s="8"/>
    </row>
    <row r="429027" spans="7:7">
      <c r="G429027" s="8"/>
    </row>
    <row r="429042" spans="7:7">
      <c r="G429042" s="8"/>
    </row>
    <row r="429043" spans="7:7">
      <c r="G429043" s="8"/>
    </row>
    <row r="429058" spans="7:7">
      <c r="G429058" s="8"/>
    </row>
    <row r="429059" spans="7:7">
      <c r="G429059" s="8"/>
    </row>
    <row r="429074" spans="7:7">
      <c r="G429074" s="8"/>
    </row>
    <row r="429075" spans="7:7">
      <c r="G429075" s="8"/>
    </row>
    <row r="429090" spans="7:7">
      <c r="G429090" s="8"/>
    </row>
    <row r="429091" spans="7:7">
      <c r="G429091" s="8"/>
    </row>
    <row r="429106" spans="7:7">
      <c r="G429106" s="8"/>
    </row>
    <row r="429107" spans="7:7">
      <c r="G429107" s="8"/>
    </row>
    <row r="429122" spans="7:7">
      <c r="G429122" s="8"/>
    </row>
    <row r="429123" spans="7:7">
      <c r="G429123" s="8"/>
    </row>
    <row r="429138" spans="7:7">
      <c r="G429138" s="8"/>
    </row>
    <row r="429139" spans="7:7">
      <c r="G429139" s="8"/>
    </row>
    <row r="429154" spans="7:7">
      <c r="G429154" s="8"/>
    </row>
    <row r="429155" spans="7:7">
      <c r="G429155" s="8"/>
    </row>
    <row r="429170" spans="7:7">
      <c r="G429170" s="8"/>
    </row>
    <row r="429171" spans="7:7">
      <c r="G429171" s="8"/>
    </row>
    <row r="429186" spans="7:7">
      <c r="G429186" s="8"/>
    </row>
    <row r="429187" spans="7:7">
      <c r="G429187" s="8"/>
    </row>
    <row r="429202" spans="7:7">
      <c r="G429202" s="8"/>
    </row>
    <row r="429203" spans="7:7">
      <c r="G429203" s="8"/>
    </row>
    <row r="429218" spans="7:7">
      <c r="G429218" s="8"/>
    </row>
    <row r="429219" spans="7:7">
      <c r="G429219" s="8"/>
    </row>
    <row r="429234" spans="7:7">
      <c r="G429234" s="8"/>
    </row>
    <row r="429235" spans="7:7">
      <c r="G429235" s="8"/>
    </row>
    <row r="429250" spans="7:7">
      <c r="G429250" s="8"/>
    </row>
    <row r="429251" spans="7:7">
      <c r="G429251" s="8"/>
    </row>
    <row r="429266" spans="7:7">
      <c r="G429266" s="8"/>
    </row>
    <row r="429267" spans="7:7">
      <c r="G429267" s="8"/>
    </row>
    <row r="429282" spans="7:7">
      <c r="G429282" s="8"/>
    </row>
    <row r="429283" spans="7:7">
      <c r="G429283" s="8"/>
    </row>
    <row r="429298" spans="7:7">
      <c r="G429298" s="8"/>
    </row>
    <row r="429299" spans="7:7">
      <c r="G429299" s="8"/>
    </row>
    <row r="429314" spans="7:7">
      <c r="G429314" s="8"/>
    </row>
    <row r="429315" spans="7:7">
      <c r="G429315" s="8"/>
    </row>
    <row r="429330" spans="7:7">
      <c r="G429330" s="8"/>
    </row>
    <row r="429331" spans="7:7">
      <c r="G429331" s="8"/>
    </row>
    <row r="429346" spans="7:7">
      <c r="G429346" s="8"/>
    </row>
    <row r="429347" spans="7:7">
      <c r="G429347" s="8"/>
    </row>
    <row r="429362" spans="7:7">
      <c r="G429362" s="8"/>
    </row>
    <row r="429363" spans="7:7">
      <c r="G429363" s="8"/>
    </row>
    <row r="429378" spans="7:7">
      <c r="G429378" s="8"/>
    </row>
    <row r="429379" spans="7:7">
      <c r="G429379" s="8"/>
    </row>
    <row r="429394" spans="7:7">
      <c r="G429394" s="8"/>
    </row>
    <row r="429395" spans="7:7">
      <c r="G429395" s="8"/>
    </row>
    <row r="429410" spans="7:7">
      <c r="G429410" s="8"/>
    </row>
    <row r="429411" spans="7:7">
      <c r="G429411" s="8"/>
    </row>
    <row r="429426" spans="7:7">
      <c r="G429426" s="8"/>
    </row>
    <row r="429427" spans="7:7">
      <c r="G429427" s="8"/>
    </row>
    <row r="429442" spans="7:7">
      <c r="G429442" s="8"/>
    </row>
    <row r="429443" spans="7:7">
      <c r="G429443" s="8"/>
    </row>
    <row r="429458" spans="7:7">
      <c r="G429458" s="8"/>
    </row>
    <row r="429459" spans="7:7">
      <c r="G429459" s="8"/>
    </row>
    <row r="429474" spans="7:7">
      <c r="G429474" s="8"/>
    </row>
    <row r="429475" spans="7:7">
      <c r="G429475" s="8"/>
    </row>
    <row r="429490" spans="7:7">
      <c r="G429490" s="8"/>
    </row>
    <row r="429491" spans="7:7">
      <c r="G429491" s="8"/>
    </row>
    <row r="429506" spans="7:7">
      <c r="G429506" s="8"/>
    </row>
    <row r="429507" spans="7:7">
      <c r="G429507" s="8"/>
    </row>
    <row r="429522" spans="7:7">
      <c r="G429522" s="8"/>
    </row>
    <row r="429523" spans="7:7">
      <c r="G429523" s="8"/>
    </row>
    <row r="429538" spans="7:7">
      <c r="G429538" s="8"/>
    </row>
    <row r="429539" spans="7:7">
      <c r="G429539" s="8"/>
    </row>
    <row r="429554" spans="7:7">
      <c r="G429554" s="8"/>
    </row>
    <row r="429555" spans="7:7">
      <c r="G429555" s="8"/>
    </row>
    <row r="429570" spans="7:7">
      <c r="G429570" s="8"/>
    </row>
    <row r="429571" spans="7:7">
      <c r="G429571" s="8"/>
    </row>
    <row r="429586" spans="7:7">
      <c r="G429586" s="8"/>
    </row>
    <row r="429587" spans="7:7">
      <c r="G429587" s="8"/>
    </row>
    <row r="429602" spans="7:7">
      <c r="G429602" s="8"/>
    </row>
    <row r="429603" spans="7:7">
      <c r="G429603" s="8"/>
    </row>
    <row r="429618" spans="7:7">
      <c r="G429618" s="8"/>
    </row>
    <row r="429619" spans="7:7">
      <c r="G429619" s="8"/>
    </row>
    <row r="429634" spans="7:7">
      <c r="G429634" s="8"/>
    </row>
    <row r="429635" spans="7:7">
      <c r="G429635" s="8"/>
    </row>
    <row r="429650" spans="7:7">
      <c r="G429650" s="8"/>
    </row>
    <row r="429651" spans="7:7">
      <c r="G429651" s="8"/>
    </row>
    <row r="429666" spans="7:7">
      <c r="G429666" s="8"/>
    </row>
    <row r="429667" spans="7:7">
      <c r="G429667" s="8"/>
    </row>
    <row r="429682" spans="7:7">
      <c r="G429682" s="8"/>
    </row>
    <row r="429683" spans="7:7">
      <c r="G429683" s="8"/>
    </row>
    <row r="429698" spans="7:7">
      <c r="G429698" s="8"/>
    </row>
    <row r="429699" spans="7:7">
      <c r="G429699" s="8"/>
    </row>
    <row r="429714" spans="7:7">
      <c r="G429714" s="8"/>
    </row>
    <row r="429715" spans="7:7">
      <c r="G429715" s="8"/>
    </row>
    <row r="429730" spans="7:7">
      <c r="G429730" s="8"/>
    </row>
    <row r="429731" spans="7:7">
      <c r="G429731" s="8"/>
    </row>
    <row r="429746" spans="7:7">
      <c r="G429746" s="8"/>
    </row>
    <row r="429747" spans="7:7">
      <c r="G429747" s="8"/>
    </row>
    <row r="429762" spans="7:7">
      <c r="G429762" s="8"/>
    </row>
    <row r="429763" spans="7:7">
      <c r="G429763" s="8"/>
    </row>
    <row r="429778" spans="7:7">
      <c r="G429778" s="8"/>
    </row>
    <row r="429779" spans="7:7">
      <c r="G429779" s="8"/>
    </row>
    <row r="429794" spans="7:7">
      <c r="G429794" s="8"/>
    </row>
    <row r="429795" spans="7:7">
      <c r="G429795" s="8"/>
    </row>
    <row r="429810" spans="7:7">
      <c r="G429810" s="8"/>
    </row>
    <row r="429811" spans="7:7">
      <c r="G429811" s="8"/>
    </row>
    <row r="429826" spans="7:7">
      <c r="G429826" s="8"/>
    </row>
    <row r="429827" spans="7:7">
      <c r="G429827" s="8"/>
    </row>
    <row r="429842" spans="7:7">
      <c r="G429842" s="8"/>
    </row>
    <row r="429843" spans="7:7">
      <c r="G429843" s="8"/>
    </row>
    <row r="429858" spans="7:7">
      <c r="G429858" s="8"/>
    </row>
    <row r="429859" spans="7:7">
      <c r="G429859" s="8"/>
    </row>
    <row r="429874" spans="7:7">
      <c r="G429874" s="8"/>
    </row>
    <row r="429875" spans="7:7">
      <c r="G429875" s="8"/>
    </row>
    <row r="429890" spans="7:7">
      <c r="G429890" s="8"/>
    </row>
    <row r="429891" spans="7:7">
      <c r="G429891" s="8"/>
    </row>
    <row r="429906" spans="7:7">
      <c r="G429906" s="8"/>
    </row>
    <row r="429907" spans="7:7">
      <c r="G429907" s="8"/>
    </row>
    <row r="429922" spans="7:7">
      <c r="G429922" s="8"/>
    </row>
    <row r="429923" spans="7:7">
      <c r="G429923" s="8"/>
    </row>
    <row r="429938" spans="7:7">
      <c r="G429938" s="8"/>
    </row>
    <row r="429939" spans="7:7">
      <c r="G429939" s="8"/>
    </row>
    <row r="429954" spans="7:7">
      <c r="G429954" s="8"/>
    </row>
    <row r="429955" spans="7:7">
      <c r="G429955" s="8"/>
    </row>
    <row r="429970" spans="7:7">
      <c r="G429970" s="8"/>
    </row>
    <row r="429971" spans="7:7">
      <c r="G429971" s="8"/>
    </row>
    <row r="429986" spans="7:7">
      <c r="G429986" s="8"/>
    </row>
    <row r="429987" spans="7:7">
      <c r="G429987" s="8"/>
    </row>
    <row r="430002" spans="7:7">
      <c r="G430002" s="8"/>
    </row>
    <row r="430003" spans="7:7">
      <c r="G430003" s="8"/>
    </row>
    <row r="430018" spans="7:7">
      <c r="G430018" s="8"/>
    </row>
    <row r="430019" spans="7:7">
      <c r="G430019" s="8"/>
    </row>
    <row r="430034" spans="7:7">
      <c r="G430034" s="8"/>
    </row>
    <row r="430035" spans="7:7">
      <c r="G430035" s="8"/>
    </row>
    <row r="430050" spans="7:7">
      <c r="G430050" s="8"/>
    </row>
    <row r="430051" spans="7:7">
      <c r="G430051" s="8"/>
    </row>
    <row r="430066" spans="7:7">
      <c r="G430066" s="8"/>
    </row>
    <row r="430067" spans="7:7">
      <c r="G430067" s="8"/>
    </row>
    <row r="430082" spans="7:7">
      <c r="G430082" s="8"/>
    </row>
    <row r="430083" spans="7:7">
      <c r="G430083" s="8"/>
    </row>
    <row r="430098" spans="7:7">
      <c r="G430098" s="8"/>
    </row>
    <row r="430099" spans="7:7">
      <c r="G430099" s="8"/>
    </row>
    <row r="430114" spans="7:7">
      <c r="G430114" s="8"/>
    </row>
    <row r="430115" spans="7:7">
      <c r="G430115" s="8"/>
    </row>
    <row r="430130" spans="7:7">
      <c r="G430130" s="8"/>
    </row>
    <row r="430131" spans="7:7">
      <c r="G430131" s="8"/>
    </row>
    <row r="430146" spans="7:7">
      <c r="G430146" s="8"/>
    </row>
    <row r="430147" spans="7:7">
      <c r="G430147" s="8"/>
    </row>
    <row r="430162" spans="7:7">
      <c r="G430162" s="8"/>
    </row>
    <row r="430163" spans="7:7">
      <c r="G430163" s="8"/>
    </row>
    <row r="430178" spans="7:7">
      <c r="G430178" s="8"/>
    </row>
    <row r="430179" spans="7:7">
      <c r="G430179" s="8"/>
    </row>
    <row r="430194" spans="7:7">
      <c r="G430194" s="8"/>
    </row>
    <row r="430195" spans="7:7">
      <c r="G430195" s="8"/>
    </row>
    <row r="430210" spans="7:7">
      <c r="G430210" s="8"/>
    </row>
    <row r="430211" spans="7:7">
      <c r="G430211" s="8"/>
    </row>
    <row r="430226" spans="7:7">
      <c r="G430226" s="8"/>
    </row>
    <row r="430227" spans="7:7">
      <c r="G430227" s="8"/>
    </row>
    <row r="430242" spans="7:7">
      <c r="G430242" s="8"/>
    </row>
    <row r="430243" spans="7:7">
      <c r="G430243" s="8"/>
    </row>
    <row r="430258" spans="7:7">
      <c r="G430258" s="8"/>
    </row>
    <row r="430259" spans="7:7">
      <c r="G430259" s="8"/>
    </row>
    <row r="430274" spans="7:7">
      <c r="G430274" s="8"/>
    </row>
    <row r="430275" spans="7:7">
      <c r="G430275" s="8"/>
    </row>
    <row r="430290" spans="7:7">
      <c r="G430290" s="8"/>
    </row>
    <row r="430291" spans="7:7">
      <c r="G430291" s="8"/>
    </row>
    <row r="430306" spans="7:7">
      <c r="G430306" s="8"/>
    </row>
    <row r="430307" spans="7:7">
      <c r="G430307" s="8"/>
    </row>
    <row r="430322" spans="7:7">
      <c r="G430322" s="8"/>
    </row>
    <row r="430323" spans="7:7">
      <c r="G430323" s="8"/>
    </row>
    <row r="430338" spans="7:7">
      <c r="G430338" s="8"/>
    </row>
    <row r="430339" spans="7:7">
      <c r="G430339" s="8"/>
    </row>
    <row r="430354" spans="7:7">
      <c r="G430354" s="8"/>
    </row>
    <row r="430355" spans="7:7">
      <c r="G430355" s="8"/>
    </row>
    <row r="430370" spans="7:7">
      <c r="G430370" s="8"/>
    </row>
    <row r="430371" spans="7:7">
      <c r="G430371" s="8"/>
    </row>
    <row r="430386" spans="7:7">
      <c r="G430386" s="8"/>
    </row>
    <row r="430387" spans="7:7">
      <c r="G430387" s="8"/>
    </row>
    <row r="430402" spans="7:7">
      <c r="G430402" s="8"/>
    </row>
    <row r="430403" spans="7:7">
      <c r="G430403" s="8"/>
    </row>
    <row r="430418" spans="7:7">
      <c r="G430418" s="8"/>
    </row>
    <row r="430419" spans="7:7">
      <c r="G430419" s="8"/>
    </row>
    <row r="430434" spans="7:7">
      <c r="G430434" s="8"/>
    </row>
    <row r="430435" spans="7:7">
      <c r="G430435" s="8"/>
    </row>
    <row r="430450" spans="7:7">
      <c r="G430450" s="8"/>
    </row>
    <row r="430451" spans="7:7">
      <c r="G430451" s="8"/>
    </row>
    <row r="430466" spans="7:7">
      <c r="G430466" s="8"/>
    </row>
    <row r="430467" spans="7:7">
      <c r="G430467" s="8"/>
    </row>
    <row r="430482" spans="7:7">
      <c r="G430482" s="8"/>
    </row>
    <row r="430483" spans="7:7">
      <c r="G430483" s="8"/>
    </row>
    <row r="430498" spans="7:7">
      <c r="G430498" s="8"/>
    </row>
    <row r="430499" spans="7:7">
      <c r="G430499" s="8"/>
    </row>
    <row r="430514" spans="7:7">
      <c r="G430514" s="8"/>
    </row>
    <row r="430515" spans="7:7">
      <c r="G430515" s="8"/>
    </row>
    <row r="430530" spans="7:7">
      <c r="G430530" s="8"/>
    </row>
    <row r="430531" spans="7:7">
      <c r="G430531" s="8"/>
    </row>
    <row r="430546" spans="7:7">
      <c r="G430546" s="8"/>
    </row>
    <row r="430547" spans="7:7">
      <c r="G430547" s="8"/>
    </row>
    <row r="430562" spans="7:7">
      <c r="G430562" s="8"/>
    </row>
    <row r="430563" spans="7:7">
      <c r="G430563" s="8"/>
    </row>
    <row r="430578" spans="7:7">
      <c r="G430578" s="8"/>
    </row>
    <row r="430579" spans="7:7">
      <c r="G430579" s="8"/>
    </row>
    <row r="430594" spans="7:7">
      <c r="G430594" s="8"/>
    </row>
    <row r="430595" spans="7:7">
      <c r="G430595" s="8"/>
    </row>
    <row r="430610" spans="7:7">
      <c r="G430610" s="8"/>
    </row>
    <row r="430611" spans="7:7">
      <c r="G430611" s="8"/>
    </row>
    <row r="430626" spans="7:7">
      <c r="G430626" s="8"/>
    </row>
    <row r="430627" spans="7:7">
      <c r="G430627" s="8"/>
    </row>
    <row r="430642" spans="7:7">
      <c r="G430642" s="8"/>
    </row>
    <row r="430643" spans="7:7">
      <c r="G430643" s="8"/>
    </row>
    <row r="430658" spans="7:7">
      <c r="G430658" s="8"/>
    </row>
    <row r="430659" spans="7:7">
      <c r="G430659" s="8"/>
    </row>
    <row r="430674" spans="7:7">
      <c r="G430674" s="8"/>
    </row>
    <row r="430675" spans="7:7">
      <c r="G430675" s="8"/>
    </row>
    <row r="430690" spans="7:7">
      <c r="G430690" s="8"/>
    </row>
    <row r="430691" spans="7:7">
      <c r="G430691" s="8"/>
    </row>
    <row r="430706" spans="7:7">
      <c r="G430706" s="8"/>
    </row>
    <row r="430707" spans="7:7">
      <c r="G430707" s="8"/>
    </row>
    <row r="430722" spans="7:7">
      <c r="G430722" s="8"/>
    </row>
    <row r="430723" spans="7:7">
      <c r="G430723" s="8"/>
    </row>
    <row r="430738" spans="7:7">
      <c r="G430738" s="8"/>
    </row>
    <row r="430739" spans="7:7">
      <c r="G430739" s="8"/>
    </row>
    <row r="430754" spans="7:7">
      <c r="G430754" s="8"/>
    </row>
    <row r="430755" spans="7:7">
      <c r="G430755" s="8"/>
    </row>
    <row r="430770" spans="7:7">
      <c r="G430770" s="8"/>
    </row>
    <row r="430771" spans="7:7">
      <c r="G430771" s="8"/>
    </row>
    <row r="430786" spans="7:7">
      <c r="G430786" s="8"/>
    </row>
    <row r="430787" spans="7:7">
      <c r="G430787" s="8"/>
    </row>
    <row r="430802" spans="7:7">
      <c r="G430802" s="8"/>
    </row>
    <row r="430803" spans="7:7">
      <c r="G430803" s="8"/>
    </row>
    <row r="430818" spans="7:7">
      <c r="G430818" s="8"/>
    </row>
    <row r="430819" spans="7:7">
      <c r="G430819" s="8"/>
    </row>
    <row r="430834" spans="7:7">
      <c r="G430834" s="8"/>
    </row>
    <row r="430835" spans="7:7">
      <c r="G430835" s="8"/>
    </row>
    <row r="430850" spans="7:7">
      <c r="G430850" s="8"/>
    </row>
    <row r="430851" spans="7:7">
      <c r="G430851" s="8"/>
    </row>
    <row r="430866" spans="7:7">
      <c r="G430866" s="8"/>
    </row>
    <row r="430867" spans="7:7">
      <c r="G430867" s="8"/>
    </row>
    <row r="430882" spans="7:7">
      <c r="G430882" s="8"/>
    </row>
    <row r="430883" spans="7:7">
      <c r="G430883" s="8"/>
    </row>
    <row r="430898" spans="7:7">
      <c r="G430898" s="8"/>
    </row>
    <row r="430899" spans="7:7">
      <c r="G430899" s="8"/>
    </row>
    <row r="430914" spans="7:7">
      <c r="G430914" s="8"/>
    </row>
    <row r="430915" spans="7:7">
      <c r="G430915" s="8"/>
    </row>
    <row r="430930" spans="7:7">
      <c r="G430930" s="8"/>
    </row>
    <row r="430931" spans="7:7">
      <c r="G430931" s="8"/>
    </row>
    <row r="430946" spans="7:7">
      <c r="G430946" s="8"/>
    </row>
    <row r="430947" spans="7:7">
      <c r="G430947" s="8"/>
    </row>
    <row r="430962" spans="7:7">
      <c r="G430962" s="8"/>
    </row>
    <row r="430963" spans="7:7">
      <c r="G430963" s="8"/>
    </row>
    <row r="430978" spans="7:7">
      <c r="G430978" s="8"/>
    </row>
    <row r="430979" spans="7:7">
      <c r="G430979" s="8"/>
    </row>
    <row r="430994" spans="7:7">
      <c r="G430994" s="8"/>
    </row>
    <row r="430995" spans="7:7">
      <c r="G430995" s="8"/>
    </row>
    <row r="431010" spans="7:7">
      <c r="G431010" s="8"/>
    </row>
    <row r="431011" spans="7:7">
      <c r="G431011" s="8"/>
    </row>
    <row r="431026" spans="7:7">
      <c r="G431026" s="8"/>
    </row>
    <row r="431027" spans="7:7">
      <c r="G431027" s="8"/>
    </row>
    <row r="431042" spans="7:7">
      <c r="G431042" s="8"/>
    </row>
    <row r="431043" spans="7:7">
      <c r="G431043" s="8"/>
    </row>
    <row r="431058" spans="7:7">
      <c r="G431058" s="8"/>
    </row>
    <row r="431059" spans="7:7">
      <c r="G431059" s="8"/>
    </row>
    <row r="431074" spans="7:7">
      <c r="G431074" s="8"/>
    </row>
    <row r="431075" spans="7:7">
      <c r="G431075" s="8"/>
    </row>
    <row r="431090" spans="7:7">
      <c r="G431090" s="8"/>
    </row>
    <row r="431091" spans="7:7">
      <c r="G431091" s="8"/>
    </row>
    <row r="431106" spans="7:7">
      <c r="G431106" s="8"/>
    </row>
    <row r="431107" spans="7:7">
      <c r="G431107" s="8"/>
    </row>
    <row r="431122" spans="7:7">
      <c r="G431122" s="8"/>
    </row>
    <row r="431123" spans="7:7">
      <c r="G431123" s="8"/>
    </row>
    <row r="431138" spans="7:7">
      <c r="G431138" s="8"/>
    </row>
    <row r="431139" spans="7:7">
      <c r="G431139" s="8"/>
    </row>
    <row r="431154" spans="7:7">
      <c r="G431154" s="8"/>
    </row>
    <row r="431155" spans="7:7">
      <c r="G431155" s="8"/>
    </row>
    <row r="431170" spans="7:7">
      <c r="G431170" s="8"/>
    </row>
    <row r="431171" spans="7:7">
      <c r="G431171" s="8"/>
    </row>
    <row r="431186" spans="7:7">
      <c r="G431186" s="8"/>
    </row>
    <row r="431187" spans="7:7">
      <c r="G431187" s="8"/>
    </row>
    <row r="431202" spans="7:7">
      <c r="G431202" s="8"/>
    </row>
    <row r="431203" spans="7:7">
      <c r="G431203" s="8"/>
    </row>
    <row r="431218" spans="7:7">
      <c r="G431218" s="8"/>
    </row>
    <row r="431219" spans="7:7">
      <c r="G431219" s="8"/>
    </row>
    <row r="431234" spans="7:7">
      <c r="G431234" s="8"/>
    </row>
    <row r="431235" spans="7:7">
      <c r="G431235" s="8"/>
    </row>
    <row r="431250" spans="7:7">
      <c r="G431250" s="8"/>
    </row>
    <row r="431251" spans="7:7">
      <c r="G431251" s="8"/>
    </row>
    <row r="431266" spans="7:7">
      <c r="G431266" s="8"/>
    </row>
    <row r="431267" spans="7:7">
      <c r="G431267" s="8"/>
    </row>
    <row r="431282" spans="7:7">
      <c r="G431282" s="8"/>
    </row>
    <row r="431283" spans="7:7">
      <c r="G431283" s="8"/>
    </row>
    <row r="431298" spans="7:7">
      <c r="G431298" s="8"/>
    </row>
    <row r="431299" spans="7:7">
      <c r="G431299" s="8"/>
    </row>
    <row r="431314" spans="7:7">
      <c r="G431314" s="8"/>
    </row>
    <row r="431315" spans="7:7">
      <c r="G431315" s="8"/>
    </row>
    <row r="431330" spans="7:7">
      <c r="G431330" s="8"/>
    </row>
    <row r="431331" spans="7:7">
      <c r="G431331" s="8"/>
    </row>
    <row r="431346" spans="7:7">
      <c r="G431346" s="8"/>
    </row>
    <row r="431347" spans="7:7">
      <c r="G431347" s="8"/>
    </row>
    <row r="431362" spans="7:7">
      <c r="G431362" s="8"/>
    </row>
    <row r="431363" spans="7:7">
      <c r="G431363" s="8"/>
    </row>
    <row r="431378" spans="7:7">
      <c r="G431378" s="8"/>
    </row>
    <row r="431379" spans="7:7">
      <c r="G431379" s="8"/>
    </row>
    <row r="431394" spans="7:7">
      <c r="G431394" s="8"/>
    </row>
    <row r="431395" spans="7:7">
      <c r="G431395" s="8"/>
    </row>
    <row r="431410" spans="7:7">
      <c r="G431410" s="8"/>
    </row>
    <row r="431411" spans="7:7">
      <c r="G431411" s="8"/>
    </row>
    <row r="431426" spans="7:7">
      <c r="G431426" s="8"/>
    </row>
    <row r="431427" spans="7:7">
      <c r="G431427" s="8"/>
    </row>
    <row r="431442" spans="7:7">
      <c r="G431442" s="8"/>
    </row>
    <row r="431443" spans="7:7">
      <c r="G431443" s="8"/>
    </row>
    <row r="431458" spans="7:7">
      <c r="G431458" s="8"/>
    </row>
    <row r="431459" spans="7:7">
      <c r="G431459" s="8"/>
    </row>
    <row r="431474" spans="7:7">
      <c r="G431474" s="8"/>
    </row>
    <row r="431475" spans="7:7">
      <c r="G431475" s="8"/>
    </row>
    <row r="431490" spans="7:7">
      <c r="G431490" s="8"/>
    </row>
    <row r="431491" spans="7:7">
      <c r="G431491" s="8"/>
    </row>
    <row r="431506" spans="7:7">
      <c r="G431506" s="8"/>
    </row>
    <row r="431507" spans="7:7">
      <c r="G431507" s="8"/>
    </row>
    <row r="431522" spans="7:7">
      <c r="G431522" s="8"/>
    </row>
    <row r="431523" spans="7:7">
      <c r="G431523" s="8"/>
    </row>
    <row r="431538" spans="7:7">
      <c r="G431538" s="8"/>
    </row>
    <row r="431539" spans="7:7">
      <c r="G431539" s="8"/>
    </row>
    <row r="431554" spans="7:7">
      <c r="G431554" s="8"/>
    </row>
    <row r="431555" spans="7:7">
      <c r="G431555" s="8"/>
    </row>
    <row r="431570" spans="7:7">
      <c r="G431570" s="8"/>
    </row>
    <row r="431571" spans="7:7">
      <c r="G431571" s="8"/>
    </row>
    <row r="431586" spans="7:7">
      <c r="G431586" s="8"/>
    </row>
    <row r="431587" spans="7:7">
      <c r="G431587" s="8"/>
    </row>
    <row r="431602" spans="7:7">
      <c r="G431602" s="8"/>
    </row>
    <row r="431603" spans="7:7">
      <c r="G431603" s="8"/>
    </row>
    <row r="431618" spans="7:7">
      <c r="G431618" s="8"/>
    </row>
    <row r="431619" spans="7:7">
      <c r="G431619" s="8"/>
    </row>
    <row r="431634" spans="7:7">
      <c r="G431634" s="8"/>
    </row>
    <row r="431635" spans="7:7">
      <c r="G431635" s="8"/>
    </row>
    <row r="431650" spans="7:7">
      <c r="G431650" s="8"/>
    </row>
    <row r="431651" spans="7:7">
      <c r="G431651" s="8"/>
    </row>
    <row r="431666" spans="7:7">
      <c r="G431666" s="8"/>
    </row>
    <row r="431667" spans="7:7">
      <c r="G431667" s="8"/>
    </row>
    <row r="431682" spans="7:7">
      <c r="G431682" s="8"/>
    </row>
    <row r="431683" spans="7:7">
      <c r="G431683" s="8"/>
    </row>
    <row r="431698" spans="7:7">
      <c r="G431698" s="8"/>
    </row>
    <row r="431699" spans="7:7">
      <c r="G431699" s="8"/>
    </row>
    <row r="431714" spans="7:7">
      <c r="G431714" s="8"/>
    </row>
    <row r="431715" spans="7:7">
      <c r="G431715" s="8"/>
    </row>
    <row r="431730" spans="7:7">
      <c r="G431730" s="8"/>
    </row>
    <row r="431731" spans="7:7">
      <c r="G431731" s="8"/>
    </row>
    <row r="431746" spans="7:7">
      <c r="G431746" s="8"/>
    </row>
    <row r="431747" spans="7:7">
      <c r="G431747" s="8"/>
    </row>
    <row r="431762" spans="7:7">
      <c r="G431762" s="8"/>
    </row>
    <row r="431763" spans="7:7">
      <c r="G431763" s="8"/>
    </row>
    <row r="431778" spans="7:7">
      <c r="G431778" s="8"/>
    </row>
    <row r="431779" spans="7:7">
      <c r="G431779" s="8"/>
    </row>
    <row r="431794" spans="7:7">
      <c r="G431794" s="8"/>
    </row>
    <row r="431795" spans="7:7">
      <c r="G431795" s="8"/>
    </row>
    <row r="431810" spans="7:7">
      <c r="G431810" s="8"/>
    </row>
    <row r="431811" spans="7:7">
      <c r="G431811" s="8"/>
    </row>
    <row r="431826" spans="7:7">
      <c r="G431826" s="8"/>
    </row>
    <row r="431827" spans="7:7">
      <c r="G431827" s="8"/>
    </row>
    <row r="431842" spans="7:7">
      <c r="G431842" s="8"/>
    </row>
    <row r="431843" spans="7:7">
      <c r="G431843" s="8"/>
    </row>
    <row r="431858" spans="7:7">
      <c r="G431858" s="8"/>
    </row>
    <row r="431859" spans="7:7">
      <c r="G431859" s="8"/>
    </row>
    <row r="431874" spans="7:7">
      <c r="G431874" s="8"/>
    </row>
    <row r="431875" spans="7:7">
      <c r="G431875" s="8"/>
    </row>
    <row r="431890" spans="7:7">
      <c r="G431890" s="8"/>
    </row>
    <row r="431891" spans="7:7">
      <c r="G431891" s="8"/>
    </row>
    <row r="431906" spans="7:7">
      <c r="G431906" s="8"/>
    </row>
    <row r="431907" spans="7:7">
      <c r="G431907" s="8"/>
    </row>
    <row r="431922" spans="7:7">
      <c r="G431922" s="8"/>
    </row>
    <row r="431923" spans="7:7">
      <c r="G431923" s="8"/>
    </row>
    <row r="431938" spans="7:7">
      <c r="G431938" s="8"/>
    </row>
    <row r="431939" spans="7:7">
      <c r="G431939" s="8"/>
    </row>
    <row r="431954" spans="7:7">
      <c r="G431954" s="8"/>
    </row>
    <row r="431955" spans="7:7">
      <c r="G431955" s="8"/>
    </row>
    <row r="431970" spans="7:7">
      <c r="G431970" s="8"/>
    </row>
    <row r="431971" spans="7:7">
      <c r="G431971" s="8"/>
    </row>
    <row r="431986" spans="7:7">
      <c r="G431986" s="8"/>
    </row>
    <row r="431987" spans="7:7">
      <c r="G431987" s="8"/>
    </row>
    <row r="432002" spans="7:7">
      <c r="G432002" s="8"/>
    </row>
    <row r="432003" spans="7:7">
      <c r="G432003" s="8"/>
    </row>
    <row r="432018" spans="7:7">
      <c r="G432018" s="8"/>
    </row>
    <row r="432019" spans="7:7">
      <c r="G432019" s="8"/>
    </row>
    <row r="432034" spans="7:7">
      <c r="G432034" s="8"/>
    </row>
    <row r="432035" spans="7:7">
      <c r="G432035" s="8"/>
    </row>
    <row r="432050" spans="7:7">
      <c r="G432050" s="8"/>
    </row>
    <row r="432051" spans="7:7">
      <c r="G432051" s="8"/>
    </row>
    <row r="432066" spans="7:7">
      <c r="G432066" s="8"/>
    </row>
    <row r="432067" spans="7:7">
      <c r="G432067" s="8"/>
    </row>
    <row r="432082" spans="7:7">
      <c r="G432082" s="8"/>
    </row>
    <row r="432083" spans="7:7">
      <c r="G432083" s="8"/>
    </row>
    <row r="432098" spans="7:7">
      <c r="G432098" s="8"/>
    </row>
    <row r="432099" spans="7:7">
      <c r="G432099" s="8"/>
    </row>
    <row r="432114" spans="7:7">
      <c r="G432114" s="8"/>
    </row>
    <row r="432115" spans="7:7">
      <c r="G432115" s="8"/>
    </row>
    <row r="432130" spans="7:7">
      <c r="G432130" s="8"/>
    </row>
    <row r="432131" spans="7:7">
      <c r="G432131" s="8"/>
    </row>
    <row r="432146" spans="7:7">
      <c r="G432146" s="8"/>
    </row>
    <row r="432147" spans="7:7">
      <c r="G432147" s="8"/>
    </row>
    <row r="432162" spans="7:7">
      <c r="G432162" s="8"/>
    </row>
    <row r="432163" spans="7:7">
      <c r="G432163" s="8"/>
    </row>
    <row r="432178" spans="7:7">
      <c r="G432178" s="8"/>
    </row>
    <row r="432179" spans="7:7">
      <c r="G432179" s="8"/>
    </row>
    <row r="432194" spans="7:7">
      <c r="G432194" s="8"/>
    </row>
    <row r="432195" spans="7:7">
      <c r="G432195" s="8"/>
    </row>
    <row r="432210" spans="7:7">
      <c r="G432210" s="8"/>
    </row>
    <row r="432211" spans="7:7">
      <c r="G432211" s="8"/>
    </row>
    <row r="432226" spans="7:7">
      <c r="G432226" s="8"/>
    </row>
    <row r="432227" spans="7:7">
      <c r="G432227" s="8"/>
    </row>
    <row r="432242" spans="7:7">
      <c r="G432242" s="8"/>
    </row>
    <row r="432243" spans="7:7">
      <c r="G432243" s="8"/>
    </row>
    <row r="432258" spans="7:7">
      <c r="G432258" s="8"/>
    </row>
    <row r="432259" spans="7:7">
      <c r="G432259" s="8"/>
    </row>
    <row r="432274" spans="7:7">
      <c r="G432274" s="8"/>
    </row>
    <row r="432275" spans="7:7">
      <c r="G432275" s="8"/>
    </row>
    <row r="432290" spans="7:7">
      <c r="G432290" s="8"/>
    </row>
    <row r="432291" spans="7:7">
      <c r="G432291" s="8"/>
    </row>
    <row r="432306" spans="7:7">
      <c r="G432306" s="8"/>
    </row>
    <row r="432307" spans="7:7">
      <c r="G432307" s="8"/>
    </row>
    <row r="432322" spans="7:7">
      <c r="G432322" s="8"/>
    </row>
    <row r="432323" spans="7:7">
      <c r="G432323" s="8"/>
    </row>
    <row r="432338" spans="7:7">
      <c r="G432338" s="8"/>
    </row>
    <row r="432339" spans="7:7">
      <c r="G432339" s="8"/>
    </row>
    <row r="432354" spans="7:7">
      <c r="G432354" s="8"/>
    </row>
    <row r="432355" spans="7:7">
      <c r="G432355" s="8"/>
    </row>
    <row r="432370" spans="7:7">
      <c r="G432370" s="8"/>
    </row>
    <row r="432371" spans="7:7">
      <c r="G432371" s="8"/>
    </row>
    <row r="432386" spans="7:7">
      <c r="G432386" s="8"/>
    </row>
    <row r="432387" spans="7:7">
      <c r="G432387" s="8"/>
    </row>
    <row r="432402" spans="7:7">
      <c r="G432402" s="8"/>
    </row>
    <row r="432403" spans="7:7">
      <c r="G432403" s="8"/>
    </row>
    <row r="432418" spans="7:7">
      <c r="G432418" s="8"/>
    </row>
    <row r="432419" spans="7:7">
      <c r="G432419" s="8"/>
    </row>
    <row r="432434" spans="7:7">
      <c r="G432434" s="8"/>
    </row>
    <row r="432435" spans="7:7">
      <c r="G432435" s="8"/>
    </row>
    <row r="432450" spans="7:7">
      <c r="G432450" s="8"/>
    </row>
    <row r="432451" spans="7:7">
      <c r="G432451" s="8"/>
    </row>
    <row r="432466" spans="7:7">
      <c r="G432466" s="8"/>
    </row>
    <row r="432467" spans="7:7">
      <c r="G432467" s="8"/>
    </row>
    <row r="432482" spans="7:7">
      <c r="G432482" s="8"/>
    </row>
    <row r="432483" spans="7:7">
      <c r="G432483" s="8"/>
    </row>
    <row r="432498" spans="7:7">
      <c r="G432498" s="8"/>
    </row>
    <row r="432499" spans="7:7">
      <c r="G432499" s="8"/>
    </row>
    <row r="432514" spans="7:7">
      <c r="G432514" s="8"/>
    </row>
    <row r="432515" spans="7:7">
      <c r="G432515" s="8"/>
    </row>
    <row r="432530" spans="7:7">
      <c r="G432530" s="8"/>
    </row>
    <row r="432531" spans="7:7">
      <c r="G432531" s="8"/>
    </row>
    <row r="432546" spans="7:7">
      <c r="G432546" s="8"/>
    </row>
    <row r="432547" spans="7:7">
      <c r="G432547" s="8"/>
    </row>
    <row r="432562" spans="7:7">
      <c r="G432562" s="8"/>
    </row>
    <row r="432563" spans="7:7">
      <c r="G432563" s="8"/>
    </row>
    <row r="432578" spans="7:7">
      <c r="G432578" s="8"/>
    </row>
    <row r="432579" spans="7:7">
      <c r="G432579" s="8"/>
    </row>
    <row r="432594" spans="7:7">
      <c r="G432594" s="8"/>
    </row>
    <row r="432595" spans="7:7">
      <c r="G432595" s="8"/>
    </row>
    <row r="432610" spans="7:7">
      <c r="G432610" s="8"/>
    </row>
    <row r="432611" spans="7:7">
      <c r="G432611" s="8"/>
    </row>
    <row r="432626" spans="7:7">
      <c r="G432626" s="8"/>
    </row>
    <row r="432627" spans="7:7">
      <c r="G432627" s="8"/>
    </row>
    <row r="432642" spans="7:7">
      <c r="G432642" s="8"/>
    </row>
    <row r="432643" spans="7:7">
      <c r="G432643" s="8"/>
    </row>
    <row r="432658" spans="7:7">
      <c r="G432658" s="8"/>
    </row>
    <row r="432659" spans="7:7">
      <c r="G432659" s="8"/>
    </row>
    <row r="432674" spans="7:7">
      <c r="G432674" s="8"/>
    </row>
    <row r="432675" spans="7:7">
      <c r="G432675" s="8"/>
    </row>
    <row r="432690" spans="7:7">
      <c r="G432690" s="8"/>
    </row>
    <row r="432691" spans="7:7">
      <c r="G432691" s="8"/>
    </row>
    <row r="432706" spans="7:7">
      <c r="G432706" s="8"/>
    </row>
    <row r="432707" spans="7:7">
      <c r="G432707" s="8"/>
    </row>
    <row r="432722" spans="7:7">
      <c r="G432722" s="8"/>
    </row>
    <row r="432723" spans="7:7">
      <c r="G432723" s="8"/>
    </row>
    <row r="432738" spans="7:7">
      <c r="G432738" s="8"/>
    </row>
    <row r="432739" spans="7:7">
      <c r="G432739" s="8"/>
    </row>
    <row r="432754" spans="7:7">
      <c r="G432754" s="8"/>
    </row>
    <row r="432755" spans="7:7">
      <c r="G432755" s="8"/>
    </row>
    <row r="432770" spans="7:7">
      <c r="G432770" s="8"/>
    </row>
    <row r="432771" spans="7:7">
      <c r="G432771" s="8"/>
    </row>
    <row r="432786" spans="7:7">
      <c r="G432786" s="8"/>
    </row>
    <row r="432787" spans="7:7">
      <c r="G432787" s="8"/>
    </row>
    <row r="432802" spans="7:7">
      <c r="G432802" s="8"/>
    </row>
    <row r="432803" spans="7:7">
      <c r="G432803" s="8"/>
    </row>
    <row r="432818" spans="7:7">
      <c r="G432818" s="8"/>
    </row>
    <row r="432819" spans="7:7">
      <c r="G432819" s="8"/>
    </row>
    <row r="432834" spans="7:7">
      <c r="G432834" s="8"/>
    </row>
    <row r="432835" spans="7:7">
      <c r="G432835" s="8"/>
    </row>
    <row r="432850" spans="7:7">
      <c r="G432850" s="8"/>
    </row>
    <row r="432851" spans="7:7">
      <c r="G432851" s="8"/>
    </row>
    <row r="432866" spans="7:7">
      <c r="G432866" s="8"/>
    </row>
    <row r="432867" spans="7:7">
      <c r="G432867" s="8"/>
    </row>
    <row r="432882" spans="7:7">
      <c r="G432882" s="8"/>
    </row>
    <row r="432883" spans="7:7">
      <c r="G432883" s="8"/>
    </row>
    <row r="432898" spans="7:7">
      <c r="G432898" s="8"/>
    </row>
    <row r="432899" spans="7:7">
      <c r="G432899" s="8"/>
    </row>
    <row r="432914" spans="7:7">
      <c r="G432914" s="8"/>
    </row>
    <row r="432915" spans="7:7">
      <c r="G432915" s="8"/>
    </row>
    <row r="432930" spans="7:7">
      <c r="G432930" s="8"/>
    </row>
    <row r="432931" spans="7:7">
      <c r="G432931" s="8"/>
    </row>
    <row r="432946" spans="7:7">
      <c r="G432946" s="8"/>
    </row>
    <row r="432947" spans="7:7">
      <c r="G432947" s="8"/>
    </row>
    <row r="432962" spans="7:7">
      <c r="G432962" s="8"/>
    </row>
    <row r="432963" spans="7:7">
      <c r="G432963" s="8"/>
    </row>
    <row r="432978" spans="7:7">
      <c r="G432978" s="8"/>
    </row>
    <row r="432979" spans="7:7">
      <c r="G432979" s="8"/>
    </row>
    <row r="432994" spans="7:7">
      <c r="G432994" s="8"/>
    </row>
    <row r="432995" spans="7:7">
      <c r="G432995" s="8"/>
    </row>
    <row r="433010" spans="7:7">
      <c r="G433010" s="8"/>
    </row>
    <row r="433011" spans="7:7">
      <c r="G433011" s="8"/>
    </row>
    <row r="433026" spans="7:7">
      <c r="G433026" s="8"/>
    </row>
    <row r="433027" spans="7:7">
      <c r="G433027" s="8"/>
    </row>
    <row r="433042" spans="7:7">
      <c r="G433042" s="8"/>
    </row>
    <row r="433043" spans="7:7">
      <c r="G433043" s="8"/>
    </row>
    <row r="433058" spans="7:7">
      <c r="G433058" s="8"/>
    </row>
    <row r="433059" spans="7:7">
      <c r="G433059" s="8"/>
    </row>
    <row r="433074" spans="7:7">
      <c r="G433074" s="8"/>
    </row>
    <row r="433075" spans="7:7">
      <c r="G433075" s="8"/>
    </row>
    <row r="433090" spans="7:7">
      <c r="G433090" s="8"/>
    </row>
    <row r="433091" spans="7:7">
      <c r="G433091" s="8"/>
    </row>
    <row r="433106" spans="7:7">
      <c r="G433106" s="8"/>
    </row>
    <row r="433107" spans="7:7">
      <c r="G433107" s="8"/>
    </row>
    <row r="433122" spans="7:7">
      <c r="G433122" s="8"/>
    </row>
    <row r="433123" spans="7:7">
      <c r="G433123" s="8"/>
    </row>
    <row r="433138" spans="7:7">
      <c r="G433138" s="8"/>
    </row>
    <row r="433139" spans="7:7">
      <c r="G433139" s="8"/>
    </row>
    <row r="433154" spans="7:7">
      <c r="G433154" s="8"/>
    </row>
    <row r="433155" spans="7:7">
      <c r="G433155" s="8"/>
    </row>
    <row r="433170" spans="7:7">
      <c r="G433170" s="8"/>
    </row>
    <row r="433171" spans="7:7">
      <c r="G433171" s="8"/>
    </row>
    <row r="433186" spans="7:7">
      <c r="G433186" s="8"/>
    </row>
    <row r="433187" spans="7:7">
      <c r="G433187" s="8"/>
    </row>
    <row r="433202" spans="7:7">
      <c r="G433202" s="8"/>
    </row>
    <row r="433203" spans="7:7">
      <c r="G433203" s="8"/>
    </row>
    <row r="433218" spans="7:7">
      <c r="G433218" s="8"/>
    </row>
    <row r="433219" spans="7:7">
      <c r="G433219" s="8"/>
    </row>
    <row r="433234" spans="7:7">
      <c r="G433234" s="8"/>
    </row>
    <row r="433235" spans="7:7">
      <c r="G433235" s="8"/>
    </row>
    <row r="433250" spans="7:7">
      <c r="G433250" s="8"/>
    </row>
    <row r="433251" spans="7:7">
      <c r="G433251" s="8"/>
    </row>
    <row r="433266" spans="7:7">
      <c r="G433266" s="8"/>
    </row>
    <row r="433267" spans="7:7">
      <c r="G433267" s="8"/>
    </row>
    <row r="433282" spans="7:7">
      <c r="G433282" s="8"/>
    </row>
    <row r="433283" spans="7:7">
      <c r="G433283" s="8"/>
    </row>
    <row r="433298" spans="7:7">
      <c r="G433298" s="8"/>
    </row>
    <row r="433299" spans="7:7">
      <c r="G433299" s="8"/>
    </row>
    <row r="433314" spans="7:7">
      <c r="G433314" s="8"/>
    </row>
    <row r="433315" spans="7:7">
      <c r="G433315" s="8"/>
    </row>
    <row r="433330" spans="7:7">
      <c r="G433330" s="8"/>
    </row>
    <row r="433331" spans="7:7">
      <c r="G433331" s="8"/>
    </row>
    <row r="433346" spans="7:7">
      <c r="G433346" s="8"/>
    </row>
    <row r="433347" spans="7:7">
      <c r="G433347" s="8"/>
    </row>
    <row r="433362" spans="7:7">
      <c r="G433362" s="8"/>
    </row>
    <row r="433363" spans="7:7">
      <c r="G433363" s="8"/>
    </row>
    <row r="433378" spans="7:7">
      <c r="G433378" s="8"/>
    </row>
    <row r="433379" spans="7:7">
      <c r="G433379" s="8"/>
    </row>
    <row r="433394" spans="7:7">
      <c r="G433394" s="8"/>
    </row>
    <row r="433395" spans="7:7">
      <c r="G433395" s="8"/>
    </row>
    <row r="433410" spans="7:7">
      <c r="G433410" s="8"/>
    </row>
    <row r="433411" spans="7:7">
      <c r="G433411" s="8"/>
    </row>
    <row r="433426" spans="7:7">
      <c r="G433426" s="8"/>
    </row>
    <row r="433427" spans="7:7">
      <c r="G433427" s="8"/>
    </row>
    <row r="433442" spans="7:7">
      <c r="G433442" s="8"/>
    </row>
    <row r="433443" spans="7:7">
      <c r="G433443" s="8"/>
    </row>
    <row r="433458" spans="7:7">
      <c r="G433458" s="8"/>
    </row>
    <row r="433459" spans="7:7">
      <c r="G433459" s="8"/>
    </row>
    <row r="433474" spans="7:7">
      <c r="G433474" s="8"/>
    </row>
    <row r="433475" spans="7:7">
      <c r="G433475" s="8"/>
    </row>
    <row r="433490" spans="7:7">
      <c r="G433490" s="8"/>
    </row>
    <row r="433491" spans="7:7">
      <c r="G433491" s="8"/>
    </row>
    <row r="433506" spans="7:7">
      <c r="G433506" s="8"/>
    </row>
    <row r="433507" spans="7:7">
      <c r="G433507" s="8"/>
    </row>
    <row r="433522" spans="7:7">
      <c r="G433522" s="8"/>
    </row>
    <row r="433523" spans="7:7">
      <c r="G433523" s="8"/>
    </row>
    <row r="433538" spans="7:7">
      <c r="G433538" s="8"/>
    </row>
    <row r="433539" spans="7:7">
      <c r="G433539" s="8"/>
    </row>
    <row r="433554" spans="7:7">
      <c r="G433554" s="8"/>
    </row>
    <row r="433555" spans="7:7">
      <c r="G433555" s="8"/>
    </row>
    <row r="433570" spans="7:7">
      <c r="G433570" s="8"/>
    </row>
    <row r="433571" spans="7:7">
      <c r="G433571" s="8"/>
    </row>
    <row r="433586" spans="7:7">
      <c r="G433586" s="8"/>
    </row>
    <row r="433587" spans="7:7">
      <c r="G433587" s="8"/>
    </row>
    <row r="433602" spans="7:7">
      <c r="G433602" s="8"/>
    </row>
    <row r="433603" spans="7:7">
      <c r="G433603" s="8"/>
    </row>
    <row r="433618" spans="7:7">
      <c r="G433618" s="8"/>
    </row>
    <row r="433619" spans="7:7">
      <c r="G433619" s="8"/>
    </row>
    <row r="433634" spans="7:7">
      <c r="G433634" s="8"/>
    </row>
    <row r="433635" spans="7:7">
      <c r="G433635" s="8"/>
    </row>
    <row r="433650" spans="7:7">
      <c r="G433650" s="8"/>
    </row>
    <row r="433651" spans="7:7">
      <c r="G433651" s="8"/>
    </row>
    <row r="433666" spans="7:7">
      <c r="G433666" s="8"/>
    </row>
    <row r="433667" spans="7:7">
      <c r="G433667" s="8"/>
    </row>
    <row r="433682" spans="7:7">
      <c r="G433682" s="8"/>
    </row>
    <row r="433683" spans="7:7">
      <c r="G433683" s="8"/>
    </row>
    <row r="433698" spans="7:7">
      <c r="G433698" s="8"/>
    </row>
    <row r="433699" spans="7:7">
      <c r="G433699" s="8"/>
    </row>
    <row r="433714" spans="7:7">
      <c r="G433714" s="8"/>
    </row>
    <row r="433715" spans="7:7">
      <c r="G433715" s="8"/>
    </row>
    <row r="433730" spans="7:7">
      <c r="G433730" s="8"/>
    </row>
    <row r="433731" spans="7:7">
      <c r="G433731" s="8"/>
    </row>
    <row r="433746" spans="7:7">
      <c r="G433746" s="8"/>
    </row>
    <row r="433747" spans="7:7">
      <c r="G433747" s="8"/>
    </row>
    <row r="433762" spans="7:7">
      <c r="G433762" s="8"/>
    </row>
    <row r="433763" spans="7:7">
      <c r="G433763" s="8"/>
    </row>
    <row r="433778" spans="7:7">
      <c r="G433778" s="8"/>
    </row>
    <row r="433779" spans="7:7">
      <c r="G433779" s="8"/>
    </row>
    <row r="433794" spans="7:7">
      <c r="G433794" s="8"/>
    </row>
    <row r="433795" spans="7:7">
      <c r="G433795" s="8"/>
    </row>
    <row r="433810" spans="7:7">
      <c r="G433810" s="8"/>
    </row>
    <row r="433811" spans="7:7">
      <c r="G433811" s="8"/>
    </row>
    <row r="433826" spans="7:7">
      <c r="G433826" s="8"/>
    </row>
    <row r="433827" spans="7:7">
      <c r="G433827" s="8"/>
    </row>
    <row r="433842" spans="7:7">
      <c r="G433842" s="8"/>
    </row>
    <row r="433843" spans="7:7">
      <c r="G433843" s="8"/>
    </row>
    <row r="433858" spans="7:7">
      <c r="G433858" s="8"/>
    </row>
    <row r="433859" spans="7:7">
      <c r="G433859" s="8"/>
    </row>
    <row r="433874" spans="7:7">
      <c r="G433874" s="8"/>
    </row>
    <row r="433875" spans="7:7">
      <c r="G433875" s="8"/>
    </row>
    <row r="433890" spans="7:7">
      <c r="G433890" s="8"/>
    </row>
    <row r="433891" spans="7:7">
      <c r="G433891" s="8"/>
    </row>
    <row r="433906" spans="7:7">
      <c r="G433906" s="8"/>
    </row>
    <row r="433907" spans="7:7">
      <c r="G433907" s="8"/>
    </row>
    <row r="433922" spans="7:7">
      <c r="G433922" s="8"/>
    </row>
    <row r="433923" spans="7:7">
      <c r="G433923" s="8"/>
    </row>
    <row r="433938" spans="7:7">
      <c r="G433938" s="8"/>
    </row>
    <row r="433939" spans="7:7">
      <c r="G433939" s="8"/>
    </row>
    <row r="433954" spans="7:7">
      <c r="G433954" s="8"/>
    </row>
    <row r="433955" spans="7:7">
      <c r="G433955" s="8"/>
    </row>
    <row r="433970" spans="7:7">
      <c r="G433970" s="8"/>
    </row>
    <row r="433971" spans="7:7">
      <c r="G433971" s="8"/>
    </row>
    <row r="433986" spans="7:7">
      <c r="G433986" s="8"/>
    </row>
    <row r="433987" spans="7:7">
      <c r="G433987" s="8"/>
    </row>
    <row r="434002" spans="7:7">
      <c r="G434002" s="8"/>
    </row>
    <row r="434003" spans="7:7">
      <c r="G434003" s="8"/>
    </row>
    <row r="434018" spans="7:7">
      <c r="G434018" s="8"/>
    </row>
    <row r="434019" spans="7:7">
      <c r="G434019" s="8"/>
    </row>
    <row r="434034" spans="7:7">
      <c r="G434034" s="8"/>
    </row>
    <row r="434035" spans="7:7">
      <c r="G434035" s="8"/>
    </row>
    <row r="434050" spans="7:7">
      <c r="G434050" s="8"/>
    </row>
    <row r="434051" spans="7:7">
      <c r="G434051" s="8"/>
    </row>
    <row r="434066" spans="7:7">
      <c r="G434066" s="8"/>
    </row>
    <row r="434067" spans="7:7">
      <c r="G434067" s="8"/>
    </row>
    <row r="434082" spans="7:7">
      <c r="G434082" s="8"/>
    </row>
    <row r="434083" spans="7:7">
      <c r="G434083" s="8"/>
    </row>
    <row r="434098" spans="7:7">
      <c r="G434098" s="8"/>
    </row>
    <row r="434099" spans="7:7">
      <c r="G434099" s="8"/>
    </row>
    <row r="434114" spans="7:7">
      <c r="G434114" s="8"/>
    </row>
    <row r="434115" spans="7:7">
      <c r="G434115" s="8"/>
    </row>
    <row r="434130" spans="7:7">
      <c r="G434130" s="8"/>
    </row>
    <row r="434131" spans="7:7">
      <c r="G434131" s="8"/>
    </row>
    <row r="434146" spans="7:7">
      <c r="G434146" s="8"/>
    </row>
    <row r="434147" spans="7:7">
      <c r="G434147" s="8"/>
    </row>
    <row r="434162" spans="7:7">
      <c r="G434162" s="8"/>
    </row>
    <row r="434163" spans="7:7">
      <c r="G434163" s="8"/>
    </row>
    <row r="434178" spans="7:7">
      <c r="G434178" s="8"/>
    </row>
    <row r="434179" spans="7:7">
      <c r="G434179" s="8"/>
    </row>
    <row r="434194" spans="7:7">
      <c r="G434194" s="8"/>
    </row>
    <row r="434195" spans="7:7">
      <c r="G434195" s="8"/>
    </row>
    <row r="434210" spans="7:7">
      <c r="G434210" s="8"/>
    </row>
    <row r="434211" spans="7:7">
      <c r="G434211" s="8"/>
    </row>
    <row r="434226" spans="7:7">
      <c r="G434226" s="8"/>
    </row>
    <row r="434227" spans="7:7">
      <c r="G434227" s="8"/>
    </row>
    <row r="434242" spans="7:7">
      <c r="G434242" s="8"/>
    </row>
    <row r="434243" spans="7:7">
      <c r="G434243" s="8"/>
    </row>
    <row r="434258" spans="7:7">
      <c r="G434258" s="8"/>
    </row>
    <row r="434259" spans="7:7">
      <c r="G434259" s="8"/>
    </row>
    <row r="434274" spans="7:7">
      <c r="G434274" s="8"/>
    </row>
    <row r="434275" spans="7:7">
      <c r="G434275" s="8"/>
    </row>
    <row r="434290" spans="7:7">
      <c r="G434290" s="8"/>
    </row>
    <row r="434291" spans="7:7">
      <c r="G434291" s="8"/>
    </row>
    <row r="434306" spans="7:7">
      <c r="G434306" s="8"/>
    </row>
    <row r="434307" spans="7:7">
      <c r="G434307" s="8"/>
    </row>
    <row r="434322" spans="7:7">
      <c r="G434322" s="8"/>
    </row>
    <row r="434323" spans="7:7">
      <c r="G434323" s="8"/>
    </row>
    <row r="434338" spans="7:7">
      <c r="G434338" s="8"/>
    </row>
    <row r="434339" spans="7:7">
      <c r="G434339" s="8"/>
    </row>
    <row r="434354" spans="7:7">
      <c r="G434354" s="8"/>
    </row>
    <row r="434355" spans="7:7">
      <c r="G434355" s="8"/>
    </row>
    <row r="434370" spans="7:7">
      <c r="G434370" s="8"/>
    </row>
    <row r="434371" spans="7:7">
      <c r="G434371" s="8"/>
    </row>
    <row r="434386" spans="7:7">
      <c r="G434386" s="8"/>
    </row>
    <row r="434387" spans="7:7">
      <c r="G434387" s="8"/>
    </row>
    <row r="434402" spans="7:7">
      <c r="G434402" s="8"/>
    </row>
    <row r="434403" spans="7:7">
      <c r="G434403" s="8"/>
    </row>
    <row r="434418" spans="7:7">
      <c r="G434418" s="8"/>
    </row>
    <row r="434419" spans="7:7">
      <c r="G434419" s="8"/>
    </row>
    <row r="434434" spans="7:7">
      <c r="G434434" s="8"/>
    </row>
    <row r="434435" spans="7:7">
      <c r="G434435" s="8"/>
    </row>
    <row r="434450" spans="7:7">
      <c r="G434450" s="8"/>
    </row>
    <row r="434451" spans="7:7">
      <c r="G434451" s="8"/>
    </row>
    <row r="434466" spans="7:7">
      <c r="G434466" s="8"/>
    </row>
    <row r="434467" spans="7:7">
      <c r="G434467" s="8"/>
    </row>
    <row r="434482" spans="7:7">
      <c r="G434482" s="8"/>
    </row>
    <row r="434483" spans="7:7">
      <c r="G434483" s="8"/>
    </row>
    <row r="434498" spans="7:7">
      <c r="G434498" s="8"/>
    </row>
    <row r="434499" spans="7:7">
      <c r="G434499" s="8"/>
    </row>
    <row r="434514" spans="7:7">
      <c r="G434514" s="8"/>
    </row>
    <row r="434515" spans="7:7">
      <c r="G434515" s="8"/>
    </row>
    <row r="434530" spans="7:7">
      <c r="G434530" s="8"/>
    </row>
    <row r="434531" spans="7:7">
      <c r="G434531" s="8"/>
    </row>
    <row r="434546" spans="7:7">
      <c r="G434546" s="8"/>
    </row>
    <row r="434547" spans="7:7">
      <c r="G434547" s="8"/>
    </row>
    <row r="434562" spans="7:7">
      <c r="G434562" s="8"/>
    </row>
    <row r="434563" spans="7:7">
      <c r="G434563" s="8"/>
    </row>
    <row r="434578" spans="7:7">
      <c r="G434578" s="8"/>
    </row>
    <row r="434579" spans="7:7">
      <c r="G434579" s="8"/>
    </row>
    <row r="434594" spans="7:7">
      <c r="G434594" s="8"/>
    </row>
    <row r="434595" spans="7:7">
      <c r="G434595" s="8"/>
    </row>
    <row r="434610" spans="7:7">
      <c r="G434610" s="8"/>
    </row>
    <row r="434611" spans="7:7">
      <c r="G434611" s="8"/>
    </row>
    <row r="434626" spans="7:7">
      <c r="G434626" s="8"/>
    </row>
    <row r="434627" spans="7:7">
      <c r="G434627" s="8"/>
    </row>
    <row r="434642" spans="7:7">
      <c r="G434642" s="8"/>
    </row>
    <row r="434643" spans="7:7">
      <c r="G434643" s="8"/>
    </row>
    <row r="434658" spans="7:7">
      <c r="G434658" s="8"/>
    </row>
    <row r="434659" spans="7:7">
      <c r="G434659" s="8"/>
    </row>
    <row r="434674" spans="7:7">
      <c r="G434674" s="8"/>
    </row>
    <row r="434675" spans="7:7">
      <c r="G434675" s="8"/>
    </row>
    <row r="434690" spans="7:7">
      <c r="G434690" s="8"/>
    </row>
    <row r="434691" spans="7:7">
      <c r="G434691" s="8"/>
    </row>
    <row r="434706" spans="7:7">
      <c r="G434706" s="8"/>
    </row>
    <row r="434707" spans="7:7">
      <c r="G434707" s="8"/>
    </row>
    <row r="434722" spans="7:7">
      <c r="G434722" s="8"/>
    </row>
    <row r="434723" spans="7:7">
      <c r="G434723" s="8"/>
    </row>
    <row r="434738" spans="7:7">
      <c r="G434738" s="8"/>
    </row>
    <row r="434739" spans="7:7">
      <c r="G434739" s="8"/>
    </row>
    <row r="434754" spans="7:7">
      <c r="G434754" s="8"/>
    </row>
    <row r="434755" spans="7:7">
      <c r="G434755" s="8"/>
    </row>
    <row r="434770" spans="7:7">
      <c r="G434770" s="8"/>
    </row>
    <row r="434771" spans="7:7">
      <c r="G434771" s="8"/>
    </row>
    <row r="434786" spans="7:7">
      <c r="G434786" s="8"/>
    </row>
    <row r="434787" spans="7:7">
      <c r="G434787" s="8"/>
    </row>
    <row r="434802" spans="7:7">
      <c r="G434802" s="8"/>
    </row>
    <row r="434803" spans="7:7">
      <c r="G434803" s="8"/>
    </row>
    <row r="434818" spans="7:7">
      <c r="G434818" s="8"/>
    </row>
    <row r="434819" spans="7:7">
      <c r="G434819" s="8"/>
    </row>
    <row r="434834" spans="7:7">
      <c r="G434834" s="8"/>
    </row>
    <row r="434835" spans="7:7">
      <c r="G434835" s="8"/>
    </row>
    <row r="434850" spans="7:7">
      <c r="G434850" s="8"/>
    </row>
    <row r="434851" spans="7:7">
      <c r="G434851" s="8"/>
    </row>
    <row r="434866" spans="7:7">
      <c r="G434866" s="8"/>
    </row>
    <row r="434867" spans="7:7">
      <c r="G434867" s="8"/>
    </row>
    <row r="434882" spans="7:7">
      <c r="G434882" s="8"/>
    </row>
    <row r="434883" spans="7:7">
      <c r="G434883" s="8"/>
    </row>
    <row r="434898" spans="7:7">
      <c r="G434898" s="8"/>
    </row>
    <row r="434899" spans="7:7">
      <c r="G434899" s="8"/>
    </row>
    <row r="434914" spans="7:7">
      <c r="G434914" s="8"/>
    </row>
    <row r="434915" spans="7:7">
      <c r="G434915" s="8"/>
    </row>
    <row r="434930" spans="7:7">
      <c r="G434930" s="8"/>
    </row>
    <row r="434931" spans="7:7">
      <c r="G434931" s="8"/>
    </row>
    <row r="434946" spans="7:7">
      <c r="G434946" s="8"/>
    </row>
    <row r="434947" spans="7:7">
      <c r="G434947" s="8"/>
    </row>
    <row r="434962" spans="7:7">
      <c r="G434962" s="8"/>
    </row>
    <row r="434963" spans="7:7">
      <c r="G434963" s="8"/>
    </row>
    <row r="434978" spans="7:7">
      <c r="G434978" s="8"/>
    </row>
    <row r="434979" spans="7:7">
      <c r="G434979" s="8"/>
    </row>
    <row r="434994" spans="7:7">
      <c r="G434994" s="8"/>
    </row>
    <row r="434995" spans="7:7">
      <c r="G434995" s="8"/>
    </row>
    <row r="435010" spans="7:7">
      <c r="G435010" s="8"/>
    </row>
    <row r="435011" spans="7:7">
      <c r="G435011" s="8"/>
    </row>
    <row r="435026" spans="7:7">
      <c r="G435026" s="8"/>
    </row>
    <row r="435027" spans="7:7">
      <c r="G435027" s="8"/>
    </row>
    <row r="435042" spans="7:7">
      <c r="G435042" s="8"/>
    </row>
    <row r="435043" spans="7:7">
      <c r="G435043" s="8"/>
    </row>
    <row r="435058" spans="7:7">
      <c r="G435058" s="8"/>
    </row>
    <row r="435059" spans="7:7">
      <c r="G435059" s="8"/>
    </row>
    <row r="435074" spans="7:7">
      <c r="G435074" s="8"/>
    </row>
    <row r="435075" spans="7:7">
      <c r="G435075" s="8"/>
    </row>
    <row r="435090" spans="7:7">
      <c r="G435090" s="8"/>
    </row>
    <row r="435091" spans="7:7">
      <c r="G435091" s="8"/>
    </row>
    <row r="435106" spans="7:7">
      <c r="G435106" s="8"/>
    </row>
    <row r="435107" spans="7:7">
      <c r="G435107" s="8"/>
    </row>
    <row r="435122" spans="7:7">
      <c r="G435122" s="8"/>
    </row>
    <row r="435123" spans="7:7">
      <c r="G435123" s="8"/>
    </row>
    <row r="435138" spans="7:7">
      <c r="G435138" s="8"/>
    </row>
    <row r="435139" spans="7:7">
      <c r="G435139" s="8"/>
    </row>
    <row r="435154" spans="7:7">
      <c r="G435154" s="8"/>
    </row>
    <row r="435155" spans="7:7">
      <c r="G435155" s="8"/>
    </row>
    <row r="435170" spans="7:7">
      <c r="G435170" s="8"/>
    </row>
    <row r="435171" spans="7:7">
      <c r="G435171" s="8"/>
    </row>
    <row r="435186" spans="7:7">
      <c r="G435186" s="8"/>
    </row>
    <row r="435187" spans="7:7">
      <c r="G435187" s="8"/>
    </row>
    <row r="435202" spans="7:7">
      <c r="G435202" s="8"/>
    </row>
    <row r="435203" spans="7:7">
      <c r="G435203" s="8"/>
    </row>
    <row r="435218" spans="7:7">
      <c r="G435218" s="8"/>
    </row>
    <row r="435219" spans="7:7">
      <c r="G435219" s="8"/>
    </row>
    <row r="435234" spans="7:7">
      <c r="G435234" s="8"/>
    </row>
    <row r="435235" spans="7:7">
      <c r="G435235" s="8"/>
    </row>
    <row r="435250" spans="7:7">
      <c r="G435250" s="8"/>
    </row>
    <row r="435251" spans="7:7">
      <c r="G435251" s="8"/>
    </row>
    <row r="435266" spans="7:7">
      <c r="G435266" s="8"/>
    </row>
    <row r="435267" spans="7:7">
      <c r="G435267" s="8"/>
    </row>
    <row r="435282" spans="7:7">
      <c r="G435282" s="8"/>
    </row>
    <row r="435283" spans="7:7">
      <c r="G435283" s="8"/>
    </row>
    <row r="435298" spans="7:7">
      <c r="G435298" s="8"/>
    </row>
    <row r="435299" spans="7:7">
      <c r="G435299" s="8"/>
    </row>
    <row r="435314" spans="7:7">
      <c r="G435314" s="8"/>
    </row>
    <row r="435315" spans="7:7">
      <c r="G435315" s="8"/>
    </row>
    <row r="435330" spans="7:7">
      <c r="G435330" s="8"/>
    </row>
    <row r="435331" spans="7:7">
      <c r="G435331" s="8"/>
    </row>
    <row r="435346" spans="7:7">
      <c r="G435346" s="8"/>
    </row>
    <row r="435347" spans="7:7">
      <c r="G435347" s="8"/>
    </row>
    <row r="435362" spans="7:7">
      <c r="G435362" s="8"/>
    </row>
    <row r="435363" spans="7:7">
      <c r="G435363" s="8"/>
    </row>
    <row r="435378" spans="7:7">
      <c r="G435378" s="8"/>
    </row>
    <row r="435379" spans="7:7">
      <c r="G435379" s="8"/>
    </row>
    <row r="435394" spans="7:7">
      <c r="G435394" s="8"/>
    </row>
    <row r="435395" spans="7:7">
      <c r="G435395" s="8"/>
    </row>
    <row r="435410" spans="7:7">
      <c r="G435410" s="8"/>
    </row>
    <row r="435411" spans="7:7">
      <c r="G435411" s="8"/>
    </row>
    <row r="435426" spans="7:7">
      <c r="G435426" s="8"/>
    </row>
    <row r="435427" spans="7:7">
      <c r="G435427" s="8"/>
    </row>
    <row r="435442" spans="7:7">
      <c r="G435442" s="8"/>
    </row>
    <row r="435443" spans="7:7">
      <c r="G435443" s="8"/>
    </row>
    <row r="435458" spans="7:7">
      <c r="G435458" s="8"/>
    </row>
    <row r="435459" spans="7:7">
      <c r="G435459" s="8"/>
    </row>
    <row r="435474" spans="7:7">
      <c r="G435474" s="8"/>
    </row>
    <row r="435475" spans="7:7">
      <c r="G435475" s="8"/>
    </row>
    <row r="435490" spans="7:7">
      <c r="G435490" s="8"/>
    </row>
    <row r="435491" spans="7:7">
      <c r="G435491" s="8"/>
    </row>
    <row r="435506" spans="7:7">
      <c r="G435506" s="8"/>
    </row>
    <row r="435507" spans="7:7">
      <c r="G435507" s="8"/>
    </row>
    <row r="435522" spans="7:7">
      <c r="G435522" s="8"/>
    </row>
    <row r="435523" spans="7:7">
      <c r="G435523" s="8"/>
    </row>
    <row r="435538" spans="7:7">
      <c r="G435538" s="8"/>
    </row>
    <row r="435539" spans="7:7">
      <c r="G435539" s="8"/>
    </row>
    <row r="435554" spans="7:7">
      <c r="G435554" s="8"/>
    </row>
    <row r="435555" spans="7:7">
      <c r="G435555" s="8"/>
    </row>
    <row r="435570" spans="7:7">
      <c r="G435570" s="8"/>
    </row>
    <row r="435571" spans="7:7">
      <c r="G435571" s="8"/>
    </row>
    <row r="435586" spans="7:7">
      <c r="G435586" s="8"/>
    </row>
    <row r="435587" spans="7:7">
      <c r="G435587" s="8"/>
    </row>
    <row r="435602" spans="7:7">
      <c r="G435602" s="8"/>
    </row>
    <row r="435603" spans="7:7">
      <c r="G435603" s="8"/>
    </row>
    <row r="435618" spans="7:7">
      <c r="G435618" s="8"/>
    </row>
    <row r="435619" spans="7:7">
      <c r="G435619" s="8"/>
    </row>
    <row r="435634" spans="7:7">
      <c r="G435634" s="8"/>
    </row>
    <row r="435635" spans="7:7">
      <c r="G435635" s="8"/>
    </row>
    <row r="435650" spans="7:7">
      <c r="G435650" s="8"/>
    </row>
    <row r="435651" spans="7:7">
      <c r="G435651" s="8"/>
    </row>
    <row r="435666" spans="7:7">
      <c r="G435666" s="8"/>
    </row>
    <row r="435667" spans="7:7">
      <c r="G435667" s="8"/>
    </row>
    <row r="435682" spans="7:7">
      <c r="G435682" s="8"/>
    </row>
    <row r="435683" spans="7:7">
      <c r="G435683" s="8"/>
    </row>
    <row r="435698" spans="7:7">
      <c r="G435698" s="8"/>
    </row>
    <row r="435699" spans="7:7">
      <c r="G435699" s="8"/>
    </row>
    <row r="435714" spans="7:7">
      <c r="G435714" s="8"/>
    </row>
    <row r="435715" spans="7:7">
      <c r="G435715" s="8"/>
    </row>
    <row r="435730" spans="7:7">
      <c r="G435730" s="8"/>
    </row>
    <row r="435731" spans="7:7">
      <c r="G435731" s="8"/>
    </row>
    <row r="435746" spans="7:7">
      <c r="G435746" s="8"/>
    </row>
    <row r="435747" spans="7:7">
      <c r="G435747" s="8"/>
    </row>
    <row r="435762" spans="7:7">
      <c r="G435762" s="8"/>
    </row>
    <row r="435763" spans="7:7">
      <c r="G435763" s="8"/>
    </row>
    <row r="435778" spans="7:7">
      <c r="G435778" s="8"/>
    </row>
    <row r="435779" spans="7:7">
      <c r="G435779" s="8"/>
    </row>
    <row r="435794" spans="7:7">
      <c r="G435794" s="8"/>
    </row>
    <row r="435795" spans="7:7">
      <c r="G435795" s="8"/>
    </row>
    <row r="435810" spans="7:7">
      <c r="G435810" s="8"/>
    </row>
    <row r="435811" spans="7:7">
      <c r="G435811" s="8"/>
    </row>
    <row r="435826" spans="7:7">
      <c r="G435826" s="8"/>
    </row>
    <row r="435827" spans="7:7">
      <c r="G435827" s="8"/>
    </row>
    <row r="435842" spans="7:7">
      <c r="G435842" s="8"/>
    </row>
    <row r="435843" spans="7:7">
      <c r="G435843" s="8"/>
    </row>
    <row r="435858" spans="7:7">
      <c r="G435858" s="8"/>
    </row>
    <row r="435859" spans="7:7">
      <c r="G435859" s="8"/>
    </row>
    <row r="435874" spans="7:7">
      <c r="G435874" s="8"/>
    </row>
    <row r="435875" spans="7:7">
      <c r="G435875" s="8"/>
    </row>
    <row r="435890" spans="7:7">
      <c r="G435890" s="8"/>
    </row>
    <row r="435891" spans="7:7">
      <c r="G435891" s="8"/>
    </row>
    <row r="435906" spans="7:7">
      <c r="G435906" s="8"/>
    </row>
    <row r="435907" spans="7:7">
      <c r="G435907" s="8"/>
    </row>
    <row r="435922" spans="7:7">
      <c r="G435922" s="8"/>
    </row>
    <row r="435923" spans="7:7">
      <c r="G435923" s="8"/>
    </row>
    <row r="435938" spans="7:7">
      <c r="G435938" s="8"/>
    </row>
    <row r="435939" spans="7:7">
      <c r="G435939" s="8"/>
    </row>
    <row r="435954" spans="7:7">
      <c r="G435954" s="8"/>
    </row>
    <row r="435955" spans="7:7">
      <c r="G435955" s="8"/>
    </row>
    <row r="435970" spans="7:7">
      <c r="G435970" s="8"/>
    </row>
    <row r="435971" spans="7:7">
      <c r="G435971" s="8"/>
    </row>
    <row r="435986" spans="7:7">
      <c r="G435986" s="8"/>
    </row>
    <row r="435987" spans="7:7">
      <c r="G435987" s="8"/>
    </row>
    <row r="436002" spans="7:7">
      <c r="G436002" s="8"/>
    </row>
    <row r="436003" spans="7:7">
      <c r="G436003" s="8"/>
    </row>
    <row r="436018" spans="7:7">
      <c r="G436018" s="8"/>
    </row>
    <row r="436019" spans="7:7">
      <c r="G436019" s="8"/>
    </row>
    <row r="436034" spans="7:7">
      <c r="G436034" s="8"/>
    </row>
    <row r="436035" spans="7:7">
      <c r="G436035" s="8"/>
    </row>
    <row r="436050" spans="7:7">
      <c r="G436050" s="8"/>
    </row>
    <row r="436051" spans="7:7">
      <c r="G436051" s="8"/>
    </row>
    <row r="436066" spans="7:7">
      <c r="G436066" s="8"/>
    </row>
    <row r="436067" spans="7:7">
      <c r="G436067" s="8"/>
    </row>
    <row r="436082" spans="7:7">
      <c r="G436082" s="8"/>
    </row>
    <row r="436083" spans="7:7">
      <c r="G436083" s="8"/>
    </row>
    <row r="436098" spans="7:7">
      <c r="G436098" s="8"/>
    </row>
    <row r="436099" spans="7:7">
      <c r="G436099" s="8"/>
    </row>
    <row r="436114" spans="7:7">
      <c r="G436114" s="8"/>
    </row>
    <row r="436115" spans="7:7">
      <c r="G436115" s="8"/>
    </row>
    <row r="436130" spans="7:7">
      <c r="G436130" s="8"/>
    </row>
    <row r="436131" spans="7:7">
      <c r="G436131" s="8"/>
    </row>
    <row r="436146" spans="7:7">
      <c r="G436146" s="8"/>
    </row>
    <row r="436147" spans="7:7">
      <c r="G436147" s="8"/>
    </row>
    <row r="436162" spans="7:7">
      <c r="G436162" s="8"/>
    </row>
    <row r="436163" spans="7:7">
      <c r="G436163" s="8"/>
    </row>
    <row r="436178" spans="7:7">
      <c r="G436178" s="8"/>
    </row>
    <row r="436179" spans="7:7">
      <c r="G436179" s="8"/>
    </row>
    <row r="436194" spans="7:7">
      <c r="G436194" s="8"/>
    </row>
    <row r="436195" spans="7:7">
      <c r="G436195" s="8"/>
    </row>
    <row r="436210" spans="7:7">
      <c r="G436210" s="8"/>
    </row>
    <row r="436211" spans="7:7">
      <c r="G436211" s="8"/>
    </row>
    <row r="436226" spans="7:7">
      <c r="G436226" s="8"/>
    </row>
    <row r="436227" spans="7:7">
      <c r="G436227" s="8"/>
    </row>
    <row r="436242" spans="7:7">
      <c r="G436242" s="8"/>
    </row>
    <row r="436243" spans="7:7">
      <c r="G436243" s="8"/>
    </row>
    <row r="436258" spans="7:7">
      <c r="G436258" s="8"/>
    </row>
    <row r="436259" spans="7:7">
      <c r="G436259" s="8"/>
    </row>
    <row r="436274" spans="7:7">
      <c r="G436274" s="8"/>
    </row>
    <row r="436275" spans="7:7">
      <c r="G436275" s="8"/>
    </row>
    <row r="436290" spans="7:7">
      <c r="G436290" s="8"/>
    </row>
    <row r="436291" spans="7:7">
      <c r="G436291" s="8"/>
    </row>
    <row r="436306" spans="7:7">
      <c r="G436306" s="8"/>
    </row>
    <row r="436307" spans="7:7">
      <c r="G436307" s="8"/>
    </row>
    <row r="436322" spans="7:7">
      <c r="G436322" s="8"/>
    </row>
    <row r="436323" spans="7:7">
      <c r="G436323" s="8"/>
    </row>
    <row r="436338" spans="7:7">
      <c r="G436338" s="8"/>
    </row>
    <row r="436339" spans="7:7">
      <c r="G436339" s="8"/>
    </row>
    <row r="436354" spans="7:7">
      <c r="G436354" s="8"/>
    </row>
    <row r="436355" spans="7:7">
      <c r="G436355" s="8"/>
    </row>
    <row r="436370" spans="7:7">
      <c r="G436370" s="8"/>
    </row>
    <row r="436371" spans="7:7">
      <c r="G436371" s="8"/>
    </row>
    <row r="436386" spans="7:7">
      <c r="G436386" s="8"/>
    </row>
    <row r="436387" spans="7:7">
      <c r="G436387" s="8"/>
    </row>
    <row r="436402" spans="7:7">
      <c r="G436402" s="8"/>
    </row>
    <row r="436403" spans="7:7">
      <c r="G436403" s="8"/>
    </row>
    <row r="436418" spans="7:7">
      <c r="G436418" s="8"/>
    </row>
    <row r="436419" spans="7:7">
      <c r="G436419" s="8"/>
    </row>
    <row r="436434" spans="7:7">
      <c r="G436434" s="8"/>
    </row>
    <row r="436435" spans="7:7">
      <c r="G436435" s="8"/>
    </row>
    <row r="436450" spans="7:7">
      <c r="G436450" s="8"/>
    </row>
    <row r="436451" spans="7:7">
      <c r="G436451" s="8"/>
    </row>
    <row r="436466" spans="7:7">
      <c r="G436466" s="8"/>
    </row>
    <row r="436467" spans="7:7">
      <c r="G436467" s="8"/>
    </row>
    <row r="436482" spans="7:7">
      <c r="G436482" s="8"/>
    </row>
    <row r="436483" spans="7:7">
      <c r="G436483" s="8"/>
    </row>
    <row r="436498" spans="7:7">
      <c r="G436498" s="8"/>
    </row>
    <row r="436499" spans="7:7">
      <c r="G436499" s="8"/>
    </row>
    <row r="436514" spans="7:7">
      <c r="G436514" s="8"/>
    </row>
    <row r="436515" spans="7:7">
      <c r="G436515" s="8"/>
    </row>
    <row r="436530" spans="7:7">
      <c r="G436530" s="8"/>
    </row>
    <row r="436531" spans="7:7">
      <c r="G436531" s="8"/>
    </row>
    <row r="436546" spans="7:7">
      <c r="G436546" s="8"/>
    </row>
    <row r="436547" spans="7:7">
      <c r="G436547" s="8"/>
    </row>
    <row r="436562" spans="7:7">
      <c r="G436562" s="8"/>
    </row>
    <row r="436563" spans="7:7">
      <c r="G436563" s="8"/>
    </row>
    <row r="436578" spans="7:7">
      <c r="G436578" s="8"/>
    </row>
    <row r="436579" spans="7:7">
      <c r="G436579" s="8"/>
    </row>
    <row r="436594" spans="7:7">
      <c r="G436594" s="8"/>
    </row>
    <row r="436595" spans="7:7">
      <c r="G436595" s="8"/>
    </row>
    <row r="436610" spans="7:7">
      <c r="G436610" s="8"/>
    </row>
    <row r="436611" spans="7:7">
      <c r="G436611" s="8"/>
    </row>
    <row r="436626" spans="7:7">
      <c r="G436626" s="8"/>
    </row>
    <row r="436627" spans="7:7">
      <c r="G436627" s="8"/>
    </row>
    <row r="436642" spans="7:7">
      <c r="G436642" s="8"/>
    </row>
    <row r="436643" spans="7:7">
      <c r="G436643" s="8"/>
    </row>
    <row r="436658" spans="7:7">
      <c r="G436658" s="8"/>
    </row>
    <row r="436659" spans="7:7">
      <c r="G436659" s="8"/>
    </row>
    <row r="436674" spans="7:7">
      <c r="G436674" s="8"/>
    </row>
    <row r="436675" spans="7:7">
      <c r="G436675" s="8"/>
    </row>
    <row r="436690" spans="7:7">
      <c r="G436690" s="8"/>
    </row>
    <row r="436691" spans="7:7">
      <c r="G436691" s="8"/>
    </row>
    <row r="436706" spans="7:7">
      <c r="G436706" s="8"/>
    </row>
    <row r="436707" spans="7:7">
      <c r="G436707" s="8"/>
    </row>
    <row r="436722" spans="7:7">
      <c r="G436722" s="8"/>
    </row>
    <row r="436723" spans="7:7">
      <c r="G436723" s="8"/>
    </row>
    <row r="436738" spans="7:7">
      <c r="G436738" s="8"/>
    </row>
    <row r="436739" spans="7:7">
      <c r="G436739" s="8"/>
    </row>
    <row r="436754" spans="7:7">
      <c r="G436754" s="8"/>
    </row>
    <row r="436755" spans="7:7">
      <c r="G436755" s="8"/>
    </row>
    <row r="436770" spans="7:7">
      <c r="G436770" s="8"/>
    </row>
    <row r="436771" spans="7:7">
      <c r="G436771" s="8"/>
    </row>
    <row r="436786" spans="7:7">
      <c r="G436786" s="8"/>
    </row>
    <row r="436787" spans="7:7">
      <c r="G436787" s="8"/>
    </row>
    <row r="436802" spans="7:7">
      <c r="G436802" s="8"/>
    </row>
    <row r="436803" spans="7:7">
      <c r="G436803" s="8"/>
    </row>
    <row r="436818" spans="7:7">
      <c r="G436818" s="8"/>
    </row>
    <row r="436819" spans="7:7">
      <c r="G436819" s="8"/>
    </row>
    <row r="436834" spans="7:7">
      <c r="G436834" s="8"/>
    </row>
    <row r="436835" spans="7:7">
      <c r="G436835" s="8"/>
    </row>
    <row r="436850" spans="7:7">
      <c r="G436850" s="8"/>
    </row>
    <row r="436851" spans="7:7">
      <c r="G436851" s="8"/>
    </row>
    <row r="436866" spans="7:7">
      <c r="G436866" s="8"/>
    </row>
    <row r="436867" spans="7:7">
      <c r="G436867" s="8"/>
    </row>
    <row r="436882" spans="7:7">
      <c r="G436882" s="8"/>
    </row>
    <row r="436883" spans="7:7">
      <c r="G436883" s="8"/>
    </row>
    <row r="436898" spans="7:7">
      <c r="G436898" s="8"/>
    </row>
    <row r="436899" spans="7:7">
      <c r="G436899" s="8"/>
    </row>
    <row r="436914" spans="7:7">
      <c r="G436914" s="8"/>
    </row>
    <row r="436915" spans="7:7">
      <c r="G436915" s="8"/>
    </row>
    <row r="436930" spans="7:7">
      <c r="G436930" s="8"/>
    </row>
    <row r="436931" spans="7:7">
      <c r="G436931" s="8"/>
    </row>
    <row r="436946" spans="7:7">
      <c r="G436946" s="8"/>
    </row>
    <row r="436947" spans="7:7">
      <c r="G436947" s="8"/>
    </row>
    <row r="436962" spans="7:7">
      <c r="G436962" s="8"/>
    </row>
    <row r="436963" spans="7:7">
      <c r="G436963" s="8"/>
    </row>
    <row r="436978" spans="7:7">
      <c r="G436978" s="8"/>
    </row>
    <row r="436979" spans="7:7">
      <c r="G436979" s="8"/>
    </row>
    <row r="436994" spans="7:7">
      <c r="G436994" s="8"/>
    </row>
    <row r="436995" spans="7:7">
      <c r="G436995" s="8"/>
    </row>
    <row r="437010" spans="7:7">
      <c r="G437010" s="8"/>
    </row>
    <row r="437011" spans="7:7">
      <c r="G437011" s="8"/>
    </row>
    <row r="437026" spans="7:7">
      <c r="G437026" s="8"/>
    </row>
    <row r="437027" spans="7:7">
      <c r="G437027" s="8"/>
    </row>
    <row r="437042" spans="7:7">
      <c r="G437042" s="8"/>
    </row>
    <row r="437043" spans="7:7">
      <c r="G437043" s="8"/>
    </row>
    <row r="437058" spans="7:7">
      <c r="G437058" s="8"/>
    </row>
    <row r="437059" spans="7:7">
      <c r="G437059" s="8"/>
    </row>
    <row r="437074" spans="7:7">
      <c r="G437074" s="8"/>
    </row>
    <row r="437075" spans="7:7">
      <c r="G437075" s="8"/>
    </row>
    <row r="437090" spans="7:7">
      <c r="G437090" s="8"/>
    </row>
    <row r="437091" spans="7:7">
      <c r="G437091" s="8"/>
    </row>
    <row r="437106" spans="7:7">
      <c r="G437106" s="8"/>
    </row>
    <row r="437107" spans="7:7">
      <c r="G437107" s="8"/>
    </row>
    <row r="437122" spans="7:7">
      <c r="G437122" s="8"/>
    </row>
    <row r="437123" spans="7:7">
      <c r="G437123" s="8"/>
    </row>
    <row r="437138" spans="7:7">
      <c r="G437138" s="8"/>
    </row>
    <row r="437139" spans="7:7">
      <c r="G437139" s="8"/>
    </row>
    <row r="437154" spans="7:7">
      <c r="G437154" s="8"/>
    </row>
    <row r="437155" spans="7:7">
      <c r="G437155" s="8"/>
    </row>
    <row r="437170" spans="7:7">
      <c r="G437170" s="8"/>
    </row>
    <row r="437171" spans="7:7">
      <c r="G437171" s="8"/>
    </row>
    <row r="437186" spans="7:7">
      <c r="G437186" s="8"/>
    </row>
    <row r="437187" spans="7:7">
      <c r="G437187" s="8"/>
    </row>
    <row r="437202" spans="7:7">
      <c r="G437202" s="8"/>
    </row>
    <row r="437203" spans="7:7">
      <c r="G437203" s="8"/>
    </row>
    <row r="437218" spans="7:7">
      <c r="G437218" s="8"/>
    </row>
    <row r="437219" spans="7:7">
      <c r="G437219" s="8"/>
    </row>
    <row r="437234" spans="7:7">
      <c r="G437234" s="8"/>
    </row>
    <row r="437235" spans="7:7">
      <c r="G437235" s="8"/>
    </row>
    <row r="437250" spans="7:7">
      <c r="G437250" s="8"/>
    </row>
    <row r="437251" spans="7:7">
      <c r="G437251" s="8"/>
    </row>
    <row r="437266" spans="7:7">
      <c r="G437266" s="8"/>
    </row>
    <row r="437267" spans="7:7">
      <c r="G437267" s="8"/>
    </row>
    <row r="437282" spans="7:7">
      <c r="G437282" s="8"/>
    </row>
    <row r="437283" spans="7:7">
      <c r="G437283" s="8"/>
    </row>
    <row r="437298" spans="7:7">
      <c r="G437298" s="8"/>
    </row>
    <row r="437299" spans="7:7">
      <c r="G437299" s="8"/>
    </row>
    <row r="437314" spans="7:7">
      <c r="G437314" s="8"/>
    </row>
    <row r="437315" spans="7:7">
      <c r="G437315" s="8"/>
    </row>
    <row r="437330" spans="7:7">
      <c r="G437330" s="8"/>
    </row>
    <row r="437331" spans="7:7">
      <c r="G437331" s="8"/>
    </row>
    <row r="437346" spans="7:7">
      <c r="G437346" s="8"/>
    </row>
    <row r="437347" spans="7:7">
      <c r="G437347" s="8"/>
    </row>
    <row r="437362" spans="7:7">
      <c r="G437362" s="8"/>
    </row>
    <row r="437363" spans="7:7">
      <c r="G437363" s="8"/>
    </row>
    <row r="437378" spans="7:7">
      <c r="G437378" s="8"/>
    </row>
    <row r="437379" spans="7:7">
      <c r="G437379" s="8"/>
    </row>
    <row r="437394" spans="7:7">
      <c r="G437394" s="8"/>
    </row>
    <row r="437395" spans="7:7">
      <c r="G437395" s="8"/>
    </row>
    <row r="437410" spans="7:7">
      <c r="G437410" s="8"/>
    </row>
    <row r="437411" spans="7:7">
      <c r="G437411" s="8"/>
    </row>
    <row r="437426" spans="7:7">
      <c r="G437426" s="8"/>
    </row>
    <row r="437427" spans="7:7">
      <c r="G437427" s="8"/>
    </row>
    <row r="437442" spans="7:7">
      <c r="G437442" s="8"/>
    </row>
    <row r="437443" spans="7:7">
      <c r="G437443" s="8"/>
    </row>
    <row r="437458" spans="7:7">
      <c r="G437458" s="8"/>
    </row>
    <row r="437459" spans="7:7">
      <c r="G437459" s="8"/>
    </row>
    <row r="437474" spans="7:7">
      <c r="G437474" s="8"/>
    </row>
    <row r="437475" spans="7:7">
      <c r="G437475" s="8"/>
    </row>
    <row r="437490" spans="7:7">
      <c r="G437490" s="8"/>
    </row>
    <row r="437491" spans="7:7">
      <c r="G437491" s="8"/>
    </row>
    <row r="437506" spans="7:7">
      <c r="G437506" s="8"/>
    </row>
    <row r="437507" spans="7:7">
      <c r="G437507" s="8"/>
    </row>
    <row r="437522" spans="7:7">
      <c r="G437522" s="8"/>
    </row>
    <row r="437523" spans="7:7">
      <c r="G437523" s="8"/>
    </row>
    <row r="437538" spans="7:7">
      <c r="G437538" s="8"/>
    </row>
    <row r="437539" spans="7:7">
      <c r="G437539" s="8"/>
    </row>
    <row r="437554" spans="7:7">
      <c r="G437554" s="8"/>
    </row>
    <row r="437555" spans="7:7">
      <c r="G437555" s="8"/>
    </row>
    <row r="437570" spans="7:7">
      <c r="G437570" s="8"/>
    </row>
    <row r="437571" spans="7:7">
      <c r="G437571" s="8"/>
    </row>
    <row r="437586" spans="7:7">
      <c r="G437586" s="8"/>
    </row>
    <row r="437587" spans="7:7">
      <c r="G437587" s="8"/>
    </row>
    <row r="437602" spans="7:7">
      <c r="G437602" s="8"/>
    </row>
    <row r="437603" spans="7:7">
      <c r="G437603" s="8"/>
    </row>
    <row r="437618" spans="7:7">
      <c r="G437618" s="8"/>
    </row>
    <row r="437619" spans="7:7">
      <c r="G437619" s="8"/>
    </row>
    <row r="437634" spans="7:7">
      <c r="G437634" s="8"/>
    </row>
    <row r="437635" spans="7:7">
      <c r="G437635" s="8"/>
    </row>
    <row r="437650" spans="7:7">
      <c r="G437650" s="8"/>
    </row>
    <row r="437651" spans="7:7">
      <c r="G437651" s="8"/>
    </row>
    <row r="437666" spans="7:7">
      <c r="G437666" s="8"/>
    </row>
    <row r="437667" spans="7:7">
      <c r="G437667" s="8"/>
    </row>
    <row r="437682" spans="7:7">
      <c r="G437682" s="8"/>
    </row>
    <row r="437683" spans="7:7">
      <c r="G437683" s="8"/>
    </row>
    <row r="437698" spans="7:7">
      <c r="G437698" s="8"/>
    </row>
    <row r="437699" spans="7:7">
      <c r="G437699" s="8"/>
    </row>
    <row r="437714" spans="7:7">
      <c r="G437714" s="8"/>
    </row>
    <row r="437715" spans="7:7">
      <c r="G437715" s="8"/>
    </row>
    <row r="437730" spans="7:7">
      <c r="G437730" s="8"/>
    </row>
    <row r="437731" spans="7:7">
      <c r="G437731" s="8"/>
    </row>
    <row r="437746" spans="7:7">
      <c r="G437746" s="8"/>
    </row>
    <row r="437747" spans="7:7">
      <c r="G437747" s="8"/>
    </row>
    <row r="437762" spans="7:7">
      <c r="G437762" s="8"/>
    </row>
    <row r="437763" spans="7:7">
      <c r="G437763" s="8"/>
    </row>
    <row r="437778" spans="7:7">
      <c r="G437778" s="8"/>
    </row>
    <row r="437779" spans="7:7">
      <c r="G437779" s="8"/>
    </row>
    <row r="437794" spans="7:7">
      <c r="G437794" s="8"/>
    </row>
    <row r="437795" spans="7:7">
      <c r="G437795" s="8"/>
    </row>
    <row r="437810" spans="7:7">
      <c r="G437810" s="8"/>
    </row>
    <row r="437811" spans="7:7">
      <c r="G437811" s="8"/>
    </row>
    <row r="437826" spans="7:7">
      <c r="G437826" s="8"/>
    </row>
    <row r="437827" spans="7:7">
      <c r="G437827" s="8"/>
    </row>
    <row r="437842" spans="7:7">
      <c r="G437842" s="8"/>
    </row>
    <row r="437843" spans="7:7">
      <c r="G437843" s="8"/>
    </row>
    <row r="437858" spans="7:7">
      <c r="G437858" s="8"/>
    </row>
    <row r="437859" spans="7:7">
      <c r="G437859" s="8"/>
    </row>
    <row r="437874" spans="7:7">
      <c r="G437874" s="8"/>
    </row>
    <row r="437875" spans="7:7">
      <c r="G437875" s="8"/>
    </row>
    <row r="437890" spans="7:7">
      <c r="G437890" s="8"/>
    </row>
    <row r="437891" spans="7:7">
      <c r="G437891" s="8"/>
    </row>
    <row r="437906" spans="7:7">
      <c r="G437906" s="8"/>
    </row>
    <row r="437907" spans="7:7">
      <c r="G437907" s="8"/>
    </row>
    <row r="437922" spans="7:7">
      <c r="G437922" s="8"/>
    </row>
    <row r="437923" spans="7:7">
      <c r="G437923" s="8"/>
    </row>
    <row r="437938" spans="7:7">
      <c r="G437938" s="8"/>
    </row>
    <row r="437939" spans="7:7">
      <c r="G437939" s="8"/>
    </row>
    <row r="437954" spans="7:7">
      <c r="G437954" s="8"/>
    </row>
    <row r="437955" spans="7:7">
      <c r="G437955" s="8"/>
    </row>
    <row r="437970" spans="7:7">
      <c r="G437970" s="8"/>
    </row>
    <row r="437971" spans="7:7">
      <c r="G437971" s="8"/>
    </row>
    <row r="437986" spans="7:7">
      <c r="G437986" s="8"/>
    </row>
    <row r="437987" spans="7:7">
      <c r="G437987" s="8"/>
    </row>
    <row r="438002" spans="7:7">
      <c r="G438002" s="8"/>
    </row>
    <row r="438003" spans="7:7">
      <c r="G438003" s="8"/>
    </row>
    <row r="438018" spans="7:7">
      <c r="G438018" s="8"/>
    </row>
    <row r="438019" spans="7:7">
      <c r="G438019" s="8"/>
    </row>
    <row r="438034" spans="7:7">
      <c r="G438034" s="8"/>
    </row>
    <row r="438035" spans="7:7">
      <c r="G438035" s="8"/>
    </row>
    <row r="438050" spans="7:7">
      <c r="G438050" s="8"/>
    </row>
    <row r="438051" spans="7:7">
      <c r="G438051" s="8"/>
    </row>
    <row r="438066" spans="7:7">
      <c r="G438066" s="8"/>
    </row>
    <row r="438067" spans="7:7">
      <c r="G438067" s="8"/>
    </row>
    <row r="438082" spans="7:7">
      <c r="G438082" s="8"/>
    </row>
    <row r="438083" spans="7:7">
      <c r="G438083" s="8"/>
    </row>
    <row r="438098" spans="7:7">
      <c r="G438098" s="8"/>
    </row>
    <row r="438099" spans="7:7">
      <c r="G438099" s="8"/>
    </row>
    <row r="438114" spans="7:7">
      <c r="G438114" s="8"/>
    </row>
    <row r="438115" spans="7:7">
      <c r="G438115" s="8"/>
    </row>
    <row r="438130" spans="7:7">
      <c r="G438130" s="8"/>
    </row>
    <row r="438131" spans="7:7">
      <c r="G438131" s="8"/>
    </row>
    <row r="438146" spans="7:7">
      <c r="G438146" s="8"/>
    </row>
    <row r="438147" spans="7:7">
      <c r="G438147" s="8"/>
    </row>
    <row r="438162" spans="7:7">
      <c r="G438162" s="8"/>
    </row>
    <row r="438163" spans="7:7">
      <c r="G438163" s="8"/>
    </row>
    <row r="438178" spans="7:7">
      <c r="G438178" s="8"/>
    </row>
    <row r="438179" spans="7:7">
      <c r="G438179" s="8"/>
    </row>
    <row r="438194" spans="7:7">
      <c r="G438194" s="8"/>
    </row>
    <row r="438195" spans="7:7">
      <c r="G438195" s="8"/>
    </row>
    <row r="438210" spans="7:7">
      <c r="G438210" s="8"/>
    </row>
    <row r="438211" spans="7:7">
      <c r="G438211" s="8"/>
    </row>
    <row r="438226" spans="7:7">
      <c r="G438226" s="8"/>
    </row>
    <row r="438227" spans="7:7">
      <c r="G438227" s="8"/>
    </row>
    <row r="438242" spans="7:7">
      <c r="G438242" s="8"/>
    </row>
    <row r="438243" spans="7:7">
      <c r="G438243" s="8"/>
    </row>
    <row r="438258" spans="7:7">
      <c r="G438258" s="8"/>
    </row>
    <row r="438259" spans="7:7">
      <c r="G438259" s="8"/>
    </row>
    <row r="438274" spans="7:7">
      <c r="G438274" s="8"/>
    </row>
    <row r="438275" spans="7:7">
      <c r="G438275" s="8"/>
    </row>
    <row r="438290" spans="7:7">
      <c r="G438290" s="8"/>
    </row>
    <row r="438291" spans="7:7">
      <c r="G438291" s="8"/>
    </row>
    <row r="438306" spans="7:7">
      <c r="G438306" s="8"/>
    </row>
    <row r="438307" spans="7:7">
      <c r="G438307" s="8"/>
    </row>
    <row r="438322" spans="7:7">
      <c r="G438322" s="8"/>
    </row>
    <row r="438323" spans="7:7">
      <c r="G438323" s="8"/>
    </row>
    <row r="438338" spans="7:7">
      <c r="G438338" s="8"/>
    </row>
    <row r="438339" spans="7:7">
      <c r="G438339" s="8"/>
    </row>
    <row r="438354" spans="7:7">
      <c r="G438354" s="8"/>
    </row>
    <row r="438355" spans="7:7">
      <c r="G438355" s="8"/>
    </row>
    <row r="438370" spans="7:7">
      <c r="G438370" s="8"/>
    </row>
    <row r="438371" spans="7:7">
      <c r="G438371" s="8"/>
    </row>
    <row r="438386" spans="7:7">
      <c r="G438386" s="8"/>
    </row>
    <row r="438387" spans="7:7">
      <c r="G438387" s="8"/>
    </row>
    <row r="438402" spans="7:7">
      <c r="G438402" s="8"/>
    </row>
    <row r="438403" spans="7:7">
      <c r="G438403" s="8"/>
    </row>
    <row r="438418" spans="7:7">
      <c r="G438418" s="8"/>
    </row>
    <row r="438419" spans="7:7">
      <c r="G438419" s="8"/>
    </row>
    <row r="438434" spans="7:7">
      <c r="G438434" s="8"/>
    </row>
    <row r="438435" spans="7:7">
      <c r="G438435" s="8"/>
    </row>
    <row r="438450" spans="7:7">
      <c r="G438450" s="8"/>
    </row>
    <row r="438451" spans="7:7">
      <c r="G438451" s="8"/>
    </row>
    <row r="438466" spans="7:7">
      <c r="G438466" s="8"/>
    </row>
    <row r="438467" spans="7:7">
      <c r="G438467" s="8"/>
    </row>
    <row r="438482" spans="7:7">
      <c r="G438482" s="8"/>
    </row>
    <row r="438483" spans="7:7">
      <c r="G438483" s="8"/>
    </row>
    <row r="438498" spans="7:7">
      <c r="G438498" s="8"/>
    </row>
    <row r="438499" spans="7:7">
      <c r="G438499" s="8"/>
    </row>
    <row r="438514" spans="7:7">
      <c r="G438514" s="8"/>
    </row>
    <row r="438515" spans="7:7">
      <c r="G438515" s="8"/>
    </row>
    <row r="438530" spans="7:7">
      <c r="G438530" s="8"/>
    </row>
    <row r="438531" spans="7:7">
      <c r="G438531" s="8"/>
    </row>
    <row r="438546" spans="7:7">
      <c r="G438546" s="8"/>
    </row>
    <row r="438547" spans="7:7">
      <c r="G438547" s="8"/>
    </row>
    <row r="438562" spans="7:7">
      <c r="G438562" s="8"/>
    </row>
    <row r="438563" spans="7:7">
      <c r="G438563" s="8"/>
    </row>
    <row r="438578" spans="7:7">
      <c r="G438578" s="8"/>
    </row>
    <row r="438579" spans="7:7">
      <c r="G438579" s="8"/>
    </row>
    <row r="438594" spans="7:7">
      <c r="G438594" s="8"/>
    </row>
    <row r="438595" spans="7:7">
      <c r="G438595" s="8"/>
    </row>
    <row r="438610" spans="7:7">
      <c r="G438610" s="8"/>
    </row>
    <row r="438611" spans="7:7">
      <c r="G438611" s="8"/>
    </row>
    <row r="438626" spans="7:7">
      <c r="G438626" s="8"/>
    </row>
    <row r="438627" spans="7:7">
      <c r="G438627" s="8"/>
    </row>
    <row r="438642" spans="7:7">
      <c r="G438642" s="8"/>
    </row>
    <row r="438643" spans="7:7">
      <c r="G438643" s="8"/>
    </row>
    <row r="438658" spans="7:7">
      <c r="G438658" s="8"/>
    </row>
    <row r="438659" spans="7:7">
      <c r="G438659" s="8"/>
    </row>
    <row r="438674" spans="7:7">
      <c r="G438674" s="8"/>
    </row>
    <row r="438675" spans="7:7">
      <c r="G438675" s="8"/>
    </row>
    <row r="438690" spans="7:7">
      <c r="G438690" s="8"/>
    </row>
    <row r="438691" spans="7:7">
      <c r="G438691" s="8"/>
    </row>
    <row r="438706" spans="7:7">
      <c r="G438706" s="8"/>
    </row>
    <row r="438707" spans="7:7">
      <c r="G438707" s="8"/>
    </row>
    <row r="438722" spans="7:7">
      <c r="G438722" s="8"/>
    </row>
    <row r="438723" spans="7:7">
      <c r="G438723" s="8"/>
    </row>
    <row r="438738" spans="7:7">
      <c r="G438738" s="8"/>
    </row>
    <row r="438739" spans="7:7">
      <c r="G438739" s="8"/>
    </row>
    <row r="438754" spans="7:7">
      <c r="G438754" s="8"/>
    </row>
    <row r="438755" spans="7:7">
      <c r="G438755" s="8"/>
    </row>
    <row r="438770" spans="7:7">
      <c r="G438770" s="8"/>
    </row>
    <row r="438771" spans="7:7">
      <c r="G438771" s="8"/>
    </row>
    <row r="438786" spans="7:7">
      <c r="G438786" s="8"/>
    </row>
    <row r="438787" spans="7:7">
      <c r="G438787" s="8"/>
    </row>
    <row r="438802" spans="7:7">
      <c r="G438802" s="8"/>
    </row>
    <row r="438803" spans="7:7">
      <c r="G438803" s="8"/>
    </row>
    <row r="438818" spans="7:7">
      <c r="G438818" s="8"/>
    </row>
    <row r="438819" spans="7:7">
      <c r="G438819" s="8"/>
    </row>
    <row r="438834" spans="7:7">
      <c r="G438834" s="8"/>
    </row>
    <row r="438835" spans="7:7">
      <c r="G438835" s="8"/>
    </row>
    <row r="438850" spans="7:7">
      <c r="G438850" s="8"/>
    </row>
    <row r="438851" spans="7:7">
      <c r="G438851" s="8"/>
    </row>
    <row r="438866" spans="7:7">
      <c r="G438866" s="8"/>
    </row>
    <row r="438867" spans="7:7">
      <c r="G438867" s="8"/>
    </row>
    <row r="438882" spans="7:7">
      <c r="G438882" s="8"/>
    </row>
    <row r="438883" spans="7:7">
      <c r="G438883" s="8"/>
    </row>
    <row r="438898" spans="7:7">
      <c r="G438898" s="8"/>
    </row>
    <row r="438899" spans="7:7">
      <c r="G438899" s="8"/>
    </row>
    <row r="438914" spans="7:7">
      <c r="G438914" s="8"/>
    </row>
    <row r="438915" spans="7:7">
      <c r="G438915" s="8"/>
    </row>
    <row r="438930" spans="7:7">
      <c r="G438930" s="8"/>
    </row>
    <row r="438931" spans="7:7">
      <c r="G438931" s="8"/>
    </row>
    <row r="438946" spans="7:7">
      <c r="G438946" s="8"/>
    </row>
    <row r="438947" spans="7:7">
      <c r="G438947" s="8"/>
    </row>
    <row r="438962" spans="7:7">
      <c r="G438962" s="8"/>
    </row>
    <row r="438963" spans="7:7">
      <c r="G438963" s="8"/>
    </row>
    <row r="438978" spans="7:7">
      <c r="G438978" s="8"/>
    </row>
    <row r="438979" spans="7:7">
      <c r="G438979" s="8"/>
    </row>
    <row r="438994" spans="7:7">
      <c r="G438994" s="8"/>
    </row>
    <row r="438995" spans="7:7">
      <c r="G438995" s="8"/>
    </row>
    <row r="439010" spans="7:7">
      <c r="G439010" s="8"/>
    </row>
    <row r="439011" spans="7:7">
      <c r="G439011" s="8"/>
    </row>
    <row r="439026" spans="7:7">
      <c r="G439026" s="8"/>
    </row>
    <row r="439027" spans="7:7">
      <c r="G439027" s="8"/>
    </row>
    <row r="439042" spans="7:7">
      <c r="G439042" s="8"/>
    </row>
    <row r="439043" spans="7:7">
      <c r="G439043" s="8"/>
    </row>
    <row r="439058" spans="7:7">
      <c r="G439058" s="8"/>
    </row>
    <row r="439059" spans="7:7">
      <c r="G439059" s="8"/>
    </row>
    <row r="439074" spans="7:7">
      <c r="G439074" s="8"/>
    </row>
    <row r="439075" spans="7:7">
      <c r="G439075" s="8"/>
    </row>
    <row r="439090" spans="7:7">
      <c r="G439090" s="8"/>
    </row>
    <row r="439091" spans="7:7">
      <c r="G439091" s="8"/>
    </row>
    <row r="439106" spans="7:7">
      <c r="G439106" s="8"/>
    </row>
    <row r="439107" spans="7:7">
      <c r="G439107" s="8"/>
    </row>
    <row r="439122" spans="7:7">
      <c r="G439122" s="8"/>
    </row>
    <row r="439123" spans="7:7">
      <c r="G439123" s="8"/>
    </row>
    <row r="439138" spans="7:7">
      <c r="G439138" s="8"/>
    </row>
    <row r="439139" spans="7:7">
      <c r="G439139" s="8"/>
    </row>
    <row r="439154" spans="7:7">
      <c r="G439154" s="8"/>
    </row>
    <row r="439155" spans="7:7">
      <c r="G439155" s="8"/>
    </row>
    <row r="439170" spans="7:7">
      <c r="G439170" s="8"/>
    </row>
    <row r="439171" spans="7:7">
      <c r="G439171" s="8"/>
    </row>
    <row r="439186" spans="7:7">
      <c r="G439186" s="8"/>
    </row>
    <row r="439187" spans="7:7">
      <c r="G439187" s="8"/>
    </row>
    <row r="439202" spans="7:7">
      <c r="G439202" s="8"/>
    </row>
    <row r="439203" spans="7:7">
      <c r="G439203" s="8"/>
    </row>
    <row r="439218" spans="7:7">
      <c r="G439218" s="8"/>
    </row>
    <row r="439219" spans="7:7">
      <c r="G439219" s="8"/>
    </row>
    <row r="439234" spans="7:7">
      <c r="G439234" s="8"/>
    </row>
    <row r="439235" spans="7:7">
      <c r="G439235" s="8"/>
    </row>
    <row r="439250" spans="7:7">
      <c r="G439250" s="8"/>
    </row>
    <row r="439251" spans="7:7">
      <c r="G439251" s="8"/>
    </row>
    <row r="439266" spans="7:7">
      <c r="G439266" s="8"/>
    </row>
    <row r="439267" spans="7:7">
      <c r="G439267" s="8"/>
    </row>
    <row r="439282" spans="7:7">
      <c r="G439282" s="8"/>
    </row>
    <row r="439283" spans="7:7">
      <c r="G439283" s="8"/>
    </row>
    <row r="439298" spans="7:7">
      <c r="G439298" s="8"/>
    </row>
    <row r="439299" spans="7:7">
      <c r="G439299" s="8"/>
    </row>
    <row r="439314" spans="7:7">
      <c r="G439314" s="8"/>
    </row>
    <row r="439315" spans="7:7">
      <c r="G439315" s="8"/>
    </row>
    <row r="439330" spans="7:7">
      <c r="G439330" s="8"/>
    </row>
    <row r="439331" spans="7:7">
      <c r="G439331" s="8"/>
    </row>
    <row r="439346" spans="7:7">
      <c r="G439346" s="8"/>
    </row>
    <row r="439347" spans="7:7">
      <c r="G439347" s="8"/>
    </row>
    <row r="439362" spans="7:7">
      <c r="G439362" s="8"/>
    </row>
    <row r="439363" spans="7:7">
      <c r="G439363" s="8"/>
    </row>
    <row r="439378" spans="7:7">
      <c r="G439378" s="8"/>
    </row>
    <row r="439379" spans="7:7">
      <c r="G439379" s="8"/>
    </row>
    <row r="439394" spans="7:7">
      <c r="G439394" s="8"/>
    </row>
    <row r="439395" spans="7:7">
      <c r="G439395" s="8"/>
    </row>
    <row r="439410" spans="7:7">
      <c r="G439410" s="8"/>
    </row>
    <row r="439411" spans="7:7">
      <c r="G439411" s="8"/>
    </row>
    <row r="439426" spans="7:7">
      <c r="G439426" s="8"/>
    </row>
    <row r="439427" spans="7:7">
      <c r="G439427" s="8"/>
    </row>
    <row r="439442" spans="7:7">
      <c r="G439442" s="8"/>
    </row>
    <row r="439443" spans="7:7">
      <c r="G439443" s="8"/>
    </row>
    <row r="439458" spans="7:7">
      <c r="G439458" s="8"/>
    </row>
    <row r="439459" spans="7:7">
      <c r="G439459" s="8"/>
    </row>
    <row r="439474" spans="7:7">
      <c r="G439474" s="8"/>
    </row>
    <row r="439475" spans="7:7">
      <c r="G439475" s="8"/>
    </row>
    <row r="439490" spans="7:7">
      <c r="G439490" s="8"/>
    </row>
    <row r="439491" spans="7:7">
      <c r="G439491" s="8"/>
    </row>
    <row r="439506" spans="7:7">
      <c r="G439506" s="8"/>
    </row>
    <row r="439507" spans="7:7">
      <c r="G439507" s="8"/>
    </row>
    <row r="439522" spans="7:7">
      <c r="G439522" s="8"/>
    </row>
    <row r="439523" spans="7:7">
      <c r="G439523" s="8"/>
    </row>
    <row r="439538" spans="7:7">
      <c r="G439538" s="8"/>
    </row>
    <row r="439539" spans="7:7">
      <c r="G439539" s="8"/>
    </row>
    <row r="439554" spans="7:7">
      <c r="G439554" s="8"/>
    </row>
    <row r="439555" spans="7:7">
      <c r="G439555" s="8"/>
    </row>
    <row r="439570" spans="7:7">
      <c r="G439570" s="8"/>
    </row>
    <row r="439571" spans="7:7">
      <c r="G439571" s="8"/>
    </row>
    <row r="439586" spans="7:7">
      <c r="G439586" s="8"/>
    </row>
    <row r="439587" spans="7:7">
      <c r="G439587" s="8"/>
    </row>
    <row r="439602" spans="7:7">
      <c r="G439602" s="8"/>
    </row>
    <row r="439603" spans="7:7">
      <c r="G439603" s="8"/>
    </row>
    <row r="439618" spans="7:7">
      <c r="G439618" s="8"/>
    </row>
    <row r="439619" spans="7:7">
      <c r="G439619" s="8"/>
    </row>
    <row r="439634" spans="7:7">
      <c r="G439634" s="8"/>
    </row>
    <row r="439635" spans="7:7">
      <c r="G439635" s="8"/>
    </row>
    <row r="439650" spans="7:7">
      <c r="G439650" s="8"/>
    </row>
    <row r="439651" spans="7:7">
      <c r="G439651" s="8"/>
    </row>
    <row r="439666" spans="7:7">
      <c r="G439666" s="8"/>
    </row>
    <row r="439667" spans="7:7">
      <c r="G439667" s="8"/>
    </row>
    <row r="439682" spans="7:7">
      <c r="G439682" s="8"/>
    </row>
    <row r="439683" spans="7:7">
      <c r="G439683" s="8"/>
    </row>
    <row r="439698" spans="7:7">
      <c r="G439698" s="8"/>
    </row>
    <row r="439699" spans="7:7">
      <c r="G439699" s="8"/>
    </row>
    <row r="439714" spans="7:7">
      <c r="G439714" s="8"/>
    </row>
    <row r="439715" spans="7:7">
      <c r="G439715" s="8"/>
    </row>
    <row r="439730" spans="7:7">
      <c r="G439730" s="8"/>
    </row>
    <row r="439731" spans="7:7">
      <c r="G439731" s="8"/>
    </row>
    <row r="439746" spans="7:7">
      <c r="G439746" s="8"/>
    </row>
    <row r="439747" spans="7:7">
      <c r="G439747" s="8"/>
    </row>
    <row r="439762" spans="7:7">
      <c r="G439762" s="8"/>
    </row>
    <row r="439763" spans="7:7">
      <c r="G439763" s="8"/>
    </row>
    <row r="439778" spans="7:7">
      <c r="G439778" s="8"/>
    </row>
    <row r="439779" spans="7:7">
      <c r="G439779" s="8"/>
    </row>
    <row r="439794" spans="7:7">
      <c r="G439794" s="8"/>
    </row>
    <row r="439795" spans="7:7">
      <c r="G439795" s="8"/>
    </row>
    <row r="439810" spans="7:7">
      <c r="G439810" s="8"/>
    </row>
    <row r="439811" spans="7:7">
      <c r="G439811" s="8"/>
    </row>
    <row r="439826" spans="7:7">
      <c r="G439826" s="8"/>
    </row>
    <row r="439827" spans="7:7">
      <c r="G439827" s="8"/>
    </row>
    <row r="439842" spans="7:7">
      <c r="G439842" s="8"/>
    </row>
    <row r="439843" spans="7:7">
      <c r="G439843" s="8"/>
    </row>
    <row r="439858" spans="7:7">
      <c r="G439858" s="8"/>
    </row>
    <row r="439859" spans="7:7">
      <c r="G439859" s="8"/>
    </row>
    <row r="439874" spans="7:7">
      <c r="G439874" s="8"/>
    </row>
    <row r="439875" spans="7:7">
      <c r="G439875" s="8"/>
    </row>
    <row r="439890" spans="7:7">
      <c r="G439890" s="8"/>
    </row>
    <row r="439891" spans="7:7">
      <c r="G439891" s="8"/>
    </row>
    <row r="439906" spans="7:7">
      <c r="G439906" s="8"/>
    </row>
    <row r="439907" spans="7:7">
      <c r="G439907" s="8"/>
    </row>
    <row r="439922" spans="7:7">
      <c r="G439922" s="8"/>
    </row>
    <row r="439923" spans="7:7">
      <c r="G439923" s="8"/>
    </row>
    <row r="439938" spans="7:7">
      <c r="G439938" s="8"/>
    </row>
    <row r="439939" spans="7:7">
      <c r="G439939" s="8"/>
    </row>
    <row r="439954" spans="7:7">
      <c r="G439954" s="8"/>
    </row>
    <row r="439955" spans="7:7">
      <c r="G439955" s="8"/>
    </row>
    <row r="439970" spans="7:7">
      <c r="G439970" s="8"/>
    </row>
    <row r="439971" spans="7:7">
      <c r="G439971" s="8"/>
    </row>
    <row r="439986" spans="7:7">
      <c r="G439986" s="8"/>
    </row>
    <row r="439987" spans="7:7">
      <c r="G439987" s="8"/>
    </row>
    <row r="440002" spans="7:7">
      <c r="G440002" s="8"/>
    </row>
    <row r="440003" spans="7:7">
      <c r="G440003" s="8"/>
    </row>
    <row r="440018" spans="7:7">
      <c r="G440018" s="8"/>
    </row>
    <row r="440019" spans="7:7">
      <c r="G440019" s="8"/>
    </row>
    <row r="440034" spans="7:7">
      <c r="G440034" s="8"/>
    </row>
    <row r="440035" spans="7:7">
      <c r="G440035" s="8"/>
    </row>
    <row r="440050" spans="7:7">
      <c r="G440050" s="8"/>
    </row>
    <row r="440051" spans="7:7">
      <c r="G440051" s="8"/>
    </row>
    <row r="440066" spans="7:7">
      <c r="G440066" s="8"/>
    </row>
    <row r="440067" spans="7:7">
      <c r="G440067" s="8"/>
    </row>
    <row r="440082" spans="7:7">
      <c r="G440082" s="8"/>
    </row>
    <row r="440083" spans="7:7">
      <c r="G440083" s="8"/>
    </row>
    <row r="440098" spans="7:7">
      <c r="G440098" s="8"/>
    </row>
    <row r="440099" spans="7:7">
      <c r="G440099" s="8"/>
    </row>
    <row r="440114" spans="7:7">
      <c r="G440114" s="8"/>
    </row>
    <row r="440115" spans="7:7">
      <c r="G440115" s="8"/>
    </row>
    <row r="440130" spans="7:7">
      <c r="G440130" s="8"/>
    </row>
    <row r="440131" spans="7:7">
      <c r="G440131" s="8"/>
    </row>
    <row r="440146" spans="7:7">
      <c r="G440146" s="8"/>
    </row>
    <row r="440147" spans="7:7">
      <c r="G440147" s="8"/>
    </row>
    <row r="440162" spans="7:7">
      <c r="G440162" s="8"/>
    </row>
    <row r="440163" spans="7:7">
      <c r="G440163" s="8"/>
    </row>
    <row r="440178" spans="7:7">
      <c r="G440178" s="8"/>
    </row>
    <row r="440179" spans="7:7">
      <c r="G440179" s="8"/>
    </row>
    <row r="440194" spans="7:7">
      <c r="G440194" s="8"/>
    </row>
    <row r="440195" spans="7:7">
      <c r="G440195" s="8"/>
    </row>
    <row r="440210" spans="7:7">
      <c r="G440210" s="8"/>
    </row>
    <row r="440211" spans="7:7">
      <c r="G440211" s="8"/>
    </row>
    <row r="440226" spans="7:7">
      <c r="G440226" s="8"/>
    </row>
    <row r="440227" spans="7:7">
      <c r="G440227" s="8"/>
    </row>
    <row r="440242" spans="7:7">
      <c r="G440242" s="8"/>
    </row>
    <row r="440243" spans="7:7">
      <c r="G440243" s="8"/>
    </row>
    <row r="440258" spans="7:7">
      <c r="G440258" s="8"/>
    </row>
    <row r="440259" spans="7:7">
      <c r="G440259" s="8"/>
    </row>
    <row r="440274" spans="7:7">
      <c r="G440274" s="8"/>
    </row>
    <row r="440275" spans="7:7">
      <c r="G440275" s="8"/>
    </row>
    <row r="440290" spans="7:7">
      <c r="G440290" s="8"/>
    </row>
    <row r="440291" spans="7:7">
      <c r="G440291" s="8"/>
    </row>
    <row r="440306" spans="7:7">
      <c r="G440306" s="8"/>
    </row>
    <row r="440307" spans="7:7">
      <c r="G440307" s="8"/>
    </row>
    <row r="440322" spans="7:7">
      <c r="G440322" s="8"/>
    </row>
    <row r="440323" spans="7:7">
      <c r="G440323" s="8"/>
    </row>
    <row r="440338" spans="7:7">
      <c r="G440338" s="8"/>
    </row>
    <row r="440339" spans="7:7">
      <c r="G440339" s="8"/>
    </row>
    <row r="440354" spans="7:7">
      <c r="G440354" s="8"/>
    </row>
    <row r="440355" spans="7:7">
      <c r="G440355" s="8"/>
    </row>
    <row r="440370" spans="7:7">
      <c r="G440370" s="8"/>
    </row>
    <row r="440371" spans="7:7">
      <c r="G440371" s="8"/>
    </row>
    <row r="440386" spans="7:7">
      <c r="G440386" s="8"/>
    </row>
    <row r="440387" spans="7:7">
      <c r="G440387" s="8"/>
    </row>
    <row r="440402" spans="7:7">
      <c r="G440402" s="8"/>
    </row>
    <row r="440403" spans="7:7">
      <c r="G440403" s="8"/>
    </row>
    <row r="440418" spans="7:7">
      <c r="G440418" s="8"/>
    </row>
    <row r="440419" spans="7:7">
      <c r="G440419" s="8"/>
    </row>
    <row r="440434" spans="7:7">
      <c r="G440434" s="8"/>
    </row>
    <row r="440435" spans="7:7">
      <c r="G440435" s="8"/>
    </row>
    <row r="440450" spans="7:7">
      <c r="G440450" s="8"/>
    </row>
    <row r="440451" spans="7:7">
      <c r="G440451" s="8"/>
    </row>
    <row r="440466" spans="7:7">
      <c r="G440466" s="8"/>
    </row>
    <row r="440467" spans="7:7">
      <c r="G440467" s="8"/>
    </row>
    <row r="440482" spans="7:7">
      <c r="G440482" s="8"/>
    </row>
    <row r="440483" spans="7:7">
      <c r="G440483" s="8"/>
    </row>
    <row r="440498" spans="7:7">
      <c r="G440498" s="8"/>
    </row>
    <row r="440499" spans="7:7">
      <c r="G440499" s="8"/>
    </row>
    <row r="440514" spans="7:7">
      <c r="G440514" s="8"/>
    </row>
    <row r="440515" spans="7:7">
      <c r="G440515" s="8"/>
    </row>
    <row r="440530" spans="7:7">
      <c r="G440530" s="8"/>
    </row>
    <row r="440531" spans="7:7">
      <c r="G440531" s="8"/>
    </row>
    <row r="440546" spans="7:7">
      <c r="G440546" s="8"/>
    </row>
    <row r="440547" spans="7:7">
      <c r="G440547" s="8"/>
    </row>
    <row r="440562" spans="7:7">
      <c r="G440562" s="8"/>
    </row>
    <row r="440563" spans="7:7">
      <c r="G440563" s="8"/>
    </row>
    <row r="440578" spans="7:7">
      <c r="G440578" s="8"/>
    </row>
    <row r="440579" spans="7:7">
      <c r="G440579" s="8"/>
    </row>
    <row r="440594" spans="7:7">
      <c r="G440594" s="8"/>
    </row>
    <row r="440595" spans="7:7">
      <c r="G440595" s="8"/>
    </row>
    <row r="440610" spans="7:7">
      <c r="G440610" s="8"/>
    </row>
    <row r="440611" spans="7:7">
      <c r="G440611" s="8"/>
    </row>
    <row r="440626" spans="7:7">
      <c r="G440626" s="8"/>
    </row>
    <row r="440627" spans="7:7">
      <c r="G440627" s="8"/>
    </row>
    <row r="440642" spans="7:7">
      <c r="G440642" s="8"/>
    </row>
    <row r="440643" spans="7:7">
      <c r="G440643" s="8"/>
    </row>
    <row r="440658" spans="7:7">
      <c r="G440658" s="8"/>
    </row>
    <row r="440659" spans="7:7">
      <c r="G440659" s="8"/>
    </row>
    <row r="440674" spans="7:7">
      <c r="G440674" s="8"/>
    </row>
    <row r="440675" spans="7:7">
      <c r="G440675" s="8"/>
    </row>
    <row r="440690" spans="7:7">
      <c r="G440690" s="8"/>
    </row>
    <row r="440691" spans="7:7">
      <c r="G440691" s="8"/>
    </row>
    <row r="440706" spans="7:7">
      <c r="G440706" s="8"/>
    </row>
    <row r="440707" spans="7:7">
      <c r="G440707" s="8"/>
    </row>
    <row r="440722" spans="7:7">
      <c r="G440722" s="8"/>
    </row>
    <row r="440723" spans="7:7">
      <c r="G440723" s="8"/>
    </row>
    <row r="440738" spans="7:7">
      <c r="G440738" s="8"/>
    </row>
    <row r="440739" spans="7:7">
      <c r="G440739" s="8"/>
    </row>
    <row r="440754" spans="7:7">
      <c r="G440754" s="8"/>
    </row>
    <row r="440755" spans="7:7">
      <c r="G440755" s="8"/>
    </row>
    <row r="440770" spans="7:7">
      <c r="G440770" s="8"/>
    </row>
    <row r="440771" spans="7:7">
      <c r="G440771" s="8"/>
    </row>
    <row r="440786" spans="7:7">
      <c r="G440786" s="8"/>
    </row>
    <row r="440787" spans="7:7">
      <c r="G440787" s="8"/>
    </row>
    <row r="440802" spans="7:7">
      <c r="G440802" s="8"/>
    </row>
    <row r="440803" spans="7:7">
      <c r="G440803" s="8"/>
    </row>
    <row r="440818" spans="7:7">
      <c r="G440818" s="8"/>
    </row>
    <row r="440819" spans="7:7">
      <c r="G440819" s="8"/>
    </row>
    <row r="440834" spans="7:7">
      <c r="G440834" s="8"/>
    </row>
    <row r="440835" spans="7:7">
      <c r="G440835" s="8"/>
    </row>
    <row r="440850" spans="7:7">
      <c r="G440850" s="8"/>
    </row>
    <row r="440851" spans="7:7">
      <c r="G440851" s="8"/>
    </row>
    <row r="440866" spans="7:7">
      <c r="G440866" s="8"/>
    </row>
    <row r="440867" spans="7:7">
      <c r="G440867" s="8"/>
    </row>
    <row r="440882" spans="7:7">
      <c r="G440882" s="8"/>
    </row>
    <row r="440883" spans="7:7">
      <c r="G440883" s="8"/>
    </row>
    <row r="440898" spans="7:7">
      <c r="G440898" s="8"/>
    </row>
    <row r="440899" spans="7:7">
      <c r="G440899" s="8"/>
    </row>
    <row r="440914" spans="7:7">
      <c r="G440914" s="8"/>
    </row>
    <row r="440915" spans="7:7">
      <c r="G440915" s="8"/>
    </row>
    <row r="440930" spans="7:7">
      <c r="G440930" s="8"/>
    </row>
    <row r="440931" spans="7:7">
      <c r="G440931" s="8"/>
    </row>
    <row r="440946" spans="7:7">
      <c r="G440946" s="8"/>
    </row>
    <row r="440947" spans="7:7">
      <c r="G440947" s="8"/>
    </row>
    <row r="440962" spans="7:7">
      <c r="G440962" s="8"/>
    </row>
    <row r="440963" spans="7:7">
      <c r="G440963" s="8"/>
    </row>
    <row r="440978" spans="7:7">
      <c r="G440978" s="8"/>
    </row>
    <row r="440979" spans="7:7">
      <c r="G440979" s="8"/>
    </row>
    <row r="440994" spans="7:7">
      <c r="G440994" s="8"/>
    </row>
    <row r="440995" spans="7:7">
      <c r="G440995" s="8"/>
    </row>
    <row r="441010" spans="7:7">
      <c r="G441010" s="8"/>
    </row>
    <row r="441011" spans="7:7">
      <c r="G441011" s="8"/>
    </row>
    <row r="441026" spans="7:7">
      <c r="G441026" s="8"/>
    </row>
    <row r="441027" spans="7:7">
      <c r="G441027" s="8"/>
    </row>
    <row r="441042" spans="7:7">
      <c r="G441042" s="8"/>
    </row>
    <row r="441043" spans="7:7">
      <c r="G441043" s="8"/>
    </row>
    <row r="441058" spans="7:7">
      <c r="G441058" s="8"/>
    </row>
    <row r="441059" spans="7:7">
      <c r="G441059" s="8"/>
    </row>
    <row r="441074" spans="7:7">
      <c r="G441074" s="8"/>
    </row>
    <row r="441075" spans="7:7">
      <c r="G441075" s="8"/>
    </row>
    <row r="441090" spans="7:7">
      <c r="G441090" s="8"/>
    </row>
    <row r="441091" spans="7:7">
      <c r="G441091" s="8"/>
    </row>
    <row r="441106" spans="7:7">
      <c r="G441106" s="8"/>
    </row>
    <row r="441107" spans="7:7">
      <c r="G441107" s="8"/>
    </row>
    <row r="441122" spans="7:7">
      <c r="G441122" s="8"/>
    </row>
    <row r="441123" spans="7:7">
      <c r="G441123" s="8"/>
    </row>
    <row r="441138" spans="7:7">
      <c r="G441138" s="8"/>
    </row>
    <row r="441139" spans="7:7">
      <c r="G441139" s="8"/>
    </row>
    <row r="441154" spans="7:7">
      <c r="G441154" s="8"/>
    </row>
    <row r="441155" spans="7:7">
      <c r="G441155" s="8"/>
    </row>
    <row r="441170" spans="7:7">
      <c r="G441170" s="8"/>
    </row>
    <row r="441171" spans="7:7">
      <c r="G441171" s="8"/>
    </row>
    <row r="441186" spans="7:7">
      <c r="G441186" s="8"/>
    </row>
    <row r="441187" spans="7:7">
      <c r="G441187" s="8"/>
    </row>
    <row r="441202" spans="7:7">
      <c r="G441202" s="8"/>
    </row>
    <row r="441203" spans="7:7">
      <c r="G441203" s="8"/>
    </row>
    <row r="441218" spans="7:7">
      <c r="G441218" s="8"/>
    </row>
    <row r="441219" spans="7:7">
      <c r="G441219" s="8"/>
    </row>
    <row r="441234" spans="7:7">
      <c r="G441234" s="8"/>
    </row>
    <row r="441235" spans="7:7">
      <c r="G441235" s="8"/>
    </row>
    <row r="441250" spans="7:7">
      <c r="G441250" s="8"/>
    </row>
    <row r="441251" spans="7:7">
      <c r="G441251" s="8"/>
    </row>
    <row r="441266" spans="7:7">
      <c r="G441266" s="8"/>
    </row>
    <row r="441267" spans="7:7">
      <c r="G441267" s="8"/>
    </row>
    <row r="441282" spans="7:7">
      <c r="G441282" s="8"/>
    </row>
    <row r="441283" spans="7:7">
      <c r="G441283" s="8"/>
    </row>
    <row r="441298" spans="7:7">
      <c r="G441298" s="8"/>
    </row>
    <row r="441299" spans="7:7">
      <c r="G441299" s="8"/>
    </row>
    <row r="441314" spans="7:7">
      <c r="G441314" s="8"/>
    </row>
    <row r="441315" spans="7:7">
      <c r="G441315" s="8"/>
    </row>
    <row r="441330" spans="7:7">
      <c r="G441330" s="8"/>
    </row>
    <row r="441331" spans="7:7">
      <c r="G441331" s="8"/>
    </row>
    <row r="441346" spans="7:7">
      <c r="G441346" s="8"/>
    </row>
    <row r="441347" spans="7:7">
      <c r="G441347" s="8"/>
    </row>
    <row r="441362" spans="7:7">
      <c r="G441362" s="8"/>
    </row>
    <row r="441363" spans="7:7">
      <c r="G441363" s="8"/>
    </row>
    <row r="441378" spans="7:7">
      <c r="G441378" s="8"/>
    </row>
    <row r="441379" spans="7:7">
      <c r="G441379" s="8"/>
    </row>
    <row r="441394" spans="7:7">
      <c r="G441394" s="8"/>
    </row>
    <row r="441395" spans="7:7">
      <c r="G441395" s="8"/>
    </row>
    <row r="441410" spans="7:7">
      <c r="G441410" s="8"/>
    </row>
    <row r="441411" spans="7:7">
      <c r="G441411" s="8"/>
    </row>
    <row r="441426" spans="7:7">
      <c r="G441426" s="8"/>
    </row>
    <row r="441427" spans="7:7">
      <c r="G441427" s="8"/>
    </row>
    <row r="441442" spans="7:7">
      <c r="G441442" s="8"/>
    </row>
    <row r="441443" spans="7:7">
      <c r="G441443" s="8"/>
    </row>
    <row r="441458" spans="7:7">
      <c r="G441458" s="8"/>
    </row>
    <row r="441459" spans="7:7">
      <c r="G441459" s="8"/>
    </row>
    <row r="441474" spans="7:7">
      <c r="G441474" s="8"/>
    </row>
    <row r="441475" spans="7:7">
      <c r="G441475" s="8"/>
    </row>
    <row r="441490" spans="7:7">
      <c r="G441490" s="8"/>
    </row>
    <row r="441491" spans="7:7">
      <c r="G441491" s="8"/>
    </row>
    <row r="441506" spans="7:7">
      <c r="G441506" s="8"/>
    </row>
    <row r="441507" spans="7:7">
      <c r="G441507" s="8"/>
    </row>
    <row r="441522" spans="7:7">
      <c r="G441522" s="8"/>
    </row>
    <row r="441523" spans="7:7">
      <c r="G441523" s="8"/>
    </row>
    <row r="441538" spans="7:7">
      <c r="G441538" s="8"/>
    </row>
    <row r="441539" spans="7:7">
      <c r="G441539" s="8"/>
    </row>
    <row r="441554" spans="7:7">
      <c r="G441554" s="8"/>
    </row>
    <row r="441555" spans="7:7">
      <c r="G441555" s="8"/>
    </row>
    <row r="441570" spans="7:7">
      <c r="G441570" s="8"/>
    </row>
    <row r="441571" spans="7:7">
      <c r="G441571" s="8"/>
    </row>
    <row r="441586" spans="7:7">
      <c r="G441586" s="8"/>
    </row>
    <row r="441587" spans="7:7">
      <c r="G441587" s="8"/>
    </row>
    <row r="441602" spans="7:7">
      <c r="G441602" s="8"/>
    </row>
    <row r="441603" spans="7:7">
      <c r="G441603" s="8"/>
    </row>
    <row r="441618" spans="7:7">
      <c r="G441618" s="8"/>
    </row>
    <row r="441619" spans="7:7">
      <c r="G441619" s="8"/>
    </row>
    <row r="441634" spans="7:7">
      <c r="G441634" s="8"/>
    </row>
    <row r="441635" spans="7:7">
      <c r="G441635" s="8"/>
    </row>
    <row r="441650" spans="7:7">
      <c r="G441650" s="8"/>
    </row>
    <row r="441651" spans="7:7">
      <c r="G441651" s="8"/>
    </row>
    <row r="441666" spans="7:7">
      <c r="G441666" s="8"/>
    </row>
    <row r="441667" spans="7:7">
      <c r="G441667" s="8"/>
    </row>
    <row r="441682" spans="7:7">
      <c r="G441682" s="8"/>
    </row>
    <row r="441683" spans="7:7">
      <c r="G441683" s="8"/>
    </row>
    <row r="441698" spans="7:7">
      <c r="G441698" s="8"/>
    </row>
    <row r="441699" spans="7:7">
      <c r="G441699" s="8"/>
    </row>
    <row r="441714" spans="7:7">
      <c r="G441714" s="8"/>
    </row>
    <row r="441715" spans="7:7">
      <c r="G441715" s="8"/>
    </row>
    <row r="441730" spans="7:7">
      <c r="G441730" s="8"/>
    </row>
    <row r="441731" spans="7:7">
      <c r="G441731" s="8"/>
    </row>
    <row r="441746" spans="7:7">
      <c r="G441746" s="8"/>
    </row>
    <row r="441747" spans="7:7">
      <c r="G441747" s="8"/>
    </row>
    <row r="441762" spans="7:7">
      <c r="G441762" s="8"/>
    </row>
    <row r="441763" spans="7:7">
      <c r="G441763" s="8"/>
    </row>
    <row r="441778" spans="7:7">
      <c r="G441778" s="8"/>
    </row>
    <row r="441779" spans="7:7">
      <c r="G441779" s="8"/>
    </row>
    <row r="441794" spans="7:7">
      <c r="G441794" s="8"/>
    </row>
    <row r="441795" spans="7:7">
      <c r="G441795" s="8"/>
    </row>
    <row r="441810" spans="7:7">
      <c r="G441810" s="8"/>
    </row>
    <row r="441811" spans="7:7">
      <c r="G441811" s="8"/>
    </row>
    <row r="441826" spans="7:7">
      <c r="G441826" s="8"/>
    </row>
    <row r="441827" spans="7:7">
      <c r="G441827" s="8"/>
    </row>
    <row r="441842" spans="7:7">
      <c r="G441842" s="8"/>
    </row>
    <row r="441843" spans="7:7">
      <c r="G441843" s="8"/>
    </row>
    <row r="441858" spans="7:7">
      <c r="G441858" s="8"/>
    </row>
    <row r="441859" spans="7:7">
      <c r="G441859" s="8"/>
    </row>
    <row r="441874" spans="7:7">
      <c r="G441874" s="8"/>
    </row>
    <row r="441875" spans="7:7">
      <c r="G441875" s="8"/>
    </row>
    <row r="441890" spans="7:7">
      <c r="G441890" s="8"/>
    </row>
    <row r="441891" spans="7:7">
      <c r="G441891" s="8"/>
    </row>
    <row r="441906" spans="7:7">
      <c r="G441906" s="8"/>
    </row>
    <row r="441907" spans="7:7">
      <c r="G441907" s="8"/>
    </row>
    <row r="441922" spans="7:7">
      <c r="G441922" s="8"/>
    </row>
    <row r="441923" spans="7:7">
      <c r="G441923" s="8"/>
    </row>
    <row r="441938" spans="7:7">
      <c r="G441938" s="8"/>
    </row>
    <row r="441939" spans="7:7">
      <c r="G441939" s="8"/>
    </row>
    <row r="441954" spans="7:7">
      <c r="G441954" s="8"/>
    </row>
    <row r="441955" spans="7:7">
      <c r="G441955" s="8"/>
    </row>
    <row r="441970" spans="7:7">
      <c r="G441970" s="8"/>
    </row>
    <row r="441971" spans="7:7">
      <c r="G441971" s="8"/>
    </row>
    <row r="441986" spans="7:7">
      <c r="G441986" s="8"/>
    </row>
    <row r="441987" spans="7:7">
      <c r="G441987" s="8"/>
    </row>
    <row r="442002" spans="7:7">
      <c r="G442002" s="8"/>
    </row>
    <row r="442003" spans="7:7">
      <c r="G442003" s="8"/>
    </row>
    <row r="442018" spans="7:7">
      <c r="G442018" s="8"/>
    </row>
    <row r="442019" spans="7:7">
      <c r="G442019" s="8"/>
    </row>
    <row r="442034" spans="7:7">
      <c r="G442034" s="8"/>
    </row>
    <row r="442035" spans="7:7">
      <c r="G442035" s="8"/>
    </row>
    <row r="442050" spans="7:7">
      <c r="G442050" s="8"/>
    </row>
    <row r="442051" spans="7:7">
      <c r="G442051" s="8"/>
    </row>
    <row r="442066" spans="7:7">
      <c r="G442066" s="8"/>
    </row>
    <row r="442067" spans="7:7">
      <c r="G442067" s="8"/>
    </row>
    <row r="442082" spans="7:7">
      <c r="G442082" s="8"/>
    </row>
    <row r="442083" spans="7:7">
      <c r="G442083" s="8"/>
    </row>
    <row r="442098" spans="7:7">
      <c r="G442098" s="8"/>
    </row>
    <row r="442099" spans="7:7">
      <c r="G442099" s="8"/>
    </row>
    <row r="442114" spans="7:7">
      <c r="G442114" s="8"/>
    </row>
    <row r="442115" spans="7:7">
      <c r="G442115" s="8"/>
    </row>
    <row r="442130" spans="7:7">
      <c r="G442130" s="8"/>
    </row>
    <row r="442131" spans="7:7">
      <c r="G442131" s="8"/>
    </row>
    <row r="442146" spans="7:7">
      <c r="G442146" s="8"/>
    </row>
    <row r="442147" spans="7:7">
      <c r="G442147" s="8"/>
    </row>
    <row r="442162" spans="7:7">
      <c r="G442162" s="8"/>
    </row>
    <row r="442163" spans="7:7">
      <c r="G442163" s="8"/>
    </row>
    <row r="442178" spans="7:7">
      <c r="G442178" s="8"/>
    </row>
    <row r="442179" spans="7:7">
      <c r="G442179" s="8"/>
    </row>
    <row r="442194" spans="7:7">
      <c r="G442194" s="8"/>
    </row>
    <row r="442195" spans="7:7">
      <c r="G442195" s="8"/>
    </row>
    <row r="442210" spans="7:7">
      <c r="G442210" s="8"/>
    </row>
    <row r="442211" spans="7:7">
      <c r="G442211" s="8"/>
    </row>
    <row r="442226" spans="7:7">
      <c r="G442226" s="8"/>
    </row>
    <row r="442227" spans="7:7">
      <c r="G442227" s="8"/>
    </row>
    <row r="442242" spans="7:7">
      <c r="G442242" s="8"/>
    </row>
    <row r="442243" spans="7:7">
      <c r="G442243" s="8"/>
    </row>
    <row r="442258" spans="7:7">
      <c r="G442258" s="8"/>
    </row>
    <row r="442259" spans="7:7">
      <c r="G442259" s="8"/>
    </row>
    <row r="442274" spans="7:7">
      <c r="G442274" s="8"/>
    </row>
    <row r="442275" spans="7:7">
      <c r="G442275" s="8"/>
    </row>
    <row r="442290" spans="7:7">
      <c r="G442290" s="8"/>
    </row>
    <row r="442291" spans="7:7">
      <c r="G442291" s="8"/>
    </row>
    <row r="442306" spans="7:7">
      <c r="G442306" s="8"/>
    </row>
    <row r="442307" spans="7:7">
      <c r="G442307" s="8"/>
    </row>
    <row r="442322" spans="7:7">
      <c r="G442322" s="8"/>
    </row>
    <row r="442323" spans="7:7">
      <c r="G442323" s="8"/>
    </row>
    <row r="442338" spans="7:7">
      <c r="G442338" s="8"/>
    </row>
    <row r="442339" spans="7:7">
      <c r="G442339" s="8"/>
    </row>
    <row r="442354" spans="7:7">
      <c r="G442354" s="8"/>
    </row>
    <row r="442355" spans="7:7">
      <c r="G442355" s="8"/>
    </row>
    <row r="442370" spans="7:7">
      <c r="G442370" s="8"/>
    </row>
    <row r="442371" spans="7:7">
      <c r="G442371" s="8"/>
    </row>
    <row r="442386" spans="7:7">
      <c r="G442386" s="8"/>
    </row>
    <row r="442387" spans="7:7">
      <c r="G442387" s="8"/>
    </row>
    <row r="442402" spans="7:7">
      <c r="G442402" s="8"/>
    </row>
    <row r="442403" spans="7:7">
      <c r="G442403" s="8"/>
    </row>
    <row r="442418" spans="7:7">
      <c r="G442418" s="8"/>
    </row>
    <row r="442419" spans="7:7">
      <c r="G442419" s="8"/>
    </row>
    <row r="442434" spans="7:7">
      <c r="G442434" s="8"/>
    </row>
    <row r="442435" spans="7:7">
      <c r="G442435" s="8"/>
    </row>
    <row r="442450" spans="7:7">
      <c r="G442450" s="8"/>
    </row>
    <row r="442451" spans="7:7">
      <c r="G442451" s="8"/>
    </row>
    <row r="442466" spans="7:7">
      <c r="G442466" s="8"/>
    </row>
    <row r="442467" spans="7:7">
      <c r="G442467" s="8"/>
    </row>
    <row r="442482" spans="7:7">
      <c r="G442482" s="8"/>
    </row>
    <row r="442483" spans="7:7">
      <c r="G442483" s="8"/>
    </row>
    <row r="442498" spans="7:7">
      <c r="G442498" s="8"/>
    </row>
    <row r="442499" spans="7:7">
      <c r="G442499" s="8"/>
    </row>
    <row r="442514" spans="7:7">
      <c r="G442514" s="8"/>
    </row>
    <row r="442515" spans="7:7">
      <c r="G442515" s="8"/>
    </row>
    <row r="442530" spans="7:7">
      <c r="G442530" s="8"/>
    </row>
    <row r="442531" spans="7:7">
      <c r="G442531" s="8"/>
    </row>
    <row r="442546" spans="7:7">
      <c r="G442546" s="8"/>
    </row>
    <row r="442547" spans="7:7">
      <c r="G442547" s="8"/>
    </row>
    <row r="442562" spans="7:7">
      <c r="G442562" s="8"/>
    </row>
    <row r="442563" spans="7:7">
      <c r="G442563" s="8"/>
    </row>
    <row r="442578" spans="7:7">
      <c r="G442578" s="8"/>
    </row>
    <row r="442579" spans="7:7">
      <c r="G442579" s="8"/>
    </row>
    <row r="442594" spans="7:7">
      <c r="G442594" s="8"/>
    </row>
    <row r="442595" spans="7:7">
      <c r="G442595" s="8"/>
    </row>
    <row r="442610" spans="7:7">
      <c r="G442610" s="8"/>
    </row>
    <row r="442611" spans="7:7">
      <c r="G442611" s="8"/>
    </row>
    <row r="442626" spans="7:7">
      <c r="G442626" s="8"/>
    </row>
    <row r="442627" spans="7:7">
      <c r="G442627" s="8"/>
    </row>
    <row r="442642" spans="7:7">
      <c r="G442642" s="8"/>
    </row>
    <row r="442643" spans="7:7">
      <c r="G442643" s="8"/>
    </row>
    <row r="442658" spans="7:7">
      <c r="G442658" s="8"/>
    </row>
    <row r="442659" spans="7:7">
      <c r="G442659" s="8"/>
    </row>
    <row r="442674" spans="7:7">
      <c r="G442674" s="8"/>
    </row>
    <row r="442675" spans="7:7">
      <c r="G442675" s="8"/>
    </row>
    <row r="442690" spans="7:7">
      <c r="G442690" s="8"/>
    </row>
    <row r="442691" spans="7:7">
      <c r="G442691" s="8"/>
    </row>
    <row r="442706" spans="7:7">
      <c r="G442706" s="8"/>
    </row>
    <row r="442707" spans="7:7">
      <c r="G442707" s="8"/>
    </row>
    <row r="442722" spans="7:7">
      <c r="G442722" s="8"/>
    </row>
    <row r="442723" spans="7:7">
      <c r="G442723" s="8"/>
    </row>
    <row r="442738" spans="7:7">
      <c r="G442738" s="8"/>
    </row>
    <row r="442739" spans="7:7">
      <c r="G442739" s="8"/>
    </row>
    <row r="442754" spans="7:7">
      <c r="G442754" s="8"/>
    </row>
    <row r="442755" spans="7:7">
      <c r="G442755" s="8"/>
    </row>
    <row r="442770" spans="7:7">
      <c r="G442770" s="8"/>
    </row>
    <row r="442771" spans="7:7">
      <c r="G442771" s="8"/>
    </row>
    <row r="442786" spans="7:7">
      <c r="G442786" s="8"/>
    </row>
    <row r="442787" spans="7:7">
      <c r="G442787" s="8"/>
    </row>
    <row r="442802" spans="7:7">
      <c r="G442802" s="8"/>
    </row>
    <row r="442803" spans="7:7">
      <c r="G442803" s="8"/>
    </row>
    <row r="442818" spans="7:7">
      <c r="G442818" s="8"/>
    </row>
    <row r="442819" spans="7:7">
      <c r="G442819" s="8"/>
    </row>
    <row r="442834" spans="7:7">
      <c r="G442834" s="8"/>
    </row>
    <row r="442835" spans="7:7">
      <c r="G442835" s="8"/>
    </row>
    <row r="442850" spans="7:7">
      <c r="G442850" s="8"/>
    </row>
    <row r="442851" spans="7:7">
      <c r="G442851" s="8"/>
    </row>
    <row r="442866" spans="7:7">
      <c r="G442866" s="8"/>
    </row>
    <row r="442867" spans="7:7">
      <c r="G442867" s="8"/>
    </row>
    <row r="442882" spans="7:7">
      <c r="G442882" s="8"/>
    </row>
    <row r="442883" spans="7:7">
      <c r="G442883" s="8"/>
    </row>
    <row r="442898" spans="7:7">
      <c r="G442898" s="8"/>
    </row>
    <row r="442899" spans="7:7">
      <c r="G442899" s="8"/>
    </row>
    <row r="442914" spans="7:7">
      <c r="G442914" s="8"/>
    </row>
    <row r="442915" spans="7:7">
      <c r="G442915" s="8"/>
    </row>
    <row r="442930" spans="7:7">
      <c r="G442930" s="8"/>
    </row>
    <row r="442931" spans="7:7">
      <c r="G442931" s="8"/>
    </row>
    <row r="442946" spans="7:7">
      <c r="G442946" s="8"/>
    </row>
    <row r="442947" spans="7:7">
      <c r="G442947" s="8"/>
    </row>
    <row r="442962" spans="7:7">
      <c r="G442962" s="8"/>
    </row>
    <row r="442963" spans="7:7">
      <c r="G442963" s="8"/>
    </row>
    <row r="442978" spans="7:7">
      <c r="G442978" s="8"/>
    </row>
    <row r="442979" spans="7:7">
      <c r="G442979" s="8"/>
    </row>
    <row r="442994" spans="7:7">
      <c r="G442994" s="8"/>
    </row>
    <row r="442995" spans="7:7">
      <c r="G442995" s="8"/>
    </row>
    <row r="443010" spans="7:7">
      <c r="G443010" s="8"/>
    </row>
    <row r="443011" spans="7:7">
      <c r="G443011" s="8"/>
    </row>
    <row r="443026" spans="7:7">
      <c r="G443026" s="8"/>
    </row>
    <row r="443027" spans="7:7">
      <c r="G443027" s="8"/>
    </row>
    <row r="443042" spans="7:7">
      <c r="G443042" s="8"/>
    </row>
    <row r="443043" spans="7:7">
      <c r="G443043" s="8"/>
    </row>
    <row r="443058" spans="7:7">
      <c r="G443058" s="8"/>
    </row>
    <row r="443059" spans="7:7">
      <c r="G443059" s="8"/>
    </row>
    <row r="443074" spans="7:7">
      <c r="G443074" s="8"/>
    </row>
    <row r="443075" spans="7:7">
      <c r="G443075" s="8"/>
    </row>
    <row r="443090" spans="7:7">
      <c r="G443090" s="8"/>
    </row>
    <row r="443091" spans="7:7">
      <c r="G443091" s="8"/>
    </row>
    <row r="443106" spans="7:7">
      <c r="G443106" s="8"/>
    </row>
    <row r="443107" spans="7:7">
      <c r="G443107" s="8"/>
    </row>
    <row r="443122" spans="7:7">
      <c r="G443122" s="8"/>
    </row>
    <row r="443123" spans="7:7">
      <c r="G443123" s="8"/>
    </row>
    <row r="443138" spans="7:7">
      <c r="G443138" s="8"/>
    </row>
    <row r="443139" spans="7:7">
      <c r="G443139" s="8"/>
    </row>
    <row r="443154" spans="7:7">
      <c r="G443154" s="8"/>
    </row>
    <row r="443155" spans="7:7">
      <c r="G443155" s="8"/>
    </row>
    <row r="443170" spans="7:7">
      <c r="G443170" s="8"/>
    </row>
    <row r="443171" spans="7:7">
      <c r="G443171" s="8"/>
    </row>
    <row r="443186" spans="7:7">
      <c r="G443186" s="8"/>
    </row>
    <row r="443187" spans="7:7">
      <c r="G443187" s="8"/>
    </row>
    <row r="443202" spans="7:7">
      <c r="G443202" s="8"/>
    </row>
    <row r="443203" spans="7:7">
      <c r="G443203" s="8"/>
    </row>
    <row r="443218" spans="7:7">
      <c r="G443218" s="8"/>
    </row>
    <row r="443219" spans="7:7">
      <c r="G443219" s="8"/>
    </row>
    <row r="443234" spans="7:7">
      <c r="G443234" s="8"/>
    </row>
    <row r="443235" spans="7:7">
      <c r="G443235" s="8"/>
    </row>
    <row r="443250" spans="7:7">
      <c r="G443250" s="8"/>
    </row>
    <row r="443251" spans="7:7">
      <c r="G443251" s="8"/>
    </row>
    <row r="443266" spans="7:7">
      <c r="G443266" s="8"/>
    </row>
    <row r="443267" spans="7:7">
      <c r="G443267" s="8"/>
    </row>
    <row r="443282" spans="7:7">
      <c r="G443282" s="8"/>
    </row>
    <row r="443283" spans="7:7">
      <c r="G443283" s="8"/>
    </row>
    <row r="443298" spans="7:7">
      <c r="G443298" s="8"/>
    </row>
    <row r="443299" spans="7:7">
      <c r="G443299" s="8"/>
    </row>
    <row r="443314" spans="7:7">
      <c r="G443314" s="8"/>
    </row>
    <row r="443315" spans="7:7">
      <c r="G443315" s="8"/>
    </row>
    <row r="443330" spans="7:7">
      <c r="G443330" s="8"/>
    </row>
    <row r="443331" spans="7:7">
      <c r="G443331" s="8"/>
    </row>
    <row r="443346" spans="7:7">
      <c r="G443346" s="8"/>
    </row>
    <row r="443347" spans="7:7">
      <c r="G443347" s="8"/>
    </row>
    <row r="443362" spans="7:7">
      <c r="G443362" s="8"/>
    </row>
    <row r="443363" spans="7:7">
      <c r="G443363" s="8"/>
    </row>
    <row r="443378" spans="7:7">
      <c r="G443378" s="8"/>
    </row>
    <row r="443379" spans="7:7">
      <c r="G443379" s="8"/>
    </row>
    <row r="443394" spans="7:7">
      <c r="G443394" s="8"/>
    </row>
    <row r="443395" spans="7:7">
      <c r="G443395" s="8"/>
    </row>
    <row r="443410" spans="7:7">
      <c r="G443410" s="8"/>
    </row>
    <row r="443411" spans="7:7">
      <c r="G443411" s="8"/>
    </row>
    <row r="443426" spans="7:7">
      <c r="G443426" s="8"/>
    </row>
    <row r="443427" spans="7:7">
      <c r="G443427" s="8"/>
    </row>
    <row r="443442" spans="7:7">
      <c r="G443442" s="8"/>
    </row>
    <row r="443443" spans="7:7">
      <c r="G443443" s="8"/>
    </row>
    <row r="443458" spans="7:7">
      <c r="G443458" s="8"/>
    </row>
    <row r="443459" spans="7:7">
      <c r="G443459" s="8"/>
    </row>
    <row r="443474" spans="7:7">
      <c r="G443474" s="8"/>
    </row>
    <row r="443475" spans="7:7">
      <c r="G443475" s="8"/>
    </row>
    <row r="443490" spans="7:7">
      <c r="G443490" s="8"/>
    </row>
    <row r="443491" spans="7:7">
      <c r="G443491" s="8"/>
    </row>
    <row r="443506" spans="7:7">
      <c r="G443506" s="8"/>
    </row>
    <row r="443507" spans="7:7">
      <c r="G443507" s="8"/>
    </row>
    <row r="443522" spans="7:7">
      <c r="G443522" s="8"/>
    </row>
    <row r="443523" spans="7:7">
      <c r="G443523" s="8"/>
    </row>
    <row r="443538" spans="7:7">
      <c r="G443538" s="8"/>
    </row>
    <row r="443539" spans="7:7">
      <c r="G443539" s="8"/>
    </row>
    <row r="443554" spans="7:7">
      <c r="G443554" s="8"/>
    </row>
    <row r="443555" spans="7:7">
      <c r="G443555" s="8"/>
    </row>
    <row r="443570" spans="7:7">
      <c r="G443570" s="8"/>
    </row>
    <row r="443571" spans="7:7">
      <c r="G443571" s="8"/>
    </row>
    <row r="443586" spans="7:7">
      <c r="G443586" s="8"/>
    </row>
    <row r="443587" spans="7:7">
      <c r="G443587" s="8"/>
    </row>
    <row r="443602" spans="7:7">
      <c r="G443602" s="8"/>
    </row>
    <row r="443603" spans="7:7">
      <c r="G443603" s="8"/>
    </row>
    <row r="443618" spans="7:7">
      <c r="G443618" s="8"/>
    </row>
    <row r="443619" spans="7:7">
      <c r="G443619" s="8"/>
    </row>
    <row r="443634" spans="7:7">
      <c r="G443634" s="8"/>
    </row>
    <row r="443635" spans="7:7">
      <c r="G443635" s="8"/>
    </row>
    <row r="443650" spans="7:7">
      <c r="G443650" s="8"/>
    </row>
    <row r="443651" spans="7:7">
      <c r="G443651" s="8"/>
    </row>
    <row r="443666" spans="7:7">
      <c r="G443666" s="8"/>
    </row>
    <row r="443667" spans="7:7">
      <c r="G443667" s="8"/>
    </row>
    <row r="443682" spans="7:7">
      <c r="G443682" s="8"/>
    </row>
    <row r="443683" spans="7:7">
      <c r="G443683" s="8"/>
    </row>
    <row r="443698" spans="7:7">
      <c r="G443698" s="8"/>
    </row>
    <row r="443699" spans="7:7">
      <c r="G443699" s="8"/>
    </row>
    <row r="443714" spans="7:7">
      <c r="G443714" s="8"/>
    </row>
    <row r="443715" spans="7:7">
      <c r="G443715" s="8"/>
    </row>
    <row r="443730" spans="7:7">
      <c r="G443730" s="8"/>
    </row>
    <row r="443731" spans="7:7">
      <c r="G443731" s="8"/>
    </row>
    <row r="443746" spans="7:7">
      <c r="G443746" s="8"/>
    </row>
    <row r="443747" spans="7:7">
      <c r="G443747" s="8"/>
    </row>
    <row r="443762" spans="7:7">
      <c r="G443762" s="8"/>
    </row>
    <row r="443763" spans="7:7">
      <c r="G443763" s="8"/>
    </row>
    <row r="443778" spans="7:7">
      <c r="G443778" s="8"/>
    </row>
    <row r="443779" spans="7:7">
      <c r="G443779" s="8"/>
    </row>
    <row r="443794" spans="7:7">
      <c r="G443794" s="8"/>
    </row>
    <row r="443795" spans="7:7">
      <c r="G443795" s="8"/>
    </row>
    <row r="443810" spans="7:7">
      <c r="G443810" s="8"/>
    </row>
    <row r="443811" spans="7:7">
      <c r="G443811" s="8"/>
    </row>
    <row r="443826" spans="7:7">
      <c r="G443826" s="8"/>
    </row>
    <row r="443827" spans="7:7">
      <c r="G443827" s="8"/>
    </row>
    <row r="443842" spans="7:7">
      <c r="G443842" s="8"/>
    </row>
    <row r="443843" spans="7:7">
      <c r="G443843" s="8"/>
    </row>
    <row r="443858" spans="7:7">
      <c r="G443858" s="8"/>
    </row>
    <row r="443859" spans="7:7">
      <c r="G443859" s="8"/>
    </row>
    <row r="443874" spans="7:7">
      <c r="G443874" s="8"/>
    </row>
    <row r="443875" spans="7:7">
      <c r="G443875" s="8"/>
    </row>
    <row r="443890" spans="7:7">
      <c r="G443890" s="8"/>
    </row>
    <row r="443891" spans="7:7">
      <c r="G443891" s="8"/>
    </row>
    <row r="443906" spans="7:7">
      <c r="G443906" s="8"/>
    </row>
    <row r="443907" spans="7:7">
      <c r="G443907" s="8"/>
    </row>
    <row r="443922" spans="7:7">
      <c r="G443922" s="8"/>
    </row>
    <row r="443923" spans="7:7">
      <c r="G443923" s="8"/>
    </row>
    <row r="443938" spans="7:7">
      <c r="G443938" s="8"/>
    </row>
    <row r="443939" spans="7:7">
      <c r="G443939" s="8"/>
    </row>
    <row r="443954" spans="7:7">
      <c r="G443954" s="8"/>
    </row>
    <row r="443955" spans="7:7">
      <c r="G443955" s="8"/>
    </row>
    <row r="443970" spans="7:7">
      <c r="G443970" s="8"/>
    </row>
    <row r="443971" spans="7:7">
      <c r="G443971" s="8"/>
    </row>
    <row r="443986" spans="7:7">
      <c r="G443986" s="8"/>
    </row>
    <row r="443987" spans="7:7">
      <c r="G443987" s="8"/>
    </row>
    <row r="444002" spans="7:7">
      <c r="G444002" s="8"/>
    </row>
    <row r="444003" spans="7:7">
      <c r="G444003" s="8"/>
    </row>
    <row r="444018" spans="7:7">
      <c r="G444018" s="8"/>
    </row>
    <row r="444019" spans="7:7">
      <c r="G444019" s="8"/>
    </row>
    <row r="444034" spans="7:7">
      <c r="G444034" s="8"/>
    </row>
    <row r="444035" spans="7:7">
      <c r="G444035" s="8"/>
    </row>
    <row r="444050" spans="7:7">
      <c r="G444050" s="8"/>
    </row>
    <row r="444051" spans="7:7">
      <c r="G444051" s="8"/>
    </row>
    <row r="444066" spans="7:7">
      <c r="G444066" s="8"/>
    </row>
    <row r="444067" spans="7:7">
      <c r="G444067" s="8"/>
    </row>
    <row r="444082" spans="7:7">
      <c r="G444082" s="8"/>
    </row>
    <row r="444083" spans="7:7">
      <c r="G444083" s="8"/>
    </row>
    <row r="444098" spans="7:7">
      <c r="G444098" s="8"/>
    </row>
    <row r="444099" spans="7:7">
      <c r="G444099" s="8"/>
    </row>
    <row r="444114" spans="7:7">
      <c r="G444114" s="8"/>
    </row>
    <row r="444115" spans="7:7">
      <c r="G444115" s="8"/>
    </row>
    <row r="444130" spans="7:7">
      <c r="G444130" s="8"/>
    </row>
    <row r="444131" spans="7:7">
      <c r="G444131" s="8"/>
    </row>
    <row r="444146" spans="7:7">
      <c r="G444146" s="8"/>
    </row>
    <row r="444147" spans="7:7">
      <c r="G444147" s="8"/>
    </row>
    <row r="444162" spans="7:7">
      <c r="G444162" s="8"/>
    </row>
    <row r="444163" spans="7:7">
      <c r="G444163" s="8"/>
    </row>
    <row r="444178" spans="7:7">
      <c r="G444178" s="8"/>
    </row>
    <row r="444179" spans="7:7">
      <c r="G444179" s="8"/>
    </row>
    <row r="444194" spans="7:7">
      <c r="G444194" s="8"/>
    </row>
    <row r="444195" spans="7:7">
      <c r="G444195" s="8"/>
    </row>
    <row r="444210" spans="7:7">
      <c r="G444210" s="8"/>
    </row>
    <row r="444211" spans="7:7">
      <c r="G444211" s="8"/>
    </row>
    <row r="444226" spans="7:7">
      <c r="G444226" s="8"/>
    </row>
    <row r="444227" spans="7:7">
      <c r="G444227" s="8"/>
    </row>
    <row r="444242" spans="7:7">
      <c r="G444242" s="8"/>
    </row>
    <row r="444243" spans="7:7">
      <c r="G444243" s="8"/>
    </row>
    <row r="444258" spans="7:7">
      <c r="G444258" s="8"/>
    </row>
    <row r="444259" spans="7:7">
      <c r="G444259" s="8"/>
    </row>
    <row r="444274" spans="7:7">
      <c r="G444274" s="8"/>
    </row>
    <row r="444275" spans="7:7">
      <c r="G444275" s="8"/>
    </row>
    <row r="444290" spans="7:7">
      <c r="G444290" s="8"/>
    </row>
    <row r="444291" spans="7:7">
      <c r="G444291" s="8"/>
    </row>
    <row r="444306" spans="7:7">
      <c r="G444306" s="8"/>
    </row>
    <row r="444307" spans="7:7">
      <c r="G444307" s="8"/>
    </row>
    <row r="444322" spans="7:7">
      <c r="G444322" s="8"/>
    </row>
    <row r="444323" spans="7:7">
      <c r="G444323" s="8"/>
    </row>
    <row r="444338" spans="7:7">
      <c r="G444338" s="8"/>
    </row>
    <row r="444339" spans="7:7">
      <c r="G444339" s="8"/>
    </row>
    <row r="444354" spans="7:7">
      <c r="G444354" s="8"/>
    </row>
    <row r="444355" spans="7:7">
      <c r="G444355" s="8"/>
    </row>
    <row r="444370" spans="7:7">
      <c r="G444370" s="8"/>
    </row>
    <row r="444371" spans="7:7">
      <c r="G444371" s="8"/>
    </row>
    <row r="444386" spans="7:7">
      <c r="G444386" s="8"/>
    </row>
    <row r="444387" spans="7:7">
      <c r="G444387" s="8"/>
    </row>
    <row r="444402" spans="7:7">
      <c r="G444402" s="8"/>
    </row>
    <row r="444403" spans="7:7">
      <c r="G444403" s="8"/>
    </row>
    <row r="444418" spans="7:7">
      <c r="G444418" s="8"/>
    </row>
    <row r="444419" spans="7:7">
      <c r="G444419" s="8"/>
    </row>
    <row r="444434" spans="7:7">
      <c r="G444434" s="8"/>
    </row>
    <row r="444435" spans="7:7">
      <c r="G444435" s="8"/>
    </row>
    <row r="444450" spans="7:7">
      <c r="G444450" s="8"/>
    </row>
    <row r="444451" spans="7:7">
      <c r="G444451" s="8"/>
    </row>
    <row r="444466" spans="7:7">
      <c r="G444466" s="8"/>
    </row>
    <row r="444467" spans="7:7">
      <c r="G444467" s="8"/>
    </row>
    <row r="444482" spans="7:7">
      <c r="G444482" s="8"/>
    </row>
    <row r="444483" spans="7:7">
      <c r="G444483" s="8"/>
    </row>
    <row r="444498" spans="7:7">
      <c r="G444498" s="8"/>
    </row>
    <row r="444499" spans="7:7">
      <c r="G444499" s="8"/>
    </row>
    <row r="444514" spans="7:7">
      <c r="G444514" s="8"/>
    </row>
    <row r="444515" spans="7:7">
      <c r="G444515" s="8"/>
    </row>
    <row r="444530" spans="7:7">
      <c r="G444530" s="8"/>
    </row>
    <row r="444531" spans="7:7">
      <c r="G444531" s="8"/>
    </row>
    <row r="444546" spans="7:7">
      <c r="G444546" s="8"/>
    </row>
    <row r="444547" spans="7:7">
      <c r="G444547" s="8"/>
    </row>
    <row r="444562" spans="7:7">
      <c r="G444562" s="8"/>
    </row>
    <row r="444563" spans="7:7">
      <c r="G444563" s="8"/>
    </row>
    <row r="444578" spans="7:7">
      <c r="G444578" s="8"/>
    </row>
    <row r="444579" spans="7:7">
      <c r="G444579" s="8"/>
    </row>
    <row r="444594" spans="7:7">
      <c r="G444594" s="8"/>
    </row>
    <row r="444595" spans="7:7">
      <c r="G444595" s="8"/>
    </row>
    <row r="444610" spans="7:7">
      <c r="G444610" s="8"/>
    </row>
    <row r="444611" spans="7:7">
      <c r="G444611" s="8"/>
    </row>
    <row r="444626" spans="7:7">
      <c r="G444626" s="8"/>
    </row>
    <row r="444627" spans="7:7">
      <c r="G444627" s="8"/>
    </row>
    <row r="444642" spans="7:7">
      <c r="G444642" s="8"/>
    </row>
    <row r="444643" spans="7:7">
      <c r="G444643" s="8"/>
    </row>
    <row r="444658" spans="7:7">
      <c r="G444658" s="8"/>
    </row>
    <row r="444659" spans="7:7">
      <c r="G444659" s="8"/>
    </row>
    <row r="444674" spans="7:7">
      <c r="G444674" s="8"/>
    </row>
    <row r="444675" spans="7:7">
      <c r="G444675" s="8"/>
    </row>
    <row r="444690" spans="7:7">
      <c r="G444690" s="8"/>
    </row>
    <row r="444691" spans="7:7">
      <c r="G444691" s="8"/>
    </row>
    <row r="444706" spans="7:7">
      <c r="G444706" s="8"/>
    </row>
    <row r="444707" spans="7:7">
      <c r="G444707" s="8"/>
    </row>
    <row r="444722" spans="7:7">
      <c r="G444722" s="8"/>
    </row>
    <row r="444723" spans="7:7">
      <c r="G444723" s="8"/>
    </row>
    <row r="444738" spans="7:7">
      <c r="G444738" s="8"/>
    </row>
    <row r="444739" spans="7:7">
      <c r="G444739" s="8"/>
    </row>
    <row r="444754" spans="7:7">
      <c r="G444754" s="8"/>
    </row>
    <row r="444755" spans="7:7">
      <c r="G444755" s="8"/>
    </row>
    <row r="444770" spans="7:7">
      <c r="G444770" s="8"/>
    </row>
    <row r="444771" spans="7:7">
      <c r="G444771" s="8"/>
    </row>
    <row r="444786" spans="7:7">
      <c r="G444786" s="8"/>
    </row>
    <row r="444787" spans="7:7">
      <c r="G444787" s="8"/>
    </row>
    <row r="444802" spans="7:7">
      <c r="G444802" s="8"/>
    </row>
    <row r="444803" spans="7:7">
      <c r="G444803" s="8"/>
    </row>
    <row r="444818" spans="7:7">
      <c r="G444818" s="8"/>
    </row>
    <row r="444819" spans="7:7">
      <c r="G444819" s="8"/>
    </row>
    <row r="444834" spans="7:7">
      <c r="G444834" s="8"/>
    </row>
    <row r="444835" spans="7:7">
      <c r="G444835" s="8"/>
    </row>
    <row r="444850" spans="7:7">
      <c r="G444850" s="8"/>
    </row>
    <row r="444851" spans="7:7">
      <c r="G444851" s="8"/>
    </row>
    <row r="444866" spans="7:7">
      <c r="G444866" s="8"/>
    </row>
    <row r="444867" spans="7:7">
      <c r="G444867" s="8"/>
    </row>
    <row r="444882" spans="7:7">
      <c r="G444882" s="8"/>
    </row>
    <row r="444883" spans="7:7">
      <c r="G444883" s="8"/>
    </row>
    <row r="444898" spans="7:7">
      <c r="G444898" s="8"/>
    </row>
    <row r="444899" spans="7:7">
      <c r="G444899" s="8"/>
    </row>
    <row r="444914" spans="7:7">
      <c r="G444914" s="8"/>
    </row>
    <row r="444915" spans="7:7">
      <c r="G444915" s="8"/>
    </row>
    <row r="444930" spans="7:7">
      <c r="G444930" s="8"/>
    </row>
    <row r="444931" spans="7:7">
      <c r="G444931" s="8"/>
    </row>
    <row r="444946" spans="7:7">
      <c r="G444946" s="8"/>
    </row>
    <row r="444947" spans="7:7">
      <c r="G444947" s="8"/>
    </row>
    <row r="444962" spans="7:7">
      <c r="G444962" s="8"/>
    </row>
    <row r="444963" spans="7:7">
      <c r="G444963" s="8"/>
    </row>
    <row r="444978" spans="7:7">
      <c r="G444978" s="8"/>
    </row>
    <row r="444979" spans="7:7">
      <c r="G444979" s="8"/>
    </row>
    <row r="444994" spans="7:7">
      <c r="G444994" s="8"/>
    </row>
    <row r="444995" spans="7:7">
      <c r="G444995" s="8"/>
    </row>
    <row r="445010" spans="7:7">
      <c r="G445010" s="8"/>
    </row>
    <row r="445011" spans="7:7">
      <c r="G445011" s="8"/>
    </row>
    <row r="445026" spans="7:7">
      <c r="G445026" s="8"/>
    </row>
    <row r="445027" spans="7:7">
      <c r="G445027" s="8"/>
    </row>
    <row r="445042" spans="7:7">
      <c r="G445042" s="8"/>
    </row>
    <row r="445043" spans="7:7">
      <c r="G445043" s="8"/>
    </row>
    <row r="445058" spans="7:7">
      <c r="G445058" s="8"/>
    </row>
    <row r="445059" spans="7:7">
      <c r="G445059" s="8"/>
    </row>
    <row r="445074" spans="7:7">
      <c r="G445074" s="8"/>
    </row>
    <row r="445075" spans="7:7">
      <c r="G445075" s="8"/>
    </row>
    <row r="445090" spans="7:7">
      <c r="G445090" s="8"/>
    </row>
    <row r="445091" spans="7:7">
      <c r="G445091" s="8"/>
    </row>
    <row r="445106" spans="7:7">
      <c r="G445106" s="8"/>
    </row>
    <row r="445107" spans="7:7">
      <c r="G445107" s="8"/>
    </row>
    <row r="445122" spans="7:7">
      <c r="G445122" s="8"/>
    </row>
    <row r="445123" spans="7:7">
      <c r="G445123" s="8"/>
    </row>
    <row r="445138" spans="7:7">
      <c r="G445138" s="8"/>
    </row>
    <row r="445139" spans="7:7">
      <c r="G445139" s="8"/>
    </row>
    <row r="445154" spans="7:7">
      <c r="G445154" s="8"/>
    </row>
    <row r="445155" spans="7:7">
      <c r="G445155" s="8"/>
    </row>
    <row r="445170" spans="7:7">
      <c r="G445170" s="8"/>
    </row>
    <row r="445171" spans="7:7">
      <c r="G445171" s="8"/>
    </row>
    <row r="445186" spans="7:7">
      <c r="G445186" s="8"/>
    </row>
    <row r="445187" spans="7:7">
      <c r="G445187" s="8"/>
    </row>
    <row r="445202" spans="7:7">
      <c r="G445202" s="8"/>
    </row>
    <row r="445203" spans="7:7">
      <c r="G445203" s="8"/>
    </row>
    <row r="445218" spans="7:7">
      <c r="G445218" s="8"/>
    </row>
    <row r="445219" spans="7:7">
      <c r="G445219" s="8"/>
    </row>
    <row r="445234" spans="7:7">
      <c r="G445234" s="8"/>
    </row>
    <row r="445235" spans="7:7">
      <c r="G445235" s="8"/>
    </row>
    <row r="445250" spans="7:7">
      <c r="G445250" s="8"/>
    </row>
    <row r="445251" spans="7:7">
      <c r="G445251" s="8"/>
    </row>
    <row r="445266" spans="7:7">
      <c r="G445266" s="8"/>
    </row>
    <row r="445267" spans="7:7">
      <c r="G445267" s="8"/>
    </row>
    <row r="445282" spans="7:7">
      <c r="G445282" s="8"/>
    </row>
    <row r="445283" spans="7:7">
      <c r="G445283" s="8"/>
    </row>
    <row r="445298" spans="7:7">
      <c r="G445298" s="8"/>
    </row>
    <row r="445299" spans="7:7">
      <c r="G445299" s="8"/>
    </row>
    <row r="445314" spans="7:7">
      <c r="G445314" s="8"/>
    </row>
    <row r="445315" spans="7:7">
      <c r="G445315" s="8"/>
    </row>
    <row r="445330" spans="7:7">
      <c r="G445330" s="8"/>
    </row>
    <row r="445331" spans="7:7">
      <c r="G445331" s="8"/>
    </row>
    <row r="445346" spans="7:7">
      <c r="G445346" s="8"/>
    </row>
    <row r="445347" spans="7:7">
      <c r="G445347" s="8"/>
    </row>
    <row r="445362" spans="7:7">
      <c r="G445362" s="8"/>
    </row>
    <row r="445363" spans="7:7">
      <c r="G445363" s="8"/>
    </row>
    <row r="445378" spans="7:7">
      <c r="G445378" s="8"/>
    </row>
    <row r="445379" spans="7:7">
      <c r="G445379" s="8"/>
    </row>
    <row r="445394" spans="7:7">
      <c r="G445394" s="8"/>
    </row>
    <row r="445395" spans="7:7">
      <c r="G445395" s="8"/>
    </row>
    <row r="445410" spans="7:7">
      <c r="G445410" s="8"/>
    </row>
    <row r="445411" spans="7:7">
      <c r="G445411" s="8"/>
    </row>
    <row r="445426" spans="7:7">
      <c r="G445426" s="8"/>
    </row>
    <row r="445427" spans="7:7">
      <c r="G445427" s="8"/>
    </row>
    <row r="445442" spans="7:7">
      <c r="G445442" s="8"/>
    </row>
    <row r="445443" spans="7:7">
      <c r="G445443" s="8"/>
    </row>
    <row r="445458" spans="7:7">
      <c r="G445458" s="8"/>
    </row>
    <row r="445459" spans="7:7">
      <c r="G445459" s="8"/>
    </row>
    <row r="445474" spans="7:7">
      <c r="G445474" s="8"/>
    </row>
    <row r="445475" spans="7:7">
      <c r="G445475" s="8"/>
    </row>
    <row r="445490" spans="7:7">
      <c r="G445490" s="8"/>
    </row>
    <row r="445491" spans="7:7">
      <c r="G445491" s="8"/>
    </row>
    <row r="445506" spans="7:7">
      <c r="G445506" s="8"/>
    </row>
    <row r="445507" spans="7:7">
      <c r="G445507" s="8"/>
    </row>
    <row r="445522" spans="7:7">
      <c r="G445522" s="8"/>
    </row>
    <row r="445523" spans="7:7">
      <c r="G445523" s="8"/>
    </row>
    <row r="445538" spans="7:7">
      <c r="G445538" s="8"/>
    </row>
    <row r="445539" spans="7:7">
      <c r="G445539" s="8"/>
    </row>
    <row r="445554" spans="7:7">
      <c r="G445554" s="8"/>
    </row>
    <row r="445555" spans="7:7">
      <c r="G445555" s="8"/>
    </row>
    <row r="445570" spans="7:7">
      <c r="G445570" s="8"/>
    </row>
    <row r="445571" spans="7:7">
      <c r="G445571" s="8"/>
    </row>
    <row r="445586" spans="7:7">
      <c r="G445586" s="8"/>
    </row>
    <row r="445587" spans="7:7">
      <c r="G445587" s="8"/>
    </row>
    <row r="445602" spans="7:7">
      <c r="G445602" s="8"/>
    </row>
    <row r="445603" spans="7:7">
      <c r="G445603" s="8"/>
    </row>
    <row r="445618" spans="7:7">
      <c r="G445618" s="8"/>
    </row>
    <row r="445619" spans="7:7">
      <c r="G445619" s="8"/>
    </row>
    <row r="445634" spans="7:7">
      <c r="G445634" s="8"/>
    </row>
    <row r="445635" spans="7:7">
      <c r="G445635" s="8"/>
    </row>
    <row r="445650" spans="7:7">
      <c r="G445650" s="8"/>
    </row>
    <row r="445651" spans="7:7">
      <c r="G445651" s="8"/>
    </row>
    <row r="445666" spans="7:7">
      <c r="G445666" s="8"/>
    </row>
    <row r="445667" spans="7:7">
      <c r="G445667" s="8"/>
    </row>
    <row r="445682" spans="7:7">
      <c r="G445682" s="8"/>
    </row>
    <row r="445683" spans="7:7">
      <c r="G445683" s="8"/>
    </row>
    <row r="445698" spans="7:7">
      <c r="G445698" s="8"/>
    </row>
    <row r="445699" spans="7:7">
      <c r="G445699" s="8"/>
    </row>
    <row r="445714" spans="7:7">
      <c r="G445714" s="8"/>
    </row>
    <row r="445715" spans="7:7">
      <c r="G445715" s="8"/>
    </row>
    <row r="445730" spans="7:7">
      <c r="G445730" s="8"/>
    </row>
    <row r="445731" spans="7:7">
      <c r="G445731" s="8"/>
    </row>
    <row r="445746" spans="7:7">
      <c r="G445746" s="8"/>
    </row>
    <row r="445747" spans="7:7">
      <c r="G445747" s="8"/>
    </row>
    <row r="445762" spans="7:7">
      <c r="G445762" s="8"/>
    </row>
    <row r="445763" spans="7:7">
      <c r="G445763" s="8"/>
    </row>
    <row r="445778" spans="7:7">
      <c r="G445778" s="8"/>
    </row>
    <row r="445779" spans="7:7">
      <c r="G445779" s="8"/>
    </row>
    <row r="445794" spans="7:7">
      <c r="G445794" s="8"/>
    </row>
    <row r="445795" spans="7:7">
      <c r="G445795" s="8"/>
    </row>
    <row r="445810" spans="7:7">
      <c r="G445810" s="8"/>
    </row>
    <row r="445811" spans="7:7">
      <c r="G445811" s="8"/>
    </row>
    <row r="445826" spans="7:7">
      <c r="G445826" s="8"/>
    </row>
    <row r="445827" spans="7:7">
      <c r="G445827" s="8"/>
    </row>
    <row r="445842" spans="7:7">
      <c r="G445842" s="8"/>
    </row>
    <row r="445843" spans="7:7">
      <c r="G445843" s="8"/>
    </row>
    <row r="445858" spans="7:7">
      <c r="G445858" s="8"/>
    </row>
    <row r="445859" spans="7:7">
      <c r="G445859" s="8"/>
    </row>
    <row r="445874" spans="7:7">
      <c r="G445874" s="8"/>
    </row>
    <row r="445875" spans="7:7">
      <c r="G445875" s="8"/>
    </row>
    <row r="445890" spans="7:7">
      <c r="G445890" s="8"/>
    </row>
    <row r="445891" spans="7:7">
      <c r="G445891" s="8"/>
    </row>
    <row r="445906" spans="7:7">
      <c r="G445906" s="8"/>
    </row>
    <row r="445907" spans="7:7">
      <c r="G445907" s="8"/>
    </row>
    <row r="445922" spans="7:7">
      <c r="G445922" s="8"/>
    </row>
    <row r="445923" spans="7:7">
      <c r="G445923" s="8"/>
    </row>
    <row r="445938" spans="7:7">
      <c r="G445938" s="8"/>
    </row>
    <row r="445939" spans="7:7">
      <c r="G445939" s="8"/>
    </row>
    <row r="445954" spans="7:7">
      <c r="G445954" s="8"/>
    </row>
    <row r="445955" spans="7:7">
      <c r="G445955" s="8"/>
    </row>
    <row r="445970" spans="7:7">
      <c r="G445970" s="8"/>
    </row>
    <row r="445971" spans="7:7">
      <c r="G445971" s="8"/>
    </row>
    <row r="445986" spans="7:7">
      <c r="G445986" s="8"/>
    </row>
    <row r="445987" spans="7:7">
      <c r="G445987" s="8"/>
    </row>
    <row r="446002" spans="7:7">
      <c r="G446002" s="8"/>
    </row>
    <row r="446003" spans="7:7">
      <c r="G446003" s="8"/>
    </row>
    <row r="446018" spans="7:7">
      <c r="G446018" s="8"/>
    </row>
    <row r="446019" spans="7:7">
      <c r="G446019" s="8"/>
    </row>
    <row r="446034" spans="7:7">
      <c r="G446034" s="8"/>
    </row>
    <row r="446035" spans="7:7">
      <c r="G446035" s="8"/>
    </row>
    <row r="446050" spans="7:7">
      <c r="G446050" s="8"/>
    </row>
    <row r="446051" spans="7:7">
      <c r="G446051" s="8"/>
    </row>
    <row r="446066" spans="7:7">
      <c r="G446066" s="8"/>
    </row>
    <row r="446067" spans="7:7">
      <c r="G446067" s="8"/>
    </row>
    <row r="446082" spans="7:7">
      <c r="G446082" s="8"/>
    </row>
    <row r="446083" spans="7:7">
      <c r="G446083" s="8"/>
    </row>
    <row r="446098" spans="7:7">
      <c r="G446098" s="8"/>
    </row>
    <row r="446099" spans="7:7">
      <c r="G446099" s="8"/>
    </row>
    <row r="446114" spans="7:7">
      <c r="G446114" s="8"/>
    </row>
    <row r="446115" spans="7:7">
      <c r="G446115" s="8"/>
    </row>
    <row r="446130" spans="7:7">
      <c r="G446130" s="8"/>
    </row>
    <row r="446131" spans="7:7">
      <c r="G446131" s="8"/>
    </row>
    <row r="446146" spans="7:7">
      <c r="G446146" s="8"/>
    </row>
    <row r="446147" spans="7:7">
      <c r="G446147" s="8"/>
    </row>
    <row r="446162" spans="7:7">
      <c r="G446162" s="8"/>
    </row>
    <row r="446163" spans="7:7">
      <c r="G446163" s="8"/>
    </row>
    <row r="446178" spans="7:7">
      <c r="G446178" s="8"/>
    </row>
    <row r="446179" spans="7:7">
      <c r="G446179" s="8"/>
    </row>
    <row r="446194" spans="7:7">
      <c r="G446194" s="8"/>
    </row>
    <row r="446195" spans="7:7">
      <c r="G446195" s="8"/>
    </row>
    <row r="446210" spans="7:7">
      <c r="G446210" s="8"/>
    </row>
    <row r="446211" spans="7:7">
      <c r="G446211" s="8"/>
    </row>
    <row r="446226" spans="7:7">
      <c r="G446226" s="8"/>
    </row>
    <row r="446227" spans="7:7">
      <c r="G446227" s="8"/>
    </row>
    <row r="446242" spans="7:7">
      <c r="G446242" s="8"/>
    </row>
    <row r="446243" spans="7:7">
      <c r="G446243" s="8"/>
    </row>
    <row r="446258" spans="7:7">
      <c r="G446258" s="8"/>
    </row>
    <row r="446259" spans="7:7">
      <c r="G446259" s="8"/>
    </row>
    <row r="446274" spans="7:7">
      <c r="G446274" s="8"/>
    </row>
    <row r="446275" spans="7:7">
      <c r="G446275" s="8"/>
    </row>
    <row r="446290" spans="7:7">
      <c r="G446290" s="8"/>
    </row>
    <row r="446291" spans="7:7">
      <c r="G446291" s="8"/>
    </row>
    <row r="446306" spans="7:7">
      <c r="G446306" s="8"/>
    </row>
    <row r="446307" spans="7:7">
      <c r="G446307" s="8"/>
    </row>
    <row r="446322" spans="7:7">
      <c r="G446322" s="8"/>
    </row>
    <row r="446323" spans="7:7">
      <c r="G446323" s="8"/>
    </row>
    <row r="446338" spans="7:7">
      <c r="G446338" s="8"/>
    </row>
    <row r="446339" spans="7:7">
      <c r="G446339" s="8"/>
    </row>
    <row r="446354" spans="7:7">
      <c r="G446354" s="8"/>
    </row>
    <row r="446355" spans="7:7">
      <c r="G446355" s="8"/>
    </row>
    <row r="446370" spans="7:7">
      <c r="G446370" s="8"/>
    </row>
    <row r="446371" spans="7:7">
      <c r="G446371" s="8"/>
    </row>
    <row r="446386" spans="7:7">
      <c r="G446386" s="8"/>
    </row>
    <row r="446387" spans="7:7">
      <c r="G446387" s="8"/>
    </row>
    <row r="446402" spans="7:7">
      <c r="G446402" s="8"/>
    </row>
    <row r="446403" spans="7:7">
      <c r="G446403" s="8"/>
    </row>
    <row r="446418" spans="7:7">
      <c r="G446418" s="8"/>
    </row>
    <row r="446419" spans="7:7">
      <c r="G446419" s="8"/>
    </row>
    <row r="446434" spans="7:7">
      <c r="G446434" s="8"/>
    </row>
    <row r="446435" spans="7:7">
      <c r="G446435" s="8"/>
    </row>
    <row r="446450" spans="7:7">
      <c r="G446450" s="8"/>
    </row>
    <row r="446451" spans="7:7">
      <c r="G446451" s="8"/>
    </row>
    <row r="446466" spans="7:7">
      <c r="G446466" s="8"/>
    </row>
    <row r="446467" spans="7:7">
      <c r="G446467" s="8"/>
    </row>
    <row r="446482" spans="7:7">
      <c r="G446482" s="8"/>
    </row>
    <row r="446483" spans="7:7">
      <c r="G446483" s="8"/>
    </row>
    <row r="446498" spans="7:7">
      <c r="G446498" s="8"/>
    </row>
    <row r="446499" spans="7:7">
      <c r="G446499" s="8"/>
    </row>
    <row r="446514" spans="7:7">
      <c r="G446514" s="8"/>
    </row>
    <row r="446515" spans="7:7">
      <c r="G446515" s="8"/>
    </row>
    <row r="446530" spans="7:7">
      <c r="G446530" s="8"/>
    </row>
    <row r="446531" spans="7:7">
      <c r="G446531" s="8"/>
    </row>
    <row r="446546" spans="7:7">
      <c r="G446546" s="8"/>
    </row>
    <row r="446547" spans="7:7">
      <c r="G446547" s="8"/>
    </row>
    <row r="446562" spans="7:7">
      <c r="G446562" s="8"/>
    </row>
    <row r="446563" spans="7:7">
      <c r="G446563" s="8"/>
    </row>
    <row r="446578" spans="7:7">
      <c r="G446578" s="8"/>
    </row>
    <row r="446579" spans="7:7">
      <c r="G446579" s="8"/>
    </row>
    <row r="446594" spans="7:7">
      <c r="G446594" s="8"/>
    </row>
    <row r="446595" spans="7:7">
      <c r="G446595" s="8"/>
    </row>
    <row r="446610" spans="7:7">
      <c r="G446610" s="8"/>
    </row>
    <row r="446611" spans="7:7">
      <c r="G446611" s="8"/>
    </row>
    <row r="446626" spans="7:7">
      <c r="G446626" s="8"/>
    </row>
    <row r="446627" spans="7:7">
      <c r="G446627" s="8"/>
    </row>
    <row r="446642" spans="7:7">
      <c r="G446642" s="8"/>
    </row>
    <row r="446643" spans="7:7">
      <c r="G446643" s="8"/>
    </row>
    <row r="446658" spans="7:7">
      <c r="G446658" s="8"/>
    </row>
    <row r="446659" spans="7:7">
      <c r="G446659" s="8"/>
    </row>
    <row r="446674" spans="7:7">
      <c r="G446674" s="8"/>
    </row>
    <row r="446675" spans="7:7">
      <c r="G446675" s="8"/>
    </row>
    <row r="446690" spans="7:7">
      <c r="G446690" s="8"/>
    </row>
    <row r="446691" spans="7:7">
      <c r="G446691" s="8"/>
    </row>
    <row r="446706" spans="7:7">
      <c r="G446706" s="8"/>
    </row>
    <row r="446707" spans="7:7">
      <c r="G446707" s="8"/>
    </row>
    <row r="446722" spans="7:7">
      <c r="G446722" s="8"/>
    </row>
    <row r="446723" spans="7:7">
      <c r="G446723" s="8"/>
    </row>
    <row r="446738" spans="7:7">
      <c r="G446738" s="8"/>
    </row>
    <row r="446739" spans="7:7">
      <c r="G446739" s="8"/>
    </row>
    <row r="446754" spans="7:7">
      <c r="G446754" s="8"/>
    </row>
    <row r="446755" spans="7:7">
      <c r="G446755" s="8"/>
    </row>
    <row r="446770" spans="7:7">
      <c r="G446770" s="8"/>
    </row>
    <row r="446771" spans="7:7">
      <c r="G446771" s="8"/>
    </row>
    <row r="446786" spans="7:7">
      <c r="G446786" s="8"/>
    </row>
    <row r="446787" spans="7:7">
      <c r="G446787" s="8"/>
    </row>
    <row r="446802" spans="7:7">
      <c r="G446802" s="8"/>
    </row>
    <row r="446803" spans="7:7">
      <c r="G446803" s="8"/>
    </row>
    <row r="446818" spans="7:7">
      <c r="G446818" s="8"/>
    </row>
    <row r="446819" spans="7:7">
      <c r="G446819" s="8"/>
    </row>
    <row r="446834" spans="7:7">
      <c r="G446834" s="8"/>
    </row>
    <row r="446835" spans="7:7">
      <c r="G446835" s="8"/>
    </row>
    <row r="446850" spans="7:7">
      <c r="G446850" s="8"/>
    </row>
    <row r="446851" spans="7:7">
      <c r="G446851" s="8"/>
    </row>
    <row r="446866" spans="7:7">
      <c r="G446866" s="8"/>
    </row>
    <row r="446867" spans="7:7">
      <c r="G446867" s="8"/>
    </row>
    <row r="446882" spans="7:7">
      <c r="G446882" s="8"/>
    </row>
    <row r="446883" spans="7:7">
      <c r="G446883" s="8"/>
    </row>
    <row r="446898" spans="7:7">
      <c r="G446898" s="8"/>
    </row>
    <row r="446899" spans="7:7">
      <c r="G446899" s="8"/>
    </row>
    <row r="446914" spans="7:7">
      <c r="G446914" s="8"/>
    </row>
    <row r="446915" spans="7:7">
      <c r="G446915" s="8"/>
    </row>
    <row r="446930" spans="7:7">
      <c r="G446930" s="8"/>
    </row>
    <row r="446931" spans="7:7">
      <c r="G446931" s="8"/>
    </row>
    <row r="446946" spans="7:7">
      <c r="G446946" s="8"/>
    </row>
    <row r="446947" spans="7:7">
      <c r="G446947" s="8"/>
    </row>
    <row r="446962" spans="7:7">
      <c r="G446962" s="8"/>
    </row>
    <row r="446963" spans="7:7">
      <c r="G446963" s="8"/>
    </row>
    <row r="446978" spans="7:7">
      <c r="G446978" s="8"/>
    </row>
    <row r="446979" spans="7:7">
      <c r="G446979" s="8"/>
    </row>
    <row r="446994" spans="7:7">
      <c r="G446994" s="8"/>
    </row>
    <row r="446995" spans="7:7">
      <c r="G446995" s="8"/>
    </row>
    <row r="447010" spans="7:7">
      <c r="G447010" s="8"/>
    </row>
    <row r="447011" spans="7:7">
      <c r="G447011" s="8"/>
    </row>
    <row r="447026" spans="7:7">
      <c r="G447026" s="8"/>
    </row>
    <row r="447027" spans="7:7">
      <c r="G447027" s="8"/>
    </row>
    <row r="447042" spans="7:7">
      <c r="G447042" s="8"/>
    </row>
    <row r="447043" spans="7:7">
      <c r="G447043" s="8"/>
    </row>
    <row r="447058" spans="7:7">
      <c r="G447058" s="8"/>
    </row>
    <row r="447059" spans="7:7">
      <c r="G447059" s="8"/>
    </row>
    <row r="447074" spans="7:7">
      <c r="G447074" s="8"/>
    </row>
    <row r="447075" spans="7:7">
      <c r="G447075" s="8"/>
    </row>
    <row r="447090" spans="7:7">
      <c r="G447090" s="8"/>
    </row>
    <row r="447091" spans="7:7">
      <c r="G447091" s="8"/>
    </row>
    <row r="447106" spans="7:7">
      <c r="G447106" s="8"/>
    </row>
    <row r="447107" spans="7:7">
      <c r="G447107" s="8"/>
    </row>
    <row r="447122" spans="7:7">
      <c r="G447122" s="8"/>
    </row>
    <row r="447123" spans="7:7">
      <c r="G447123" s="8"/>
    </row>
    <row r="447138" spans="7:7">
      <c r="G447138" s="8"/>
    </row>
    <row r="447139" spans="7:7">
      <c r="G447139" s="8"/>
    </row>
    <row r="447154" spans="7:7">
      <c r="G447154" s="8"/>
    </row>
    <row r="447155" spans="7:7">
      <c r="G447155" s="8"/>
    </row>
    <row r="447170" spans="7:7">
      <c r="G447170" s="8"/>
    </row>
    <row r="447171" spans="7:7">
      <c r="G447171" s="8"/>
    </row>
    <row r="447186" spans="7:7">
      <c r="G447186" s="8"/>
    </row>
    <row r="447187" spans="7:7">
      <c r="G447187" s="8"/>
    </row>
    <row r="447202" spans="7:7">
      <c r="G447202" s="8"/>
    </row>
    <row r="447203" spans="7:7">
      <c r="G447203" s="8"/>
    </row>
    <row r="447218" spans="7:7">
      <c r="G447218" s="8"/>
    </row>
    <row r="447219" spans="7:7">
      <c r="G447219" s="8"/>
    </row>
    <row r="447234" spans="7:7">
      <c r="G447234" s="8"/>
    </row>
    <row r="447235" spans="7:7">
      <c r="G447235" s="8"/>
    </row>
    <row r="447250" spans="7:7">
      <c r="G447250" s="8"/>
    </row>
    <row r="447251" spans="7:7">
      <c r="G447251" s="8"/>
    </row>
    <row r="447266" spans="7:7">
      <c r="G447266" s="8"/>
    </row>
    <row r="447267" spans="7:7">
      <c r="G447267" s="8"/>
    </row>
    <row r="447282" spans="7:7">
      <c r="G447282" s="8"/>
    </row>
    <row r="447283" spans="7:7">
      <c r="G447283" s="8"/>
    </row>
    <row r="447298" spans="7:7">
      <c r="G447298" s="8"/>
    </row>
    <row r="447299" spans="7:7">
      <c r="G447299" s="8"/>
    </row>
    <row r="447314" spans="7:7">
      <c r="G447314" s="8"/>
    </row>
    <row r="447315" spans="7:7">
      <c r="G447315" s="8"/>
    </row>
    <row r="447330" spans="7:7">
      <c r="G447330" s="8"/>
    </row>
    <row r="447331" spans="7:7">
      <c r="G447331" s="8"/>
    </row>
    <row r="447346" spans="7:7">
      <c r="G447346" s="8"/>
    </row>
    <row r="447347" spans="7:7">
      <c r="G447347" s="8"/>
    </row>
    <row r="447362" spans="7:7">
      <c r="G447362" s="8"/>
    </row>
    <row r="447363" spans="7:7">
      <c r="G447363" s="8"/>
    </row>
    <row r="447378" spans="7:7">
      <c r="G447378" s="8"/>
    </row>
    <row r="447379" spans="7:7">
      <c r="G447379" s="8"/>
    </row>
    <row r="447394" spans="7:7">
      <c r="G447394" s="8"/>
    </row>
    <row r="447395" spans="7:7">
      <c r="G447395" s="8"/>
    </row>
    <row r="447410" spans="7:7">
      <c r="G447410" s="8"/>
    </row>
    <row r="447411" spans="7:7">
      <c r="G447411" s="8"/>
    </row>
    <row r="447426" spans="7:7">
      <c r="G447426" s="8"/>
    </row>
    <row r="447427" spans="7:7">
      <c r="G447427" s="8"/>
    </row>
    <row r="447442" spans="7:7">
      <c r="G447442" s="8"/>
    </row>
    <row r="447443" spans="7:7">
      <c r="G447443" s="8"/>
    </row>
    <row r="447458" spans="7:7">
      <c r="G447458" s="8"/>
    </row>
    <row r="447459" spans="7:7">
      <c r="G447459" s="8"/>
    </row>
    <row r="447474" spans="7:7">
      <c r="G447474" s="8"/>
    </row>
    <row r="447475" spans="7:7">
      <c r="G447475" s="8"/>
    </row>
    <row r="447490" spans="7:7">
      <c r="G447490" s="8"/>
    </row>
    <row r="447491" spans="7:7">
      <c r="G447491" s="8"/>
    </row>
    <row r="447506" spans="7:7">
      <c r="G447506" s="8"/>
    </row>
    <row r="447507" spans="7:7">
      <c r="G447507" s="8"/>
    </row>
    <row r="447522" spans="7:7">
      <c r="G447522" s="8"/>
    </row>
    <row r="447523" spans="7:7">
      <c r="G447523" s="8"/>
    </row>
    <row r="447538" spans="7:7">
      <c r="G447538" s="8"/>
    </row>
    <row r="447539" spans="7:7">
      <c r="G447539" s="8"/>
    </row>
    <row r="447554" spans="7:7">
      <c r="G447554" s="8"/>
    </row>
    <row r="447555" spans="7:7">
      <c r="G447555" s="8"/>
    </row>
    <row r="447570" spans="7:7">
      <c r="G447570" s="8"/>
    </row>
    <row r="447571" spans="7:7">
      <c r="G447571" s="8"/>
    </row>
    <row r="447586" spans="7:7">
      <c r="G447586" s="8"/>
    </row>
    <row r="447587" spans="7:7">
      <c r="G447587" s="8"/>
    </row>
    <row r="447602" spans="7:7">
      <c r="G447602" s="8"/>
    </row>
    <row r="447603" spans="7:7">
      <c r="G447603" s="8"/>
    </row>
    <row r="447618" spans="7:7">
      <c r="G447618" s="8"/>
    </row>
    <row r="447619" spans="7:7">
      <c r="G447619" s="8"/>
    </row>
    <row r="447634" spans="7:7">
      <c r="G447634" s="8"/>
    </row>
    <row r="447635" spans="7:7">
      <c r="G447635" s="8"/>
    </row>
    <row r="447650" spans="7:7">
      <c r="G447650" s="8"/>
    </row>
    <row r="447651" spans="7:7">
      <c r="G447651" s="8"/>
    </row>
    <row r="447666" spans="7:7">
      <c r="G447666" s="8"/>
    </row>
    <row r="447667" spans="7:7">
      <c r="G447667" s="8"/>
    </row>
    <row r="447682" spans="7:7">
      <c r="G447682" s="8"/>
    </row>
    <row r="447683" spans="7:7">
      <c r="G447683" s="8"/>
    </row>
    <row r="447698" spans="7:7">
      <c r="G447698" s="8"/>
    </row>
    <row r="447699" spans="7:7">
      <c r="G447699" s="8"/>
    </row>
    <row r="447714" spans="7:7">
      <c r="G447714" s="8"/>
    </row>
    <row r="447715" spans="7:7">
      <c r="G447715" s="8"/>
    </row>
    <row r="447730" spans="7:7">
      <c r="G447730" s="8"/>
    </row>
    <row r="447731" spans="7:7">
      <c r="G447731" s="8"/>
    </row>
    <row r="447746" spans="7:7">
      <c r="G447746" s="8"/>
    </row>
    <row r="447747" spans="7:7">
      <c r="G447747" s="8"/>
    </row>
    <row r="447762" spans="7:7">
      <c r="G447762" s="8"/>
    </row>
    <row r="447763" spans="7:7">
      <c r="G447763" s="8"/>
    </row>
    <row r="447778" spans="7:7">
      <c r="G447778" s="8"/>
    </row>
    <row r="447779" spans="7:7">
      <c r="G447779" s="8"/>
    </row>
    <row r="447794" spans="7:7">
      <c r="G447794" s="8"/>
    </row>
    <row r="447795" spans="7:7">
      <c r="G447795" s="8"/>
    </row>
    <row r="447810" spans="7:7">
      <c r="G447810" s="8"/>
    </row>
    <row r="447811" spans="7:7">
      <c r="G447811" s="8"/>
    </row>
    <row r="447826" spans="7:7">
      <c r="G447826" s="8"/>
    </row>
    <row r="447827" spans="7:7">
      <c r="G447827" s="8"/>
    </row>
    <row r="447842" spans="7:7">
      <c r="G447842" s="8"/>
    </row>
    <row r="447843" spans="7:7">
      <c r="G447843" s="8"/>
    </row>
    <row r="447858" spans="7:7">
      <c r="G447858" s="8"/>
    </row>
    <row r="447859" spans="7:7">
      <c r="G447859" s="8"/>
    </row>
    <row r="447874" spans="7:7">
      <c r="G447874" s="8"/>
    </row>
    <row r="447875" spans="7:7">
      <c r="G447875" s="8"/>
    </row>
    <row r="447890" spans="7:7">
      <c r="G447890" s="8"/>
    </row>
    <row r="447891" spans="7:7">
      <c r="G447891" s="8"/>
    </row>
    <row r="447906" spans="7:7">
      <c r="G447906" s="8"/>
    </row>
    <row r="447907" spans="7:7">
      <c r="G447907" s="8"/>
    </row>
    <row r="447922" spans="7:7">
      <c r="G447922" s="8"/>
    </row>
    <row r="447923" spans="7:7">
      <c r="G447923" s="8"/>
    </row>
    <row r="447938" spans="7:7">
      <c r="G447938" s="8"/>
    </row>
    <row r="447939" spans="7:7">
      <c r="G447939" s="8"/>
    </row>
    <row r="447954" spans="7:7">
      <c r="G447954" s="8"/>
    </row>
    <row r="447955" spans="7:7">
      <c r="G447955" s="8"/>
    </row>
    <row r="447970" spans="7:7">
      <c r="G447970" s="8"/>
    </row>
    <row r="447971" spans="7:7">
      <c r="G447971" s="8"/>
    </row>
    <row r="447986" spans="7:7">
      <c r="G447986" s="8"/>
    </row>
    <row r="447987" spans="7:7">
      <c r="G447987" s="8"/>
    </row>
    <row r="448002" spans="7:7">
      <c r="G448002" s="8"/>
    </row>
    <row r="448003" spans="7:7">
      <c r="G448003" s="8"/>
    </row>
    <row r="448018" spans="7:7">
      <c r="G448018" s="8"/>
    </row>
    <row r="448019" spans="7:7">
      <c r="G448019" s="8"/>
    </row>
    <row r="448034" spans="7:7">
      <c r="G448034" s="8"/>
    </row>
    <row r="448035" spans="7:7">
      <c r="G448035" s="8"/>
    </row>
    <row r="448050" spans="7:7">
      <c r="G448050" s="8"/>
    </row>
    <row r="448051" spans="7:7">
      <c r="G448051" s="8"/>
    </row>
    <row r="448066" spans="7:7">
      <c r="G448066" s="8"/>
    </row>
    <row r="448067" spans="7:7">
      <c r="G448067" s="8"/>
    </row>
    <row r="448082" spans="7:7">
      <c r="G448082" s="8"/>
    </row>
    <row r="448083" spans="7:7">
      <c r="G448083" s="8"/>
    </row>
    <row r="448098" spans="7:7">
      <c r="G448098" s="8"/>
    </row>
    <row r="448099" spans="7:7">
      <c r="G448099" s="8"/>
    </row>
    <row r="448114" spans="7:7">
      <c r="G448114" s="8"/>
    </row>
    <row r="448115" spans="7:7">
      <c r="G448115" s="8"/>
    </row>
    <row r="448130" spans="7:7">
      <c r="G448130" s="8"/>
    </row>
    <row r="448131" spans="7:7">
      <c r="G448131" s="8"/>
    </row>
    <row r="448146" spans="7:7">
      <c r="G448146" s="8"/>
    </row>
    <row r="448147" spans="7:7">
      <c r="G448147" s="8"/>
    </row>
    <row r="448162" spans="7:7">
      <c r="G448162" s="8"/>
    </row>
    <row r="448163" spans="7:7">
      <c r="G448163" s="8"/>
    </row>
    <row r="448178" spans="7:7">
      <c r="G448178" s="8"/>
    </row>
    <row r="448179" spans="7:7">
      <c r="G448179" s="8"/>
    </row>
    <row r="448194" spans="7:7">
      <c r="G448194" s="8"/>
    </row>
    <row r="448195" spans="7:7">
      <c r="G448195" s="8"/>
    </row>
    <row r="448210" spans="7:7">
      <c r="G448210" s="8"/>
    </row>
    <row r="448211" spans="7:7">
      <c r="G448211" s="8"/>
    </row>
    <row r="448226" spans="7:7">
      <c r="G448226" s="8"/>
    </row>
    <row r="448227" spans="7:7">
      <c r="G448227" s="8"/>
    </row>
    <row r="448242" spans="7:7">
      <c r="G448242" s="8"/>
    </row>
    <row r="448243" spans="7:7">
      <c r="G448243" s="8"/>
    </row>
    <row r="448258" spans="7:7">
      <c r="G448258" s="8"/>
    </row>
    <row r="448259" spans="7:7">
      <c r="G448259" s="8"/>
    </row>
    <row r="448274" spans="7:7">
      <c r="G448274" s="8"/>
    </row>
    <row r="448275" spans="7:7">
      <c r="G448275" s="8"/>
    </row>
    <row r="448290" spans="7:7">
      <c r="G448290" s="8"/>
    </row>
    <row r="448291" spans="7:7">
      <c r="G448291" s="8"/>
    </row>
    <row r="448306" spans="7:7">
      <c r="G448306" s="8"/>
    </row>
    <row r="448307" spans="7:7">
      <c r="G448307" s="8"/>
    </row>
    <row r="448322" spans="7:7">
      <c r="G448322" s="8"/>
    </row>
    <row r="448323" spans="7:7">
      <c r="G448323" s="8"/>
    </row>
    <row r="448338" spans="7:7">
      <c r="G448338" s="8"/>
    </row>
    <row r="448339" spans="7:7">
      <c r="G448339" s="8"/>
    </row>
    <row r="448354" spans="7:7">
      <c r="G448354" s="8"/>
    </row>
    <row r="448355" spans="7:7">
      <c r="G448355" s="8"/>
    </row>
    <row r="448370" spans="7:7">
      <c r="G448370" s="8"/>
    </row>
    <row r="448371" spans="7:7">
      <c r="G448371" s="8"/>
    </row>
    <row r="448386" spans="7:7">
      <c r="G448386" s="8"/>
    </row>
    <row r="448387" spans="7:7">
      <c r="G448387" s="8"/>
    </row>
    <row r="448402" spans="7:7">
      <c r="G448402" s="8"/>
    </row>
    <row r="448403" spans="7:7">
      <c r="G448403" s="8"/>
    </row>
    <row r="448418" spans="7:7">
      <c r="G448418" s="8"/>
    </row>
    <row r="448419" spans="7:7">
      <c r="G448419" s="8"/>
    </row>
    <row r="448434" spans="7:7">
      <c r="G448434" s="8"/>
    </row>
    <row r="448435" spans="7:7">
      <c r="G448435" s="8"/>
    </row>
    <row r="448450" spans="7:7">
      <c r="G448450" s="8"/>
    </row>
    <row r="448451" spans="7:7">
      <c r="G448451" s="8"/>
    </row>
    <row r="448466" spans="7:7">
      <c r="G448466" s="8"/>
    </row>
    <row r="448467" spans="7:7">
      <c r="G448467" s="8"/>
    </row>
    <row r="448482" spans="7:7">
      <c r="G448482" s="8"/>
    </row>
    <row r="448483" spans="7:7">
      <c r="G448483" s="8"/>
    </row>
    <row r="448498" spans="7:7">
      <c r="G448498" s="8"/>
    </row>
    <row r="448499" spans="7:7">
      <c r="G448499" s="8"/>
    </row>
    <row r="448514" spans="7:7">
      <c r="G448514" s="8"/>
    </row>
    <row r="448515" spans="7:7">
      <c r="G448515" s="8"/>
    </row>
    <row r="448530" spans="7:7">
      <c r="G448530" s="8"/>
    </row>
    <row r="448531" spans="7:7">
      <c r="G448531" s="8"/>
    </row>
    <row r="448546" spans="7:7">
      <c r="G448546" s="8"/>
    </row>
    <row r="448547" spans="7:7">
      <c r="G448547" s="8"/>
    </row>
    <row r="448562" spans="7:7">
      <c r="G448562" s="8"/>
    </row>
    <row r="448563" spans="7:7">
      <c r="G448563" s="8"/>
    </row>
    <row r="448578" spans="7:7">
      <c r="G448578" s="8"/>
    </row>
    <row r="448579" spans="7:7">
      <c r="G448579" s="8"/>
    </row>
    <row r="448594" spans="7:7">
      <c r="G448594" s="8"/>
    </row>
    <row r="448595" spans="7:7">
      <c r="G448595" s="8"/>
    </row>
    <row r="448610" spans="7:7">
      <c r="G448610" s="8"/>
    </row>
    <row r="448611" spans="7:7">
      <c r="G448611" s="8"/>
    </row>
    <row r="448626" spans="7:7">
      <c r="G448626" s="8"/>
    </row>
    <row r="448627" spans="7:7">
      <c r="G448627" s="8"/>
    </row>
    <row r="448642" spans="7:7">
      <c r="G448642" s="8"/>
    </row>
    <row r="448643" spans="7:7">
      <c r="G448643" s="8"/>
    </row>
    <row r="448658" spans="7:7">
      <c r="G448658" s="8"/>
    </row>
    <row r="448659" spans="7:7">
      <c r="G448659" s="8"/>
    </row>
    <row r="448674" spans="7:7">
      <c r="G448674" s="8"/>
    </row>
    <row r="448675" spans="7:7">
      <c r="G448675" s="8"/>
    </row>
    <row r="448690" spans="7:7">
      <c r="G448690" s="8"/>
    </row>
    <row r="448691" spans="7:7">
      <c r="G448691" s="8"/>
    </row>
    <row r="448706" spans="7:7">
      <c r="G448706" s="8"/>
    </row>
    <row r="448707" spans="7:7">
      <c r="G448707" s="8"/>
    </row>
    <row r="448722" spans="7:7">
      <c r="G448722" s="8"/>
    </row>
    <row r="448723" spans="7:7">
      <c r="G448723" s="8"/>
    </row>
    <row r="448738" spans="7:7">
      <c r="G448738" s="8"/>
    </row>
    <row r="448739" spans="7:7">
      <c r="G448739" s="8"/>
    </row>
    <row r="448754" spans="7:7">
      <c r="G448754" s="8"/>
    </row>
    <row r="448755" spans="7:7">
      <c r="G448755" s="8"/>
    </row>
    <row r="448770" spans="7:7">
      <c r="G448770" s="8"/>
    </row>
    <row r="448771" spans="7:7">
      <c r="G448771" s="8"/>
    </row>
    <row r="448786" spans="7:7">
      <c r="G448786" s="8"/>
    </row>
    <row r="448787" spans="7:7">
      <c r="G448787" s="8"/>
    </row>
    <row r="448802" spans="7:7">
      <c r="G448802" s="8"/>
    </row>
    <row r="448803" spans="7:7">
      <c r="G448803" s="8"/>
    </row>
    <row r="448818" spans="7:7">
      <c r="G448818" s="8"/>
    </row>
    <row r="448819" spans="7:7">
      <c r="G448819" s="8"/>
    </row>
    <row r="448834" spans="7:7">
      <c r="G448834" s="8"/>
    </row>
    <row r="448835" spans="7:7">
      <c r="G448835" s="8"/>
    </row>
    <row r="448850" spans="7:7">
      <c r="G448850" s="8"/>
    </row>
    <row r="448851" spans="7:7">
      <c r="G448851" s="8"/>
    </row>
    <row r="448866" spans="7:7">
      <c r="G448866" s="8"/>
    </row>
    <row r="448867" spans="7:7">
      <c r="G448867" s="8"/>
    </row>
    <row r="448882" spans="7:7">
      <c r="G448882" s="8"/>
    </row>
    <row r="448883" spans="7:7">
      <c r="G448883" s="8"/>
    </row>
    <row r="448898" spans="7:7">
      <c r="G448898" s="8"/>
    </row>
    <row r="448899" spans="7:7">
      <c r="G448899" s="8"/>
    </row>
    <row r="448914" spans="7:7">
      <c r="G448914" s="8"/>
    </row>
    <row r="448915" spans="7:7">
      <c r="G448915" s="8"/>
    </row>
    <row r="448930" spans="7:7">
      <c r="G448930" s="8"/>
    </row>
    <row r="448931" spans="7:7">
      <c r="G448931" s="8"/>
    </row>
    <row r="448946" spans="7:7">
      <c r="G448946" s="8"/>
    </row>
    <row r="448947" spans="7:7">
      <c r="G448947" s="8"/>
    </row>
    <row r="448962" spans="7:7">
      <c r="G448962" s="8"/>
    </row>
    <row r="448963" spans="7:7">
      <c r="G448963" s="8"/>
    </row>
    <row r="448978" spans="7:7">
      <c r="G448978" s="8"/>
    </row>
    <row r="448979" spans="7:7">
      <c r="G448979" s="8"/>
    </row>
    <row r="448994" spans="7:7">
      <c r="G448994" s="8"/>
    </row>
    <row r="448995" spans="7:7">
      <c r="G448995" s="8"/>
    </row>
    <row r="449010" spans="7:7">
      <c r="G449010" s="8"/>
    </row>
    <row r="449011" spans="7:7">
      <c r="G449011" s="8"/>
    </row>
    <row r="449026" spans="7:7">
      <c r="G449026" s="8"/>
    </row>
    <row r="449027" spans="7:7">
      <c r="G449027" s="8"/>
    </row>
    <row r="449042" spans="7:7">
      <c r="G449042" s="8"/>
    </row>
    <row r="449043" spans="7:7">
      <c r="G449043" s="8"/>
    </row>
    <row r="449058" spans="7:7">
      <c r="G449058" s="8"/>
    </row>
    <row r="449059" spans="7:7">
      <c r="G449059" s="8"/>
    </row>
    <row r="449074" spans="7:7">
      <c r="G449074" s="8"/>
    </row>
    <row r="449075" spans="7:7">
      <c r="G449075" s="8"/>
    </row>
    <row r="449090" spans="7:7">
      <c r="G449090" s="8"/>
    </row>
    <row r="449091" spans="7:7">
      <c r="G449091" s="8"/>
    </row>
    <row r="449106" spans="7:7">
      <c r="G449106" s="8"/>
    </row>
    <row r="449107" spans="7:7">
      <c r="G449107" s="8"/>
    </row>
    <row r="449122" spans="7:7">
      <c r="G449122" s="8"/>
    </row>
    <row r="449123" spans="7:7">
      <c r="G449123" s="8"/>
    </row>
    <row r="449138" spans="7:7">
      <c r="G449138" s="8"/>
    </row>
    <row r="449139" spans="7:7">
      <c r="G449139" s="8"/>
    </row>
    <row r="449154" spans="7:7">
      <c r="G449154" s="8"/>
    </row>
    <row r="449155" spans="7:7">
      <c r="G449155" s="8"/>
    </row>
    <row r="449170" spans="7:7">
      <c r="G449170" s="8"/>
    </row>
    <row r="449171" spans="7:7">
      <c r="G449171" s="8"/>
    </row>
    <row r="449186" spans="7:7">
      <c r="G449186" s="8"/>
    </row>
    <row r="449187" spans="7:7">
      <c r="G449187" s="8"/>
    </row>
    <row r="449202" spans="7:7">
      <c r="G449202" s="8"/>
    </row>
    <row r="449203" spans="7:7">
      <c r="G449203" s="8"/>
    </row>
    <row r="449218" spans="7:7">
      <c r="G449218" s="8"/>
    </row>
    <row r="449219" spans="7:7">
      <c r="G449219" s="8"/>
    </row>
    <row r="449234" spans="7:7">
      <c r="G449234" s="8"/>
    </row>
    <row r="449235" spans="7:7">
      <c r="G449235" s="8"/>
    </row>
    <row r="449250" spans="7:7">
      <c r="G449250" s="8"/>
    </row>
    <row r="449251" spans="7:7">
      <c r="G449251" s="8"/>
    </row>
    <row r="449266" spans="7:7">
      <c r="G449266" s="8"/>
    </row>
    <row r="449267" spans="7:7">
      <c r="G449267" s="8"/>
    </row>
    <row r="449282" spans="7:7">
      <c r="G449282" s="8"/>
    </row>
    <row r="449283" spans="7:7">
      <c r="G449283" s="8"/>
    </row>
    <row r="449298" spans="7:7">
      <c r="G449298" s="8"/>
    </row>
    <row r="449299" spans="7:7">
      <c r="G449299" s="8"/>
    </row>
    <row r="449314" spans="7:7">
      <c r="G449314" s="8"/>
    </row>
    <row r="449315" spans="7:7">
      <c r="G449315" s="8"/>
    </row>
    <row r="449330" spans="7:7">
      <c r="G449330" s="8"/>
    </row>
    <row r="449331" spans="7:7">
      <c r="G449331" s="8"/>
    </row>
    <row r="449346" spans="7:7">
      <c r="G449346" s="8"/>
    </row>
    <row r="449347" spans="7:7">
      <c r="G449347" s="8"/>
    </row>
    <row r="449362" spans="7:7">
      <c r="G449362" s="8"/>
    </row>
    <row r="449363" spans="7:7">
      <c r="G449363" s="8"/>
    </row>
    <row r="449378" spans="7:7">
      <c r="G449378" s="8"/>
    </row>
    <row r="449379" spans="7:7">
      <c r="G449379" s="8"/>
    </row>
    <row r="449394" spans="7:7">
      <c r="G449394" s="8"/>
    </row>
    <row r="449395" spans="7:7">
      <c r="G449395" s="8"/>
    </row>
    <row r="449410" spans="7:7">
      <c r="G449410" s="8"/>
    </row>
    <row r="449411" spans="7:7">
      <c r="G449411" s="8"/>
    </row>
    <row r="449426" spans="7:7">
      <c r="G449426" s="8"/>
    </row>
    <row r="449427" spans="7:7">
      <c r="G449427" s="8"/>
    </row>
    <row r="449442" spans="7:7">
      <c r="G449442" s="8"/>
    </row>
    <row r="449443" spans="7:7">
      <c r="G449443" s="8"/>
    </row>
    <row r="449458" spans="7:7">
      <c r="G449458" s="8"/>
    </row>
    <row r="449459" spans="7:7">
      <c r="G449459" s="8"/>
    </row>
    <row r="449474" spans="7:7">
      <c r="G449474" s="8"/>
    </row>
    <row r="449475" spans="7:7">
      <c r="G449475" s="8"/>
    </row>
    <row r="449490" spans="7:7">
      <c r="G449490" s="8"/>
    </row>
    <row r="449491" spans="7:7">
      <c r="G449491" s="8"/>
    </row>
    <row r="449506" spans="7:7">
      <c r="G449506" s="8"/>
    </row>
    <row r="449507" spans="7:7">
      <c r="G449507" s="8"/>
    </row>
    <row r="449522" spans="7:7">
      <c r="G449522" s="8"/>
    </row>
    <row r="449523" spans="7:7">
      <c r="G449523" s="8"/>
    </row>
    <row r="449538" spans="7:7">
      <c r="G449538" s="8"/>
    </row>
    <row r="449539" spans="7:7">
      <c r="G449539" s="8"/>
    </row>
    <row r="449554" spans="7:7">
      <c r="G449554" s="8"/>
    </row>
    <row r="449555" spans="7:7">
      <c r="G449555" s="8"/>
    </row>
    <row r="449570" spans="7:7">
      <c r="G449570" s="8"/>
    </row>
    <row r="449571" spans="7:7">
      <c r="G449571" s="8"/>
    </row>
    <row r="449586" spans="7:7">
      <c r="G449586" s="8"/>
    </row>
    <row r="449587" spans="7:7">
      <c r="G449587" s="8"/>
    </row>
    <row r="449602" spans="7:7">
      <c r="G449602" s="8"/>
    </row>
    <row r="449603" spans="7:7">
      <c r="G449603" s="8"/>
    </row>
    <row r="449618" spans="7:7">
      <c r="G449618" s="8"/>
    </row>
    <row r="449619" spans="7:7">
      <c r="G449619" s="8"/>
    </row>
    <row r="449634" spans="7:7">
      <c r="G449634" s="8"/>
    </row>
    <row r="449635" spans="7:7">
      <c r="G449635" s="8"/>
    </row>
    <row r="449650" spans="7:7">
      <c r="G449650" s="8"/>
    </row>
    <row r="449651" spans="7:7">
      <c r="G449651" s="8"/>
    </row>
    <row r="449666" spans="7:7">
      <c r="G449666" s="8"/>
    </row>
    <row r="449667" spans="7:7">
      <c r="G449667" s="8"/>
    </row>
    <row r="449682" spans="7:7">
      <c r="G449682" s="8"/>
    </row>
    <row r="449683" spans="7:7">
      <c r="G449683" s="8"/>
    </row>
    <row r="449698" spans="7:7">
      <c r="G449698" s="8"/>
    </row>
    <row r="449699" spans="7:7">
      <c r="G449699" s="8"/>
    </row>
    <row r="449714" spans="7:7">
      <c r="G449714" s="8"/>
    </row>
    <row r="449715" spans="7:7">
      <c r="G449715" s="8"/>
    </row>
    <row r="449730" spans="7:7">
      <c r="G449730" s="8"/>
    </row>
    <row r="449731" spans="7:7">
      <c r="G449731" s="8"/>
    </row>
    <row r="449746" spans="7:7">
      <c r="G449746" s="8"/>
    </row>
    <row r="449747" spans="7:7">
      <c r="G449747" s="8"/>
    </row>
    <row r="449762" spans="7:7">
      <c r="G449762" s="8"/>
    </row>
    <row r="449763" spans="7:7">
      <c r="G449763" s="8"/>
    </row>
    <row r="449778" spans="7:7">
      <c r="G449778" s="8"/>
    </row>
    <row r="449779" spans="7:7">
      <c r="G449779" s="8"/>
    </row>
    <row r="449794" spans="7:7">
      <c r="G449794" s="8"/>
    </row>
    <row r="449795" spans="7:7">
      <c r="G449795" s="8"/>
    </row>
    <row r="449810" spans="7:7">
      <c r="G449810" s="8"/>
    </row>
    <row r="449811" spans="7:7">
      <c r="G449811" s="8"/>
    </row>
    <row r="449826" spans="7:7">
      <c r="G449826" s="8"/>
    </row>
    <row r="449827" spans="7:7">
      <c r="G449827" s="8"/>
    </row>
    <row r="449842" spans="7:7">
      <c r="G449842" s="8"/>
    </row>
    <row r="449843" spans="7:7">
      <c r="G449843" s="8"/>
    </row>
    <row r="449858" spans="7:7">
      <c r="G449858" s="8"/>
    </row>
    <row r="449859" spans="7:7">
      <c r="G449859" s="8"/>
    </row>
    <row r="449874" spans="7:7">
      <c r="G449874" s="8"/>
    </row>
    <row r="449875" spans="7:7">
      <c r="G449875" s="8"/>
    </row>
    <row r="449890" spans="7:7">
      <c r="G449890" s="8"/>
    </row>
    <row r="449891" spans="7:7">
      <c r="G449891" s="8"/>
    </row>
    <row r="449906" spans="7:7">
      <c r="G449906" s="8"/>
    </row>
    <row r="449907" spans="7:7">
      <c r="G449907" s="8"/>
    </row>
    <row r="449922" spans="7:7">
      <c r="G449922" s="8"/>
    </row>
    <row r="449923" spans="7:7">
      <c r="G449923" s="8"/>
    </row>
    <row r="449938" spans="7:7">
      <c r="G449938" s="8"/>
    </row>
    <row r="449939" spans="7:7">
      <c r="G449939" s="8"/>
    </row>
    <row r="449954" spans="7:7">
      <c r="G449954" s="8"/>
    </row>
    <row r="449955" spans="7:7">
      <c r="G449955" s="8"/>
    </row>
    <row r="449970" spans="7:7">
      <c r="G449970" s="8"/>
    </row>
    <row r="449971" spans="7:7">
      <c r="G449971" s="8"/>
    </row>
    <row r="449986" spans="7:7">
      <c r="G449986" s="8"/>
    </row>
    <row r="449987" spans="7:7">
      <c r="G449987" s="8"/>
    </row>
    <row r="450002" spans="7:7">
      <c r="G450002" s="8"/>
    </row>
    <row r="450003" spans="7:7">
      <c r="G450003" s="8"/>
    </row>
    <row r="450018" spans="7:7">
      <c r="G450018" s="8"/>
    </row>
    <row r="450019" spans="7:7">
      <c r="G450019" s="8"/>
    </row>
    <row r="450034" spans="7:7">
      <c r="G450034" s="8"/>
    </row>
    <row r="450035" spans="7:7">
      <c r="G450035" s="8"/>
    </row>
    <row r="450050" spans="7:7">
      <c r="G450050" s="8"/>
    </row>
    <row r="450051" spans="7:7">
      <c r="G450051" s="8"/>
    </row>
    <row r="450066" spans="7:7">
      <c r="G450066" s="8"/>
    </row>
    <row r="450067" spans="7:7">
      <c r="G450067" s="8"/>
    </row>
    <row r="450082" spans="7:7">
      <c r="G450082" s="8"/>
    </row>
    <row r="450083" spans="7:7">
      <c r="G450083" s="8"/>
    </row>
    <row r="450098" spans="7:7">
      <c r="G450098" s="8"/>
    </row>
    <row r="450099" spans="7:7">
      <c r="G450099" s="8"/>
    </row>
    <row r="450114" spans="7:7">
      <c r="G450114" s="8"/>
    </row>
    <row r="450115" spans="7:7">
      <c r="G450115" s="8"/>
    </row>
    <row r="450130" spans="7:7">
      <c r="G450130" s="8"/>
    </row>
    <row r="450131" spans="7:7">
      <c r="G450131" s="8"/>
    </row>
    <row r="450146" spans="7:7">
      <c r="G450146" s="8"/>
    </row>
    <row r="450147" spans="7:7">
      <c r="G450147" s="8"/>
    </row>
    <row r="450162" spans="7:7">
      <c r="G450162" s="8"/>
    </row>
    <row r="450163" spans="7:7">
      <c r="G450163" s="8"/>
    </row>
    <row r="450178" spans="7:7">
      <c r="G450178" s="8"/>
    </row>
    <row r="450179" spans="7:7">
      <c r="G450179" s="8"/>
    </row>
    <row r="450194" spans="7:7">
      <c r="G450194" s="8"/>
    </row>
    <row r="450195" spans="7:7">
      <c r="G450195" s="8"/>
    </row>
    <row r="450210" spans="7:7">
      <c r="G450210" s="8"/>
    </row>
    <row r="450211" spans="7:7">
      <c r="G450211" s="8"/>
    </row>
    <row r="450226" spans="7:7">
      <c r="G450226" s="8"/>
    </row>
    <row r="450227" spans="7:7">
      <c r="G450227" s="8"/>
    </row>
    <row r="450242" spans="7:7">
      <c r="G450242" s="8"/>
    </row>
    <row r="450243" spans="7:7">
      <c r="G450243" s="8"/>
    </row>
    <row r="450258" spans="7:7">
      <c r="G450258" s="8"/>
    </row>
    <row r="450259" spans="7:7">
      <c r="G450259" s="8"/>
    </row>
    <row r="450274" spans="7:7">
      <c r="G450274" s="8"/>
    </row>
    <row r="450275" spans="7:7">
      <c r="G450275" s="8"/>
    </row>
    <row r="450290" spans="7:7">
      <c r="G450290" s="8"/>
    </row>
    <row r="450291" spans="7:7">
      <c r="G450291" s="8"/>
    </row>
    <row r="450306" spans="7:7">
      <c r="G450306" s="8"/>
    </row>
    <row r="450307" spans="7:7">
      <c r="G450307" s="8"/>
    </row>
    <row r="450322" spans="7:7">
      <c r="G450322" s="8"/>
    </row>
    <row r="450323" spans="7:7">
      <c r="G450323" s="8"/>
    </row>
    <row r="450338" spans="7:7">
      <c r="G450338" s="8"/>
    </row>
    <row r="450339" spans="7:7">
      <c r="G450339" s="8"/>
    </row>
    <row r="450354" spans="7:7">
      <c r="G450354" s="8"/>
    </row>
    <row r="450355" spans="7:7">
      <c r="G450355" s="8"/>
    </row>
    <row r="450370" spans="7:7">
      <c r="G450370" s="8"/>
    </row>
    <row r="450371" spans="7:7">
      <c r="G450371" s="8"/>
    </row>
    <row r="450386" spans="7:7">
      <c r="G450386" s="8"/>
    </row>
    <row r="450387" spans="7:7">
      <c r="G450387" s="8"/>
    </row>
    <row r="450402" spans="7:7">
      <c r="G450402" s="8"/>
    </row>
    <row r="450403" spans="7:7">
      <c r="G450403" s="8"/>
    </row>
    <row r="450418" spans="7:7">
      <c r="G450418" s="8"/>
    </row>
    <row r="450419" spans="7:7">
      <c r="G450419" s="8"/>
    </row>
    <row r="450434" spans="7:7">
      <c r="G450434" s="8"/>
    </row>
    <row r="450435" spans="7:7">
      <c r="G450435" s="8"/>
    </row>
    <row r="450450" spans="7:7">
      <c r="G450450" s="8"/>
    </row>
    <row r="450451" spans="7:7">
      <c r="G450451" s="8"/>
    </row>
    <row r="450466" spans="7:7">
      <c r="G450466" s="8"/>
    </row>
    <row r="450467" spans="7:7">
      <c r="G450467" s="8"/>
    </row>
    <row r="450482" spans="7:7">
      <c r="G450482" s="8"/>
    </row>
    <row r="450483" spans="7:7">
      <c r="G450483" s="8"/>
    </row>
    <row r="450498" spans="7:7">
      <c r="G450498" s="8"/>
    </row>
    <row r="450499" spans="7:7">
      <c r="G450499" s="8"/>
    </row>
    <row r="450514" spans="7:7">
      <c r="G450514" s="8"/>
    </row>
    <row r="450515" spans="7:7">
      <c r="G450515" s="8"/>
    </row>
    <row r="450530" spans="7:7">
      <c r="G450530" s="8"/>
    </row>
    <row r="450531" spans="7:7">
      <c r="G450531" s="8"/>
    </row>
    <row r="450546" spans="7:7">
      <c r="G450546" s="8"/>
    </row>
    <row r="450547" spans="7:7">
      <c r="G450547" s="8"/>
    </row>
    <row r="450562" spans="7:7">
      <c r="G450562" s="8"/>
    </row>
    <row r="450563" spans="7:7">
      <c r="G450563" s="8"/>
    </row>
    <row r="450578" spans="7:7">
      <c r="G450578" s="8"/>
    </row>
    <row r="450579" spans="7:7">
      <c r="G450579" s="8"/>
    </row>
    <row r="450594" spans="7:7">
      <c r="G450594" s="8"/>
    </row>
    <row r="450595" spans="7:7">
      <c r="G450595" s="8"/>
    </row>
    <row r="450610" spans="7:7">
      <c r="G450610" s="8"/>
    </row>
    <row r="450611" spans="7:7">
      <c r="G450611" s="8"/>
    </row>
    <row r="450626" spans="7:7">
      <c r="G450626" s="8"/>
    </row>
    <row r="450627" spans="7:7">
      <c r="G450627" s="8"/>
    </row>
    <row r="450642" spans="7:7">
      <c r="G450642" s="8"/>
    </row>
    <row r="450643" spans="7:7">
      <c r="G450643" s="8"/>
    </row>
    <row r="450658" spans="7:7">
      <c r="G450658" s="8"/>
    </row>
    <row r="450659" spans="7:7">
      <c r="G450659" s="8"/>
    </row>
    <row r="450674" spans="7:7">
      <c r="G450674" s="8"/>
    </row>
    <row r="450675" spans="7:7">
      <c r="G450675" s="8"/>
    </row>
    <row r="450690" spans="7:7">
      <c r="G450690" s="8"/>
    </row>
    <row r="450691" spans="7:7">
      <c r="G450691" s="8"/>
    </row>
    <row r="450706" spans="7:7">
      <c r="G450706" s="8"/>
    </row>
    <row r="450707" spans="7:7">
      <c r="G450707" s="8"/>
    </row>
    <row r="450722" spans="7:7">
      <c r="G450722" s="8"/>
    </row>
    <row r="450723" spans="7:7">
      <c r="G450723" s="8"/>
    </row>
    <row r="450738" spans="7:7">
      <c r="G450738" s="8"/>
    </row>
    <row r="450739" spans="7:7">
      <c r="G450739" s="8"/>
    </row>
    <row r="450754" spans="7:7">
      <c r="G450754" s="8"/>
    </row>
    <row r="450755" spans="7:7">
      <c r="G450755" s="8"/>
    </row>
    <row r="450770" spans="7:7">
      <c r="G450770" s="8"/>
    </row>
    <row r="450771" spans="7:7">
      <c r="G450771" s="8"/>
    </row>
    <row r="450786" spans="7:7">
      <c r="G450786" s="8"/>
    </row>
    <row r="450787" spans="7:7">
      <c r="G450787" s="8"/>
    </row>
    <row r="450802" spans="7:7">
      <c r="G450802" s="8"/>
    </row>
    <row r="450803" spans="7:7">
      <c r="G450803" s="8"/>
    </row>
    <row r="450818" spans="7:7">
      <c r="G450818" s="8"/>
    </row>
    <row r="450819" spans="7:7">
      <c r="G450819" s="8"/>
    </row>
    <row r="450834" spans="7:7">
      <c r="G450834" s="8"/>
    </row>
    <row r="450835" spans="7:7">
      <c r="G450835" s="8"/>
    </row>
    <row r="450850" spans="7:7">
      <c r="G450850" s="8"/>
    </row>
    <row r="450851" spans="7:7">
      <c r="G450851" s="8"/>
    </row>
    <row r="450866" spans="7:7">
      <c r="G450866" s="8"/>
    </row>
    <row r="450867" spans="7:7">
      <c r="G450867" s="8"/>
    </row>
    <row r="450882" spans="7:7">
      <c r="G450882" s="8"/>
    </row>
    <row r="450883" spans="7:7">
      <c r="G450883" s="8"/>
    </row>
    <row r="450898" spans="7:7">
      <c r="G450898" s="8"/>
    </row>
    <row r="450899" spans="7:7">
      <c r="G450899" s="8"/>
    </row>
    <row r="450914" spans="7:7">
      <c r="G450914" s="8"/>
    </row>
    <row r="450915" spans="7:7">
      <c r="G450915" s="8"/>
    </row>
    <row r="450930" spans="7:7">
      <c r="G450930" s="8"/>
    </row>
    <row r="450931" spans="7:7">
      <c r="G450931" s="8"/>
    </row>
    <row r="450946" spans="7:7">
      <c r="G450946" s="8"/>
    </row>
    <row r="450947" spans="7:7">
      <c r="G450947" s="8"/>
    </row>
    <row r="450962" spans="7:7">
      <c r="G450962" s="8"/>
    </row>
    <row r="450963" spans="7:7">
      <c r="G450963" s="8"/>
    </row>
    <row r="450978" spans="7:7">
      <c r="G450978" s="8"/>
    </row>
    <row r="450979" spans="7:7">
      <c r="G450979" s="8"/>
    </row>
    <row r="450994" spans="7:7">
      <c r="G450994" s="8"/>
    </row>
    <row r="450995" spans="7:7">
      <c r="G450995" s="8"/>
    </row>
    <row r="451010" spans="7:7">
      <c r="G451010" s="8"/>
    </row>
    <row r="451011" spans="7:7">
      <c r="G451011" s="8"/>
    </row>
    <row r="451026" spans="7:7">
      <c r="G451026" s="8"/>
    </row>
    <row r="451027" spans="7:7">
      <c r="G451027" s="8"/>
    </row>
    <row r="451042" spans="7:7">
      <c r="G451042" s="8"/>
    </row>
    <row r="451043" spans="7:7">
      <c r="G451043" s="8"/>
    </row>
    <row r="451058" spans="7:7">
      <c r="G451058" s="8"/>
    </row>
    <row r="451059" spans="7:7">
      <c r="G451059" s="8"/>
    </row>
    <row r="451074" spans="7:7">
      <c r="G451074" s="8"/>
    </row>
    <row r="451075" spans="7:7">
      <c r="G451075" s="8"/>
    </row>
    <row r="451090" spans="7:7">
      <c r="G451090" s="8"/>
    </row>
    <row r="451091" spans="7:7">
      <c r="G451091" s="8"/>
    </row>
    <row r="451106" spans="7:7">
      <c r="G451106" s="8"/>
    </row>
    <row r="451107" spans="7:7">
      <c r="G451107" s="8"/>
    </row>
    <row r="451122" spans="7:7">
      <c r="G451122" s="8"/>
    </row>
    <row r="451123" spans="7:7">
      <c r="G451123" s="8"/>
    </row>
    <row r="451138" spans="7:7">
      <c r="G451138" s="8"/>
    </row>
    <row r="451139" spans="7:7">
      <c r="G451139" s="8"/>
    </row>
    <row r="451154" spans="7:7">
      <c r="G451154" s="8"/>
    </row>
    <row r="451155" spans="7:7">
      <c r="G451155" s="8"/>
    </row>
    <row r="451170" spans="7:7">
      <c r="G451170" s="8"/>
    </row>
    <row r="451171" spans="7:7">
      <c r="G451171" s="8"/>
    </row>
    <row r="451186" spans="7:7">
      <c r="G451186" s="8"/>
    </row>
    <row r="451187" spans="7:7">
      <c r="G451187" s="8"/>
    </row>
    <row r="451202" spans="7:7">
      <c r="G451202" s="8"/>
    </row>
    <row r="451203" spans="7:7">
      <c r="G451203" s="8"/>
    </row>
    <row r="451218" spans="7:7">
      <c r="G451218" s="8"/>
    </row>
    <row r="451219" spans="7:7">
      <c r="G451219" s="8"/>
    </row>
    <row r="451234" spans="7:7">
      <c r="G451234" s="8"/>
    </row>
    <row r="451235" spans="7:7">
      <c r="G451235" s="8"/>
    </row>
    <row r="451250" spans="7:7">
      <c r="G451250" s="8"/>
    </row>
    <row r="451251" spans="7:7">
      <c r="G451251" s="8"/>
    </row>
    <row r="451266" spans="7:7">
      <c r="G451266" s="8"/>
    </row>
    <row r="451267" spans="7:7">
      <c r="G451267" s="8"/>
    </row>
    <row r="451282" spans="7:7">
      <c r="G451282" s="8"/>
    </row>
    <row r="451283" spans="7:7">
      <c r="G451283" s="8"/>
    </row>
    <row r="451298" spans="7:7">
      <c r="G451298" s="8"/>
    </row>
    <row r="451299" spans="7:7">
      <c r="G451299" s="8"/>
    </row>
    <row r="451314" spans="7:7">
      <c r="G451314" s="8"/>
    </row>
    <row r="451315" spans="7:7">
      <c r="G451315" s="8"/>
    </row>
    <row r="451330" spans="7:7">
      <c r="G451330" s="8"/>
    </row>
    <row r="451331" spans="7:7">
      <c r="G451331" s="8"/>
    </row>
    <row r="451346" spans="7:7">
      <c r="G451346" s="8"/>
    </row>
    <row r="451347" spans="7:7">
      <c r="G451347" s="8"/>
    </row>
    <row r="451362" spans="7:7">
      <c r="G451362" s="8"/>
    </row>
    <row r="451363" spans="7:7">
      <c r="G451363" s="8"/>
    </row>
    <row r="451378" spans="7:7">
      <c r="G451378" s="8"/>
    </row>
    <row r="451379" spans="7:7">
      <c r="G451379" s="8"/>
    </row>
    <row r="451394" spans="7:7">
      <c r="G451394" s="8"/>
    </row>
    <row r="451395" spans="7:7">
      <c r="G451395" s="8"/>
    </row>
    <row r="451410" spans="7:7">
      <c r="G451410" s="8"/>
    </row>
    <row r="451411" spans="7:7">
      <c r="G451411" s="8"/>
    </row>
    <row r="451426" spans="7:7">
      <c r="G451426" s="8"/>
    </row>
    <row r="451427" spans="7:7">
      <c r="G451427" s="8"/>
    </row>
    <row r="451442" spans="7:7">
      <c r="G451442" s="8"/>
    </row>
    <row r="451443" spans="7:7">
      <c r="G451443" s="8"/>
    </row>
    <row r="451458" spans="7:7">
      <c r="G451458" s="8"/>
    </row>
    <row r="451459" spans="7:7">
      <c r="G451459" s="8"/>
    </row>
    <row r="451474" spans="7:7">
      <c r="G451474" s="8"/>
    </row>
    <row r="451475" spans="7:7">
      <c r="G451475" s="8"/>
    </row>
    <row r="451490" spans="7:7">
      <c r="G451490" s="8"/>
    </row>
    <row r="451491" spans="7:7">
      <c r="G451491" s="8"/>
    </row>
    <row r="451506" spans="7:7">
      <c r="G451506" s="8"/>
    </row>
    <row r="451507" spans="7:7">
      <c r="G451507" s="8"/>
    </row>
    <row r="451522" spans="7:7">
      <c r="G451522" s="8"/>
    </row>
    <row r="451523" spans="7:7">
      <c r="G451523" s="8"/>
    </row>
    <row r="451538" spans="7:7">
      <c r="G451538" s="8"/>
    </row>
    <row r="451539" spans="7:7">
      <c r="G451539" s="8"/>
    </row>
    <row r="451554" spans="7:7">
      <c r="G451554" s="8"/>
    </row>
    <row r="451555" spans="7:7">
      <c r="G451555" s="8"/>
    </row>
    <row r="451570" spans="7:7">
      <c r="G451570" s="8"/>
    </row>
    <row r="451571" spans="7:7">
      <c r="G451571" s="8"/>
    </row>
    <row r="451586" spans="7:7">
      <c r="G451586" s="8"/>
    </row>
    <row r="451587" spans="7:7">
      <c r="G451587" s="8"/>
    </row>
    <row r="451602" spans="7:7">
      <c r="G451602" s="8"/>
    </row>
    <row r="451603" spans="7:7">
      <c r="G451603" s="8"/>
    </row>
    <row r="451618" spans="7:7">
      <c r="G451618" s="8"/>
    </row>
    <row r="451619" spans="7:7">
      <c r="G451619" s="8"/>
    </row>
    <row r="451634" spans="7:7">
      <c r="G451634" s="8"/>
    </row>
    <row r="451635" spans="7:7">
      <c r="G451635" s="8"/>
    </row>
    <row r="451650" spans="7:7">
      <c r="G451650" s="8"/>
    </row>
    <row r="451651" spans="7:7">
      <c r="G451651" s="8"/>
    </row>
    <row r="451666" spans="7:7">
      <c r="G451666" s="8"/>
    </row>
    <row r="451667" spans="7:7">
      <c r="G451667" s="8"/>
    </row>
    <row r="451682" spans="7:7">
      <c r="G451682" s="8"/>
    </row>
    <row r="451683" spans="7:7">
      <c r="G451683" s="8"/>
    </row>
    <row r="451698" spans="7:7">
      <c r="G451698" s="8"/>
    </row>
    <row r="451699" spans="7:7">
      <c r="G451699" s="8"/>
    </row>
    <row r="451714" spans="7:7">
      <c r="G451714" s="8"/>
    </row>
    <row r="451715" spans="7:7">
      <c r="G451715" s="8"/>
    </row>
    <row r="451730" spans="7:7">
      <c r="G451730" s="8"/>
    </row>
    <row r="451731" spans="7:7">
      <c r="G451731" s="8"/>
    </row>
    <row r="451746" spans="7:7">
      <c r="G451746" s="8"/>
    </row>
    <row r="451747" spans="7:7">
      <c r="G451747" s="8"/>
    </row>
    <row r="451762" spans="7:7">
      <c r="G451762" s="8"/>
    </row>
    <row r="451763" spans="7:7">
      <c r="G451763" s="8"/>
    </row>
    <row r="451778" spans="7:7">
      <c r="G451778" s="8"/>
    </row>
    <row r="451779" spans="7:7">
      <c r="G451779" s="8"/>
    </row>
    <row r="451794" spans="7:7">
      <c r="G451794" s="8"/>
    </row>
    <row r="451795" spans="7:7">
      <c r="G451795" s="8"/>
    </row>
    <row r="451810" spans="7:7">
      <c r="G451810" s="8"/>
    </row>
    <row r="451811" spans="7:7">
      <c r="G451811" s="8"/>
    </row>
    <row r="451826" spans="7:7">
      <c r="G451826" s="8"/>
    </row>
    <row r="451827" spans="7:7">
      <c r="G451827" s="8"/>
    </row>
    <row r="451842" spans="7:7">
      <c r="G451842" s="8"/>
    </row>
    <row r="451843" spans="7:7">
      <c r="G451843" s="8"/>
    </row>
    <row r="451858" spans="7:7">
      <c r="G451858" s="8"/>
    </row>
    <row r="451859" spans="7:7">
      <c r="G451859" s="8"/>
    </row>
    <row r="451874" spans="7:7">
      <c r="G451874" s="8"/>
    </row>
    <row r="451875" spans="7:7">
      <c r="G451875" s="8"/>
    </row>
    <row r="451890" spans="7:7">
      <c r="G451890" s="8"/>
    </row>
    <row r="451891" spans="7:7">
      <c r="G451891" s="8"/>
    </row>
    <row r="451906" spans="7:7">
      <c r="G451906" s="8"/>
    </row>
    <row r="451907" spans="7:7">
      <c r="G451907" s="8"/>
    </row>
    <row r="451922" spans="7:7">
      <c r="G451922" s="8"/>
    </row>
    <row r="451923" spans="7:7">
      <c r="G451923" s="8"/>
    </row>
    <row r="451938" spans="7:7">
      <c r="G451938" s="8"/>
    </row>
    <row r="451939" spans="7:7">
      <c r="G451939" s="8"/>
    </row>
    <row r="451954" spans="7:7">
      <c r="G451954" s="8"/>
    </row>
    <row r="451955" spans="7:7">
      <c r="G451955" s="8"/>
    </row>
    <row r="451970" spans="7:7">
      <c r="G451970" s="8"/>
    </row>
    <row r="451971" spans="7:7">
      <c r="G451971" s="8"/>
    </row>
    <row r="451986" spans="7:7">
      <c r="G451986" s="8"/>
    </row>
    <row r="451987" spans="7:7">
      <c r="G451987" s="8"/>
    </row>
    <row r="452002" spans="7:7">
      <c r="G452002" s="8"/>
    </row>
    <row r="452003" spans="7:7">
      <c r="G452003" s="8"/>
    </row>
    <row r="452018" spans="7:7">
      <c r="G452018" s="8"/>
    </row>
    <row r="452019" spans="7:7">
      <c r="G452019" s="8"/>
    </row>
    <row r="452034" spans="7:7">
      <c r="G452034" s="8"/>
    </row>
    <row r="452035" spans="7:7">
      <c r="G452035" s="8"/>
    </row>
    <row r="452050" spans="7:7">
      <c r="G452050" s="8"/>
    </row>
    <row r="452051" spans="7:7">
      <c r="G452051" s="8"/>
    </row>
    <row r="452066" spans="7:7">
      <c r="G452066" s="8"/>
    </row>
    <row r="452067" spans="7:7">
      <c r="G452067" s="8"/>
    </row>
    <row r="452082" spans="7:7">
      <c r="G452082" s="8"/>
    </row>
    <row r="452083" spans="7:7">
      <c r="G452083" s="8"/>
    </row>
    <row r="452098" spans="7:7">
      <c r="G452098" s="8"/>
    </row>
    <row r="452099" spans="7:7">
      <c r="G452099" s="8"/>
    </row>
    <row r="452114" spans="7:7">
      <c r="G452114" s="8"/>
    </row>
    <row r="452115" spans="7:7">
      <c r="G452115" s="8"/>
    </row>
    <row r="452130" spans="7:7">
      <c r="G452130" s="8"/>
    </row>
    <row r="452131" spans="7:7">
      <c r="G452131" s="8"/>
    </row>
    <row r="452146" spans="7:7">
      <c r="G452146" s="8"/>
    </row>
    <row r="452147" spans="7:7">
      <c r="G452147" s="8"/>
    </row>
    <row r="452162" spans="7:7">
      <c r="G452162" s="8"/>
    </row>
    <row r="452163" spans="7:7">
      <c r="G452163" s="8"/>
    </row>
    <row r="452178" spans="7:7">
      <c r="G452178" s="8"/>
    </row>
    <row r="452179" spans="7:7">
      <c r="G452179" s="8"/>
    </row>
    <row r="452194" spans="7:7">
      <c r="G452194" s="8"/>
    </row>
    <row r="452195" spans="7:7">
      <c r="G452195" s="8"/>
    </row>
    <row r="452210" spans="7:7">
      <c r="G452210" s="8"/>
    </row>
    <row r="452211" spans="7:7">
      <c r="G452211" s="8"/>
    </row>
    <row r="452226" spans="7:7">
      <c r="G452226" s="8"/>
    </row>
    <row r="452227" spans="7:7">
      <c r="G452227" s="8"/>
    </row>
    <row r="452242" spans="7:7">
      <c r="G452242" s="8"/>
    </row>
    <row r="452243" spans="7:7">
      <c r="G452243" s="8"/>
    </row>
    <row r="452258" spans="7:7">
      <c r="G452258" s="8"/>
    </row>
    <row r="452259" spans="7:7">
      <c r="G452259" s="8"/>
    </row>
    <row r="452274" spans="7:7">
      <c r="G452274" s="8"/>
    </row>
    <row r="452275" spans="7:7">
      <c r="G452275" s="8"/>
    </row>
    <row r="452290" spans="7:7">
      <c r="G452290" s="8"/>
    </row>
    <row r="452291" spans="7:7">
      <c r="G452291" s="8"/>
    </row>
    <row r="452306" spans="7:7">
      <c r="G452306" s="8"/>
    </row>
    <row r="452307" spans="7:7">
      <c r="G452307" s="8"/>
    </row>
    <row r="452322" spans="7:7">
      <c r="G452322" s="8"/>
    </row>
    <row r="452323" spans="7:7">
      <c r="G452323" s="8"/>
    </row>
    <row r="452338" spans="7:7">
      <c r="G452338" s="8"/>
    </row>
    <row r="452339" spans="7:7">
      <c r="G452339" s="8"/>
    </row>
    <row r="452354" spans="7:7">
      <c r="G452354" s="8"/>
    </row>
    <row r="452355" spans="7:7">
      <c r="G452355" s="8"/>
    </row>
    <row r="452370" spans="7:7">
      <c r="G452370" s="8"/>
    </row>
    <row r="452371" spans="7:7">
      <c r="G452371" s="8"/>
    </row>
    <row r="452386" spans="7:7">
      <c r="G452386" s="8"/>
    </row>
    <row r="452387" spans="7:7">
      <c r="G452387" s="8"/>
    </row>
    <row r="452402" spans="7:7">
      <c r="G452402" s="8"/>
    </row>
    <row r="452403" spans="7:7">
      <c r="G452403" s="8"/>
    </row>
    <row r="452418" spans="7:7">
      <c r="G452418" s="8"/>
    </row>
    <row r="452419" spans="7:7">
      <c r="G452419" s="8"/>
    </row>
    <row r="452434" spans="7:7">
      <c r="G452434" s="8"/>
    </row>
    <row r="452435" spans="7:7">
      <c r="G452435" s="8"/>
    </row>
    <row r="452450" spans="7:7">
      <c r="G452450" s="8"/>
    </row>
    <row r="452451" spans="7:7">
      <c r="G452451" s="8"/>
    </row>
    <row r="452466" spans="7:7">
      <c r="G452466" s="8"/>
    </row>
    <row r="452467" spans="7:7">
      <c r="G452467" s="8"/>
    </row>
    <row r="452482" spans="7:7">
      <c r="G452482" s="8"/>
    </row>
    <row r="452483" spans="7:7">
      <c r="G452483" s="8"/>
    </row>
    <row r="452498" spans="7:7">
      <c r="G452498" s="8"/>
    </row>
    <row r="452499" spans="7:7">
      <c r="G452499" s="8"/>
    </row>
    <row r="452514" spans="7:7">
      <c r="G452514" s="8"/>
    </row>
    <row r="452515" spans="7:7">
      <c r="G452515" s="8"/>
    </row>
    <row r="452530" spans="7:7">
      <c r="G452530" s="8"/>
    </row>
    <row r="452531" spans="7:7">
      <c r="G452531" s="8"/>
    </row>
    <row r="452546" spans="7:7">
      <c r="G452546" s="8"/>
    </row>
    <row r="452547" spans="7:7">
      <c r="G452547" s="8"/>
    </row>
    <row r="452562" spans="7:7">
      <c r="G452562" s="8"/>
    </row>
    <row r="452563" spans="7:7">
      <c r="G452563" s="8"/>
    </row>
    <row r="452578" spans="7:7">
      <c r="G452578" s="8"/>
    </row>
    <row r="452579" spans="7:7">
      <c r="G452579" s="8"/>
    </row>
    <row r="452594" spans="7:7">
      <c r="G452594" s="8"/>
    </row>
    <row r="452595" spans="7:7">
      <c r="G452595" s="8"/>
    </row>
    <row r="452610" spans="7:7">
      <c r="G452610" s="8"/>
    </row>
    <row r="452611" spans="7:7">
      <c r="G452611" s="8"/>
    </row>
    <row r="452626" spans="7:7">
      <c r="G452626" s="8"/>
    </row>
    <row r="452627" spans="7:7">
      <c r="G452627" s="8"/>
    </row>
    <row r="452642" spans="7:7">
      <c r="G452642" s="8"/>
    </row>
    <row r="452643" spans="7:7">
      <c r="G452643" s="8"/>
    </row>
    <row r="452658" spans="7:7">
      <c r="G452658" s="8"/>
    </row>
    <row r="452659" spans="7:7">
      <c r="G452659" s="8"/>
    </row>
    <row r="452674" spans="7:7">
      <c r="G452674" s="8"/>
    </row>
    <row r="452675" spans="7:7">
      <c r="G452675" s="8"/>
    </row>
    <row r="452690" spans="7:7">
      <c r="G452690" s="8"/>
    </row>
    <row r="452691" spans="7:7">
      <c r="G452691" s="8"/>
    </row>
    <row r="452706" spans="7:7">
      <c r="G452706" s="8"/>
    </row>
    <row r="452707" spans="7:7">
      <c r="G452707" s="8"/>
    </row>
    <row r="452722" spans="7:7">
      <c r="G452722" s="8"/>
    </row>
    <row r="452723" spans="7:7">
      <c r="G452723" s="8"/>
    </row>
    <row r="452738" spans="7:7">
      <c r="G452738" s="8"/>
    </row>
    <row r="452739" spans="7:7">
      <c r="G452739" s="8"/>
    </row>
    <row r="452754" spans="7:7">
      <c r="G452754" s="8"/>
    </row>
    <row r="452755" spans="7:7">
      <c r="G452755" s="8"/>
    </row>
    <row r="452770" spans="7:7">
      <c r="G452770" s="8"/>
    </row>
    <row r="452771" spans="7:7">
      <c r="G452771" s="8"/>
    </row>
    <row r="452786" spans="7:7">
      <c r="G452786" s="8"/>
    </row>
    <row r="452787" spans="7:7">
      <c r="G452787" s="8"/>
    </row>
    <row r="452802" spans="7:7">
      <c r="G452802" s="8"/>
    </row>
    <row r="452803" spans="7:7">
      <c r="G452803" s="8"/>
    </row>
    <row r="452818" spans="7:7">
      <c r="G452818" s="8"/>
    </row>
    <row r="452819" spans="7:7">
      <c r="G452819" s="8"/>
    </row>
    <row r="452834" spans="7:7">
      <c r="G452834" s="8"/>
    </row>
    <row r="452835" spans="7:7">
      <c r="G452835" s="8"/>
    </row>
    <row r="452850" spans="7:7">
      <c r="G452850" s="8"/>
    </row>
    <row r="452851" spans="7:7">
      <c r="G452851" s="8"/>
    </row>
    <row r="452866" spans="7:7">
      <c r="G452866" s="8"/>
    </row>
    <row r="452867" spans="7:7">
      <c r="G452867" s="8"/>
    </row>
    <row r="452882" spans="7:7">
      <c r="G452882" s="8"/>
    </row>
    <row r="452883" spans="7:7">
      <c r="G452883" s="8"/>
    </row>
    <row r="452898" spans="7:7">
      <c r="G452898" s="8"/>
    </row>
    <row r="452899" spans="7:7">
      <c r="G452899" s="8"/>
    </row>
    <row r="452914" spans="7:7">
      <c r="G452914" s="8"/>
    </row>
    <row r="452915" spans="7:7">
      <c r="G452915" s="8"/>
    </row>
    <row r="452930" spans="7:7">
      <c r="G452930" s="8"/>
    </row>
    <row r="452931" spans="7:7">
      <c r="G452931" s="8"/>
    </row>
    <row r="452946" spans="7:7">
      <c r="G452946" s="8"/>
    </row>
    <row r="452947" spans="7:7">
      <c r="G452947" s="8"/>
    </row>
    <row r="452962" spans="7:7">
      <c r="G452962" s="8"/>
    </row>
    <row r="452963" spans="7:7">
      <c r="G452963" s="8"/>
    </row>
    <row r="452978" spans="7:7">
      <c r="G452978" s="8"/>
    </row>
    <row r="452979" spans="7:7">
      <c r="G452979" s="8"/>
    </row>
    <row r="452994" spans="7:7">
      <c r="G452994" s="8"/>
    </row>
    <row r="452995" spans="7:7">
      <c r="G452995" s="8"/>
    </row>
    <row r="453010" spans="7:7">
      <c r="G453010" s="8"/>
    </row>
    <row r="453011" spans="7:7">
      <c r="G453011" s="8"/>
    </row>
    <row r="453026" spans="7:7">
      <c r="G453026" s="8"/>
    </row>
    <row r="453027" spans="7:7">
      <c r="G453027" s="8"/>
    </row>
    <row r="453042" spans="7:7">
      <c r="G453042" s="8"/>
    </row>
    <row r="453043" spans="7:7">
      <c r="G453043" s="8"/>
    </row>
    <row r="453058" spans="7:7">
      <c r="G453058" s="8"/>
    </row>
    <row r="453059" spans="7:7">
      <c r="G453059" s="8"/>
    </row>
    <row r="453074" spans="7:7">
      <c r="G453074" s="8"/>
    </row>
    <row r="453075" spans="7:7">
      <c r="G453075" s="8"/>
    </row>
    <row r="453090" spans="7:7">
      <c r="G453090" s="8"/>
    </row>
    <row r="453091" spans="7:7">
      <c r="G453091" s="8"/>
    </row>
    <row r="453106" spans="7:7">
      <c r="G453106" s="8"/>
    </row>
    <row r="453107" spans="7:7">
      <c r="G453107" s="8"/>
    </row>
    <row r="453122" spans="7:7">
      <c r="G453122" s="8"/>
    </row>
    <row r="453123" spans="7:7">
      <c r="G453123" s="8"/>
    </row>
    <row r="453138" spans="7:7">
      <c r="G453138" s="8"/>
    </row>
    <row r="453139" spans="7:7">
      <c r="G453139" s="8"/>
    </row>
    <row r="453154" spans="7:7">
      <c r="G453154" s="8"/>
    </row>
    <row r="453155" spans="7:7">
      <c r="G453155" s="8"/>
    </row>
    <row r="453170" spans="7:7">
      <c r="G453170" s="8"/>
    </row>
    <row r="453171" spans="7:7">
      <c r="G453171" s="8"/>
    </row>
    <row r="453186" spans="7:7">
      <c r="G453186" s="8"/>
    </row>
    <row r="453187" spans="7:7">
      <c r="G453187" s="8"/>
    </row>
    <row r="453202" spans="7:7">
      <c r="G453202" s="8"/>
    </row>
    <row r="453203" spans="7:7">
      <c r="G453203" s="8"/>
    </row>
    <row r="453218" spans="7:7">
      <c r="G453218" s="8"/>
    </row>
    <row r="453219" spans="7:7">
      <c r="G453219" s="8"/>
    </row>
    <row r="453234" spans="7:7">
      <c r="G453234" s="8"/>
    </row>
    <row r="453235" spans="7:7">
      <c r="G453235" s="8"/>
    </row>
    <row r="453250" spans="7:7">
      <c r="G453250" s="8"/>
    </row>
    <row r="453251" spans="7:7">
      <c r="G453251" s="8"/>
    </row>
    <row r="453266" spans="7:7">
      <c r="G453266" s="8"/>
    </row>
    <row r="453267" spans="7:7">
      <c r="G453267" s="8"/>
    </row>
    <row r="453282" spans="7:7">
      <c r="G453282" s="8"/>
    </row>
    <row r="453283" spans="7:7">
      <c r="G453283" s="8"/>
    </row>
    <row r="453298" spans="7:7">
      <c r="G453298" s="8"/>
    </row>
    <row r="453299" spans="7:7">
      <c r="G453299" s="8"/>
    </row>
    <row r="453314" spans="7:7">
      <c r="G453314" s="8"/>
    </row>
    <row r="453315" spans="7:7">
      <c r="G453315" s="8"/>
    </row>
    <row r="453330" spans="7:7">
      <c r="G453330" s="8"/>
    </row>
    <row r="453331" spans="7:7">
      <c r="G453331" s="8"/>
    </row>
    <row r="453346" spans="7:7">
      <c r="G453346" s="8"/>
    </row>
    <row r="453347" spans="7:7">
      <c r="G453347" s="8"/>
    </row>
    <row r="453362" spans="7:7">
      <c r="G453362" s="8"/>
    </row>
    <row r="453363" spans="7:7">
      <c r="G453363" s="8"/>
    </row>
    <row r="453378" spans="7:7">
      <c r="G453378" s="8"/>
    </row>
    <row r="453379" spans="7:7">
      <c r="G453379" s="8"/>
    </row>
    <row r="453394" spans="7:7">
      <c r="G453394" s="8"/>
    </row>
    <row r="453395" spans="7:7">
      <c r="G453395" s="8"/>
    </row>
    <row r="453410" spans="7:7">
      <c r="G453410" s="8"/>
    </row>
    <row r="453411" spans="7:7">
      <c r="G453411" s="8"/>
    </row>
    <row r="453426" spans="7:7">
      <c r="G453426" s="8"/>
    </row>
    <row r="453427" spans="7:7">
      <c r="G453427" s="8"/>
    </row>
    <row r="453442" spans="7:7">
      <c r="G453442" s="8"/>
    </row>
    <row r="453443" spans="7:7">
      <c r="G453443" s="8"/>
    </row>
    <row r="453458" spans="7:7">
      <c r="G453458" s="8"/>
    </row>
    <row r="453459" spans="7:7">
      <c r="G453459" s="8"/>
    </row>
    <row r="453474" spans="7:7">
      <c r="G453474" s="8"/>
    </row>
    <row r="453475" spans="7:7">
      <c r="G453475" s="8"/>
    </row>
    <row r="453490" spans="7:7">
      <c r="G453490" s="8"/>
    </row>
    <row r="453491" spans="7:7">
      <c r="G453491" s="8"/>
    </row>
    <row r="453506" spans="7:7">
      <c r="G453506" s="8"/>
    </row>
    <row r="453507" spans="7:7">
      <c r="G453507" s="8"/>
    </row>
    <row r="453522" spans="7:7">
      <c r="G453522" s="8"/>
    </row>
    <row r="453523" spans="7:7">
      <c r="G453523" s="8"/>
    </row>
    <row r="453538" spans="7:7">
      <c r="G453538" s="8"/>
    </row>
    <row r="453539" spans="7:7">
      <c r="G453539" s="8"/>
    </row>
    <row r="453554" spans="7:7">
      <c r="G453554" s="8"/>
    </row>
    <row r="453555" spans="7:7">
      <c r="G453555" s="8"/>
    </row>
    <row r="453570" spans="7:7">
      <c r="G453570" s="8"/>
    </row>
    <row r="453571" spans="7:7">
      <c r="G453571" s="8"/>
    </row>
    <row r="453586" spans="7:7">
      <c r="G453586" s="8"/>
    </row>
    <row r="453587" spans="7:7">
      <c r="G453587" s="8"/>
    </row>
    <row r="453602" spans="7:7">
      <c r="G453602" s="8"/>
    </row>
    <row r="453603" spans="7:7">
      <c r="G453603" s="8"/>
    </row>
    <row r="453618" spans="7:7">
      <c r="G453618" s="8"/>
    </row>
    <row r="453619" spans="7:7">
      <c r="G453619" s="8"/>
    </row>
    <row r="453634" spans="7:7">
      <c r="G453634" s="8"/>
    </row>
    <row r="453635" spans="7:7">
      <c r="G453635" s="8"/>
    </row>
    <row r="453650" spans="7:7">
      <c r="G453650" s="8"/>
    </row>
    <row r="453651" spans="7:7">
      <c r="G453651" s="8"/>
    </row>
    <row r="453666" spans="7:7">
      <c r="G453666" s="8"/>
    </row>
    <row r="453667" spans="7:7">
      <c r="G453667" s="8"/>
    </row>
    <row r="453682" spans="7:7">
      <c r="G453682" s="8"/>
    </row>
    <row r="453683" spans="7:7">
      <c r="G453683" s="8"/>
    </row>
    <row r="453698" spans="7:7">
      <c r="G453698" s="8"/>
    </row>
    <row r="453699" spans="7:7">
      <c r="G453699" s="8"/>
    </row>
    <row r="453714" spans="7:7">
      <c r="G453714" s="8"/>
    </row>
    <row r="453715" spans="7:7">
      <c r="G453715" s="8"/>
    </row>
    <row r="453730" spans="7:7">
      <c r="G453730" s="8"/>
    </row>
    <row r="453731" spans="7:7">
      <c r="G453731" s="8"/>
    </row>
    <row r="453746" spans="7:7">
      <c r="G453746" s="8"/>
    </row>
    <row r="453747" spans="7:7">
      <c r="G453747" s="8"/>
    </row>
    <row r="453762" spans="7:7">
      <c r="G453762" s="8"/>
    </row>
    <row r="453763" spans="7:7">
      <c r="G453763" s="8"/>
    </row>
    <row r="453778" spans="7:7">
      <c r="G453778" s="8"/>
    </row>
    <row r="453779" spans="7:7">
      <c r="G453779" s="8"/>
    </row>
    <row r="453794" spans="7:7">
      <c r="G453794" s="8"/>
    </row>
    <row r="453795" spans="7:7">
      <c r="G453795" s="8"/>
    </row>
    <row r="453810" spans="7:7">
      <c r="G453810" s="8"/>
    </row>
    <row r="453811" spans="7:7">
      <c r="G453811" s="8"/>
    </row>
    <row r="453826" spans="7:7">
      <c r="G453826" s="8"/>
    </row>
    <row r="453827" spans="7:7">
      <c r="G453827" s="8"/>
    </row>
    <row r="453842" spans="7:7">
      <c r="G453842" s="8"/>
    </row>
    <row r="453843" spans="7:7">
      <c r="G453843" s="8"/>
    </row>
    <row r="453858" spans="7:7">
      <c r="G453858" s="8"/>
    </row>
    <row r="453859" spans="7:7">
      <c r="G453859" s="8"/>
    </row>
    <row r="453874" spans="7:7">
      <c r="G453874" s="8"/>
    </row>
    <row r="453875" spans="7:7">
      <c r="G453875" s="8"/>
    </row>
    <row r="453890" spans="7:7">
      <c r="G453890" s="8"/>
    </row>
    <row r="453891" spans="7:7">
      <c r="G453891" s="8"/>
    </row>
    <row r="453906" spans="7:7">
      <c r="G453906" s="8"/>
    </row>
    <row r="453907" spans="7:7">
      <c r="G453907" s="8"/>
    </row>
    <row r="453922" spans="7:7">
      <c r="G453922" s="8"/>
    </row>
    <row r="453923" spans="7:7">
      <c r="G453923" s="8"/>
    </row>
    <row r="453938" spans="7:7">
      <c r="G453938" s="8"/>
    </row>
    <row r="453939" spans="7:7">
      <c r="G453939" s="8"/>
    </row>
    <row r="453954" spans="7:7">
      <c r="G453954" s="8"/>
    </row>
    <row r="453955" spans="7:7">
      <c r="G453955" s="8"/>
    </row>
    <row r="453970" spans="7:7">
      <c r="G453970" s="8"/>
    </row>
    <row r="453971" spans="7:7">
      <c r="G453971" s="8"/>
    </row>
    <row r="453986" spans="7:7">
      <c r="G453986" s="8"/>
    </row>
    <row r="453987" spans="7:7">
      <c r="G453987" s="8"/>
    </row>
    <row r="454002" spans="7:7">
      <c r="G454002" s="8"/>
    </row>
    <row r="454003" spans="7:7">
      <c r="G454003" s="8"/>
    </row>
    <row r="454018" spans="7:7">
      <c r="G454018" s="8"/>
    </row>
    <row r="454019" spans="7:7">
      <c r="G454019" s="8"/>
    </row>
    <row r="454034" spans="7:7">
      <c r="G454034" s="8"/>
    </row>
    <row r="454035" spans="7:7">
      <c r="G454035" s="8"/>
    </row>
    <row r="454050" spans="7:7">
      <c r="G454050" s="8"/>
    </row>
    <row r="454051" spans="7:7">
      <c r="G454051" s="8"/>
    </row>
    <row r="454066" spans="7:7">
      <c r="G454066" s="8"/>
    </row>
    <row r="454067" spans="7:7">
      <c r="G454067" s="8"/>
    </row>
    <row r="454082" spans="7:7">
      <c r="G454082" s="8"/>
    </row>
    <row r="454083" spans="7:7">
      <c r="G454083" s="8"/>
    </row>
    <row r="454098" spans="7:7">
      <c r="G454098" s="8"/>
    </row>
    <row r="454099" spans="7:7">
      <c r="G454099" s="8"/>
    </row>
    <row r="454114" spans="7:7">
      <c r="G454114" s="8"/>
    </row>
    <row r="454115" spans="7:7">
      <c r="G454115" s="8"/>
    </row>
    <row r="454130" spans="7:7">
      <c r="G454130" s="8"/>
    </row>
    <row r="454131" spans="7:7">
      <c r="G454131" s="8"/>
    </row>
    <row r="454146" spans="7:7">
      <c r="G454146" s="8"/>
    </row>
    <row r="454147" spans="7:7">
      <c r="G454147" s="8"/>
    </row>
    <row r="454162" spans="7:7">
      <c r="G454162" s="8"/>
    </row>
    <row r="454163" spans="7:7">
      <c r="G454163" s="8"/>
    </row>
    <row r="454178" spans="7:7">
      <c r="G454178" s="8"/>
    </row>
    <row r="454179" spans="7:7">
      <c r="G454179" s="8"/>
    </row>
    <row r="454194" spans="7:7">
      <c r="G454194" s="8"/>
    </row>
    <row r="454195" spans="7:7">
      <c r="G454195" s="8"/>
    </row>
    <row r="454210" spans="7:7">
      <c r="G454210" s="8"/>
    </row>
    <row r="454211" spans="7:7">
      <c r="G454211" s="8"/>
    </row>
    <row r="454226" spans="7:7">
      <c r="G454226" s="8"/>
    </row>
    <row r="454227" spans="7:7">
      <c r="G454227" s="8"/>
    </row>
    <row r="454242" spans="7:7">
      <c r="G454242" s="8"/>
    </row>
    <row r="454243" spans="7:7">
      <c r="G454243" s="8"/>
    </row>
    <row r="454258" spans="7:7">
      <c r="G454258" s="8"/>
    </row>
    <row r="454259" spans="7:7">
      <c r="G454259" s="8"/>
    </row>
    <row r="454274" spans="7:7">
      <c r="G454274" s="8"/>
    </row>
    <row r="454275" spans="7:7">
      <c r="G454275" s="8"/>
    </row>
    <row r="454290" spans="7:7">
      <c r="G454290" s="8"/>
    </row>
    <row r="454291" spans="7:7">
      <c r="G454291" s="8"/>
    </row>
    <row r="454306" spans="7:7">
      <c r="G454306" s="8"/>
    </row>
    <row r="454307" spans="7:7">
      <c r="G454307" s="8"/>
    </row>
    <row r="454322" spans="7:7">
      <c r="G454322" s="8"/>
    </row>
    <row r="454323" spans="7:7">
      <c r="G454323" s="8"/>
    </row>
    <row r="454338" spans="7:7">
      <c r="G454338" s="8"/>
    </row>
    <row r="454339" spans="7:7">
      <c r="G454339" s="8"/>
    </row>
    <row r="454354" spans="7:7">
      <c r="G454354" s="8"/>
    </row>
    <row r="454355" spans="7:7">
      <c r="G454355" s="8"/>
    </row>
    <row r="454370" spans="7:7">
      <c r="G454370" s="8"/>
    </row>
    <row r="454371" spans="7:7">
      <c r="G454371" s="8"/>
    </row>
    <row r="454386" spans="7:7">
      <c r="G454386" s="8"/>
    </row>
    <row r="454387" spans="7:7">
      <c r="G454387" s="8"/>
    </row>
    <row r="454402" spans="7:7">
      <c r="G454402" s="8"/>
    </row>
    <row r="454403" spans="7:7">
      <c r="G454403" s="8"/>
    </row>
    <row r="454418" spans="7:7">
      <c r="G454418" s="8"/>
    </row>
    <row r="454419" spans="7:7">
      <c r="G454419" s="8"/>
    </row>
    <row r="454434" spans="7:7">
      <c r="G454434" s="8"/>
    </row>
    <row r="454435" spans="7:7">
      <c r="G454435" s="8"/>
    </row>
    <row r="454450" spans="7:7">
      <c r="G454450" s="8"/>
    </row>
    <row r="454451" spans="7:7">
      <c r="G454451" s="8"/>
    </row>
    <row r="454466" spans="7:7">
      <c r="G454466" s="8"/>
    </row>
    <row r="454467" spans="7:7">
      <c r="G454467" s="8"/>
    </row>
    <row r="454482" spans="7:7">
      <c r="G454482" s="8"/>
    </row>
    <row r="454483" spans="7:7">
      <c r="G454483" s="8"/>
    </row>
    <row r="454498" spans="7:7">
      <c r="G454498" s="8"/>
    </row>
    <row r="454499" spans="7:7">
      <c r="G454499" s="8"/>
    </row>
    <row r="454514" spans="7:7">
      <c r="G454514" s="8"/>
    </row>
    <row r="454515" spans="7:7">
      <c r="G454515" s="8"/>
    </row>
    <row r="454530" spans="7:7">
      <c r="G454530" s="8"/>
    </row>
    <row r="454531" spans="7:7">
      <c r="G454531" s="8"/>
    </row>
    <row r="454546" spans="7:7">
      <c r="G454546" s="8"/>
    </row>
    <row r="454547" spans="7:7">
      <c r="G454547" s="8"/>
    </row>
    <row r="454562" spans="7:7">
      <c r="G454562" s="8"/>
    </row>
    <row r="454563" spans="7:7">
      <c r="G454563" s="8"/>
    </row>
    <row r="454578" spans="7:7">
      <c r="G454578" s="8"/>
    </row>
    <row r="454579" spans="7:7">
      <c r="G454579" s="8"/>
    </row>
    <row r="454594" spans="7:7">
      <c r="G454594" s="8"/>
    </row>
    <row r="454595" spans="7:7">
      <c r="G454595" s="8"/>
    </row>
    <row r="454610" spans="7:7">
      <c r="G454610" s="8"/>
    </row>
    <row r="454611" spans="7:7">
      <c r="G454611" s="8"/>
    </row>
    <row r="454626" spans="7:7">
      <c r="G454626" s="8"/>
    </row>
    <row r="454627" spans="7:7">
      <c r="G454627" s="8"/>
    </row>
    <row r="454642" spans="7:7">
      <c r="G454642" s="8"/>
    </row>
    <row r="454643" spans="7:7">
      <c r="G454643" s="8"/>
    </row>
    <row r="454658" spans="7:7">
      <c r="G454658" s="8"/>
    </row>
    <row r="454659" spans="7:7">
      <c r="G454659" s="8"/>
    </row>
    <row r="454674" spans="7:7">
      <c r="G454674" s="8"/>
    </row>
    <row r="454675" spans="7:7">
      <c r="G454675" s="8"/>
    </row>
    <row r="454690" spans="7:7">
      <c r="G454690" s="8"/>
    </row>
    <row r="454691" spans="7:7">
      <c r="G454691" s="8"/>
    </row>
    <row r="454706" spans="7:7">
      <c r="G454706" s="8"/>
    </row>
    <row r="454707" spans="7:7">
      <c r="G454707" s="8"/>
    </row>
    <row r="454722" spans="7:7">
      <c r="G454722" s="8"/>
    </row>
    <row r="454723" spans="7:7">
      <c r="G454723" s="8"/>
    </row>
    <row r="454738" spans="7:7">
      <c r="G454738" s="8"/>
    </row>
    <row r="454739" spans="7:7">
      <c r="G454739" s="8"/>
    </row>
    <row r="454754" spans="7:7">
      <c r="G454754" s="8"/>
    </row>
    <row r="454755" spans="7:7">
      <c r="G454755" s="8"/>
    </row>
    <row r="454770" spans="7:7">
      <c r="G454770" s="8"/>
    </row>
    <row r="454771" spans="7:7">
      <c r="G454771" s="8"/>
    </row>
    <row r="454786" spans="7:7">
      <c r="G454786" s="8"/>
    </row>
    <row r="454787" spans="7:7">
      <c r="G454787" s="8"/>
    </row>
    <row r="454802" spans="7:7">
      <c r="G454802" s="8"/>
    </row>
    <row r="454803" spans="7:7">
      <c r="G454803" s="8"/>
    </row>
    <row r="454818" spans="7:7">
      <c r="G454818" s="8"/>
    </row>
    <row r="454819" spans="7:7">
      <c r="G454819" s="8"/>
    </row>
    <row r="454834" spans="7:7">
      <c r="G454834" s="8"/>
    </row>
    <row r="454835" spans="7:7">
      <c r="G454835" s="8"/>
    </row>
    <row r="454850" spans="7:7">
      <c r="G454850" s="8"/>
    </row>
    <row r="454851" spans="7:7">
      <c r="G454851" s="8"/>
    </row>
    <row r="454866" spans="7:7">
      <c r="G454866" s="8"/>
    </row>
    <row r="454867" spans="7:7">
      <c r="G454867" s="8"/>
    </row>
    <row r="454882" spans="7:7">
      <c r="G454882" s="8"/>
    </row>
    <row r="454883" spans="7:7">
      <c r="G454883" s="8"/>
    </row>
    <row r="454898" spans="7:7">
      <c r="G454898" s="8"/>
    </row>
    <row r="454899" spans="7:7">
      <c r="G454899" s="8"/>
    </row>
    <row r="454914" spans="7:7">
      <c r="G454914" s="8"/>
    </row>
    <row r="454915" spans="7:7">
      <c r="G454915" s="8"/>
    </row>
    <row r="454930" spans="7:7">
      <c r="G454930" s="8"/>
    </row>
    <row r="454931" spans="7:7">
      <c r="G454931" s="8"/>
    </row>
    <row r="454946" spans="7:7">
      <c r="G454946" s="8"/>
    </row>
    <row r="454947" spans="7:7">
      <c r="G454947" s="8"/>
    </row>
    <row r="454962" spans="7:7">
      <c r="G454962" s="8"/>
    </row>
    <row r="454963" spans="7:7">
      <c r="G454963" s="8"/>
    </row>
    <row r="454978" spans="7:7">
      <c r="G454978" s="8"/>
    </row>
    <row r="454979" spans="7:7">
      <c r="G454979" s="8"/>
    </row>
    <row r="454994" spans="7:7">
      <c r="G454994" s="8"/>
    </row>
    <row r="454995" spans="7:7">
      <c r="G454995" s="8"/>
    </row>
    <row r="455010" spans="7:7">
      <c r="G455010" s="8"/>
    </row>
    <row r="455011" spans="7:7">
      <c r="G455011" s="8"/>
    </row>
    <row r="455026" spans="7:7">
      <c r="G455026" s="8"/>
    </row>
    <row r="455027" spans="7:7">
      <c r="G455027" s="8"/>
    </row>
    <row r="455042" spans="7:7">
      <c r="G455042" s="8"/>
    </row>
    <row r="455043" spans="7:7">
      <c r="G455043" s="8"/>
    </row>
    <row r="455058" spans="7:7">
      <c r="G455058" s="8"/>
    </row>
    <row r="455059" spans="7:7">
      <c r="G455059" s="8"/>
    </row>
    <row r="455074" spans="7:7">
      <c r="G455074" s="8"/>
    </row>
    <row r="455075" spans="7:7">
      <c r="G455075" s="8"/>
    </row>
    <row r="455090" spans="7:7">
      <c r="G455090" s="8"/>
    </row>
    <row r="455091" spans="7:7">
      <c r="G455091" s="8"/>
    </row>
    <row r="455106" spans="7:7">
      <c r="G455106" s="8"/>
    </row>
    <row r="455107" spans="7:7">
      <c r="G455107" s="8"/>
    </row>
    <row r="455122" spans="7:7">
      <c r="G455122" s="8"/>
    </row>
    <row r="455123" spans="7:7">
      <c r="G455123" s="8"/>
    </row>
    <row r="455138" spans="7:7">
      <c r="G455138" s="8"/>
    </row>
    <row r="455139" spans="7:7">
      <c r="G455139" s="8"/>
    </row>
    <row r="455154" spans="7:7">
      <c r="G455154" s="8"/>
    </row>
    <row r="455155" spans="7:7">
      <c r="G455155" s="8"/>
    </row>
    <row r="455170" spans="7:7">
      <c r="G455170" s="8"/>
    </row>
    <row r="455171" spans="7:7">
      <c r="G455171" s="8"/>
    </row>
    <row r="455186" spans="7:7">
      <c r="G455186" s="8"/>
    </row>
    <row r="455187" spans="7:7">
      <c r="G455187" s="8"/>
    </row>
    <row r="455202" spans="7:7">
      <c r="G455202" s="8"/>
    </row>
    <row r="455203" spans="7:7">
      <c r="G455203" s="8"/>
    </row>
    <row r="455218" spans="7:7">
      <c r="G455218" s="8"/>
    </row>
    <row r="455219" spans="7:7">
      <c r="G455219" s="8"/>
    </row>
    <row r="455234" spans="7:7">
      <c r="G455234" s="8"/>
    </row>
    <row r="455235" spans="7:7">
      <c r="G455235" s="8"/>
    </row>
    <row r="455250" spans="7:7">
      <c r="G455250" s="8"/>
    </row>
    <row r="455251" spans="7:7">
      <c r="G455251" s="8"/>
    </row>
    <row r="455266" spans="7:7">
      <c r="G455266" s="8"/>
    </row>
    <row r="455267" spans="7:7">
      <c r="G455267" s="8"/>
    </row>
    <row r="455282" spans="7:7">
      <c r="G455282" s="8"/>
    </row>
    <row r="455283" spans="7:7">
      <c r="G455283" s="8"/>
    </row>
    <row r="455298" spans="7:7">
      <c r="G455298" s="8"/>
    </row>
    <row r="455299" spans="7:7">
      <c r="G455299" s="8"/>
    </row>
    <row r="455314" spans="7:7">
      <c r="G455314" s="8"/>
    </row>
    <row r="455315" spans="7:7">
      <c r="G455315" s="8"/>
    </row>
    <row r="455330" spans="7:7">
      <c r="G455330" s="8"/>
    </row>
    <row r="455331" spans="7:7">
      <c r="G455331" s="8"/>
    </row>
    <row r="455346" spans="7:7">
      <c r="G455346" s="8"/>
    </row>
    <row r="455347" spans="7:7">
      <c r="G455347" s="8"/>
    </row>
    <row r="455362" spans="7:7">
      <c r="G455362" s="8"/>
    </row>
    <row r="455363" spans="7:7">
      <c r="G455363" s="8"/>
    </row>
    <row r="455378" spans="7:7">
      <c r="G455378" s="8"/>
    </row>
    <row r="455379" spans="7:7">
      <c r="G455379" s="8"/>
    </row>
    <row r="455394" spans="7:7">
      <c r="G455394" s="8"/>
    </row>
    <row r="455395" spans="7:7">
      <c r="G455395" s="8"/>
    </row>
    <row r="455410" spans="7:7">
      <c r="G455410" s="8"/>
    </row>
    <row r="455411" spans="7:7">
      <c r="G455411" s="8"/>
    </row>
    <row r="455426" spans="7:7">
      <c r="G455426" s="8"/>
    </row>
    <row r="455427" spans="7:7">
      <c r="G455427" s="8"/>
    </row>
    <row r="455442" spans="7:7">
      <c r="G455442" s="8"/>
    </row>
    <row r="455443" spans="7:7">
      <c r="G455443" s="8"/>
    </row>
    <row r="455458" spans="7:7">
      <c r="G455458" s="8"/>
    </row>
    <row r="455459" spans="7:7">
      <c r="G455459" s="8"/>
    </row>
    <row r="455474" spans="7:7">
      <c r="G455474" s="8"/>
    </row>
    <row r="455475" spans="7:7">
      <c r="G455475" s="8"/>
    </row>
    <row r="455490" spans="7:7">
      <c r="G455490" s="8"/>
    </row>
    <row r="455491" spans="7:7">
      <c r="G455491" s="8"/>
    </row>
    <row r="455506" spans="7:7">
      <c r="G455506" s="8"/>
    </row>
    <row r="455507" spans="7:7">
      <c r="G455507" s="8"/>
    </row>
    <row r="455522" spans="7:7">
      <c r="G455522" s="8"/>
    </row>
    <row r="455523" spans="7:7">
      <c r="G455523" s="8"/>
    </row>
    <row r="455538" spans="7:7">
      <c r="G455538" s="8"/>
    </row>
    <row r="455539" spans="7:7">
      <c r="G455539" s="8"/>
    </row>
    <row r="455554" spans="7:7">
      <c r="G455554" s="8"/>
    </row>
    <row r="455555" spans="7:7">
      <c r="G455555" s="8"/>
    </row>
    <row r="455570" spans="7:7">
      <c r="G455570" s="8"/>
    </row>
    <row r="455571" spans="7:7">
      <c r="G455571" s="8"/>
    </row>
    <row r="455586" spans="7:7">
      <c r="G455586" s="8"/>
    </row>
    <row r="455587" spans="7:7">
      <c r="G455587" s="8"/>
    </row>
    <row r="455602" spans="7:7">
      <c r="G455602" s="8"/>
    </row>
    <row r="455603" spans="7:7">
      <c r="G455603" s="8"/>
    </row>
    <row r="455618" spans="7:7">
      <c r="G455618" s="8"/>
    </row>
    <row r="455619" spans="7:7">
      <c r="G455619" s="8"/>
    </row>
    <row r="455634" spans="7:7">
      <c r="G455634" s="8"/>
    </row>
    <row r="455635" spans="7:7">
      <c r="G455635" s="8"/>
    </row>
    <row r="455650" spans="7:7">
      <c r="G455650" s="8"/>
    </row>
    <row r="455651" spans="7:7">
      <c r="G455651" s="8"/>
    </row>
    <row r="455666" spans="7:7">
      <c r="G455666" s="8"/>
    </row>
    <row r="455667" spans="7:7">
      <c r="G455667" s="8"/>
    </row>
    <row r="455682" spans="7:7">
      <c r="G455682" s="8"/>
    </row>
    <row r="455683" spans="7:7">
      <c r="G455683" s="8"/>
    </row>
    <row r="455698" spans="7:7">
      <c r="G455698" s="8"/>
    </row>
    <row r="455699" spans="7:7">
      <c r="G455699" s="8"/>
    </row>
    <row r="455714" spans="7:7">
      <c r="G455714" s="8"/>
    </row>
    <row r="455715" spans="7:7">
      <c r="G455715" s="8"/>
    </row>
    <row r="455730" spans="7:7">
      <c r="G455730" s="8"/>
    </row>
    <row r="455731" spans="7:7">
      <c r="G455731" s="8"/>
    </row>
    <row r="455746" spans="7:7">
      <c r="G455746" s="8"/>
    </row>
    <row r="455747" spans="7:7">
      <c r="G455747" s="8"/>
    </row>
    <row r="455762" spans="7:7">
      <c r="G455762" s="8"/>
    </row>
    <row r="455763" spans="7:7">
      <c r="G455763" s="8"/>
    </row>
    <row r="455778" spans="7:7">
      <c r="G455778" s="8"/>
    </row>
    <row r="455779" spans="7:7">
      <c r="G455779" s="8"/>
    </row>
    <row r="455794" spans="7:7">
      <c r="G455794" s="8"/>
    </row>
    <row r="455795" spans="7:7">
      <c r="G455795" s="8"/>
    </row>
    <row r="455810" spans="7:7">
      <c r="G455810" s="8"/>
    </row>
    <row r="455811" spans="7:7">
      <c r="G455811" s="8"/>
    </row>
    <row r="455826" spans="7:7">
      <c r="G455826" s="8"/>
    </row>
    <row r="455827" spans="7:7">
      <c r="G455827" s="8"/>
    </row>
    <row r="455842" spans="7:7">
      <c r="G455842" s="8"/>
    </row>
    <row r="455843" spans="7:7">
      <c r="G455843" s="8"/>
    </row>
    <row r="455858" spans="7:7">
      <c r="G455858" s="8"/>
    </row>
    <row r="455859" spans="7:7">
      <c r="G455859" s="8"/>
    </row>
    <row r="455874" spans="7:7">
      <c r="G455874" s="8"/>
    </row>
    <row r="455875" spans="7:7">
      <c r="G455875" s="8"/>
    </row>
    <row r="455890" spans="7:7">
      <c r="G455890" s="8"/>
    </row>
    <row r="455891" spans="7:7">
      <c r="G455891" s="8"/>
    </row>
    <row r="455906" spans="7:7">
      <c r="G455906" s="8"/>
    </row>
    <row r="455907" spans="7:7">
      <c r="G455907" s="8"/>
    </row>
    <row r="455922" spans="7:7">
      <c r="G455922" s="8"/>
    </row>
    <row r="455923" spans="7:7">
      <c r="G455923" s="8"/>
    </row>
    <row r="455938" spans="7:7">
      <c r="G455938" s="8"/>
    </row>
    <row r="455939" spans="7:7">
      <c r="G455939" s="8"/>
    </row>
    <row r="455954" spans="7:7">
      <c r="G455954" s="8"/>
    </row>
    <row r="455955" spans="7:7">
      <c r="G455955" s="8"/>
    </row>
    <row r="455970" spans="7:7">
      <c r="G455970" s="8"/>
    </row>
    <row r="455971" spans="7:7">
      <c r="G455971" s="8"/>
    </row>
    <row r="455986" spans="7:7">
      <c r="G455986" s="8"/>
    </row>
    <row r="455987" spans="7:7">
      <c r="G455987" s="8"/>
    </row>
    <row r="456002" spans="7:7">
      <c r="G456002" s="8"/>
    </row>
    <row r="456003" spans="7:7">
      <c r="G456003" s="8"/>
    </row>
    <row r="456018" spans="7:7">
      <c r="G456018" s="8"/>
    </row>
    <row r="456019" spans="7:7">
      <c r="G456019" s="8"/>
    </row>
    <row r="456034" spans="7:7">
      <c r="G456034" s="8"/>
    </row>
    <row r="456035" spans="7:7">
      <c r="G456035" s="8"/>
    </row>
    <row r="456050" spans="7:7">
      <c r="G456050" s="8"/>
    </row>
    <row r="456051" spans="7:7">
      <c r="G456051" s="8"/>
    </row>
    <row r="456066" spans="7:7">
      <c r="G456066" s="8"/>
    </row>
    <row r="456067" spans="7:7">
      <c r="G456067" s="8"/>
    </row>
    <row r="456082" spans="7:7">
      <c r="G456082" s="8"/>
    </row>
    <row r="456083" spans="7:7">
      <c r="G456083" s="8"/>
    </row>
    <row r="456098" spans="7:7">
      <c r="G456098" s="8"/>
    </row>
    <row r="456099" spans="7:7">
      <c r="G456099" s="8"/>
    </row>
    <row r="456114" spans="7:7">
      <c r="G456114" s="8"/>
    </row>
    <row r="456115" spans="7:7">
      <c r="G456115" s="8"/>
    </row>
    <row r="456130" spans="7:7">
      <c r="G456130" s="8"/>
    </row>
    <row r="456131" spans="7:7">
      <c r="G456131" s="8"/>
    </row>
    <row r="456146" spans="7:7">
      <c r="G456146" s="8"/>
    </row>
    <row r="456147" spans="7:7">
      <c r="G456147" s="8"/>
    </row>
    <row r="456162" spans="7:7">
      <c r="G456162" s="8"/>
    </row>
    <row r="456163" spans="7:7">
      <c r="G456163" s="8"/>
    </row>
    <row r="456178" spans="7:7">
      <c r="G456178" s="8"/>
    </row>
    <row r="456179" spans="7:7">
      <c r="G456179" s="8"/>
    </row>
    <row r="456194" spans="7:7">
      <c r="G456194" s="8"/>
    </row>
    <row r="456195" spans="7:7">
      <c r="G456195" s="8"/>
    </row>
    <row r="456210" spans="7:7">
      <c r="G456210" s="8"/>
    </row>
    <row r="456211" spans="7:7">
      <c r="G456211" s="8"/>
    </row>
    <row r="456226" spans="7:7">
      <c r="G456226" s="8"/>
    </row>
    <row r="456227" spans="7:7">
      <c r="G456227" s="8"/>
    </row>
    <row r="456242" spans="7:7">
      <c r="G456242" s="8"/>
    </row>
    <row r="456243" spans="7:7">
      <c r="G456243" s="8"/>
    </row>
    <row r="456258" spans="7:7">
      <c r="G456258" s="8"/>
    </row>
    <row r="456259" spans="7:7">
      <c r="G456259" s="8"/>
    </row>
    <row r="456274" spans="7:7">
      <c r="G456274" s="8"/>
    </row>
    <row r="456275" spans="7:7">
      <c r="G456275" s="8"/>
    </row>
    <row r="456290" spans="7:7">
      <c r="G456290" s="8"/>
    </row>
    <row r="456291" spans="7:7">
      <c r="G456291" s="8"/>
    </row>
    <row r="456306" spans="7:7">
      <c r="G456306" s="8"/>
    </row>
    <row r="456307" spans="7:7">
      <c r="G456307" s="8"/>
    </row>
    <row r="456322" spans="7:7">
      <c r="G456322" s="8"/>
    </row>
    <row r="456323" spans="7:7">
      <c r="G456323" s="8"/>
    </row>
    <row r="456338" spans="7:7">
      <c r="G456338" s="8"/>
    </row>
    <row r="456339" spans="7:7">
      <c r="G456339" s="8"/>
    </row>
    <row r="456354" spans="7:7">
      <c r="G456354" s="8"/>
    </row>
    <row r="456355" spans="7:7">
      <c r="G456355" s="8"/>
    </row>
    <row r="456370" spans="7:7">
      <c r="G456370" s="8"/>
    </row>
    <row r="456371" spans="7:7">
      <c r="G456371" s="8"/>
    </row>
    <row r="456386" spans="7:7">
      <c r="G456386" s="8"/>
    </row>
    <row r="456387" spans="7:7">
      <c r="G456387" s="8"/>
    </row>
    <row r="456402" spans="7:7">
      <c r="G456402" s="8"/>
    </row>
    <row r="456403" spans="7:7">
      <c r="G456403" s="8"/>
    </row>
    <row r="456418" spans="7:7">
      <c r="G456418" s="8"/>
    </row>
    <row r="456419" spans="7:7">
      <c r="G456419" s="8"/>
    </row>
    <row r="456434" spans="7:7">
      <c r="G456434" s="8"/>
    </row>
    <row r="456435" spans="7:7">
      <c r="G456435" s="8"/>
    </row>
    <row r="456450" spans="7:7">
      <c r="G456450" s="8"/>
    </row>
    <row r="456451" spans="7:7">
      <c r="G456451" s="8"/>
    </row>
    <row r="456466" spans="7:7">
      <c r="G456466" s="8"/>
    </row>
    <row r="456467" spans="7:7">
      <c r="G456467" s="8"/>
    </row>
    <row r="456482" spans="7:7">
      <c r="G456482" s="8"/>
    </row>
    <row r="456483" spans="7:7">
      <c r="G456483" s="8"/>
    </row>
    <row r="456498" spans="7:7">
      <c r="G456498" s="8"/>
    </row>
    <row r="456499" spans="7:7">
      <c r="G456499" s="8"/>
    </row>
    <row r="456514" spans="7:7">
      <c r="G456514" s="8"/>
    </row>
    <row r="456515" spans="7:7">
      <c r="G456515" s="8"/>
    </row>
    <row r="456530" spans="7:7">
      <c r="G456530" s="8"/>
    </row>
    <row r="456531" spans="7:7">
      <c r="G456531" s="8"/>
    </row>
    <row r="456546" spans="7:7">
      <c r="G456546" s="8"/>
    </row>
    <row r="456547" spans="7:7">
      <c r="G456547" s="8"/>
    </row>
    <row r="456562" spans="7:7">
      <c r="G456562" s="8"/>
    </row>
    <row r="456563" spans="7:7">
      <c r="G456563" s="8"/>
    </row>
    <row r="456578" spans="7:7">
      <c r="G456578" s="8"/>
    </row>
    <row r="456579" spans="7:7">
      <c r="G456579" s="8"/>
    </row>
    <row r="456594" spans="7:7">
      <c r="G456594" s="8"/>
    </row>
    <row r="456595" spans="7:7">
      <c r="G456595" s="8"/>
    </row>
    <row r="456610" spans="7:7">
      <c r="G456610" s="8"/>
    </row>
    <row r="456611" spans="7:7">
      <c r="G456611" s="8"/>
    </row>
    <row r="456626" spans="7:7">
      <c r="G456626" s="8"/>
    </row>
    <row r="456627" spans="7:7">
      <c r="G456627" s="8"/>
    </row>
    <row r="456642" spans="7:7">
      <c r="G456642" s="8"/>
    </row>
    <row r="456643" spans="7:7">
      <c r="G456643" s="8"/>
    </row>
    <row r="456658" spans="7:7">
      <c r="G456658" s="8"/>
    </row>
    <row r="456659" spans="7:7">
      <c r="G456659" s="8"/>
    </row>
    <row r="456674" spans="7:7">
      <c r="G456674" s="8"/>
    </row>
    <row r="456675" spans="7:7">
      <c r="G456675" s="8"/>
    </row>
    <row r="456690" spans="7:7">
      <c r="G456690" s="8"/>
    </row>
    <row r="456691" spans="7:7">
      <c r="G456691" s="8"/>
    </row>
    <row r="456706" spans="7:7">
      <c r="G456706" s="8"/>
    </row>
    <row r="456707" spans="7:7">
      <c r="G456707" s="8"/>
    </row>
    <row r="456722" spans="7:7">
      <c r="G456722" s="8"/>
    </row>
    <row r="456723" spans="7:7">
      <c r="G456723" s="8"/>
    </row>
    <row r="456738" spans="7:7">
      <c r="G456738" s="8"/>
    </row>
    <row r="456739" spans="7:7">
      <c r="G456739" s="8"/>
    </row>
    <row r="456754" spans="7:7">
      <c r="G456754" s="8"/>
    </row>
    <row r="456755" spans="7:7">
      <c r="G456755" s="8"/>
    </row>
    <row r="456770" spans="7:7">
      <c r="G456770" s="8"/>
    </row>
    <row r="456771" spans="7:7">
      <c r="G456771" s="8"/>
    </row>
    <row r="456786" spans="7:7">
      <c r="G456786" s="8"/>
    </row>
    <row r="456787" spans="7:7">
      <c r="G456787" s="8"/>
    </row>
    <row r="456802" spans="7:7">
      <c r="G456802" s="8"/>
    </row>
    <row r="456803" spans="7:7">
      <c r="G456803" s="8"/>
    </row>
    <row r="456818" spans="7:7">
      <c r="G456818" s="8"/>
    </row>
    <row r="456819" spans="7:7">
      <c r="G456819" s="8"/>
    </row>
    <row r="456834" spans="7:7">
      <c r="G456834" s="8"/>
    </row>
    <row r="456835" spans="7:7">
      <c r="G456835" s="8"/>
    </row>
    <row r="456850" spans="7:7">
      <c r="G456850" s="8"/>
    </row>
    <row r="456851" spans="7:7">
      <c r="G456851" s="8"/>
    </row>
    <row r="456866" spans="7:7">
      <c r="G456866" s="8"/>
    </row>
    <row r="456867" spans="7:7">
      <c r="G456867" s="8"/>
    </row>
    <row r="456882" spans="7:7">
      <c r="G456882" s="8"/>
    </row>
    <row r="456883" spans="7:7">
      <c r="G456883" s="8"/>
    </row>
    <row r="456898" spans="7:7">
      <c r="G456898" s="8"/>
    </row>
    <row r="456899" spans="7:7">
      <c r="G456899" s="8"/>
    </row>
    <row r="456914" spans="7:7">
      <c r="G456914" s="8"/>
    </row>
    <row r="456915" spans="7:7">
      <c r="G456915" s="8"/>
    </row>
    <row r="456930" spans="7:7">
      <c r="G456930" s="8"/>
    </row>
    <row r="456931" spans="7:7">
      <c r="G456931" s="8"/>
    </row>
    <row r="456946" spans="7:7">
      <c r="G456946" s="8"/>
    </row>
    <row r="456947" spans="7:7">
      <c r="G456947" s="8"/>
    </row>
    <row r="456962" spans="7:7">
      <c r="G456962" s="8"/>
    </row>
    <row r="456963" spans="7:7">
      <c r="G456963" s="8"/>
    </row>
    <row r="456978" spans="7:7">
      <c r="G456978" s="8"/>
    </row>
    <row r="456979" spans="7:7">
      <c r="G456979" s="8"/>
    </row>
    <row r="456994" spans="7:7">
      <c r="G456994" s="8"/>
    </row>
    <row r="456995" spans="7:7">
      <c r="G456995" s="8"/>
    </row>
    <row r="457010" spans="7:7">
      <c r="G457010" s="8"/>
    </row>
    <row r="457011" spans="7:7">
      <c r="G457011" s="8"/>
    </row>
    <row r="457026" spans="7:7">
      <c r="G457026" s="8"/>
    </row>
    <row r="457027" spans="7:7">
      <c r="G457027" s="8"/>
    </row>
    <row r="457042" spans="7:7">
      <c r="G457042" s="8"/>
    </row>
    <row r="457043" spans="7:7">
      <c r="G457043" s="8"/>
    </row>
    <row r="457058" spans="7:7">
      <c r="G457058" s="8"/>
    </row>
    <row r="457059" spans="7:7">
      <c r="G457059" s="8"/>
    </row>
    <row r="457074" spans="7:7">
      <c r="G457074" s="8"/>
    </row>
    <row r="457075" spans="7:7">
      <c r="G457075" s="8"/>
    </row>
    <row r="457090" spans="7:7">
      <c r="G457090" s="8"/>
    </row>
    <row r="457091" spans="7:7">
      <c r="G457091" s="8"/>
    </row>
    <row r="457106" spans="7:7">
      <c r="G457106" s="8"/>
    </row>
    <row r="457107" spans="7:7">
      <c r="G457107" s="8"/>
    </row>
    <row r="457122" spans="7:7">
      <c r="G457122" s="8"/>
    </row>
    <row r="457123" spans="7:7">
      <c r="G457123" s="8"/>
    </row>
    <row r="457138" spans="7:7">
      <c r="G457138" s="8"/>
    </row>
    <row r="457139" spans="7:7">
      <c r="G457139" s="8"/>
    </row>
    <row r="457154" spans="7:7">
      <c r="G457154" s="8"/>
    </row>
    <row r="457155" spans="7:7">
      <c r="G457155" s="8"/>
    </row>
    <row r="457170" spans="7:7">
      <c r="G457170" s="8"/>
    </row>
    <row r="457171" spans="7:7">
      <c r="G457171" s="8"/>
    </row>
    <row r="457186" spans="7:7">
      <c r="G457186" s="8"/>
    </row>
    <row r="457187" spans="7:7">
      <c r="G457187" s="8"/>
    </row>
    <row r="457202" spans="7:7">
      <c r="G457202" s="8"/>
    </row>
    <row r="457203" spans="7:7">
      <c r="G457203" s="8"/>
    </row>
    <row r="457218" spans="7:7">
      <c r="G457218" s="8"/>
    </row>
    <row r="457219" spans="7:7">
      <c r="G457219" s="8"/>
    </row>
    <row r="457234" spans="7:7">
      <c r="G457234" s="8"/>
    </row>
    <row r="457235" spans="7:7">
      <c r="G457235" s="8"/>
    </row>
    <row r="457250" spans="7:7">
      <c r="G457250" s="8"/>
    </row>
    <row r="457251" spans="7:7">
      <c r="G457251" s="8"/>
    </row>
    <row r="457266" spans="7:7">
      <c r="G457266" s="8"/>
    </row>
    <row r="457267" spans="7:7">
      <c r="G457267" s="8"/>
    </row>
    <row r="457282" spans="7:7">
      <c r="G457282" s="8"/>
    </row>
    <row r="457283" spans="7:7">
      <c r="G457283" s="8"/>
    </row>
    <row r="457298" spans="7:7">
      <c r="G457298" s="8"/>
    </row>
    <row r="457299" spans="7:7">
      <c r="G457299" s="8"/>
    </row>
    <row r="457314" spans="7:7">
      <c r="G457314" s="8"/>
    </row>
    <row r="457315" spans="7:7">
      <c r="G457315" s="8"/>
    </row>
    <row r="457330" spans="7:7">
      <c r="G457330" s="8"/>
    </row>
    <row r="457331" spans="7:7">
      <c r="G457331" s="8"/>
    </row>
    <row r="457346" spans="7:7">
      <c r="G457346" s="8"/>
    </row>
    <row r="457347" spans="7:7">
      <c r="G457347" s="8"/>
    </row>
    <row r="457362" spans="7:7">
      <c r="G457362" s="8"/>
    </row>
    <row r="457363" spans="7:7">
      <c r="G457363" s="8"/>
    </row>
    <row r="457378" spans="7:7">
      <c r="G457378" s="8"/>
    </row>
    <row r="457379" spans="7:7">
      <c r="G457379" s="8"/>
    </row>
    <row r="457394" spans="7:7">
      <c r="G457394" s="8"/>
    </row>
    <row r="457395" spans="7:7">
      <c r="G457395" s="8"/>
    </row>
    <row r="457410" spans="7:7">
      <c r="G457410" s="8"/>
    </row>
    <row r="457411" spans="7:7">
      <c r="G457411" s="8"/>
    </row>
    <row r="457426" spans="7:7">
      <c r="G457426" s="8"/>
    </row>
    <row r="457427" spans="7:7">
      <c r="G457427" s="8"/>
    </row>
    <row r="457442" spans="7:7">
      <c r="G457442" s="8"/>
    </row>
    <row r="457443" spans="7:7">
      <c r="G457443" s="8"/>
    </row>
    <row r="457458" spans="7:7">
      <c r="G457458" s="8"/>
    </row>
    <row r="457459" spans="7:7">
      <c r="G457459" s="8"/>
    </row>
    <row r="457474" spans="7:7">
      <c r="G457474" s="8"/>
    </row>
    <row r="457475" spans="7:7">
      <c r="G457475" s="8"/>
    </row>
    <row r="457490" spans="7:7">
      <c r="G457490" s="8"/>
    </row>
    <row r="457491" spans="7:7">
      <c r="G457491" s="8"/>
    </row>
    <row r="457506" spans="7:7">
      <c r="G457506" s="8"/>
    </row>
    <row r="457507" spans="7:7">
      <c r="G457507" s="8"/>
    </row>
    <row r="457522" spans="7:7">
      <c r="G457522" s="8"/>
    </row>
    <row r="457523" spans="7:7">
      <c r="G457523" s="8"/>
    </row>
    <row r="457538" spans="7:7">
      <c r="G457538" s="8"/>
    </row>
    <row r="457539" spans="7:7">
      <c r="G457539" s="8"/>
    </row>
    <row r="457554" spans="7:7">
      <c r="G457554" s="8"/>
    </row>
    <row r="457555" spans="7:7">
      <c r="G457555" s="8"/>
    </row>
    <row r="457570" spans="7:7">
      <c r="G457570" s="8"/>
    </row>
    <row r="457571" spans="7:7">
      <c r="G457571" s="8"/>
    </row>
    <row r="457586" spans="7:7">
      <c r="G457586" s="8"/>
    </row>
    <row r="457587" spans="7:7">
      <c r="G457587" s="8"/>
    </row>
    <row r="457602" spans="7:7">
      <c r="G457602" s="8"/>
    </row>
    <row r="457603" spans="7:7">
      <c r="G457603" s="8"/>
    </row>
    <row r="457618" spans="7:7">
      <c r="G457618" s="8"/>
    </row>
    <row r="457619" spans="7:7">
      <c r="G457619" s="8"/>
    </row>
    <row r="457634" spans="7:7">
      <c r="G457634" s="8"/>
    </row>
    <row r="457635" spans="7:7">
      <c r="G457635" s="8"/>
    </row>
    <row r="457650" spans="7:7">
      <c r="G457650" s="8"/>
    </row>
    <row r="457651" spans="7:7">
      <c r="G457651" s="8"/>
    </row>
    <row r="457666" spans="7:7">
      <c r="G457666" s="8"/>
    </row>
    <row r="457667" spans="7:7">
      <c r="G457667" s="8"/>
    </row>
    <row r="457682" spans="7:7">
      <c r="G457682" s="8"/>
    </row>
    <row r="457683" spans="7:7">
      <c r="G457683" s="8"/>
    </row>
    <row r="457698" spans="7:7">
      <c r="G457698" s="8"/>
    </row>
    <row r="457699" spans="7:7">
      <c r="G457699" s="8"/>
    </row>
    <row r="457714" spans="7:7">
      <c r="G457714" s="8"/>
    </row>
    <row r="457715" spans="7:7">
      <c r="G457715" s="8"/>
    </row>
    <row r="457730" spans="7:7">
      <c r="G457730" s="8"/>
    </row>
    <row r="457731" spans="7:7">
      <c r="G457731" s="8"/>
    </row>
    <row r="457746" spans="7:7">
      <c r="G457746" s="8"/>
    </row>
    <row r="457747" spans="7:7">
      <c r="G457747" s="8"/>
    </row>
    <row r="457762" spans="7:7">
      <c r="G457762" s="8"/>
    </row>
    <row r="457763" spans="7:7">
      <c r="G457763" s="8"/>
    </row>
    <row r="457778" spans="7:7">
      <c r="G457778" s="8"/>
    </row>
    <row r="457779" spans="7:7">
      <c r="G457779" s="8"/>
    </row>
    <row r="457794" spans="7:7">
      <c r="G457794" s="8"/>
    </row>
    <row r="457795" spans="7:7">
      <c r="G457795" s="8"/>
    </row>
    <row r="457810" spans="7:7">
      <c r="G457810" s="8"/>
    </row>
    <row r="457811" spans="7:7">
      <c r="G457811" s="8"/>
    </row>
    <row r="457826" spans="7:7">
      <c r="G457826" s="8"/>
    </row>
    <row r="457827" spans="7:7">
      <c r="G457827" s="8"/>
    </row>
    <row r="457842" spans="7:7">
      <c r="G457842" s="8"/>
    </row>
    <row r="457843" spans="7:7">
      <c r="G457843" s="8"/>
    </row>
    <row r="457858" spans="7:7">
      <c r="G457858" s="8"/>
    </row>
    <row r="457859" spans="7:7">
      <c r="G457859" s="8"/>
    </row>
    <row r="457874" spans="7:7">
      <c r="G457874" s="8"/>
    </row>
    <row r="457875" spans="7:7">
      <c r="G457875" s="8"/>
    </row>
    <row r="457890" spans="7:7">
      <c r="G457890" s="8"/>
    </row>
    <row r="457891" spans="7:7">
      <c r="G457891" s="8"/>
    </row>
    <row r="457906" spans="7:7">
      <c r="G457906" s="8"/>
    </row>
    <row r="457907" spans="7:7">
      <c r="G457907" s="8"/>
    </row>
    <row r="457922" spans="7:7">
      <c r="G457922" s="8"/>
    </row>
    <row r="457923" spans="7:7">
      <c r="G457923" s="8"/>
    </row>
    <row r="457938" spans="7:7">
      <c r="G457938" s="8"/>
    </row>
    <row r="457939" spans="7:7">
      <c r="G457939" s="8"/>
    </row>
    <row r="457954" spans="7:7">
      <c r="G457954" s="8"/>
    </row>
    <row r="457955" spans="7:7">
      <c r="G457955" s="8"/>
    </row>
    <row r="457970" spans="7:7">
      <c r="G457970" s="8"/>
    </row>
    <row r="457971" spans="7:7">
      <c r="G457971" s="8"/>
    </row>
    <row r="457986" spans="7:7">
      <c r="G457986" s="8"/>
    </row>
    <row r="457987" spans="7:7">
      <c r="G457987" s="8"/>
    </row>
    <row r="458002" spans="7:7">
      <c r="G458002" s="8"/>
    </row>
    <row r="458003" spans="7:7">
      <c r="G458003" s="8"/>
    </row>
    <row r="458018" spans="7:7">
      <c r="G458018" s="8"/>
    </row>
    <row r="458019" spans="7:7">
      <c r="G458019" s="8"/>
    </row>
    <row r="458034" spans="7:7">
      <c r="G458034" s="8"/>
    </row>
    <row r="458035" spans="7:7">
      <c r="G458035" s="8"/>
    </row>
    <row r="458050" spans="7:7">
      <c r="G458050" s="8"/>
    </row>
    <row r="458051" spans="7:7">
      <c r="G458051" s="8"/>
    </row>
    <row r="458066" spans="7:7">
      <c r="G458066" s="8"/>
    </row>
    <row r="458067" spans="7:7">
      <c r="G458067" s="8"/>
    </row>
    <row r="458082" spans="7:7">
      <c r="G458082" s="8"/>
    </row>
    <row r="458083" spans="7:7">
      <c r="G458083" s="8"/>
    </row>
    <row r="458098" spans="7:7">
      <c r="G458098" s="8"/>
    </row>
    <row r="458099" spans="7:7">
      <c r="G458099" s="8"/>
    </row>
    <row r="458114" spans="7:7">
      <c r="G458114" s="8"/>
    </row>
    <row r="458115" spans="7:7">
      <c r="G458115" s="8"/>
    </row>
    <row r="458130" spans="7:7">
      <c r="G458130" s="8"/>
    </row>
    <row r="458131" spans="7:7">
      <c r="G458131" s="8"/>
    </row>
    <row r="458146" spans="7:7">
      <c r="G458146" s="8"/>
    </row>
    <row r="458147" spans="7:7">
      <c r="G458147" s="8"/>
    </row>
    <row r="458162" spans="7:7">
      <c r="G458162" s="8"/>
    </row>
    <row r="458163" spans="7:7">
      <c r="G458163" s="8"/>
    </row>
    <row r="458178" spans="7:7">
      <c r="G458178" s="8"/>
    </row>
    <row r="458179" spans="7:7">
      <c r="G458179" s="8"/>
    </row>
    <row r="458194" spans="7:7">
      <c r="G458194" s="8"/>
    </row>
    <row r="458195" spans="7:7">
      <c r="G458195" s="8"/>
    </row>
    <row r="458210" spans="7:7">
      <c r="G458210" s="8"/>
    </row>
    <row r="458211" spans="7:7">
      <c r="G458211" s="8"/>
    </row>
    <row r="458226" spans="7:7">
      <c r="G458226" s="8"/>
    </row>
    <row r="458227" spans="7:7">
      <c r="G458227" s="8"/>
    </row>
    <row r="458242" spans="7:7">
      <c r="G458242" s="8"/>
    </row>
    <row r="458243" spans="7:7">
      <c r="G458243" s="8"/>
    </row>
    <row r="458258" spans="7:7">
      <c r="G458258" s="8"/>
    </row>
    <row r="458259" spans="7:7">
      <c r="G458259" s="8"/>
    </row>
    <row r="458274" spans="7:7">
      <c r="G458274" s="8"/>
    </row>
    <row r="458275" spans="7:7">
      <c r="G458275" s="8"/>
    </row>
    <row r="458290" spans="7:7">
      <c r="G458290" s="8"/>
    </row>
    <row r="458291" spans="7:7">
      <c r="G458291" s="8"/>
    </row>
    <row r="458306" spans="7:7">
      <c r="G458306" s="8"/>
    </row>
    <row r="458307" spans="7:7">
      <c r="G458307" s="8"/>
    </row>
    <row r="458322" spans="7:7">
      <c r="G458322" s="8"/>
    </row>
    <row r="458323" spans="7:7">
      <c r="G458323" s="8"/>
    </row>
    <row r="458338" spans="7:7">
      <c r="G458338" s="8"/>
    </row>
    <row r="458339" spans="7:7">
      <c r="G458339" s="8"/>
    </row>
    <row r="458354" spans="7:7">
      <c r="G458354" s="8"/>
    </row>
    <row r="458355" spans="7:7">
      <c r="G458355" s="8"/>
    </row>
    <row r="458370" spans="7:7">
      <c r="G458370" s="8"/>
    </row>
    <row r="458371" spans="7:7">
      <c r="G458371" s="8"/>
    </row>
    <row r="458386" spans="7:7">
      <c r="G458386" s="8"/>
    </row>
    <row r="458387" spans="7:7">
      <c r="G458387" s="8"/>
    </row>
    <row r="458402" spans="7:7">
      <c r="G458402" s="8"/>
    </row>
    <row r="458403" spans="7:7">
      <c r="G458403" s="8"/>
    </row>
    <row r="458418" spans="7:7">
      <c r="G458418" s="8"/>
    </row>
    <row r="458419" spans="7:7">
      <c r="G458419" s="8"/>
    </row>
    <row r="458434" spans="7:7">
      <c r="G458434" s="8"/>
    </row>
    <row r="458435" spans="7:7">
      <c r="G458435" s="8"/>
    </row>
    <row r="458450" spans="7:7">
      <c r="G458450" s="8"/>
    </row>
    <row r="458451" spans="7:7">
      <c r="G458451" s="8"/>
    </row>
    <row r="458466" spans="7:7">
      <c r="G458466" s="8"/>
    </row>
    <row r="458467" spans="7:7">
      <c r="G458467" s="8"/>
    </row>
    <row r="458482" spans="7:7">
      <c r="G458482" s="8"/>
    </row>
    <row r="458483" spans="7:7">
      <c r="G458483" s="8"/>
    </row>
    <row r="458498" spans="7:7">
      <c r="G458498" s="8"/>
    </row>
    <row r="458499" spans="7:7">
      <c r="G458499" s="8"/>
    </row>
    <row r="458514" spans="7:7">
      <c r="G458514" s="8"/>
    </row>
    <row r="458515" spans="7:7">
      <c r="G458515" s="8"/>
    </row>
    <row r="458530" spans="7:7">
      <c r="G458530" s="8"/>
    </row>
    <row r="458531" spans="7:7">
      <c r="G458531" s="8"/>
    </row>
    <row r="458546" spans="7:7">
      <c r="G458546" s="8"/>
    </row>
    <row r="458547" spans="7:7">
      <c r="G458547" s="8"/>
    </row>
    <row r="458562" spans="7:7">
      <c r="G458562" s="8"/>
    </row>
    <row r="458563" spans="7:7">
      <c r="G458563" s="8"/>
    </row>
    <row r="458578" spans="7:7">
      <c r="G458578" s="8"/>
    </row>
    <row r="458579" spans="7:7">
      <c r="G458579" s="8"/>
    </row>
    <row r="458594" spans="7:7">
      <c r="G458594" s="8"/>
    </row>
    <row r="458595" spans="7:7">
      <c r="G458595" s="8"/>
    </row>
    <row r="458610" spans="7:7">
      <c r="G458610" s="8"/>
    </row>
    <row r="458611" spans="7:7">
      <c r="G458611" s="8"/>
    </row>
    <row r="458626" spans="7:7">
      <c r="G458626" s="8"/>
    </row>
    <row r="458627" spans="7:7">
      <c r="G458627" s="8"/>
    </row>
    <row r="458642" spans="7:7">
      <c r="G458642" s="8"/>
    </row>
    <row r="458643" spans="7:7">
      <c r="G458643" s="8"/>
    </row>
    <row r="458658" spans="7:7">
      <c r="G458658" s="8"/>
    </row>
    <row r="458659" spans="7:7">
      <c r="G458659" s="8"/>
    </row>
    <row r="458674" spans="7:7">
      <c r="G458674" s="8"/>
    </row>
    <row r="458675" spans="7:7">
      <c r="G458675" s="8"/>
    </row>
    <row r="458690" spans="7:7">
      <c r="G458690" s="8"/>
    </row>
    <row r="458691" spans="7:7">
      <c r="G458691" s="8"/>
    </row>
    <row r="458706" spans="7:7">
      <c r="G458706" s="8"/>
    </row>
    <row r="458707" spans="7:7">
      <c r="G458707" s="8"/>
    </row>
    <row r="458722" spans="7:7">
      <c r="G458722" s="8"/>
    </row>
    <row r="458723" spans="7:7">
      <c r="G458723" s="8"/>
    </row>
    <row r="458738" spans="7:7">
      <c r="G458738" s="8"/>
    </row>
    <row r="458739" spans="7:7">
      <c r="G458739" s="8"/>
    </row>
    <row r="458754" spans="7:7">
      <c r="G458754" s="8"/>
    </row>
    <row r="458755" spans="7:7">
      <c r="G458755" s="8"/>
    </row>
    <row r="458770" spans="7:7">
      <c r="G458770" s="8"/>
    </row>
    <row r="458771" spans="7:7">
      <c r="G458771" s="8"/>
    </row>
    <row r="458786" spans="7:7">
      <c r="G458786" s="8"/>
    </row>
    <row r="458787" spans="7:7">
      <c r="G458787" s="8"/>
    </row>
    <row r="458802" spans="7:7">
      <c r="G458802" s="8"/>
    </row>
    <row r="458803" spans="7:7">
      <c r="G458803" s="8"/>
    </row>
    <row r="458818" spans="7:7">
      <c r="G458818" s="8"/>
    </row>
    <row r="458819" spans="7:7">
      <c r="G458819" s="8"/>
    </row>
    <row r="458834" spans="7:7">
      <c r="G458834" s="8"/>
    </row>
    <row r="458835" spans="7:7">
      <c r="G458835" s="8"/>
    </row>
    <row r="458850" spans="7:7">
      <c r="G458850" s="8"/>
    </row>
    <row r="458851" spans="7:7">
      <c r="G458851" s="8"/>
    </row>
    <row r="458866" spans="7:7">
      <c r="G458866" s="8"/>
    </row>
    <row r="458867" spans="7:7">
      <c r="G458867" s="8"/>
    </row>
    <row r="458882" spans="7:7">
      <c r="G458882" s="8"/>
    </row>
    <row r="458883" spans="7:7">
      <c r="G458883" s="8"/>
    </row>
    <row r="458898" spans="7:7">
      <c r="G458898" s="8"/>
    </row>
    <row r="458899" spans="7:7">
      <c r="G458899" s="8"/>
    </row>
    <row r="458914" spans="7:7">
      <c r="G458914" s="8"/>
    </row>
    <row r="458915" spans="7:7">
      <c r="G458915" s="8"/>
    </row>
    <row r="458930" spans="7:7">
      <c r="G458930" s="8"/>
    </row>
    <row r="458931" spans="7:7">
      <c r="G458931" s="8"/>
    </row>
    <row r="458946" spans="7:7">
      <c r="G458946" s="8"/>
    </row>
    <row r="458947" spans="7:7">
      <c r="G458947" s="8"/>
    </row>
    <row r="458962" spans="7:7">
      <c r="G458962" s="8"/>
    </row>
    <row r="458963" spans="7:7">
      <c r="G458963" s="8"/>
    </row>
    <row r="458978" spans="7:7">
      <c r="G458978" s="8"/>
    </row>
    <row r="458979" spans="7:7">
      <c r="G458979" s="8"/>
    </row>
    <row r="458994" spans="7:7">
      <c r="G458994" s="8"/>
    </row>
    <row r="458995" spans="7:7">
      <c r="G458995" s="8"/>
    </row>
    <row r="459010" spans="7:7">
      <c r="G459010" s="8"/>
    </row>
    <row r="459011" spans="7:7">
      <c r="G459011" s="8"/>
    </row>
    <row r="459026" spans="7:7">
      <c r="G459026" s="8"/>
    </row>
    <row r="459027" spans="7:7">
      <c r="G459027" s="8"/>
    </row>
    <row r="459042" spans="7:7">
      <c r="G459042" s="8"/>
    </row>
    <row r="459043" spans="7:7">
      <c r="G459043" s="8"/>
    </row>
    <row r="459058" spans="7:7">
      <c r="G459058" s="8"/>
    </row>
    <row r="459059" spans="7:7">
      <c r="G459059" s="8"/>
    </row>
    <row r="459074" spans="7:7">
      <c r="G459074" s="8"/>
    </row>
    <row r="459075" spans="7:7">
      <c r="G459075" s="8"/>
    </row>
    <row r="459090" spans="7:7">
      <c r="G459090" s="8"/>
    </row>
    <row r="459091" spans="7:7">
      <c r="G459091" s="8"/>
    </row>
    <row r="459106" spans="7:7">
      <c r="G459106" s="8"/>
    </row>
    <row r="459107" spans="7:7">
      <c r="G459107" s="8"/>
    </row>
    <row r="459122" spans="7:7">
      <c r="G459122" s="8"/>
    </row>
    <row r="459123" spans="7:7">
      <c r="G459123" s="8"/>
    </row>
    <row r="459138" spans="7:7">
      <c r="G459138" s="8"/>
    </row>
    <row r="459139" spans="7:7">
      <c r="G459139" s="8"/>
    </row>
    <row r="459154" spans="7:7">
      <c r="G459154" s="8"/>
    </row>
    <row r="459155" spans="7:7">
      <c r="G459155" s="8"/>
    </row>
    <row r="459170" spans="7:7">
      <c r="G459170" s="8"/>
    </row>
    <row r="459171" spans="7:7">
      <c r="G459171" s="8"/>
    </row>
    <row r="459186" spans="7:7">
      <c r="G459186" s="8"/>
    </row>
    <row r="459187" spans="7:7">
      <c r="G459187" s="8"/>
    </row>
    <row r="459202" spans="7:7">
      <c r="G459202" s="8"/>
    </row>
    <row r="459203" spans="7:7">
      <c r="G459203" s="8"/>
    </row>
    <row r="459218" spans="7:7">
      <c r="G459218" s="8"/>
    </row>
    <row r="459219" spans="7:7">
      <c r="G459219" s="8"/>
    </row>
    <row r="459234" spans="7:7">
      <c r="G459234" s="8"/>
    </row>
    <row r="459235" spans="7:7">
      <c r="G459235" s="8"/>
    </row>
    <row r="459250" spans="7:7">
      <c r="G459250" s="8"/>
    </row>
    <row r="459251" spans="7:7">
      <c r="G459251" s="8"/>
    </row>
    <row r="459266" spans="7:7">
      <c r="G459266" s="8"/>
    </row>
    <row r="459267" spans="7:7">
      <c r="G459267" s="8"/>
    </row>
    <row r="459282" spans="7:7">
      <c r="G459282" s="8"/>
    </row>
    <row r="459283" spans="7:7">
      <c r="G459283" s="8"/>
    </row>
    <row r="459298" spans="7:7">
      <c r="G459298" s="8"/>
    </row>
    <row r="459299" spans="7:7">
      <c r="G459299" s="8"/>
    </row>
    <row r="459314" spans="7:7">
      <c r="G459314" s="8"/>
    </row>
    <row r="459315" spans="7:7">
      <c r="G459315" s="8"/>
    </row>
    <row r="459330" spans="7:7">
      <c r="G459330" s="8"/>
    </row>
    <row r="459331" spans="7:7">
      <c r="G459331" s="8"/>
    </row>
    <row r="459346" spans="7:7">
      <c r="G459346" s="8"/>
    </row>
    <row r="459347" spans="7:7">
      <c r="G459347" s="8"/>
    </row>
    <row r="459362" spans="7:7">
      <c r="G459362" s="8"/>
    </row>
    <row r="459363" spans="7:7">
      <c r="G459363" s="8"/>
    </row>
    <row r="459378" spans="7:7">
      <c r="G459378" s="8"/>
    </row>
    <row r="459379" spans="7:7">
      <c r="G459379" s="8"/>
    </row>
    <row r="459394" spans="7:7">
      <c r="G459394" s="8"/>
    </row>
    <row r="459395" spans="7:7">
      <c r="G459395" s="8"/>
    </row>
    <row r="459410" spans="7:7">
      <c r="G459410" s="8"/>
    </row>
    <row r="459411" spans="7:7">
      <c r="G459411" s="8"/>
    </row>
    <row r="459426" spans="7:7">
      <c r="G459426" s="8"/>
    </row>
    <row r="459427" spans="7:7">
      <c r="G459427" s="8"/>
    </row>
    <row r="459442" spans="7:7">
      <c r="G459442" s="8"/>
    </row>
    <row r="459443" spans="7:7">
      <c r="G459443" s="8"/>
    </row>
    <row r="459458" spans="7:7">
      <c r="G459458" s="8"/>
    </row>
    <row r="459459" spans="7:7">
      <c r="G459459" s="8"/>
    </row>
    <row r="459474" spans="7:7">
      <c r="G459474" s="8"/>
    </row>
    <row r="459475" spans="7:7">
      <c r="G459475" s="8"/>
    </row>
    <row r="459490" spans="7:7">
      <c r="G459490" s="8"/>
    </row>
    <row r="459491" spans="7:7">
      <c r="G459491" s="8"/>
    </row>
    <row r="459506" spans="7:7">
      <c r="G459506" s="8"/>
    </row>
    <row r="459507" spans="7:7">
      <c r="G459507" s="8"/>
    </row>
    <row r="459522" spans="7:7">
      <c r="G459522" s="8"/>
    </row>
    <row r="459523" spans="7:7">
      <c r="G459523" s="8"/>
    </row>
    <row r="459538" spans="7:7">
      <c r="G459538" s="8"/>
    </row>
    <row r="459539" spans="7:7">
      <c r="G459539" s="8"/>
    </row>
    <row r="459554" spans="7:7">
      <c r="G459554" s="8"/>
    </row>
    <row r="459555" spans="7:7">
      <c r="G459555" s="8"/>
    </row>
    <row r="459570" spans="7:7">
      <c r="G459570" s="8"/>
    </row>
    <row r="459571" spans="7:7">
      <c r="G459571" s="8"/>
    </row>
    <row r="459586" spans="7:7">
      <c r="G459586" s="8"/>
    </row>
    <row r="459587" spans="7:7">
      <c r="G459587" s="8"/>
    </row>
    <row r="459602" spans="7:7">
      <c r="G459602" s="8"/>
    </row>
    <row r="459603" spans="7:7">
      <c r="G459603" s="8"/>
    </row>
    <row r="459618" spans="7:7">
      <c r="G459618" s="8"/>
    </row>
    <row r="459619" spans="7:7">
      <c r="G459619" s="8"/>
    </row>
    <row r="459634" spans="7:7">
      <c r="G459634" s="8"/>
    </row>
    <row r="459635" spans="7:7">
      <c r="G459635" s="8"/>
    </row>
    <row r="459650" spans="7:7">
      <c r="G459650" s="8"/>
    </row>
    <row r="459651" spans="7:7">
      <c r="G459651" s="8"/>
    </row>
    <row r="459666" spans="7:7">
      <c r="G459666" s="8"/>
    </row>
    <row r="459667" spans="7:7">
      <c r="G459667" s="8"/>
    </row>
    <row r="459682" spans="7:7">
      <c r="G459682" s="8"/>
    </row>
    <row r="459683" spans="7:7">
      <c r="G459683" s="8"/>
    </row>
    <row r="459698" spans="7:7">
      <c r="G459698" s="8"/>
    </row>
    <row r="459699" spans="7:7">
      <c r="G459699" s="8"/>
    </row>
    <row r="459714" spans="7:7">
      <c r="G459714" s="8"/>
    </row>
    <row r="459715" spans="7:7">
      <c r="G459715" s="8"/>
    </row>
    <row r="459730" spans="7:7">
      <c r="G459730" s="8"/>
    </row>
    <row r="459731" spans="7:7">
      <c r="G459731" s="8"/>
    </row>
    <row r="459746" spans="7:7">
      <c r="G459746" s="8"/>
    </row>
    <row r="459747" spans="7:7">
      <c r="G459747" s="8"/>
    </row>
    <row r="459762" spans="7:7">
      <c r="G459762" s="8"/>
    </row>
    <row r="459763" spans="7:7">
      <c r="G459763" s="8"/>
    </row>
    <row r="459778" spans="7:7">
      <c r="G459778" s="8"/>
    </row>
    <row r="459779" spans="7:7">
      <c r="G459779" s="8"/>
    </row>
    <row r="459794" spans="7:7">
      <c r="G459794" s="8"/>
    </row>
    <row r="459795" spans="7:7">
      <c r="G459795" s="8"/>
    </row>
    <row r="459810" spans="7:7">
      <c r="G459810" s="8"/>
    </row>
    <row r="459811" spans="7:7">
      <c r="G459811" s="8"/>
    </row>
    <row r="459826" spans="7:7">
      <c r="G459826" s="8"/>
    </row>
    <row r="459827" spans="7:7">
      <c r="G459827" s="8"/>
    </row>
    <row r="459842" spans="7:7">
      <c r="G459842" s="8"/>
    </row>
    <row r="459843" spans="7:7">
      <c r="G459843" s="8"/>
    </row>
    <row r="459858" spans="7:7">
      <c r="G459858" s="8"/>
    </row>
    <row r="459859" spans="7:7">
      <c r="G459859" s="8"/>
    </row>
    <row r="459874" spans="7:7">
      <c r="G459874" s="8"/>
    </row>
    <row r="459875" spans="7:7">
      <c r="G459875" s="8"/>
    </row>
    <row r="459890" spans="7:7">
      <c r="G459890" s="8"/>
    </row>
    <row r="459891" spans="7:7">
      <c r="G459891" s="8"/>
    </row>
    <row r="459906" spans="7:7">
      <c r="G459906" s="8"/>
    </row>
    <row r="459907" spans="7:7">
      <c r="G459907" s="8"/>
    </row>
    <row r="459922" spans="7:7">
      <c r="G459922" s="8"/>
    </row>
    <row r="459923" spans="7:7">
      <c r="G459923" s="8"/>
    </row>
    <row r="459938" spans="7:7">
      <c r="G459938" s="8"/>
    </row>
    <row r="459939" spans="7:7">
      <c r="G459939" s="8"/>
    </row>
    <row r="459954" spans="7:7">
      <c r="G459954" s="8"/>
    </row>
    <row r="459955" spans="7:7">
      <c r="G459955" s="8"/>
    </row>
    <row r="459970" spans="7:7">
      <c r="G459970" s="8"/>
    </row>
    <row r="459971" spans="7:7">
      <c r="G459971" s="8"/>
    </row>
    <row r="459986" spans="7:7">
      <c r="G459986" s="8"/>
    </row>
    <row r="459987" spans="7:7">
      <c r="G459987" s="8"/>
    </row>
    <row r="460002" spans="7:7">
      <c r="G460002" s="8"/>
    </row>
    <row r="460003" spans="7:7">
      <c r="G460003" s="8"/>
    </row>
    <row r="460018" spans="7:7">
      <c r="G460018" s="8"/>
    </row>
    <row r="460019" spans="7:7">
      <c r="G460019" s="8"/>
    </row>
    <row r="460034" spans="7:7">
      <c r="G460034" s="8"/>
    </row>
    <row r="460035" spans="7:7">
      <c r="G460035" s="8"/>
    </row>
    <row r="460050" spans="7:7">
      <c r="G460050" s="8"/>
    </row>
    <row r="460051" spans="7:7">
      <c r="G460051" s="8"/>
    </row>
    <row r="460066" spans="7:7">
      <c r="G460066" s="8"/>
    </row>
    <row r="460067" spans="7:7">
      <c r="G460067" s="8"/>
    </row>
    <row r="460082" spans="7:7">
      <c r="G460082" s="8"/>
    </row>
    <row r="460083" spans="7:7">
      <c r="G460083" s="8"/>
    </row>
    <row r="460098" spans="7:7">
      <c r="G460098" s="8"/>
    </row>
    <row r="460099" spans="7:7">
      <c r="G460099" s="8"/>
    </row>
    <row r="460114" spans="7:7">
      <c r="G460114" s="8"/>
    </row>
    <row r="460115" spans="7:7">
      <c r="G460115" s="8"/>
    </row>
    <row r="460130" spans="7:7">
      <c r="G460130" s="8"/>
    </row>
    <row r="460131" spans="7:7">
      <c r="G460131" s="8"/>
    </row>
    <row r="460146" spans="7:7">
      <c r="G460146" s="8"/>
    </row>
    <row r="460147" spans="7:7">
      <c r="G460147" s="8"/>
    </row>
    <row r="460162" spans="7:7">
      <c r="G460162" s="8"/>
    </row>
    <row r="460163" spans="7:7">
      <c r="G460163" s="8"/>
    </row>
    <row r="460178" spans="7:7">
      <c r="G460178" s="8"/>
    </row>
    <row r="460179" spans="7:7">
      <c r="G460179" s="8"/>
    </row>
    <row r="460194" spans="7:7">
      <c r="G460194" s="8"/>
    </row>
    <row r="460195" spans="7:7">
      <c r="G460195" s="8"/>
    </row>
    <row r="460210" spans="7:7">
      <c r="G460210" s="8"/>
    </row>
    <row r="460211" spans="7:7">
      <c r="G460211" s="8"/>
    </row>
    <row r="460226" spans="7:7">
      <c r="G460226" s="8"/>
    </row>
    <row r="460227" spans="7:7">
      <c r="G460227" s="8"/>
    </row>
    <row r="460242" spans="7:7">
      <c r="G460242" s="8"/>
    </row>
    <row r="460243" spans="7:7">
      <c r="G460243" s="8"/>
    </row>
    <row r="460258" spans="7:7">
      <c r="G460258" s="8"/>
    </row>
    <row r="460259" spans="7:7">
      <c r="G460259" s="8"/>
    </row>
    <row r="460274" spans="7:7">
      <c r="G460274" s="8"/>
    </row>
    <row r="460275" spans="7:7">
      <c r="G460275" s="8"/>
    </row>
    <row r="460290" spans="7:7">
      <c r="G460290" s="8"/>
    </row>
    <row r="460291" spans="7:7">
      <c r="G460291" s="8"/>
    </row>
    <row r="460306" spans="7:7">
      <c r="G460306" s="8"/>
    </row>
    <row r="460307" spans="7:7">
      <c r="G460307" s="8"/>
    </row>
    <row r="460322" spans="7:7">
      <c r="G460322" s="8"/>
    </row>
    <row r="460323" spans="7:7">
      <c r="G460323" s="8"/>
    </row>
    <row r="460338" spans="7:7">
      <c r="G460338" s="8"/>
    </row>
    <row r="460339" spans="7:7">
      <c r="G460339" s="8"/>
    </row>
    <row r="460354" spans="7:7">
      <c r="G460354" s="8"/>
    </row>
    <row r="460355" spans="7:7">
      <c r="G460355" s="8"/>
    </row>
    <row r="460370" spans="7:7">
      <c r="G460370" s="8"/>
    </row>
    <row r="460371" spans="7:7">
      <c r="G460371" s="8"/>
    </row>
    <row r="460386" spans="7:7">
      <c r="G460386" s="8"/>
    </row>
    <row r="460387" spans="7:7">
      <c r="G460387" s="8"/>
    </row>
    <row r="460402" spans="7:7">
      <c r="G460402" s="8"/>
    </row>
    <row r="460403" spans="7:7">
      <c r="G460403" s="8"/>
    </row>
    <row r="460418" spans="7:7">
      <c r="G460418" s="8"/>
    </row>
    <row r="460419" spans="7:7">
      <c r="G460419" s="8"/>
    </row>
    <row r="460434" spans="7:7">
      <c r="G460434" s="8"/>
    </row>
    <row r="460435" spans="7:7">
      <c r="G460435" s="8"/>
    </row>
    <row r="460450" spans="7:7">
      <c r="G460450" s="8"/>
    </row>
    <row r="460451" spans="7:7">
      <c r="G460451" s="8"/>
    </row>
    <row r="460466" spans="7:7">
      <c r="G460466" s="8"/>
    </row>
    <row r="460467" spans="7:7">
      <c r="G460467" s="8"/>
    </row>
    <row r="460482" spans="7:7">
      <c r="G460482" s="8"/>
    </row>
    <row r="460483" spans="7:7">
      <c r="G460483" s="8"/>
    </row>
    <row r="460498" spans="7:7">
      <c r="G460498" s="8"/>
    </row>
    <row r="460499" spans="7:7">
      <c r="G460499" s="8"/>
    </row>
    <row r="460514" spans="7:7">
      <c r="G460514" s="8"/>
    </row>
    <row r="460515" spans="7:7">
      <c r="G460515" s="8"/>
    </row>
    <row r="460530" spans="7:7">
      <c r="G460530" s="8"/>
    </row>
    <row r="460531" spans="7:7">
      <c r="G460531" s="8"/>
    </row>
    <row r="460546" spans="7:7">
      <c r="G460546" s="8"/>
    </row>
    <row r="460547" spans="7:7">
      <c r="G460547" s="8"/>
    </row>
    <row r="460562" spans="7:7">
      <c r="G460562" s="8"/>
    </row>
    <row r="460563" spans="7:7">
      <c r="G460563" s="8"/>
    </row>
    <row r="460578" spans="7:7">
      <c r="G460578" s="8"/>
    </row>
    <row r="460579" spans="7:7">
      <c r="G460579" s="8"/>
    </row>
    <row r="460594" spans="7:7">
      <c r="G460594" s="8"/>
    </row>
    <row r="460595" spans="7:7">
      <c r="G460595" s="8"/>
    </row>
    <row r="460610" spans="7:7">
      <c r="G460610" s="8"/>
    </row>
    <row r="460611" spans="7:7">
      <c r="G460611" s="8"/>
    </row>
    <row r="460626" spans="7:7">
      <c r="G460626" s="8"/>
    </row>
    <row r="460627" spans="7:7">
      <c r="G460627" s="8"/>
    </row>
    <row r="460642" spans="7:7">
      <c r="G460642" s="8"/>
    </row>
    <row r="460643" spans="7:7">
      <c r="G460643" s="8"/>
    </row>
    <row r="460658" spans="7:7">
      <c r="G460658" s="8"/>
    </row>
    <row r="460659" spans="7:7">
      <c r="G460659" s="8"/>
    </row>
    <row r="460674" spans="7:7">
      <c r="G460674" s="8"/>
    </row>
    <row r="460675" spans="7:7">
      <c r="G460675" s="8"/>
    </row>
    <row r="460690" spans="7:7">
      <c r="G460690" s="8"/>
    </row>
    <row r="460691" spans="7:7">
      <c r="G460691" s="8"/>
    </row>
    <row r="460706" spans="7:7">
      <c r="G460706" s="8"/>
    </row>
    <row r="460707" spans="7:7">
      <c r="G460707" s="8"/>
    </row>
    <row r="460722" spans="7:7">
      <c r="G460722" s="8"/>
    </row>
    <row r="460723" spans="7:7">
      <c r="G460723" s="8"/>
    </row>
    <row r="460738" spans="7:7">
      <c r="G460738" s="8"/>
    </row>
    <row r="460739" spans="7:7">
      <c r="G460739" s="8"/>
    </row>
    <row r="460754" spans="7:7">
      <c r="G460754" s="8"/>
    </row>
    <row r="460755" spans="7:7">
      <c r="G460755" s="8"/>
    </row>
    <row r="460770" spans="7:7">
      <c r="G460770" s="8"/>
    </row>
    <row r="460771" spans="7:7">
      <c r="G460771" s="8"/>
    </row>
    <row r="460786" spans="7:7">
      <c r="G460786" s="8"/>
    </row>
    <row r="460787" spans="7:7">
      <c r="G460787" s="8"/>
    </row>
    <row r="460802" spans="7:7">
      <c r="G460802" s="8"/>
    </row>
    <row r="460803" spans="7:7">
      <c r="G460803" s="8"/>
    </row>
    <row r="460818" spans="7:7">
      <c r="G460818" s="8"/>
    </row>
    <row r="460819" spans="7:7">
      <c r="G460819" s="8"/>
    </row>
    <row r="460834" spans="7:7">
      <c r="G460834" s="8"/>
    </row>
    <row r="460835" spans="7:7">
      <c r="G460835" s="8"/>
    </row>
    <row r="460850" spans="7:7">
      <c r="G460850" s="8"/>
    </row>
    <row r="460851" spans="7:7">
      <c r="G460851" s="8"/>
    </row>
    <row r="460866" spans="7:7">
      <c r="G460866" s="8"/>
    </row>
    <row r="460867" spans="7:7">
      <c r="G460867" s="8"/>
    </row>
    <row r="460882" spans="7:7">
      <c r="G460882" s="8"/>
    </row>
    <row r="460883" spans="7:7">
      <c r="G460883" s="8"/>
    </row>
    <row r="460898" spans="7:7">
      <c r="G460898" s="8"/>
    </row>
    <row r="460899" spans="7:7">
      <c r="G460899" s="8"/>
    </row>
    <row r="460914" spans="7:7">
      <c r="G460914" s="8"/>
    </row>
    <row r="460915" spans="7:7">
      <c r="G460915" s="8"/>
    </row>
    <row r="460930" spans="7:7">
      <c r="G460930" s="8"/>
    </row>
    <row r="460931" spans="7:7">
      <c r="G460931" s="8"/>
    </row>
    <row r="460946" spans="7:7">
      <c r="G460946" s="8"/>
    </row>
    <row r="460947" spans="7:7">
      <c r="G460947" s="8"/>
    </row>
    <row r="460962" spans="7:7">
      <c r="G460962" s="8"/>
    </row>
    <row r="460963" spans="7:7">
      <c r="G460963" s="8"/>
    </row>
    <row r="460978" spans="7:7">
      <c r="G460978" s="8"/>
    </row>
    <row r="460979" spans="7:7">
      <c r="G460979" s="8"/>
    </row>
    <row r="460994" spans="7:7">
      <c r="G460994" s="8"/>
    </row>
    <row r="460995" spans="7:7">
      <c r="G460995" s="8"/>
    </row>
    <row r="461010" spans="7:7">
      <c r="G461010" s="8"/>
    </row>
    <row r="461011" spans="7:7">
      <c r="G461011" s="8"/>
    </row>
    <row r="461026" spans="7:7">
      <c r="G461026" s="8"/>
    </row>
    <row r="461027" spans="7:7">
      <c r="G461027" s="8"/>
    </row>
    <row r="461042" spans="7:7">
      <c r="G461042" s="8"/>
    </row>
    <row r="461043" spans="7:7">
      <c r="G461043" s="8"/>
    </row>
    <row r="461058" spans="7:7">
      <c r="G461058" s="8"/>
    </row>
    <row r="461059" spans="7:7">
      <c r="G461059" s="8"/>
    </row>
    <row r="461074" spans="7:7">
      <c r="G461074" s="8"/>
    </row>
    <row r="461075" spans="7:7">
      <c r="G461075" s="8"/>
    </row>
    <row r="461090" spans="7:7">
      <c r="G461090" s="8"/>
    </row>
    <row r="461091" spans="7:7">
      <c r="G461091" s="8"/>
    </row>
    <row r="461106" spans="7:7">
      <c r="G461106" s="8"/>
    </row>
    <row r="461107" spans="7:7">
      <c r="G461107" s="8"/>
    </row>
    <row r="461122" spans="7:7">
      <c r="G461122" s="8"/>
    </row>
    <row r="461123" spans="7:7">
      <c r="G461123" s="8"/>
    </row>
    <row r="461138" spans="7:7">
      <c r="G461138" s="8"/>
    </row>
    <row r="461139" spans="7:7">
      <c r="G461139" s="8"/>
    </row>
    <row r="461154" spans="7:7">
      <c r="G461154" s="8"/>
    </row>
    <row r="461155" spans="7:7">
      <c r="G461155" s="8"/>
    </row>
    <row r="461170" spans="7:7">
      <c r="G461170" s="8"/>
    </row>
    <row r="461171" spans="7:7">
      <c r="G461171" s="8"/>
    </row>
    <row r="461186" spans="7:7">
      <c r="G461186" s="8"/>
    </row>
    <row r="461187" spans="7:7">
      <c r="G461187" s="8"/>
    </row>
    <row r="461202" spans="7:7">
      <c r="G461202" s="8"/>
    </row>
    <row r="461203" spans="7:7">
      <c r="G461203" s="8"/>
    </row>
    <row r="461218" spans="7:7">
      <c r="G461218" s="8"/>
    </row>
    <row r="461219" spans="7:7">
      <c r="G461219" s="8"/>
    </row>
    <row r="461234" spans="7:7">
      <c r="G461234" s="8"/>
    </row>
    <row r="461235" spans="7:7">
      <c r="G461235" s="8"/>
    </row>
    <row r="461250" spans="7:7">
      <c r="G461250" s="8"/>
    </row>
    <row r="461251" spans="7:7">
      <c r="G461251" s="8"/>
    </row>
    <row r="461266" spans="7:7">
      <c r="G461266" s="8"/>
    </row>
    <row r="461267" spans="7:7">
      <c r="G461267" s="8"/>
    </row>
    <row r="461282" spans="7:7">
      <c r="G461282" s="8"/>
    </row>
    <row r="461283" spans="7:7">
      <c r="G461283" s="8"/>
    </row>
    <row r="461298" spans="7:7">
      <c r="G461298" s="8"/>
    </row>
    <row r="461299" spans="7:7">
      <c r="G461299" s="8"/>
    </row>
    <row r="461314" spans="7:7">
      <c r="G461314" s="8"/>
    </row>
    <row r="461315" spans="7:7">
      <c r="G461315" s="8"/>
    </row>
    <row r="461330" spans="7:7">
      <c r="G461330" s="8"/>
    </row>
    <row r="461331" spans="7:7">
      <c r="G461331" s="8"/>
    </row>
    <row r="461346" spans="7:7">
      <c r="G461346" s="8"/>
    </row>
    <row r="461347" spans="7:7">
      <c r="G461347" s="8"/>
    </row>
    <row r="461362" spans="7:7">
      <c r="G461362" s="8"/>
    </row>
    <row r="461363" spans="7:7">
      <c r="G461363" s="8"/>
    </row>
    <row r="461378" spans="7:7">
      <c r="G461378" s="8"/>
    </row>
    <row r="461379" spans="7:7">
      <c r="G461379" s="8"/>
    </row>
    <row r="461394" spans="7:7">
      <c r="G461394" s="8"/>
    </row>
    <row r="461395" spans="7:7">
      <c r="G461395" s="8"/>
    </row>
    <row r="461410" spans="7:7">
      <c r="G461410" s="8"/>
    </row>
    <row r="461411" spans="7:7">
      <c r="G461411" s="8"/>
    </row>
    <row r="461426" spans="7:7">
      <c r="G461426" s="8"/>
    </row>
    <row r="461427" spans="7:7">
      <c r="G461427" s="8"/>
    </row>
    <row r="461442" spans="7:7">
      <c r="G461442" s="8"/>
    </row>
    <row r="461443" spans="7:7">
      <c r="G461443" s="8"/>
    </row>
    <row r="461458" spans="7:7">
      <c r="G461458" s="8"/>
    </row>
    <row r="461459" spans="7:7">
      <c r="G461459" s="8"/>
    </row>
    <row r="461474" spans="7:7">
      <c r="G461474" s="8"/>
    </row>
    <row r="461475" spans="7:7">
      <c r="G461475" s="8"/>
    </row>
    <row r="461490" spans="7:7">
      <c r="G461490" s="8"/>
    </row>
    <row r="461491" spans="7:7">
      <c r="G461491" s="8"/>
    </row>
    <row r="461506" spans="7:7">
      <c r="G461506" s="8"/>
    </row>
    <row r="461507" spans="7:7">
      <c r="G461507" s="8"/>
    </row>
    <row r="461522" spans="7:7">
      <c r="G461522" s="8"/>
    </row>
    <row r="461523" spans="7:7">
      <c r="G461523" s="8"/>
    </row>
    <row r="461538" spans="7:7">
      <c r="G461538" s="8"/>
    </row>
    <row r="461539" spans="7:7">
      <c r="G461539" s="8"/>
    </row>
    <row r="461554" spans="7:7">
      <c r="G461554" s="8"/>
    </row>
    <row r="461555" spans="7:7">
      <c r="G461555" s="8"/>
    </row>
    <row r="461570" spans="7:7">
      <c r="G461570" s="8"/>
    </row>
    <row r="461571" spans="7:7">
      <c r="G461571" s="8"/>
    </row>
    <row r="461586" spans="7:7">
      <c r="G461586" s="8"/>
    </row>
    <row r="461587" spans="7:7">
      <c r="G461587" s="8"/>
    </row>
    <row r="461602" spans="7:7">
      <c r="G461602" s="8"/>
    </row>
    <row r="461603" spans="7:7">
      <c r="G461603" s="8"/>
    </row>
    <row r="461618" spans="7:7">
      <c r="G461618" s="8"/>
    </row>
    <row r="461619" spans="7:7">
      <c r="G461619" s="8"/>
    </row>
    <row r="461634" spans="7:7">
      <c r="G461634" s="8"/>
    </row>
    <row r="461635" spans="7:7">
      <c r="G461635" s="8"/>
    </row>
    <row r="461650" spans="7:7">
      <c r="G461650" s="8"/>
    </row>
    <row r="461651" spans="7:7">
      <c r="G461651" s="8"/>
    </row>
    <row r="461666" spans="7:7">
      <c r="G461666" s="8"/>
    </row>
    <row r="461667" spans="7:7">
      <c r="G461667" s="8"/>
    </row>
    <row r="461682" spans="7:7">
      <c r="G461682" s="8"/>
    </row>
    <row r="461683" spans="7:7">
      <c r="G461683" s="8"/>
    </row>
    <row r="461698" spans="7:7">
      <c r="G461698" s="8"/>
    </row>
    <row r="461699" spans="7:7">
      <c r="G461699" s="8"/>
    </row>
    <row r="461714" spans="7:7">
      <c r="G461714" s="8"/>
    </row>
    <row r="461715" spans="7:7">
      <c r="G461715" s="8"/>
    </row>
    <row r="461730" spans="7:7">
      <c r="G461730" s="8"/>
    </row>
    <row r="461731" spans="7:7">
      <c r="G461731" s="8"/>
    </row>
    <row r="461746" spans="7:7">
      <c r="G461746" s="8"/>
    </row>
    <row r="461747" spans="7:7">
      <c r="G461747" s="8"/>
    </row>
    <row r="461762" spans="7:7">
      <c r="G461762" s="8"/>
    </row>
    <row r="461763" spans="7:7">
      <c r="G461763" s="8"/>
    </row>
    <row r="461778" spans="7:7">
      <c r="G461778" s="8"/>
    </row>
    <row r="461779" spans="7:7">
      <c r="G461779" s="8"/>
    </row>
    <row r="461794" spans="7:7">
      <c r="G461794" s="8"/>
    </row>
    <row r="461795" spans="7:7">
      <c r="G461795" s="8"/>
    </row>
    <row r="461810" spans="7:7">
      <c r="G461810" s="8"/>
    </row>
    <row r="461811" spans="7:7">
      <c r="G461811" s="8"/>
    </row>
    <row r="461826" spans="7:7">
      <c r="G461826" s="8"/>
    </row>
    <row r="461827" spans="7:7">
      <c r="G461827" s="8"/>
    </row>
    <row r="461842" spans="7:7">
      <c r="G461842" s="8"/>
    </row>
    <row r="461843" spans="7:7">
      <c r="G461843" s="8"/>
    </row>
    <row r="461858" spans="7:7">
      <c r="G461858" s="8"/>
    </row>
    <row r="461859" spans="7:7">
      <c r="G461859" s="8"/>
    </row>
    <row r="461874" spans="7:7">
      <c r="G461874" s="8"/>
    </row>
    <row r="461875" spans="7:7">
      <c r="G461875" s="8"/>
    </row>
    <row r="461890" spans="7:7">
      <c r="G461890" s="8"/>
    </row>
    <row r="461891" spans="7:7">
      <c r="G461891" s="8"/>
    </row>
    <row r="461906" spans="7:7">
      <c r="G461906" s="8"/>
    </row>
    <row r="461907" spans="7:7">
      <c r="G461907" s="8"/>
    </row>
    <row r="461922" spans="7:7">
      <c r="G461922" s="8"/>
    </row>
    <row r="461923" spans="7:7">
      <c r="G461923" s="8"/>
    </row>
    <row r="461938" spans="7:7">
      <c r="G461938" s="8"/>
    </row>
    <row r="461939" spans="7:7">
      <c r="G461939" s="8"/>
    </row>
    <row r="461954" spans="7:7">
      <c r="G461954" s="8"/>
    </row>
    <row r="461955" spans="7:7">
      <c r="G461955" s="8"/>
    </row>
    <row r="461970" spans="7:7">
      <c r="G461970" s="8"/>
    </row>
    <row r="461971" spans="7:7">
      <c r="G461971" s="8"/>
    </row>
    <row r="461986" spans="7:7">
      <c r="G461986" s="8"/>
    </row>
    <row r="461987" spans="7:7">
      <c r="G461987" s="8"/>
    </row>
    <row r="462002" spans="7:7">
      <c r="G462002" s="8"/>
    </row>
    <row r="462003" spans="7:7">
      <c r="G462003" s="8"/>
    </row>
    <row r="462018" spans="7:7">
      <c r="G462018" s="8"/>
    </row>
    <row r="462019" spans="7:7">
      <c r="G462019" s="8"/>
    </row>
    <row r="462034" spans="7:7">
      <c r="G462034" s="8"/>
    </row>
    <row r="462035" spans="7:7">
      <c r="G462035" s="8"/>
    </row>
    <row r="462050" spans="7:7">
      <c r="G462050" s="8"/>
    </row>
    <row r="462051" spans="7:7">
      <c r="G462051" s="8"/>
    </row>
    <row r="462066" spans="7:7">
      <c r="G462066" s="8"/>
    </row>
    <row r="462067" spans="7:7">
      <c r="G462067" s="8"/>
    </row>
    <row r="462082" spans="7:7">
      <c r="G462082" s="8"/>
    </row>
    <row r="462083" spans="7:7">
      <c r="G462083" s="8"/>
    </row>
    <row r="462098" spans="7:7">
      <c r="G462098" s="8"/>
    </row>
    <row r="462099" spans="7:7">
      <c r="G462099" s="8"/>
    </row>
    <row r="462114" spans="7:7">
      <c r="G462114" s="8"/>
    </row>
    <row r="462115" spans="7:7">
      <c r="G462115" s="8"/>
    </row>
    <row r="462130" spans="7:7">
      <c r="G462130" s="8"/>
    </row>
    <row r="462131" spans="7:7">
      <c r="G462131" s="8"/>
    </row>
    <row r="462146" spans="7:7">
      <c r="G462146" s="8"/>
    </row>
    <row r="462147" spans="7:7">
      <c r="G462147" s="8"/>
    </row>
    <row r="462162" spans="7:7">
      <c r="G462162" s="8"/>
    </row>
    <row r="462163" spans="7:7">
      <c r="G462163" s="8"/>
    </row>
    <row r="462178" spans="7:7">
      <c r="G462178" s="8"/>
    </row>
    <row r="462179" spans="7:7">
      <c r="G462179" s="8"/>
    </row>
    <row r="462194" spans="7:7">
      <c r="G462194" s="8"/>
    </row>
    <row r="462195" spans="7:7">
      <c r="G462195" s="8"/>
    </row>
    <row r="462210" spans="7:7">
      <c r="G462210" s="8"/>
    </row>
    <row r="462211" spans="7:7">
      <c r="G462211" s="8"/>
    </row>
    <row r="462226" spans="7:7">
      <c r="G462226" s="8"/>
    </row>
    <row r="462227" spans="7:7">
      <c r="G462227" s="8"/>
    </row>
    <row r="462242" spans="7:7">
      <c r="G462242" s="8"/>
    </row>
    <row r="462243" spans="7:7">
      <c r="G462243" s="8"/>
    </row>
    <row r="462258" spans="7:7">
      <c r="G462258" s="8"/>
    </row>
    <row r="462259" spans="7:7">
      <c r="G462259" s="8"/>
    </row>
    <row r="462274" spans="7:7">
      <c r="G462274" s="8"/>
    </row>
    <row r="462275" spans="7:7">
      <c r="G462275" s="8"/>
    </row>
    <row r="462290" spans="7:7">
      <c r="G462290" s="8"/>
    </row>
    <row r="462291" spans="7:7">
      <c r="G462291" s="8"/>
    </row>
    <row r="462306" spans="7:7">
      <c r="G462306" s="8"/>
    </row>
    <row r="462307" spans="7:7">
      <c r="G462307" s="8"/>
    </row>
    <row r="462322" spans="7:7">
      <c r="G462322" s="8"/>
    </row>
    <row r="462323" spans="7:7">
      <c r="G462323" s="8"/>
    </row>
    <row r="462338" spans="7:7">
      <c r="G462338" s="8"/>
    </row>
    <row r="462339" spans="7:7">
      <c r="G462339" s="8"/>
    </row>
    <row r="462354" spans="7:7">
      <c r="G462354" s="8"/>
    </row>
    <row r="462355" spans="7:7">
      <c r="G462355" s="8"/>
    </row>
    <row r="462370" spans="7:7">
      <c r="G462370" s="8"/>
    </row>
    <row r="462371" spans="7:7">
      <c r="G462371" s="8"/>
    </row>
    <row r="462386" spans="7:7">
      <c r="G462386" s="8"/>
    </row>
    <row r="462387" spans="7:7">
      <c r="G462387" s="8"/>
    </row>
    <row r="462402" spans="7:7">
      <c r="G462402" s="8"/>
    </row>
    <row r="462403" spans="7:7">
      <c r="G462403" s="8"/>
    </row>
    <row r="462418" spans="7:7">
      <c r="G462418" s="8"/>
    </row>
    <row r="462419" spans="7:7">
      <c r="G462419" s="8"/>
    </row>
    <row r="462434" spans="7:7">
      <c r="G462434" s="8"/>
    </row>
    <row r="462435" spans="7:7">
      <c r="G462435" s="8"/>
    </row>
    <row r="462450" spans="7:7">
      <c r="G462450" s="8"/>
    </row>
    <row r="462451" spans="7:7">
      <c r="G462451" s="8"/>
    </row>
    <row r="462466" spans="7:7">
      <c r="G462466" s="8"/>
    </row>
    <row r="462467" spans="7:7">
      <c r="G462467" s="8"/>
    </row>
    <row r="462482" spans="7:7">
      <c r="G462482" s="8"/>
    </row>
    <row r="462483" spans="7:7">
      <c r="G462483" s="8"/>
    </row>
    <row r="462498" spans="7:7">
      <c r="G462498" s="8"/>
    </row>
    <row r="462499" spans="7:7">
      <c r="G462499" s="8"/>
    </row>
    <row r="462514" spans="7:7">
      <c r="G462514" s="8"/>
    </row>
    <row r="462515" spans="7:7">
      <c r="G462515" s="8"/>
    </row>
    <row r="462530" spans="7:7">
      <c r="G462530" s="8"/>
    </row>
    <row r="462531" spans="7:7">
      <c r="G462531" s="8"/>
    </row>
    <row r="462546" spans="7:7">
      <c r="G462546" s="8"/>
    </row>
    <row r="462547" spans="7:7">
      <c r="G462547" s="8"/>
    </row>
    <row r="462562" spans="7:7">
      <c r="G462562" s="8"/>
    </row>
    <row r="462563" spans="7:7">
      <c r="G462563" s="8"/>
    </row>
    <row r="462578" spans="7:7">
      <c r="G462578" s="8"/>
    </row>
    <row r="462579" spans="7:7">
      <c r="G462579" s="8"/>
    </row>
    <row r="462594" spans="7:7">
      <c r="G462594" s="8"/>
    </row>
    <row r="462595" spans="7:7">
      <c r="G462595" s="8"/>
    </row>
    <row r="462610" spans="7:7">
      <c r="G462610" s="8"/>
    </row>
    <row r="462611" spans="7:7">
      <c r="G462611" s="8"/>
    </row>
    <row r="462626" spans="7:7">
      <c r="G462626" s="8"/>
    </row>
    <row r="462627" spans="7:7">
      <c r="G462627" s="8"/>
    </row>
    <row r="462642" spans="7:7">
      <c r="G462642" s="8"/>
    </row>
    <row r="462643" spans="7:7">
      <c r="G462643" s="8"/>
    </row>
    <row r="462658" spans="7:7">
      <c r="G462658" s="8"/>
    </row>
    <row r="462659" spans="7:7">
      <c r="G462659" s="8"/>
    </row>
    <row r="462674" spans="7:7">
      <c r="G462674" s="8"/>
    </row>
    <row r="462675" spans="7:7">
      <c r="G462675" s="8"/>
    </row>
    <row r="462690" spans="7:7">
      <c r="G462690" s="8"/>
    </row>
    <row r="462691" spans="7:7">
      <c r="G462691" s="8"/>
    </row>
    <row r="462706" spans="7:7">
      <c r="G462706" s="8"/>
    </row>
    <row r="462707" spans="7:7">
      <c r="G462707" s="8"/>
    </row>
    <row r="462722" spans="7:7">
      <c r="G462722" s="8"/>
    </row>
    <row r="462723" spans="7:7">
      <c r="G462723" s="8"/>
    </row>
    <row r="462738" spans="7:7">
      <c r="G462738" s="8"/>
    </row>
    <row r="462739" spans="7:7">
      <c r="G462739" s="8"/>
    </row>
    <row r="462754" spans="7:7">
      <c r="G462754" s="8"/>
    </row>
    <row r="462755" spans="7:7">
      <c r="G462755" s="8"/>
    </row>
    <row r="462770" spans="7:7">
      <c r="G462770" s="8"/>
    </row>
    <row r="462771" spans="7:7">
      <c r="G462771" s="8"/>
    </row>
    <row r="462786" spans="7:7">
      <c r="G462786" s="8"/>
    </row>
    <row r="462787" spans="7:7">
      <c r="G462787" s="8"/>
    </row>
    <row r="462802" spans="7:7">
      <c r="G462802" s="8"/>
    </row>
    <row r="462803" spans="7:7">
      <c r="G462803" s="8"/>
    </row>
    <row r="462818" spans="7:7">
      <c r="G462818" s="8"/>
    </row>
    <row r="462819" spans="7:7">
      <c r="G462819" s="8"/>
    </row>
    <row r="462834" spans="7:7">
      <c r="G462834" s="8"/>
    </row>
    <row r="462835" spans="7:7">
      <c r="G462835" s="8"/>
    </row>
    <row r="462850" spans="7:7">
      <c r="G462850" s="8"/>
    </row>
    <row r="462851" spans="7:7">
      <c r="G462851" s="8"/>
    </row>
    <row r="462866" spans="7:7">
      <c r="G462866" s="8"/>
    </row>
    <row r="462867" spans="7:7">
      <c r="G462867" s="8"/>
    </row>
    <row r="462882" spans="7:7">
      <c r="G462882" s="8"/>
    </row>
    <row r="462883" spans="7:7">
      <c r="G462883" s="8"/>
    </row>
    <row r="462898" spans="7:7">
      <c r="G462898" s="8"/>
    </row>
    <row r="462899" spans="7:7">
      <c r="G462899" s="8"/>
    </row>
    <row r="462914" spans="7:7">
      <c r="G462914" s="8"/>
    </row>
    <row r="462915" spans="7:7">
      <c r="G462915" s="8"/>
    </row>
    <row r="462930" spans="7:7">
      <c r="G462930" s="8"/>
    </row>
    <row r="462931" spans="7:7">
      <c r="G462931" s="8"/>
    </row>
    <row r="462946" spans="7:7">
      <c r="G462946" s="8"/>
    </row>
    <row r="462947" spans="7:7">
      <c r="G462947" s="8"/>
    </row>
    <row r="462962" spans="7:7">
      <c r="G462962" s="8"/>
    </row>
    <row r="462963" spans="7:7">
      <c r="G462963" s="8"/>
    </row>
    <row r="462978" spans="7:7">
      <c r="G462978" s="8"/>
    </row>
    <row r="462979" spans="7:7">
      <c r="G462979" s="8"/>
    </row>
    <row r="462994" spans="7:7">
      <c r="G462994" s="8"/>
    </row>
    <row r="462995" spans="7:7">
      <c r="G462995" s="8"/>
    </row>
    <row r="463010" spans="7:7">
      <c r="G463010" s="8"/>
    </row>
    <row r="463011" spans="7:7">
      <c r="G463011" s="8"/>
    </row>
    <row r="463026" spans="7:7">
      <c r="G463026" s="8"/>
    </row>
    <row r="463027" spans="7:7">
      <c r="G463027" s="8"/>
    </row>
    <row r="463042" spans="7:7">
      <c r="G463042" s="8"/>
    </row>
    <row r="463043" spans="7:7">
      <c r="G463043" s="8"/>
    </row>
    <row r="463058" spans="7:7">
      <c r="G463058" s="8"/>
    </row>
    <row r="463059" spans="7:7">
      <c r="G463059" s="8"/>
    </row>
    <row r="463074" spans="7:7">
      <c r="G463074" s="8"/>
    </row>
    <row r="463075" spans="7:7">
      <c r="G463075" s="8"/>
    </row>
    <row r="463090" spans="7:7">
      <c r="G463090" s="8"/>
    </row>
    <row r="463091" spans="7:7">
      <c r="G463091" s="8"/>
    </row>
    <row r="463106" spans="7:7">
      <c r="G463106" s="8"/>
    </row>
    <row r="463107" spans="7:7">
      <c r="G463107" s="8"/>
    </row>
    <row r="463122" spans="7:7">
      <c r="G463122" s="8"/>
    </row>
    <row r="463123" spans="7:7">
      <c r="G463123" s="8"/>
    </row>
    <row r="463138" spans="7:7">
      <c r="G463138" s="8"/>
    </row>
    <row r="463139" spans="7:7">
      <c r="G463139" s="8"/>
    </row>
    <row r="463154" spans="7:7">
      <c r="G463154" s="8"/>
    </row>
    <row r="463155" spans="7:7">
      <c r="G463155" s="8"/>
    </row>
    <row r="463170" spans="7:7">
      <c r="G463170" s="8"/>
    </row>
    <row r="463171" spans="7:7">
      <c r="G463171" s="8"/>
    </row>
    <row r="463186" spans="7:7">
      <c r="G463186" s="8"/>
    </row>
    <row r="463187" spans="7:7">
      <c r="G463187" s="8"/>
    </row>
    <row r="463202" spans="7:7">
      <c r="G463202" s="8"/>
    </row>
    <row r="463203" spans="7:7">
      <c r="G463203" s="8"/>
    </row>
    <row r="463218" spans="7:7">
      <c r="G463218" s="8"/>
    </row>
    <row r="463219" spans="7:7">
      <c r="G463219" s="8"/>
    </row>
    <row r="463234" spans="7:7">
      <c r="G463234" s="8"/>
    </row>
    <row r="463235" spans="7:7">
      <c r="G463235" s="8"/>
    </row>
    <row r="463250" spans="7:7">
      <c r="G463250" s="8"/>
    </row>
    <row r="463251" spans="7:7">
      <c r="G463251" s="8"/>
    </row>
    <row r="463266" spans="7:7">
      <c r="G463266" s="8"/>
    </row>
    <row r="463267" spans="7:7">
      <c r="G463267" s="8"/>
    </row>
    <row r="463282" spans="7:7">
      <c r="G463282" s="8"/>
    </row>
    <row r="463283" spans="7:7">
      <c r="G463283" s="8"/>
    </row>
    <row r="463298" spans="7:7">
      <c r="G463298" s="8"/>
    </row>
    <row r="463299" spans="7:7">
      <c r="G463299" s="8"/>
    </row>
    <row r="463314" spans="7:7">
      <c r="G463314" s="8"/>
    </row>
    <row r="463315" spans="7:7">
      <c r="G463315" s="8"/>
    </row>
    <row r="463330" spans="7:7">
      <c r="G463330" s="8"/>
    </row>
    <row r="463331" spans="7:7">
      <c r="G463331" s="8"/>
    </row>
    <row r="463346" spans="7:7">
      <c r="G463346" s="8"/>
    </row>
    <row r="463347" spans="7:7">
      <c r="G463347" s="8"/>
    </row>
    <row r="463362" spans="7:7">
      <c r="G463362" s="8"/>
    </row>
    <row r="463363" spans="7:7">
      <c r="G463363" s="8"/>
    </row>
    <row r="463378" spans="7:7">
      <c r="G463378" s="8"/>
    </row>
    <row r="463379" spans="7:7">
      <c r="G463379" s="8"/>
    </row>
    <row r="463394" spans="7:7">
      <c r="G463394" s="8"/>
    </row>
    <row r="463395" spans="7:7">
      <c r="G463395" s="8"/>
    </row>
    <row r="463410" spans="7:7">
      <c r="G463410" s="8"/>
    </row>
    <row r="463411" spans="7:7">
      <c r="G463411" s="8"/>
    </row>
    <row r="463426" spans="7:7">
      <c r="G463426" s="8"/>
    </row>
    <row r="463427" spans="7:7">
      <c r="G463427" s="8"/>
    </row>
    <row r="463442" spans="7:7">
      <c r="G463442" s="8"/>
    </row>
    <row r="463443" spans="7:7">
      <c r="G463443" s="8"/>
    </row>
    <row r="463458" spans="7:7">
      <c r="G463458" s="8"/>
    </row>
    <row r="463459" spans="7:7">
      <c r="G463459" s="8"/>
    </row>
    <row r="463474" spans="7:7">
      <c r="G463474" s="8"/>
    </row>
    <row r="463475" spans="7:7">
      <c r="G463475" s="8"/>
    </row>
    <row r="463490" spans="7:7">
      <c r="G463490" s="8"/>
    </row>
    <row r="463491" spans="7:7">
      <c r="G463491" s="8"/>
    </row>
    <row r="463506" spans="7:7">
      <c r="G463506" s="8"/>
    </row>
    <row r="463507" spans="7:7">
      <c r="G463507" s="8"/>
    </row>
    <row r="463522" spans="7:7">
      <c r="G463522" s="8"/>
    </row>
    <row r="463523" spans="7:7">
      <c r="G463523" s="8"/>
    </row>
    <row r="463538" spans="7:7">
      <c r="G463538" s="8"/>
    </row>
    <row r="463539" spans="7:7">
      <c r="G463539" s="8"/>
    </row>
    <row r="463554" spans="7:7">
      <c r="G463554" s="8"/>
    </row>
    <row r="463555" spans="7:7">
      <c r="G463555" s="8"/>
    </row>
    <row r="463570" spans="7:7">
      <c r="G463570" s="8"/>
    </row>
    <row r="463571" spans="7:7">
      <c r="G463571" s="8"/>
    </row>
    <row r="463586" spans="7:7">
      <c r="G463586" s="8"/>
    </row>
    <row r="463587" spans="7:7">
      <c r="G463587" s="8"/>
    </row>
    <row r="463602" spans="7:7">
      <c r="G463602" s="8"/>
    </row>
    <row r="463603" spans="7:7">
      <c r="G463603" s="8"/>
    </row>
    <row r="463618" spans="7:7">
      <c r="G463618" s="8"/>
    </row>
    <row r="463619" spans="7:7">
      <c r="G463619" s="8"/>
    </row>
    <row r="463634" spans="7:7">
      <c r="G463634" s="8"/>
    </row>
    <row r="463635" spans="7:7">
      <c r="G463635" s="8"/>
    </row>
    <row r="463650" spans="7:7">
      <c r="G463650" s="8"/>
    </row>
    <row r="463651" spans="7:7">
      <c r="G463651" s="8"/>
    </row>
    <row r="463666" spans="7:7">
      <c r="G463666" s="8"/>
    </row>
    <row r="463667" spans="7:7">
      <c r="G463667" s="8"/>
    </row>
    <row r="463682" spans="7:7">
      <c r="G463682" s="8"/>
    </row>
    <row r="463683" spans="7:7">
      <c r="G463683" s="8"/>
    </row>
    <row r="463698" spans="7:7">
      <c r="G463698" s="8"/>
    </row>
    <row r="463699" spans="7:7">
      <c r="G463699" s="8"/>
    </row>
    <row r="463714" spans="7:7">
      <c r="G463714" s="8"/>
    </row>
    <row r="463715" spans="7:7">
      <c r="G463715" s="8"/>
    </row>
    <row r="463730" spans="7:7">
      <c r="G463730" s="8"/>
    </row>
    <row r="463731" spans="7:7">
      <c r="G463731" s="8"/>
    </row>
    <row r="463746" spans="7:7">
      <c r="G463746" s="8"/>
    </row>
    <row r="463747" spans="7:7">
      <c r="G463747" s="8"/>
    </row>
    <row r="463762" spans="7:7">
      <c r="G463762" s="8"/>
    </row>
    <row r="463763" spans="7:7">
      <c r="G463763" s="8"/>
    </row>
    <row r="463778" spans="7:7">
      <c r="G463778" s="8"/>
    </row>
    <row r="463779" spans="7:7">
      <c r="G463779" s="8"/>
    </row>
    <row r="463794" spans="7:7">
      <c r="G463794" s="8"/>
    </row>
    <row r="463795" spans="7:7">
      <c r="G463795" s="8"/>
    </row>
    <row r="463810" spans="7:7">
      <c r="G463810" s="8"/>
    </row>
    <row r="463811" spans="7:7">
      <c r="G463811" s="8"/>
    </row>
    <row r="463826" spans="7:7">
      <c r="G463826" s="8"/>
    </row>
    <row r="463827" spans="7:7">
      <c r="G463827" s="8"/>
    </row>
    <row r="463842" spans="7:7">
      <c r="G463842" s="8"/>
    </row>
    <row r="463843" spans="7:7">
      <c r="G463843" s="8"/>
    </row>
    <row r="463858" spans="7:7">
      <c r="G463858" s="8"/>
    </row>
    <row r="463859" spans="7:7">
      <c r="G463859" s="8"/>
    </row>
    <row r="463874" spans="7:7">
      <c r="G463874" s="8"/>
    </row>
    <row r="463875" spans="7:7">
      <c r="G463875" s="8"/>
    </row>
    <row r="463890" spans="7:7">
      <c r="G463890" s="8"/>
    </row>
    <row r="463891" spans="7:7">
      <c r="G463891" s="8"/>
    </row>
    <row r="463906" spans="7:7">
      <c r="G463906" s="8"/>
    </row>
    <row r="463907" spans="7:7">
      <c r="G463907" s="8"/>
    </row>
    <row r="463922" spans="7:7">
      <c r="G463922" s="8"/>
    </row>
    <row r="463923" spans="7:7">
      <c r="G463923" s="8"/>
    </row>
    <row r="463938" spans="7:7">
      <c r="G463938" s="8"/>
    </row>
    <row r="463939" spans="7:7">
      <c r="G463939" s="8"/>
    </row>
    <row r="463954" spans="7:7">
      <c r="G463954" s="8"/>
    </row>
    <row r="463955" spans="7:7">
      <c r="G463955" s="8"/>
    </row>
    <row r="463970" spans="7:7">
      <c r="G463970" s="8"/>
    </row>
    <row r="463971" spans="7:7">
      <c r="G463971" s="8"/>
    </row>
    <row r="463986" spans="7:7">
      <c r="G463986" s="8"/>
    </row>
    <row r="463987" spans="7:7">
      <c r="G463987" s="8"/>
    </row>
    <row r="464002" spans="7:7">
      <c r="G464002" s="8"/>
    </row>
    <row r="464003" spans="7:7">
      <c r="G464003" s="8"/>
    </row>
    <row r="464018" spans="7:7">
      <c r="G464018" s="8"/>
    </row>
    <row r="464019" spans="7:7">
      <c r="G464019" s="8"/>
    </row>
    <row r="464034" spans="7:7">
      <c r="G464034" s="8"/>
    </row>
    <row r="464035" spans="7:7">
      <c r="G464035" s="8"/>
    </row>
    <row r="464050" spans="7:7">
      <c r="G464050" s="8"/>
    </row>
    <row r="464051" spans="7:7">
      <c r="G464051" s="8"/>
    </row>
    <row r="464066" spans="7:7">
      <c r="G464066" s="8"/>
    </row>
    <row r="464067" spans="7:7">
      <c r="G464067" s="8"/>
    </row>
    <row r="464082" spans="7:7">
      <c r="G464082" s="8"/>
    </row>
    <row r="464083" spans="7:7">
      <c r="G464083" s="8"/>
    </row>
    <row r="464098" spans="7:7">
      <c r="G464098" s="8"/>
    </row>
    <row r="464099" spans="7:7">
      <c r="G464099" s="8"/>
    </row>
    <row r="464114" spans="7:7">
      <c r="G464114" s="8"/>
    </row>
    <row r="464115" spans="7:7">
      <c r="G464115" s="8"/>
    </row>
    <row r="464130" spans="7:7">
      <c r="G464130" s="8"/>
    </row>
    <row r="464131" spans="7:7">
      <c r="G464131" s="8"/>
    </row>
    <row r="464146" spans="7:7">
      <c r="G464146" s="8"/>
    </row>
    <row r="464147" spans="7:7">
      <c r="G464147" s="8"/>
    </row>
    <row r="464162" spans="7:7">
      <c r="G464162" s="8"/>
    </row>
    <row r="464163" spans="7:7">
      <c r="G464163" s="8"/>
    </row>
    <row r="464178" spans="7:7">
      <c r="G464178" s="8"/>
    </row>
    <row r="464179" spans="7:7">
      <c r="G464179" s="8"/>
    </row>
    <row r="464194" spans="7:7">
      <c r="G464194" s="8"/>
    </row>
    <row r="464195" spans="7:7">
      <c r="G464195" s="8"/>
    </row>
    <row r="464210" spans="7:7">
      <c r="G464210" s="8"/>
    </row>
    <row r="464211" spans="7:7">
      <c r="G464211" s="8"/>
    </row>
    <row r="464226" spans="7:7">
      <c r="G464226" s="8"/>
    </row>
    <row r="464227" spans="7:7">
      <c r="G464227" s="8"/>
    </row>
    <row r="464242" spans="7:7">
      <c r="G464242" s="8"/>
    </row>
    <row r="464243" spans="7:7">
      <c r="G464243" s="8"/>
    </row>
    <row r="464258" spans="7:7">
      <c r="G464258" s="8"/>
    </row>
    <row r="464259" spans="7:7">
      <c r="G464259" s="8"/>
    </row>
    <row r="464274" spans="7:7">
      <c r="G464274" s="8"/>
    </row>
    <row r="464275" spans="7:7">
      <c r="G464275" s="8"/>
    </row>
    <row r="464290" spans="7:7">
      <c r="G464290" s="8"/>
    </row>
    <row r="464291" spans="7:7">
      <c r="G464291" s="8"/>
    </row>
    <row r="464306" spans="7:7">
      <c r="G464306" s="8"/>
    </row>
    <row r="464307" spans="7:7">
      <c r="G464307" s="8"/>
    </row>
    <row r="464322" spans="7:7">
      <c r="G464322" s="8"/>
    </row>
    <row r="464323" spans="7:7">
      <c r="G464323" s="8"/>
    </row>
    <row r="464338" spans="7:7">
      <c r="G464338" s="8"/>
    </row>
    <row r="464339" spans="7:7">
      <c r="G464339" s="8"/>
    </row>
    <row r="464354" spans="7:7">
      <c r="G464354" s="8"/>
    </row>
    <row r="464355" spans="7:7">
      <c r="G464355" s="8"/>
    </row>
    <row r="464370" spans="7:7">
      <c r="G464370" s="8"/>
    </row>
    <row r="464371" spans="7:7">
      <c r="G464371" s="8"/>
    </row>
    <row r="464386" spans="7:7">
      <c r="G464386" s="8"/>
    </row>
    <row r="464387" spans="7:7">
      <c r="G464387" s="8"/>
    </row>
    <row r="464402" spans="7:7">
      <c r="G464402" s="8"/>
    </row>
    <row r="464403" spans="7:7">
      <c r="G464403" s="8"/>
    </row>
    <row r="464418" spans="7:7">
      <c r="G464418" s="8"/>
    </row>
    <row r="464419" spans="7:7">
      <c r="G464419" s="8"/>
    </row>
    <row r="464434" spans="7:7">
      <c r="G464434" s="8"/>
    </row>
    <row r="464435" spans="7:7">
      <c r="G464435" s="8"/>
    </row>
    <row r="464450" spans="7:7">
      <c r="G464450" s="8"/>
    </row>
    <row r="464451" spans="7:7">
      <c r="G464451" s="8"/>
    </row>
    <row r="464466" spans="7:7">
      <c r="G464466" s="8"/>
    </row>
    <row r="464467" spans="7:7">
      <c r="G464467" s="8"/>
    </row>
    <row r="464482" spans="7:7">
      <c r="G464482" s="8"/>
    </row>
    <row r="464483" spans="7:7">
      <c r="G464483" s="8"/>
    </row>
    <row r="464498" spans="7:7">
      <c r="G464498" s="8"/>
    </row>
    <row r="464499" spans="7:7">
      <c r="G464499" s="8"/>
    </row>
    <row r="464514" spans="7:7">
      <c r="G464514" s="8"/>
    </row>
    <row r="464515" spans="7:7">
      <c r="G464515" s="8"/>
    </row>
    <row r="464530" spans="7:7">
      <c r="G464530" s="8"/>
    </row>
    <row r="464531" spans="7:7">
      <c r="G464531" s="8"/>
    </row>
    <row r="464546" spans="7:7">
      <c r="G464546" s="8"/>
    </row>
    <row r="464547" spans="7:7">
      <c r="G464547" s="8"/>
    </row>
    <row r="464562" spans="7:7">
      <c r="G464562" s="8"/>
    </row>
    <row r="464563" spans="7:7">
      <c r="G464563" s="8"/>
    </row>
    <row r="464578" spans="7:7">
      <c r="G464578" s="8"/>
    </row>
    <row r="464579" spans="7:7">
      <c r="G464579" s="8"/>
    </row>
    <row r="464594" spans="7:7">
      <c r="G464594" s="8"/>
    </row>
    <row r="464595" spans="7:7">
      <c r="G464595" s="8"/>
    </row>
    <row r="464610" spans="7:7">
      <c r="G464610" s="8"/>
    </row>
    <row r="464611" spans="7:7">
      <c r="G464611" s="8"/>
    </row>
    <row r="464626" spans="7:7">
      <c r="G464626" s="8"/>
    </row>
    <row r="464627" spans="7:7">
      <c r="G464627" s="8"/>
    </row>
    <row r="464642" spans="7:7">
      <c r="G464642" s="8"/>
    </row>
    <row r="464643" spans="7:7">
      <c r="G464643" s="8"/>
    </row>
    <row r="464658" spans="7:7">
      <c r="G464658" s="8"/>
    </row>
    <row r="464659" spans="7:7">
      <c r="G464659" s="8"/>
    </row>
    <row r="464674" spans="7:7">
      <c r="G464674" s="8"/>
    </row>
    <row r="464675" spans="7:7">
      <c r="G464675" s="8"/>
    </row>
    <row r="464690" spans="7:7">
      <c r="G464690" s="8"/>
    </row>
    <row r="464691" spans="7:7">
      <c r="G464691" s="8"/>
    </row>
    <row r="464706" spans="7:7">
      <c r="G464706" s="8"/>
    </row>
    <row r="464707" spans="7:7">
      <c r="G464707" s="8"/>
    </row>
    <row r="464722" spans="7:7">
      <c r="G464722" s="8"/>
    </row>
    <row r="464723" spans="7:7">
      <c r="G464723" s="8"/>
    </row>
    <row r="464738" spans="7:7">
      <c r="G464738" s="8"/>
    </row>
    <row r="464739" spans="7:7">
      <c r="G464739" s="8"/>
    </row>
    <row r="464754" spans="7:7">
      <c r="G464754" s="8"/>
    </row>
    <row r="464755" spans="7:7">
      <c r="G464755" s="8"/>
    </row>
    <row r="464770" spans="7:7">
      <c r="G464770" s="8"/>
    </row>
    <row r="464771" spans="7:7">
      <c r="G464771" s="8"/>
    </row>
    <row r="464786" spans="7:7">
      <c r="G464786" s="8"/>
    </row>
    <row r="464787" spans="7:7">
      <c r="G464787" s="8"/>
    </row>
    <row r="464802" spans="7:7">
      <c r="G464802" s="8"/>
    </row>
    <row r="464803" spans="7:7">
      <c r="G464803" s="8"/>
    </row>
    <row r="464818" spans="7:7">
      <c r="G464818" s="8"/>
    </row>
    <row r="464819" spans="7:7">
      <c r="G464819" s="8"/>
    </row>
    <row r="464834" spans="7:7">
      <c r="G464834" s="8"/>
    </row>
    <row r="464835" spans="7:7">
      <c r="G464835" s="8"/>
    </row>
    <row r="464850" spans="7:7">
      <c r="G464850" s="8"/>
    </row>
    <row r="464851" spans="7:7">
      <c r="G464851" s="8"/>
    </row>
    <row r="464866" spans="7:7">
      <c r="G464866" s="8"/>
    </row>
    <row r="464867" spans="7:7">
      <c r="G464867" s="8"/>
    </row>
    <row r="464882" spans="7:7">
      <c r="G464882" s="8"/>
    </row>
    <row r="464883" spans="7:7">
      <c r="G464883" s="8"/>
    </row>
    <row r="464898" spans="7:7">
      <c r="G464898" s="8"/>
    </row>
    <row r="464899" spans="7:7">
      <c r="G464899" s="8"/>
    </row>
    <row r="464914" spans="7:7">
      <c r="G464914" s="8"/>
    </row>
    <row r="464915" spans="7:7">
      <c r="G464915" s="8"/>
    </row>
    <row r="464930" spans="7:7">
      <c r="G464930" s="8"/>
    </row>
    <row r="464931" spans="7:7">
      <c r="G464931" s="8"/>
    </row>
    <row r="464946" spans="7:7">
      <c r="G464946" s="8"/>
    </row>
    <row r="464947" spans="7:7">
      <c r="G464947" s="8"/>
    </row>
    <row r="464962" spans="7:7">
      <c r="G464962" s="8"/>
    </row>
    <row r="464963" spans="7:7">
      <c r="G464963" s="8"/>
    </row>
    <row r="464978" spans="7:7">
      <c r="G464978" s="8"/>
    </row>
    <row r="464979" spans="7:7">
      <c r="G464979" s="8"/>
    </row>
    <row r="464994" spans="7:7">
      <c r="G464994" s="8"/>
    </row>
    <row r="464995" spans="7:7">
      <c r="G464995" s="8"/>
    </row>
    <row r="465010" spans="7:7">
      <c r="G465010" s="8"/>
    </row>
    <row r="465011" spans="7:7">
      <c r="G465011" s="8"/>
    </row>
    <row r="465026" spans="7:7">
      <c r="G465026" s="8"/>
    </row>
    <row r="465027" spans="7:7">
      <c r="G465027" s="8"/>
    </row>
    <row r="465042" spans="7:7">
      <c r="G465042" s="8"/>
    </row>
    <row r="465043" spans="7:7">
      <c r="G465043" s="8"/>
    </row>
    <row r="465058" spans="7:7">
      <c r="G465058" s="8"/>
    </row>
    <row r="465059" spans="7:7">
      <c r="G465059" s="8"/>
    </row>
    <row r="465074" spans="7:7">
      <c r="G465074" s="8"/>
    </row>
    <row r="465075" spans="7:7">
      <c r="G465075" s="8"/>
    </row>
    <row r="465090" spans="7:7">
      <c r="G465090" s="8"/>
    </row>
    <row r="465091" spans="7:7">
      <c r="G465091" s="8"/>
    </row>
    <row r="465106" spans="7:7">
      <c r="G465106" s="8"/>
    </row>
    <row r="465107" spans="7:7">
      <c r="G465107" s="8"/>
    </row>
    <row r="465122" spans="7:7">
      <c r="G465122" s="8"/>
    </row>
    <row r="465123" spans="7:7">
      <c r="G465123" s="8"/>
    </row>
    <row r="465138" spans="7:7">
      <c r="G465138" s="8"/>
    </row>
    <row r="465139" spans="7:7">
      <c r="G465139" s="8"/>
    </row>
    <row r="465154" spans="7:7">
      <c r="G465154" s="8"/>
    </row>
    <row r="465155" spans="7:7">
      <c r="G465155" s="8"/>
    </row>
    <row r="465170" spans="7:7">
      <c r="G465170" s="8"/>
    </row>
    <row r="465171" spans="7:7">
      <c r="G465171" s="8"/>
    </row>
    <row r="465186" spans="7:7">
      <c r="G465186" s="8"/>
    </row>
    <row r="465187" spans="7:7">
      <c r="G465187" s="8"/>
    </row>
    <row r="465202" spans="7:7">
      <c r="G465202" s="8"/>
    </row>
    <row r="465203" spans="7:7">
      <c r="G465203" s="8"/>
    </row>
    <row r="465218" spans="7:7">
      <c r="G465218" s="8"/>
    </row>
    <row r="465219" spans="7:7">
      <c r="G465219" s="8"/>
    </row>
    <row r="465234" spans="7:7">
      <c r="G465234" s="8"/>
    </row>
    <row r="465235" spans="7:7">
      <c r="G465235" s="8"/>
    </row>
    <row r="465250" spans="7:7">
      <c r="G465250" s="8"/>
    </row>
    <row r="465251" spans="7:7">
      <c r="G465251" s="8"/>
    </row>
    <row r="465266" spans="7:7">
      <c r="G465266" s="8"/>
    </row>
    <row r="465267" spans="7:7">
      <c r="G465267" s="8"/>
    </row>
    <row r="465282" spans="7:7">
      <c r="G465282" s="8"/>
    </row>
    <row r="465283" spans="7:7">
      <c r="G465283" s="8"/>
    </row>
    <row r="465298" spans="7:7">
      <c r="G465298" s="8"/>
    </row>
    <row r="465299" spans="7:7">
      <c r="G465299" s="8"/>
    </row>
    <row r="465314" spans="7:7">
      <c r="G465314" s="8"/>
    </row>
    <row r="465315" spans="7:7">
      <c r="G465315" s="8"/>
    </row>
    <row r="465330" spans="7:7">
      <c r="G465330" s="8"/>
    </row>
    <row r="465331" spans="7:7">
      <c r="G465331" s="8"/>
    </row>
    <row r="465346" spans="7:7">
      <c r="G465346" s="8"/>
    </row>
    <row r="465347" spans="7:7">
      <c r="G465347" s="8"/>
    </row>
    <row r="465362" spans="7:7">
      <c r="G465362" s="8"/>
    </row>
    <row r="465363" spans="7:7">
      <c r="G465363" s="8"/>
    </row>
    <row r="465378" spans="7:7">
      <c r="G465378" s="8"/>
    </row>
    <row r="465379" spans="7:7">
      <c r="G465379" s="8"/>
    </row>
    <row r="465394" spans="7:7">
      <c r="G465394" s="8"/>
    </row>
    <row r="465395" spans="7:7">
      <c r="G465395" s="8"/>
    </row>
    <row r="465410" spans="7:7">
      <c r="G465410" s="8"/>
    </row>
    <row r="465411" spans="7:7">
      <c r="G465411" s="8"/>
    </row>
    <row r="465426" spans="7:7">
      <c r="G465426" s="8"/>
    </row>
    <row r="465427" spans="7:7">
      <c r="G465427" s="8"/>
    </row>
    <row r="465442" spans="7:7">
      <c r="G465442" s="8"/>
    </row>
    <row r="465443" spans="7:7">
      <c r="G465443" s="8"/>
    </row>
    <row r="465458" spans="7:7">
      <c r="G465458" s="8"/>
    </row>
    <row r="465459" spans="7:7">
      <c r="G465459" s="8"/>
    </row>
    <row r="465474" spans="7:7">
      <c r="G465474" s="8"/>
    </row>
    <row r="465475" spans="7:7">
      <c r="G465475" s="8"/>
    </row>
    <row r="465490" spans="7:7">
      <c r="G465490" s="8"/>
    </row>
    <row r="465491" spans="7:7">
      <c r="G465491" s="8"/>
    </row>
    <row r="465506" spans="7:7">
      <c r="G465506" s="8"/>
    </row>
    <row r="465507" spans="7:7">
      <c r="G465507" s="8"/>
    </row>
    <row r="465522" spans="7:7">
      <c r="G465522" s="8"/>
    </row>
    <row r="465523" spans="7:7">
      <c r="G465523" s="8"/>
    </row>
    <row r="465538" spans="7:7">
      <c r="G465538" s="8"/>
    </row>
    <row r="465539" spans="7:7">
      <c r="G465539" s="8"/>
    </row>
    <row r="465554" spans="7:7">
      <c r="G465554" s="8"/>
    </row>
    <row r="465555" spans="7:7">
      <c r="G465555" s="8"/>
    </row>
    <row r="465570" spans="7:7">
      <c r="G465570" s="8"/>
    </row>
    <row r="465571" spans="7:7">
      <c r="G465571" s="8"/>
    </row>
    <row r="465586" spans="7:7">
      <c r="G465586" s="8"/>
    </row>
    <row r="465587" spans="7:7">
      <c r="G465587" s="8"/>
    </row>
    <row r="465602" spans="7:7">
      <c r="G465602" s="8"/>
    </row>
    <row r="465603" spans="7:7">
      <c r="G465603" s="8"/>
    </row>
    <row r="465618" spans="7:7">
      <c r="G465618" s="8"/>
    </row>
    <row r="465619" spans="7:7">
      <c r="G465619" s="8"/>
    </row>
    <row r="465634" spans="7:7">
      <c r="G465634" s="8"/>
    </row>
    <row r="465635" spans="7:7">
      <c r="G465635" s="8"/>
    </row>
    <row r="465650" spans="7:7">
      <c r="G465650" s="8"/>
    </row>
    <row r="465651" spans="7:7">
      <c r="G465651" s="8"/>
    </row>
    <row r="465666" spans="7:7">
      <c r="G465666" s="8"/>
    </row>
    <row r="465667" spans="7:7">
      <c r="G465667" s="8"/>
    </row>
    <row r="465682" spans="7:7">
      <c r="G465682" s="8"/>
    </row>
    <row r="465683" spans="7:7">
      <c r="G465683" s="8"/>
    </row>
    <row r="465698" spans="7:7">
      <c r="G465698" s="8"/>
    </row>
    <row r="465699" spans="7:7">
      <c r="G465699" s="8"/>
    </row>
    <row r="465714" spans="7:7">
      <c r="G465714" s="8"/>
    </row>
    <row r="465715" spans="7:7">
      <c r="G465715" s="8"/>
    </row>
    <row r="465730" spans="7:7">
      <c r="G465730" s="8"/>
    </row>
    <row r="465731" spans="7:7">
      <c r="G465731" s="8"/>
    </row>
    <row r="465746" spans="7:7">
      <c r="G465746" s="8"/>
    </row>
    <row r="465747" spans="7:7">
      <c r="G465747" s="8"/>
    </row>
    <row r="465762" spans="7:7">
      <c r="G465762" s="8"/>
    </row>
    <row r="465763" spans="7:7">
      <c r="G465763" s="8"/>
    </row>
    <row r="465778" spans="7:7">
      <c r="G465778" s="8"/>
    </row>
    <row r="465779" spans="7:7">
      <c r="G465779" s="8"/>
    </row>
    <row r="465794" spans="7:7">
      <c r="G465794" s="8"/>
    </row>
    <row r="465795" spans="7:7">
      <c r="G465795" s="8"/>
    </row>
    <row r="465810" spans="7:7">
      <c r="G465810" s="8"/>
    </row>
    <row r="465811" spans="7:7">
      <c r="G465811" s="8"/>
    </row>
    <row r="465826" spans="7:7">
      <c r="G465826" s="8"/>
    </row>
    <row r="465827" spans="7:7">
      <c r="G465827" s="8"/>
    </row>
    <row r="465842" spans="7:7">
      <c r="G465842" s="8"/>
    </row>
    <row r="465843" spans="7:7">
      <c r="G465843" s="8"/>
    </row>
    <row r="465858" spans="7:7">
      <c r="G465858" s="8"/>
    </row>
    <row r="465859" spans="7:7">
      <c r="G465859" s="8"/>
    </row>
    <row r="465874" spans="7:7">
      <c r="G465874" s="8"/>
    </row>
    <row r="465875" spans="7:7">
      <c r="G465875" s="8"/>
    </row>
    <row r="465890" spans="7:7">
      <c r="G465890" s="8"/>
    </row>
    <row r="465891" spans="7:7">
      <c r="G465891" s="8"/>
    </row>
    <row r="465906" spans="7:7">
      <c r="G465906" s="8"/>
    </row>
    <row r="465907" spans="7:7">
      <c r="G465907" s="8"/>
    </row>
    <row r="465922" spans="7:7">
      <c r="G465922" s="8"/>
    </row>
    <row r="465923" spans="7:7">
      <c r="G465923" s="8"/>
    </row>
    <row r="465938" spans="7:7">
      <c r="G465938" s="8"/>
    </row>
    <row r="465939" spans="7:7">
      <c r="G465939" s="8"/>
    </row>
    <row r="465954" spans="7:7">
      <c r="G465954" s="8"/>
    </row>
    <row r="465955" spans="7:7">
      <c r="G465955" s="8"/>
    </row>
    <row r="465970" spans="7:7">
      <c r="G465970" s="8"/>
    </row>
    <row r="465971" spans="7:7">
      <c r="G465971" s="8"/>
    </row>
    <row r="465986" spans="7:7">
      <c r="G465986" s="8"/>
    </row>
    <row r="465987" spans="7:7">
      <c r="G465987" s="8"/>
    </row>
    <row r="466002" spans="7:7">
      <c r="G466002" s="8"/>
    </row>
    <row r="466003" spans="7:7">
      <c r="G466003" s="8"/>
    </row>
    <row r="466018" spans="7:7">
      <c r="G466018" s="8"/>
    </row>
    <row r="466019" spans="7:7">
      <c r="G466019" s="8"/>
    </row>
    <row r="466034" spans="7:7">
      <c r="G466034" s="8"/>
    </row>
    <row r="466035" spans="7:7">
      <c r="G466035" s="8"/>
    </row>
    <row r="466050" spans="7:7">
      <c r="G466050" s="8"/>
    </row>
    <row r="466051" spans="7:7">
      <c r="G466051" s="8"/>
    </row>
    <row r="466066" spans="7:7">
      <c r="G466066" s="8"/>
    </row>
    <row r="466067" spans="7:7">
      <c r="G466067" s="8"/>
    </row>
    <row r="466082" spans="7:7">
      <c r="G466082" s="8"/>
    </row>
    <row r="466083" spans="7:7">
      <c r="G466083" s="8"/>
    </row>
    <row r="466098" spans="7:7">
      <c r="G466098" s="8"/>
    </row>
    <row r="466099" spans="7:7">
      <c r="G466099" s="8"/>
    </row>
    <row r="466114" spans="7:7">
      <c r="G466114" s="8"/>
    </row>
    <row r="466115" spans="7:7">
      <c r="G466115" s="8"/>
    </row>
    <row r="466130" spans="7:7">
      <c r="G466130" s="8"/>
    </row>
    <row r="466131" spans="7:7">
      <c r="G466131" s="8"/>
    </row>
    <row r="466146" spans="7:7">
      <c r="G466146" s="8"/>
    </row>
    <row r="466147" spans="7:7">
      <c r="G466147" s="8"/>
    </row>
    <row r="466162" spans="7:7">
      <c r="G466162" s="8"/>
    </row>
    <row r="466163" spans="7:7">
      <c r="G466163" s="8"/>
    </row>
    <row r="466178" spans="7:7">
      <c r="G466178" s="8"/>
    </row>
    <row r="466179" spans="7:7">
      <c r="G466179" s="8"/>
    </row>
    <row r="466194" spans="7:7">
      <c r="G466194" s="8"/>
    </row>
    <row r="466195" spans="7:7">
      <c r="G466195" s="8"/>
    </row>
    <row r="466210" spans="7:7">
      <c r="G466210" s="8"/>
    </row>
    <row r="466211" spans="7:7">
      <c r="G466211" s="8"/>
    </row>
    <row r="466226" spans="7:7">
      <c r="G466226" s="8"/>
    </row>
    <row r="466227" spans="7:7">
      <c r="G466227" s="8"/>
    </row>
    <row r="466242" spans="7:7">
      <c r="G466242" s="8"/>
    </row>
    <row r="466243" spans="7:7">
      <c r="G466243" s="8"/>
    </row>
    <row r="466258" spans="7:7">
      <c r="G466258" s="8"/>
    </row>
    <row r="466259" spans="7:7">
      <c r="G466259" s="8"/>
    </row>
    <row r="466274" spans="7:7">
      <c r="G466274" s="8"/>
    </row>
    <row r="466275" spans="7:7">
      <c r="G466275" s="8"/>
    </row>
    <row r="466290" spans="7:7">
      <c r="G466290" s="8"/>
    </row>
    <row r="466291" spans="7:7">
      <c r="G466291" s="8"/>
    </row>
    <row r="466306" spans="7:7">
      <c r="G466306" s="8"/>
    </row>
    <row r="466307" spans="7:7">
      <c r="G466307" s="8"/>
    </row>
    <row r="466322" spans="7:7">
      <c r="G466322" s="8"/>
    </row>
    <row r="466323" spans="7:7">
      <c r="G466323" s="8"/>
    </row>
    <row r="466338" spans="7:7">
      <c r="G466338" s="8"/>
    </row>
    <row r="466339" spans="7:7">
      <c r="G466339" s="8"/>
    </row>
    <row r="466354" spans="7:7">
      <c r="G466354" s="8"/>
    </row>
    <row r="466355" spans="7:7">
      <c r="G466355" s="8"/>
    </row>
    <row r="466370" spans="7:7">
      <c r="G466370" s="8"/>
    </row>
    <row r="466371" spans="7:7">
      <c r="G466371" s="8"/>
    </row>
    <row r="466386" spans="7:7">
      <c r="G466386" s="8"/>
    </row>
    <row r="466387" spans="7:7">
      <c r="G466387" s="8"/>
    </row>
    <row r="466402" spans="7:7">
      <c r="G466402" s="8"/>
    </row>
    <row r="466403" spans="7:7">
      <c r="G466403" s="8"/>
    </row>
    <row r="466418" spans="7:7">
      <c r="G466418" s="8"/>
    </row>
    <row r="466419" spans="7:7">
      <c r="G466419" s="8"/>
    </row>
    <row r="466434" spans="7:7">
      <c r="G466434" s="8"/>
    </row>
    <row r="466435" spans="7:7">
      <c r="G466435" s="8"/>
    </row>
    <row r="466450" spans="7:7">
      <c r="G466450" s="8"/>
    </row>
    <row r="466451" spans="7:7">
      <c r="G466451" s="8"/>
    </row>
    <row r="466466" spans="7:7">
      <c r="G466466" s="8"/>
    </row>
    <row r="466467" spans="7:7">
      <c r="G466467" s="8"/>
    </row>
    <row r="466482" spans="7:7">
      <c r="G466482" s="8"/>
    </row>
    <row r="466483" spans="7:7">
      <c r="G466483" s="8"/>
    </row>
    <row r="466498" spans="7:7">
      <c r="G466498" s="8"/>
    </row>
    <row r="466499" spans="7:7">
      <c r="G466499" s="8"/>
    </row>
    <row r="466514" spans="7:7">
      <c r="G466514" s="8"/>
    </row>
    <row r="466515" spans="7:7">
      <c r="G466515" s="8"/>
    </row>
    <row r="466530" spans="7:7">
      <c r="G466530" s="8"/>
    </row>
    <row r="466531" spans="7:7">
      <c r="G466531" s="8"/>
    </row>
    <row r="466546" spans="7:7">
      <c r="G466546" s="8"/>
    </row>
    <row r="466547" spans="7:7">
      <c r="G466547" s="8"/>
    </row>
    <row r="466562" spans="7:7">
      <c r="G466562" s="8"/>
    </row>
    <row r="466563" spans="7:7">
      <c r="G466563" s="8"/>
    </row>
    <row r="466578" spans="7:7">
      <c r="G466578" s="8"/>
    </row>
    <row r="466579" spans="7:7">
      <c r="G466579" s="8"/>
    </row>
    <row r="466594" spans="7:7">
      <c r="G466594" s="8"/>
    </row>
    <row r="466595" spans="7:7">
      <c r="G466595" s="8"/>
    </row>
    <row r="466610" spans="7:7">
      <c r="G466610" s="8"/>
    </row>
    <row r="466611" spans="7:7">
      <c r="G466611" s="8"/>
    </row>
    <row r="466626" spans="7:7">
      <c r="G466626" s="8"/>
    </row>
    <row r="466627" spans="7:7">
      <c r="G466627" s="8"/>
    </row>
    <row r="466642" spans="7:7">
      <c r="G466642" s="8"/>
    </row>
    <row r="466643" spans="7:7">
      <c r="G466643" s="8"/>
    </row>
    <row r="466658" spans="7:7">
      <c r="G466658" s="8"/>
    </row>
    <row r="466659" spans="7:7">
      <c r="G466659" s="8"/>
    </row>
    <row r="466674" spans="7:7">
      <c r="G466674" s="8"/>
    </row>
    <row r="466675" spans="7:7">
      <c r="G466675" s="8"/>
    </row>
    <row r="466690" spans="7:7">
      <c r="G466690" s="8"/>
    </row>
    <row r="466691" spans="7:7">
      <c r="G466691" s="8"/>
    </row>
    <row r="466706" spans="7:7">
      <c r="G466706" s="8"/>
    </row>
    <row r="466707" spans="7:7">
      <c r="G466707" s="8"/>
    </row>
    <row r="466722" spans="7:7">
      <c r="G466722" s="8"/>
    </row>
    <row r="466723" spans="7:7">
      <c r="G466723" s="8"/>
    </row>
    <row r="466738" spans="7:7">
      <c r="G466738" s="8"/>
    </row>
    <row r="466739" spans="7:7">
      <c r="G466739" s="8"/>
    </row>
    <row r="466754" spans="7:7">
      <c r="G466754" s="8"/>
    </row>
    <row r="466755" spans="7:7">
      <c r="G466755" s="8"/>
    </row>
    <row r="466770" spans="7:7">
      <c r="G466770" s="8"/>
    </row>
    <row r="466771" spans="7:7">
      <c r="G466771" s="8"/>
    </row>
    <row r="466786" spans="7:7">
      <c r="G466786" s="8"/>
    </row>
    <row r="466787" spans="7:7">
      <c r="G466787" s="8"/>
    </row>
    <row r="466802" spans="7:7">
      <c r="G466802" s="8"/>
    </row>
    <row r="466803" spans="7:7">
      <c r="G466803" s="8"/>
    </row>
    <row r="466818" spans="7:7">
      <c r="G466818" s="8"/>
    </row>
    <row r="466819" spans="7:7">
      <c r="G466819" s="8"/>
    </row>
    <row r="466834" spans="7:7">
      <c r="G466834" s="8"/>
    </row>
    <row r="466835" spans="7:7">
      <c r="G466835" s="8"/>
    </row>
    <row r="466850" spans="7:7">
      <c r="G466850" s="8"/>
    </row>
    <row r="466851" spans="7:7">
      <c r="G466851" s="8"/>
    </row>
    <row r="466866" spans="7:7">
      <c r="G466866" s="8"/>
    </row>
    <row r="466867" spans="7:7">
      <c r="G466867" s="8"/>
    </row>
    <row r="466882" spans="7:7">
      <c r="G466882" s="8"/>
    </row>
    <row r="466883" spans="7:7">
      <c r="G466883" s="8"/>
    </row>
    <row r="466898" spans="7:7">
      <c r="G466898" s="8"/>
    </row>
    <row r="466899" spans="7:7">
      <c r="G466899" s="8"/>
    </row>
    <row r="466914" spans="7:7">
      <c r="G466914" s="8"/>
    </row>
    <row r="466915" spans="7:7">
      <c r="G466915" s="8"/>
    </row>
    <row r="466930" spans="7:7">
      <c r="G466930" s="8"/>
    </row>
    <row r="466931" spans="7:7">
      <c r="G466931" s="8"/>
    </row>
    <row r="466946" spans="7:7">
      <c r="G466946" s="8"/>
    </row>
    <row r="466947" spans="7:7">
      <c r="G466947" s="8"/>
    </row>
    <row r="466962" spans="7:7">
      <c r="G466962" s="8"/>
    </row>
    <row r="466963" spans="7:7">
      <c r="G466963" s="8"/>
    </row>
    <row r="466978" spans="7:7">
      <c r="G466978" s="8"/>
    </row>
    <row r="466979" spans="7:7">
      <c r="G466979" s="8"/>
    </row>
    <row r="466994" spans="7:7">
      <c r="G466994" s="8"/>
    </row>
    <row r="466995" spans="7:7">
      <c r="G466995" s="8"/>
    </row>
    <row r="467010" spans="7:7">
      <c r="G467010" s="8"/>
    </row>
    <row r="467011" spans="7:7">
      <c r="G467011" s="8"/>
    </row>
    <row r="467026" spans="7:7">
      <c r="G467026" s="8"/>
    </row>
    <row r="467027" spans="7:7">
      <c r="G467027" s="8"/>
    </row>
    <row r="467042" spans="7:7">
      <c r="G467042" s="8"/>
    </row>
    <row r="467043" spans="7:7">
      <c r="G467043" s="8"/>
    </row>
    <row r="467058" spans="7:7">
      <c r="G467058" s="8"/>
    </row>
    <row r="467059" spans="7:7">
      <c r="G467059" s="8"/>
    </row>
    <row r="467074" spans="7:7">
      <c r="G467074" s="8"/>
    </row>
    <row r="467075" spans="7:7">
      <c r="G467075" s="8"/>
    </row>
    <row r="467090" spans="7:7">
      <c r="G467090" s="8"/>
    </row>
    <row r="467091" spans="7:7">
      <c r="G467091" s="8"/>
    </row>
    <row r="467106" spans="7:7">
      <c r="G467106" s="8"/>
    </row>
    <row r="467107" spans="7:7">
      <c r="G467107" s="8"/>
    </row>
    <row r="467122" spans="7:7">
      <c r="G467122" s="8"/>
    </row>
    <row r="467123" spans="7:7">
      <c r="G467123" s="8"/>
    </row>
    <row r="467138" spans="7:7">
      <c r="G467138" s="8"/>
    </row>
    <row r="467139" spans="7:7">
      <c r="G467139" s="8"/>
    </row>
    <row r="467154" spans="7:7">
      <c r="G467154" s="8"/>
    </row>
    <row r="467155" spans="7:7">
      <c r="G467155" s="8"/>
    </row>
    <row r="467170" spans="7:7">
      <c r="G467170" s="8"/>
    </row>
    <row r="467171" spans="7:7">
      <c r="G467171" s="8"/>
    </row>
    <row r="467186" spans="7:7">
      <c r="G467186" s="8"/>
    </row>
    <row r="467187" spans="7:7">
      <c r="G467187" s="8"/>
    </row>
    <row r="467202" spans="7:7">
      <c r="G467202" s="8"/>
    </row>
    <row r="467203" spans="7:7">
      <c r="G467203" s="8"/>
    </row>
    <row r="467218" spans="7:7">
      <c r="G467218" s="8"/>
    </row>
    <row r="467219" spans="7:7">
      <c r="G467219" s="8"/>
    </row>
    <row r="467234" spans="7:7">
      <c r="G467234" s="8"/>
    </row>
    <row r="467235" spans="7:7">
      <c r="G467235" s="8"/>
    </row>
    <row r="467250" spans="7:7">
      <c r="G467250" s="8"/>
    </row>
    <row r="467251" spans="7:7">
      <c r="G467251" s="8"/>
    </row>
    <row r="467266" spans="7:7">
      <c r="G467266" s="8"/>
    </row>
    <row r="467267" spans="7:7">
      <c r="G467267" s="8"/>
    </row>
    <row r="467282" spans="7:7">
      <c r="G467282" s="8"/>
    </row>
    <row r="467283" spans="7:7">
      <c r="G467283" s="8"/>
    </row>
    <row r="467298" spans="7:7">
      <c r="G467298" s="8"/>
    </row>
    <row r="467299" spans="7:7">
      <c r="G467299" s="8"/>
    </row>
    <row r="467314" spans="7:7">
      <c r="G467314" s="8"/>
    </row>
    <row r="467315" spans="7:7">
      <c r="G467315" s="8"/>
    </row>
    <row r="467330" spans="7:7">
      <c r="G467330" s="8"/>
    </row>
    <row r="467331" spans="7:7">
      <c r="G467331" s="8"/>
    </row>
    <row r="467346" spans="7:7">
      <c r="G467346" s="8"/>
    </row>
    <row r="467347" spans="7:7">
      <c r="G467347" s="8"/>
    </row>
    <row r="467362" spans="7:7">
      <c r="G467362" s="8"/>
    </row>
    <row r="467363" spans="7:7">
      <c r="G467363" s="8"/>
    </row>
    <row r="467378" spans="7:7">
      <c r="G467378" s="8"/>
    </row>
    <row r="467379" spans="7:7">
      <c r="G467379" s="8"/>
    </row>
    <row r="467394" spans="7:7">
      <c r="G467394" s="8"/>
    </row>
    <row r="467395" spans="7:7">
      <c r="G467395" s="8"/>
    </row>
    <row r="467410" spans="7:7">
      <c r="G467410" s="8"/>
    </row>
    <row r="467411" spans="7:7">
      <c r="G467411" s="8"/>
    </row>
    <row r="467426" spans="7:7">
      <c r="G467426" s="8"/>
    </row>
    <row r="467427" spans="7:7">
      <c r="G467427" s="8"/>
    </row>
    <row r="467442" spans="7:7">
      <c r="G467442" s="8"/>
    </row>
    <row r="467443" spans="7:7">
      <c r="G467443" s="8"/>
    </row>
    <row r="467458" spans="7:7">
      <c r="G467458" s="8"/>
    </row>
    <row r="467459" spans="7:7">
      <c r="G467459" s="8"/>
    </row>
    <row r="467474" spans="7:7">
      <c r="G467474" s="8"/>
    </row>
    <row r="467475" spans="7:7">
      <c r="G467475" s="8"/>
    </row>
    <row r="467490" spans="7:7">
      <c r="G467490" s="8"/>
    </row>
    <row r="467491" spans="7:7">
      <c r="G467491" s="8"/>
    </row>
    <row r="467506" spans="7:7">
      <c r="G467506" s="8"/>
    </row>
    <row r="467507" spans="7:7">
      <c r="G467507" s="8"/>
    </row>
    <row r="467522" spans="7:7">
      <c r="G467522" s="8"/>
    </row>
    <row r="467523" spans="7:7">
      <c r="G467523" s="8"/>
    </row>
    <row r="467538" spans="7:7">
      <c r="G467538" s="8"/>
    </row>
    <row r="467539" spans="7:7">
      <c r="G467539" s="8"/>
    </row>
    <row r="467554" spans="7:7">
      <c r="G467554" s="8"/>
    </row>
    <row r="467555" spans="7:7">
      <c r="G467555" s="8"/>
    </row>
    <row r="467570" spans="7:7">
      <c r="G467570" s="8"/>
    </row>
    <row r="467571" spans="7:7">
      <c r="G467571" s="8"/>
    </row>
    <row r="467586" spans="7:7">
      <c r="G467586" s="8"/>
    </row>
    <row r="467587" spans="7:7">
      <c r="G467587" s="8"/>
    </row>
    <row r="467602" spans="7:7">
      <c r="G467602" s="8"/>
    </row>
    <row r="467603" spans="7:7">
      <c r="G467603" s="8"/>
    </row>
    <row r="467618" spans="7:7">
      <c r="G467618" s="8"/>
    </row>
    <row r="467619" spans="7:7">
      <c r="G467619" s="8"/>
    </row>
    <row r="467634" spans="7:7">
      <c r="G467634" s="8"/>
    </row>
    <row r="467635" spans="7:7">
      <c r="G467635" s="8"/>
    </row>
    <row r="467650" spans="7:7">
      <c r="G467650" s="8"/>
    </row>
    <row r="467651" spans="7:7">
      <c r="G467651" s="8"/>
    </row>
    <row r="467666" spans="7:7">
      <c r="G467666" s="8"/>
    </row>
    <row r="467667" spans="7:7">
      <c r="G467667" s="8"/>
    </row>
    <row r="467682" spans="7:7">
      <c r="G467682" s="8"/>
    </row>
    <row r="467683" spans="7:7">
      <c r="G467683" s="8"/>
    </row>
    <row r="467698" spans="7:7">
      <c r="G467698" s="8"/>
    </row>
    <row r="467699" spans="7:7">
      <c r="G467699" s="8"/>
    </row>
    <row r="467714" spans="7:7">
      <c r="G467714" s="8"/>
    </row>
    <row r="467715" spans="7:7">
      <c r="G467715" s="8"/>
    </row>
    <row r="467730" spans="7:7">
      <c r="G467730" s="8"/>
    </row>
    <row r="467731" spans="7:7">
      <c r="G467731" s="8"/>
    </row>
    <row r="467746" spans="7:7">
      <c r="G467746" s="8"/>
    </row>
    <row r="467747" spans="7:7">
      <c r="G467747" s="8"/>
    </row>
    <row r="467762" spans="7:7">
      <c r="G467762" s="8"/>
    </row>
    <row r="467763" spans="7:7">
      <c r="G467763" s="8"/>
    </row>
    <row r="467778" spans="7:7">
      <c r="G467778" s="8"/>
    </row>
    <row r="467779" spans="7:7">
      <c r="G467779" s="8"/>
    </row>
    <row r="467794" spans="7:7">
      <c r="G467794" s="8"/>
    </row>
    <row r="467795" spans="7:7">
      <c r="G467795" s="8"/>
    </row>
    <row r="467810" spans="7:7">
      <c r="G467810" s="8"/>
    </row>
    <row r="467811" spans="7:7">
      <c r="G467811" s="8"/>
    </row>
    <row r="467826" spans="7:7">
      <c r="G467826" s="8"/>
    </row>
    <row r="467827" spans="7:7">
      <c r="G467827" s="8"/>
    </row>
    <row r="467842" spans="7:7">
      <c r="G467842" s="8"/>
    </row>
    <row r="467843" spans="7:7">
      <c r="G467843" s="8"/>
    </row>
    <row r="467858" spans="7:7">
      <c r="G467858" s="8"/>
    </row>
    <row r="467859" spans="7:7">
      <c r="G467859" s="8"/>
    </row>
    <row r="467874" spans="7:7">
      <c r="G467874" s="8"/>
    </row>
    <row r="467875" spans="7:7">
      <c r="G467875" s="8"/>
    </row>
    <row r="467890" spans="7:7">
      <c r="G467890" s="8"/>
    </row>
    <row r="467891" spans="7:7">
      <c r="G467891" s="8"/>
    </row>
    <row r="467906" spans="7:7">
      <c r="G467906" s="8"/>
    </row>
    <row r="467907" spans="7:7">
      <c r="G467907" s="8"/>
    </row>
    <row r="467922" spans="7:7">
      <c r="G467922" s="8"/>
    </row>
    <row r="467923" spans="7:7">
      <c r="G467923" s="8"/>
    </row>
    <row r="467938" spans="7:7">
      <c r="G467938" s="8"/>
    </row>
    <row r="467939" spans="7:7">
      <c r="G467939" s="8"/>
    </row>
    <row r="467954" spans="7:7">
      <c r="G467954" s="8"/>
    </row>
    <row r="467955" spans="7:7">
      <c r="G467955" s="8"/>
    </row>
    <row r="467970" spans="7:7">
      <c r="G467970" s="8"/>
    </row>
    <row r="467971" spans="7:7">
      <c r="G467971" s="8"/>
    </row>
    <row r="467986" spans="7:7">
      <c r="G467986" s="8"/>
    </row>
    <row r="467987" spans="7:7">
      <c r="G467987" s="8"/>
    </row>
    <row r="468002" spans="7:7">
      <c r="G468002" s="8"/>
    </row>
    <row r="468003" spans="7:7">
      <c r="G468003" s="8"/>
    </row>
    <row r="468018" spans="7:7">
      <c r="G468018" s="8"/>
    </row>
    <row r="468019" spans="7:7">
      <c r="G468019" s="8"/>
    </row>
    <row r="468034" spans="7:7">
      <c r="G468034" s="8"/>
    </row>
    <row r="468035" spans="7:7">
      <c r="G468035" s="8"/>
    </row>
    <row r="468050" spans="7:7">
      <c r="G468050" s="8"/>
    </row>
    <row r="468051" spans="7:7">
      <c r="G468051" s="8"/>
    </row>
    <row r="468066" spans="7:7">
      <c r="G468066" s="8"/>
    </row>
    <row r="468067" spans="7:7">
      <c r="G468067" s="8"/>
    </row>
    <row r="468082" spans="7:7">
      <c r="G468082" s="8"/>
    </row>
    <row r="468083" spans="7:7">
      <c r="G468083" s="8"/>
    </row>
    <row r="468098" spans="7:7">
      <c r="G468098" s="8"/>
    </row>
    <row r="468099" spans="7:7">
      <c r="G468099" s="8"/>
    </row>
    <row r="468114" spans="7:7">
      <c r="G468114" s="8"/>
    </row>
    <row r="468115" spans="7:7">
      <c r="G468115" s="8"/>
    </row>
    <row r="468130" spans="7:7">
      <c r="G468130" s="8"/>
    </row>
    <row r="468131" spans="7:7">
      <c r="G468131" s="8"/>
    </row>
    <row r="468146" spans="7:7">
      <c r="G468146" s="8"/>
    </row>
    <row r="468147" spans="7:7">
      <c r="G468147" s="8"/>
    </row>
    <row r="468162" spans="7:7">
      <c r="G468162" s="8"/>
    </row>
    <row r="468163" spans="7:7">
      <c r="G468163" s="8"/>
    </row>
    <row r="468178" spans="7:7">
      <c r="G468178" s="8"/>
    </row>
    <row r="468179" spans="7:7">
      <c r="G468179" s="8"/>
    </row>
    <row r="468194" spans="7:7">
      <c r="G468194" s="8"/>
    </row>
    <row r="468195" spans="7:7">
      <c r="G468195" s="8"/>
    </row>
    <row r="468210" spans="7:7">
      <c r="G468210" s="8"/>
    </row>
    <row r="468211" spans="7:7">
      <c r="G468211" s="8"/>
    </row>
    <row r="468226" spans="7:7">
      <c r="G468226" s="8"/>
    </row>
    <row r="468227" spans="7:7">
      <c r="G468227" s="8"/>
    </row>
    <row r="468242" spans="7:7">
      <c r="G468242" s="8"/>
    </row>
    <row r="468243" spans="7:7">
      <c r="G468243" s="8"/>
    </row>
    <row r="468258" spans="7:7">
      <c r="G468258" s="8"/>
    </row>
    <row r="468259" spans="7:7">
      <c r="G468259" s="8"/>
    </row>
    <row r="468274" spans="7:7">
      <c r="G468274" s="8"/>
    </row>
    <row r="468275" spans="7:7">
      <c r="G468275" s="8"/>
    </row>
    <row r="468290" spans="7:7">
      <c r="G468290" s="8"/>
    </row>
    <row r="468291" spans="7:7">
      <c r="G468291" s="8"/>
    </row>
    <row r="468306" spans="7:7">
      <c r="G468306" s="8"/>
    </row>
    <row r="468307" spans="7:7">
      <c r="G468307" s="8"/>
    </row>
    <row r="468322" spans="7:7">
      <c r="G468322" s="8"/>
    </row>
    <row r="468323" spans="7:7">
      <c r="G468323" s="8"/>
    </row>
    <row r="468338" spans="7:7">
      <c r="G468338" s="8"/>
    </row>
    <row r="468339" spans="7:7">
      <c r="G468339" s="8"/>
    </row>
    <row r="468354" spans="7:7">
      <c r="G468354" s="8"/>
    </row>
    <row r="468355" spans="7:7">
      <c r="G468355" s="8"/>
    </row>
    <row r="468370" spans="7:7">
      <c r="G468370" s="8"/>
    </row>
    <row r="468371" spans="7:7">
      <c r="G468371" s="8"/>
    </row>
    <row r="468386" spans="7:7">
      <c r="G468386" s="8"/>
    </row>
    <row r="468387" spans="7:7">
      <c r="G468387" s="8"/>
    </row>
    <row r="468402" spans="7:7">
      <c r="G468402" s="8"/>
    </row>
    <row r="468403" spans="7:7">
      <c r="G468403" s="8"/>
    </row>
    <row r="468418" spans="7:7">
      <c r="G468418" s="8"/>
    </row>
    <row r="468419" spans="7:7">
      <c r="G468419" s="8"/>
    </row>
    <row r="468434" spans="7:7">
      <c r="G468434" s="8"/>
    </row>
    <row r="468435" spans="7:7">
      <c r="G468435" s="8"/>
    </row>
    <row r="468450" spans="7:7">
      <c r="G468450" s="8"/>
    </row>
    <row r="468451" spans="7:7">
      <c r="G468451" s="8"/>
    </row>
    <row r="468466" spans="7:7">
      <c r="G468466" s="8"/>
    </row>
    <row r="468467" spans="7:7">
      <c r="G468467" s="8"/>
    </row>
    <row r="468482" spans="7:7">
      <c r="G468482" s="8"/>
    </row>
    <row r="468483" spans="7:7">
      <c r="G468483" s="8"/>
    </row>
    <row r="468498" spans="7:7">
      <c r="G468498" s="8"/>
    </row>
    <row r="468499" spans="7:7">
      <c r="G468499" s="8"/>
    </row>
    <row r="468514" spans="7:7">
      <c r="G468514" s="8"/>
    </row>
    <row r="468515" spans="7:7">
      <c r="G468515" s="8"/>
    </row>
    <row r="468530" spans="7:7">
      <c r="G468530" s="8"/>
    </row>
    <row r="468531" spans="7:7">
      <c r="G468531" s="8"/>
    </row>
    <row r="468546" spans="7:7">
      <c r="G468546" s="8"/>
    </row>
    <row r="468547" spans="7:7">
      <c r="G468547" s="8"/>
    </row>
    <row r="468562" spans="7:7">
      <c r="G468562" s="8"/>
    </row>
    <row r="468563" spans="7:7">
      <c r="G468563" s="8"/>
    </row>
    <row r="468578" spans="7:7">
      <c r="G468578" s="8"/>
    </row>
    <row r="468579" spans="7:7">
      <c r="G468579" s="8"/>
    </row>
    <row r="468594" spans="7:7">
      <c r="G468594" s="8"/>
    </row>
    <row r="468595" spans="7:7">
      <c r="G468595" s="8"/>
    </row>
    <row r="468610" spans="7:7">
      <c r="G468610" s="8"/>
    </row>
    <row r="468611" spans="7:7">
      <c r="G468611" s="8"/>
    </row>
    <row r="468626" spans="7:7">
      <c r="G468626" s="8"/>
    </row>
    <row r="468627" spans="7:7">
      <c r="G468627" s="8"/>
    </row>
    <row r="468642" spans="7:7">
      <c r="G468642" s="8"/>
    </row>
    <row r="468643" spans="7:7">
      <c r="G468643" s="8"/>
    </row>
    <row r="468658" spans="7:7">
      <c r="G468658" s="8"/>
    </row>
    <row r="468659" spans="7:7">
      <c r="G468659" s="8"/>
    </row>
    <row r="468674" spans="7:7">
      <c r="G468674" s="8"/>
    </row>
    <row r="468675" spans="7:7">
      <c r="G468675" s="8"/>
    </row>
    <row r="468690" spans="7:7">
      <c r="G468690" s="8"/>
    </row>
    <row r="468691" spans="7:7">
      <c r="G468691" s="8"/>
    </row>
    <row r="468706" spans="7:7">
      <c r="G468706" s="8"/>
    </row>
    <row r="468707" spans="7:7">
      <c r="G468707" s="8"/>
    </row>
    <row r="468722" spans="7:7">
      <c r="G468722" s="8"/>
    </row>
    <row r="468723" spans="7:7">
      <c r="G468723" s="8"/>
    </row>
    <row r="468738" spans="7:7">
      <c r="G468738" s="8"/>
    </row>
    <row r="468739" spans="7:7">
      <c r="G468739" s="8"/>
    </row>
    <row r="468754" spans="7:7">
      <c r="G468754" s="8"/>
    </row>
    <row r="468755" spans="7:7">
      <c r="G468755" s="8"/>
    </row>
    <row r="468770" spans="7:7">
      <c r="G468770" s="8"/>
    </row>
    <row r="468771" spans="7:7">
      <c r="G468771" s="8"/>
    </row>
    <row r="468786" spans="7:7">
      <c r="G468786" s="8"/>
    </row>
    <row r="468787" spans="7:7">
      <c r="G468787" s="8"/>
    </row>
    <row r="468802" spans="7:7">
      <c r="G468802" s="8"/>
    </row>
    <row r="468803" spans="7:7">
      <c r="G468803" s="8"/>
    </row>
    <row r="468818" spans="7:7">
      <c r="G468818" s="8"/>
    </row>
    <row r="468819" spans="7:7">
      <c r="G468819" s="8"/>
    </row>
    <row r="468834" spans="7:7">
      <c r="G468834" s="8"/>
    </row>
    <row r="468835" spans="7:7">
      <c r="G468835" s="8"/>
    </row>
    <row r="468850" spans="7:7">
      <c r="G468850" s="8"/>
    </row>
    <row r="468851" spans="7:7">
      <c r="G468851" s="8"/>
    </row>
    <row r="468866" spans="7:7">
      <c r="G468866" s="8"/>
    </row>
    <row r="468867" spans="7:7">
      <c r="G468867" s="8"/>
    </row>
    <row r="468882" spans="7:7">
      <c r="G468882" s="8"/>
    </row>
    <row r="468883" spans="7:7">
      <c r="G468883" s="8"/>
    </row>
    <row r="468898" spans="7:7">
      <c r="G468898" s="8"/>
    </row>
    <row r="468899" spans="7:7">
      <c r="G468899" s="8"/>
    </row>
    <row r="468914" spans="7:7">
      <c r="G468914" s="8"/>
    </row>
    <row r="468915" spans="7:7">
      <c r="G468915" s="8"/>
    </row>
    <row r="468930" spans="7:7">
      <c r="G468930" s="8"/>
    </row>
    <row r="468931" spans="7:7">
      <c r="G468931" s="8"/>
    </row>
    <row r="468946" spans="7:7">
      <c r="G468946" s="8"/>
    </row>
    <row r="468947" spans="7:7">
      <c r="G468947" s="8"/>
    </row>
    <row r="468962" spans="7:7">
      <c r="G468962" s="8"/>
    </row>
    <row r="468963" spans="7:7">
      <c r="G468963" s="8"/>
    </row>
    <row r="468978" spans="7:7">
      <c r="G468978" s="8"/>
    </row>
    <row r="468979" spans="7:7">
      <c r="G468979" s="8"/>
    </row>
    <row r="468994" spans="7:7">
      <c r="G468994" s="8"/>
    </row>
    <row r="468995" spans="7:7">
      <c r="G468995" s="8"/>
    </row>
    <row r="469010" spans="7:7">
      <c r="G469010" s="8"/>
    </row>
    <row r="469011" spans="7:7">
      <c r="G469011" s="8"/>
    </row>
    <row r="469026" spans="7:7">
      <c r="G469026" s="8"/>
    </row>
    <row r="469027" spans="7:7">
      <c r="G469027" s="8"/>
    </row>
    <row r="469042" spans="7:7">
      <c r="G469042" s="8"/>
    </row>
    <row r="469043" spans="7:7">
      <c r="G469043" s="8"/>
    </row>
    <row r="469058" spans="7:7">
      <c r="G469058" s="8"/>
    </row>
    <row r="469059" spans="7:7">
      <c r="G469059" s="8"/>
    </row>
    <row r="469074" spans="7:7">
      <c r="G469074" s="8"/>
    </row>
    <row r="469075" spans="7:7">
      <c r="G469075" s="8"/>
    </row>
    <row r="469090" spans="7:7">
      <c r="G469090" s="8"/>
    </row>
    <row r="469091" spans="7:7">
      <c r="G469091" s="8"/>
    </row>
    <row r="469106" spans="7:7">
      <c r="G469106" s="8"/>
    </row>
    <row r="469107" spans="7:7">
      <c r="G469107" s="8"/>
    </row>
    <row r="469122" spans="7:7">
      <c r="G469122" s="8"/>
    </row>
    <row r="469123" spans="7:7">
      <c r="G469123" s="8"/>
    </row>
    <row r="469138" spans="7:7">
      <c r="G469138" s="8"/>
    </row>
    <row r="469139" spans="7:7">
      <c r="G469139" s="8"/>
    </row>
    <row r="469154" spans="7:7">
      <c r="G469154" s="8"/>
    </row>
    <row r="469155" spans="7:7">
      <c r="G469155" s="8"/>
    </row>
    <row r="469170" spans="7:7">
      <c r="G469170" s="8"/>
    </row>
    <row r="469171" spans="7:7">
      <c r="G469171" s="8"/>
    </row>
    <row r="469186" spans="7:7">
      <c r="G469186" s="8"/>
    </row>
    <row r="469187" spans="7:7">
      <c r="G469187" s="8"/>
    </row>
    <row r="469202" spans="7:7">
      <c r="G469202" s="8"/>
    </row>
    <row r="469203" spans="7:7">
      <c r="G469203" s="8"/>
    </row>
    <row r="469218" spans="7:7">
      <c r="G469218" s="8"/>
    </row>
    <row r="469219" spans="7:7">
      <c r="G469219" s="8"/>
    </row>
    <row r="469234" spans="7:7">
      <c r="G469234" s="8"/>
    </row>
    <row r="469235" spans="7:7">
      <c r="G469235" s="8"/>
    </row>
    <row r="469250" spans="7:7">
      <c r="G469250" s="8"/>
    </row>
    <row r="469251" spans="7:7">
      <c r="G469251" s="8"/>
    </row>
    <row r="469266" spans="7:7">
      <c r="G469266" s="8"/>
    </row>
    <row r="469267" spans="7:7">
      <c r="G469267" s="8"/>
    </row>
    <row r="469282" spans="7:7">
      <c r="G469282" s="8"/>
    </row>
    <row r="469283" spans="7:7">
      <c r="G469283" s="8"/>
    </row>
    <row r="469298" spans="7:7">
      <c r="G469298" s="8"/>
    </row>
    <row r="469299" spans="7:7">
      <c r="G469299" s="8"/>
    </row>
    <row r="469314" spans="7:7">
      <c r="G469314" s="8"/>
    </row>
    <row r="469315" spans="7:7">
      <c r="G469315" s="8"/>
    </row>
    <row r="469330" spans="7:7">
      <c r="G469330" s="8"/>
    </row>
    <row r="469331" spans="7:7">
      <c r="G469331" s="8"/>
    </row>
    <row r="469346" spans="7:7">
      <c r="G469346" s="8"/>
    </row>
    <row r="469347" spans="7:7">
      <c r="G469347" s="8"/>
    </row>
    <row r="469362" spans="7:7">
      <c r="G469362" s="8"/>
    </row>
    <row r="469363" spans="7:7">
      <c r="G469363" s="8"/>
    </row>
    <row r="469378" spans="7:7">
      <c r="G469378" s="8"/>
    </row>
    <row r="469379" spans="7:7">
      <c r="G469379" s="8"/>
    </row>
    <row r="469394" spans="7:7">
      <c r="G469394" s="8"/>
    </row>
    <row r="469395" spans="7:7">
      <c r="G469395" s="8"/>
    </row>
    <row r="469410" spans="7:7">
      <c r="G469410" s="8"/>
    </row>
    <row r="469411" spans="7:7">
      <c r="G469411" s="8"/>
    </row>
    <row r="469426" spans="7:7">
      <c r="G469426" s="8"/>
    </row>
    <row r="469427" spans="7:7">
      <c r="G469427" s="8"/>
    </row>
    <row r="469442" spans="7:7">
      <c r="G469442" s="8"/>
    </row>
    <row r="469443" spans="7:7">
      <c r="G469443" s="8"/>
    </row>
    <row r="469458" spans="7:7">
      <c r="G469458" s="8"/>
    </row>
    <row r="469459" spans="7:7">
      <c r="G469459" s="8"/>
    </row>
    <row r="469474" spans="7:7">
      <c r="G469474" s="8"/>
    </row>
    <row r="469475" spans="7:7">
      <c r="G469475" s="8"/>
    </row>
    <row r="469490" spans="7:7">
      <c r="G469490" s="8"/>
    </row>
    <row r="469491" spans="7:7">
      <c r="G469491" s="8"/>
    </row>
    <row r="469506" spans="7:7">
      <c r="G469506" s="8"/>
    </row>
    <row r="469507" spans="7:7">
      <c r="G469507" s="8"/>
    </row>
    <row r="469522" spans="7:7">
      <c r="G469522" s="8"/>
    </row>
    <row r="469523" spans="7:7">
      <c r="G469523" s="8"/>
    </row>
    <row r="469538" spans="7:7">
      <c r="G469538" s="8"/>
    </row>
    <row r="469539" spans="7:7">
      <c r="G469539" s="8"/>
    </row>
    <row r="469554" spans="7:7">
      <c r="G469554" s="8"/>
    </row>
    <row r="469555" spans="7:7">
      <c r="G469555" s="8"/>
    </row>
    <row r="469570" spans="7:7">
      <c r="G469570" s="8"/>
    </row>
    <row r="469571" spans="7:7">
      <c r="G469571" s="8"/>
    </row>
    <row r="469586" spans="7:7">
      <c r="G469586" s="8"/>
    </row>
    <row r="469587" spans="7:7">
      <c r="G469587" s="8"/>
    </row>
    <row r="469602" spans="7:7">
      <c r="G469602" s="8"/>
    </row>
    <row r="469603" spans="7:7">
      <c r="G469603" s="8"/>
    </row>
    <row r="469618" spans="7:7">
      <c r="G469618" s="8"/>
    </row>
    <row r="469619" spans="7:7">
      <c r="G469619" s="8"/>
    </row>
    <row r="469634" spans="7:7">
      <c r="G469634" s="8"/>
    </row>
    <row r="469635" spans="7:7">
      <c r="G469635" s="8"/>
    </row>
    <row r="469650" spans="7:7">
      <c r="G469650" s="8"/>
    </row>
    <row r="469651" spans="7:7">
      <c r="G469651" s="8"/>
    </row>
    <row r="469666" spans="7:7">
      <c r="G469666" s="8"/>
    </row>
    <row r="469667" spans="7:7">
      <c r="G469667" s="8"/>
    </row>
    <row r="469682" spans="7:7">
      <c r="G469682" s="8"/>
    </row>
    <row r="469683" spans="7:7">
      <c r="G469683" s="8"/>
    </row>
    <row r="469698" spans="7:7">
      <c r="G469698" s="8"/>
    </row>
    <row r="469699" spans="7:7">
      <c r="G469699" s="8"/>
    </row>
    <row r="469714" spans="7:7">
      <c r="G469714" s="8"/>
    </row>
    <row r="469715" spans="7:7">
      <c r="G469715" s="8"/>
    </row>
    <row r="469730" spans="7:7">
      <c r="G469730" s="8"/>
    </row>
    <row r="469731" spans="7:7">
      <c r="G469731" s="8"/>
    </row>
    <row r="469746" spans="7:7">
      <c r="G469746" s="8"/>
    </row>
    <row r="469747" spans="7:7">
      <c r="G469747" s="8"/>
    </row>
    <row r="469762" spans="7:7">
      <c r="G469762" s="8"/>
    </row>
    <row r="469763" spans="7:7">
      <c r="G469763" s="8"/>
    </row>
    <row r="469778" spans="7:7">
      <c r="G469778" s="8"/>
    </row>
    <row r="469779" spans="7:7">
      <c r="G469779" s="8"/>
    </row>
    <row r="469794" spans="7:7">
      <c r="G469794" s="8"/>
    </row>
    <row r="469795" spans="7:7">
      <c r="G469795" s="8"/>
    </row>
    <row r="469810" spans="7:7">
      <c r="G469810" s="8"/>
    </row>
    <row r="469811" spans="7:7">
      <c r="G469811" s="8"/>
    </row>
    <row r="469826" spans="7:7">
      <c r="G469826" s="8"/>
    </row>
    <row r="469827" spans="7:7">
      <c r="G469827" s="8"/>
    </row>
    <row r="469842" spans="7:7">
      <c r="G469842" s="8"/>
    </row>
    <row r="469843" spans="7:7">
      <c r="G469843" s="8"/>
    </row>
    <row r="469858" spans="7:7">
      <c r="G469858" s="8"/>
    </row>
    <row r="469859" spans="7:7">
      <c r="G469859" s="8"/>
    </row>
    <row r="469874" spans="7:7">
      <c r="G469874" s="8"/>
    </row>
    <row r="469875" spans="7:7">
      <c r="G469875" s="8"/>
    </row>
    <row r="469890" spans="7:7">
      <c r="G469890" s="8"/>
    </row>
    <row r="469891" spans="7:7">
      <c r="G469891" s="8"/>
    </row>
    <row r="469906" spans="7:7">
      <c r="G469906" s="8"/>
    </row>
    <row r="469907" spans="7:7">
      <c r="G469907" s="8"/>
    </row>
    <row r="469922" spans="7:7">
      <c r="G469922" s="8"/>
    </row>
    <row r="469923" spans="7:7">
      <c r="G469923" s="8"/>
    </row>
    <row r="469938" spans="7:7">
      <c r="G469938" s="8"/>
    </row>
    <row r="469939" spans="7:7">
      <c r="G469939" s="8"/>
    </row>
    <row r="469954" spans="7:7">
      <c r="G469954" s="8"/>
    </row>
    <row r="469955" spans="7:7">
      <c r="G469955" s="8"/>
    </row>
    <row r="469970" spans="7:7">
      <c r="G469970" s="8"/>
    </row>
    <row r="469971" spans="7:7">
      <c r="G469971" s="8"/>
    </row>
    <row r="469986" spans="7:7">
      <c r="G469986" s="8"/>
    </row>
    <row r="469987" spans="7:7">
      <c r="G469987" s="8"/>
    </row>
    <row r="470002" spans="7:7">
      <c r="G470002" s="8"/>
    </row>
    <row r="470003" spans="7:7">
      <c r="G470003" s="8"/>
    </row>
    <row r="470018" spans="7:7">
      <c r="G470018" s="8"/>
    </row>
    <row r="470019" spans="7:7">
      <c r="G470019" s="8"/>
    </row>
    <row r="470034" spans="7:7">
      <c r="G470034" s="8"/>
    </row>
    <row r="470035" spans="7:7">
      <c r="G470035" s="8"/>
    </row>
    <row r="470050" spans="7:7">
      <c r="G470050" s="8"/>
    </row>
    <row r="470051" spans="7:7">
      <c r="G470051" s="8"/>
    </row>
    <row r="470066" spans="7:7">
      <c r="G470066" s="8"/>
    </row>
    <row r="470067" spans="7:7">
      <c r="G470067" s="8"/>
    </row>
    <row r="470082" spans="7:7">
      <c r="G470082" s="8"/>
    </row>
    <row r="470083" spans="7:7">
      <c r="G470083" s="8"/>
    </row>
    <row r="470098" spans="7:7">
      <c r="G470098" s="8"/>
    </row>
    <row r="470099" spans="7:7">
      <c r="G470099" s="8"/>
    </row>
    <row r="470114" spans="7:7">
      <c r="G470114" s="8"/>
    </row>
    <row r="470115" spans="7:7">
      <c r="G470115" s="8"/>
    </row>
    <row r="470130" spans="7:7">
      <c r="G470130" s="8"/>
    </row>
    <row r="470131" spans="7:7">
      <c r="G470131" s="8"/>
    </row>
    <row r="470146" spans="7:7">
      <c r="G470146" s="8"/>
    </row>
    <row r="470147" spans="7:7">
      <c r="G470147" s="8"/>
    </row>
    <row r="470162" spans="7:7">
      <c r="G470162" s="8"/>
    </row>
    <row r="470163" spans="7:7">
      <c r="G470163" s="8"/>
    </row>
    <row r="470178" spans="7:7">
      <c r="G470178" s="8"/>
    </row>
    <row r="470179" spans="7:7">
      <c r="G470179" s="8"/>
    </row>
    <row r="470194" spans="7:7">
      <c r="G470194" s="8"/>
    </row>
    <row r="470195" spans="7:7">
      <c r="G470195" s="8"/>
    </row>
    <row r="470210" spans="7:7">
      <c r="G470210" s="8"/>
    </row>
    <row r="470211" spans="7:7">
      <c r="G470211" s="8"/>
    </row>
    <row r="470226" spans="7:7">
      <c r="G470226" s="8"/>
    </row>
    <row r="470227" spans="7:7">
      <c r="G470227" s="8"/>
    </row>
    <row r="470242" spans="7:7">
      <c r="G470242" s="8"/>
    </row>
    <row r="470243" spans="7:7">
      <c r="G470243" s="8"/>
    </row>
    <row r="470258" spans="7:7">
      <c r="G470258" s="8"/>
    </row>
    <row r="470259" spans="7:7">
      <c r="G470259" s="8"/>
    </row>
    <row r="470274" spans="7:7">
      <c r="G470274" s="8"/>
    </row>
    <row r="470275" spans="7:7">
      <c r="G470275" s="8"/>
    </row>
    <row r="470290" spans="7:7">
      <c r="G470290" s="8"/>
    </row>
    <row r="470291" spans="7:7">
      <c r="G470291" s="8"/>
    </row>
    <row r="470306" spans="7:7">
      <c r="G470306" s="8"/>
    </row>
    <row r="470307" spans="7:7">
      <c r="G470307" s="8"/>
    </row>
    <row r="470322" spans="7:7">
      <c r="G470322" s="8"/>
    </row>
    <row r="470323" spans="7:7">
      <c r="G470323" s="8"/>
    </row>
    <row r="470338" spans="7:7">
      <c r="G470338" s="8"/>
    </row>
    <row r="470339" spans="7:7">
      <c r="G470339" s="8"/>
    </row>
    <row r="470354" spans="7:7">
      <c r="G470354" s="8"/>
    </row>
    <row r="470355" spans="7:7">
      <c r="G470355" s="8"/>
    </row>
    <row r="470370" spans="7:7">
      <c r="G470370" s="8"/>
    </row>
    <row r="470371" spans="7:7">
      <c r="G470371" s="8"/>
    </row>
    <row r="470386" spans="7:7">
      <c r="G470386" s="8"/>
    </row>
    <row r="470387" spans="7:7">
      <c r="G470387" s="8"/>
    </row>
    <row r="470402" spans="7:7">
      <c r="G470402" s="8"/>
    </row>
    <row r="470403" spans="7:7">
      <c r="G470403" s="8"/>
    </row>
    <row r="470418" spans="7:7">
      <c r="G470418" s="8"/>
    </row>
    <row r="470419" spans="7:7">
      <c r="G470419" s="8"/>
    </row>
    <row r="470434" spans="7:7">
      <c r="G470434" s="8"/>
    </row>
    <row r="470435" spans="7:7">
      <c r="G470435" s="8"/>
    </row>
    <row r="470450" spans="7:7">
      <c r="G470450" s="8"/>
    </row>
    <row r="470451" spans="7:7">
      <c r="G470451" s="8"/>
    </row>
    <row r="470466" spans="7:7">
      <c r="G470466" s="8"/>
    </row>
    <row r="470467" spans="7:7">
      <c r="G470467" s="8"/>
    </row>
    <row r="470482" spans="7:7">
      <c r="G470482" s="8"/>
    </row>
    <row r="470483" spans="7:7">
      <c r="G470483" s="8"/>
    </row>
    <row r="470498" spans="7:7">
      <c r="G470498" s="8"/>
    </row>
    <row r="470499" spans="7:7">
      <c r="G470499" s="8"/>
    </row>
    <row r="470514" spans="7:7">
      <c r="G470514" s="8"/>
    </row>
    <row r="470515" spans="7:7">
      <c r="G470515" s="8"/>
    </row>
    <row r="470530" spans="7:7">
      <c r="G470530" s="8"/>
    </row>
    <row r="470531" spans="7:7">
      <c r="G470531" s="8"/>
    </row>
    <row r="470546" spans="7:7">
      <c r="G470546" s="8"/>
    </row>
    <row r="470547" spans="7:7">
      <c r="G470547" s="8"/>
    </row>
    <row r="470562" spans="7:7">
      <c r="G470562" s="8"/>
    </row>
    <row r="470563" spans="7:7">
      <c r="G470563" s="8"/>
    </row>
    <row r="470578" spans="7:7">
      <c r="G470578" s="8"/>
    </row>
    <row r="470579" spans="7:7">
      <c r="G470579" s="8"/>
    </row>
    <row r="470594" spans="7:7">
      <c r="G470594" s="8"/>
    </row>
    <row r="470595" spans="7:7">
      <c r="G470595" s="8"/>
    </row>
    <row r="470610" spans="7:7">
      <c r="G470610" s="8"/>
    </row>
    <row r="470611" spans="7:7">
      <c r="G470611" s="8"/>
    </row>
    <row r="470626" spans="7:7">
      <c r="G470626" s="8"/>
    </row>
    <row r="470627" spans="7:7">
      <c r="G470627" s="8"/>
    </row>
    <row r="470642" spans="7:7">
      <c r="G470642" s="8"/>
    </row>
    <row r="470643" spans="7:7">
      <c r="G470643" s="8"/>
    </row>
    <row r="470658" spans="7:7">
      <c r="G470658" s="8"/>
    </row>
    <row r="470659" spans="7:7">
      <c r="G470659" s="8"/>
    </row>
    <row r="470674" spans="7:7">
      <c r="G470674" s="8"/>
    </row>
    <row r="470675" spans="7:7">
      <c r="G470675" s="8"/>
    </row>
    <row r="470690" spans="7:7">
      <c r="G470690" s="8"/>
    </row>
    <row r="470691" spans="7:7">
      <c r="G470691" s="8"/>
    </row>
    <row r="470706" spans="7:7">
      <c r="G470706" s="8"/>
    </row>
    <row r="470707" spans="7:7">
      <c r="G470707" s="8"/>
    </row>
    <row r="470722" spans="7:7">
      <c r="G470722" s="8"/>
    </row>
    <row r="470723" spans="7:7">
      <c r="G470723" s="8"/>
    </row>
    <row r="470738" spans="7:7">
      <c r="G470738" s="8"/>
    </row>
    <row r="470739" spans="7:7">
      <c r="G470739" s="8"/>
    </row>
    <row r="470754" spans="7:7">
      <c r="G470754" s="8"/>
    </row>
    <row r="470755" spans="7:7">
      <c r="G470755" s="8"/>
    </row>
    <row r="470770" spans="7:7">
      <c r="G470770" s="8"/>
    </row>
    <row r="470771" spans="7:7">
      <c r="G470771" s="8"/>
    </row>
    <row r="470786" spans="7:7">
      <c r="G470786" s="8"/>
    </row>
    <row r="470787" spans="7:7">
      <c r="G470787" s="8"/>
    </row>
    <row r="470802" spans="7:7">
      <c r="G470802" s="8"/>
    </row>
    <row r="470803" spans="7:7">
      <c r="G470803" s="8"/>
    </row>
    <row r="470818" spans="7:7">
      <c r="G470818" s="8"/>
    </row>
    <row r="470819" spans="7:7">
      <c r="G470819" s="8"/>
    </row>
    <row r="470834" spans="7:7">
      <c r="G470834" s="8"/>
    </row>
    <row r="470835" spans="7:7">
      <c r="G470835" s="8"/>
    </row>
    <row r="470850" spans="7:7">
      <c r="G470850" s="8"/>
    </row>
    <row r="470851" spans="7:7">
      <c r="G470851" s="8"/>
    </row>
    <row r="470866" spans="7:7">
      <c r="G470866" s="8"/>
    </row>
    <row r="470867" spans="7:7">
      <c r="G470867" s="8"/>
    </row>
    <row r="470882" spans="7:7">
      <c r="G470882" s="8"/>
    </row>
    <row r="470883" spans="7:7">
      <c r="G470883" s="8"/>
    </row>
    <row r="470898" spans="7:7">
      <c r="G470898" s="8"/>
    </row>
    <row r="470899" spans="7:7">
      <c r="G470899" s="8"/>
    </row>
    <row r="470914" spans="7:7">
      <c r="G470914" s="8"/>
    </row>
    <row r="470915" spans="7:7">
      <c r="G470915" s="8"/>
    </row>
    <row r="470930" spans="7:7">
      <c r="G470930" s="8"/>
    </row>
    <row r="470931" spans="7:7">
      <c r="G470931" s="8"/>
    </row>
    <row r="470946" spans="7:7">
      <c r="G470946" s="8"/>
    </row>
    <row r="470947" spans="7:7">
      <c r="G470947" s="8"/>
    </row>
    <row r="470962" spans="7:7">
      <c r="G470962" s="8"/>
    </row>
    <row r="470963" spans="7:7">
      <c r="G470963" s="8"/>
    </row>
    <row r="470978" spans="7:7">
      <c r="G470978" s="8"/>
    </row>
    <row r="470979" spans="7:7">
      <c r="G470979" s="8"/>
    </row>
    <row r="470994" spans="7:7">
      <c r="G470994" s="8"/>
    </row>
    <row r="470995" spans="7:7">
      <c r="G470995" s="8"/>
    </row>
    <row r="471010" spans="7:7">
      <c r="G471010" s="8"/>
    </row>
    <row r="471011" spans="7:7">
      <c r="G471011" s="8"/>
    </row>
    <row r="471026" spans="7:7">
      <c r="G471026" s="8"/>
    </row>
    <row r="471027" spans="7:7">
      <c r="G471027" s="8"/>
    </row>
    <row r="471042" spans="7:7">
      <c r="G471042" s="8"/>
    </row>
    <row r="471043" spans="7:7">
      <c r="G471043" s="8"/>
    </row>
    <row r="471058" spans="7:7">
      <c r="G471058" s="8"/>
    </row>
    <row r="471059" spans="7:7">
      <c r="G471059" s="8"/>
    </row>
    <row r="471074" spans="7:7">
      <c r="G471074" s="8"/>
    </row>
    <row r="471075" spans="7:7">
      <c r="G471075" s="8"/>
    </row>
    <row r="471090" spans="7:7">
      <c r="G471090" s="8"/>
    </row>
    <row r="471091" spans="7:7">
      <c r="G471091" s="8"/>
    </row>
    <row r="471106" spans="7:7">
      <c r="G471106" s="8"/>
    </row>
    <row r="471107" spans="7:7">
      <c r="G471107" s="8"/>
    </row>
    <row r="471122" spans="7:7">
      <c r="G471122" s="8"/>
    </row>
    <row r="471123" spans="7:7">
      <c r="G471123" s="8"/>
    </row>
    <row r="471138" spans="7:7">
      <c r="G471138" s="8"/>
    </row>
    <row r="471139" spans="7:7">
      <c r="G471139" s="8"/>
    </row>
    <row r="471154" spans="7:7">
      <c r="G471154" s="8"/>
    </row>
    <row r="471155" spans="7:7">
      <c r="G471155" s="8"/>
    </row>
    <row r="471170" spans="7:7">
      <c r="G471170" s="8"/>
    </row>
    <row r="471171" spans="7:7">
      <c r="G471171" s="8"/>
    </row>
    <row r="471186" spans="7:7">
      <c r="G471186" s="8"/>
    </row>
    <row r="471187" spans="7:7">
      <c r="G471187" s="8"/>
    </row>
    <row r="471202" spans="7:7">
      <c r="G471202" s="8"/>
    </row>
    <row r="471203" spans="7:7">
      <c r="G471203" s="8"/>
    </row>
    <row r="471218" spans="7:7">
      <c r="G471218" s="8"/>
    </row>
    <row r="471219" spans="7:7">
      <c r="G471219" s="8"/>
    </row>
    <row r="471234" spans="7:7">
      <c r="G471234" s="8"/>
    </row>
    <row r="471235" spans="7:7">
      <c r="G471235" s="8"/>
    </row>
    <row r="471250" spans="7:7">
      <c r="G471250" s="8"/>
    </row>
    <row r="471251" spans="7:7">
      <c r="G471251" s="8"/>
    </row>
    <row r="471266" spans="7:7">
      <c r="G471266" s="8"/>
    </row>
    <row r="471267" spans="7:7">
      <c r="G471267" s="8"/>
    </row>
    <row r="471282" spans="7:7">
      <c r="G471282" s="8"/>
    </row>
    <row r="471283" spans="7:7">
      <c r="G471283" s="8"/>
    </row>
    <row r="471298" spans="7:7">
      <c r="G471298" s="8"/>
    </row>
    <row r="471299" spans="7:7">
      <c r="G471299" s="8"/>
    </row>
    <row r="471314" spans="7:7">
      <c r="G471314" s="8"/>
    </row>
    <row r="471315" spans="7:7">
      <c r="G471315" s="8"/>
    </row>
    <row r="471330" spans="7:7">
      <c r="G471330" s="8"/>
    </row>
    <row r="471331" spans="7:7">
      <c r="G471331" s="8"/>
    </row>
    <row r="471346" spans="7:7">
      <c r="G471346" s="8"/>
    </row>
    <row r="471347" spans="7:7">
      <c r="G471347" s="8"/>
    </row>
    <row r="471362" spans="7:7">
      <c r="G471362" s="8"/>
    </row>
    <row r="471363" spans="7:7">
      <c r="G471363" s="8"/>
    </row>
    <row r="471378" spans="7:7">
      <c r="G471378" s="8"/>
    </row>
    <row r="471379" spans="7:7">
      <c r="G471379" s="8"/>
    </row>
    <row r="471394" spans="7:7">
      <c r="G471394" s="8"/>
    </row>
    <row r="471395" spans="7:7">
      <c r="G471395" s="8"/>
    </row>
    <row r="471410" spans="7:7">
      <c r="G471410" s="8"/>
    </row>
    <row r="471411" spans="7:7">
      <c r="G471411" s="8"/>
    </row>
    <row r="471426" spans="7:7">
      <c r="G471426" s="8"/>
    </row>
    <row r="471427" spans="7:7">
      <c r="G471427" s="8"/>
    </row>
    <row r="471442" spans="7:7">
      <c r="G471442" s="8"/>
    </row>
    <row r="471443" spans="7:7">
      <c r="G471443" s="8"/>
    </row>
    <row r="471458" spans="7:7">
      <c r="G471458" s="8"/>
    </row>
    <row r="471459" spans="7:7">
      <c r="G471459" s="8"/>
    </row>
    <row r="471474" spans="7:7">
      <c r="G471474" s="8"/>
    </row>
    <row r="471475" spans="7:7">
      <c r="G471475" s="8"/>
    </row>
    <row r="471490" spans="7:7">
      <c r="G471490" s="8"/>
    </row>
    <row r="471491" spans="7:7">
      <c r="G471491" s="8"/>
    </row>
    <row r="471506" spans="7:7">
      <c r="G471506" s="8"/>
    </row>
    <row r="471507" spans="7:7">
      <c r="G471507" s="8"/>
    </row>
    <row r="471522" spans="7:7">
      <c r="G471522" s="8"/>
    </row>
    <row r="471523" spans="7:7">
      <c r="G471523" s="8"/>
    </row>
    <row r="471538" spans="7:7">
      <c r="G471538" s="8"/>
    </row>
    <row r="471539" spans="7:7">
      <c r="G471539" s="8"/>
    </row>
    <row r="471554" spans="7:7">
      <c r="G471554" s="8"/>
    </row>
    <row r="471555" spans="7:7">
      <c r="G471555" s="8"/>
    </row>
    <row r="471570" spans="7:7">
      <c r="G471570" s="8"/>
    </row>
    <row r="471571" spans="7:7">
      <c r="G471571" s="8"/>
    </row>
    <row r="471586" spans="7:7">
      <c r="G471586" s="8"/>
    </row>
    <row r="471587" spans="7:7">
      <c r="G471587" s="8"/>
    </row>
    <row r="471602" spans="7:7">
      <c r="G471602" s="8"/>
    </row>
    <row r="471603" spans="7:7">
      <c r="G471603" s="8"/>
    </row>
    <row r="471618" spans="7:7">
      <c r="G471618" s="8"/>
    </row>
    <row r="471619" spans="7:7">
      <c r="G471619" s="8"/>
    </row>
    <row r="471634" spans="7:7">
      <c r="G471634" s="8"/>
    </row>
    <row r="471635" spans="7:7">
      <c r="G471635" s="8"/>
    </row>
    <row r="471650" spans="7:7">
      <c r="G471650" s="8"/>
    </row>
    <row r="471651" spans="7:7">
      <c r="G471651" s="8"/>
    </row>
    <row r="471666" spans="7:7">
      <c r="G471666" s="8"/>
    </row>
    <row r="471667" spans="7:7">
      <c r="G471667" s="8"/>
    </row>
    <row r="471682" spans="7:7">
      <c r="G471682" s="8"/>
    </row>
    <row r="471683" spans="7:7">
      <c r="G471683" s="8"/>
    </row>
    <row r="471698" spans="7:7">
      <c r="G471698" s="8"/>
    </row>
    <row r="471699" spans="7:7">
      <c r="G471699" s="8"/>
    </row>
    <row r="471714" spans="7:7">
      <c r="G471714" s="8"/>
    </row>
    <row r="471715" spans="7:7">
      <c r="G471715" s="8"/>
    </row>
    <row r="471730" spans="7:7">
      <c r="G471730" s="8"/>
    </row>
    <row r="471731" spans="7:7">
      <c r="G471731" s="8"/>
    </row>
    <row r="471746" spans="7:7">
      <c r="G471746" s="8"/>
    </row>
    <row r="471747" spans="7:7">
      <c r="G471747" s="8"/>
    </row>
    <row r="471762" spans="7:7">
      <c r="G471762" s="8"/>
    </row>
    <row r="471763" spans="7:7">
      <c r="G471763" s="8"/>
    </row>
    <row r="471778" spans="7:7">
      <c r="G471778" s="8"/>
    </row>
    <row r="471779" spans="7:7">
      <c r="G471779" s="8"/>
    </row>
    <row r="471794" spans="7:7">
      <c r="G471794" s="8"/>
    </row>
    <row r="471795" spans="7:7">
      <c r="G471795" s="8"/>
    </row>
    <row r="471810" spans="7:7">
      <c r="G471810" s="8"/>
    </row>
    <row r="471811" spans="7:7">
      <c r="G471811" s="8"/>
    </row>
    <row r="471826" spans="7:7">
      <c r="G471826" s="8"/>
    </row>
    <row r="471827" spans="7:7">
      <c r="G471827" s="8"/>
    </row>
    <row r="471842" spans="7:7">
      <c r="G471842" s="8"/>
    </row>
    <row r="471843" spans="7:7">
      <c r="G471843" s="8"/>
    </row>
    <row r="471858" spans="7:7">
      <c r="G471858" s="8"/>
    </row>
    <row r="471859" spans="7:7">
      <c r="G471859" s="8"/>
    </row>
    <row r="471874" spans="7:7">
      <c r="G471874" s="8"/>
    </row>
    <row r="471875" spans="7:7">
      <c r="G471875" s="8"/>
    </row>
    <row r="471890" spans="7:7">
      <c r="G471890" s="8"/>
    </row>
    <row r="471891" spans="7:7">
      <c r="G471891" s="8"/>
    </row>
    <row r="471906" spans="7:7">
      <c r="G471906" s="8"/>
    </row>
    <row r="471907" spans="7:7">
      <c r="G471907" s="8"/>
    </row>
    <row r="471922" spans="7:7">
      <c r="G471922" s="8"/>
    </row>
    <row r="471923" spans="7:7">
      <c r="G471923" s="8"/>
    </row>
    <row r="471938" spans="7:7">
      <c r="G471938" s="8"/>
    </row>
    <row r="471939" spans="7:7">
      <c r="G471939" s="8"/>
    </row>
    <row r="471954" spans="7:7">
      <c r="G471954" s="8"/>
    </row>
    <row r="471955" spans="7:7">
      <c r="G471955" s="8"/>
    </row>
    <row r="471970" spans="7:7">
      <c r="G471970" s="8"/>
    </row>
    <row r="471971" spans="7:7">
      <c r="G471971" s="8"/>
    </row>
    <row r="471986" spans="7:7">
      <c r="G471986" s="8"/>
    </row>
    <row r="471987" spans="7:7">
      <c r="G471987" s="8"/>
    </row>
    <row r="472002" spans="7:7">
      <c r="G472002" s="8"/>
    </row>
    <row r="472003" spans="7:7">
      <c r="G472003" s="8"/>
    </row>
    <row r="472018" spans="7:7">
      <c r="G472018" s="8"/>
    </row>
    <row r="472019" spans="7:7">
      <c r="G472019" s="8"/>
    </row>
    <row r="472034" spans="7:7">
      <c r="G472034" s="8"/>
    </row>
    <row r="472035" spans="7:7">
      <c r="G472035" s="8"/>
    </row>
    <row r="472050" spans="7:7">
      <c r="G472050" s="8"/>
    </row>
    <row r="472051" spans="7:7">
      <c r="G472051" s="8"/>
    </row>
    <row r="472066" spans="7:7">
      <c r="G472066" s="8"/>
    </row>
    <row r="472067" spans="7:7">
      <c r="G472067" s="8"/>
    </row>
    <row r="472082" spans="7:7">
      <c r="G472082" s="8"/>
    </row>
    <row r="472083" spans="7:7">
      <c r="G472083" s="8"/>
    </row>
    <row r="472098" spans="7:7">
      <c r="G472098" s="8"/>
    </row>
    <row r="472099" spans="7:7">
      <c r="G472099" s="8"/>
    </row>
    <row r="472114" spans="7:7">
      <c r="G472114" s="8"/>
    </row>
    <row r="472115" spans="7:7">
      <c r="G472115" s="8"/>
    </row>
    <row r="472130" spans="7:7">
      <c r="G472130" s="8"/>
    </row>
    <row r="472131" spans="7:7">
      <c r="G472131" s="8"/>
    </row>
    <row r="472146" spans="7:7">
      <c r="G472146" s="8"/>
    </row>
    <row r="472147" spans="7:7">
      <c r="G472147" s="8"/>
    </row>
    <row r="472162" spans="7:7">
      <c r="G472162" s="8"/>
    </row>
    <row r="472163" spans="7:7">
      <c r="G472163" s="8"/>
    </row>
    <row r="472178" spans="7:7">
      <c r="G472178" s="8"/>
    </row>
    <row r="472179" spans="7:7">
      <c r="G472179" s="8"/>
    </row>
    <row r="472194" spans="7:7">
      <c r="G472194" s="8"/>
    </row>
    <row r="472195" spans="7:7">
      <c r="G472195" s="8"/>
    </row>
    <row r="472210" spans="7:7">
      <c r="G472210" s="8"/>
    </row>
    <row r="472211" spans="7:7">
      <c r="G472211" s="8"/>
    </row>
    <row r="472226" spans="7:7">
      <c r="G472226" s="8"/>
    </row>
    <row r="472227" spans="7:7">
      <c r="G472227" s="8"/>
    </row>
    <row r="472242" spans="7:7">
      <c r="G472242" s="8"/>
    </row>
    <row r="472243" spans="7:7">
      <c r="G472243" s="8"/>
    </row>
    <row r="472258" spans="7:7">
      <c r="G472258" s="8"/>
    </row>
    <row r="472259" spans="7:7">
      <c r="G472259" s="8"/>
    </row>
    <row r="472274" spans="7:7">
      <c r="G472274" s="8"/>
    </row>
    <row r="472275" spans="7:7">
      <c r="G472275" s="8"/>
    </row>
    <row r="472290" spans="7:7">
      <c r="G472290" s="8"/>
    </row>
    <row r="472291" spans="7:7">
      <c r="G472291" s="8"/>
    </row>
    <row r="472306" spans="7:7">
      <c r="G472306" s="8"/>
    </row>
    <row r="472307" spans="7:7">
      <c r="G472307" s="8"/>
    </row>
    <row r="472322" spans="7:7">
      <c r="G472322" s="8"/>
    </row>
    <row r="472323" spans="7:7">
      <c r="G472323" s="8"/>
    </row>
    <row r="472338" spans="7:7">
      <c r="G472338" s="8"/>
    </row>
    <row r="472339" spans="7:7">
      <c r="G472339" s="8"/>
    </row>
    <row r="472354" spans="7:7">
      <c r="G472354" s="8"/>
    </row>
    <row r="472355" spans="7:7">
      <c r="G472355" s="8"/>
    </row>
    <row r="472370" spans="7:7">
      <c r="G472370" s="8"/>
    </row>
    <row r="472371" spans="7:7">
      <c r="G472371" s="8"/>
    </row>
    <row r="472386" spans="7:7">
      <c r="G472386" s="8"/>
    </row>
    <row r="472387" spans="7:7">
      <c r="G472387" s="8"/>
    </row>
    <row r="472402" spans="7:7">
      <c r="G472402" s="8"/>
    </row>
    <row r="472403" spans="7:7">
      <c r="G472403" s="8"/>
    </row>
    <row r="472418" spans="7:7">
      <c r="G472418" s="8"/>
    </row>
    <row r="472419" spans="7:7">
      <c r="G472419" s="8"/>
    </row>
    <row r="472434" spans="7:7">
      <c r="G472434" s="8"/>
    </row>
    <row r="472435" spans="7:7">
      <c r="G472435" s="8"/>
    </row>
    <row r="472450" spans="7:7">
      <c r="G472450" s="8"/>
    </row>
    <row r="472451" spans="7:7">
      <c r="G472451" s="8"/>
    </row>
    <row r="472466" spans="7:7">
      <c r="G472466" s="8"/>
    </row>
    <row r="472467" spans="7:7">
      <c r="G472467" s="8"/>
    </row>
    <row r="472482" spans="7:7">
      <c r="G472482" s="8"/>
    </row>
    <row r="472483" spans="7:7">
      <c r="G472483" s="8"/>
    </row>
    <row r="472498" spans="7:7">
      <c r="G472498" s="8"/>
    </row>
    <row r="472499" spans="7:7">
      <c r="G472499" s="8"/>
    </row>
    <row r="472514" spans="7:7">
      <c r="G472514" s="8"/>
    </row>
    <row r="472515" spans="7:7">
      <c r="G472515" s="8"/>
    </row>
    <row r="472530" spans="7:7">
      <c r="G472530" s="8"/>
    </row>
    <row r="472531" spans="7:7">
      <c r="G472531" s="8"/>
    </row>
    <row r="472546" spans="7:7">
      <c r="G472546" s="8"/>
    </row>
    <row r="472547" spans="7:7">
      <c r="G472547" s="8"/>
    </row>
    <row r="472562" spans="7:7">
      <c r="G472562" s="8"/>
    </row>
    <row r="472563" spans="7:7">
      <c r="G472563" s="8"/>
    </row>
    <row r="472578" spans="7:7">
      <c r="G472578" s="8"/>
    </row>
    <row r="472579" spans="7:7">
      <c r="G472579" s="8"/>
    </row>
    <row r="472594" spans="7:7">
      <c r="G472594" s="8"/>
    </row>
    <row r="472595" spans="7:7">
      <c r="G472595" s="8"/>
    </row>
    <row r="472610" spans="7:7">
      <c r="G472610" s="8"/>
    </row>
    <row r="472611" spans="7:7">
      <c r="G472611" s="8"/>
    </row>
    <row r="472626" spans="7:7">
      <c r="G472626" s="8"/>
    </row>
    <row r="472627" spans="7:7">
      <c r="G472627" s="8"/>
    </row>
    <row r="472642" spans="7:7">
      <c r="G472642" s="8"/>
    </row>
    <row r="472643" spans="7:7">
      <c r="G472643" s="8"/>
    </row>
    <row r="472658" spans="7:7">
      <c r="G472658" s="8"/>
    </row>
    <row r="472659" spans="7:7">
      <c r="G472659" s="8"/>
    </row>
    <row r="472674" spans="7:7">
      <c r="G472674" s="8"/>
    </row>
    <row r="472675" spans="7:7">
      <c r="G472675" s="8"/>
    </row>
    <row r="472690" spans="7:7">
      <c r="G472690" s="8"/>
    </row>
    <row r="472691" spans="7:7">
      <c r="G472691" s="8"/>
    </row>
    <row r="472706" spans="7:7">
      <c r="G472706" s="8"/>
    </row>
    <row r="472707" spans="7:7">
      <c r="G472707" s="8"/>
    </row>
    <row r="472722" spans="7:7">
      <c r="G472722" s="8"/>
    </row>
    <row r="472723" spans="7:7">
      <c r="G472723" s="8"/>
    </row>
    <row r="472738" spans="7:7">
      <c r="G472738" s="8"/>
    </row>
    <row r="472739" spans="7:7">
      <c r="G472739" s="8"/>
    </row>
    <row r="472754" spans="7:7">
      <c r="G472754" s="8"/>
    </row>
    <row r="472755" spans="7:7">
      <c r="G472755" s="8"/>
    </row>
    <row r="472770" spans="7:7">
      <c r="G472770" s="8"/>
    </row>
    <row r="472771" spans="7:7">
      <c r="G472771" s="8"/>
    </row>
    <row r="472786" spans="7:7">
      <c r="G472786" s="8"/>
    </row>
    <row r="472787" spans="7:7">
      <c r="G472787" s="8"/>
    </row>
    <row r="472802" spans="7:7">
      <c r="G472802" s="8"/>
    </row>
    <row r="472803" spans="7:7">
      <c r="G472803" s="8"/>
    </row>
    <row r="472818" spans="7:7">
      <c r="G472818" s="8"/>
    </row>
    <row r="472819" spans="7:7">
      <c r="G472819" s="8"/>
    </row>
    <row r="472834" spans="7:7">
      <c r="G472834" s="8"/>
    </row>
    <row r="472835" spans="7:7">
      <c r="G472835" s="8"/>
    </row>
    <row r="472850" spans="7:7">
      <c r="G472850" s="8"/>
    </row>
    <row r="472851" spans="7:7">
      <c r="G472851" s="8"/>
    </row>
    <row r="472866" spans="7:7">
      <c r="G472866" s="8"/>
    </row>
    <row r="472867" spans="7:7">
      <c r="G472867" s="8"/>
    </row>
    <row r="472882" spans="7:7">
      <c r="G472882" s="8"/>
    </row>
    <row r="472883" spans="7:7">
      <c r="G472883" s="8"/>
    </row>
    <row r="472898" spans="7:7">
      <c r="G472898" s="8"/>
    </row>
    <row r="472899" spans="7:7">
      <c r="G472899" s="8"/>
    </row>
    <row r="472914" spans="7:7">
      <c r="G472914" s="8"/>
    </row>
    <row r="472915" spans="7:7">
      <c r="G472915" s="8"/>
    </row>
    <row r="472930" spans="7:7">
      <c r="G472930" s="8"/>
    </row>
    <row r="472931" spans="7:7">
      <c r="G472931" s="8"/>
    </row>
    <row r="472946" spans="7:7">
      <c r="G472946" s="8"/>
    </row>
    <row r="472947" spans="7:7">
      <c r="G472947" s="8"/>
    </row>
    <row r="472962" spans="7:7">
      <c r="G472962" s="8"/>
    </row>
    <row r="472963" spans="7:7">
      <c r="G472963" s="8"/>
    </row>
    <row r="472978" spans="7:7">
      <c r="G472978" s="8"/>
    </row>
    <row r="472979" spans="7:7">
      <c r="G472979" s="8"/>
    </row>
    <row r="472994" spans="7:7">
      <c r="G472994" s="8"/>
    </row>
    <row r="472995" spans="7:7">
      <c r="G472995" s="8"/>
    </row>
    <row r="473010" spans="7:7">
      <c r="G473010" s="8"/>
    </row>
    <row r="473011" spans="7:7">
      <c r="G473011" s="8"/>
    </row>
    <row r="473026" spans="7:7">
      <c r="G473026" s="8"/>
    </row>
    <row r="473027" spans="7:7">
      <c r="G473027" s="8"/>
    </row>
    <row r="473042" spans="7:7">
      <c r="G473042" s="8"/>
    </row>
    <row r="473043" spans="7:7">
      <c r="G473043" s="8"/>
    </row>
    <row r="473058" spans="7:7">
      <c r="G473058" s="8"/>
    </row>
    <row r="473059" spans="7:7">
      <c r="G473059" s="8"/>
    </row>
    <row r="473074" spans="7:7">
      <c r="G473074" s="8"/>
    </row>
    <row r="473075" spans="7:7">
      <c r="G473075" s="8"/>
    </row>
    <row r="473090" spans="7:7">
      <c r="G473090" s="8"/>
    </row>
    <row r="473091" spans="7:7">
      <c r="G473091" s="8"/>
    </row>
    <row r="473106" spans="7:7">
      <c r="G473106" s="8"/>
    </row>
    <row r="473107" spans="7:7">
      <c r="G473107" s="8"/>
    </row>
    <row r="473122" spans="7:7">
      <c r="G473122" s="8"/>
    </row>
    <row r="473123" spans="7:7">
      <c r="G473123" s="8"/>
    </row>
    <row r="473138" spans="7:7">
      <c r="G473138" s="8"/>
    </row>
    <row r="473139" spans="7:7">
      <c r="G473139" s="8"/>
    </row>
    <row r="473154" spans="7:7">
      <c r="G473154" s="8"/>
    </row>
    <row r="473155" spans="7:7">
      <c r="G473155" s="8"/>
    </row>
    <row r="473170" spans="7:7">
      <c r="G473170" s="8"/>
    </row>
    <row r="473171" spans="7:7">
      <c r="G473171" s="8"/>
    </row>
    <row r="473186" spans="7:7">
      <c r="G473186" s="8"/>
    </row>
    <row r="473187" spans="7:7">
      <c r="G473187" s="8"/>
    </row>
    <row r="473202" spans="7:7">
      <c r="G473202" s="8"/>
    </row>
    <row r="473203" spans="7:7">
      <c r="G473203" s="8"/>
    </row>
    <row r="473218" spans="7:7">
      <c r="G473218" s="8"/>
    </row>
    <row r="473219" spans="7:7">
      <c r="G473219" s="8"/>
    </row>
    <row r="473234" spans="7:7">
      <c r="G473234" s="8"/>
    </row>
    <row r="473235" spans="7:7">
      <c r="G473235" s="8"/>
    </row>
    <row r="473250" spans="7:7">
      <c r="G473250" s="8"/>
    </row>
    <row r="473251" spans="7:7">
      <c r="G473251" s="8"/>
    </row>
    <row r="473266" spans="7:7">
      <c r="G473266" s="8"/>
    </row>
    <row r="473267" spans="7:7">
      <c r="G473267" s="8"/>
    </row>
    <row r="473282" spans="7:7">
      <c r="G473282" s="8"/>
    </row>
    <row r="473283" spans="7:7">
      <c r="G473283" s="8"/>
    </row>
    <row r="473298" spans="7:7">
      <c r="G473298" s="8"/>
    </row>
    <row r="473299" spans="7:7">
      <c r="G473299" s="8"/>
    </row>
    <row r="473314" spans="7:7">
      <c r="G473314" s="8"/>
    </row>
    <row r="473315" spans="7:7">
      <c r="G473315" s="8"/>
    </row>
    <row r="473330" spans="7:7">
      <c r="G473330" s="8"/>
    </row>
    <row r="473331" spans="7:7">
      <c r="G473331" s="8"/>
    </row>
    <row r="473346" spans="7:7">
      <c r="G473346" s="8"/>
    </row>
    <row r="473347" spans="7:7">
      <c r="G473347" s="8"/>
    </row>
    <row r="473362" spans="7:7">
      <c r="G473362" s="8"/>
    </row>
    <row r="473363" spans="7:7">
      <c r="G473363" s="8"/>
    </row>
    <row r="473378" spans="7:7">
      <c r="G473378" s="8"/>
    </row>
    <row r="473379" spans="7:7">
      <c r="G473379" s="8"/>
    </row>
    <row r="473394" spans="7:7">
      <c r="G473394" s="8"/>
    </row>
    <row r="473395" spans="7:7">
      <c r="G473395" s="8"/>
    </row>
    <row r="473410" spans="7:7">
      <c r="G473410" s="8"/>
    </row>
    <row r="473411" spans="7:7">
      <c r="G473411" s="8"/>
    </row>
    <row r="473426" spans="7:7">
      <c r="G473426" s="8"/>
    </row>
    <row r="473427" spans="7:7">
      <c r="G473427" s="8"/>
    </row>
    <row r="473442" spans="7:7">
      <c r="G473442" s="8"/>
    </row>
    <row r="473443" spans="7:7">
      <c r="G473443" s="8"/>
    </row>
    <row r="473458" spans="7:7">
      <c r="G473458" s="8"/>
    </row>
    <row r="473459" spans="7:7">
      <c r="G473459" s="8"/>
    </row>
    <row r="473474" spans="7:7">
      <c r="G473474" s="8"/>
    </row>
    <row r="473475" spans="7:7">
      <c r="G473475" s="8"/>
    </row>
    <row r="473490" spans="7:7">
      <c r="G473490" s="8"/>
    </row>
    <row r="473491" spans="7:7">
      <c r="G473491" s="8"/>
    </row>
    <row r="473506" spans="7:7">
      <c r="G473506" s="8"/>
    </row>
    <row r="473507" spans="7:7">
      <c r="G473507" s="8"/>
    </row>
    <row r="473522" spans="7:7">
      <c r="G473522" s="8"/>
    </row>
    <row r="473523" spans="7:7">
      <c r="G473523" s="8"/>
    </row>
    <row r="473538" spans="7:7">
      <c r="G473538" s="8"/>
    </row>
    <row r="473539" spans="7:7">
      <c r="G473539" s="8"/>
    </row>
    <row r="473554" spans="7:7">
      <c r="G473554" s="8"/>
    </row>
    <row r="473555" spans="7:7">
      <c r="G473555" s="8"/>
    </row>
    <row r="473570" spans="7:7">
      <c r="G473570" s="8"/>
    </row>
    <row r="473571" spans="7:7">
      <c r="G473571" s="8"/>
    </row>
    <row r="473586" spans="7:7">
      <c r="G473586" s="8"/>
    </row>
    <row r="473587" spans="7:7">
      <c r="G473587" s="8"/>
    </row>
    <row r="473602" spans="7:7">
      <c r="G473602" s="8"/>
    </row>
    <row r="473603" spans="7:7">
      <c r="G473603" s="8"/>
    </row>
    <row r="473618" spans="7:7">
      <c r="G473618" s="8"/>
    </row>
    <row r="473619" spans="7:7">
      <c r="G473619" s="8"/>
    </row>
    <row r="473634" spans="7:7">
      <c r="G473634" s="8"/>
    </row>
    <row r="473635" spans="7:7">
      <c r="G473635" s="8"/>
    </row>
    <row r="473650" spans="7:7">
      <c r="G473650" s="8"/>
    </row>
    <row r="473651" spans="7:7">
      <c r="G473651" s="8"/>
    </row>
    <row r="473666" spans="7:7">
      <c r="G473666" s="8"/>
    </row>
    <row r="473667" spans="7:7">
      <c r="G473667" s="8"/>
    </row>
    <row r="473682" spans="7:7">
      <c r="G473682" s="8"/>
    </row>
    <row r="473683" spans="7:7">
      <c r="G473683" s="8"/>
    </row>
    <row r="473698" spans="7:7">
      <c r="G473698" s="8"/>
    </row>
    <row r="473699" spans="7:7">
      <c r="G473699" s="8"/>
    </row>
    <row r="473714" spans="7:7">
      <c r="G473714" s="8"/>
    </row>
    <row r="473715" spans="7:7">
      <c r="G473715" s="8"/>
    </row>
    <row r="473730" spans="7:7">
      <c r="G473730" s="8"/>
    </row>
    <row r="473731" spans="7:7">
      <c r="G473731" s="8"/>
    </row>
    <row r="473746" spans="7:7">
      <c r="G473746" s="8"/>
    </row>
    <row r="473747" spans="7:7">
      <c r="G473747" s="8"/>
    </row>
    <row r="473762" spans="7:7">
      <c r="G473762" s="8"/>
    </row>
    <row r="473763" spans="7:7">
      <c r="G473763" s="8"/>
    </row>
    <row r="473778" spans="7:7">
      <c r="G473778" s="8"/>
    </row>
    <row r="473779" spans="7:7">
      <c r="G473779" s="8"/>
    </row>
    <row r="473794" spans="7:7">
      <c r="G473794" s="8"/>
    </row>
    <row r="473795" spans="7:7">
      <c r="G473795" s="8"/>
    </row>
    <row r="473810" spans="7:7">
      <c r="G473810" s="8"/>
    </row>
    <row r="473811" spans="7:7">
      <c r="G473811" s="8"/>
    </row>
    <row r="473826" spans="7:7">
      <c r="G473826" s="8"/>
    </row>
    <row r="473827" spans="7:7">
      <c r="G473827" s="8"/>
    </row>
    <row r="473842" spans="7:7">
      <c r="G473842" s="8"/>
    </row>
    <row r="473843" spans="7:7">
      <c r="G473843" s="8"/>
    </row>
    <row r="473858" spans="7:7">
      <c r="G473858" s="8"/>
    </row>
    <row r="473859" spans="7:7">
      <c r="G473859" s="8"/>
    </row>
    <row r="473874" spans="7:7">
      <c r="G473874" s="8"/>
    </row>
    <row r="473875" spans="7:7">
      <c r="G473875" s="8"/>
    </row>
    <row r="473890" spans="7:7">
      <c r="G473890" s="8"/>
    </row>
    <row r="473891" spans="7:7">
      <c r="G473891" s="8"/>
    </row>
    <row r="473906" spans="7:7">
      <c r="G473906" s="8"/>
    </row>
    <row r="473907" spans="7:7">
      <c r="G473907" s="8"/>
    </row>
    <row r="473922" spans="7:7">
      <c r="G473922" s="8"/>
    </row>
    <row r="473923" spans="7:7">
      <c r="G473923" s="8"/>
    </row>
    <row r="473938" spans="7:7">
      <c r="G473938" s="8"/>
    </row>
    <row r="473939" spans="7:7">
      <c r="G473939" s="8"/>
    </row>
    <row r="473954" spans="7:7">
      <c r="G473954" s="8"/>
    </row>
    <row r="473955" spans="7:7">
      <c r="G473955" s="8"/>
    </row>
    <row r="473970" spans="7:7">
      <c r="G473970" s="8"/>
    </row>
    <row r="473971" spans="7:7">
      <c r="G473971" s="8"/>
    </row>
    <row r="473986" spans="7:7">
      <c r="G473986" s="8"/>
    </row>
    <row r="473987" spans="7:7">
      <c r="G473987" s="8"/>
    </row>
    <row r="474002" spans="7:7">
      <c r="G474002" s="8"/>
    </row>
    <row r="474003" spans="7:7">
      <c r="G474003" s="8"/>
    </row>
    <row r="474018" spans="7:7">
      <c r="G474018" s="8"/>
    </row>
    <row r="474019" spans="7:7">
      <c r="G474019" s="8"/>
    </row>
    <row r="474034" spans="7:7">
      <c r="G474034" s="8"/>
    </row>
    <row r="474035" spans="7:7">
      <c r="G474035" s="8"/>
    </row>
    <row r="474050" spans="7:7">
      <c r="G474050" s="8"/>
    </row>
    <row r="474051" spans="7:7">
      <c r="G474051" s="8"/>
    </row>
    <row r="474066" spans="7:7">
      <c r="G474066" s="8"/>
    </row>
    <row r="474067" spans="7:7">
      <c r="G474067" s="8"/>
    </row>
    <row r="474082" spans="7:7">
      <c r="G474082" s="8"/>
    </row>
    <row r="474083" spans="7:7">
      <c r="G474083" s="8"/>
    </row>
    <row r="474098" spans="7:7">
      <c r="G474098" s="8"/>
    </row>
    <row r="474099" spans="7:7">
      <c r="G474099" s="8"/>
    </row>
    <row r="474114" spans="7:7">
      <c r="G474114" s="8"/>
    </row>
    <row r="474115" spans="7:7">
      <c r="G474115" s="8"/>
    </row>
    <row r="474130" spans="7:7">
      <c r="G474130" s="8"/>
    </row>
    <row r="474131" spans="7:7">
      <c r="G474131" s="8"/>
    </row>
    <row r="474146" spans="7:7">
      <c r="G474146" s="8"/>
    </row>
    <row r="474147" spans="7:7">
      <c r="G474147" s="8"/>
    </row>
    <row r="474162" spans="7:7">
      <c r="G474162" s="8"/>
    </row>
    <row r="474163" spans="7:7">
      <c r="G474163" s="8"/>
    </row>
    <row r="474178" spans="7:7">
      <c r="G474178" s="8"/>
    </row>
    <row r="474179" spans="7:7">
      <c r="G474179" s="8"/>
    </row>
    <row r="474194" spans="7:7">
      <c r="G474194" s="8"/>
    </row>
    <row r="474195" spans="7:7">
      <c r="G474195" s="8"/>
    </row>
    <row r="474210" spans="7:7">
      <c r="G474210" s="8"/>
    </row>
    <row r="474211" spans="7:7">
      <c r="G474211" s="8"/>
    </row>
    <row r="474226" spans="7:7">
      <c r="G474226" s="8"/>
    </row>
    <row r="474227" spans="7:7">
      <c r="G474227" s="8"/>
    </row>
    <row r="474242" spans="7:7">
      <c r="G474242" s="8"/>
    </row>
    <row r="474243" spans="7:7">
      <c r="G474243" s="8"/>
    </row>
    <row r="474258" spans="7:7">
      <c r="G474258" s="8"/>
    </row>
    <row r="474259" spans="7:7">
      <c r="G474259" s="8"/>
    </row>
    <row r="474274" spans="7:7">
      <c r="G474274" s="8"/>
    </row>
    <row r="474275" spans="7:7">
      <c r="G474275" s="8"/>
    </row>
    <row r="474290" spans="7:7">
      <c r="G474290" s="8"/>
    </row>
    <row r="474291" spans="7:7">
      <c r="G474291" s="8"/>
    </row>
    <row r="474306" spans="7:7">
      <c r="G474306" s="8"/>
    </row>
    <row r="474307" spans="7:7">
      <c r="G474307" s="8"/>
    </row>
    <row r="474322" spans="7:7">
      <c r="G474322" s="8"/>
    </row>
    <row r="474323" spans="7:7">
      <c r="G474323" s="8"/>
    </row>
    <row r="474338" spans="7:7">
      <c r="G474338" s="8"/>
    </row>
    <row r="474339" spans="7:7">
      <c r="G474339" s="8"/>
    </row>
    <row r="474354" spans="7:7">
      <c r="G474354" s="8"/>
    </row>
    <row r="474355" spans="7:7">
      <c r="G474355" s="8"/>
    </row>
    <row r="474370" spans="7:7">
      <c r="G474370" s="8"/>
    </row>
    <row r="474371" spans="7:7">
      <c r="G474371" s="8"/>
    </row>
    <row r="474386" spans="7:7">
      <c r="G474386" s="8"/>
    </row>
    <row r="474387" spans="7:7">
      <c r="G474387" s="8"/>
    </row>
    <row r="474402" spans="7:7">
      <c r="G474402" s="8"/>
    </row>
    <row r="474403" spans="7:7">
      <c r="G474403" s="8"/>
    </row>
    <row r="474418" spans="7:7">
      <c r="G474418" s="8"/>
    </row>
    <row r="474419" spans="7:7">
      <c r="G474419" s="8"/>
    </row>
    <row r="474434" spans="7:7">
      <c r="G474434" s="8"/>
    </row>
    <row r="474435" spans="7:7">
      <c r="G474435" s="8"/>
    </row>
    <row r="474450" spans="7:7">
      <c r="G474450" s="8"/>
    </row>
    <row r="474451" spans="7:7">
      <c r="G474451" s="8"/>
    </row>
    <row r="474466" spans="7:7">
      <c r="G474466" s="8"/>
    </row>
    <row r="474467" spans="7:7">
      <c r="G474467" s="8"/>
    </row>
    <row r="474482" spans="7:7">
      <c r="G474482" s="8"/>
    </row>
    <row r="474483" spans="7:7">
      <c r="G474483" s="8"/>
    </row>
    <row r="474498" spans="7:7">
      <c r="G474498" s="8"/>
    </row>
    <row r="474499" spans="7:7">
      <c r="G474499" s="8"/>
    </row>
    <row r="474514" spans="7:7">
      <c r="G474514" s="8"/>
    </row>
    <row r="474515" spans="7:7">
      <c r="G474515" s="8"/>
    </row>
    <row r="474530" spans="7:7">
      <c r="G474530" s="8"/>
    </row>
    <row r="474531" spans="7:7">
      <c r="G474531" s="8"/>
    </row>
    <row r="474546" spans="7:7">
      <c r="G474546" s="8"/>
    </row>
    <row r="474547" spans="7:7">
      <c r="G474547" s="8"/>
    </row>
    <row r="474562" spans="7:7">
      <c r="G474562" s="8"/>
    </row>
    <row r="474563" spans="7:7">
      <c r="G474563" s="8"/>
    </row>
    <row r="474578" spans="7:7">
      <c r="G474578" s="8"/>
    </row>
    <row r="474579" spans="7:7">
      <c r="G474579" s="8"/>
    </row>
    <row r="474594" spans="7:7">
      <c r="G474594" s="8"/>
    </row>
    <row r="474595" spans="7:7">
      <c r="G474595" s="8"/>
    </row>
    <row r="474610" spans="7:7">
      <c r="G474610" s="8"/>
    </row>
    <row r="474611" spans="7:7">
      <c r="G474611" s="8"/>
    </row>
    <row r="474626" spans="7:7">
      <c r="G474626" s="8"/>
    </row>
    <row r="474627" spans="7:7">
      <c r="G474627" s="8"/>
    </row>
    <row r="474642" spans="7:7">
      <c r="G474642" s="8"/>
    </row>
    <row r="474643" spans="7:7">
      <c r="G474643" s="8"/>
    </row>
    <row r="474658" spans="7:7">
      <c r="G474658" s="8"/>
    </row>
    <row r="474659" spans="7:7">
      <c r="G474659" s="8"/>
    </row>
    <row r="474674" spans="7:7">
      <c r="G474674" s="8"/>
    </row>
    <row r="474675" spans="7:7">
      <c r="G474675" s="8"/>
    </row>
    <row r="474690" spans="7:7">
      <c r="G474690" s="8"/>
    </row>
    <row r="474691" spans="7:7">
      <c r="G474691" s="8"/>
    </row>
    <row r="474706" spans="7:7">
      <c r="G474706" s="8"/>
    </row>
    <row r="474707" spans="7:7">
      <c r="G474707" s="8"/>
    </row>
    <row r="474722" spans="7:7">
      <c r="G474722" s="8"/>
    </row>
    <row r="474723" spans="7:7">
      <c r="G474723" s="8"/>
    </row>
    <row r="474738" spans="7:7">
      <c r="G474738" s="8"/>
    </row>
    <row r="474739" spans="7:7">
      <c r="G474739" s="8"/>
    </row>
    <row r="474754" spans="7:7">
      <c r="G474754" s="8"/>
    </row>
    <row r="474755" spans="7:7">
      <c r="G474755" s="8"/>
    </row>
    <row r="474770" spans="7:7">
      <c r="G474770" s="8"/>
    </row>
    <row r="474771" spans="7:7">
      <c r="G474771" s="8"/>
    </row>
    <row r="474786" spans="7:7">
      <c r="G474786" s="8"/>
    </row>
    <row r="474787" spans="7:7">
      <c r="G474787" s="8"/>
    </row>
    <row r="474802" spans="7:7">
      <c r="G474802" s="8"/>
    </row>
    <row r="474803" spans="7:7">
      <c r="G474803" s="8"/>
    </row>
    <row r="474818" spans="7:7">
      <c r="G474818" s="8"/>
    </row>
    <row r="474819" spans="7:7">
      <c r="G474819" s="8"/>
    </row>
    <row r="474834" spans="7:7">
      <c r="G474834" s="8"/>
    </row>
    <row r="474835" spans="7:7">
      <c r="G474835" s="8"/>
    </row>
    <row r="474850" spans="7:7">
      <c r="G474850" s="8"/>
    </row>
    <row r="474851" spans="7:7">
      <c r="G474851" s="8"/>
    </row>
    <row r="474866" spans="7:7">
      <c r="G474866" s="8"/>
    </row>
    <row r="474867" spans="7:7">
      <c r="G474867" s="8"/>
    </row>
    <row r="474882" spans="7:7">
      <c r="G474882" s="8"/>
    </row>
    <row r="474883" spans="7:7">
      <c r="G474883" s="8"/>
    </row>
    <row r="474898" spans="7:7">
      <c r="G474898" s="8"/>
    </row>
    <row r="474899" spans="7:7">
      <c r="G474899" s="8"/>
    </row>
    <row r="474914" spans="7:7">
      <c r="G474914" s="8"/>
    </row>
    <row r="474915" spans="7:7">
      <c r="G474915" s="8"/>
    </row>
    <row r="474930" spans="7:7">
      <c r="G474930" s="8"/>
    </row>
    <row r="474931" spans="7:7">
      <c r="G474931" s="8"/>
    </row>
    <row r="474946" spans="7:7">
      <c r="G474946" s="8"/>
    </row>
    <row r="474947" spans="7:7">
      <c r="G474947" s="8"/>
    </row>
    <row r="474962" spans="7:7">
      <c r="G474962" s="8"/>
    </row>
    <row r="474963" spans="7:7">
      <c r="G474963" s="8"/>
    </row>
    <row r="474978" spans="7:7">
      <c r="G474978" s="8"/>
    </row>
    <row r="474979" spans="7:7">
      <c r="G474979" s="8"/>
    </row>
    <row r="474994" spans="7:7">
      <c r="G474994" s="8"/>
    </row>
    <row r="474995" spans="7:7">
      <c r="G474995" s="8"/>
    </row>
    <row r="475010" spans="7:7">
      <c r="G475010" s="8"/>
    </row>
    <row r="475011" spans="7:7">
      <c r="G475011" s="8"/>
    </row>
    <row r="475026" spans="7:7">
      <c r="G475026" s="8"/>
    </row>
    <row r="475027" spans="7:7">
      <c r="G475027" s="8"/>
    </row>
    <row r="475042" spans="7:7">
      <c r="G475042" s="8"/>
    </row>
    <row r="475043" spans="7:7">
      <c r="G475043" s="8"/>
    </row>
    <row r="475058" spans="7:7">
      <c r="G475058" s="8"/>
    </row>
    <row r="475059" spans="7:7">
      <c r="G475059" s="8"/>
    </row>
    <row r="475074" spans="7:7">
      <c r="G475074" s="8"/>
    </row>
    <row r="475075" spans="7:7">
      <c r="G475075" s="8"/>
    </row>
    <row r="475090" spans="7:7">
      <c r="G475090" s="8"/>
    </row>
    <row r="475091" spans="7:7">
      <c r="G475091" s="8"/>
    </row>
    <row r="475106" spans="7:7">
      <c r="G475106" s="8"/>
    </row>
    <row r="475107" spans="7:7">
      <c r="G475107" s="8"/>
    </row>
    <row r="475122" spans="7:7">
      <c r="G475122" s="8"/>
    </row>
    <row r="475123" spans="7:7">
      <c r="G475123" s="8"/>
    </row>
    <row r="475138" spans="7:7">
      <c r="G475138" s="8"/>
    </row>
    <row r="475139" spans="7:7">
      <c r="G475139" s="8"/>
    </row>
    <row r="475154" spans="7:7">
      <c r="G475154" s="8"/>
    </row>
    <row r="475155" spans="7:7">
      <c r="G475155" s="8"/>
    </row>
    <row r="475170" spans="7:7">
      <c r="G475170" s="8"/>
    </row>
    <row r="475171" spans="7:7">
      <c r="G475171" s="8"/>
    </row>
    <row r="475186" spans="7:7">
      <c r="G475186" s="8"/>
    </row>
    <row r="475187" spans="7:7">
      <c r="G475187" s="8"/>
    </row>
    <row r="475202" spans="7:7">
      <c r="G475202" s="8"/>
    </row>
    <row r="475203" spans="7:7">
      <c r="G475203" s="8"/>
    </row>
    <row r="475218" spans="7:7">
      <c r="G475218" s="8"/>
    </row>
    <row r="475219" spans="7:7">
      <c r="G475219" s="8"/>
    </row>
    <row r="475234" spans="7:7">
      <c r="G475234" s="8"/>
    </row>
    <row r="475235" spans="7:7">
      <c r="G475235" s="8"/>
    </row>
    <row r="475250" spans="7:7">
      <c r="G475250" s="8"/>
    </row>
    <row r="475251" spans="7:7">
      <c r="G475251" s="8"/>
    </row>
    <row r="475266" spans="7:7">
      <c r="G475266" s="8"/>
    </row>
    <row r="475267" spans="7:7">
      <c r="G475267" s="8"/>
    </row>
    <row r="475282" spans="7:7">
      <c r="G475282" s="8"/>
    </row>
    <row r="475283" spans="7:7">
      <c r="G475283" s="8"/>
    </row>
    <row r="475298" spans="7:7">
      <c r="G475298" s="8"/>
    </row>
    <row r="475299" spans="7:7">
      <c r="G475299" s="8"/>
    </row>
    <row r="475314" spans="7:7">
      <c r="G475314" s="8"/>
    </row>
    <row r="475315" spans="7:7">
      <c r="G475315" s="8"/>
    </row>
    <row r="475330" spans="7:7">
      <c r="G475330" s="8"/>
    </row>
    <row r="475331" spans="7:7">
      <c r="G475331" s="8"/>
    </row>
    <row r="475346" spans="7:7">
      <c r="G475346" s="8"/>
    </row>
    <row r="475347" spans="7:7">
      <c r="G475347" s="8"/>
    </row>
    <row r="475362" spans="7:7">
      <c r="G475362" s="8"/>
    </row>
    <row r="475363" spans="7:7">
      <c r="G475363" s="8"/>
    </row>
    <row r="475378" spans="7:7">
      <c r="G475378" s="8"/>
    </row>
    <row r="475379" spans="7:7">
      <c r="G475379" s="8"/>
    </row>
    <row r="475394" spans="7:7">
      <c r="G475394" s="8"/>
    </row>
    <row r="475395" spans="7:7">
      <c r="G475395" s="8"/>
    </row>
    <row r="475410" spans="7:7">
      <c r="G475410" s="8"/>
    </row>
    <row r="475411" spans="7:7">
      <c r="G475411" s="8"/>
    </row>
    <row r="475426" spans="7:7">
      <c r="G475426" s="8"/>
    </row>
    <row r="475427" spans="7:7">
      <c r="G475427" s="8"/>
    </row>
    <row r="475442" spans="7:7">
      <c r="G475442" s="8"/>
    </row>
    <row r="475443" spans="7:7">
      <c r="G475443" s="8"/>
    </row>
    <row r="475458" spans="7:7">
      <c r="G475458" s="8"/>
    </row>
    <row r="475459" spans="7:7">
      <c r="G475459" s="8"/>
    </row>
    <row r="475474" spans="7:7">
      <c r="G475474" s="8"/>
    </row>
    <row r="475475" spans="7:7">
      <c r="G475475" s="8"/>
    </row>
    <row r="475490" spans="7:7">
      <c r="G475490" s="8"/>
    </row>
    <row r="475491" spans="7:7">
      <c r="G475491" s="8"/>
    </row>
    <row r="475506" spans="7:7">
      <c r="G475506" s="8"/>
    </row>
    <row r="475507" spans="7:7">
      <c r="G475507" s="8"/>
    </row>
    <row r="475522" spans="7:7">
      <c r="G475522" s="8"/>
    </row>
    <row r="475523" spans="7:7">
      <c r="G475523" s="8"/>
    </row>
    <row r="475538" spans="7:7">
      <c r="G475538" s="8"/>
    </row>
    <row r="475539" spans="7:7">
      <c r="G475539" s="8"/>
    </row>
    <row r="475554" spans="7:7">
      <c r="G475554" s="8"/>
    </row>
    <row r="475555" spans="7:7">
      <c r="G475555" s="8"/>
    </row>
    <row r="475570" spans="7:7">
      <c r="G475570" s="8"/>
    </row>
    <row r="475571" spans="7:7">
      <c r="G475571" s="8"/>
    </row>
    <row r="475586" spans="7:7">
      <c r="G475586" s="8"/>
    </row>
    <row r="475587" spans="7:7">
      <c r="G475587" s="8"/>
    </row>
    <row r="475602" spans="7:7">
      <c r="G475602" s="8"/>
    </row>
    <row r="475603" spans="7:7">
      <c r="G475603" s="8"/>
    </row>
    <row r="475618" spans="7:7">
      <c r="G475618" s="8"/>
    </row>
    <row r="475619" spans="7:7">
      <c r="G475619" s="8"/>
    </row>
    <row r="475634" spans="7:7">
      <c r="G475634" s="8"/>
    </row>
    <row r="475635" spans="7:7">
      <c r="G475635" s="8"/>
    </row>
    <row r="475650" spans="7:7">
      <c r="G475650" s="8"/>
    </row>
    <row r="475651" spans="7:7">
      <c r="G475651" s="8"/>
    </row>
    <row r="475666" spans="7:7">
      <c r="G475666" s="8"/>
    </row>
    <row r="475667" spans="7:7">
      <c r="G475667" s="8"/>
    </row>
    <row r="475682" spans="7:7">
      <c r="G475682" s="8"/>
    </row>
    <row r="475683" spans="7:7">
      <c r="G475683" s="8"/>
    </row>
    <row r="475698" spans="7:7">
      <c r="G475698" s="8"/>
    </row>
    <row r="475699" spans="7:7">
      <c r="G475699" s="8"/>
    </row>
    <row r="475714" spans="7:7">
      <c r="G475714" s="8"/>
    </row>
    <row r="475715" spans="7:7">
      <c r="G475715" s="8"/>
    </row>
    <row r="475730" spans="7:7">
      <c r="G475730" s="8"/>
    </row>
    <row r="475731" spans="7:7">
      <c r="G475731" s="8"/>
    </row>
    <row r="475746" spans="7:7">
      <c r="G475746" s="8"/>
    </row>
    <row r="475747" spans="7:7">
      <c r="G475747" s="8"/>
    </row>
    <row r="475762" spans="7:7">
      <c r="G475762" s="8"/>
    </row>
    <row r="475763" spans="7:7">
      <c r="G475763" s="8"/>
    </row>
    <row r="475778" spans="7:7">
      <c r="G475778" s="8"/>
    </row>
    <row r="475779" spans="7:7">
      <c r="G475779" s="8"/>
    </row>
    <row r="475794" spans="7:7">
      <c r="G475794" s="8"/>
    </row>
    <row r="475795" spans="7:7">
      <c r="G475795" s="8"/>
    </row>
    <row r="475810" spans="7:7">
      <c r="G475810" s="8"/>
    </row>
    <row r="475811" spans="7:7">
      <c r="G475811" s="8"/>
    </row>
    <row r="475826" spans="7:7">
      <c r="G475826" s="8"/>
    </row>
    <row r="475827" spans="7:7">
      <c r="G475827" s="8"/>
    </row>
    <row r="475842" spans="7:7">
      <c r="G475842" s="8"/>
    </row>
    <row r="475843" spans="7:7">
      <c r="G475843" s="8"/>
    </row>
    <row r="475858" spans="7:7">
      <c r="G475858" s="8"/>
    </row>
    <row r="475859" spans="7:7">
      <c r="G475859" s="8"/>
    </row>
    <row r="475874" spans="7:7">
      <c r="G475874" s="8"/>
    </row>
    <row r="475875" spans="7:7">
      <c r="G475875" s="8"/>
    </row>
    <row r="475890" spans="7:7">
      <c r="G475890" s="8"/>
    </row>
    <row r="475891" spans="7:7">
      <c r="G475891" s="8"/>
    </row>
    <row r="475906" spans="7:7">
      <c r="G475906" s="8"/>
    </row>
    <row r="475907" spans="7:7">
      <c r="G475907" s="8"/>
    </row>
    <row r="475922" spans="7:7">
      <c r="G475922" s="8"/>
    </row>
    <row r="475923" spans="7:7">
      <c r="G475923" s="8"/>
    </row>
    <row r="475938" spans="7:7">
      <c r="G475938" s="8"/>
    </row>
    <row r="475939" spans="7:7">
      <c r="G475939" s="8"/>
    </row>
    <row r="475954" spans="7:7">
      <c r="G475954" s="8"/>
    </row>
    <row r="475955" spans="7:7">
      <c r="G475955" s="8"/>
    </row>
    <row r="475970" spans="7:7">
      <c r="G475970" s="8"/>
    </row>
    <row r="475971" spans="7:7">
      <c r="G475971" s="8"/>
    </row>
    <row r="475986" spans="7:7">
      <c r="G475986" s="8"/>
    </row>
    <row r="475987" spans="7:7">
      <c r="G475987" s="8"/>
    </row>
    <row r="476002" spans="7:7">
      <c r="G476002" s="8"/>
    </row>
    <row r="476003" spans="7:7">
      <c r="G476003" s="8"/>
    </row>
    <row r="476018" spans="7:7">
      <c r="G476018" s="8"/>
    </row>
    <row r="476019" spans="7:7">
      <c r="G476019" s="8"/>
    </row>
    <row r="476034" spans="7:7">
      <c r="G476034" s="8"/>
    </row>
    <row r="476035" spans="7:7">
      <c r="G476035" s="8"/>
    </row>
    <row r="476050" spans="7:7">
      <c r="G476050" s="8"/>
    </row>
    <row r="476051" spans="7:7">
      <c r="G476051" s="8"/>
    </row>
    <row r="476066" spans="7:7">
      <c r="G476066" s="8"/>
    </row>
    <row r="476067" spans="7:7">
      <c r="G476067" s="8"/>
    </row>
    <row r="476082" spans="7:7">
      <c r="G476082" s="8"/>
    </row>
    <row r="476083" spans="7:7">
      <c r="G476083" s="8"/>
    </row>
    <row r="476098" spans="7:7">
      <c r="G476098" s="8"/>
    </row>
    <row r="476099" spans="7:7">
      <c r="G476099" s="8"/>
    </row>
    <row r="476114" spans="7:7">
      <c r="G476114" s="8"/>
    </row>
    <row r="476115" spans="7:7">
      <c r="G476115" s="8"/>
    </row>
    <row r="476130" spans="7:7">
      <c r="G476130" s="8"/>
    </row>
    <row r="476131" spans="7:7">
      <c r="G476131" s="8"/>
    </row>
    <row r="476146" spans="7:7">
      <c r="G476146" s="8"/>
    </row>
    <row r="476147" spans="7:7">
      <c r="G476147" s="8"/>
    </row>
    <row r="476162" spans="7:7">
      <c r="G476162" s="8"/>
    </row>
    <row r="476163" spans="7:7">
      <c r="G476163" s="8"/>
    </row>
    <row r="476178" spans="7:7">
      <c r="G476178" s="8"/>
    </row>
    <row r="476179" spans="7:7">
      <c r="G476179" s="8"/>
    </row>
    <row r="476194" spans="7:7">
      <c r="G476194" s="8"/>
    </row>
    <row r="476195" spans="7:7">
      <c r="G476195" s="8"/>
    </row>
    <row r="476210" spans="7:7">
      <c r="G476210" s="8"/>
    </row>
    <row r="476211" spans="7:7">
      <c r="G476211" s="8"/>
    </row>
    <row r="476226" spans="7:7">
      <c r="G476226" s="8"/>
    </row>
    <row r="476227" spans="7:7">
      <c r="G476227" s="8"/>
    </row>
    <row r="476242" spans="7:7">
      <c r="G476242" s="8"/>
    </row>
    <row r="476243" spans="7:7">
      <c r="G476243" s="8"/>
    </row>
    <row r="476258" spans="7:7">
      <c r="G476258" s="8"/>
    </row>
    <row r="476259" spans="7:7">
      <c r="G476259" s="8"/>
    </row>
    <row r="476274" spans="7:7">
      <c r="G476274" s="8"/>
    </row>
    <row r="476275" spans="7:7">
      <c r="G476275" s="8"/>
    </row>
    <row r="476290" spans="7:7">
      <c r="G476290" s="8"/>
    </row>
    <row r="476291" spans="7:7">
      <c r="G476291" s="8"/>
    </row>
    <row r="476306" spans="7:7">
      <c r="G476306" s="8"/>
    </row>
    <row r="476307" spans="7:7">
      <c r="G476307" s="8"/>
    </row>
    <row r="476322" spans="7:7">
      <c r="G476322" s="8"/>
    </row>
    <row r="476323" spans="7:7">
      <c r="G476323" s="8"/>
    </row>
    <row r="476338" spans="7:7">
      <c r="G476338" s="8"/>
    </row>
    <row r="476339" spans="7:7">
      <c r="G476339" s="8"/>
    </row>
    <row r="476354" spans="7:7">
      <c r="G476354" s="8"/>
    </row>
    <row r="476355" spans="7:7">
      <c r="G476355" s="8"/>
    </row>
    <row r="476370" spans="7:7">
      <c r="G476370" s="8"/>
    </row>
    <row r="476371" spans="7:7">
      <c r="G476371" s="8"/>
    </row>
    <row r="476386" spans="7:7">
      <c r="G476386" s="8"/>
    </row>
    <row r="476387" spans="7:7">
      <c r="G476387" s="8"/>
    </row>
    <row r="476402" spans="7:7">
      <c r="G476402" s="8"/>
    </row>
    <row r="476403" spans="7:7">
      <c r="G476403" s="8"/>
    </row>
    <row r="476418" spans="7:7">
      <c r="G476418" s="8"/>
    </row>
    <row r="476419" spans="7:7">
      <c r="G476419" s="8"/>
    </row>
    <row r="476434" spans="7:7">
      <c r="G476434" s="8"/>
    </row>
    <row r="476435" spans="7:7">
      <c r="G476435" s="8"/>
    </row>
    <row r="476450" spans="7:7">
      <c r="G476450" s="8"/>
    </row>
    <row r="476451" spans="7:7">
      <c r="G476451" s="8"/>
    </row>
    <row r="476466" spans="7:7">
      <c r="G476466" s="8"/>
    </row>
    <row r="476467" spans="7:7">
      <c r="G476467" s="8"/>
    </row>
    <row r="476482" spans="7:7">
      <c r="G476482" s="8"/>
    </row>
    <row r="476483" spans="7:7">
      <c r="G476483" s="8"/>
    </row>
    <row r="476498" spans="7:7">
      <c r="G476498" s="8"/>
    </row>
    <row r="476499" spans="7:7">
      <c r="G476499" s="8"/>
    </row>
    <row r="476514" spans="7:7">
      <c r="G476514" s="8"/>
    </row>
    <row r="476515" spans="7:7">
      <c r="G476515" s="8"/>
    </row>
    <row r="476530" spans="7:7">
      <c r="G476530" s="8"/>
    </row>
    <row r="476531" spans="7:7">
      <c r="G476531" s="8"/>
    </row>
    <row r="476546" spans="7:7">
      <c r="G476546" s="8"/>
    </row>
    <row r="476547" spans="7:7">
      <c r="G476547" s="8"/>
    </row>
    <row r="476562" spans="7:7">
      <c r="G476562" s="8"/>
    </row>
    <row r="476563" spans="7:7">
      <c r="G476563" s="8"/>
    </row>
    <row r="476578" spans="7:7">
      <c r="G476578" s="8"/>
    </row>
    <row r="476579" spans="7:7">
      <c r="G476579" s="8"/>
    </row>
    <row r="476594" spans="7:7">
      <c r="G476594" s="8"/>
    </row>
    <row r="476595" spans="7:7">
      <c r="G476595" s="8"/>
    </row>
    <row r="476610" spans="7:7">
      <c r="G476610" s="8"/>
    </row>
    <row r="476611" spans="7:7">
      <c r="G476611" s="8"/>
    </row>
    <row r="476626" spans="7:7">
      <c r="G476626" s="8"/>
    </row>
    <row r="476627" spans="7:7">
      <c r="G476627" s="8"/>
    </row>
    <row r="476642" spans="7:7">
      <c r="G476642" s="8"/>
    </row>
    <row r="476643" spans="7:7">
      <c r="G476643" s="8"/>
    </row>
    <row r="476658" spans="7:7">
      <c r="G476658" s="8"/>
    </row>
    <row r="476659" spans="7:7">
      <c r="G476659" s="8"/>
    </row>
    <row r="476674" spans="7:7">
      <c r="G476674" s="8"/>
    </row>
    <row r="476675" spans="7:7">
      <c r="G476675" s="8"/>
    </row>
    <row r="476690" spans="7:7">
      <c r="G476690" s="8"/>
    </row>
    <row r="476691" spans="7:7">
      <c r="G476691" s="8"/>
    </row>
    <row r="476706" spans="7:7">
      <c r="G476706" s="8"/>
    </row>
    <row r="476707" spans="7:7">
      <c r="G476707" s="8"/>
    </row>
    <row r="476722" spans="7:7">
      <c r="G476722" s="8"/>
    </row>
    <row r="476723" spans="7:7">
      <c r="G476723" s="8"/>
    </row>
    <row r="476738" spans="7:7">
      <c r="G476738" s="8"/>
    </row>
    <row r="476739" spans="7:7">
      <c r="G476739" s="8"/>
    </row>
    <row r="476754" spans="7:7">
      <c r="G476754" s="8"/>
    </row>
    <row r="476755" spans="7:7">
      <c r="G476755" s="8"/>
    </row>
    <row r="476770" spans="7:7">
      <c r="G476770" s="8"/>
    </row>
    <row r="476771" spans="7:7">
      <c r="G476771" s="8"/>
    </row>
    <row r="476786" spans="7:7">
      <c r="G476786" s="8"/>
    </row>
    <row r="476787" spans="7:7">
      <c r="G476787" s="8"/>
    </row>
    <row r="476802" spans="7:7">
      <c r="G476802" s="8"/>
    </row>
    <row r="476803" spans="7:7">
      <c r="G476803" s="8"/>
    </row>
    <row r="476818" spans="7:7">
      <c r="G476818" s="8"/>
    </row>
    <row r="476819" spans="7:7">
      <c r="G476819" s="8"/>
    </row>
    <row r="476834" spans="7:7">
      <c r="G476834" s="8"/>
    </row>
    <row r="476835" spans="7:7">
      <c r="G476835" s="8"/>
    </row>
    <row r="476850" spans="7:7">
      <c r="G476850" s="8"/>
    </row>
    <row r="476851" spans="7:7">
      <c r="G476851" s="8"/>
    </row>
    <row r="476866" spans="7:7">
      <c r="G476866" s="8"/>
    </row>
    <row r="476867" spans="7:7">
      <c r="G476867" s="8"/>
    </row>
    <row r="476882" spans="7:7">
      <c r="G476882" s="8"/>
    </row>
    <row r="476883" spans="7:7">
      <c r="G476883" s="8"/>
    </row>
    <row r="476898" spans="7:7">
      <c r="G476898" s="8"/>
    </row>
    <row r="476899" spans="7:7">
      <c r="G476899" s="8"/>
    </row>
    <row r="476914" spans="7:7">
      <c r="G476914" s="8"/>
    </row>
    <row r="476915" spans="7:7">
      <c r="G476915" s="8"/>
    </row>
    <row r="476930" spans="7:7">
      <c r="G476930" s="8"/>
    </row>
    <row r="476931" spans="7:7">
      <c r="G476931" s="8"/>
    </row>
    <row r="476946" spans="7:7">
      <c r="G476946" s="8"/>
    </row>
    <row r="476947" spans="7:7">
      <c r="G476947" s="8"/>
    </row>
    <row r="476962" spans="7:7">
      <c r="G476962" s="8"/>
    </row>
    <row r="476963" spans="7:7">
      <c r="G476963" s="8"/>
    </row>
    <row r="476978" spans="7:7">
      <c r="G476978" s="8"/>
    </row>
    <row r="476979" spans="7:7">
      <c r="G476979" s="8"/>
    </row>
    <row r="476994" spans="7:7">
      <c r="G476994" s="8"/>
    </row>
    <row r="476995" spans="7:7">
      <c r="G476995" s="8"/>
    </row>
    <row r="477010" spans="7:7">
      <c r="G477010" s="8"/>
    </row>
    <row r="477011" spans="7:7">
      <c r="G477011" s="8"/>
    </row>
    <row r="477026" spans="7:7">
      <c r="G477026" s="8"/>
    </row>
    <row r="477027" spans="7:7">
      <c r="G477027" s="8"/>
    </row>
    <row r="477042" spans="7:7">
      <c r="G477042" s="8"/>
    </row>
    <row r="477043" spans="7:7">
      <c r="G477043" s="8"/>
    </row>
    <row r="477058" spans="7:7">
      <c r="G477058" s="8"/>
    </row>
    <row r="477059" spans="7:7">
      <c r="G477059" s="8"/>
    </row>
    <row r="477074" spans="7:7">
      <c r="G477074" s="8"/>
    </row>
    <row r="477075" spans="7:7">
      <c r="G477075" s="8"/>
    </row>
    <row r="477090" spans="7:7">
      <c r="G477090" s="8"/>
    </row>
    <row r="477091" spans="7:7">
      <c r="G477091" s="8"/>
    </row>
    <row r="477106" spans="7:7">
      <c r="G477106" s="8"/>
    </row>
    <row r="477107" spans="7:7">
      <c r="G477107" s="8"/>
    </row>
    <row r="477122" spans="7:7">
      <c r="G477122" s="8"/>
    </row>
    <row r="477123" spans="7:7">
      <c r="G477123" s="8"/>
    </row>
    <row r="477138" spans="7:7">
      <c r="G477138" s="8"/>
    </row>
    <row r="477139" spans="7:7">
      <c r="G477139" s="8"/>
    </row>
    <row r="477154" spans="7:7">
      <c r="G477154" s="8"/>
    </row>
    <row r="477155" spans="7:7">
      <c r="G477155" s="8"/>
    </row>
    <row r="477170" spans="7:7">
      <c r="G477170" s="8"/>
    </row>
    <row r="477171" spans="7:7">
      <c r="G477171" s="8"/>
    </row>
    <row r="477186" spans="7:7">
      <c r="G477186" s="8"/>
    </row>
    <row r="477187" spans="7:7">
      <c r="G477187" s="8"/>
    </row>
    <row r="477202" spans="7:7">
      <c r="G477202" s="8"/>
    </row>
    <row r="477203" spans="7:7">
      <c r="G477203" s="8"/>
    </row>
    <row r="477218" spans="7:7">
      <c r="G477218" s="8"/>
    </row>
    <row r="477219" spans="7:7">
      <c r="G477219" s="8"/>
    </row>
    <row r="477234" spans="7:7">
      <c r="G477234" s="8"/>
    </row>
    <row r="477235" spans="7:7">
      <c r="G477235" s="8"/>
    </row>
    <row r="477250" spans="7:7">
      <c r="G477250" s="8"/>
    </row>
    <row r="477251" spans="7:7">
      <c r="G477251" s="8"/>
    </row>
    <row r="477266" spans="7:7">
      <c r="G477266" s="8"/>
    </row>
    <row r="477267" spans="7:7">
      <c r="G477267" s="8"/>
    </row>
    <row r="477282" spans="7:7">
      <c r="G477282" s="8"/>
    </row>
    <row r="477283" spans="7:7">
      <c r="G477283" s="8"/>
    </row>
    <row r="477298" spans="7:7">
      <c r="G477298" s="8"/>
    </row>
    <row r="477299" spans="7:7">
      <c r="G477299" s="8"/>
    </row>
    <row r="477314" spans="7:7">
      <c r="G477314" s="8"/>
    </row>
    <row r="477315" spans="7:7">
      <c r="G477315" s="8"/>
    </row>
    <row r="477330" spans="7:7">
      <c r="G477330" s="8"/>
    </row>
    <row r="477331" spans="7:7">
      <c r="G477331" s="8"/>
    </row>
    <row r="477346" spans="7:7">
      <c r="G477346" s="8"/>
    </row>
    <row r="477347" spans="7:7">
      <c r="G477347" s="8"/>
    </row>
    <row r="477362" spans="7:7">
      <c r="G477362" s="8"/>
    </row>
    <row r="477363" spans="7:7">
      <c r="G477363" s="8"/>
    </row>
    <row r="477378" spans="7:7">
      <c r="G477378" s="8"/>
    </row>
    <row r="477379" spans="7:7">
      <c r="G477379" s="8"/>
    </row>
    <row r="477394" spans="7:7">
      <c r="G477394" s="8"/>
    </row>
    <row r="477395" spans="7:7">
      <c r="G477395" s="8"/>
    </row>
    <row r="477410" spans="7:7">
      <c r="G477410" s="8"/>
    </row>
    <row r="477411" spans="7:7">
      <c r="G477411" s="8"/>
    </row>
    <row r="477426" spans="7:7">
      <c r="G477426" s="8"/>
    </row>
    <row r="477427" spans="7:7">
      <c r="G477427" s="8"/>
    </row>
    <row r="477442" spans="7:7">
      <c r="G477442" s="8"/>
    </row>
    <row r="477443" spans="7:7">
      <c r="G477443" s="8"/>
    </row>
    <row r="477458" spans="7:7">
      <c r="G477458" s="8"/>
    </row>
    <row r="477459" spans="7:7">
      <c r="G477459" s="8"/>
    </row>
    <row r="477474" spans="7:7">
      <c r="G477474" s="8"/>
    </row>
    <row r="477475" spans="7:7">
      <c r="G477475" s="8"/>
    </row>
    <row r="477490" spans="7:7">
      <c r="G477490" s="8"/>
    </row>
    <row r="477491" spans="7:7">
      <c r="G477491" s="8"/>
    </row>
    <row r="477506" spans="7:7">
      <c r="G477506" s="8"/>
    </row>
    <row r="477507" spans="7:7">
      <c r="G477507" s="8"/>
    </row>
    <row r="477522" spans="7:7">
      <c r="G477522" s="8"/>
    </row>
    <row r="477523" spans="7:7">
      <c r="G477523" s="8"/>
    </row>
    <row r="477538" spans="7:7">
      <c r="G477538" s="8"/>
    </row>
    <row r="477539" spans="7:7">
      <c r="G477539" s="8"/>
    </row>
    <row r="477554" spans="7:7">
      <c r="G477554" s="8"/>
    </row>
    <row r="477555" spans="7:7">
      <c r="G477555" s="8"/>
    </row>
    <row r="477570" spans="7:7">
      <c r="G477570" s="8"/>
    </row>
    <row r="477571" spans="7:7">
      <c r="G477571" s="8"/>
    </row>
    <row r="477586" spans="7:7">
      <c r="G477586" s="8"/>
    </row>
    <row r="477587" spans="7:7">
      <c r="G477587" s="8"/>
    </row>
    <row r="477602" spans="7:7">
      <c r="G477602" s="8"/>
    </row>
    <row r="477603" spans="7:7">
      <c r="G477603" s="8"/>
    </row>
    <row r="477618" spans="7:7">
      <c r="G477618" s="8"/>
    </row>
    <row r="477619" spans="7:7">
      <c r="G477619" s="8"/>
    </row>
    <row r="477634" spans="7:7">
      <c r="G477634" s="8"/>
    </row>
    <row r="477635" spans="7:7">
      <c r="G477635" s="8"/>
    </row>
    <row r="477650" spans="7:7">
      <c r="G477650" s="8"/>
    </row>
    <row r="477651" spans="7:7">
      <c r="G477651" s="8"/>
    </row>
    <row r="477666" spans="7:7">
      <c r="G477666" s="8"/>
    </row>
    <row r="477667" spans="7:7">
      <c r="G477667" s="8"/>
    </row>
    <row r="477682" spans="7:7">
      <c r="G477682" s="8"/>
    </row>
    <row r="477683" spans="7:7">
      <c r="G477683" s="8"/>
    </row>
    <row r="477698" spans="7:7">
      <c r="G477698" s="8"/>
    </row>
    <row r="477699" spans="7:7">
      <c r="G477699" s="8"/>
    </row>
    <row r="477714" spans="7:7">
      <c r="G477714" s="8"/>
    </row>
    <row r="477715" spans="7:7">
      <c r="G477715" s="8"/>
    </row>
    <row r="477730" spans="7:7">
      <c r="G477730" s="8"/>
    </row>
    <row r="477731" spans="7:7">
      <c r="G477731" s="8"/>
    </row>
    <row r="477746" spans="7:7">
      <c r="G477746" s="8"/>
    </row>
    <row r="477747" spans="7:7">
      <c r="G477747" s="8"/>
    </row>
    <row r="477762" spans="7:7">
      <c r="G477762" s="8"/>
    </row>
    <row r="477763" spans="7:7">
      <c r="G477763" s="8"/>
    </row>
    <row r="477778" spans="7:7">
      <c r="G477778" s="8"/>
    </row>
    <row r="477779" spans="7:7">
      <c r="G477779" s="8"/>
    </row>
    <row r="477794" spans="7:7">
      <c r="G477794" s="8"/>
    </row>
    <row r="477795" spans="7:7">
      <c r="G477795" s="8"/>
    </row>
    <row r="477810" spans="7:7">
      <c r="G477810" s="8"/>
    </row>
    <row r="477811" spans="7:7">
      <c r="G477811" s="8"/>
    </row>
    <row r="477826" spans="7:7">
      <c r="G477826" s="8"/>
    </row>
    <row r="477827" spans="7:7">
      <c r="G477827" s="8"/>
    </row>
    <row r="477842" spans="7:7">
      <c r="G477842" s="8"/>
    </row>
    <row r="477843" spans="7:7">
      <c r="G477843" s="8"/>
    </row>
    <row r="477858" spans="7:7">
      <c r="G477858" s="8"/>
    </row>
    <row r="477859" spans="7:7">
      <c r="G477859" s="8"/>
    </row>
    <row r="477874" spans="7:7">
      <c r="G477874" s="8"/>
    </row>
    <row r="477875" spans="7:7">
      <c r="G477875" s="8"/>
    </row>
    <row r="477890" spans="7:7">
      <c r="G477890" s="8"/>
    </row>
    <row r="477891" spans="7:7">
      <c r="G477891" s="8"/>
    </row>
    <row r="477906" spans="7:7">
      <c r="G477906" s="8"/>
    </row>
    <row r="477907" spans="7:7">
      <c r="G477907" s="8"/>
    </row>
    <row r="477922" spans="7:7">
      <c r="G477922" s="8"/>
    </row>
    <row r="477923" spans="7:7">
      <c r="G477923" s="8"/>
    </row>
    <row r="477938" spans="7:7">
      <c r="G477938" s="8"/>
    </row>
    <row r="477939" spans="7:7">
      <c r="G477939" s="8"/>
    </row>
    <row r="477954" spans="7:7">
      <c r="G477954" s="8"/>
    </row>
    <row r="477955" spans="7:7">
      <c r="G477955" s="8"/>
    </row>
    <row r="477970" spans="7:7">
      <c r="G477970" s="8"/>
    </row>
    <row r="477971" spans="7:7">
      <c r="G477971" s="8"/>
    </row>
    <row r="477986" spans="7:7">
      <c r="G477986" s="8"/>
    </row>
    <row r="477987" spans="7:7">
      <c r="G477987" s="8"/>
    </row>
    <row r="478002" spans="7:7">
      <c r="G478002" s="8"/>
    </row>
    <row r="478003" spans="7:7">
      <c r="G478003" s="8"/>
    </row>
    <row r="478018" spans="7:7">
      <c r="G478018" s="8"/>
    </row>
    <row r="478019" spans="7:7">
      <c r="G478019" s="8"/>
    </row>
    <row r="478034" spans="7:7">
      <c r="G478034" s="8"/>
    </row>
    <row r="478035" spans="7:7">
      <c r="G478035" s="8"/>
    </row>
    <row r="478050" spans="7:7">
      <c r="G478050" s="8"/>
    </row>
    <row r="478051" spans="7:7">
      <c r="G478051" s="8"/>
    </row>
    <row r="478066" spans="7:7">
      <c r="G478066" s="8"/>
    </row>
    <row r="478067" spans="7:7">
      <c r="G478067" s="8"/>
    </row>
    <row r="478082" spans="7:7">
      <c r="G478082" s="8"/>
    </row>
    <row r="478083" spans="7:7">
      <c r="G478083" s="8"/>
    </row>
    <row r="478098" spans="7:7">
      <c r="G478098" s="8"/>
    </row>
    <row r="478099" spans="7:7">
      <c r="G478099" s="8"/>
    </row>
    <row r="478114" spans="7:7">
      <c r="G478114" s="8"/>
    </row>
    <row r="478115" spans="7:7">
      <c r="G478115" s="8"/>
    </row>
    <row r="478130" spans="7:7">
      <c r="G478130" s="8"/>
    </row>
    <row r="478131" spans="7:7">
      <c r="G478131" s="8"/>
    </row>
    <row r="478146" spans="7:7">
      <c r="G478146" s="8"/>
    </row>
    <row r="478147" spans="7:7">
      <c r="G478147" s="8"/>
    </row>
    <row r="478162" spans="7:7">
      <c r="G478162" s="8"/>
    </row>
    <row r="478163" spans="7:7">
      <c r="G478163" s="8"/>
    </row>
    <row r="478178" spans="7:7">
      <c r="G478178" s="8"/>
    </row>
    <row r="478179" spans="7:7">
      <c r="G478179" s="8"/>
    </row>
    <row r="478194" spans="7:7">
      <c r="G478194" s="8"/>
    </row>
    <row r="478195" spans="7:7">
      <c r="G478195" s="8"/>
    </row>
    <row r="478210" spans="7:7">
      <c r="G478210" s="8"/>
    </row>
    <row r="478211" spans="7:7">
      <c r="G478211" s="8"/>
    </row>
    <row r="478226" spans="7:7">
      <c r="G478226" s="8"/>
    </row>
    <row r="478227" spans="7:7">
      <c r="G478227" s="8"/>
    </row>
    <row r="478242" spans="7:7">
      <c r="G478242" s="8"/>
    </row>
    <row r="478243" spans="7:7">
      <c r="G478243" s="8"/>
    </row>
    <row r="478258" spans="7:7">
      <c r="G478258" s="8"/>
    </row>
    <row r="478259" spans="7:7">
      <c r="G478259" s="8"/>
    </row>
    <row r="478274" spans="7:7">
      <c r="G478274" s="8"/>
    </row>
    <row r="478275" spans="7:7">
      <c r="G478275" s="8"/>
    </row>
    <row r="478290" spans="7:7">
      <c r="G478290" s="8"/>
    </row>
    <row r="478291" spans="7:7">
      <c r="G478291" s="8"/>
    </row>
    <row r="478306" spans="7:7">
      <c r="G478306" s="8"/>
    </row>
    <row r="478307" spans="7:7">
      <c r="G478307" s="8"/>
    </row>
    <row r="478322" spans="7:7">
      <c r="G478322" s="8"/>
    </row>
    <row r="478323" spans="7:7">
      <c r="G478323" s="8"/>
    </row>
    <row r="478338" spans="7:7">
      <c r="G478338" s="8"/>
    </row>
    <row r="478339" spans="7:7">
      <c r="G478339" s="8"/>
    </row>
    <row r="478354" spans="7:7">
      <c r="G478354" s="8"/>
    </row>
    <row r="478355" spans="7:7">
      <c r="G478355" s="8"/>
    </row>
    <row r="478370" spans="7:7">
      <c r="G478370" s="8"/>
    </row>
    <row r="478371" spans="7:7">
      <c r="G478371" s="8"/>
    </row>
    <row r="478386" spans="7:7">
      <c r="G478386" s="8"/>
    </row>
    <row r="478387" spans="7:7">
      <c r="G478387" s="8"/>
    </row>
    <row r="478402" spans="7:7">
      <c r="G478402" s="8"/>
    </row>
    <row r="478403" spans="7:7">
      <c r="G478403" s="8"/>
    </row>
    <row r="478418" spans="7:7">
      <c r="G478418" s="8"/>
    </row>
    <row r="478419" spans="7:7">
      <c r="G478419" s="8"/>
    </row>
    <row r="478434" spans="7:7">
      <c r="G478434" s="8"/>
    </row>
    <row r="478435" spans="7:7">
      <c r="G478435" s="8"/>
    </row>
    <row r="478450" spans="7:7">
      <c r="G478450" s="8"/>
    </row>
    <row r="478451" spans="7:7">
      <c r="G478451" s="8"/>
    </row>
    <row r="478466" spans="7:7">
      <c r="G478466" s="8"/>
    </row>
    <row r="478467" spans="7:7">
      <c r="G478467" s="8"/>
    </row>
    <row r="478482" spans="7:7">
      <c r="G478482" s="8"/>
    </row>
    <row r="478483" spans="7:7">
      <c r="G478483" s="8"/>
    </row>
    <row r="478498" spans="7:7">
      <c r="G478498" s="8"/>
    </row>
    <row r="478499" spans="7:7">
      <c r="G478499" s="8"/>
    </row>
    <row r="478514" spans="7:7">
      <c r="G478514" s="8"/>
    </row>
    <row r="478515" spans="7:7">
      <c r="G478515" s="8"/>
    </row>
    <row r="478530" spans="7:7">
      <c r="G478530" s="8"/>
    </row>
    <row r="478531" spans="7:7">
      <c r="G478531" s="8"/>
    </row>
    <row r="478546" spans="7:7">
      <c r="G478546" s="8"/>
    </row>
    <row r="478547" spans="7:7">
      <c r="G478547" s="8"/>
    </row>
    <row r="478562" spans="7:7">
      <c r="G478562" s="8"/>
    </row>
    <row r="478563" spans="7:7">
      <c r="G478563" s="8"/>
    </row>
    <row r="478578" spans="7:7">
      <c r="G478578" s="8"/>
    </row>
    <row r="478579" spans="7:7">
      <c r="G478579" s="8"/>
    </row>
    <row r="478594" spans="7:7">
      <c r="G478594" s="8"/>
    </row>
    <row r="478595" spans="7:7">
      <c r="G478595" s="8"/>
    </row>
    <row r="478610" spans="7:7">
      <c r="G478610" s="8"/>
    </row>
    <row r="478611" spans="7:7">
      <c r="G478611" s="8"/>
    </row>
    <row r="478626" spans="7:7">
      <c r="G478626" s="8"/>
    </row>
    <row r="478627" spans="7:7">
      <c r="G478627" s="8"/>
    </row>
    <row r="478642" spans="7:7">
      <c r="G478642" s="8"/>
    </row>
    <row r="478643" spans="7:7">
      <c r="G478643" s="8"/>
    </row>
    <row r="478658" spans="7:7">
      <c r="G478658" s="8"/>
    </row>
    <row r="478659" spans="7:7">
      <c r="G478659" s="8"/>
    </row>
    <row r="478674" spans="7:7">
      <c r="G478674" s="8"/>
    </row>
    <row r="478675" spans="7:7">
      <c r="G478675" s="8"/>
    </row>
    <row r="478690" spans="7:7">
      <c r="G478690" s="8"/>
    </row>
    <row r="478691" spans="7:7">
      <c r="G478691" s="8"/>
    </row>
    <row r="478706" spans="7:7">
      <c r="G478706" s="8"/>
    </row>
    <row r="478707" spans="7:7">
      <c r="G478707" s="8"/>
    </row>
    <row r="478722" spans="7:7">
      <c r="G478722" s="8"/>
    </row>
    <row r="478723" spans="7:7">
      <c r="G478723" s="8"/>
    </row>
    <row r="478738" spans="7:7">
      <c r="G478738" s="8"/>
    </row>
    <row r="478739" spans="7:7">
      <c r="G478739" s="8"/>
    </row>
    <row r="478754" spans="7:7">
      <c r="G478754" s="8"/>
    </row>
    <row r="478755" spans="7:7">
      <c r="G478755" s="8"/>
    </row>
    <row r="478770" spans="7:7">
      <c r="G478770" s="8"/>
    </row>
    <row r="478771" spans="7:7">
      <c r="G478771" s="8"/>
    </row>
    <row r="478786" spans="7:7">
      <c r="G478786" s="8"/>
    </row>
    <row r="478787" spans="7:7">
      <c r="G478787" s="8"/>
    </row>
    <row r="478802" spans="7:7">
      <c r="G478802" s="8"/>
    </row>
    <row r="478803" spans="7:7">
      <c r="G478803" s="8"/>
    </row>
    <row r="478818" spans="7:7">
      <c r="G478818" s="8"/>
    </row>
    <row r="478819" spans="7:7">
      <c r="G478819" s="8"/>
    </row>
    <row r="478834" spans="7:7">
      <c r="G478834" s="8"/>
    </row>
    <row r="478835" spans="7:7">
      <c r="G478835" s="8"/>
    </row>
    <row r="478850" spans="7:7">
      <c r="G478850" s="8"/>
    </row>
    <row r="478851" spans="7:7">
      <c r="G478851" s="8"/>
    </row>
    <row r="478866" spans="7:7">
      <c r="G478866" s="8"/>
    </row>
    <row r="478867" spans="7:7">
      <c r="G478867" s="8"/>
    </row>
    <row r="478882" spans="7:7">
      <c r="G478882" s="8"/>
    </row>
    <row r="478883" spans="7:7">
      <c r="G478883" s="8"/>
    </row>
    <row r="478898" spans="7:7">
      <c r="G478898" s="8"/>
    </row>
    <row r="478899" spans="7:7">
      <c r="G478899" s="8"/>
    </row>
    <row r="478914" spans="7:7">
      <c r="G478914" s="8"/>
    </row>
    <row r="478915" spans="7:7">
      <c r="G478915" s="8"/>
    </row>
    <row r="478930" spans="7:7">
      <c r="G478930" s="8"/>
    </row>
    <row r="478931" spans="7:7">
      <c r="G478931" s="8"/>
    </row>
    <row r="478946" spans="7:7">
      <c r="G478946" s="8"/>
    </row>
    <row r="478947" spans="7:7">
      <c r="G478947" s="8"/>
    </row>
    <row r="478962" spans="7:7">
      <c r="G478962" s="8"/>
    </row>
    <row r="478963" spans="7:7">
      <c r="G478963" s="8"/>
    </row>
    <row r="478978" spans="7:7">
      <c r="G478978" s="8"/>
    </row>
    <row r="478979" spans="7:7">
      <c r="G478979" s="8"/>
    </row>
    <row r="478994" spans="7:7">
      <c r="G478994" s="8"/>
    </row>
    <row r="478995" spans="7:7">
      <c r="G478995" s="8"/>
    </row>
    <row r="479010" spans="7:7">
      <c r="G479010" s="8"/>
    </row>
    <row r="479011" spans="7:7">
      <c r="G479011" s="8"/>
    </row>
    <row r="479026" spans="7:7">
      <c r="G479026" s="8"/>
    </row>
    <row r="479027" spans="7:7">
      <c r="G479027" s="8"/>
    </row>
    <row r="479042" spans="7:7">
      <c r="G479042" s="8"/>
    </row>
    <row r="479043" spans="7:7">
      <c r="G479043" s="8"/>
    </row>
    <row r="479058" spans="7:7">
      <c r="G479058" s="8"/>
    </row>
    <row r="479059" spans="7:7">
      <c r="G479059" s="8"/>
    </row>
    <row r="479074" spans="7:7">
      <c r="G479074" s="8"/>
    </row>
    <row r="479075" spans="7:7">
      <c r="G479075" s="8"/>
    </row>
    <row r="479090" spans="7:7">
      <c r="G479090" s="8"/>
    </row>
    <row r="479091" spans="7:7">
      <c r="G479091" s="8"/>
    </row>
    <row r="479106" spans="7:7">
      <c r="G479106" s="8"/>
    </row>
    <row r="479107" spans="7:7">
      <c r="G479107" s="8"/>
    </row>
    <row r="479122" spans="7:7">
      <c r="G479122" s="8"/>
    </row>
    <row r="479123" spans="7:7">
      <c r="G479123" s="8"/>
    </row>
    <row r="479138" spans="7:7">
      <c r="G479138" s="8"/>
    </row>
    <row r="479139" spans="7:7">
      <c r="G479139" s="8"/>
    </row>
    <row r="479154" spans="7:7">
      <c r="G479154" s="8"/>
    </row>
    <row r="479155" spans="7:7">
      <c r="G479155" s="8"/>
    </row>
    <row r="479170" spans="7:7">
      <c r="G479170" s="8"/>
    </row>
    <row r="479171" spans="7:7">
      <c r="G479171" s="8"/>
    </row>
    <row r="479186" spans="7:7">
      <c r="G479186" s="8"/>
    </row>
    <row r="479187" spans="7:7">
      <c r="G479187" s="8"/>
    </row>
    <row r="479202" spans="7:7">
      <c r="G479202" s="8"/>
    </row>
    <row r="479203" spans="7:7">
      <c r="G479203" s="8"/>
    </row>
    <row r="479218" spans="7:7">
      <c r="G479218" s="8"/>
    </row>
    <row r="479219" spans="7:7">
      <c r="G479219" s="8"/>
    </row>
    <row r="479234" spans="7:7">
      <c r="G479234" s="8"/>
    </row>
    <row r="479235" spans="7:7">
      <c r="G479235" s="8"/>
    </row>
    <row r="479250" spans="7:7">
      <c r="G479250" s="8"/>
    </row>
    <row r="479251" spans="7:7">
      <c r="G479251" s="8"/>
    </row>
    <row r="479266" spans="7:7">
      <c r="G479266" s="8"/>
    </row>
    <row r="479267" spans="7:7">
      <c r="G479267" s="8"/>
    </row>
    <row r="479282" spans="7:7">
      <c r="G479282" s="8"/>
    </row>
    <row r="479283" spans="7:7">
      <c r="G479283" s="8"/>
    </row>
    <row r="479298" spans="7:7">
      <c r="G479298" s="8"/>
    </row>
    <row r="479299" spans="7:7">
      <c r="G479299" s="8"/>
    </row>
    <row r="479314" spans="7:7">
      <c r="G479314" s="8"/>
    </row>
    <row r="479315" spans="7:7">
      <c r="G479315" s="8"/>
    </row>
    <row r="479330" spans="7:7">
      <c r="G479330" s="8"/>
    </row>
    <row r="479331" spans="7:7">
      <c r="G479331" s="8"/>
    </row>
    <row r="479346" spans="7:7">
      <c r="G479346" s="8"/>
    </row>
    <row r="479347" spans="7:7">
      <c r="G479347" s="8"/>
    </row>
    <row r="479362" spans="7:7">
      <c r="G479362" s="8"/>
    </row>
    <row r="479363" spans="7:7">
      <c r="G479363" s="8"/>
    </row>
    <row r="479378" spans="7:7">
      <c r="G479378" s="8"/>
    </row>
    <row r="479379" spans="7:7">
      <c r="G479379" s="8"/>
    </row>
    <row r="479394" spans="7:7">
      <c r="G479394" s="8"/>
    </row>
    <row r="479395" spans="7:7">
      <c r="G479395" s="8"/>
    </row>
    <row r="479410" spans="7:7">
      <c r="G479410" s="8"/>
    </row>
    <row r="479411" spans="7:7">
      <c r="G479411" s="8"/>
    </row>
    <row r="479426" spans="7:7">
      <c r="G479426" s="8"/>
    </row>
    <row r="479427" spans="7:7">
      <c r="G479427" s="8"/>
    </row>
    <row r="479442" spans="7:7">
      <c r="G479442" s="8"/>
    </row>
    <row r="479443" spans="7:7">
      <c r="G479443" s="8"/>
    </row>
    <row r="479458" spans="7:7">
      <c r="G479458" s="8"/>
    </row>
    <row r="479459" spans="7:7">
      <c r="G479459" s="8"/>
    </row>
    <row r="479474" spans="7:7">
      <c r="G479474" s="8"/>
    </row>
    <row r="479475" spans="7:7">
      <c r="G479475" s="8"/>
    </row>
    <row r="479490" spans="7:7">
      <c r="G479490" s="8"/>
    </row>
    <row r="479491" spans="7:7">
      <c r="G479491" s="8"/>
    </row>
    <row r="479506" spans="7:7">
      <c r="G479506" s="8"/>
    </row>
    <row r="479507" spans="7:7">
      <c r="G479507" s="8"/>
    </row>
    <row r="479522" spans="7:7">
      <c r="G479522" s="8"/>
    </row>
    <row r="479523" spans="7:7">
      <c r="G479523" s="8"/>
    </row>
    <row r="479538" spans="7:7">
      <c r="G479538" s="8"/>
    </row>
    <row r="479539" spans="7:7">
      <c r="G479539" s="8"/>
    </row>
    <row r="479554" spans="7:7">
      <c r="G479554" s="8"/>
    </row>
    <row r="479555" spans="7:7">
      <c r="G479555" s="8"/>
    </row>
    <row r="479570" spans="7:7">
      <c r="G479570" s="8"/>
    </row>
    <row r="479571" spans="7:7">
      <c r="G479571" s="8"/>
    </row>
    <row r="479586" spans="7:7">
      <c r="G479586" s="8"/>
    </row>
    <row r="479587" spans="7:7">
      <c r="G479587" s="8"/>
    </row>
    <row r="479602" spans="7:7">
      <c r="G479602" s="8"/>
    </row>
    <row r="479603" spans="7:7">
      <c r="G479603" s="8"/>
    </row>
    <row r="479618" spans="7:7">
      <c r="G479618" s="8"/>
    </row>
    <row r="479619" spans="7:7">
      <c r="G479619" s="8"/>
    </row>
    <row r="479634" spans="7:7">
      <c r="G479634" s="8"/>
    </row>
    <row r="479635" spans="7:7">
      <c r="G479635" s="8"/>
    </row>
    <row r="479650" spans="7:7">
      <c r="G479650" s="8"/>
    </row>
    <row r="479651" spans="7:7">
      <c r="G479651" s="8"/>
    </row>
    <row r="479666" spans="7:7">
      <c r="G479666" s="8"/>
    </row>
    <row r="479667" spans="7:7">
      <c r="G479667" s="8"/>
    </row>
    <row r="479682" spans="7:7">
      <c r="G479682" s="8"/>
    </row>
    <row r="479683" spans="7:7">
      <c r="G479683" s="8"/>
    </row>
    <row r="479698" spans="7:7">
      <c r="G479698" s="8"/>
    </row>
    <row r="479699" spans="7:7">
      <c r="G479699" s="8"/>
    </row>
    <row r="479714" spans="7:7">
      <c r="G479714" s="8"/>
    </row>
    <row r="479715" spans="7:7">
      <c r="G479715" s="8"/>
    </row>
    <row r="479730" spans="7:7">
      <c r="G479730" s="8"/>
    </row>
    <row r="479731" spans="7:7">
      <c r="G479731" s="8"/>
    </row>
    <row r="479746" spans="7:7">
      <c r="G479746" s="8"/>
    </row>
    <row r="479747" spans="7:7">
      <c r="G479747" s="8"/>
    </row>
    <row r="479762" spans="7:7">
      <c r="G479762" s="8"/>
    </row>
    <row r="479763" spans="7:7">
      <c r="G479763" s="8"/>
    </row>
    <row r="479778" spans="7:7">
      <c r="G479778" s="8"/>
    </row>
    <row r="479779" spans="7:7">
      <c r="G479779" s="8"/>
    </row>
    <row r="479794" spans="7:7">
      <c r="G479794" s="8"/>
    </row>
    <row r="479795" spans="7:7">
      <c r="G479795" s="8"/>
    </row>
    <row r="479810" spans="7:7">
      <c r="G479810" s="8"/>
    </row>
    <row r="479811" spans="7:7">
      <c r="G479811" s="8"/>
    </row>
    <row r="479826" spans="7:7">
      <c r="G479826" s="8"/>
    </row>
    <row r="479827" spans="7:7">
      <c r="G479827" s="8"/>
    </row>
    <row r="479842" spans="7:7">
      <c r="G479842" s="8"/>
    </row>
    <row r="479843" spans="7:7">
      <c r="G479843" s="8"/>
    </row>
    <row r="479858" spans="7:7">
      <c r="G479858" s="8"/>
    </row>
    <row r="479859" spans="7:7">
      <c r="G479859" s="8"/>
    </row>
    <row r="479874" spans="7:7">
      <c r="G479874" s="8"/>
    </row>
    <row r="479875" spans="7:7">
      <c r="G479875" s="8"/>
    </row>
    <row r="479890" spans="7:7">
      <c r="G479890" s="8"/>
    </row>
    <row r="479891" spans="7:7">
      <c r="G479891" s="8"/>
    </row>
    <row r="479906" spans="7:7">
      <c r="G479906" s="8"/>
    </row>
    <row r="479907" spans="7:7">
      <c r="G479907" s="8"/>
    </row>
    <row r="479922" spans="7:7">
      <c r="G479922" s="8"/>
    </row>
    <row r="479923" spans="7:7">
      <c r="G479923" s="8"/>
    </row>
    <row r="479938" spans="7:7">
      <c r="G479938" s="8"/>
    </row>
    <row r="479939" spans="7:7">
      <c r="G479939" s="8"/>
    </row>
    <row r="479954" spans="7:7">
      <c r="G479954" s="8"/>
    </row>
    <row r="479955" spans="7:7">
      <c r="G479955" s="8"/>
    </row>
    <row r="479970" spans="7:7">
      <c r="G479970" s="8"/>
    </row>
    <row r="479971" spans="7:7">
      <c r="G479971" s="8"/>
    </row>
    <row r="479986" spans="7:7">
      <c r="G479986" s="8"/>
    </row>
    <row r="479987" spans="7:7">
      <c r="G479987" s="8"/>
    </row>
    <row r="480002" spans="7:7">
      <c r="G480002" s="8"/>
    </row>
    <row r="480003" spans="7:7">
      <c r="G480003" s="8"/>
    </row>
    <row r="480018" spans="7:7">
      <c r="G480018" s="8"/>
    </row>
    <row r="480019" spans="7:7">
      <c r="G480019" s="8"/>
    </row>
    <row r="480034" spans="7:7">
      <c r="G480034" s="8"/>
    </row>
    <row r="480035" spans="7:7">
      <c r="G480035" s="8"/>
    </row>
    <row r="480050" spans="7:7">
      <c r="G480050" s="8"/>
    </row>
    <row r="480051" spans="7:7">
      <c r="G480051" s="8"/>
    </row>
    <row r="480066" spans="7:7">
      <c r="G480066" s="8"/>
    </row>
    <row r="480067" spans="7:7">
      <c r="G480067" s="8"/>
    </row>
    <row r="480082" spans="7:7">
      <c r="G480082" s="8"/>
    </row>
    <row r="480083" spans="7:7">
      <c r="G480083" s="8"/>
    </row>
    <row r="480098" spans="7:7">
      <c r="G480098" s="8"/>
    </row>
    <row r="480099" spans="7:7">
      <c r="G480099" s="8"/>
    </row>
    <row r="480114" spans="7:7">
      <c r="G480114" s="8"/>
    </row>
    <row r="480115" spans="7:7">
      <c r="G480115" s="8"/>
    </row>
    <row r="480130" spans="7:7">
      <c r="G480130" s="8"/>
    </row>
    <row r="480131" spans="7:7">
      <c r="G480131" s="8"/>
    </row>
    <row r="480146" spans="7:7">
      <c r="G480146" s="8"/>
    </row>
    <row r="480147" spans="7:7">
      <c r="G480147" s="8"/>
    </row>
    <row r="480162" spans="7:7">
      <c r="G480162" s="8"/>
    </row>
    <row r="480163" spans="7:7">
      <c r="G480163" s="8"/>
    </row>
    <row r="480178" spans="7:7">
      <c r="G480178" s="8"/>
    </row>
    <row r="480179" spans="7:7">
      <c r="G480179" s="8"/>
    </row>
    <row r="480194" spans="7:7">
      <c r="G480194" s="8"/>
    </row>
    <row r="480195" spans="7:7">
      <c r="G480195" s="8"/>
    </row>
    <row r="480210" spans="7:7">
      <c r="G480210" s="8"/>
    </row>
    <row r="480211" spans="7:7">
      <c r="G480211" s="8"/>
    </row>
    <row r="480226" spans="7:7">
      <c r="G480226" s="8"/>
    </row>
    <row r="480227" spans="7:7">
      <c r="G480227" s="8"/>
    </row>
    <row r="480242" spans="7:7">
      <c r="G480242" s="8"/>
    </row>
    <row r="480243" spans="7:7">
      <c r="G480243" s="8"/>
    </row>
    <row r="480258" spans="7:7">
      <c r="G480258" s="8"/>
    </row>
    <row r="480259" spans="7:7">
      <c r="G480259" s="8"/>
    </row>
    <row r="480274" spans="7:7">
      <c r="G480274" s="8"/>
    </row>
    <row r="480275" spans="7:7">
      <c r="G480275" s="8"/>
    </row>
    <row r="480290" spans="7:7">
      <c r="G480290" s="8"/>
    </row>
    <row r="480291" spans="7:7">
      <c r="G480291" s="8"/>
    </row>
    <row r="480306" spans="7:7">
      <c r="G480306" s="8"/>
    </row>
    <row r="480307" spans="7:7">
      <c r="G480307" s="8"/>
    </row>
    <row r="480322" spans="7:7">
      <c r="G480322" s="8"/>
    </row>
    <row r="480323" spans="7:7">
      <c r="G480323" s="8"/>
    </row>
    <row r="480338" spans="7:7">
      <c r="G480338" s="8"/>
    </row>
    <row r="480339" spans="7:7">
      <c r="G480339" s="8"/>
    </row>
    <row r="480354" spans="7:7">
      <c r="G480354" s="8"/>
    </row>
    <row r="480355" spans="7:7">
      <c r="G480355" s="8"/>
    </row>
    <row r="480370" spans="7:7">
      <c r="G480370" s="8"/>
    </row>
    <row r="480371" spans="7:7">
      <c r="G480371" s="8"/>
    </row>
    <row r="480386" spans="7:7">
      <c r="G480386" s="8"/>
    </row>
    <row r="480387" spans="7:7">
      <c r="G480387" s="8"/>
    </row>
    <row r="480402" spans="7:7">
      <c r="G480402" s="8"/>
    </row>
    <row r="480403" spans="7:7">
      <c r="G480403" s="8"/>
    </row>
    <row r="480418" spans="7:7">
      <c r="G480418" s="8"/>
    </row>
    <row r="480419" spans="7:7">
      <c r="G480419" s="8"/>
    </row>
    <row r="480434" spans="7:7">
      <c r="G480434" s="8"/>
    </row>
    <row r="480435" spans="7:7">
      <c r="G480435" s="8"/>
    </row>
    <row r="480450" spans="7:7">
      <c r="G480450" s="8"/>
    </row>
    <row r="480451" spans="7:7">
      <c r="G480451" s="8"/>
    </row>
    <row r="480466" spans="7:7">
      <c r="G480466" s="8"/>
    </row>
    <row r="480467" spans="7:7">
      <c r="G480467" s="8"/>
    </row>
    <row r="480482" spans="7:7">
      <c r="G480482" s="8"/>
    </row>
    <row r="480483" spans="7:7">
      <c r="G480483" s="8"/>
    </row>
    <row r="480498" spans="7:7">
      <c r="G480498" s="8"/>
    </row>
    <row r="480499" spans="7:7">
      <c r="G480499" s="8"/>
    </row>
    <row r="480514" spans="7:7">
      <c r="G480514" s="8"/>
    </row>
    <row r="480515" spans="7:7">
      <c r="G480515" s="8"/>
    </row>
    <row r="480530" spans="7:7">
      <c r="G480530" s="8"/>
    </row>
    <row r="480531" spans="7:7">
      <c r="G480531" s="8"/>
    </row>
    <row r="480546" spans="7:7">
      <c r="G480546" s="8"/>
    </row>
    <row r="480547" spans="7:7">
      <c r="G480547" s="8"/>
    </row>
    <row r="480562" spans="7:7">
      <c r="G480562" s="8"/>
    </row>
    <row r="480563" spans="7:7">
      <c r="G480563" s="8"/>
    </row>
    <row r="480578" spans="7:7">
      <c r="G480578" s="8"/>
    </row>
    <row r="480579" spans="7:7">
      <c r="G480579" s="8"/>
    </row>
    <row r="480594" spans="7:7">
      <c r="G480594" s="8"/>
    </row>
    <row r="480595" spans="7:7">
      <c r="G480595" s="8"/>
    </row>
    <row r="480610" spans="7:7">
      <c r="G480610" s="8"/>
    </row>
    <row r="480611" spans="7:7">
      <c r="G480611" s="8"/>
    </row>
    <row r="480626" spans="7:7">
      <c r="G480626" s="8"/>
    </row>
    <row r="480627" spans="7:7">
      <c r="G480627" s="8"/>
    </row>
    <row r="480642" spans="7:7">
      <c r="G480642" s="8"/>
    </row>
    <row r="480643" spans="7:7">
      <c r="G480643" s="8"/>
    </row>
    <row r="480658" spans="7:7">
      <c r="G480658" s="8"/>
    </row>
    <row r="480659" spans="7:7">
      <c r="G480659" s="8"/>
    </row>
    <row r="480674" spans="7:7">
      <c r="G480674" s="8"/>
    </row>
    <row r="480675" spans="7:7">
      <c r="G480675" s="8"/>
    </row>
    <row r="480690" spans="7:7">
      <c r="G480690" s="8"/>
    </row>
    <row r="480691" spans="7:7">
      <c r="G480691" s="8"/>
    </row>
    <row r="480706" spans="7:7">
      <c r="G480706" s="8"/>
    </row>
    <row r="480707" spans="7:7">
      <c r="G480707" s="8"/>
    </row>
    <row r="480722" spans="7:7">
      <c r="G480722" s="8"/>
    </row>
    <row r="480723" spans="7:7">
      <c r="G480723" s="8"/>
    </row>
    <row r="480738" spans="7:7">
      <c r="G480738" s="8"/>
    </row>
    <row r="480739" spans="7:7">
      <c r="G480739" s="8"/>
    </row>
    <row r="480754" spans="7:7">
      <c r="G480754" s="8"/>
    </row>
    <row r="480755" spans="7:7">
      <c r="G480755" s="8"/>
    </row>
    <row r="480770" spans="7:7">
      <c r="G480770" s="8"/>
    </row>
    <row r="480771" spans="7:7">
      <c r="G480771" s="8"/>
    </row>
    <row r="480786" spans="7:7">
      <c r="G480786" s="8"/>
    </row>
    <row r="480787" spans="7:7">
      <c r="G480787" s="8"/>
    </row>
    <row r="480802" spans="7:7">
      <c r="G480802" s="8"/>
    </row>
    <row r="480803" spans="7:7">
      <c r="G480803" s="8"/>
    </row>
    <row r="480818" spans="7:7">
      <c r="G480818" s="8"/>
    </row>
    <row r="480819" spans="7:7">
      <c r="G480819" s="8"/>
    </row>
    <row r="480834" spans="7:7">
      <c r="G480834" s="8"/>
    </row>
    <row r="480835" spans="7:7">
      <c r="G480835" s="8"/>
    </row>
    <row r="480850" spans="7:7">
      <c r="G480850" s="8"/>
    </row>
    <row r="480851" spans="7:7">
      <c r="G480851" s="8"/>
    </row>
    <row r="480866" spans="7:7">
      <c r="G480866" s="8"/>
    </row>
    <row r="480867" spans="7:7">
      <c r="G480867" s="8"/>
    </row>
    <row r="480882" spans="7:7">
      <c r="G480882" s="8"/>
    </row>
    <row r="480883" spans="7:7">
      <c r="G480883" s="8"/>
    </row>
    <row r="480898" spans="7:7">
      <c r="G480898" s="8"/>
    </row>
    <row r="480899" spans="7:7">
      <c r="G480899" s="8"/>
    </row>
    <row r="480914" spans="7:7">
      <c r="G480914" s="8"/>
    </row>
    <row r="480915" spans="7:7">
      <c r="G480915" s="8"/>
    </row>
    <row r="480930" spans="7:7">
      <c r="G480930" s="8"/>
    </row>
    <row r="480931" spans="7:7">
      <c r="G480931" s="8"/>
    </row>
    <row r="480946" spans="7:7">
      <c r="G480946" s="8"/>
    </row>
    <row r="480947" spans="7:7">
      <c r="G480947" s="8"/>
    </row>
    <row r="480962" spans="7:7">
      <c r="G480962" s="8"/>
    </row>
    <row r="480963" spans="7:7">
      <c r="G480963" s="8"/>
    </row>
    <row r="480978" spans="7:7">
      <c r="G480978" s="8"/>
    </row>
    <row r="480979" spans="7:7">
      <c r="G480979" s="8"/>
    </row>
    <row r="480994" spans="7:7">
      <c r="G480994" s="8"/>
    </row>
    <row r="480995" spans="7:7">
      <c r="G480995" s="8"/>
    </row>
    <row r="481010" spans="7:7">
      <c r="G481010" s="8"/>
    </row>
    <row r="481011" spans="7:7">
      <c r="G481011" s="8"/>
    </row>
    <row r="481026" spans="7:7">
      <c r="G481026" s="8"/>
    </row>
    <row r="481027" spans="7:7">
      <c r="G481027" s="8"/>
    </row>
    <row r="481042" spans="7:7">
      <c r="G481042" s="8"/>
    </row>
    <row r="481043" spans="7:7">
      <c r="G481043" s="8"/>
    </row>
    <row r="481058" spans="7:7">
      <c r="G481058" s="8"/>
    </row>
    <row r="481059" spans="7:7">
      <c r="G481059" s="8"/>
    </row>
    <row r="481074" spans="7:7">
      <c r="G481074" s="8"/>
    </row>
    <row r="481075" spans="7:7">
      <c r="G481075" s="8"/>
    </row>
    <row r="481090" spans="7:7">
      <c r="G481090" s="8"/>
    </row>
    <row r="481091" spans="7:7">
      <c r="G481091" s="8"/>
    </row>
    <row r="481106" spans="7:7">
      <c r="G481106" s="8"/>
    </row>
    <row r="481107" spans="7:7">
      <c r="G481107" s="8"/>
    </row>
    <row r="481122" spans="7:7">
      <c r="G481122" s="8"/>
    </row>
    <row r="481123" spans="7:7">
      <c r="G481123" s="8"/>
    </row>
    <row r="481138" spans="7:7">
      <c r="G481138" s="8"/>
    </row>
    <row r="481139" spans="7:7">
      <c r="G481139" s="8"/>
    </row>
    <row r="481154" spans="7:7">
      <c r="G481154" s="8"/>
    </row>
    <row r="481155" spans="7:7">
      <c r="G481155" s="8"/>
    </row>
    <row r="481170" spans="7:7">
      <c r="G481170" s="8"/>
    </row>
    <row r="481171" spans="7:7">
      <c r="G481171" s="8"/>
    </row>
    <row r="481186" spans="7:7">
      <c r="G481186" s="8"/>
    </row>
    <row r="481187" spans="7:7">
      <c r="G481187" s="8"/>
    </row>
    <row r="481202" spans="7:7">
      <c r="G481202" s="8"/>
    </row>
    <row r="481203" spans="7:7">
      <c r="G481203" s="8"/>
    </row>
    <row r="481218" spans="7:7">
      <c r="G481218" s="8"/>
    </row>
    <row r="481219" spans="7:7">
      <c r="G481219" s="8"/>
    </row>
    <row r="481234" spans="7:7">
      <c r="G481234" s="8"/>
    </row>
    <row r="481235" spans="7:7">
      <c r="G481235" s="8"/>
    </row>
    <row r="481250" spans="7:7">
      <c r="G481250" s="8"/>
    </row>
    <row r="481251" spans="7:7">
      <c r="G481251" s="8"/>
    </row>
    <row r="481266" spans="7:7">
      <c r="G481266" s="8"/>
    </row>
    <row r="481267" spans="7:7">
      <c r="G481267" s="8"/>
    </row>
    <row r="481282" spans="7:7">
      <c r="G481282" s="8"/>
    </row>
    <row r="481283" spans="7:7">
      <c r="G481283" s="8"/>
    </row>
    <row r="481298" spans="7:7">
      <c r="G481298" s="8"/>
    </row>
    <row r="481299" spans="7:7">
      <c r="G481299" s="8"/>
    </row>
    <row r="481314" spans="7:7">
      <c r="G481314" s="8"/>
    </row>
    <row r="481315" spans="7:7">
      <c r="G481315" s="8"/>
    </row>
    <row r="481330" spans="7:7">
      <c r="G481330" s="8"/>
    </row>
    <row r="481331" spans="7:7">
      <c r="G481331" s="8"/>
    </row>
    <row r="481346" spans="7:7">
      <c r="G481346" s="8"/>
    </row>
    <row r="481347" spans="7:7">
      <c r="G481347" s="8"/>
    </row>
    <row r="481362" spans="7:7">
      <c r="G481362" s="8"/>
    </row>
    <row r="481363" spans="7:7">
      <c r="G481363" s="8"/>
    </row>
    <row r="481378" spans="7:7">
      <c r="G481378" s="8"/>
    </row>
    <row r="481379" spans="7:7">
      <c r="G481379" s="8"/>
    </row>
    <row r="481394" spans="7:7">
      <c r="G481394" s="8"/>
    </row>
    <row r="481395" spans="7:7">
      <c r="G481395" s="8"/>
    </row>
    <row r="481410" spans="7:7">
      <c r="G481410" s="8"/>
    </row>
    <row r="481411" spans="7:7">
      <c r="G481411" s="8"/>
    </row>
    <row r="481426" spans="7:7">
      <c r="G481426" s="8"/>
    </row>
    <row r="481427" spans="7:7">
      <c r="G481427" s="8"/>
    </row>
    <row r="481442" spans="7:7">
      <c r="G481442" s="8"/>
    </row>
    <row r="481443" spans="7:7">
      <c r="G481443" s="8"/>
    </row>
    <row r="481458" spans="7:7">
      <c r="G481458" s="8"/>
    </row>
    <row r="481459" spans="7:7">
      <c r="G481459" s="8"/>
    </row>
    <row r="481474" spans="7:7">
      <c r="G481474" s="8"/>
    </row>
    <row r="481475" spans="7:7">
      <c r="G481475" s="8"/>
    </row>
    <row r="481490" spans="7:7">
      <c r="G481490" s="8"/>
    </row>
    <row r="481491" spans="7:7">
      <c r="G481491" s="8"/>
    </row>
    <row r="481506" spans="7:7">
      <c r="G481506" s="8"/>
    </row>
    <row r="481507" spans="7:7">
      <c r="G481507" s="8"/>
    </row>
    <row r="481522" spans="7:7">
      <c r="G481522" s="8"/>
    </row>
    <row r="481523" spans="7:7">
      <c r="G481523" s="8"/>
    </row>
    <row r="481538" spans="7:7">
      <c r="G481538" s="8"/>
    </row>
    <row r="481539" spans="7:7">
      <c r="G481539" s="8"/>
    </row>
    <row r="481554" spans="7:7">
      <c r="G481554" s="8"/>
    </row>
    <row r="481555" spans="7:7">
      <c r="G481555" s="8"/>
    </row>
    <row r="481570" spans="7:7">
      <c r="G481570" s="8"/>
    </row>
    <row r="481571" spans="7:7">
      <c r="G481571" s="8"/>
    </row>
    <row r="481586" spans="7:7">
      <c r="G481586" s="8"/>
    </row>
    <row r="481587" spans="7:7">
      <c r="G481587" s="8"/>
    </row>
    <row r="481602" spans="7:7">
      <c r="G481602" s="8"/>
    </row>
    <row r="481603" spans="7:7">
      <c r="G481603" s="8"/>
    </row>
    <row r="481618" spans="7:7">
      <c r="G481618" s="8"/>
    </row>
    <row r="481619" spans="7:7">
      <c r="G481619" s="8"/>
    </row>
    <row r="481634" spans="7:7">
      <c r="G481634" s="8"/>
    </row>
    <row r="481635" spans="7:7">
      <c r="G481635" s="8"/>
    </row>
    <row r="481650" spans="7:7">
      <c r="G481650" s="8"/>
    </row>
    <row r="481651" spans="7:7">
      <c r="G481651" s="8"/>
    </row>
    <row r="481666" spans="7:7">
      <c r="G481666" s="8"/>
    </row>
    <row r="481667" spans="7:7">
      <c r="G481667" s="8"/>
    </row>
    <row r="481682" spans="7:7">
      <c r="G481682" s="8"/>
    </row>
    <row r="481683" spans="7:7">
      <c r="G481683" s="8"/>
    </row>
    <row r="481698" spans="7:7">
      <c r="G481698" s="8"/>
    </row>
    <row r="481699" spans="7:7">
      <c r="G481699" s="8"/>
    </row>
    <row r="481714" spans="7:7">
      <c r="G481714" s="8"/>
    </row>
    <row r="481715" spans="7:7">
      <c r="G481715" s="8"/>
    </row>
    <row r="481730" spans="7:7">
      <c r="G481730" s="8"/>
    </row>
    <row r="481731" spans="7:7">
      <c r="G481731" s="8"/>
    </row>
    <row r="481746" spans="7:7">
      <c r="G481746" s="8"/>
    </row>
    <row r="481747" spans="7:7">
      <c r="G481747" s="8"/>
    </row>
    <row r="481762" spans="7:7">
      <c r="G481762" s="8"/>
    </row>
    <row r="481763" spans="7:7">
      <c r="G481763" s="8"/>
    </row>
    <row r="481778" spans="7:7">
      <c r="G481778" s="8"/>
    </row>
    <row r="481779" spans="7:7">
      <c r="G481779" s="8"/>
    </row>
    <row r="481794" spans="7:7">
      <c r="G481794" s="8"/>
    </row>
    <row r="481795" spans="7:7">
      <c r="G481795" s="8"/>
    </row>
    <row r="481810" spans="7:7">
      <c r="G481810" s="8"/>
    </row>
    <row r="481811" spans="7:7">
      <c r="G481811" s="8"/>
    </row>
    <row r="481826" spans="7:7">
      <c r="G481826" s="8"/>
    </row>
    <row r="481827" spans="7:7">
      <c r="G481827" s="8"/>
    </row>
    <row r="481842" spans="7:7">
      <c r="G481842" s="8"/>
    </row>
    <row r="481843" spans="7:7">
      <c r="G481843" s="8"/>
    </row>
    <row r="481858" spans="7:7">
      <c r="G481858" s="8"/>
    </row>
    <row r="481859" spans="7:7">
      <c r="G481859" s="8"/>
    </row>
    <row r="481874" spans="7:7">
      <c r="G481874" s="8"/>
    </row>
    <row r="481875" spans="7:7">
      <c r="G481875" s="8"/>
    </row>
    <row r="481890" spans="7:7">
      <c r="G481890" s="8"/>
    </row>
    <row r="481891" spans="7:7">
      <c r="G481891" s="8"/>
    </row>
    <row r="481906" spans="7:7">
      <c r="G481906" s="8"/>
    </row>
    <row r="481907" spans="7:7">
      <c r="G481907" s="8"/>
    </row>
    <row r="481922" spans="7:7">
      <c r="G481922" s="8"/>
    </row>
    <row r="481923" spans="7:7">
      <c r="G481923" s="8"/>
    </row>
    <row r="481938" spans="7:7">
      <c r="G481938" s="8"/>
    </row>
    <row r="481939" spans="7:7">
      <c r="G481939" s="8"/>
    </row>
    <row r="481954" spans="7:7">
      <c r="G481954" s="8"/>
    </row>
    <row r="481955" spans="7:7">
      <c r="G481955" s="8"/>
    </row>
    <row r="481970" spans="7:7">
      <c r="G481970" s="8"/>
    </row>
    <row r="481971" spans="7:7">
      <c r="G481971" s="8"/>
    </row>
    <row r="481986" spans="7:7">
      <c r="G481986" s="8"/>
    </row>
    <row r="481987" spans="7:7">
      <c r="G481987" s="8"/>
    </row>
    <row r="482002" spans="7:7">
      <c r="G482002" s="8"/>
    </row>
    <row r="482003" spans="7:7">
      <c r="G482003" s="8"/>
    </row>
    <row r="482018" spans="7:7">
      <c r="G482018" s="8"/>
    </row>
    <row r="482019" spans="7:7">
      <c r="G482019" s="8"/>
    </row>
    <row r="482034" spans="7:7">
      <c r="G482034" s="8"/>
    </row>
    <row r="482035" spans="7:7">
      <c r="G482035" s="8"/>
    </row>
    <row r="482050" spans="7:7">
      <c r="G482050" s="8"/>
    </row>
    <row r="482051" spans="7:7">
      <c r="G482051" s="8"/>
    </row>
    <row r="482066" spans="7:7">
      <c r="G482066" s="8"/>
    </row>
    <row r="482067" spans="7:7">
      <c r="G482067" s="8"/>
    </row>
    <row r="482082" spans="7:7">
      <c r="G482082" s="8"/>
    </row>
    <row r="482083" spans="7:7">
      <c r="G482083" s="8"/>
    </row>
    <row r="482098" spans="7:7">
      <c r="G482098" s="8"/>
    </row>
    <row r="482099" spans="7:7">
      <c r="G482099" s="8"/>
    </row>
    <row r="482114" spans="7:7">
      <c r="G482114" s="8"/>
    </row>
    <row r="482115" spans="7:7">
      <c r="G482115" s="8"/>
    </row>
    <row r="482130" spans="7:7">
      <c r="G482130" s="8"/>
    </row>
    <row r="482131" spans="7:7">
      <c r="G482131" s="8"/>
    </row>
    <row r="482146" spans="7:7">
      <c r="G482146" s="8"/>
    </row>
    <row r="482147" spans="7:7">
      <c r="G482147" s="8"/>
    </row>
    <row r="482162" spans="7:7">
      <c r="G482162" s="8"/>
    </row>
    <row r="482163" spans="7:7">
      <c r="G482163" s="8"/>
    </row>
    <row r="482178" spans="7:7">
      <c r="G482178" s="8"/>
    </row>
    <row r="482179" spans="7:7">
      <c r="G482179" s="8"/>
    </row>
    <row r="482194" spans="7:7">
      <c r="G482194" s="8"/>
    </row>
    <row r="482195" spans="7:7">
      <c r="G482195" s="8"/>
    </row>
    <row r="482210" spans="7:7">
      <c r="G482210" s="8"/>
    </row>
    <row r="482211" spans="7:7">
      <c r="G482211" s="8"/>
    </row>
    <row r="482226" spans="7:7">
      <c r="G482226" s="8"/>
    </row>
    <row r="482227" spans="7:7">
      <c r="G482227" s="8"/>
    </row>
    <row r="482242" spans="7:7">
      <c r="G482242" s="8"/>
    </row>
    <row r="482243" spans="7:7">
      <c r="G482243" s="8"/>
    </row>
    <row r="482258" spans="7:7">
      <c r="G482258" s="8"/>
    </row>
    <row r="482259" spans="7:7">
      <c r="G482259" s="8"/>
    </row>
    <row r="482274" spans="7:7">
      <c r="G482274" s="8"/>
    </row>
    <row r="482275" spans="7:7">
      <c r="G482275" s="8"/>
    </row>
    <row r="482290" spans="7:7">
      <c r="G482290" s="8"/>
    </row>
    <row r="482291" spans="7:7">
      <c r="G482291" s="8"/>
    </row>
    <row r="482306" spans="7:7">
      <c r="G482306" s="8"/>
    </row>
    <row r="482307" spans="7:7">
      <c r="G482307" s="8"/>
    </row>
    <row r="482322" spans="7:7">
      <c r="G482322" s="8"/>
    </row>
    <row r="482323" spans="7:7">
      <c r="G482323" s="8"/>
    </row>
    <row r="482338" spans="7:7">
      <c r="G482338" s="8"/>
    </row>
    <row r="482339" spans="7:7">
      <c r="G482339" s="8"/>
    </row>
    <row r="482354" spans="7:7">
      <c r="G482354" s="8"/>
    </row>
    <row r="482355" spans="7:7">
      <c r="G482355" s="8"/>
    </row>
    <row r="482370" spans="7:7">
      <c r="G482370" s="8"/>
    </row>
    <row r="482371" spans="7:7">
      <c r="G482371" s="8"/>
    </row>
    <row r="482386" spans="7:7">
      <c r="G482386" s="8"/>
    </row>
    <row r="482387" spans="7:7">
      <c r="G482387" s="8"/>
    </row>
    <row r="482402" spans="7:7">
      <c r="G482402" s="8"/>
    </row>
    <row r="482403" spans="7:7">
      <c r="G482403" s="8"/>
    </row>
    <row r="482418" spans="7:7">
      <c r="G482418" s="8"/>
    </row>
    <row r="482419" spans="7:7">
      <c r="G482419" s="8"/>
    </row>
    <row r="482434" spans="7:7">
      <c r="G482434" s="8"/>
    </row>
    <row r="482435" spans="7:7">
      <c r="G482435" s="8"/>
    </row>
    <row r="482450" spans="7:7">
      <c r="G482450" s="8"/>
    </row>
    <row r="482451" spans="7:7">
      <c r="G482451" s="8"/>
    </row>
    <row r="482466" spans="7:7">
      <c r="G482466" s="8"/>
    </row>
    <row r="482467" spans="7:7">
      <c r="G482467" s="8"/>
    </row>
    <row r="482482" spans="7:7">
      <c r="G482482" s="8"/>
    </row>
    <row r="482483" spans="7:7">
      <c r="G482483" s="8"/>
    </row>
    <row r="482498" spans="7:7">
      <c r="G482498" s="8"/>
    </row>
    <row r="482499" spans="7:7">
      <c r="G482499" s="8"/>
    </row>
    <row r="482514" spans="7:7">
      <c r="G482514" s="8"/>
    </row>
    <row r="482515" spans="7:7">
      <c r="G482515" s="8"/>
    </row>
    <row r="482530" spans="7:7">
      <c r="G482530" s="8"/>
    </row>
    <row r="482531" spans="7:7">
      <c r="G482531" s="8"/>
    </row>
    <row r="482546" spans="7:7">
      <c r="G482546" s="8"/>
    </row>
    <row r="482547" spans="7:7">
      <c r="G482547" s="8"/>
    </row>
    <row r="482562" spans="7:7">
      <c r="G482562" s="8"/>
    </row>
    <row r="482563" spans="7:7">
      <c r="G482563" s="8"/>
    </row>
    <row r="482578" spans="7:7">
      <c r="G482578" s="8"/>
    </row>
    <row r="482579" spans="7:7">
      <c r="G482579" s="8"/>
    </row>
    <row r="482594" spans="7:7">
      <c r="G482594" s="8"/>
    </row>
    <row r="482595" spans="7:7">
      <c r="G482595" s="8"/>
    </row>
    <row r="482610" spans="7:7">
      <c r="G482610" s="8"/>
    </row>
    <row r="482611" spans="7:7">
      <c r="G482611" s="8"/>
    </row>
    <row r="482626" spans="7:7">
      <c r="G482626" s="8"/>
    </row>
    <row r="482627" spans="7:7">
      <c r="G482627" s="8"/>
    </row>
    <row r="482642" spans="7:7">
      <c r="G482642" s="8"/>
    </row>
    <row r="482643" spans="7:7">
      <c r="G482643" s="8"/>
    </row>
    <row r="482658" spans="7:7">
      <c r="G482658" s="8"/>
    </row>
    <row r="482659" spans="7:7">
      <c r="G482659" s="8"/>
    </row>
    <row r="482674" spans="7:7">
      <c r="G482674" s="8"/>
    </row>
    <row r="482675" spans="7:7">
      <c r="G482675" s="8"/>
    </row>
    <row r="482690" spans="7:7">
      <c r="G482690" s="8"/>
    </row>
    <row r="482691" spans="7:7">
      <c r="G482691" s="8"/>
    </row>
    <row r="482706" spans="7:7">
      <c r="G482706" s="8"/>
    </row>
    <row r="482707" spans="7:7">
      <c r="G482707" s="8"/>
    </row>
    <row r="482722" spans="7:7">
      <c r="G482722" s="8"/>
    </row>
    <row r="482723" spans="7:7">
      <c r="G482723" s="8"/>
    </row>
    <row r="482738" spans="7:7">
      <c r="G482738" s="8"/>
    </row>
    <row r="482739" spans="7:7">
      <c r="G482739" s="8"/>
    </row>
    <row r="482754" spans="7:7">
      <c r="G482754" s="8"/>
    </row>
    <row r="482755" spans="7:7">
      <c r="G482755" s="8"/>
    </row>
    <row r="482770" spans="7:7">
      <c r="G482770" s="8"/>
    </row>
    <row r="482771" spans="7:7">
      <c r="G482771" s="8"/>
    </row>
    <row r="482786" spans="7:7">
      <c r="G482786" s="8"/>
    </row>
    <row r="482787" spans="7:7">
      <c r="G482787" s="8"/>
    </row>
    <row r="482802" spans="7:7">
      <c r="G482802" s="8"/>
    </row>
    <row r="482803" spans="7:7">
      <c r="G482803" s="8"/>
    </row>
    <row r="482818" spans="7:7">
      <c r="G482818" s="8"/>
    </row>
    <row r="482819" spans="7:7">
      <c r="G482819" s="8"/>
    </row>
    <row r="482834" spans="7:7">
      <c r="G482834" s="8"/>
    </row>
    <row r="482835" spans="7:7">
      <c r="G482835" s="8"/>
    </row>
    <row r="482850" spans="7:7">
      <c r="G482850" s="8"/>
    </row>
    <row r="482851" spans="7:7">
      <c r="G482851" s="8"/>
    </row>
    <row r="482866" spans="7:7">
      <c r="G482866" s="8"/>
    </row>
    <row r="482867" spans="7:7">
      <c r="G482867" s="8"/>
    </row>
    <row r="482882" spans="7:7">
      <c r="G482882" s="8"/>
    </row>
    <row r="482883" spans="7:7">
      <c r="G482883" s="8"/>
    </row>
    <row r="482898" spans="7:7">
      <c r="G482898" s="8"/>
    </row>
    <row r="482899" spans="7:7">
      <c r="G482899" s="8"/>
    </row>
    <row r="482914" spans="7:7">
      <c r="G482914" s="8"/>
    </row>
    <row r="482915" spans="7:7">
      <c r="G482915" s="8"/>
    </row>
    <row r="482930" spans="7:7">
      <c r="G482930" s="8"/>
    </row>
    <row r="482931" spans="7:7">
      <c r="G482931" s="8"/>
    </row>
    <row r="482946" spans="7:7">
      <c r="G482946" s="8"/>
    </row>
    <row r="482947" spans="7:7">
      <c r="G482947" s="8"/>
    </row>
    <row r="482962" spans="7:7">
      <c r="G482962" s="8"/>
    </row>
    <row r="482963" spans="7:7">
      <c r="G482963" s="8"/>
    </row>
    <row r="482978" spans="7:7">
      <c r="G482978" s="8"/>
    </row>
    <row r="482979" spans="7:7">
      <c r="G482979" s="8"/>
    </row>
    <row r="482994" spans="7:7">
      <c r="G482994" s="8"/>
    </row>
    <row r="482995" spans="7:7">
      <c r="G482995" s="8"/>
    </row>
    <row r="483010" spans="7:7">
      <c r="G483010" s="8"/>
    </row>
    <row r="483011" spans="7:7">
      <c r="G483011" s="8"/>
    </row>
    <row r="483026" spans="7:7">
      <c r="G483026" s="8"/>
    </row>
    <row r="483027" spans="7:7">
      <c r="G483027" s="8"/>
    </row>
    <row r="483042" spans="7:7">
      <c r="G483042" s="8"/>
    </row>
    <row r="483043" spans="7:7">
      <c r="G483043" s="8"/>
    </row>
    <row r="483058" spans="7:7">
      <c r="G483058" s="8"/>
    </row>
    <row r="483059" spans="7:7">
      <c r="G483059" s="8"/>
    </row>
    <row r="483074" spans="7:7">
      <c r="G483074" s="8"/>
    </row>
    <row r="483075" spans="7:7">
      <c r="G483075" s="8"/>
    </row>
    <row r="483090" spans="7:7">
      <c r="G483090" s="8"/>
    </row>
    <row r="483091" spans="7:7">
      <c r="G483091" s="8"/>
    </row>
    <row r="483106" spans="7:7">
      <c r="G483106" s="8"/>
    </row>
    <row r="483107" spans="7:7">
      <c r="G483107" s="8"/>
    </row>
    <row r="483122" spans="7:7">
      <c r="G483122" s="8"/>
    </row>
    <row r="483123" spans="7:7">
      <c r="G483123" s="8"/>
    </row>
    <row r="483138" spans="7:7">
      <c r="G483138" s="8"/>
    </row>
    <row r="483139" spans="7:7">
      <c r="G483139" s="8"/>
    </row>
    <row r="483154" spans="7:7">
      <c r="G483154" s="8"/>
    </row>
    <row r="483155" spans="7:7">
      <c r="G483155" s="8"/>
    </row>
    <row r="483170" spans="7:7">
      <c r="G483170" s="8"/>
    </row>
    <row r="483171" spans="7:7">
      <c r="G483171" s="8"/>
    </row>
    <row r="483186" spans="7:7">
      <c r="G483186" s="8"/>
    </row>
    <row r="483187" spans="7:7">
      <c r="G483187" s="8"/>
    </row>
    <row r="483202" spans="7:7">
      <c r="G483202" s="8"/>
    </row>
    <row r="483203" spans="7:7">
      <c r="G483203" s="8"/>
    </row>
    <row r="483218" spans="7:7">
      <c r="G483218" s="8"/>
    </row>
    <row r="483219" spans="7:7">
      <c r="G483219" s="8"/>
    </row>
    <row r="483234" spans="7:7">
      <c r="G483234" s="8"/>
    </row>
    <row r="483235" spans="7:7">
      <c r="G483235" s="8"/>
    </row>
    <row r="483250" spans="7:7">
      <c r="G483250" s="8"/>
    </row>
    <row r="483251" spans="7:7">
      <c r="G483251" s="8"/>
    </row>
    <row r="483266" spans="7:7">
      <c r="G483266" s="8"/>
    </row>
    <row r="483267" spans="7:7">
      <c r="G483267" s="8"/>
    </row>
    <row r="483282" spans="7:7">
      <c r="G483282" s="8"/>
    </row>
    <row r="483283" spans="7:7">
      <c r="G483283" s="8"/>
    </row>
    <row r="483298" spans="7:7">
      <c r="G483298" s="8"/>
    </row>
    <row r="483299" spans="7:7">
      <c r="G483299" s="8"/>
    </row>
    <row r="483314" spans="7:7">
      <c r="G483314" s="8"/>
    </row>
    <row r="483315" spans="7:7">
      <c r="G483315" s="8"/>
    </row>
    <row r="483330" spans="7:7">
      <c r="G483330" s="8"/>
    </row>
    <row r="483331" spans="7:7">
      <c r="G483331" s="8"/>
    </row>
    <row r="483346" spans="7:7">
      <c r="G483346" s="8"/>
    </row>
    <row r="483347" spans="7:7">
      <c r="G483347" s="8"/>
    </row>
    <row r="483362" spans="7:7">
      <c r="G483362" s="8"/>
    </row>
    <row r="483363" spans="7:7">
      <c r="G483363" s="8"/>
    </row>
    <row r="483378" spans="7:7">
      <c r="G483378" s="8"/>
    </row>
    <row r="483379" spans="7:7">
      <c r="G483379" s="8"/>
    </row>
    <row r="483394" spans="7:7">
      <c r="G483394" s="8"/>
    </row>
    <row r="483395" spans="7:7">
      <c r="G483395" s="8"/>
    </row>
    <row r="483410" spans="7:7">
      <c r="G483410" s="8"/>
    </row>
    <row r="483411" spans="7:7">
      <c r="G483411" s="8"/>
    </row>
    <row r="483426" spans="7:7">
      <c r="G483426" s="8"/>
    </row>
    <row r="483427" spans="7:7">
      <c r="G483427" s="8"/>
    </row>
    <row r="483442" spans="7:7">
      <c r="G483442" s="8"/>
    </row>
    <row r="483443" spans="7:7">
      <c r="G483443" s="8"/>
    </row>
    <row r="483458" spans="7:7">
      <c r="G483458" s="8"/>
    </row>
    <row r="483459" spans="7:7">
      <c r="G483459" s="8"/>
    </row>
    <row r="483474" spans="7:7">
      <c r="G483474" s="8"/>
    </row>
    <row r="483475" spans="7:7">
      <c r="G483475" s="8"/>
    </row>
    <row r="483490" spans="7:7">
      <c r="G483490" s="8"/>
    </row>
    <row r="483491" spans="7:7">
      <c r="G483491" s="8"/>
    </row>
    <row r="483506" spans="7:7">
      <c r="G483506" s="8"/>
    </row>
    <row r="483507" spans="7:7">
      <c r="G483507" s="8"/>
    </row>
    <row r="483522" spans="7:7">
      <c r="G483522" s="8"/>
    </row>
    <row r="483523" spans="7:7">
      <c r="G483523" s="8"/>
    </row>
    <row r="483538" spans="7:7">
      <c r="G483538" s="8"/>
    </row>
    <row r="483539" spans="7:7">
      <c r="G483539" s="8"/>
    </row>
    <row r="483554" spans="7:7">
      <c r="G483554" s="8"/>
    </row>
    <row r="483555" spans="7:7">
      <c r="G483555" s="8"/>
    </row>
    <row r="483570" spans="7:7">
      <c r="G483570" s="8"/>
    </row>
    <row r="483571" spans="7:7">
      <c r="G483571" s="8"/>
    </row>
    <row r="483586" spans="7:7">
      <c r="G483586" s="8"/>
    </row>
    <row r="483587" spans="7:7">
      <c r="G483587" s="8"/>
    </row>
    <row r="483602" spans="7:7">
      <c r="G483602" s="8"/>
    </row>
    <row r="483603" spans="7:7">
      <c r="G483603" s="8"/>
    </row>
    <row r="483618" spans="7:7">
      <c r="G483618" s="8"/>
    </row>
    <row r="483619" spans="7:7">
      <c r="G483619" s="8"/>
    </row>
    <row r="483634" spans="7:7">
      <c r="G483634" s="8"/>
    </row>
    <row r="483635" spans="7:7">
      <c r="G483635" s="8"/>
    </row>
    <row r="483650" spans="7:7">
      <c r="G483650" s="8"/>
    </row>
    <row r="483651" spans="7:7">
      <c r="G483651" s="8"/>
    </row>
    <row r="483666" spans="7:7">
      <c r="G483666" s="8"/>
    </row>
    <row r="483667" spans="7:7">
      <c r="G483667" s="8"/>
    </row>
    <row r="483682" spans="7:7">
      <c r="G483682" s="8"/>
    </row>
    <row r="483683" spans="7:7">
      <c r="G483683" s="8"/>
    </row>
    <row r="483698" spans="7:7">
      <c r="G483698" s="8"/>
    </row>
    <row r="483699" spans="7:7">
      <c r="G483699" s="8"/>
    </row>
    <row r="483714" spans="7:7">
      <c r="G483714" s="8"/>
    </row>
    <row r="483715" spans="7:7">
      <c r="G483715" s="8"/>
    </row>
    <row r="483730" spans="7:7">
      <c r="G483730" s="8"/>
    </row>
    <row r="483731" spans="7:7">
      <c r="G483731" s="8"/>
    </row>
    <row r="483746" spans="7:7">
      <c r="G483746" s="8"/>
    </row>
    <row r="483747" spans="7:7">
      <c r="G483747" s="8"/>
    </row>
    <row r="483762" spans="7:7">
      <c r="G483762" s="8"/>
    </row>
    <row r="483763" spans="7:7">
      <c r="G483763" s="8"/>
    </row>
    <row r="483778" spans="7:7">
      <c r="G483778" s="8"/>
    </row>
    <row r="483779" spans="7:7">
      <c r="G483779" s="8"/>
    </row>
    <row r="483794" spans="7:7">
      <c r="G483794" s="8"/>
    </row>
    <row r="483795" spans="7:7">
      <c r="G483795" s="8"/>
    </row>
    <row r="483810" spans="7:7">
      <c r="G483810" s="8"/>
    </row>
    <row r="483811" spans="7:7">
      <c r="G483811" s="8"/>
    </row>
    <row r="483826" spans="7:7">
      <c r="G483826" s="8"/>
    </row>
    <row r="483827" spans="7:7">
      <c r="G483827" s="8"/>
    </row>
    <row r="483842" spans="7:7">
      <c r="G483842" s="8"/>
    </row>
    <row r="483843" spans="7:7">
      <c r="G483843" s="8"/>
    </row>
    <row r="483858" spans="7:7">
      <c r="G483858" s="8"/>
    </row>
    <row r="483859" spans="7:7">
      <c r="G483859" s="8"/>
    </row>
    <row r="483874" spans="7:7">
      <c r="G483874" s="8"/>
    </row>
    <row r="483875" spans="7:7">
      <c r="G483875" s="8"/>
    </row>
    <row r="483890" spans="7:7">
      <c r="G483890" s="8"/>
    </row>
    <row r="483891" spans="7:7">
      <c r="G483891" s="8"/>
    </row>
    <row r="483906" spans="7:7">
      <c r="G483906" s="8"/>
    </row>
    <row r="483907" spans="7:7">
      <c r="G483907" s="8"/>
    </row>
    <row r="483922" spans="7:7">
      <c r="G483922" s="8"/>
    </row>
    <row r="483923" spans="7:7">
      <c r="G483923" s="8"/>
    </row>
    <row r="483938" spans="7:7">
      <c r="G483938" s="8"/>
    </row>
    <row r="483939" spans="7:7">
      <c r="G483939" s="8"/>
    </row>
    <row r="483954" spans="7:7">
      <c r="G483954" s="8"/>
    </row>
    <row r="483955" spans="7:7">
      <c r="G483955" s="8"/>
    </row>
    <row r="483970" spans="7:7">
      <c r="G483970" s="8"/>
    </row>
    <row r="483971" spans="7:7">
      <c r="G483971" s="8"/>
    </row>
    <row r="483986" spans="7:7">
      <c r="G483986" s="8"/>
    </row>
    <row r="483987" spans="7:7">
      <c r="G483987" s="8"/>
    </row>
    <row r="484002" spans="7:7">
      <c r="G484002" s="8"/>
    </row>
    <row r="484003" spans="7:7">
      <c r="G484003" s="8"/>
    </row>
    <row r="484018" spans="7:7">
      <c r="G484018" s="8"/>
    </row>
    <row r="484019" spans="7:7">
      <c r="G484019" s="8"/>
    </row>
    <row r="484034" spans="7:7">
      <c r="G484034" s="8"/>
    </row>
    <row r="484035" spans="7:7">
      <c r="G484035" s="8"/>
    </row>
    <row r="484050" spans="7:7">
      <c r="G484050" s="8"/>
    </row>
    <row r="484051" spans="7:7">
      <c r="G484051" s="8"/>
    </row>
    <row r="484066" spans="7:7">
      <c r="G484066" s="8"/>
    </row>
    <row r="484067" spans="7:7">
      <c r="G484067" s="8"/>
    </row>
    <row r="484082" spans="7:7">
      <c r="G484082" s="8"/>
    </row>
    <row r="484083" spans="7:7">
      <c r="G484083" s="8"/>
    </row>
    <row r="484098" spans="7:7">
      <c r="G484098" s="8"/>
    </row>
    <row r="484099" spans="7:7">
      <c r="G484099" s="8"/>
    </row>
    <row r="484114" spans="7:7">
      <c r="G484114" s="8"/>
    </row>
    <row r="484115" spans="7:7">
      <c r="G484115" s="8"/>
    </row>
    <row r="484130" spans="7:7">
      <c r="G484130" s="8"/>
    </row>
    <row r="484131" spans="7:7">
      <c r="G484131" s="8"/>
    </row>
    <row r="484146" spans="7:7">
      <c r="G484146" s="8"/>
    </row>
    <row r="484147" spans="7:7">
      <c r="G484147" s="8"/>
    </row>
    <row r="484162" spans="7:7">
      <c r="G484162" s="8"/>
    </row>
    <row r="484163" spans="7:7">
      <c r="G484163" s="8"/>
    </row>
    <row r="484178" spans="7:7">
      <c r="G484178" s="8"/>
    </row>
    <row r="484179" spans="7:7">
      <c r="G484179" s="8"/>
    </row>
    <row r="484194" spans="7:7">
      <c r="G484194" s="8"/>
    </row>
    <row r="484195" spans="7:7">
      <c r="G484195" s="8"/>
    </row>
    <row r="484210" spans="7:7">
      <c r="G484210" s="8"/>
    </row>
    <row r="484211" spans="7:7">
      <c r="G484211" s="8"/>
    </row>
    <row r="484226" spans="7:7">
      <c r="G484226" s="8"/>
    </row>
    <row r="484227" spans="7:7">
      <c r="G484227" s="8"/>
    </row>
    <row r="484242" spans="7:7">
      <c r="G484242" s="8"/>
    </row>
    <row r="484243" spans="7:7">
      <c r="G484243" s="8"/>
    </row>
    <row r="484258" spans="7:7">
      <c r="G484258" s="8"/>
    </row>
    <row r="484259" spans="7:7">
      <c r="G484259" s="8"/>
    </row>
    <row r="484274" spans="7:7">
      <c r="G484274" s="8"/>
    </row>
    <row r="484275" spans="7:7">
      <c r="G484275" s="8"/>
    </row>
    <row r="484290" spans="7:7">
      <c r="G484290" s="8"/>
    </row>
    <row r="484291" spans="7:7">
      <c r="G484291" s="8"/>
    </row>
    <row r="484306" spans="7:7">
      <c r="G484306" s="8"/>
    </row>
    <row r="484307" spans="7:7">
      <c r="G484307" s="8"/>
    </row>
    <row r="484322" spans="7:7">
      <c r="G484322" s="8"/>
    </row>
    <row r="484323" spans="7:7">
      <c r="G484323" s="8"/>
    </row>
    <row r="484338" spans="7:7">
      <c r="G484338" s="8"/>
    </row>
    <row r="484339" spans="7:7">
      <c r="G484339" s="8"/>
    </row>
    <row r="484354" spans="7:7">
      <c r="G484354" s="8"/>
    </row>
    <row r="484355" spans="7:7">
      <c r="G484355" s="8"/>
    </row>
    <row r="484370" spans="7:7">
      <c r="G484370" s="8"/>
    </row>
    <row r="484371" spans="7:7">
      <c r="G484371" s="8"/>
    </row>
    <row r="484386" spans="7:7">
      <c r="G484386" s="8"/>
    </row>
    <row r="484387" spans="7:7">
      <c r="G484387" s="8"/>
    </row>
    <row r="484402" spans="7:7">
      <c r="G484402" s="8"/>
    </row>
    <row r="484403" spans="7:7">
      <c r="G484403" s="8"/>
    </row>
    <row r="484418" spans="7:7">
      <c r="G484418" s="8"/>
    </row>
    <row r="484419" spans="7:7">
      <c r="G484419" s="8"/>
    </row>
    <row r="484434" spans="7:7">
      <c r="G484434" s="8"/>
    </row>
    <row r="484435" spans="7:7">
      <c r="G484435" s="8"/>
    </row>
    <row r="484450" spans="7:7">
      <c r="G484450" s="8"/>
    </row>
    <row r="484451" spans="7:7">
      <c r="G484451" s="8"/>
    </row>
    <row r="484466" spans="7:7">
      <c r="G484466" s="8"/>
    </row>
    <row r="484467" spans="7:7">
      <c r="G484467" s="8"/>
    </row>
    <row r="484482" spans="7:7">
      <c r="G484482" s="8"/>
    </row>
    <row r="484483" spans="7:7">
      <c r="G484483" s="8"/>
    </row>
    <row r="484498" spans="7:7">
      <c r="G484498" s="8"/>
    </row>
    <row r="484499" spans="7:7">
      <c r="G484499" s="8"/>
    </row>
    <row r="484514" spans="7:7">
      <c r="G484514" s="8"/>
    </row>
    <row r="484515" spans="7:7">
      <c r="G484515" s="8"/>
    </row>
    <row r="484530" spans="7:7">
      <c r="G484530" s="8"/>
    </row>
    <row r="484531" spans="7:7">
      <c r="G484531" s="8"/>
    </row>
    <row r="484546" spans="7:7">
      <c r="G484546" s="8"/>
    </row>
    <row r="484547" spans="7:7">
      <c r="G484547" s="8"/>
    </row>
    <row r="484562" spans="7:7">
      <c r="G484562" s="8"/>
    </row>
    <row r="484563" spans="7:7">
      <c r="G484563" s="8"/>
    </row>
    <row r="484578" spans="7:7">
      <c r="G484578" s="8"/>
    </row>
    <row r="484579" spans="7:7">
      <c r="G484579" s="8"/>
    </row>
    <row r="484594" spans="7:7">
      <c r="G484594" s="8"/>
    </row>
    <row r="484595" spans="7:7">
      <c r="G484595" s="8"/>
    </row>
    <row r="484610" spans="7:7">
      <c r="G484610" s="8"/>
    </row>
    <row r="484611" spans="7:7">
      <c r="G484611" s="8"/>
    </row>
    <row r="484626" spans="7:7">
      <c r="G484626" s="8"/>
    </row>
    <row r="484627" spans="7:7">
      <c r="G484627" s="8"/>
    </row>
    <row r="484642" spans="7:7">
      <c r="G484642" s="8"/>
    </row>
    <row r="484643" spans="7:7">
      <c r="G484643" s="8"/>
    </row>
    <row r="484658" spans="7:7">
      <c r="G484658" s="8"/>
    </row>
    <row r="484659" spans="7:7">
      <c r="G484659" s="8"/>
    </row>
    <row r="484674" spans="7:7">
      <c r="G484674" s="8"/>
    </row>
    <row r="484675" spans="7:7">
      <c r="G484675" s="8"/>
    </row>
    <row r="484690" spans="7:7">
      <c r="G484690" s="8"/>
    </row>
    <row r="484691" spans="7:7">
      <c r="G484691" s="8"/>
    </row>
    <row r="484706" spans="7:7">
      <c r="G484706" s="8"/>
    </row>
    <row r="484707" spans="7:7">
      <c r="G484707" s="8"/>
    </row>
    <row r="484722" spans="7:7">
      <c r="G484722" s="8"/>
    </row>
    <row r="484723" spans="7:7">
      <c r="G484723" s="8"/>
    </row>
    <row r="484738" spans="7:7">
      <c r="G484738" s="8"/>
    </row>
    <row r="484739" spans="7:7">
      <c r="G484739" s="8"/>
    </row>
    <row r="484754" spans="7:7">
      <c r="G484754" s="8"/>
    </row>
    <row r="484755" spans="7:7">
      <c r="G484755" s="8"/>
    </row>
    <row r="484770" spans="7:7">
      <c r="G484770" s="8"/>
    </row>
    <row r="484771" spans="7:7">
      <c r="G484771" s="8"/>
    </row>
    <row r="484786" spans="7:7">
      <c r="G484786" s="8"/>
    </row>
    <row r="484787" spans="7:7">
      <c r="G484787" s="8"/>
    </row>
    <row r="484802" spans="7:7">
      <c r="G484802" s="8"/>
    </row>
    <row r="484803" spans="7:7">
      <c r="G484803" s="8"/>
    </row>
    <row r="484818" spans="7:7">
      <c r="G484818" s="8"/>
    </row>
    <row r="484819" spans="7:7">
      <c r="G484819" s="8"/>
    </row>
    <row r="484834" spans="7:7">
      <c r="G484834" s="8"/>
    </row>
    <row r="484835" spans="7:7">
      <c r="G484835" s="8"/>
    </row>
    <row r="484850" spans="7:7">
      <c r="G484850" s="8"/>
    </row>
    <row r="484851" spans="7:7">
      <c r="G484851" s="8"/>
    </row>
    <row r="484866" spans="7:7">
      <c r="G484866" s="8"/>
    </row>
    <row r="484867" spans="7:7">
      <c r="G484867" s="8"/>
    </row>
    <row r="484882" spans="7:7">
      <c r="G484882" s="8"/>
    </row>
    <row r="484883" spans="7:7">
      <c r="G484883" s="8"/>
    </row>
    <row r="484898" spans="7:7">
      <c r="G484898" s="8"/>
    </row>
    <row r="484899" spans="7:7">
      <c r="G484899" s="8"/>
    </row>
    <row r="484914" spans="7:7">
      <c r="G484914" s="8"/>
    </row>
    <row r="484915" spans="7:7">
      <c r="G484915" s="8"/>
    </row>
    <row r="484930" spans="7:7">
      <c r="G484930" s="8"/>
    </row>
    <row r="484931" spans="7:7">
      <c r="G484931" s="8"/>
    </row>
    <row r="484946" spans="7:7">
      <c r="G484946" s="8"/>
    </row>
    <row r="484947" spans="7:7">
      <c r="G484947" s="8"/>
    </row>
    <row r="484962" spans="7:7">
      <c r="G484962" s="8"/>
    </row>
    <row r="484963" spans="7:7">
      <c r="G484963" s="8"/>
    </row>
    <row r="484978" spans="7:7">
      <c r="G484978" s="8"/>
    </row>
    <row r="484979" spans="7:7">
      <c r="G484979" s="8"/>
    </row>
    <row r="484994" spans="7:7">
      <c r="G484994" s="8"/>
    </row>
    <row r="484995" spans="7:7">
      <c r="G484995" s="8"/>
    </row>
    <row r="485010" spans="7:7">
      <c r="G485010" s="8"/>
    </row>
    <row r="485011" spans="7:7">
      <c r="G485011" s="8"/>
    </row>
    <row r="485026" spans="7:7">
      <c r="G485026" s="8"/>
    </row>
    <row r="485027" spans="7:7">
      <c r="G485027" s="8"/>
    </row>
    <row r="485042" spans="7:7">
      <c r="G485042" s="8"/>
    </row>
    <row r="485043" spans="7:7">
      <c r="G485043" s="8"/>
    </row>
    <row r="485058" spans="7:7">
      <c r="G485058" s="8"/>
    </row>
    <row r="485059" spans="7:7">
      <c r="G485059" s="8"/>
    </row>
    <row r="485074" spans="7:7">
      <c r="G485074" s="8"/>
    </row>
    <row r="485075" spans="7:7">
      <c r="G485075" s="8"/>
    </row>
    <row r="485090" spans="7:7">
      <c r="G485090" s="8"/>
    </row>
    <row r="485091" spans="7:7">
      <c r="G485091" s="8"/>
    </row>
    <row r="485106" spans="7:7">
      <c r="G485106" s="8"/>
    </row>
    <row r="485107" spans="7:7">
      <c r="G485107" s="8"/>
    </row>
    <row r="485122" spans="7:7">
      <c r="G485122" s="8"/>
    </row>
    <row r="485123" spans="7:7">
      <c r="G485123" s="8"/>
    </row>
    <row r="485138" spans="7:7">
      <c r="G485138" s="8"/>
    </row>
    <row r="485139" spans="7:7">
      <c r="G485139" s="8"/>
    </row>
    <row r="485154" spans="7:7">
      <c r="G485154" s="8"/>
    </row>
    <row r="485155" spans="7:7">
      <c r="G485155" s="8"/>
    </row>
    <row r="485170" spans="7:7">
      <c r="G485170" s="8"/>
    </row>
    <row r="485171" spans="7:7">
      <c r="G485171" s="8"/>
    </row>
    <row r="485186" spans="7:7">
      <c r="G485186" s="8"/>
    </row>
    <row r="485187" spans="7:7">
      <c r="G485187" s="8"/>
    </row>
    <row r="485202" spans="7:7">
      <c r="G485202" s="8"/>
    </row>
    <row r="485203" spans="7:7">
      <c r="G485203" s="8"/>
    </row>
    <row r="485218" spans="7:7">
      <c r="G485218" s="8"/>
    </row>
    <row r="485219" spans="7:7">
      <c r="G485219" s="8"/>
    </row>
    <row r="485234" spans="7:7">
      <c r="G485234" s="8"/>
    </row>
    <row r="485235" spans="7:7">
      <c r="G485235" s="8"/>
    </row>
    <row r="485250" spans="7:7">
      <c r="G485250" s="8"/>
    </row>
    <row r="485251" spans="7:7">
      <c r="G485251" s="8"/>
    </row>
    <row r="485266" spans="7:7">
      <c r="G485266" s="8"/>
    </row>
    <row r="485267" spans="7:7">
      <c r="G485267" s="8"/>
    </row>
    <row r="485282" spans="7:7">
      <c r="G485282" s="8"/>
    </row>
    <row r="485283" spans="7:7">
      <c r="G485283" s="8"/>
    </row>
    <row r="485298" spans="7:7">
      <c r="G485298" s="8"/>
    </row>
    <row r="485299" spans="7:7">
      <c r="G485299" s="8"/>
    </row>
    <row r="485314" spans="7:7">
      <c r="G485314" s="8"/>
    </row>
    <row r="485315" spans="7:7">
      <c r="G485315" s="8"/>
    </row>
    <row r="485330" spans="7:7">
      <c r="G485330" s="8"/>
    </row>
    <row r="485331" spans="7:7">
      <c r="G485331" s="8"/>
    </row>
    <row r="485346" spans="7:7">
      <c r="G485346" s="8"/>
    </row>
    <row r="485347" spans="7:7">
      <c r="G485347" s="8"/>
    </row>
    <row r="485362" spans="7:7">
      <c r="G485362" s="8"/>
    </row>
    <row r="485363" spans="7:7">
      <c r="G485363" s="8"/>
    </row>
    <row r="485378" spans="7:7">
      <c r="G485378" s="8"/>
    </row>
    <row r="485379" spans="7:7">
      <c r="G485379" s="8"/>
    </row>
    <row r="485394" spans="7:7">
      <c r="G485394" s="8"/>
    </row>
    <row r="485395" spans="7:7">
      <c r="G485395" s="8"/>
    </row>
    <row r="485410" spans="7:7">
      <c r="G485410" s="8"/>
    </row>
    <row r="485411" spans="7:7">
      <c r="G485411" s="8"/>
    </row>
    <row r="485426" spans="7:7">
      <c r="G485426" s="8"/>
    </row>
    <row r="485427" spans="7:7">
      <c r="G485427" s="8"/>
    </row>
    <row r="485442" spans="7:7">
      <c r="G485442" s="8"/>
    </row>
    <row r="485443" spans="7:7">
      <c r="G485443" s="8"/>
    </row>
    <row r="485458" spans="7:7">
      <c r="G485458" s="8"/>
    </row>
    <row r="485459" spans="7:7">
      <c r="G485459" s="8"/>
    </row>
    <row r="485474" spans="7:7">
      <c r="G485474" s="8"/>
    </row>
    <row r="485475" spans="7:7">
      <c r="G485475" s="8"/>
    </row>
    <row r="485490" spans="7:7">
      <c r="G485490" s="8"/>
    </row>
    <row r="485491" spans="7:7">
      <c r="G485491" s="8"/>
    </row>
    <row r="485506" spans="7:7">
      <c r="G485506" s="8"/>
    </row>
    <row r="485507" spans="7:7">
      <c r="G485507" s="8"/>
    </row>
    <row r="485522" spans="7:7">
      <c r="G485522" s="8"/>
    </row>
    <row r="485523" spans="7:7">
      <c r="G485523" s="8"/>
    </row>
    <row r="485538" spans="7:7">
      <c r="G485538" s="8"/>
    </row>
    <row r="485539" spans="7:7">
      <c r="G485539" s="8"/>
    </row>
    <row r="485554" spans="7:7">
      <c r="G485554" s="8"/>
    </row>
    <row r="485555" spans="7:7">
      <c r="G485555" s="8"/>
    </row>
    <row r="485570" spans="7:7">
      <c r="G485570" s="8"/>
    </row>
    <row r="485571" spans="7:7">
      <c r="G485571" s="8"/>
    </row>
    <row r="485586" spans="7:7">
      <c r="G485586" s="8"/>
    </row>
    <row r="485587" spans="7:7">
      <c r="G485587" s="8"/>
    </row>
    <row r="485602" spans="7:7">
      <c r="G485602" s="8"/>
    </row>
    <row r="485603" spans="7:7">
      <c r="G485603" s="8"/>
    </row>
    <row r="485618" spans="7:7">
      <c r="G485618" s="8"/>
    </row>
    <row r="485619" spans="7:7">
      <c r="G485619" s="8"/>
    </row>
    <row r="485634" spans="7:7">
      <c r="G485634" s="8"/>
    </row>
    <row r="485635" spans="7:7">
      <c r="G485635" s="8"/>
    </row>
    <row r="485650" spans="7:7">
      <c r="G485650" s="8"/>
    </row>
    <row r="485651" spans="7:7">
      <c r="G485651" s="8"/>
    </row>
    <row r="485666" spans="7:7">
      <c r="G485666" s="8"/>
    </row>
    <row r="485667" spans="7:7">
      <c r="G485667" s="8"/>
    </row>
    <row r="485682" spans="7:7">
      <c r="G485682" s="8"/>
    </row>
    <row r="485683" spans="7:7">
      <c r="G485683" s="8"/>
    </row>
    <row r="485698" spans="7:7">
      <c r="G485698" s="8"/>
    </row>
    <row r="485699" spans="7:7">
      <c r="G485699" s="8"/>
    </row>
    <row r="485714" spans="7:7">
      <c r="G485714" s="8"/>
    </row>
    <row r="485715" spans="7:7">
      <c r="G485715" s="8"/>
    </row>
    <row r="485730" spans="7:7">
      <c r="G485730" s="8"/>
    </row>
    <row r="485731" spans="7:7">
      <c r="G485731" s="8"/>
    </row>
    <row r="485746" spans="7:7">
      <c r="G485746" s="8"/>
    </row>
    <row r="485747" spans="7:7">
      <c r="G485747" s="8"/>
    </row>
    <row r="485762" spans="7:7">
      <c r="G485762" s="8"/>
    </row>
    <row r="485763" spans="7:7">
      <c r="G485763" s="8"/>
    </row>
    <row r="485778" spans="7:7">
      <c r="G485778" s="8"/>
    </row>
    <row r="485779" spans="7:7">
      <c r="G485779" s="8"/>
    </row>
    <row r="485794" spans="7:7">
      <c r="G485794" s="8"/>
    </row>
    <row r="485795" spans="7:7">
      <c r="G485795" s="8"/>
    </row>
    <row r="485810" spans="7:7">
      <c r="G485810" s="8"/>
    </row>
    <row r="485811" spans="7:7">
      <c r="G485811" s="8"/>
    </row>
    <row r="485826" spans="7:7">
      <c r="G485826" s="8"/>
    </row>
    <row r="485827" spans="7:7">
      <c r="G485827" s="8"/>
    </row>
    <row r="485842" spans="7:7">
      <c r="G485842" s="8"/>
    </row>
    <row r="485843" spans="7:7">
      <c r="G485843" s="8"/>
    </row>
    <row r="485858" spans="7:7">
      <c r="G485858" s="8"/>
    </row>
    <row r="485859" spans="7:7">
      <c r="G485859" s="8"/>
    </row>
    <row r="485874" spans="7:7">
      <c r="G485874" s="8"/>
    </row>
    <row r="485875" spans="7:7">
      <c r="G485875" s="8"/>
    </row>
    <row r="485890" spans="7:7">
      <c r="G485890" s="8"/>
    </row>
    <row r="485891" spans="7:7">
      <c r="G485891" s="8"/>
    </row>
    <row r="485906" spans="7:7">
      <c r="G485906" s="8"/>
    </row>
    <row r="485907" spans="7:7">
      <c r="G485907" s="8"/>
    </row>
    <row r="485922" spans="7:7">
      <c r="G485922" s="8"/>
    </row>
    <row r="485923" spans="7:7">
      <c r="G485923" s="8"/>
    </row>
    <row r="485938" spans="7:7">
      <c r="G485938" s="8"/>
    </row>
    <row r="485939" spans="7:7">
      <c r="G485939" s="8"/>
    </row>
    <row r="485954" spans="7:7">
      <c r="G485954" s="8"/>
    </row>
    <row r="485955" spans="7:7">
      <c r="G485955" s="8"/>
    </row>
    <row r="485970" spans="7:7">
      <c r="G485970" s="8"/>
    </row>
    <row r="485971" spans="7:7">
      <c r="G485971" s="8"/>
    </row>
    <row r="485986" spans="7:7">
      <c r="G485986" s="8"/>
    </row>
    <row r="485987" spans="7:7">
      <c r="G485987" s="8"/>
    </row>
    <row r="486002" spans="7:7">
      <c r="G486002" s="8"/>
    </row>
    <row r="486003" spans="7:7">
      <c r="G486003" s="8"/>
    </row>
    <row r="486018" spans="7:7">
      <c r="G486018" s="8"/>
    </row>
    <row r="486019" spans="7:7">
      <c r="G486019" s="8"/>
    </row>
    <row r="486034" spans="7:7">
      <c r="G486034" s="8"/>
    </row>
    <row r="486035" spans="7:7">
      <c r="G486035" s="8"/>
    </row>
    <row r="486050" spans="7:7">
      <c r="G486050" s="8"/>
    </row>
    <row r="486051" spans="7:7">
      <c r="G486051" s="8"/>
    </row>
    <row r="486066" spans="7:7">
      <c r="G486066" s="8"/>
    </row>
    <row r="486067" spans="7:7">
      <c r="G486067" s="8"/>
    </row>
    <row r="486082" spans="7:7">
      <c r="G486082" s="8"/>
    </row>
    <row r="486083" spans="7:7">
      <c r="G486083" s="8"/>
    </row>
    <row r="486098" spans="7:7">
      <c r="G486098" s="8"/>
    </row>
    <row r="486099" spans="7:7">
      <c r="G486099" s="8"/>
    </row>
    <row r="486114" spans="7:7">
      <c r="G486114" s="8"/>
    </row>
    <row r="486115" spans="7:7">
      <c r="G486115" s="8"/>
    </row>
    <row r="486130" spans="7:7">
      <c r="G486130" s="8"/>
    </row>
    <row r="486131" spans="7:7">
      <c r="G486131" s="8"/>
    </row>
    <row r="486146" spans="7:7">
      <c r="G486146" s="8"/>
    </row>
    <row r="486147" spans="7:7">
      <c r="G486147" s="8"/>
    </row>
    <row r="486162" spans="7:7">
      <c r="G486162" s="8"/>
    </row>
    <row r="486163" spans="7:7">
      <c r="G486163" s="8"/>
    </row>
    <row r="486178" spans="7:7">
      <c r="G486178" s="8"/>
    </row>
    <row r="486179" spans="7:7">
      <c r="G486179" s="8"/>
    </row>
    <row r="486194" spans="7:7">
      <c r="G486194" s="8"/>
    </row>
    <row r="486195" spans="7:7">
      <c r="G486195" s="8"/>
    </row>
    <row r="486210" spans="7:7">
      <c r="G486210" s="8"/>
    </row>
    <row r="486211" spans="7:7">
      <c r="G486211" s="8"/>
    </row>
    <row r="486226" spans="7:7">
      <c r="G486226" s="8"/>
    </row>
    <row r="486227" spans="7:7">
      <c r="G486227" s="8"/>
    </row>
    <row r="486242" spans="7:7">
      <c r="G486242" s="8"/>
    </row>
    <row r="486243" spans="7:7">
      <c r="G486243" s="8"/>
    </row>
    <row r="486258" spans="7:7">
      <c r="G486258" s="8"/>
    </row>
    <row r="486259" spans="7:7">
      <c r="G486259" s="8"/>
    </row>
    <row r="486274" spans="7:7">
      <c r="G486274" s="8"/>
    </row>
    <row r="486275" spans="7:7">
      <c r="G486275" s="8"/>
    </row>
    <row r="486290" spans="7:7">
      <c r="G486290" s="8"/>
    </row>
    <row r="486291" spans="7:7">
      <c r="G486291" s="8"/>
    </row>
    <row r="486306" spans="7:7">
      <c r="G486306" s="8"/>
    </row>
    <row r="486307" spans="7:7">
      <c r="G486307" s="8"/>
    </row>
    <row r="486322" spans="7:7">
      <c r="G486322" s="8"/>
    </row>
    <row r="486323" spans="7:7">
      <c r="G486323" s="8"/>
    </row>
    <row r="486338" spans="7:7">
      <c r="G486338" s="8"/>
    </row>
    <row r="486339" spans="7:7">
      <c r="G486339" s="8"/>
    </row>
    <row r="486354" spans="7:7">
      <c r="G486354" s="8"/>
    </row>
    <row r="486355" spans="7:7">
      <c r="G486355" s="8"/>
    </row>
    <row r="486370" spans="7:7">
      <c r="G486370" s="8"/>
    </row>
    <row r="486371" spans="7:7">
      <c r="G486371" s="8"/>
    </row>
    <row r="486386" spans="7:7">
      <c r="G486386" s="8"/>
    </row>
    <row r="486387" spans="7:7">
      <c r="G486387" s="8"/>
    </row>
    <row r="486402" spans="7:7">
      <c r="G486402" s="8"/>
    </row>
    <row r="486403" spans="7:7">
      <c r="G486403" s="8"/>
    </row>
    <row r="486418" spans="7:7">
      <c r="G486418" s="8"/>
    </row>
    <row r="486419" spans="7:7">
      <c r="G486419" s="8"/>
    </row>
    <row r="486434" spans="7:7">
      <c r="G486434" s="8"/>
    </row>
    <row r="486435" spans="7:7">
      <c r="G486435" s="8"/>
    </row>
    <row r="486450" spans="7:7">
      <c r="G486450" s="8"/>
    </row>
    <row r="486451" spans="7:7">
      <c r="G486451" s="8"/>
    </row>
    <row r="486466" spans="7:7">
      <c r="G486466" s="8"/>
    </row>
    <row r="486467" spans="7:7">
      <c r="G486467" s="8"/>
    </row>
    <row r="486482" spans="7:7">
      <c r="G486482" s="8"/>
    </row>
    <row r="486483" spans="7:7">
      <c r="G486483" s="8"/>
    </row>
    <row r="486498" spans="7:7">
      <c r="G486498" s="8"/>
    </row>
    <row r="486499" spans="7:7">
      <c r="G486499" s="8"/>
    </row>
    <row r="486514" spans="7:7">
      <c r="G486514" s="8"/>
    </row>
    <row r="486515" spans="7:7">
      <c r="G486515" s="8"/>
    </row>
    <row r="486530" spans="7:7">
      <c r="G486530" s="8"/>
    </row>
    <row r="486531" spans="7:7">
      <c r="G486531" s="8"/>
    </row>
    <row r="486546" spans="7:7">
      <c r="G486546" s="8"/>
    </row>
    <row r="486547" spans="7:7">
      <c r="G486547" s="8"/>
    </row>
    <row r="486562" spans="7:7">
      <c r="G486562" s="8"/>
    </row>
    <row r="486563" spans="7:7">
      <c r="G486563" s="8"/>
    </row>
    <row r="486578" spans="7:7">
      <c r="G486578" s="8"/>
    </row>
    <row r="486579" spans="7:7">
      <c r="G486579" s="8"/>
    </row>
    <row r="486594" spans="7:7">
      <c r="G486594" s="8"/>
    </row>
    <row r="486595" spans="7:7">
      <c r="G486595" s="8"/>
    </row>
    <row r="486610" spans="7:7">
      <c r="G486610" s="8"/>
    </row>
    <row r="486611" spans="7:7">
      <c r="G486611" s="8"/>
    </row>
    <row r="486626" spans="7:7">
      <c r="G486626" s="8"/>
    </row>
    <row r="486627" spans="7:7">
      <c r="G486627" s="8"/>
    </row>
    <row r="486642" spans="7:7">
      <c r="G486642" s="8"/>
    </row>
    <row r="486643" spans="7:7">
      <c r="G486643" s="8"/>
    </row>
    <row r="486658" spans="7:7">
      <c r="G486658" s="8"/>
    </row>
    <row r="486659" spans="7:7">
      <c r="G486659" s="8"/>
    </row>
    <row r="486674" spans="7:7">
      <c r="G486674" s="8"/>
    </row>
    <row r="486675" spans="7:7">
      <c r="G486675" s="8"/>
    </row>
    <row r="486690" spans="7:7">
      <c r="G486690" s="8"/>
    </row>
    <row r="486691" spans="7:7">
      <c r="G486691" s="8"/>
    </row>
    <row r="486706" spans="7:7">
      <c r="G486706" s="8"/>
    </row>
    <row r="486707" spans="7:7">
      <c r="G486707" s="8"/>
    </row>
    <row r="486722" spans="7:7">
      <c r="G486722" s="8"/>
    </row>
    <row r="486723" spans="7:7">
      <c r="G486723" s="8"/>
    </row>
    <row r="486738" spans="7:7">
      <c r="G486738" s="8"/>
    </row>
    <row r="486739" spans="7:7">
      <c r="G486739" s="8"/>
    </row>
    <row r="486754" spans="7:7">
      <c r="G486754" s="8"/>
    </row>
    <row r="486755" spans="7:7">
      <c r="G486755" s="8"/>
    </row>
    <row r="486770" spans="7:7">
      <c r="G486770" s="8"/>
    </row>
    <row r="486771" spans="7:7">
      <c r="G486771" s="8"/>
    </row>
    <row r="486786" spans="7:7">
      <c r="G486786" s="8"/>
    </row>
    <row r="486787" spans="7:7">
      <c r="G486787" s="8"/>
    </row>
    <row r="486802" spans="7:7">
      <c r="G486802" s="8"/>
    </row>
    <row r="486803" spans="7:7">
      <c r="G486803" s="8"/>
    </row>
    <row r="486818" spans="7:7">
      <c r="G486818" s="8"/>
    </row>
    <row r="486819" spans="7:7">
      <c r="G486819" s="8"/>
    </row>
    <row r="486834" spans="7:7">
      <c r="G486834" s="8"/>
    </row>
    <row r="486835" spans="7:7">
      <c r="G486835" s="8"/>
    </row>
    <row r="486850" spans="7:7">
      <c r="G486850" s="8"/>
    </row>
    <row r="486851" spans="7:7">
      <c r="G486851" s="8"/>
    </row>
    <row r="486866" spans="7:7">
      <c r="G486866" s="8"/>
    </row>
    <row r="486867" spans="7:7">
      <c r="G486867" s="8"/>
    </row>
    <row r="486882" spans="7:7">
      <c r="G486882" s="8"/>
    </row>
    <row r="486883" spans="7:7">
      <c r="G486883" s="8"/>
    </row>
    <row r="486898" spans="7:7">
      <c r="G486898" s="8"/>
    </row>
    <row r="486899" spans="7:7">
      <c r="G486899" s="8"/>
    </row>
    <row r="486914" spans="7:7">
      <c r="G486914" s="8"/>
    </row>
    <row r="486915" spans="7:7">
      <c r="G486915" s="8"/>
    </row>
    <row r="486930" spans="7:7">
      <c r="G486930" s="8"/>
    </row>
    <row r="486931" spans="7:7">
      <c r="G486931" s="8"/>
    </row>
    <row r="486946" spans="7:7">
      <c r="G486946" s="8"/>
    </row>
    <row r="486947" spans="7:7">
      <c r="G486947" s="8"/>
    </row>
    <row r="486962" spans="7:7">
      <c r="G486962" s="8"/>
    </row>
    <row r="486963" spans="7:7">
      <c r="G486963" s="8"/>
    </row>
    <row r="486978" spans="7:7">
      <c r="G486978" s="8"/>
    </row>
    <row r="486979" spans="7:7">
      <c r="G486979" s="8"/>
    </row>
    <row r="486994" spans="7:7">
      <c r="G486994" s="8"/>
    </row>
    <row r="486995" spans="7:7">
      <c r="G486995" s="8"/>
    </row>
    <row r="487010" spans="7:7">
      <c r="G487010" s="8"/>
    </row>
    <row r="487011" spans="7:7">
      <c r="G487011" s="8"/>
    </row>
    <row r="487026" spans="7:7">
      <c r="G487026" s="8"/>
    </row>
    <row r="487027" spans="7:7">
      <c r="G487027" s="8"/>
    </row>
    <row r="487042" spans="7:7">
      <c r="G487042" s="8"/>
    </row>
    <row r="487043" spans="7:7">
      <c r="G487043" s="8"/>
    </row>
    <row r="487058" spans="7:7">
      <c r="G487058" s="8"/>
    </row>
    <row r="487059" spans="7:7">
      <c r="G487059" s="8"/>
    </row>
    <row r="487074" spans="7:7">
      <c r="G487074" s="8"/>
    </row>
    <row r="487075" spans="7:7">
      <c r="G487075" s="8"/>
    </row>
    <row r="487090" spans="7:7">
      <c r="G487090" s="8"/>
    </row>
    <row r="487091" spans="7:7">
      <c r="G487091" s="8"/>
    </row>
    <row r="487106" spans="7:7">
      <c r="G487106" s="8"/>
    </row>
    <row r="487107" spans="7:7">
      <c r="G487107" s="8"/>
    </row>
    <row r="487122" spans="7:7">
      <c r="G487122" s="8"/>
    </row>
    <row r="487123" spans="7:7">
      <c r="G487123" s="8"/>
    </row>
    <row r="487138" spans="7:7">
      <c r="G487138" s="8"/>
    </row>
    <row r="487139" spans="7:7">
      <c r="G487139" s="8"/>
    </row>
    <row r="487154" spans="7:7">
      <c r="G487154" s="8"/>
    </row>
    <row r="487155" spans="7:7">
      <c r="G487155" s="8"/>
    </row>
    <row r="487170" spans="7:7">
      <c r="G487170" s="8"/>
    </row>
    <row r="487171" spans="7:7">
      <c r="G487171" s="8"/>
    </row>
    <row r="487186" spans="7:7">
      <c r="G487186" s="8"/>
    </row>
    <row r="487187" spans="7:7">
      <c r="G487187" s="8"/>
    </row>
    <row r="487202" spans="7:7">
      <c r="G487202" s="8"/>
    </row>
    <row r="487203" spans="7:7">
      <c r="G487203" s="8"/>
    </row>
    <row r="487218" spans="7:7">
      <c r="G487218" s="8"/>
    </row>
    <row r="487219" spans="7:7">
      <c r="G487219" s="8"/>
    </row>
    <row r="487234" spans="7:7">
      <c r="G487234" s="8"/>
    </row>
    <row r="487235" spans="7:7">
      <c r="G487235" s="8"/>
    </row>
    <row r="487250" spans="7:7">
      <c r="G487250" s="8"/>
    </row>
    <row r="487251" spans="7:7">
      <c r="G487251" s="8"/>
    </row>
    <row r="487266" spans="7:7">
      <c r="G487266" s="8"/>
    </row>
    <row r="487267" spans="7:7">
      <c r="G487267" s="8"/>
    </row>
    <row r="487282" spans="7:7">
      <c r="G487282" s="8"/>
    </row>
    <row r="487283" spans="7:7">
      <c r="G487283" s="8"/>
    </row>
    <row r="487298" spans="7:7">
      <c r="G487298" s="8"/>
    </row>
    <row r="487299" spans="7:7">
      <c r="G487299" s="8"/>
    </row>
    <row r="487314" spans="7:7">
      <c r="G487314" s="8"/>
    </row>
    <row r="487315" spans="7:7">
      <c r="G487315" s="8"/>
    </row>
    <row r="487330" spans="7:7">
      <c r="G487330" s="8"/>
    </row>
    <row r="487331" spans="7:7">
      <c r="G487331" s="8"/>
    </row>
    <row r="487346" spans="7:7">
      <c r="G487346" s="8"/>
    </row>
    <row r="487347" spans="7:7">
      <c r="G487347" s="8"/>
    </row>
    <row r="487362" spans="7:7">
      <c r="G487362" s="8"/>
    </row>
    <row r="487363" spans="7:7">
      <c r="G487363" s="8"/>
    </row>
    <row r="487378" spans="7:7">
      <c r="G487378" s="8"/>
    </row>
    <row r="487379" spans="7:7">
      <c r="G487379" s="8"/>
    </row>
    <row r="487394" spans="7:7">
      <c r="G487394" s="8"/>
    </row>
    <row r="487395" spans="7:7">
      <c r="G487395" s="8"/>
    </row>
    <row r="487410" spans="7:7">
      <c r="G487410" s="8"/>
    </row>
    <row r="487411" spans="7:7">
      <c r="G487411" s="8"/>
    </row>
    <row r="487426" spans="7:7">
      <c r="G487426" s="8"/>
    </row>
    <row r="487427" spans="7:7">
      <c r="G487427" s="8"/>
    </row>
    <row r="487442" spans="7:7">
      <c r="G487442" s="8"/>
    </row>
    <row r="487443" spans="7:7">
      <c r="G487443" s="8"/>
    </row>
    <row r="487458" spans="7:7">
      <c r="G487458" s="8"/>
    </row>
    <row r="487459" spans="7:7">
      <c r="G487459" s="8"/>
    </row>
    <row r="487474" spans="7:7">
      <c r="G487474" s="8"/>
    </row>
    <row r="487475" spans="7:7">
      <c r="G487475" s="8"/>
    </row>
    <row r="487490" spans="7:7">
      <c r="G487490" s="8"/>
    </row>
    <row r="487491" spans="7:7">
      <c r="G487491" s="8"/>
    </row>
    <row r="487506" spans="7:7">
      <c r="G487506" s="8"/>
    </row>
    <row r="487507" spans="7:7">
      <c r="G487507" s="8"/>
    </row>
    <row r="487522" spans="7:7">
      <c r="G487522" s="8"/>
    </row>
    <row r="487523" spans="7:7">
      <c r="G487523" s="8"/>
    </row>
    <row r="487538" spans="7:7">
      <c r="G487538" s="8"/>
    </row>
    <row r="487539" spans="7:7">
      <c r="G487539" s="8"/>
    </row>
    <row r="487554" spans="7:7">
      <c r="G487554" s="8"/>
    </row>
    <row r="487555" spans="7:7">
      <c r="G487555" s="8"/>
    </row>
    <row r="487570" spans="7:7">
      <c r="G487570" s="8"/>
    </row>
    <row r="487571" spans="7:7">
      <c r="G487571" s="8"/>
    </row>
    <row r="487586" spans="7:7">
      <c r="G487586" s="8"/>
    </row>
    <row r="487587" spans="7:7">
      <c r="G487587" s="8"/>
    </row>
    <row r="487602" spans="7:7">
      <c r="G487602" s="8"/>
    </row>
    <row r="487603" spans="7:7">
      <c r="G487603" s="8"/>
    </row>
    <row r="487618" spans="7:7">
      <c r="G487618" s="8"/>
    </row>
    <row r="487619" spans="7:7">
      <c r="G487619" s="8"/>
    </row>
    <row r="487634" spans="7:7">
      <c r="G487634" s="8"/>
    </row>
    <row r="487635" spans="7:7">
      <c r="G487635" s="8"/>
    </row>
    <row r="487650" spans="7:7">
      <c r="G487650" s="8"/>
    </row>
    <row r="487651" spans="7:7">
      <c r="G487651" s="8"/>
    </row>
    <row r="487666" spans="7:7">
      <c r="G487666" s="8"/>
    </row>
    <row r="487667" spans="7:7">
      <c r="G487667" s="8"/>
    </row>
    <row r="487682" spans="7:7">
      <c r="G487682" s="8"/>
    </row>
    <row r="487683" spans="7:7">
      <c r="G487683" s="8"/>
    </row>
    <row r="487698" spans="7:7">
      <c r="G487698" s="8"/>
    </row>
    <row r="487699" spans="7:7">
      <c r="G487699" s="8"/>
    </row>
    <row r="487714" spans="7:7">
      <c r="G487714" s="8"/>
    </row>
    <row r="487715" spans="7:7">
      <c r="G487715" s="8"/>
    </row>
    <row r="487730" spans="7:7">
      <c r="G487730" s="8"/>
    </row>
    <row r="487731" spans="7:7">
      <c r="G487731" s="8"/>
    </row>
    <row r="487746" spans="7:7">
      <c r="G487746" s="8"/>
    </row>
    <row r="487747" spans="7:7">
      <c r="G487747" s="8"/>
    </row>
    <row r="487762" spans="7:7">
      <c r="G487762" s="8"/>
    </row>
    <row r="487763" spans="7:7">
      <c r="G487763" s="8"/>
    </row>
    <row r="487778" spans="7:7">
      <c r="G487778" s="8"/>
    </row>
    <row r="487779" spans="7:7">
      <c r="G487779" s="8"/>
    </row>
    <row r="487794" spans="7:7">
      <c r="G487794" s="8"/>
    </row>
    <row r="487795" spans="7:7">
      <c r="G487795" s="8"/>
    </row>
    <row r="487810" spans="7:7">
      <c r="G487810" s="8"/>
    </row>
    <row r="487811" spans="7:7">
      <c r="G487811" s="8"/>
    </row>
    <row r="487826" spans="7:7">
      <c r="G487826" s="8"/>
    </row>
    <row r="487827" spans="7:7">
      <c r="G487827" s="8"/>
    </row>
    <row r="487842" spans="7:7">
      <c r="G487842" s="8"/>
    </row>
    <row r="487843" spans="7:7">
      <c r="G487843" s="8"/>
    </row>
    <row r="487858" spans="7:7">
      <c r="G487858" s="8"/>
    </row>
    <row r="487859" spans="7:7">
      <c r="G487859" s="8"/>
    </row>
    <row r="487874" spans="7:7">
      <c r="G487874" s="8"/>
    </row>
    <row r="487875" spans="7:7">
      <c r="G487875" s="8"/>
    </row>
    <row r="487890" spans="7:7">
      <c r="G487890" s="8"/>
    </row>
    <row r="487891" spans="7:7">
      <c r="G487891" s="8"/>
    </row>
    <row r="487906" spans="7:7">
      <c r="G487906" s="8"/>
    </row>
    <row r="487907" spans="7:7">
      <c r="G487907" s="8"/>
    </row>
    <row r="487922" spans="7:7">
      <c r="G487922" s="8"/>
    </row>
    <row r="487923" spans="7:7">
      <c r="G487923" s="8"/>
    </row>
    <row r="487938" spans="7:7">
      <c r="G487938" s="8"/>
    </row>
    <row r="487939" spans="7:7">
      <c r="G487939" s="8"/>
    </row>
    <row r="487954" spans="7:7">
      <c r="G487954" s="8"/>
    </row>
    <row r="487955" spans="7:7">
      <c r="G487955" s="8"/>
    </row>
    <row r="487970" spans="7:7">
      <c r="G487970" s="8"/>
    </row>
    <row r="487971" spans="7:7">
      <c r="G487971" s="8"/>
    </row>
    <row r="487986" spans="7:7">
      <c r="G487986" s="8"/>
    </row>
    <row r="487987" spans="7:7">
      <c r="G487987" s="8"/>
    </row>
    <row r="488002" spans="7:7">
      <c r="G488002" s="8"/>
    </row>
    <row r="488003" spans="7:7">
      <c r="G488003" s="8"/>
    </row>
    <row r="488018" spans="7:7">
      <c r="G488018" s="8"/>
    </row>
    <row r="488019" spans="7:7">
      <c r="G488019" s="8"/>
    </row>
    <row r="488034" spans="7:7">
      <c r="G488034" s="8"/>
    </row>
    <row r="488035" spans="7:7">
      <c r="G488035" s="8"/>
    </row>
    <row r="488050" spans="7:7">
      <c r="G488050" s="8"/>
    </row>
    <row r="488051" spans="7:7">
      <c r="G488051" s="8"/>
    </row>
    <row r="488066" spans="7:7">
      <c r="G488066" s="8"/>
    </row>
    <row r="488067" spans="7:7">
      <c r="G488067" s="8"/>
    </row>
    <row r="488082" spans="7:7">
      <c r="G488082" s="8"/>
    </row>
    <row r="488083" spans="7:7">
      <c r="G488083" s="8"/>
    </row>
    <row r="488098" spans="7:7">
      <c r="G488098" s="8"/>
    </row>
    <row r="488099" spans="7:7">
      <c r="G488099" s="8"/>
    </row>
    <row r="488114" spans="7:7">
      <c r="G488114" s="8"/>
    </row>
    <row r="488115" spans="7:7">
      <c r="G488115" s="8"/>
    </row>
    <row r="488130" spans="7:7">
      <c r="G488130" s="8"/>
    </row>
    <row r="488131" spans="7:7">
      <c r="G488131" s="8"/>
    </row>
    <row r="488146" spans="7:7">
      <c r="G488146" s="8"/>
    </row>
    <row r="488147" spans="7:7">
      <c r="G488147" s="8"/>
    </row>
    <row r="488162" spans="7:7">
      <c r="G488162" s="8"/>
    </row>
    <row r="488163" spans="7:7">
      <c r="G488163" s="8"/>
    </row>
    <row r="488178" spans="7:7">
      <c r="G488178" s="8"/>
    </row>
    <row r="488179" spans="7:7">
      <c r="G488179" s="8"/>
    </row>
    <row r="488194" spans="7:7">
      <c r="G488194" s="8"/>
    </row>
    <row r="488195" spans="7:7">
      <c r="G488195" s="8"/>
    </row>
    <row r="488210" spans="7:7">
      <c r="G488210" s="8"/>
    </row>
    <row r="488211" spans="7:7">
      <c r="G488211" s="8"/>
    </row>
    <row r="488226" spans="7:7">
      <c r="G488226" s="8"/>
    </row>
    <row r="488227" spans="7:7">
      <c r="G488227" s="8"/>
    </row>
    <row r="488242" spans="7:7">
      <c r="G488242" s="8"/>
    </row>
    <row r="488243" spans="7:7">
      <c r="G488243" s="8"/>
    </row>
    <row r="488258" spans="7:7">
      <c r="G488258" s="8"/>
    </row>
    <row r="488259" spans="7:7">
      <c r="G488259" s="8"/>
    </row>
    <row r="488274" spans="7:7">
      <c r="G488274" s="8"/>
    </row>
    <row r="488275" spans="7:7">
      <c r="G488275" s="8"/>
    </row>
    <row r="488290" spans="7:7">
      <c r="G488290" s="8"/>
    </row>
    <row r="488291" spans="7:7">
      <c r="G488291" s="8"/>
    </row>
    <row r="488306" spans="7:7">
      <c r="G488306" s="8"/>
    </row>
    <row r="488307" spans="7:7">
      <c r="G488307" s="8"/>
    </row>
    <row r="488322" spans="7:7">
      <c r="G488322" s="8"/>
    </row>
    <row r="488323" spans="7:7">
      <c r="G488323" s="8"/>
    </row>
    <row r="488338" spans="7:7">
      <c r="G488338" s="8"/>
    </row>
    <row r="488339" spans="7:7">
      <c r="G488339" s="8"/>
    </row>
    <row r="488354" spans="7:7">
      <c r="G488354" s="8"/>
    </row>
    <row r="488355" spans="7:7">
      <c r="G488355" s="8"/>
    </row>
    <row r="488370" spans="7:7">
      <c r="G488370" s="8"/>
    </row>
    <row r="488371" spans="7:7">
      <c r="G488371" s="8"/>
    </row>
    <row r="488386" spans="7:7">
      <c r="G488386" s="8"/>
    </row>
    <row r="488387" spans="7:7">
      <c r="G488387" s="8"/>
    </row>
    <row r="488402" spans="7:7">
      <c r="G488402" s="8"/>
    </row>
    <row r="488403" spans="7:7">
      <c r="G488403" s="8"/>
    </row>
    <row r="488418" spans="7:7">
      <c r="G488418" s="8"/>
    </row>
    <row r="488419" spans="7:7">
      <c r="G488419" s="8"/>
    </row>
    <row r="488434" spans="7:7">
      <c r="G488434" s="8"/>
    </row>
    <row r="488435" spans="7:7">
      <c r="G488435" s="8"/>
    </row>
    <row r="488450" spans="7:7">
      <c r="G488450" s="8"/>
    </row>
    <row r="488451" spans="7:7">
      <c r="G488451" s="8"/>
    </row>
    <row r="488466" spans="7:7">
      <c r="G488466" s="8"/>
    </row>
    <row r="488467" spans="7:7">
      <c r="G488467" s="8"/>
    </row>
    <row r="488482" spans="7:7">
      <c r="G488482" s="8"/>
    </row>
    <row r="488483" spans="7:7">
      <c r="G488483" s="8"/>
    </row>
    <row r="488498" spans="7:7">
      <c r="G488498" s="8"/>
    </row>
    <row r="488499" spans="7:7">
      <c r="G488499" s="8"/>
    </row>
    <row r="488514" spans="7:7">
      <c r="G488514" s="8"/>
    </row>
    <row r="488515" spans="7:7">
      <c r="G488515" s="8"/>
    </row>
    <row r="488530" spans="7:7">
      <c r="G488530" s="8"/>
    </row>
    <row r="488531" spans="7:7">
      <c r="G488531" s="8"/>
    </row>
    <row r="488546" spans="7:7">
      <c r="G488546" s="8"/>
    </row>
    <row r="488547" spans="7:7">
      <c r="G488547" s="8"/>
    </row>
    <row r="488562" spans="7:7">
      <c r="G488562" s="8"/>
    </row>
    <row r="488563" spans="7:7">
      <c r="G488563" s="8"/>
    </row>
    <row r="488578" spans="7:7">
      <c r="G488578" s="8"/>
    </row>
    <row r="488579" spans="7:7">
      <c r="G488579" s="8"/>
    </row>
    <row r="488594" spans="7:7">
      <c r="G488594" s="8"/>
    </row>
    <row r="488595" spans="7:7">
      <c r="G488595" s="8"/>
    </row>
    <row r="488610" spans="7:7">
      <c r="G488610" s="8"/>
    </row>
    <row r="488611" spans="7:7">
      <c r="G488611" s="8"/>
    </row>
    <row r="488626" spans="7:7">
      <c r="G488626" s="8"/>
    </row>
    <row r="488627" spans="7:7">
      <c r="G488627" s="8"/>
    </row>
    <row r="488642" spans="7:7">
      <c r="G488642" s="8"/>
    </row>
    <row r="488643" spans="7:7">
      <c r="G488643" s="8"/>
    </row>
    <row r="488658" spans="7:7">
      <c r="G488658" s="8"/>
    </row>
    <row r="488659" spans="7:7">
      <c r="G488659" s="8"/>
    </row>
    <row r="488674" spans="7:7">
      <c r="G488674" s="8"/>
    </row>
    <row r="488675" spans="7:7">
      <c r="G488675" s="8"/>
    </row>
    <row r="488690" spans="7:7">
      <c r="G488690" s="8"/>
    </row>
    <row r="488691" spans="7:7">
      <c r="G488691" s="8"/>
    </row>
    <row r="488706" spans="7:7">
      <c r="G488706" s="8"/>
    </row>
    <row r="488707" spans="7:7">
      <c r="G488707" s="8"/>
    </row>
    <row r="488722" spans="7:7">
      <c r="G488722" s="8"/>
    </row>
    <row r="488723" spans="7:7">
      <c r="G488723" s="8"/>
    </row>
    <row r="488738" spans="7:7">
      <c r="G488738" s="8"/>
    </row>
    <row r="488739" spans="7:7">
      <c r="G488739" s="8"/>
    </row>
    <row r="488754" spans="7:7">
      <c r="G488754" s="8"/>
    </row>
    <row r="488755" spans="7:7">
      <c r="G488755" s="8"/>
    </row>
    <row r="488770" spans="7:7">
      <c r="G488770" s="8"/>
    </row>
    <row r="488771" spans="7:7">
      <c r="G488771" s="8"/>
    </row>
    <row r="488786" spans="7:7">
      <c r="G488786" s="8"/>
    </row>
    <row r="488787" spans="7:7">
      <c r="G488787" s="8"/>
    </row>
    <row r="488802" spans="7:7">
      <c r="G488802" s="8"/>
    </row>
    <row r="488803" spans="7:7">
      <c r="G488803" s="8"/>
    </row>
    <row r="488818" spans="7:7">
      <c r="G488818" s="8"/>
    </row>
    <row r="488819" spans="7:7">
      <c r="G488819" s="8"/>
    </row>
    <row r="488834" spans="7:7">
      <c r="G488834" s="8"/>
    </row>
    <row r="488835" spans="7:7">
      <c r="G488835" s="8"/>
    </row>
    <row r="488850" spans="7:7">
      <c r="G488850" s="8"/>
    </row>
    <row r="488851" spans="7:7">
      <c r="G488851" s="8"/>
    </row>
    <row r="488866" spans="7:7">
      <c r="G488866" s="8"/>
    </row>
    <row r="488867" spans="7:7">
      <c r="G488867" s="8"/>
    </row>
    <row r="488882" spans="7:7">
      <c r="G488882" s="8"/>
    </row>
    <row r="488883" spans="7:7">
      <c r="G488883" s="8"/>
    </row>
    <row r="488898" spans="7:7">
      <c r="G488898" s="8"/>
    </row>
    <row r="488899" spans="7:7">
      <c r="G488899" s="8"/>
    </row>
    <row r="488914" spans="7:7">
      <c r="G488914" s="8"/>
    </row>
    <row r="488915" spans="7:7">
      <c r="G488915" s="8"/>
    </row>
    <row r="488930" spans="7:7">
      <c r="G488930" s="8"/>
    </row>
    <row r="488931" spans="7:7">
      <c r="G488931" s="8"/>
    </row>
    <row r="488946" spans="7:7">
      <c r="G488946" s="8"/>
    </row>
    <row r="488947" spans="7:7">
      <c r="G488947" s="8"/>
    </row>
    <row r="488962" spans="7:7">
      <c r="G488962" s="8"/>
    </row>
    <row r="488963" spans="7:7">
      <c r="G488963" s="8"/>
    </row>
    <row r="488978" spans="7:7">
      <c r="G488978" s="8"/>
    </row>
    <row r="488979" spans="7:7">
      <c r="G488979" s="8"/>
    </row>
    <row r="488994" spans="7:7">
      <c r="G488994" s="8"/>
    </row>
    <row r="488995" spans="7:7">
      <c r="G488995" s="8"/>
    </row>
    <row r="489010" spans="7:7">
      <c r="G489010" s="8"/>
    </row>
    <row r="489011" spans="7:7">
      <c r="G489011" s="8"/>
    </row>
    <row r="489026" spans="7:7">
      <c r="G489026" s="8"/>
    </row>
    <row r="489027" spans="7:7">
      <c r="G489027" s="8"/>
    </row>
    <row r="489042" spans="7:7">
      <c r="G489042" s="8"/>
    </row>
    <row r="489043" spans="7:7">
      <c r="G489043" s="8"/>
    </row>
    <row r="489058" spans="7:7">
      <c r="G489058" s="8"/>
    </row>
    <row r="489059" spans="7:7">
      <c r="G489059" s="8"/>
    </row>
    <row r="489074" spans="7:7">
      <c r="G489074" s="8"/>
    </row>
    <row r="489075" spans="7:7">
      <c r="G489075" s="8"/>
    </row>
    <row r="489090" spans="7:7">
      <c r="G489090" s="8"/>
    </row>
    <row r="489091" spans="7:7">
      <c r="G489091" s="8"/>
    </row>
    <row r="489106" spans="7:7">
      <c r="G489106" s="8"/>
    </row>
    <row r="489107" spans="7:7">
      <c r="G489107" s="8"/>
    </row>
    <row r="489122" spans="7:7">
      <c r="G489122" s="8"/>
    </row>
    <row r="489123" spans="7:7">
      <c r="G489123" s="8"/>
    </row>
    <row r="489138" spans="7:7">
      <c r="G489138" s="8"/>
    </row>
    <row r="489139" spans="7:7">
      <c r="G489139" s="8"/>
    </row>
    <row r="489154" spans="7:7">
      <c r="G489154" s="8"/>
    </row>
    <row r="489155" spans="7:7">
      <c r="G489155" s="8"/>
    </row>
    <row r="489170" spans="7:7">
      <c r="G489170" s="8"/>
    </row>
    <row r="489171" spans="7:7">
      <c r="G489171" s="8"/>
    </row>
    <row r="489186" spans="7:7">
      <c r="G489186" s="8"/>
    </row>
    <row r="489187" spans="7:7">
      <c r="G489187" s="8"/>
    </row>
    <row r="489202" spans="7:7">
      <c r="G489202" s="8"/>
    </row>
    <row r="489203" spans="7:7">
      <c r="G489203" s="8"/>
    </row>
    <row r="489218" spans="7:7">
      <c r="G489218" s="8"/>
    </row>
    <row r="489219" spans="7:7">
      <c r="G489219" s="8"/>
    </row>
    <row r="489234" spans="7:7">
      <c r="G489234" s="8"/>
    </row>
    <row r="489235" spans="7:7">
      <c r="G489235" s="8"/>
    </row>
    <row r="489250" spans="7:7">
      <c r="G489250" s="8"/>
    </row>
    <row r="489251" spans="7:7">
      <c r="G489251" s="8"/>
    </row>
    <row r="489266" spans="7:7">
      <c r="G489266" s="8"/>
    </row>
    <row r="489267" spans="7:7">
      <c r="G489267" s="8"/>
    </row>
    <row r="489282" spans="7:7">
      <c r="G489282" s="8"/>
    </row>
    <row r="489283" spans="7:7">
      <c r="G489283" s="8"/>
    </row>
    <row r="489298" spans="7:7">
      <c r="G489298" s="8"/>
    </row>
    <row r="489299" spans="7:7">
      <c r="G489299" s="8"/>
    </row>
    <row r="489314" spans="7:7">
      <c r="G489314" s="8"/>
    </row>
    <row r="489315" spans="7:7">
      <c r="G489315" s="8"/>
    </row>
    <row r="489330" spans="7:7">
      <c r="G489330" s="8"/>
    </row>
    <row r="489331" spans="7:7">
      <c r="G489331" s="8"/>
    </row>
    <row r="489346" spans="7:7">
      <c r="G489346" s="8"/>
    </row>
    <row r="489347" spans="7:7">
      <c r="G489347" s="8"/>
    </row>
    <row r="489362" spans="7:7">
      <c r="G489362" s="8"/>
    </row>
    <row r="489363" spans="7:7">
      <c r="G489363" s="8"/>
    </row>
    <row r="489378" spans="7:7">
      <c r="G489378" s="8"/>
    </row>
    <row r="489379" spans="7:7">
      <c r="G489379" s="8"/>
    </row>
    <row r="489394" spans="7:7">
      <c r="G489394" s="8"/>
    </row>
    <row r="489395" spans="7:7">
      <c r="G489395" s="8"/>
    </row>
    <row r="489410" spans="7:7">
      <c r="G489410" s="8"/>
    </row>
    <row r="489411" spans="7:7">
      <c r="G489411" s="8"/>
    </row>
    <row r="489426" spans="7:7">
      <c r="G489426" s="8"/>
    </row>
    <row r="489427" spans="7:7">
      <c r="G489427" s="8"/>
    </row>
    <row r="489442" spans="7:7">
      <c r="G489442" s="8"/>
    </row>
    <row r="489443" spans="7:7">
      <c r="G489443" s="8"/>
    </row>
    <row r="489458" spans="7:7">
      <c r="G489458" s="8"/>
    </row>
    <row r="489459" spans="7:7">
      <c r="G489459" s="8"/>
    </row>
    <row r="489474" spans="7:7">
      <c r="G489474" s="8"/>
    </row>
    <row r="489475" spans="7:7">
      <c r="G489475" s="8"/>
    </row>
    <row r="489490" spans="7:7">
      <c r="G489490" s="8"/>
    </row>
    <row r="489491" spans="7:7">
      <c r="G489491" s="8"/>
    </row>
    <row r="489506" spans="7:7">
      <c r="G489506" s="8"/>
    </row>
    <row r="489507" spans="7:7">
      <c r="G489507" s="8"/>
    </row>
    <row r="489522" spans="7:7">
      <c r="G489522" s="8"/>
    </row>
    <row r="489523" spans="7:7">
      <c r="G489523" s="8"/>
    </row>
    <row r="489538" spans="7:7">
      <c r="G489538" s="8"/>
    </row>
    <row r="489539" spans="7:7">
      <c r="G489539" s="8"/>
    </row>
    <row r="489554" spans="7:7">
      <c r="G489554" s="8"/>
    </row>
    <row r="489555" spans="7:7">
      <c r="G489555" s="8"/>
    </row>
    <row r="489570" spans="7:7">
      <c r="G489570" s="8"/>
    </row>
    <row r="489571" spans="7:7">
      <c r="G489571" s="8"/>
    </row>
    <row r="489586" spans="7:7">
      <c r="G489586" s="8"/>
    </row>
    <row r="489587" spans="7:7">
      <c r="G489587" s="8"/>
    </row>
    <row r="489602" spans="7:7">
      <c r="G489602" s="8"/>
    </row>
    <row r="489603" spans="7:7">
      <c r="G489603" s="8"/>
    </row>
    <row r="489618" spans="7:7">
      <c r="G489618" s="8"/>
    </row>
    <row r="489619" spans="7:7">
      <c r="G489619" s="8"/>
    </row>
    <row r="489634" spans="7:7">
      <c r="G489634" s="8"/>
    </row>
    <row r="489635" spans="7:7">
      <c r="G489635" s="8"/>
    </row>
    <row r="489650" spans="7:7">
      <c r="G489650" s="8"/>
    </row>
    <row r="489651" spans="7:7">
      <c r="G489651" s="8"/>
    </row>
    <row r="489666" spans="7:7">
      <c r="G489666" s="8"/>
    </row>
    <row r="489667" spans="7:7">
      <c r="G489667" s="8"/>
    </row>
    <row r="489682" spans="7:7">
      <c r="G489682" s="8"/>
    </row>
    <row r="489683" spans="7:7">
      <c r="G489683" s="8"/>
    </row>
    <row r="489698" spans="7:7">
      <c r="G489698" s="8"/>
    </row>
    <row r="489699" spans="7:7">
      <c r="G489699" s="8"/>
    </row>
    <row r="489714" spans="7:7">
      <c r="G489714" s="8"/>
    </row>
    <row r="489715" spans="7:7">
      <c r="G489715" s="8"/>
    </row>
    <row r="489730" spans="7:7">
      <c r="G489730" s="8"/>
    </row>
    <row r="489731" spans="7:7">
      <c r="G489731" s="8"/>
    </row>
    <row r="489746" spans="7:7">
      <c r="G489746" s="8"/>
    </row>
    <row r="489747" spans="7:7">
      <c r="G489747" s="8"/>
    </row>
    <row r="489762" spans="7:7">
      <c r="G489762" s="8"/>
    </row>
    <row r="489763" spans="7:7">
      <c r="G489763" s="8"/>
    </row>
    <row r="489778" spans="7:7">
      <c r="G489778" s="8"/>
    </row>
    <row r="489779" spans="7:7">
      <c r="G489779" s="8"/>
    </row>
    <row r="489794" spans="7:7">
      <c r="G489794" s="8"/>
    </row>
    <row r="489795" spans="7:7">
      <c r="G489795" s="8"/>
    </row>
    <row r="489810" spans="7:7">
      <c r="G489810" s="8"/>
    </row>
    <row r="489811" spans="7:7">
      <c r="G489811" s="8"/>
    </row>
    <row r="489826" spans="7:7">
      <c r="G489826" s="8"/>
    </row>
    <row r="489827" spans="7:7">
      <c r="G489827" s="8"/>
    </row>
    <row r="489842" spans="7:7">
      <c r="G489842" s="8"/>
    </row>
    <row r="489843" spans="7:7">
      <c r="G489843" s="8"/>
    </row>
    <row r="489858" spans="7:7">
      <c r="G489858" s="8"/>
    </row>
    <row r="489859" spans="7:7">
      <c r="G489859" s="8"/>
    </row>
    <row r="489874" spans="7:7">
      <c r="G489874" s="8"/>
    </row>
    <row r="489875" spans="7:7">
      <c r="G489875" s="8"/>
    </row>
    <row r="489890" spans="7:7">
      <c r="G489890" s="8"/>
    </row>
    <row r="489891" spans="7:7">
      <c r="G489891" s="8"/>
    </row>
    <row r="489906" spans="7:7">
      <c r="G489906" s="8"/>
    </row>
    <row r="489907" spans="7:7">
      <c r="G489907" s="8"/>
    </row>
    <row r="489922" spans="7:7">
      <c r="G489922" s="8"/>
    </row>
    <row r="489923" spans="7:7">
      <c r="G489923" s="8"/>
    </row>
    <row r="489938" spans="7:7">
      <c r="G489938" s="8"/>
    </row>
    <row r="489939" spans="7:7">
      <c r="G489939" s="8"/>
    </row>
    <row r="489954" spans="7:7">
      <c r="G489954" s="8"/>
    </row>
    <row r="489955" spans="7:7">
      <c r="G489955" s="8"/>
    </row>
    <row r="489970" spans="7:7">
      <c r="G489970" s="8"/>
    </row>
    <row r="489971" spans="7:7">
      <c r="G489971" s="8"/>
    </row>
    <row r="489986" spans="7:7">
      <c r="G489986" s="8"/>
    </row>
    <row r="489987" spans="7:7">
      <c r="G489987" s="8"/>
    </row>
    <row r="490002" spans="7:7">
      <c r="G490002" s="8"/>
    </row>
    <row r="490003" spans="7:7">
      <c r="G490003" s="8"/>
    </row>
    <row r="490018" spans="7:7">
      <c r="G490018" s="8"/>
    </row>
    <row r="490019" spans="7:7">
      <c r="G490019" s="8"/>
    </row>
    <row r="490034" spans="7:7">
      <c r="G490034" s="8"/>
    </row>
    <row r="490035" spans="7:7">
      <c r="G490035" s="8"/>
    </row>
    <row r="490050" spans="7:7">
      <c r="G490050" s="8"/>
    </row>
    <row r="490051" spans="7:7">
      <c r="G490051" s="8"/>
    </row>
    <row r="490066" spans="7:7">
      <c r="G490066" s="8"/>
    </row>
    <row r="490067" spans="7:7">
      <c r="G490067" s="8"/>
    </row>
    <row r="490082" spans="7:7">
      <c r="G490082" s="8"/>
    </row>
    <row r="490083" spans="7:7">
      <c r="G490083" s="8"/>
    </row>
    <row r="490098" spans="7:7">
      <c r="G490098" s="8"/>
    </row>
    <row r="490099" spans="7:7">
      <c r="G490099" s="8"/>
    </row>
    <row r="490114" spans="7:7">
      <c r="G490114" s="8"/>
    </row>
    <row r="490115" spans="7:7">
      <c r="G490115" s="8"/>
    </row>
    <row r="490130" spans="7:7">
      <c r="G490130" s="8"/>
    </row>
    <row r="490131" spans="7:7">
      <c r="G490131" s="8"/>
    </row>
    <row r="490146" spans="7:7">
      <c r="G490146" s="8"/>
    </row>
    <row r="490147" spans="7:7">
      <c r="G490147" s="8"/>
    </row>
    <row r="490162" spans="7:7">
      <c r="G490162" s="8"/>
    </row>
    <row r="490163" spans="7:7">
      <c r="G490163" s="8"/>
    </row>
    <row r="490178" spans="7:7">
      <c r="G490178" s="8"/>
    </row>
    <row r="490179" spans="7:7">
      <c r="G490179" s="8"/>
    </row>
    <row r="490194" spans="7:7">
      <c r="G490194" s="8"/>
    </row>
    <row r="490195" spans="7:7">
      <c r="G490195" s="8"/>
    </row>
    <row r="490210" spans="7:7">
      <c r="G490210" s="8"/>
    </row>
    <row r="490211" spans="7:7">
      <c r="G490211" s="8"/>
    </row>
    <row r="490226" spans="7:7">
      <c r="G490226" s="8"/>
    </row>
    <row r="490227" spans="7:7">
      <c r="G490227" s="8"/>
    </row>
    <row r="490242" spans="7:7">
      <c r="G490242" s="8"/>
    </row>
    <row r="490243" spans="7:7">
      <c r="G490243" s="8"/>
    </row>
    <row r="490258" spans="7:7">
      <c r="G490258" s="8"/>
    </row>
    <row r="490259" spans="7:7">
      <c r="G490259" s="8"/>
    </row>
    <row r="490274" spans="7:7">
      <c r="G490274" s="8"/>
    </row>
    <row r="490275" spans="7:7">
      <c r="G490275" s="8"/>
    </row>
    <row r="490290" spans="7:7">
      <c r="G490290" s="8"/>
    </row>
    <row r="490291" spans="7:7">
      <c r="G490291" s="8"/>
    </row>
    <row r="490306" spans="7:7">
      <c r="G490306" s="8"/>
    </row>
    <row r="490307" spans="7:7">
      <c r="G490307" s="8"/>
    </row>
    <row r="490322" spans="7:7">
      <c r="G490322" s="8"/>
    </row>
    <row r="490323" spans="7:7">
      <c r="G490323" s="8"/>
    </row>
    <row r="490338" spans="7:7">
      <c r="G490338" s="8"/>
    </row>
    <row r="490339" spans="7:7">
      <c r="G490339" s="8"/>
    </row>
    <row r="490354" spans="7:7">
      <c r="G490354" s="8"/>
    </row>
    <row r="490355" spans="7:7">
      <c r="G490355" s="8"/>
    </row>
    <row r="490370" spans="7:7">
      <c r="G490370" s="8"/>
    </row>
    <row r="490371" spans="7:7">
      <c r="G490371" s="8"/>
    </row>
    <row r="490386" spans="7:7">
      <c r="G490386" s="8"/>
    </row>
    <row r="490387" spans="7:7">
      <c r="G490387" s="8"/>
    </row>
    <row r="490402" spans="7:7">
      <c r="G490402" s="8"/>
    </row>
    <row r="490403" spans="7:7">
      <c r="G490403" s="8"/>
    </row>
    <row r="490418" spans="7:7">
      <c r="G490418" s="8"/>
    </row>
    <row r="490419" spans="7:7">
      <c r="G490419" s="8"/>
    </row>
    <row r="490434" spans="7:7">
      <c r="G490434" s="8"/>
    </row>
    <row r="490435" spans="7:7">
      <c r="G490435" s="8"/>
    </row>
    <row r="490450" spans="7:7">
      <c r="G490450" s="8"/>
    </row>
    <row r="490451" spans="7:7">
      <c r="G490451" s="8"/>
    </row>
    <row r="490466" spans="7:7">
      <c r="G490466" s="8"/>
    </row>
    <row r="490467" spans="7:7">
      <c r="G490467" s="8"/>
    </row>
    <row r="490482" spans="7:7">
      <c r="G490482" s="8"/>
    </row>
    <row r="490483" spans="7:7">
      <c r="G490483" s="8"/>
    </row>
    <row r="490498" spans="7:7">
      <c r="G490498" s="8"/>
    </row>
    <row r="490499" spans="7:7">
      <c r="G490499" s="8"/>
    </row>
    <row r="490514" spans="7:7">
      <c r="G490514" s="8"/>
    </row>
    <row r="490515" spans="7:7">
      <c r="G490515" s="8"/>
    </row>
    <row r="490530" spans="7:7">
      <c r="G490530" s="8"/>
    </row>
    <row r="490531" spans="7:7">
      <c r="G490531" s="8"/>
    </row>
    <row r="490546" spans="7:7">
      <c r="G490546" s="8"/>
    </row>
    <row r="490547" spans="7:7">
      <c r="G490547" s="8"/>
    </row>
    <row r="490562" spans="7:7">
      <c r="G490562" s="8"/>
    </row>
    <row r="490563" spans="7:7">
      <c r="G490563" s="8"/>
    </row>
    <row r="490578" spans="7:7">
      <c r="G490578" s="8"/>
    </row>
    <row r="490579" spans="7:7">
      <c r="G490579" s="8"/>
    </row>
    <row r="490594" spans="7:7">
      <c r="G490594" s="8"/>
    </row>
    <row r="490595" spans="7:7">
      <c r="G490595" s="8"/>
    </row>
    <row r="490610" spans="7:7">
      <c r="G490610" s="8"/>
    </row>
    <row r="490611" spans="7:7">
      <c r="G490611" s="8"/>
    </row>
    <row r="490626" spans="7:7">
      <c r="G490626" s="8"/>
    </row>
    <row r="490627" spans="7:7">
      <c r="G490627" s="8"/>
    </row>
    <row r="490642" spans="7:7">
      <c r="G490642" s="8"/>
    </row>
    <row r="490643" spans="7:7">
      <c r="G490643" s="8"/>
    </row>
    <row r="490658" spans="7:7">
      <c r="G490658" s="8"/>
    </row>
    <row r="490659" spans="7:7">
      <c r="G490659" s="8"/>
    </row>
    <row r="490674" spans="7:7">
      <c r="G490674" s="8"/>
    </row>
    <row r="490675" spans="7:7">
      <c r="G490675" s="8"/>
    </row>
    <row r="490690" spans="7:7">
      <c r="G490690" s="8"/>
    </row>
    <row r="490691" spans="7:7">
      <c r="G490691" s="8"/>
    </row>
    <row r="490706" spans="7:7">
      <c r="G490706" s="8"/>
    </row>
    <row r="490707" spans="7:7">
      <c r="G490707" s="8"/>
    </row>
    <row r="490722" spans="7:7">
      <c r="G490722" s="8"/>
    </row>
    <row r="490723" spans="7:7">
      <c r="G490723" s="8"/>
    </row>
    <row r="490738" spans="7:7">
      <c r="G490738" s="8"/>
    </row>
    <row r="490739" spans="7:7">
      <c r="G490739" s="8"/>
    </row>
    <row r="490754" spans="7:7">
      <c r="G490754" s="8"/>
    </row>
    <row r="490755" spans="7:7">
      <c r="G490755" s="8"/>
    </row>
    <row r="490770" spans="7:7">
      <c r="G490770" s="8"/>
    </row>
    <row r="490771" spans="7:7">
      <c r="G490771" s="8"/>
    </row>
    <row r="490786" spans="7:7">
      <c r="G490786" s="8"/>
    </row>
    <row r="490787" spans="7:7">
      <c r="G490787" s="8"/>
    </row>
    <row r="490802" spans="7:7">
      <c r="G490802" s="8"/>
    </row>
    <row r="490803" spans="7:7">
      <c r="G490803" s="8"/>
    </row>
    <row r="490818" spans="7:7">
      <c r="G490818" s="8"/>
    </row>
    <row r="490819" spans="7:7">
      <c r="G490819" s="8"/>
    </row>
    <row r="490834" spans="7:7">
      <c r="G490834" s="8"/>
    </row>
    <row r="490835" spans="7:7">
      <c r="G490835" s="8"/>
    </row>
    <row r="490850" spans="7:7">
      <c r="G490850" s="8"/>
    </row>
    <row r="490851" spans="7:7">
      <c r="G490851" s="8"/>
    </row>
    <row r="490866" spans="7:7">
      <c r="G490866" s="8"/>
    </row>
    <row r="490867" spans="7:7">
      <c r="G490867" s="8"/>
    </row>
    <row r="490882" spans="7:7">
      <c r="G490882" s="8"/>
    </row>
    <row r="490883" spans="7:7">
      <c r="G490883" s="8"/>
    </row>
    <row r="490898" spans="7:7">
      <c r="G490898" s="8"/>
    </row>
    <row r="490899" spans="7:7">
      <c r="G490899" s="8"/>
    </row>
    <row r="490914" spans="7:7">
      <c r="G490914" s="8"/>
    </row>
    <row r="490915" spans="7:7">
      <c r="G490915" s="8"/>
    </row>
    <row r="490930" spans="7:7">
      <c r="G490930" s="8"/>
    </row>
    <row r="490931" spans="7:7">
      <c r="G490931" s="8"/>
    </row>
    <row r="490946" spans="7:7">
      <c r="G490946" s="8"/>
    </row>
    <row r="490947" spans="7:7">
      <c r="G490947" s="8"/>
    </row>
    <row r="490962" spans="7:7">
      <c r="G490962" s="8"/>
    </row>
    <row r="490963" spans="7:7">
      <c r="G490963" s="8"/>
    </row>
    <row r="490978" spans="7:7">
      <c r="G490978" s="8"/>
    </row>
    <row r="490979" spans="7:7">
      <c r="G490979" s="8"/>
    </row>
    <row r="490994" spans="7:7">
      <c r="G490994" s="8"/>
    </row>
    <row r="490995" spans="7:7">
      <c r="G490995" s="8"/>
    </row>
    <row r="491010" spans="7:7">
      <c r="G491010" s="8"/>
    </row>
    <row r="491011" spans="7:7">
      <c r="G491011" s="8"/>
    </row>
    <row r="491026" spans="7:7">
      <c r="G491026" s="8"/>
    </row>
    <row r="491027" spans="7:7">
      <c r="G491027" s="8"/>
    </row>
    <row r="491042" spans="7:7">
      <c r="G491042" s="8"/>
    </row>
    <row r="491043" spans="7:7">
      <c r="G491043" s="8"/>
    </row>
    <row r="491058" spans="7:7">
      <c r="G491058" s="8"/>
    </row>
    <row r="491059" spans="7:7">
      <c r="G491059" s="8"/>
    </row>
    <row r="491074" spans="7:7">
      <c r="G491074" s="8"/>
    </row>
    <row r="491075" spans="7:7">
      <c r="G491075" s="8"/>
    </row>
    <row r="491090" spans="7:7">
      <c r="G491090" s="8"/>
    </row>
    <row r="491091" spans="7:7">
      <c r="G491091" s="8"/>
    </row>
    <row r="491106" spans="7:7">
      <c r="G491106" s="8"/>
    </row>
    <row r="491107" spans="7:7">
      <c r="G491107" s="8"/>
    </row>
    <row r="491122" spans="7:7">
      <c r="G491122" s="8"/>
    </row>
    <row r="491123" spans="7:7">
      <c r="G491123" s="8"/>
    </row>
    <row r="491138" spans="7:7">
      <c r="G491138" s="8"/>
    </row>
    <row r="491139" spans="7:7">
      <c r="G491139" s="8"/>
    </row>
    <row r="491154" spans="7:7">
      <c r="G491154" s="8"/>
    </row>
    <row r="491155" spans="7:7">
      <c r="G491155" s="8"/>
    </row>
    <row r="491170" spans="7:7">
      <c r="G491170" s="8"/>
    </row>
    <row r="491171" spans="7:7">
      <c r="G491171" s="8"/>
    </row>
    <row r="491186" spans="7:7">
      <c r="G491186" s="8"/>
    </row>
    <row r="491187" spans="7:7">
      <c r="G491187" s="8"/>
    </row>
    <row r="491202" spans="7:7">
      <c r="G491202" s="8"/>
    </row>
    <row r="491203" spans="7:7">
      <c r="G491203" s="8"/>
    </row>
    <row r="491218" spans="7:7">
      <c r="G491218" s="8"/>
    </row>
    <row r="491219" spans="7:7">
      <c r="G491219" s="8"/>
    </row>
    <row r="491234" spans="7:7">
      <c r="G491234" s="8"/>
    </row>
    <row r="491235" spans="7:7">
      <c r="G491235" s="8"/>
    </row>
    <row r="491250" spans="7:7">
      <c r="G491250" s="8"/>
    </row>
    <row r="491251" spans="7:7">
      <c r="G491251" s="8"/>
    </row>
    <row r="491266" spans="7:7">
      <c r="G491266" s="8"/>
    </row>
    <row r="491267" spans="7:7">
      <c r="G491267" s="8"/>
    </row>
    <row r="491282" spans="7:7">
      <c r="G491282" s="8"/>
    </row>
    <row r="491283" spans="7:7">
      <c r="G491283" s="8"/>
    </row>
    <row r="491298" spans="7:7">
      <c r="G491298" s="8"/>
    </row>
    <row r="491299" spans="7:7">
      <c r="G491299" s="8"/>
    </row>
    <row r="491314" spans="7:7">
      <c r="G491314" s="8"/>
    </row>
    <row r="491315" spans="7:7">
      <c r="G491315" s="8"/>
    </row>
    <row r="491330" spans="7:7">
      <c r="G491330" s="8"/>
    </row>
    <row r="491331" spans="7:7">
      <c r="G491331" s="8"/>
    </row>
    <row r="491346" spans="7:7">
      <c r="G491346" s="8"/>
    </row>
    <row r="491347" spans="7:7">
      <c r="G491347" s="8"/>
    </row>
    <row r="491362" spans="7:7">
      <c r="G491362" s="8"/>
    </row>
    <row r="491363" spans="7:7">
      <c r="G491363" s="8"/>
    </row>
    <row r="491378" spans="7:7">
      <c r="G491378" s="8"/>
    </row>
    <row r="491379" spans="7:7">
      <c r="G491379" s="8"/>
    </row>
    <row r="491394" spans="7:7">
      <c r="G491394" s="8"/>
    </row>
    <row r="491395" spans="7:7">
      <c r="G491395" s="8"/>
    </row>
    <row r="491410" spans="7:7">
      <c r="G491410" s="8"/>
    </row>
    <row r="491411" spans="7:7">
      <c r="G491411" s="8"/>
    </row>
    <row r="491426" spans="7:7">
      <c r="G491426" s="8"/>
    </row>
    <row r="491427" spans="7:7">
      <c r="G491427" s="8"/>
    </row>
    <row r="491442" spans="7:7">
      <c r="G491442" s="8"/>
    </row>
    <row r="491443" spans="7:7">
      <c r="G491443" s="8"/>
    </row>
    <row r="491458" spans="7:7">
      <c r="G491458" s="8"/>
    </row>
    <row r="491459" spans="7:7">
      <c r="G491459" s="8"/>
    </row>
    <row r="491474" spans="7:7">
      <c r="G491474" s="8"/>
    </row>
    <row r="491475" spans="7:7">
      <c r="G491475" s="8"/>
    </row>
    <row r="491490" spans="7:7">
      <c r="G491490" s="8"/>
    </row>
    <row r="491491" spans="7:7">
      <c r="G491491" s="8"/>
    </row>
    <row r="491506" spans="7:7">
      <c r="G491506" s="8"/>
    </row>
    <row r="491507" spans="7:7">
      <c r="G491507" s="8"/>
    </row>
    <row r="491522" spans="7:7">
      <c r="G491522" s="8"/>
    </row>
    <row r="491523" spans="7:7">
      <c r="G491523" s="8"/>
    </row>
    <row r="491538" spans="7:7">
      <c r="G491538" s="8"/>
    </row>
    <row r="491539" spans="7:7">
      <c r="G491539" s="8"/>
    </row>
    <row r="491554" spans="7:7">
      <c r="G491554" s="8"/>
    </row>
    <row r="491555" spans="7:7">
      <c r="G491555" s="8"/>
    </row>
    <row r="491570" spans="7:7">
      <c r="G491570" s="8"/>
    </row>
    <row r="491571" spans="7:7">
      <c r="G491571" s="8"/>
    </row>
    <row r="491586" spans="7:7">
      <c r="G491586" s="8"/>
    </row>
    <row r="491587" spans="7:7">
      <c r="G491587" s="8"/>
    </row>
    <row r="491602" spans="7:7">
      <c r="G491602" s="8"/>
    </row>
    <row r="491603" spans="7:7">
      <c r="G491603" s="8"/>
    </row>
    <row r="491618" spans="7:7">
      <c r="G491618" s="8"/>
    </row>
    <row r="491619" spans="7:7">
      <c r="G491619" s="8"/>
    </row>
    <row r="491634" spans="7:7">
      <c r="G491634" s="8"/>
    </row>
    <row r="491635" spans="7:7">
      <c r="G491635" s="8"/>
    </row>
    <row r="491650" spans="7:7">
      <c r="G491650" s="8"/>
    </row>
    <row r="491651" spans="7:7">
      <c r="G491651" s="8"/>
    </row>
    <row r="491666" spans="7:7">
      <c r="G491666" s="8"/>
    </row>
    <row r="491667" spans="7:7">
      <c r="G491667" s="8"/>
    </row>
    <row r="491682" spans="7:7">
      <c r="G491682" s="8"/>
    </row>
    <row r="491683" spans="7:7">
      <c r="G491683" s="8"/>
    </row>
    <row r="491698" spans="7:7">
      <c r="G491698" s="8"/>
    </row>
    <row r="491699" spans="7:7">
      <c r="G491699" s="8"/>
    </row>
    <row r="491714" spans="7:7">
      <c r="G491714" s="8"/>
    </row>
    <row r="491715" spans="7:7">
      <c r="G491715" s="8"/>
    </row>
    <row r="491730" spans="7:7">
      <c r="G491730" s="8"/>
    </row>
    <row r="491731" spans="7:7">
      <c r="G491731" s="8"/>
    </row>
    <row r="491746" spans="7:7">
      <c r="G491746" s="8"/>
    </row>
    <row r="491747" spans="7:7">
      <c r="G491747" s="8"/>
    </row>
    <row r="491762" spans="7:7">
      <c r="G491762" s="8"/>
    </row>
    <row r="491763" spans="7:7">
      <c r="G491763" s="8"/>
    </row>
    <row r="491778" spans="7:7">
      <c r="G491778" s="8"/>
    </row>
    <row r="491779" spans="7:7">
      <c r="G491779" s="8"/>
    </row>
    <row r="491794" spans="7:7">
      <c r="G491794" s="8"/>
    </row>
    <row r="491795" spans="7:7">
      <c r="G491795" s="8"/>
    </row>
    <row r="491810" spans="7:7">
      <c r="G491810" s="8"/>
    </row>
    <row r="491811" spans="7:7">
      <c r="G491811" s="8"/>
    </row>
    <row r="491826" spans="7:7">
      <c r="G491826" s="8"/>
    </row>
    <row r="491827" spans="7:7">
      <c r="G491827" s="8"/>
    </row>
    <row r="491842" spans="7:7">
      <c r="G491842" s="8"/>
    </row>
    <row r="491843" spans="7:7">
      <c r="G491843" s="8"/>
    </row>
    <row r="491858" spans="7:7">
      <c r="G491858" s="8"/>
    </row>
    <row r="491859" spans="7:7">
      <c r="G491859" s="8"/>
    </row>
    <row r="491874" spans="7:7">
      <c r="G491874" s="8"/>
    </row>
    <row r="491875" spans="7:7">
      <c r="G491875" s="8"/>
    </row>
    <row r="491890" spans="7:7">
      <c r="G491890" s="8"/>
    </row>
    <row r="491891" spans="7:7">
      <c r="G491891" s="8"/>
    </row>
    <row r="491906" spans="7:7">
      <c r="G491906" s="8"/>
    </row>
    <row r="491907" spans="7:7">
      <c r="G491907" s="8"/>
    </row>
    <row r="491922" spans="7:7">
      <c r="G491922" s="8"/>
    </row>
    <row r="491923" spans="7:7">
      <c r="G491923" s="8"/>
    </row>
    <row r="491938" spans="7:7">
      <c r="G491938" s="8"/>
    </row>
    <row r="491939" spans="7:7">
      <c r="G491939" s="8"/>
    </row>
    <row r="491954" spans="7:7">
      <c r="G491954" s="8"/>
    </row>
    <row r="491955" spans="7:7">
      <c r="G491955" s="8"/>
    </row>
    <row r="491970" spans="7:7">
      <c r="G491970" s="8"/>
    </row>
    <row r="491971" spans="7:7">
      <c r="G491971" s="8"/>
    </row>
    <row r="491986" spans="7:7">
      <c r="G491986" s="8"/>
    </row>
    <row r="491987" spans="7:7">
      <c r="G491987" s="8"/>
    </row>
    <row r="492002" spans="7:7">
      <c r="G492002" s="8"/>
    </row>
    <row r="492003" spans="7:7">
      <c r="G492003" s="8"/>
    </row>
    <row r="492018" spans="7:7">
      <c r="G492018" s="8"/>
    </row>
    <row r="492019" spans="7:7">
      <c r="G492019" s="8"/>
    </row>
    <row r="492034" spans="7:7">
      <c r="G492034" s="8"/>
    </row>
    <row r="492035" spans="7:7">
      <c r="G492035" s="8"/>
    </row>
    <row r="492050" spans="7:7">
      <c r="G492050" s="8"/>
    </row>
    <row r="492051" spans="7:7">
      <c r="G492051" s="8"/>
    </row>
    <row r="492066" spans="7:7">
      <c r="G492066" s="8"/>
    </row>
    <row r="492067" spans="7:7">
      <c r="G492067" s="8"/>
    </row>
    <row r="492082" spans="7:7">
      <c r="G492082" s="8"/>
    </row>
    <row r="492083" spans="7:7">
      <c r="G492083" s="8"/>
    </row>
    <row r="492098" spans="7:7">
      <c r="G492098" s="8"/>
    </row>
    <row r="492099" spans="7:7">
      <c r="G492099" s="8"/>
    </row>
    <row r="492114" spans="7:7">
      <c r="G492114" s="8"/>
    </row>
    <row r="492115" spans="7:7">
      <c r="G492115" s="8"/>
    </row>
    <row r="492130" spans="7:7">
      <c r="G492130" s="8"/>
    </row>
    <row r="492131" spans="7:7">
      <c r="G492131" s="8"/>
    </row>
    <row r="492146" spans="7:7">
      <c r="G492146" s="8"/>
    </row>
    <row r="492147" spans="7:7">
      <c r="G492147" s="8"/>
    </row>
    <row r="492162" spans="7:7">
      <c r="G492162" s="8"/>
    </row>
    <row r="492163" spans="7:7">
      <c r="G492163" s="8"/>
    </row>
    <row r="492178" spans="7:7">
      <c r="G492178" s="8"/>
    </row>
    <row r="492179" spans="7:7">
      <c r="G492179" s="8"/>
    </row>
    <row r="492194" spans="7:7">
      <c r="G492194" s="8"/>
    </row>
    <row r="492195" spans="7:7">
      <c r="G492195" s="8"/>
    </row>
    <row r="492210" spans="7:7">
      <c r="G492210" s="8"/>
    </row>
    <row r="492211" spans="7:7">
      <c r="G492211" s="8"/>
    </row>
    <row r="492226" spans="7:7">
      <c r="G492226" s="8"/>
    </row>
    <row r="492227" spans="7:7">
      <c r="G492227" s="8"/>
    </row>
    <row r="492242" spans="7:7">
      <c r="G492242" s="8"/>
    </row>
    <row r="492243" spans="7:7">
      <c r="G492243" s="8"/>
    </row>
    <row r="492258" spans="7:7">
      <c r="G492258" s="8"/>
    </row>
    <row r="492259" spans="7:7">
      <c r="G492259" s="8"/>
    </row>
    <row r="492274" spans="7:7">
      <c r="G492274" s="8"/>
    </row>
    <row r="492275" spans="7:7">
      <c r="G492275" s="8"/>
    </row>
    <row r="492290" spans="7:7">
      <c r="G492290" s="8"/>
    </row>
    <row r="492291" spans="7:7">
      <c r="G492291" s="8"/>
    </row>
    <row r="492306" spans="7:7">
      <c r="G492306" s="8"/>
    </row>
    <row r="492307" spans="7:7">
      <c r="G492307" s="8"/>
    </row>
    <row r="492322" spans="7:7">
      <c r="G492322" s="8"/>
    </row>
    <row r="492323" spans="7:7">
      <c r="G492323" s="8"/>
    </row>
    <row r="492338" spans="7:7">
      <c r="G492338" s="8"/>
    </row>
    <row r="492339" spans="7:7">
      <c r="G492339" s="8"/>
    </row>
    <row r="492354" spans="7:7">
      <c r="G492354" s="8"/>
    </row>
    <row r="492355" spans="7:7">
      <c r="G492355" s="8"/>
    </row>
    <row r="492370" spans="7:7">
      <c r="G492370" s="8"/>
    </row>
    <row r="492371" spans="7:7">
      <c r="G492371" s="8"/>
    </row>
    <row r="492386" spans="7:7">
      <c r="G492386" s="8"/>
    </row>
    <row r="492387" spans="7:7">
      <c r="G492387" s="8"/>
    </row>
    <row r="492402" spans="7:7">
      <c r="G492402" s="8"/>
    </row>
    <row r="492403" spans="7:7">
      <c r="G492403" s="8"/>
    </row>
    <row r="492418" spans="7:7">
      <c r="G492418" s="8"/>
    </row>
    <row r="492419" spans="7:7">
      <c r="G492419" s="8"/>
    </row>
    <row r="492434" spans="7:7">
      <c r="G492434" s="8"/>
    </row>
    <row r="492435" spans="7:7">
      <c r="G492435" s="8"/>
    </row>
    <row r="492450" spans="7:7">
      <c r="G492450" s="8"/>
    </row>
    <row r="492451" spans="7:7">
      <c r="G492451" s="8"/>
    </row>
    <row r="492466" spans="7:7">
      <c r="G492466" s="8"/>
    </row>
    <row r="492467" spans="7:7">
      <c r="G492467" s="8"/>
    </row>
    <row r="492482" spans="7:7">
      <c r="G492482" s="8"/>
    </row>
    <row r="492483" spans="7:7">
      <c r="G492483" s="8"/>
    </row>
    <row r="492498" spans="7:7">
      <c r="G492498" s="8"/>
    </row>
    <row r="492499" spans="7:7">
      <c r="G492499" s="8"/>
    </row>
    <row r="492514" spans="7:7">
      <c r="G492514" s="8"/>
    </row>
    <row r="492515" spans="7:7">
      <c r="G492515" s="8"/>
    </row>
    <row r="492530" spans="7:7">
      <c r="G492530" s="8"/>
    </row>
    <row r="492531" spans="7:7">
      <c r="G492531" s="8"/>
    </row>
    <row r="492546" spans="7:7">
      <c r="G492546" s="8"/>
    </row>
    <row r="492547" spans="7:7">
      <c r="G492547" s="8"/>
    </row>
    <row r="492562" spans="7:7">
      <c r="G492562" s="8"/>
    </row>
    <row r="492563" spans="7:7">
      <c r="G492563" s="8"/>
    </row>
    <row r="492578" spans="7:7">
      <c r="G492578" s="8"/>
    </row>
    <row r="492579" spans="7:7">
      <c r="G492579" s="8"/>
    </row>
    <row r="492594" spans="7:7">
      <c r="G492594" s="8"/>
    </row>
    <row r="492595" spans="7:7">
      <c r="G492595" s="8"/>
    </row>
    <row r="492610" spans="7:7">
      <c r="G492610" s="8"/>
    </row>
    <row r="492611" spans="7:7">
      <c r="G492611" s="8"/>
    </row>
    <row r="492626" spans="7:7">
      <c r="G492626" s="8"/>
    </row>
    <row r="492627" spans="7:7">
      <c r="G492627" s="8"/>
    </row>
    <row r="492642" spans="7:7">
      <c r="G492642" s="8"/>
    </row>
    <row r="492643" spans="7:7">
      <c r="G492643" s="8"/>
    </row>
    <row r="492658" spans="7:7">
      <c r="G492658" s="8"/>
    </row>
    <row r="492659" spans="7:7">
      <c r="G492659" s="8"/>
    </row>
    <row r="492674" spans="7:7">
      <c r="G492674" s="8"/>
    </row>
    <row r="492675" spans="7:7">
      <c r="G492675" s="8"/>
    </row>
    <row r="492690" spans="7:7">
      <c r="G492690" s="8"/>
    </row>
    <row r="492691" spans="7:7">
      <c r="G492691" s="8"/>
    </row>
    <row r="492706" spans="7:7">
      <c r="G492706" s="8"/>
    </row>
    <row r="492707" spans="7:7">
      <c r="G492707" s="8"/>
    </row>
    <row r="492722" spans="7:7">
      <c r="G492722" s="8"/>
    </row>
    <row r="492723" spans="7:7">
      <c r="G492723" s="8"/>
    </row>
    <row r="492738" spans="7:7">
      <c r="G492738" s="8"/>
    </row>
    <row r="492739" spans="7:7">
      <c r="G492739" s="8"/>
    </row>
    <row r="492754" spans="7:7">
      <c r="G492754" s="8"/>
    </row>
    <row r="492755" spans="7:7">
      <c r="G492755" s="8"/>
    </row>
    <row r="492770" spans="7:7">
      <c r="G492770" s="8"/>
    </row>
    <row r="492771" spans="7:7">
      <c r="G492771" s="8"/>
    </row>
    <row r="492786" spans="7:7">
      <c r="G492786" s="8"/>
    </row>
    <row r="492787" spans="7:7">
      <c r="G492787" s="8"/>
    </row>
    <row r="492802" spans="7:7">
      <c r="G492802" s="8"/>
    </row>
    <row r="492803" spans="7:7">
      <c r="G492803" s="8"/>
    </row>
    <row r="492818" spans="7:7">
      <c r="G492818" s="8"/>
    </row>
    <row r="492819" spans="7:7">
      <c r="G492819" s="8"/>
    </row>
    <row r="492834" spans="7:7">
      <c r="G492834" s="8"/>
    </row>
    <row r="492835" spans="7:7">
      <c r="G492835" s="8"/>
    </row>
    <row r="492850" spans="7:7">
      <c r="G492850" s="8"/>
    </row>
    <row r="492851" spans="7:7">
      <c r="G492851" s="8"/>
    </row>
    <row r="492866" spans="7:7">
      <c r="G492866" s="8"/>
    </row>
    <row r="492867" spans="7:7">
      <c r="G492867" s="8"/>
    </row>
    <row r="492882" spans="7:7">
      <c r="G492882" s="8"/>
    </row>
    <row r="492883" spans="7:7">
      <c r="G492883" s="8"/>
    </row>
    <row r="492898" spans="7:7">
      <c r="G492898" s="8"/>
    </row>
    <row r="492899" spans="7:7">
      <c r="G492899" s="8"/>
    </row>
    <row r="492914" spans="7:7">
      <c r="G492914" s="8"/>
    </row>
    <row r="492915" spans="7:7">
      <c r="G492915" s="8"/>
    </row>
    <row r="492930" spans="7:7">
      <c r="G492930" s="8"/>
    </row>
    <row r="492931" spans="7:7">
      <c r="G492931" s="8"/>
    </row>
    <row r="492946" spans="7:7">
      <c r="G492946" s="8"/>
    </row>
    <row r="492947" spans="7:7">
      <c r="G492947" s="8"/>
    </row>
    <row r="492962" spans="7:7">
      <c r="G492962" s="8"/>
    </row>
    <row r="492963" spans="7:7">
      <c r="G492963" s="8"/>
    </row>
    <row r="492978" spans="7:7">
      <c r="G492978" s="8"/>
    </row>
    <row r="492979" spans="7:7">
      <c r="G492979" s="8"/>
    </row>
    <row r="492994" spans="7:7">
      <c r="G492994" s="8"/>
    </row>
    <row r="492995" spans="7:7">
      <c r="G492995" s="8"/>
    </row>
    <row r="493010" spans="7:7">
      <c r="G493010" s="8"/>
    </row>
    <row r="493011" spans="7:7">
      <c r="G493011" s="8"/>
    </row>
    <row r="493026" spans="7:7">
      <c r="G493026" s="8"/>
    </row>
    <row r="493027" spans="7:7">
      <c r="G493027" s="8"/>
    </row>
    <row r="493042" spans="7:7">
      <c r="G493042" s="8"/>
    </row>
    <row r="493043" spans="7:7">
      <c r="G493043" s="8"/>
    </row>
    <row r="493058" spans="7:7">
      <c r="G493058" s="8"/>
    </row>
    <row r="493059" spans="7:7">
      <c r="G493059" s="8"/>
    </row>
    <row r="493074" spans="7:7">
      <c r="G493074" s="8"/>
    </row>
    <row r="493075" spans="7:7">
      <c r="G493075" s="8"/>
    </row>
    <row r="493090" spans="7:7">
      <c r="G493090" s="8"/>
    </row>
    <row r="493091" spans="7:7">
      <c r="G493091" s="8"/>
    </row>
    <row r="493106" spans="7:7">
      <c r="G493106" s="8"/>
    </row>
    <row r="493107" spans="7:7">
      <c r="G493107" s="8"/>
    </row>
    <row r="493122" spans="7:7">
      <c r="G493122" s="8"/>
    </row>
    <row r="493123" spans="7:7">
      <c r="G493123" s="8"/>
    </row>
    <row r="493138" spans="7:7">
      <c r="G493138" s="8"/>
    </row>
    <row r="493139" spans="7:7">
      <c r="G493139" s="8"/>
    </row>
    <row r="493154" spans="7:7">
      <c r="G493154" s="8"/>
    </row>
    <row r="493155" spans="7:7">
      <c r="G493155" s="8"/>
    </row>
    <row r="493170" spans="7:7">
      <c r="G493170" s="8"/>
    </row>
    <row r="493171" spans="7:7">
      <c r="G493171" s="8"/>
    </row>
    <row r="493186" spans="7:7">
      <c r="G493186" s="8"/>
    </row>
    <row r="493187" spans="7:7">
      <c r="G493187" s="8"/>
    </row>
    <row r="493202" spans="7:7">
      <c r="G493202" s="8"/>
    </row>
    <row r="493203" spans="7:7">
      <c r="G493203" s="8"/>
    </row>
    <row r="493218" spans="7:7">
      <c r="G493218" s="8"/>
    </row>
    <row r="493219" spans="7:7">
      <c r="G493219" s="8"/>
    </row>
    <row r="493234" spans="7:7">
      <c r="G493234" s="8"/>
    </row>
    <row r="493235" spans="7:7">
      <c r="G493235" s="8"/>
    </row>
    <row r="493250" spans="7:7">
      <c r="G493250" s="8"/>
    </row>
    <row r="493251" spans="7:7">
      <c r="G493251" s="8"/>
    </row>
    <row r="493266" spans="7:7">
      <c r="G493266" s="8"/>
    </row>
    <row r="493267" spans="7:7">
      <c r="G493267" s="8"/>
    </row>
    <row r="493282" spans="7:7">
      <c r="G493282" s="8"/>
    </row>
    <row r="493283" spans="7:7">
      <c r="G493283" s="8"/>
    </row>
    <row r="493298" spans="7:7">
      <c r="G493298" s="8"/>
    </row>
    <row r="493299" spans="7:7">
      <c r="G493299" s="8"/>
    </row>
    <row r="493314" spans="7:7">
      <c r="G493314" s="8"/>
    </row>
    <row r="493315" spans="7:7">
      <c r="G493315" s="8"/>
    </row>
    <row r="493330" spans="7:7">
      <c r="G493330" s="8"/>
    </row>
    <row r="493331" spans="7:7">
      <c r="G493331" s="8"/>
    </row>
    <row r="493346" spans="7:7">
      <c r="G493346" s="8"/>
    </row>
    <row r="493347" spans="7:7">
      <c r="G493347" s="8"/>
    </row>
    <row r="493362" spans="7:7">
      <c r="G493362" s="8"/>
    </row>
    <row r="493363" spans="7:7">
      <c r="G493363" s="8"/>
    </row>
    <row r="493378" spans="7:7">
      <c r="G493378" s="8"/>
    </row>
    <row r="493379" spans="7:7">
      <c r="G493379" s="8"/>
    </row>
    <row r="493394" spans="7:7">
      <c r="G493394" s="8"/>
    </row>
    <row r="493395" spans="7:7">
      <c r="G493395" s="8"/>
    </row>
    <row r="493410" spans="7:7">
      <c r="G493410" s="8"/>
    </row>
    <row r="493411" spans="7:7">
      <c r="G493411" s="8"/>
    </row>
    <row r="493426" spans="7:7">
      <c r="G493426" s="8"/>
    </row>
    <row r="493427" spans="7:7">
      <c r="G493427" s="8"/>
    </row>
    <row r="493442" spans="7:7">
      <c r="G493442" s="8"/>
    </row>
    <row r="493443" spans="7:7">
      <c r="G493443" s="8"/>
    </row>
    <row r="493458" spans="7:7">
      <c r="G493458" s="8"/>
    </row>
    <row r="493459" spans="7:7">
      <c r="G493459" s="8"/>
    </row>
    <row r="493474" spans="7:7">
      <c r="G493474" s="8"/>
    </row>
    <row r="493475" spans="7:7">
      <c r="G493475" s="8"/>
    </row>
    <row r="493490" spans="7:7">
      <c r="G493490" s="8"/>
    </row>
    <row r="493491" spans="7:7">
      <c r="G493491" s="8"/>
    </row>
    <row r="493506" spans="7:7">
      <c r="G493506" s="8"/>
    </row>
    <row r="493507" spans="7:7">
      <c r="G493507" s="8"/>
    </row>
    <row r="493522" spans="7:7">
      <c r="G493522" s="8"/>
    </row>
    <row r="493523" spans="7:7">
      <c r="G493523" s="8"/>
    </row>
    <row r="493538" spans="7:7">
      <c r="G493538" s="8"/>
    </row>
    <row r="493539" spans="7:7">
      <c r="G493539" s="8"/>
    </row>
    <row r="493554" spans="7:7">
      <c r="G493554" s="8"/>
    </row>
    <row r="493555" spans="7:7">
      <c r="G493555" s="8"/>
    </row>
    <row r="493570" spans="7:7">
      <c r="G493570" s="8"/>
    </row>
    <row r="493571" spans="7:7">
      <c r="G493571" s="8"/>
    </row>
    <row r="493586" spans="7:7">
      <c r="G493586" s="8"/>
    </row>
    <row r="493587" spans="7:7">
      <c r="G493587" s="8"/>
    </row>
    <row r="493602" spans="7:7">
      <c r="G493602" s="8"/>
    </row>
    <row r="493603" spans="7:7">
      <c r="G493603" s="8"/>
    </row>
    <row r="493618" spans="7:7">
      <c r="G493618" s="8"/>
    </row>
    <row r="493619" spans="7:7">
      <c r="G493619" s="8"/>
    </row>
    <row r="493634" spans="7:7">
      <c r="G493634" s="8"/>
    </row>
    <row r="493635" spans="7:7">
      <c r="G493635" s="8"/>
    </row>
    <row r="493650" spans="7:7">
      <c r="G493650" s="8"/>
    </row>
    <row r="493651" spans="7:7">
      <c r="G493651" s="8"/>
    </row>
    <row r="493666" spans="7:7">
      <c r="G493666" s="8"/>
    </row>
    <row r="493667" spans="7:7">
      <c r="G493667" s="8"/>
    </row>
    <row r="493682" spans="7:7">
      <c r="G493682" s="8"/>
    </row>
    <row r="493683" spans="7:7">
      <c r="G493683" s="8"/>
    </row>
    <row r="493698" spans="7:7">
      <c r="G493698" s="8"/>
    </row>
    <row r="493699" spans="7:7">
      <c r="G493699" s="8"/>
    </row>
    <row r="493714" spans="7:7">
      <c r="G493714" s="8"/>
    </row>
    <row r="493715" spans="7:7">
      <c r="G493715" s="8"/>
    </row>
    <row r="493730" spans="7:7">
      <c r="G493730" s="8"/>
    </row>
    <row r="493731" spans="7:7">
      <c r="G493731" s="8"/>
    </row>
    <row r="493746" spans="7:7">
      <c r="G493746" s="8"/>
    </row>
    <row r="493747" spans="7:7">
      <c r="G493747" s="8"/>
    </row>
    <row r="493762" spans="7:7">
      <c r="G493762" s="8"/>
    </row>
    <row r="493763" spans="7:7">
      <c r="G493763" s="8"/>
    </row>
    <row r="493778" spans="7:7">
      <c r="G493778" s="8"/>
    </row>
    <row r="493779" spans="7:7">
      <c r="G493779" s="8"/>
    </row>
    <row r="493794" spans="7:7">
      <c r="G493794" s="8"/>
    </row>
    <row r="493795" spans="7:7">
      <c r="G493795" s="8"/>
    </row>
    <row r="493810" spans="7:7">
      <c r="G493810" s="8"/>
    </row>
    <row r="493811" spans="7:7">
      <c r="G493811" s="8"/>
    </row>
    <row r="493826" spans="7:7">
      <c r="G493826" s="8"/>
    </row>
    <row r="493827" spans="7:7">
      <c r="G493827" s="8"/>
    </row>
    <row r="493842" spans="7:7">
      <c r="G493842" s="8"/>
    </row>
    <row r="493843" spans="7:7">
      <c r="G493843" s="8"/>
    </row>
    <row r="493858" spans="7:7">
      <c r="G493858" s="8"/>
    </row>
    <row r="493859" spans="7:7">
      <c r="G493859" s="8"/>
    </row>
    <row r="493874" spans="7:7">
      <c r="G493874" s="8"/>
    </row>
    <row r="493875" spans="7:7">
      <c r="G493875" s="8"/>
    </row>
    <row r="493890" spans="7:7">
      <c r="G493890" s="8"/>
    </row>
    <row r="493891" spans="7:7">
      <c r="G493891" s="8"/>
    </row>
    <row r="493906" spans="7:7">
      <c r="G493906" s="8"/>
    </row>
    <row r="493907" spans="7:7">
      <c r="G493907" s="8"/>
    </row>
    <row r="493922" spans="7:7">
      <c r="G493922" s="8"/>
    </row>
    <row r="493923" spans="7:7">
      <c r="G493923" s="8"/>
    </row>
    <row r="493938" spans="7:7">
      <c r="G493938" s="8"/>
    </row>
    <row r="493939" spans="7:7">
      <c r="G493939" s="8"/>
    </row>
    <row r="493954" spans="7:7">
      <c r="G493954" s="8"/>
    </row>
    <row r="493955" spans="7:7">
      <c r="G493955" s="8"/>
    </row>
    <row r="493970" spans="7:7">
      <c r="G493970" s="8"/>
    </row>
    <row r="493971" spans="7:7">
      <c r="G493971" s="8"/>
    </row>
    <row r="493986" spans="7:7">
      <c r="G493986" s="8"/>
    </row>
    <row r="493987" spans="7:7">
      <c r="G493987" s="8"/>
    </row>
    <row r="494002" spans="7:7">
      <c r="G494002" s="8"/>
    </row>
    <row r="494003" spans="7:7">
      <c r="G494003" s="8"/>
    </row>
    <row r="494018" spans="7:7">
      <c r="G494018" s="8"/>
    </row>
    <row r="494019" spans="7:7">
      <c r="G494019" s="8"/>
    </row>
    <row r="494034" spans="7:7">
      <c r="G494034" s="8"/>
    </row>
    <row r="494035" spans="7:7">
      <c r="G494035" s="8"/>
    </row>
    <row r="494050" spans="7:7">
      <c r="G494050" s="8"/>
    </row>
    <row r="494051" spans="7:7">
      <c r="G494051" s="8"/>
    </row>
    <row r="494066" spans="7:7">
      <c r="G494066" s="8"/>
    </row>
    <row r="494067" spans="7:7">
      <c r="G494067" s="8"/>
    </row>
    <row r="494082" spans="7:7">
      <c r="G494082" s="8"/>
    </row>
    <row r="494083" spans="7:7">
      <c r="G494083" s="8"/>
    </row>
    <row r="494098" spans="7:7">
      <c r="G494098" s="8"/>
    </row>
    <row r="494099" spans="7:7">
      <c r="G494099" s="8"/>
    </row>
    <row r="494114" spans="7:7">
      <c r="G494114" s="8"/>
    </row>
    <row r="494115" spans="7:7">
      <c r="G494115" s="8"/>
    </row>
    <row r="494130" spans="7:7">
      <c r="G494130" s="8"/>
    </row>
    <row r="494131" spans="7:7">
      <c r="G494131" s="8"/>
    </row>
    <row r="494146" spans="7:7">
      <c r="G494146" s="8"/>
    </row>
    <row r="494147" spans="7:7">
      <c r="G494147" s="8"/>
    </row>
    <row r="494162" spans="7:7">
      <c r="G494162" s="8"/>
    </row>
    <row r="494163" spans="7:7">
      <c r="G494163" s="8"/>
    </row>
    <row r="494178" spans="7:7">
      <c r="G494178" s="8"/>
    </row>
    <row r="494179" spans="7:7">
      <c r="G494179" s="8"/>
    </row>
    <row r="494194" spans="7:7">
      <c r="G494194" s="8"/>
    </row>
    <row r="494195" spans="7:7">
      <c r="G494195" s="8"/>
    </row>
    <row r="494210" spans="7:7">
      <c r="G494210" s="8"/>
    </row>
    <row r="494211" spans="7:7">
      <c r="G494211" s="8"/>
    </row>
    <row r="494226" spans="7:7">
      <c r="G494226" s="8"/>
    </row>
    <row r="494227" spans="7:7">
      <c r="G494227" s="8"/>
    </row>
    <row r="494242" spans="7:7">
      <c r="G494242" s="8"/>
    </row>
    <row r="494243" spans="7:7">
      <c r="G494243" s="8"/>
    </row>
    <row r="494258" spans="7:7">
      <c r="G494258" s="8"/>
    </row>
    <row r="494259" spans="7:7">
      <c r="G494259" s="8"/>
    </row>
    <row r="494274" spans="7:7">
      <c r="G494274" s="8"/>
    </row>
    <row r="494275" spans="7:7">
      <c r="G494275" s="8"/>
    </row>
    <row r="494290" spans="7:7">
      <c r="G494290" s="8"/>
    </row>
    <row r="494291" spans="7:7">
      <c r="G494291" s="8"/>
    </row>
    <row r="494306" spans="7:7">
      <c r="G494306" s="8"/>
    </row>
    <row r="494307" spans="7:7">
      <c r="G494307" s="8"/>
    </row>
    <row r="494322" spans="7:7">
      <c r="G494322" s="8"/>
    </row>
    <row r="494323" spans="7:7">
      <c r="G494323" s="8"/>
    </row>
    <row r="494338" spans="7:7">
      <c r="G494338" s="8"/>
    </row>
    <row r="494339" spans="7:7">
      <c r="G494339" s="8"/>
    </row>
    <row r="494354" spans="7:7">
      <c r="G494354" s="8"/>
    </row>
    <row r="494355" spans="7:7">
      <c r="G494355" s="8"/>
    </row>
    <row r="494370" spans="7:7">
      <c r="G494370" s="8"/>
    </row>
    <row r="494371" spans="7:7">
      <c r="G494371" s="8"/>
    </row>
    <row r="494386" spans="7:7">
      <c r="G494386" s="8"/>
    </row>
    <row r="494387" spans="7:7">
      <c r="G494387" s="8"/>
    </row>
    <row r="494402" spans="7:7">
      <c r="G494402" s="8"/>
    </row>
    <row r="494403" spans="7:7">
      <c r="G494403" s="8"/>
    </row>
    <row r="494418" spans="7:7">
      <c r="G494418" s="8"/>
    </row>
    <row r="494419" spans="7:7">
      <c r="G494419" s="8"/>
    </row>
    <row r="494434" spans="7:7">
      <c r="G494434" s="8"/>
    </row>
    <row r="494435" spans="7:7">
      <c r="G494435" s="8"/>
    </row>
    <row r="494450" spans="7:7">
      <c r="G494450" s="8"/>
    </row>
    <row r="494451" spans="7:7">
      <c r="G494451" s="8"/>
    </row>
    <row r="494466" spans="7:7">
      <c r="G494466" s="8"/>
    </row>
    <row r="494467" spans="7:7">
      <c r="G494467" s="8"/>
    </row>
    <row r="494482" spans="7:7">
      <c r="G494482" s="8"/>
    </row>
    <row r="494483" spans="7:7">
      <c r="G494483" s="8"/>
    </row>
    <row r="494498" spans="7:7">
      <c r="G494498" s="8"/>
    </row>
    <row r="494499" spans="7:7">
      <c r="G494499" s="8"/>
    </row>
    <row r="494514" spans="7:7">
      <c r="G494514" s="8"/>
    </row>
    <row r="494515" spans="7:7">
      <c r="G494515" s="8"/>
    </row>
    <row r="494530" spans="7:7">
      <c r="G494530" s="8"/>
    </row>
    <row r="494531" spans="7:7">
      <c r="G494531" s="8"/>
    </row>
    <row r="494546" spans="7:7">
      <c r="G494546" s="8"/>
    </row>
    <row r="494547" spans="7:7">
      <c r="G494547" s="8"/>
    </row>
    <row r="494562" spans="7:7">
      <c r="G494562" s="8"/>
    </row>
    <row r="494563" spans="7:7">
      <c r="G494563" s="8"/>
    </row>
    <row r="494578" spans="7:7">
      <c r="G494578" s="8"/>
    </row>
    <row r="494579" spans="7:7">
      <c r="G494579" s="8"/>
    </row>
    <row r="494594" spans="7:7">
      <c r="G494594" s="8"/>
    </row>
    <row r="494595" spans="7:7">
      <c r="G494595" s="8"/>
    </row>
    <row r="494610" spans="7:7">
      <c r="G494610" s="8"/>
    </row>
    <row r="494611" spans="7:7">
      <c r="G494611" s="8"/>
    </row>
    <row r="494626" spans="7:7">
      <c r="G494626" s="8"/>
    </row>
    <row r="494627" spans="7:7">
      <c r="G494627" s="8"/>
    </row>
    <row r="494642" spans="7:7">
      <c r="G494642" s="8"/>
    </row>
    <row r="494643" spans="7:7">
      <c r="G494643" s="8"/>
    </row>
    <row r="494658" spans="7:7">
      <c r="G494658" s="8"/>
    </row>
    <row r="494659" spans="7:7">
      <c r="G494659" s="8"/>
    </row>
    <row r="494674" spans="7:7">
      <c r="G494674" s="8"/>
    </row>
    <row r="494675" spans="7:7">
      <c r="G494675" s="8"/>
    </row>
    <row r="494690" spans="7:7">
      <c r="G494690" s="8"/>
    </row>
    <row r="494691" spans="7:7">
      <c r="G494691" s="8"/>
    </row>
    <row r="494706" spans="7:7">
      <c r="G494706" s="8"/>
    </row>
    <row r="494707" spans="7:7">
      <c r="G494707" s="8"/>
    </row>
    <row r="494722" spans="7:7">
      <c r="G494722" s="8"/>
    </row>
    <row r="494723" spans="7:7">
      <c r="G494723" s="8"/>
    </row>
    <row r="494738" spans="7:7">
      <c r="G494738" s="8"/>
    </row>
    <row r="494739" spans="7:7">
      <c r="G494739" s="8"/>
    </row>
    <row r="494754" spans="7:7">
      <c r="G494754" s="8"/>
    </row>
    <row r="494755" spans="7:7">
      <c r="G494755" s="8"/>
    </row>
    <row r="494770" spans="7:7">
      <c r="G494770" s="8"/>
    </row>
    <row r="494771" spans="7:7">
      <c r="G494771" s="8"/>
    </row>
    <row r="494786" spans="7:7">
      <c r="G494786" s="8"/>
    </row>
    <row r="494787" spans="7:7">
      <c r="G494787" s="8"/>
    </row>
    <row r="494802" spans="7:7">
      <c r="G494802" s="8"/>
    </row>
    <row r="494803" spans="7:7">
      <c r="G494803" s="8"/>
    </row>
    <row r="494818" spans="7:7">
      <c r="G494818" s="8"/>
    </row>
    <row r="494819" spans="7:7">
      <c r="G494819" s="8"/>
    </row>
    <row r="494834" spans="7:7">
      <c r="G494834" s="8"/>
    </row>
    <row r="494835" spans="7:7">
      <c r="G494835" s="8"/>
    </row>
    <row r="494850" spans="7:7">
      <c r="G494850" s="8"/>
    </row>
    <row r="494851" spans="7:7">
      <c r="G494851" s="8"/>
    </row>
    <row r="494866" spans="7:7">
      <c r="G494866" s="8"/>
    </row>
    <row r="494867" spans="7:7">
      <c r="G494867" s="8"/>
    </row>
    <row r="494882" spans="7:7">
      <c r="G494882" s="8"/>
    </row>
    <row r="494883" spans="7:7">
      <c r="G494883" s="8"/>
    </row>
    <row r="494898" spans="7:7">
      <c r="G494898" s="8"/>
    </row>
    <row r="494899" spans="7:7">
      <c r="G494899" s="8"/>
    </row>
    <row r="494914" spans="7:7">
      <c r="G494914" s="8"/>
    </row>
    <row r="494915" spans="7:7">
      <c r="G494915" s="8"/>
    </row>
    <row r="494930" spans="7:7">
      <c r="G494930" s="8"/>
    </row>
    <row r="494931" spans="7:7">
      <c r="G494931" s="8"/>
    </row>
    <row r="494946" spans="7:7">
      <c r="G494946" s="8"/>
    </row>
    <row r="494947" spans="7:7">
      <c r="G494947" s="8"/>
    </row>
    <row r="494962" spans="7:7">
      <c r="G494962" s="8"/>
    </row>
    <row r="494963" spans="7:7">
      <c r="G494963" s="8"/>
    </row>
    <row r="494978" spans="7:7">
      <c r="G494978" s="8"/>
    </row>
    <row r="494979" spans="7:7">
      <c r="G494979" s="8"/>
    </row>
    <row r="494994" spans="7:7">
      <c r="G494994" s="8"/>
    </row>
    <row r="494995" spans="7:7">
      <c r="G494995" s="8"/>
    </row>
    <row r="495010" spans="7:7">
      <c r="G495010" s="8"/>
    </row>
    <row r="495011" spans="7:7">
      <c r="G495011" s="8"/>
    </row>
    <row r="495026" spans="7:7">
      <c r="G495026" s="8"/>
    </row>
    <row r="495027" spans="7:7">
      <c r="G495027" s="8"/>
    </row>
    <row r="495042" spans="7:7">
      <c r="G495042" s="8"/>
    </row>
    <row r="495043" spans="7:7">
      <c r="G495043" s="8"/>
    </row>
    <row r="495058" spans="7:7">
      <c r="G495058" s="8"/>
    </row>
    <row r="495059" spans="7:7">
      <c r="G495059" s="8"/>
    </row>
    <row r="495074" spans="7:7">
      <c r="G495074" s="8"/>
    </row>
    <row r="495075" spans="7:7">
      <c r="G495075" s="8"/>
    </row>
    <row r="495090" spans="7:7">
      <c r="G495090" s="8"/>
    </row>
    <row r="495091" spans="7:7">
      <c r="G495091" s="8"/>
    </row>
    <row r="495106" spans="7:7">
      <c r="G495106" s="8"/>
    </row>
    <row r="495107" spans="7:7">
      <c r="G495107" s="8"/>
    </row>
    <row r="495122" spans="7:7">
      <c r="G495122" s="8"/>
    </row>
    <row r="495123" spans="7:7">
      <c r="G495123" s="8"/>
    </row>
    <row r="495138" spans="7:7">
      <c r="G495138" s="8"/>
    </row>
    <row r="495139" spans="7:7">
      <c r="G495139" s="8"/>
    </row>
    <row r="495154" spans="7:7">
      <c r="G495154" s="8"/>
    </row>
    <row r="495155" spans="7:7">
      <c r="G495155" s="8"/>
    </row>
    <row r="495170" spans="7:7">
      <c r="G495170" s="8"/>
    </row>
    <row r="495171" spans="7:7">
      <c r="G495171" s="8"/>
    </row>
    <row r="495186" spans="7:7">
      <c r="G495186" s="8"/>
    </row>
    <row r="495187" spans="7:7">
      <c r="G495187" s="8"/>
    </row>
    <row r="495202" spans="7:7">
      <c r="G495202" s="8"/>
    </row>
    <row r="495203" spans="7:7">
      <c r="G495203" s="8"/>
    </row>
    <row r="495218" spans="7:7">
      <c r="G495218" s="8"/>
    </row>
    <row r="495219" spans="7:7">
      <c r="G495219" s="8"/>
    </row>
    <row r="495234" spans="7:7">
      <c r="G495234" s="8"/>
    </row>
    <row r="495235" spans="7:7">
      <c r="G495235" s="8"/>
    </row>
    <row r="495250" spans="7:7">
      <c r="G495250" s="8"/>
    </row>
    <row r="495251" spans="7:7">
      <c r="G495251" s="8"/>
    </row>
    <row r="495266" spans="7:7">
      <c r="G495266" s="8"/>
    </row>
    <row r="495267" spans="7:7">
      <c r="G495267" s="8"/>
    </row>
    <row r="495282" spans="7:7">
      <c r="G495282" s="8"/>
    </row>
    <row r="495283" spans="7:7">
      <c r="G495283" s="8"/>
    </row>
    <row r="495298" spans="7:7">
      <c r="G495298" s="8"/>
    </row>
    <row r="495299" spans="7:7">
      <c r="G495299" s="8"/>
    </row>
    <row r="495314" spans="7:7">
      <c r="G495314" s="8"/>
    </row>
    <row r="495315" spans="7:7">
      <c r="G495315" s="8"/>
    </row>
    <row r="495330" spans="7:7">
      <c r="G495330" s="8"/>
    </row>
    <row r="495331" spans="7:7">
      <c r="G495331" s="8"/>
    </row>
    <row r="495346" spans="7:7">
      <c r="G495346" s="8"/>
    </row>
    <row r="495347" spans="7:7">
      <c r="G495347" s="8"/>
    </row>
    <row r="495362" spans="7:7">
      <c r="G495362" s="8"/>
    </row>
    <row r="495363" spans="7:7">
      <c r="G495363" s="8"/>
    </row>
    <row r="495378" spans="7:7">
      <c r="G495378" s="8"/>
    </row>
    <row r="495379" spans="7:7">
      <c r="G495379" s="8"/>
    </row>
    <row r="495394" spans="7:7">
      <c r="G495394" s="8"/>
    </row>
    <row r="495395" spans="7:7">
      <c r="G495395" s="8"/>
    </row>
    <row r="495410" spans="7:7">
      <c r="G495410" s="8"/>
    </row>
    <row r="495411" spans="7:7">
      <c r="G495411" s="8"/>
    </row>
    <row r="495426" spans="7:7">
      <c r="G495426" s="8"/>
    </row>
    <row r="495427" spans="7:7">
      <c r="G495427" s="8"/>
    </row>
    <row r="495442" spans="7:7">
      <c r="G495442" s="8"/>
    </row>
    <row r="495443" spans="7:7">
      <c r="G495443" s="8"/>
    </row>
    <row r="495458" spans="7:7">
      <c r="G495458" s="8"/>
    </row>
    <row r="495459" spans="7:7">
      <c r="G495459" s="8"/>
    </row>
    <row r="495474" spans="7:7">
      <c r="G495474" s="8"/>
    </row>
    <row r="495475" spans="7:7">
      <c r="G495475" s="8"/>
    </row>
    <row r="495490" spans="7:7">
      <c r="G495490" s="8"/>
    </row>
    <row r="495491" spans="7:7">
      <c r="G495491" s="8"/>
    </row>
    <row r="495506" spans="7:7">
      <c r="G495506" s="8"/>
    </row>
    <row r="495507" spans="7:7">
      <c r="G495507" s="8"/>
    </row>
    <row r="495522" spans="7:7">
      <c r="G495522" s="8"/>
    </row>
    <row r="495523" spans="7:7">
      <c r="G495523" s="8"/>
    </row>
    <row r="495538" spans="7:7">
      <c r="G495538" s="8"/>
    </row>
    <row r="495539" spans="7:7">
      <c r="G495539" s="8"/>
    </row>
    <row r="495554" spans="7:7">
      <c r="G495554" s="8"/>
    </row>
    <row r="495555" spans="7:7">
      <c r="G495555" s="8"/>
    </row>
    <row r="495570" spans="7:7">
      <c r="G495570" s="8"/>
    </row>
    <row r="495571" spans="7:7">
      <c r="G495571" s="8"/>
    </row>
    <row r="495586" spans="7:7">
      <c r="G495586" s="8"/>
    </row>
    <row r="495587" spans="7:7">
      <c r="G495587" s="8"/>
    </row>
    <row r="495602" spans="7:7">
      <c r="G495602" s="8"/>
    </row>
    <row r="495603" spans="7:7">
      <c r="G495603" s="8"/>
    </row>
    <row r="495618" spans="7:7">
      <c r="G495618" s="8"/>
    </row>
    <row r="495619" spans="7:7">
      <c r="G495619" s="8"/>
    </row>
    <row r="495634" spans="7:7">
      <c r="G495634" s="8"/>
    </row>
    <row r="495635" spans="7:7">
      <c r="G495635" s="8"/>
    </row>
    <row r="495650" spans="7:7">
      <c r="G495650" s="8"/>
    </row>
    <row r="495651" spans="7:7">
      <c r="G495651" s="8"/>
    </row>
    <row r="495666" spans="7:7">
      <c r="G495666" s="8"/>
    </row>
    <row r="495667" spans="7:7">
      <c r="G495667" s="8"/>
    </row>
    <row r="495682" spans="7:7">
      <c r="G495682" s="8"/>
    </row>
    <row r="495683" spans="7:7">
      <c r="G495683" s="8"/>
    </row>
    <row r="495698" spans="7:7">
      <c r="G495698" s="8"/>
    </row>
    <row r="495699" spans="7:7">
      <c r="G495699" s="8"/>
    </row>
    <row r="495714" spans="7:7">
      <c r="G495714" s="8"/>
    </row>
    <row r="495715" spans="7:7">
      <c r="G495715" s="8"/>
    </row>
    <row r="495730" spans="7:7">
      <c r="G495730" s="8"/>
    </row>
    <row r="495731" spans="7:7">
      <c r="G495731" s="8"/>
    </row>
    <row r="495746" spans="7:7">
      <c r="G495746" s="8"/>
    </row>
    <row r="495747" spans="7:7">
      <c r="G495747" s="8"/>
    </row>
    <row r="495762" spans="7:7">
      <c r="G495762" s="8"/>
    </row>
    <row r="495763" spans="7:7">
      <c r="G495763" s="8"/>
    </row>
    <row r="495778" spans="7:7">
      <c r="G495778" s="8"/>
    </row>
    <row r="495779" spans="7:7">
      <c r="G495779" s="8"/>
    </row>
    <row r="495794" spans="7:7">
      <c r="G495794" s="8"/>
    </row>
    <row r="495795" spans="7:7">
      <c r="G495795" s="8"/>
    </row>
    <row r="495810" spans="7:7">
      <c r="G495810" s="8"/>
    </row>
    <row r="495811" spans="7:7">
      <c r="G495811" s="8"/>
    </row>
    <row r="495826" spans="7:7">
      <c r="G495826" s="8"/>
    </row>
    <row r="495827" spans="7:7">
      <c r="G495827" s="8"/>
    </row>
    <row r="495842" spans="7:7">
      <c r="G495842" s="8"/>
    </row>
    <row r="495843" spans="7:7">
      <c r="G495843" s="8"/>
    </row>
    <row r="495858" spans="7:7">
      <c r="G495858" s="8"/>
    </row>
    <row r="495859" spans="7:7">
      <c r="G495859" s="8"/>
    </row>
    <row r="495874" spans="7:7">
      <c r="G495874" s="8"/>
    </row>
    <row r="495875" spans="7:7">
      <c r="G495875" s="8"/>
    </row>
    <row r="495890" spans="7:7">
      <c r="G495890" s="8"/>
    </row>
    <row r="495891" spans="7:7">
      <c r="G495891" s="8"/>
    </row>
    <row r="495906" spans="7:7">
      <c r="G495906" s="8"/>
    </row>
    <row r="495907" spans="7:7">
      <c r="G495907" s="8"/>
    </row>
    <row r="495922" spans="7:7">
      <c r="G495922" s="8"/>
    </row>
    <row r="495923" spans="7:7">
      <c r="G495923" s="8"/>
    </row>
    <row r="495938" spans="7:7">
      <c r="G495938" s="8"/>
    </row>
    <row r="495939" spans="7:7">
      <c r="G495939" s="8"/>
    </row>
    <row r="495954" spans="7:7">
      <c r="G495954" s="8"/>
    </row>
    <row r="495955" spans="7:7">
      <c r="G495955" s="8"/>
    </row>
    <row r="495970" spans="7:7">
      <c r="G495970" s="8"/>
    </row>
    <row r="495971" spans="7:7">
      <c r="G495971" s="8"/>
    </row>
    <row r="495986" spans="7:7">
      <c r="G495986" s="8"/>
    </row>
    <row r="495987" spans="7:7">
      <c r="G495987" s="8"/>
    </row>
    <row r="496002" spans="7:7">
      <c r="G496002" s="8"/>
    </row>
    <row r="496003" spans="7:7">
      <c r="G496003" s="8"/>
    </row>
    <row r="496018" spans="7:7">
      <c r="G496018" s="8"/>
    </row>
    <row r="496019" spans="7:7">
      <c r="G496019" s="8"/>
    </row>
    <row r="496034" spans="7:7">
      <c r="G496034" s="8"/>
    </row>
    <row r="496035" spans="7:7">
      <c r="G496035" s="8"/>
    </row>
    <row r="496050" spans="7:7">
      <c r="G496050" s="8"/>
    </row>
    <row r="496051" spans="7:7">
      <c r="G496051" s="8"/>
    </row>
    <row r="496066" spans="7:7">
      <c r="G496066" s="8"/>
    </row>
    <row r="496067" spans="7:7">
      <c r="G496067" s="8"/>
    </row>
    <row r="496082" spans="7:7">
      <c r="G496082" s="8"/>
    </row>
    <row r="496083" spans="7:7">
      <c r="G496083" s="8"/>
    </row>
    <row r="496098" spans="7:7">
      <c r="G496098" s="8"/>
    </row>
    <row r="496099" spans="7:7">
      <c r="G496099" s="8"/>
    </row>
    <row r="496114" spans="7:7">
      <c r="G496114" s="8"/>
    </row>
    <row r="496115" spans="7:7">
      <c r="G496115" s="8"/>
    </row>
    <row r="496130" spans="7:7">
      <c r="G496130" s="8"/>
    </row>
    <row r="496131" spans="7:7">
      <c r="G496131" s="8"/>
    </row>
    <row r="496146" spans="7:7">
      <c r="G496146" s="8"/>
    </row>
    <row r="496147" spans="7:7">
      <c r="G496147" s="8"/>
    </row>
    <row r="496162" spans="7:7">
      <c r="G496162" s="8"/>
    </row>
    <row r="496163" spans="7:7">
      <c r="G496163" s="8"/>
    </row>
    <row r="496178" spans="7:7">
      <c r="G496178" s="8"/>
    </row>
    <row r="496179" spans="7:7">
      <c r="G496179" s="8"/>
    </row>
    <row r="496194" spans="7:7">
      <c r="G496194" s="8"/>
    </row>
    <row r="496195" spans="7:7">
      <c r="G496195" s="8"/>
    </row>
    <row r="496210" spans="7:7">
      <c r="G496210" s="8"/>
    </row>
    <row r="496211" spans="7:7">
      <c r="G496211" s="8"/>
    </row>
    <row r="496226" spans="7:7">
      <c r="G496226" s="8"/>
    </row>
    <row r="496227" spans="7:7">
      <c r="G496227" s="8"/>
    </row>
    <row r="496242" spans="7:7">
      <c r="G496242" s="8"/>
    </row>
    <row r="496243" spans="7:7">
      <c r="G496243" s="8"/>
    </row>
    <row r="496258" spans="7:7">
      <c r="G496258" s="8"/>
    </row>
    <row r="496259" spans="7:7">
      <c r="G496259" s="8"/>
    </row>
    <row r="496274" spans="7:7">
      <c r="G496274" s="8"/>
    </row>
    <row r="496275" spans="7:7">
      <c r="G496275" s="8"/>
    </row>
    <row r="496290" spans="7:7">
      <c r="G496290" s="8"/>
    </row>
    <row r="496291" spans="7:7">
      <c r="G496291" s="8"/>
    </row>
    <row r="496306" spans="7:7">
      <c r="G496306" s="8"/>
    </row>
    <row r="496307" spans="7:7">
      <c r="G496307" s="8"/>
    </row>
    <row r="496322" spans="7:7">
      <c r="G496322" s="8"/>
    </row>
    <row r="496323" spans="7:7">
      <c r="G496323" s="8"/>
    </row>
    <row r="496338" spans="7:7">
      <c r="G496338" s="8"/>
    </row>
    <row r="496339" spans="7:7">
      <c r="G496339" s="8"/>
    </row>
    <row r="496354" spans="7:7">
      <c r="G496354" s="8"/>
    </row>
    <row r="496355" spans="7:7">
      <c r="G496355" s="8"/>
    </row>
    <row r="496370" spans="7:7">
      <c r="G496370" s="8"/>
    </row>
    <row r="496371" spans="7:7">
      <c r="G496371" s="8"/>
    </row>
    <row r="496386" spans="7:7">
      <c r="G496386" s="8"/>
    </row>
    <row r="496387" spans="7:7">
      <c r="G496387" s="8"/>
    </row>
    <row r="496402" spans="7:7">
      <c r="G496402" s="8"/>
    </row>
    <row r="496403" spans="7:7">
      <c r="G496403" s="8"/>
    </row>
    <row r="496418" spans="7:7">
      <c r="G496418" s="8"/>
    </row>
    <row r="496419" spans="7:7">
      <c r="G496419" s="8"/>
    </row>
    <row r="496434" spans="7:7">
      <c r="G496434" s="8"/>
    </row>
    <row r="496435" spans="7:7">
      <c r="G496435" s="8"/>
    </row>
    <row r="496450" spans="7:7">
      <c r="G496450" s="8"/>
    </row>
    <row r="496451" spans="7:7">
      <c r="G496451" s="8"/>
    </row>
    <row r="496466" spans="7:7">
      <c r="G496466" s="8"/>
    </row>
    <row r="496467" spans="7:7">
      <c r="G496467" s="8"/>
    </row>
    <row r="496482" spans="7:7">
      <c r="G496482" s="8"/>
    </row>
    <row r="496483" spans="7:7">
      <c r="G496483" s="8"/>
    </row>
    <row r="496498" spans="7:7">
      <c r="G496498" s="8"/>
    </row>
    <row r="496499" spans="7:7">
      <c r="G496499" s="8"/>
    </row>
    <row r="496514" spans="7:7">
      <c r="G496514" s="8"/>
    </row>
    <row r="496515" spans="7:7">
      <c r="G496515" s="8"/>
    </row>
    <row r="496530" spans="7:7">
      <c r="G496530" s="8"/>
    </row>
    <row r="496531" spans="7:7">
      <c r="G496531" s="8"/>
    </row>
    <row r="496546" spans="7:7">
      <c r="G496546" s="8"/>
    </row>
    <row r="496547" spans="7:7">
      <c r="G496547" s="8"/>
    </row>
    <row r="496562" spans="7:7">
      <c r="G496562" s="8"/>
    </row>
    <row r="496563" spans="7:7">
      <c r="G496563" s="8"/>
    </row>
    <row r="496578" spans="7:7">
      <c r="G496578" s="8"/>
    </row>
    <row r="496579" spans="7:7">
      <c r="G496579" s="8"/>
    </row>
    <row r="496594" spans="7:7">
      <c r="G496594" s="8"/>
    </row>
    <row r="496595" spans="7:7">
      <c r="G496595" s="8"/>
    </row>
    <row r="496610" spans="7:7">
      <c r="G496610" s="8"/>
    </row>
    <row r="496611" spans="7:7">
      <c r="G496611" s="8"/>
    </row>
    <row r="496626" spans="7:7">
      <c r="G496626" s="8"/>
    </row>
    <row r="496627" spans="7:7">
      <c r="G496627" s="8"/>
    </row>
    <row r="496642" spans="7:7">
      <c r="G496642" s="8"/>
    </row>
    <row r="496643" spans="7:7">
      <c r="G496643" s="8"/>
    </row>
    <row r="496658" spans="7:7">
      <c r="G496658" s="8"/>
    </row>
    <row r="496659" spans="7:7">
      <c r="G496659" s="8"/>
    </row>
    <row r="496674" spans="7:7">
      <c r="G496674" s="8"/>
    </row>
    <row r="496675" spans="7:7">
      <c r="G496675" s="8"/>
    </row>
    <row r="496690" spans="7:7">
      <c r="G496690" s="8"/>
    </row>
    <row r="496691" spans="7:7">
      <c r="G496691" s="8"/>
    </row>
    <row r="496706" spans="7:7">
      <c r="G496706" s="8"/>
    </row>
    <row r="496707" spans="7:7">
      <c r="G496707" s="8"/>
    </row>
    <row r="496722" spans="7:7">
      <c r="G496722" s="8"/>
    </row>
    <row r="496723" spans="7:7">
      <c r="G496723" s="8"/>
    </row>
    <row r="496738" spans="7:7">
      <c r="G496738" s="8"/>
    </row>
    <row r="496739" spans="7:7">
      <c r="G496739" s="8"/>
    </row>
    <row r="496754" spans="7:7">
      <c r="G496754" s="8"/>
    </row>
    <row r="496755" spans="7:7">
      <c r="G496755" s="8"/>
    </row>
    <row r="496770" spans="7:7">
      <c r="G496770" s="8"/>
    </row>
    <row r="496771" spans="7:7">
      <c r="G496771" s="8"/>
    </row>
    <row r="496786" spans="7:7">
      <c r="G496786" s="8"/>
    </row>
    <row r="496787" spans="7:7">
      <c r="G496787" s="8"/>
    </row>
    <row r="496802" spans="7:7">
      <c r="G496802" s="8"/>
    </row>
    <row r="496803" spans="7:7">
      <c r="G496803" s="8"/>
    </row>
    <row r="496818" spans="7:7">
      <c r="G496818" s="8"/>
    </row>
    <row r="496819" spans="7:7">
      <c r="G496819" s="8"/>
    </row>
    <row r="496834" spans="7:7">
      <c r="G496834" s="8"/>
    </row>
    <row r="496835" spans="7:7">
      <c r="G496835" s="8"/>
    </row>
    <row r="496850" spans="7:7">
      <c r="G496850" s="8"/>
    </row>
    <row r="496851" spans="7:7">
      <c r="G496851" s="8"/>
    </row>
    <row r="496866" spans="7:7">
      <c r="G496866" s="8"/>
    </row>
    <row r="496867" spans="7:7">
      <c r="G496867" s="8"/>
    </row>
    <row r="496882" spans="7:7">
      <c r="G496882" s="8"/>
    </row>
    <row r="496883" spans="7:7">
      <c r="G496883" s="8"/>
    </row>
    <row r="496898" spans="7:7">
      <c r="G496898" s="8"/>
    </row>
    <row r="496899" spans="7:7">
      <c r="G496899" s="8"/>
    </row>
    <row r="496914" spans="7:7">
      <c r="G496914" s="8"/>
    </row>
    <row r="496915" spans="7:7">
      <c r="G496915" s="8"/>
    </row>
    <row r="496930" spans="7:7">
      <c r="G496930" s="8"/>
    </row>
    <row r="496931" spans="7:7">
      <c r="G496931" s="8"/>
    </row>
    <row r="496946" spans="7:7">
      <c r="G496946" s="8"/>
    </row>
    <row r="496947" spans="7:7">
      <c r="G496947" s="8"/>
    </row>
    <row r="496962" spans="7:7">
      <c r="G496962" s="8"/>
    </row>
    <row r="496963" spans="7:7">
      <c r="G496963" s="8"/>
    </row>
    <row r="496978" spans="7:7">
      <c r="G496978" s="8"/>
    </row>
    <row r="496979" spans="7:7">
      <c r="G496979" s="8"/>
    </row>
    <row r="496994" spans="7:7">
      <c r="G496994" s="8"/>
    </row>
    <row r="496995" spans="7:7">
      <c r="G496995" s="8"/>
    </row>
    <row r="497010" spans="7:7">
      <c r="G497010" s="8"/>
    </row>
    <row r="497011" spans="7:7">
      <c r="G497011" s="8"/>
    </row>
    <row r="497026" spans="7:7">
      <c r="G497026" s="8"/>
    </row>
    <row r="497027" spans="7:7">
      <c r="G497027" s="8"/>
    </row>
    <row r="497042" spans="7:7">
      <c r="G497042" s="8"/>
    </row>
    <row r="497043" spans="7:7">
      <c r="G497043" s="8"/>
    </row>
    <row r="497058" spans="7:7">
      <c r="G497058" s="8"/>
    </row>
    <row r="497059" spans="7:7">
      <c r="G497059" s="8"/>
    </row>
    <row r="497074" spans="7:7">
      <c r="G497074" s="8"/>
    </row>
    <row r="497075" spans="7:7">
      <c r="G497075" s="8"/>
    </row>
    <row r="497090" spans="7:7">
      <c r="G497090" s="8"/>
    </row>
    <row r="497091" spans="7:7">
      <c r="G497091" s="8"/>
    </row>
    <row r="497106" spans="7:7">
      <c r="G497106" s="8"/>
    </row>
    <row r="497107" spans="7:7">
      <c r="G497107" s="8"/>
    </row>
    <row r="497122" spans="7:7">
      <c r="G497122" s="8"/>
    </row>
    <row r="497123" spans="7:7">
      <c r="G497123" s="8"/>
    </row>
    <row r="497138" spans="7:7">
      <c r="G497138" s="8"/>
    </row>
    <row r="497139" spans="7:7">
      <c r="G497139" s="8"/>
    </row>
    <row r="497154" spans="7:7">
      <c r="G497154" s="8"/>
    </row>
    <row r="497155" spans="7:7">
      <c r="G497155" s="8"/>
    </row>
    <row r="497170" spans="7:7">
      <c r="G497170" s="8"/>
    </row>
    <row r="497171" spans="7:7">
      <c r="G497171" s="8"/>
    </row>
    <row r="497186" spans="7:7">
      <c r="G497186" s="8"/>
    </row>
    <row r="497187" spans="7:7">
      <c r="G497187" s="8"/>
    </row>
    <row r="497202" spans="7:7">
      <c r="G497202" s="8"/>
    </row>
    <row r="497203" spans="7:7">
      <c r="G497203" s="8"/>
    </row>
    <row r="497218" spans="7:7">
      <c r="G497218" s="8"/>
    </row>
    <row r="497219" spans="7:7">
      <c r="G497219" s="8"/>
    </row>
    <row r="497234" spans="7:7">
      <c r="G497234" s="8"/>
    </row>
    <row r="497235" spans="7:7">
      <c r="G497235" s="8"/>
    </row>
    <row r="497250" spans="7:7">
      <c r="G497250" s="8"/>
    </row>
    <row r="497251" spans="7:7">
      <c r="G497251" s="8"/>
    </row>
    <row r="497266" spans="7:7">
      <c r="G497266" s="8"/>
    </row>
    <row r="497267" spans="7:7">
      <c r="G497267" s="8"/>
    </row>
    <row r="497282" spans="7:7">
      <c r="G497282" s="8"/>
    </row>
    <row r="497283" spans="7:7">
      <c r="G497283" s="8"/>
    </row>
    <row r="497298" spans="7:7">
      <c r="G497298" s="8"/>
    </row>
    <row r="497299" spans="7:7">
      <c r="G497299" s="8"/>
    </row>
    <row r="497314" spans="7:7">
      <c r="G497314" s="8"/>
    </row>
    <row r="497315" spans="7:7">
      <c r="G497315" s="8"/>
    </row>
    <row r="497330" spans="7:7">
      <c r="G497330" s="8"/>
    </row>
    <row r="497331" spans="7:7">
      <c r="G497331" s="8"/>
    </row>
    <row r="497346" spans="7:7">
      <c r="G497346" s="8"/>
    </row>
    <row r="497347" spans="7:7">
      <c r="G497347" s="8"/>
    </row>
    <row r="497362" spans="7:7">
      <c r="G497362" s="8"/>
    </row>
    <row r="497363" spans="7:7">
      <c r="G497363" s="8"/>
    </row>
    <row r="497378" spans="7:7">
      <c r="G497378" s="8"/>
    </row>
    <row r="497379" spans="7:7">
      <c r="G497379" s="8"/>
    </row>
    <row r="497394" spans="7:7">
      <c r="G497394" s="8"/>
    </row>
    <row r="497395" spans="7:7">
      <c r="G497395" s="8"/>
    </row>
    <row r="497410" spans="7:7">
      <c r="G497410" s="8"/>
    </row>
    <row r="497411" spans="7:7">
      <c r="G497411" s="8"/>
    </row>
    <row r="497426" spans="7:7">
      <c r="G497426" s="8"/>
    </row>
    <row r="497427" spans="7:7">
      <c r="G497427" s="8"/>
    </row>
    <row r="497442" spans="7:7">
      <c r="G497442" s="8"/>
    </row>
    <row r="497443" spans="7:7">
      <c r="G497443" s="8"/>
    </row>
    <row r="497458" spans="7:7">
      <c r="G497458" s="8"/>
    </row>
    <row r="497459" spans="7:7">
      <c r="G497459" s="8"/>
    </row>
    <row r="497474" spans="7:7">
      <c r="G497474" s="8"/>
    </row>
    <row r="497475" spans="7:7">
      <c r="G497475" s="8"/>
    </row>
    <row r="497490" spans="7:7">
      <c r="G497490" s="8"/>
    </row>
    <row r="497491" spans="7:7">
      <c r="G497491" s="8"/>
    </row>
    <row r="497506" spans="7:7">
      <c r="G497506" s="8"/>
    </row>
    <row r="497507" spans="7:7">
      <c r="G497507" s="8"/>
    </row>
    <row r="497522" spans="7:7">
      <c r="G497522" s="8"/>
    </row>
    <row r="497523" spans="7:7">
      <c r="G497523" s="8"/>
    </row>
    <row r="497538" spans="7:7">
      <c r="G497538" s="8"/>
    </row>
    <row r="497539" spans="7:7">
      <c r="G497539" s="8"/>
    </row>
    <row r="497554" spans="7:7">
      <c r="G497554" s="8"/>
    </row>
    <row r="497555" spans="7:7">
      <c r="G497555" s="8"/>
    </row>
    <row r="497570" spans="7:7">
      <c r="G497570" s="8"/>
    </row>
    <row r="497571" spans="7:7">
      <c r="G497571" s="8"/>
    </row>
    <row r="497586" spans="7:7">
      <c r="G497586" s="8"/>
    </row>
    <row r="497587" spans="7:7">
      <c r="G497587" s="8"/>
    </row>
    <row r="497602" spans="7:7">
      <c r="G497602" s="8"/>
    </row>
    <row r="497603" spans="7:7">
      <c r="G497603" s="8"/>
    </row>
    <row r="497618" spans="7:7">
      <c r="G497618" s="8"/>
    </row>
    <row r="497619" spans="7:7">
      <c r="G497619" s="8"/>
    </row>
    <row r="497634" spans="7:7">
      <c r="G497634" s="8"/>
    </row>
    <row r="497635" spans="7:7">
      <c r="G497635" s="8"/>
    </row>
    <row r="497650" spans="7:7">
      <c r="G497650" s="8"/>
    </row>
    <row r="497651" spans="7:7">
      <c r="G497651" s="8"/>
    </row>
    <row r="497666" spans="7:7">
      <c r="G497666" s="8"/>
    </row>
    <row r="497667" spans="7:7">
      <c r="G497667" s="8"/>
    </row>
    <row r="497682" spans="7:7">
      <c r="G497682" s="8"/>
    </row>
    <row r="497683" spans="7:7">
      <c r="G497683" s="8"/>
    </row>
    <row r="497698" spans="7:7">
      <c r="G497698" s="8"/>
    </row>
    <row r="497699" spans="7:7">
      <c r="G497699" s="8"/>
    </row>
    <row r="497714" spans="7:7">
      <c r="G497714" s="8"/>
    </row>
    <row r="497715" spans="7:7">
      <c r="G497715" s="8"/>
    </row>
    <row r="497730" spans="7:7">
      <c r="G497730" s="8"/>
    </row>
    <row r="497731" spans="7:7">
      <c r="G497731" s="8"/>
    </row>
    <row r="497746" spans="7:7">
      <c r="G497746" s="8"/>
    </row>
    <row r="497747" spans="7:7">
      <c r="G497747" s="8"/>
    </row>
    <row r="497762" spans="7:7">
      <c r="G497762" s="8"/>
    </row>
    <row r="497763" spans="7:7">
      <c r="G497763" s="8"/>
    </row>
    <row r="497778" spans="7:7">
      <c r="G497778" s="8"/>
    </row>
    <row r="497779" spans="7:7">
      <c r="G497779" s="8"/>
    </row>
    <row r="497794" spans="7:7">
      <c r="G497794" s="8"/>
    </row>
    <row r="497795" spans="7:7">
      <c r="G497795" s="8"/>
    </row>
    <row r="497810" spans="7:7">
      <c r="G497810" s="8"/>
    </row>
    <row r="497811" spans="7:7">
      <c r="G497811" s="8"/>
    </row>
    <row r="497826" spans="7:7">
      <c r="G497826" s="8"/>
    </row>
    <row r="497827" spans="7:7">
      <c r="G497827" s="8"/>
    </row>
    <row r="497842" spans="7:7">
      <c r="G497842" s="8"/>
    </row>
    <row r="497843" spans="7:7">
      <c r="G497843" s="8"/>
    </row>
    <row r="497858" spans="7:7">
      <c r="G497858" s="8"/>
    </row>
    <row r="497859" spans="7:7">
      <c r="G497859" s="8"/>
    </row>
    <row r="497874" spans="7:7">
      <c r="G497874" s="8"/>
    </row>
    <row r="497875" spans="7:7">
      <c r="G497875" s="8"/>
    </row>
    <row r="497890" spans="7:7">
      <c r="G497890" s="8"/>
    </row>
    <row r="497891" spans="7:7">
      <c r="G497891" s="8"/>
    </row>
    <row r="497906" spans="7:7">
      <c r="G497906" s="8"/>
    </row>
    <row r="497907" spans="7:7">
      <c r="G497907" s="8"/>
    </row>
    <row r="497922" spans="7:7">
      <c r="G497922" s="8"/>
    </row>
    <row r="497923" spans="7:7">
      <c r="G497923" s="8"/>
    </row>
    <row r="497938" spans="7:7">
      <c r="G497938" s="8"/>
    </row>
    <row r="497939" spans="7:7">
      <c r="G497939" s="8"/>
    </row>
    <row r="497954" spans="7:7">
      <c r="G497954" s="8"/>
    </row>
    <row r="497955" spans="7:7">
      <c r="G497955" s="8"/>
    </row>
    <row r="497970" spans="7:7">
      <c r="G497970" s="8"/>
    </row>
    <row r="497971" spans="7:7">
      <c r="G497971" s="8"/>
    </row>
    <row r="497986" spans="7:7">
      <c r="G497986" s="8"/>
    </row>
    <row r="497987" spans="7:7">
      <c r="G497987" s="8"/>
    </row>
    <row r="498002" spans="7:7">
      <c r="G498002" s="8"/>
    </row>
    <row r="498003" spans="7:7">
      <c r="G498003" s="8"/>
    </row>
    <row r="498018" spans="7:7">
      <c r="G498018" s="8"/>
    </row>
    <row r="498019" spans="7:7">
      <c r="G498019" s="8"/>
    </row>
    <row r="498034" spans="7:7">
      <c r="G498034" s="8"/>
    </row>
    <row r="498035" spans="7:7">
      <c r="G498035" s="8"/>
    </row>
    <row r="498050" spans="7:7">
      <c r="G498050" s="8"/>
    </row>
    <row r="498051" spans="7:7">
      <c r="G498051" s="8"/>
    </row>
    <row r="498066" spans="7:7">
      <c r="G498066" s="8"/>
    </row>
    <row r="498067" spans="7:7">
      <c r="G498067" s="8"/>
    </row>
    <row r="498082" spans="7:7">
      <c r="G498082" s="8"/>
    </row>
    <row r="498083" spans="7:7">
      <c r="G498083" s="8"/>
    </row>
    <row r="498098" spans="7:7">
      <c r="G498098" s="8"/>
    </row>
    <row r="498099" spans="7:7">
      <c r="G498099" s="8"/>
    </row>
    <row r="498114" spans="7:7">
      <c r="G498114" s="8"/>
    </row>
    <row r="498115" spans="7:7">
      <c r="G498115" s="8"/>
    </row>
    <row r="498130" spans="7:7">
      <c r="G498130" s="8"/>
    </row>
    <row r="498131" spans="7:7">
      <c r="G498131" s="8"/>
    </row>
    <row r="498146" spans="7:7">
      <c r="G498146" s="8"/>
    </row>
    <row r="498147" spans="7:7">
      <c r="G498147" s="8"/>
    </row>
    <row r="498162" spans="7:7">
      <c r="G498162" s="8"/>
    </row>
    <row r="498163" spans="7:7">
      <c r="G498163" s="8"/>
    </row>
    <row r="498178" spans="7:7">
      <c r="G498178" s="8"/>
    </row>
    <row r="498179" spans="7:7">
      <c r="G498179" s="8"/>
    </row>
    <row r="498194" spans="7:7">
      <c r="G498194" s="8"/>
    </row>
    <row r="498195" spans="7:7">
      <c r="G498195" s="8"/>
    </row>
    <row r="498210" spans="7:7">
      <c r="G498210" s="8"/>
    </row>
    <row r="498211" spans="7:7">
      <c r="G498211" s="8"/>
    </row>
    <row r="498226" spans="7:7">
      <c r="G498226" s="8"/>
    </row>
    <row r="498227" spans="7:7">
      <c r="G498227" s="8"/>
    </row>
    <row r="498242" spans="7:7">
      <c r="G498242" s="8"/>
    </row>
    <row r="498243" spans="7:7">
      <c r="G498243" s="8"/>
    </row>
    <row r="498258" spans="7:7">
      <c r="G498258" s="8"/>
    </row>
    <row r="498259" spans="7:7">
      <c r="G498259" s="8"/>
    </row>
    <row r="498274" spans="7:7">
      <c r="G498274" s="8"/>
    </row>
    <row r="498275" spans="7:7">
      <c r="G498275" s="8"/>
    </row>
    <row r="498290" spans="7:7">
      <c r="G498290" s="8"/>
    </row>
    <row r="498291" spans="7:7">
      <c r="G498291" s="8"/>
    </row>
    <row r="498306" spans="7:7">
      <c r="G498306" s="8"/>
    </row>
    <row r="498307" spans="7:7">
      <c r="G498307" s="8"/>
    </row>
    <row r="498322" spans="7:7">
      <c r="G498322" s="8"/>
    </row>
    <row r="498323" spans="7:7">
      <c r="G498323" s="8"/>
    </row>
    <row r="498338" spans="7:7">
      <c r="G498338" s="8"/>
    </row>
    <row r="498339" spans="7:7">
      <c r="G498339" s="8"/>
    </row>
    <row r="498354" spans="7:7">
      <c r="G498354" s="8"/>
    </row>
    <row r="498355" spans="7:7">
      <c r="G498355" s="8"/>
    </row>
    <row r="498370" spans="7:7">
      <c r="G498370" s="8"/>
    </row>
    <row r="498371" spans="7:7">
      <c r="G498371" s="8"/>
    </row>
    <row r="498386" spans="7:7">
      <c r="G498386" s="8"/>
    </row>
    <row r="498387" spans="7:7">
      <c r="G498387" s="8"/>
    </row>
    <row r="498402" spans="7:7">
      <c r="G498402" s="8"/>
    </row>
    <row r="498403" spans="7:7">
      <c r="G498403" s="8"/>
    </row>
    <row r="498418" spans="7:7">
      <c r="G498418" s="8"/>
    </row>
    <row r="498419" spans="7:7">
      <c r="G498419" s="8"/>
    </row>
    <row r="498434" spans="7:7">
      <c r="G498434" s="8"/>
    </row>
    <row r="498435" spans="7:7">
      <c r="G498435" s="8"/>
    </row>
    <row r="498450" spans="7:7">
      <c r="G498450" s="8"/>
    </row>
    <row r="498451" spans="7:7">
      <c r="G498451" s="8"/>
    </row>
    <row r="498466" spans="7:7">
      <c r="G498466" s="8"/>
    </row>
    <row r="498467" spans="7:7">
      <c r="G498467" s="8"/>
    </row>
    <row r="498482" spans="7:7">
      <c r="G498482" s="8"/>
    </row>
    <row r="498483" spans="7:7">
      <c r="G498483" s="8"/>
    </row>
    <row r="498498" spans="7:7">
      <c r="G498498" s="8"/>
    </row>
    <row r="498499" spans="7:7">
      <c r="G498499" s="8"/>
    </row>
    <row r="498514" spans="7:7">
      <c r="G498514" s="8"/>
    </row>
    <row r="498515" spans="7:7">
      <c r="G498515" s="8"/>
    </row>
    <row r="498530" spans="7:7">
      <c r="G498530" s="8"/>
    </row>
    <row r="498531" spans="7:7">
      <c r="G498531" s="8"/>
    </row>
    <row r="498546" spans="7:7">
      <c r="G498546" s="8"/>
    </row>
    <row r="498547" spans="7:7">
      <c r="G498547" s="8"/>
    </row>
    <row r="498562" spans="7:7">
      <c r="G498562" s="8"/>
    </row>
    <row r="498563" spans="7:7">
      <c r="G498563" s="8"/>
    </row>
    <row r="498578" spans="7:7">
      <c r="G498578" s="8"/>
    </row>
    <row r="498579" spans="7:7">
      <c r="G498579" s="8"/>
    </row>
    <row r="498594" spans="7:7">
      <c r="G498594" s="8"/>
    </row>
    <row r="498595" spans="7:7">
      <c r="G498595" s="8"/>
    </row>
    <row r="498610" spans="7:7">
      <c r="G498610" s="8"/>
    </row>
    <row r="498611" spans="7:7">
      <c r="G498611" s="8"/>
    </row>
    <row r="498626" spans="7:7">
      <c r="G498626" s="8"/>
    </row>
    <row r="498627" spans="7:7">
      <c r="G498627" s="8"/>
    </row>
    <row r="498642" spans="7:7">
      <c r="G498642" s="8"/>
    </row>
    <row r="498643" spans="7:7">
      <c r="G498643" s="8"/>
    </row>
    <row r="498658" spans="7:7">
      <c r="G498658" s="8"/>
    </row>
    <row r="498659" spans="7:7">
      <c r="G498659" s="8"/>
    </row>
    <row r="498674" spans="7:7">
      <c r="G498674" s="8"/>
    </row>
    <row r="498675" spans="7:7">
      <c r="G498675" s="8"/>
    </row>
    <row r="498690" spans="7:7">
      <c r="G498690" s="8"/>
    </row>
    <row r="498691" spans="7:7">
      <c r="G498691" s="8"/>
    </row>
    <row r="498706" spans="7:7">
      <c r="G498706" s="8"/>
    </row>
    <row r="498707" spans="7:7">
      <c r="G498707" s="8"/>
    </row>
    <row r="498722" spans="7:7">
      <c r="G498722" s="8"/>
    </row>
    <row r="498723" spans="7:7">
      <c r="G498723" s="8"/>
    </row>
    <row r="498738" spans="7:7">
      <c r="G498738" s="8"/>
    </row>
    <row r="498739" spans="7:7">
      <c r="G498739" s="8"/>
    </row>
    <row r="498754" spans="7:7">
      <c r="G498754" s="8"/>
    </row>
    <row r="498755" spans="7:7">
      <c r="G498755" s="8"/>
    </row>
    <row r="498770" spans="7:7">
      <c r="G498770" s="8"/>
    </row>
    <row r="498771" spans="7:7">
      <c r="G498771" s="8"/>
    </row>
    <row r="498786" spans="7:7">
      <c r="G498786" s="8"/>
    </row>
    <row r="498787" spans="7:7">
      <c r="G498787" s="8"/>
    </row>
    <row r="498802" spans="7:7">
      <c r="G498802" s="8"/>
    </row>
    <row r="498803" spans="7:7">
      <c r="G498803" s="8"/>
    </row>
    <row r="498818" spans="7:7">
      <c r="G498818" s="8"/>
    </row>
    <row r="498819" spans="7:7">
      <c r="G498819" s="8"/>
    </row>
    <row r="498834" spans="7:7">
      <c r="G498834" s="8"/>
    </row>
    <row r="498835" spans="7:7">
      <c r="G498835" s="8"/>
    </row>
    <row r="498850" spans="7:7">
      <c r="G498850" s="8"/>
    </row>
    <row r="498851" spans="7:7">
      <c r="G498851" s="8"/>
    </row>
    <row r="498866" spans="7:7">
      <c r="G498866" s="8"/>
    </row>
    <row r="498867" spans="7:7">
      <c r="G498867" s="8"/>
    </row>
    <row r="498882" spans="7:7">
      <c r="G498882" s="8"/>
    </row>
    <row r="498883" spans="7:7">
      <c r="G498883" s="8"/>
    </row>
    <row r="498898" spans="7:7">
      <c r="G498898" s="8"/>
    </row>
    <row r="498899" spans="7:7">
      <c r="G498899" s="8"/>
    </row>
    <row r="498914" spans="7:7">
      <c r="G498914" s="8"/>
    </row>
    <row r="498915" spans="7:7">
      <c r="G498915" s="8"/>
    </row>
    <row r="498930" spans="7:7">
      <c r="G498930" s="8"/>
    </row>
    <row r="498931" spans="7:7">
      <c r="G498931" s="8"/>
    </row>
    <row r="498946" spans="7:7">
      <c r="G498946" s="8"/>
    </row>
    <row r="498947" spans="7:7">
      <c r="G498947" s="8"/>
    </row>
    <row r="498962" spans="7:7">
      <c r="G498962" s="8"/>
    </row>
    <row r="498963" spans="7:7">
      <c r="G498963" s="8"/>
    </row>
    <row r="498978" spans="7:7">
      <c r="G498978" s="8"/>
    </row>
    <row r="498979" spans="7:7">
      <c r="G498979" s="8"/>
    </row>
    <row r="498994" spans="7:7">
      <c r="G498994" s="8"/>
    </row>
    <row r="498995" spans="7:7">
      <c r="G498995" s="8"/>
    </row>
    <row r="499010" spans="7:7">
      <c r="G499010" s="8"/>
    </row>
    <row r="499011" spans="7:7">
      <c r="G499011" s="8"/>
    </row>
    <row r="499026" spans="7:7">
      <c r="G499026" s="8"/>
    </row>
    <row r="499027" spans="7:7">
      <c r="G499027" s="8"/>
    </row>
    <row r="499042" spans="7:7">
      <c r="G499042" s="8"/>
    </row>
    <row r="499043" spans="7:7">
      <c r="G499043" s="8"/>
    </row>
    <row r="499058" spans="7:7">
      <c r="G499058" s="8"/>
    </row>
    <row r="499059" spans="7:7">
      <c r="G499059" s="8"/>
    </row>
    <row r="499074" spans="7:7">
      <c r="G499074" s="8"/>
    </row>
    <row r="499075" spans="7:7">
      <c r="G499075" s="8"/>
    </row>
    <row r="499090" spans="7:7">
      <c r="G499090" s="8"/>
    </row>
    <row r="499091" spans="7:7">
      <c r="G499091" s="8"/>
    </row>
    <row r="499106" spans="7:7">
      <c r="G499106" s="8"/>
    </row>
    <row r="499107" spans="7:7">
      <c r="G499107" s="8"/>
    </row>
    <row r="499122" spans="7:7">
      <c r="G499122" s="8"/>
    </row>
    <row r="499123" spans="7:7">
      <c r="G499123" s="8"/>
    </row>
    <row r="499138" spans="7:7">
      <c r="G499138" s="8"/>
    </row>
    <row r="499139" spans="7:7">
      <c r="G499139" s="8"/>
    </row>
    <row r="499154" spans="7:7">
      <c r="G499154" s="8"/>
    </row>
    <row r="499155" spans="7:7">
      <c r="G499155" s="8"/>
    </row>
    <row r="499170" spans="7:7">
      <c r="G499170" s="8"/>
    </row>
    <row r="499171" spans="7:7">
      <c r="G499171" s="8"/>
    </row>
    <row r="499186" spans="7:7">
      <c r="G499186" s="8"/>
    </row>
    <row r="499187" spans="7:7">
      <c r="G499187" s="8"/>
    </row>
    <row r="499202" spans="7:7">
      <c r="G499202" s="8"/>
    </row>
    <row r="499203" spans="7:7">
      <c r="G499203" s="8"/>
    </row>
    <row r="499218" spans="7:7">
      <c r="G499218" s="8"/>
    </row>
    <row r="499219" spans="7:7">
      <c r="G499219" s="8"/>
    </row>
    <row r="499234" spans="7:7">
      <c r="G499234" s="8"/>
    </row>
    <row r="499235" spans="7:7">
      <c r="G499235" s="8"/>
    </row>
    <row r="499250" spans="7:7">
      <c r="G499250" s="8"/>
    </row>
    <row r="499251" spans="7:7">
      <c r="G499251" s="8"/>
    </row>
    <row r="499266" spans="7:7">
      <c r="G499266" s="8"/>
    </row>
    <row r="499267" spans="7:7">
      <c r="G499267" s="8"/>
    </row>
    <row r="499282" spans="7:7">
      <c r="G499282" s="8"/>
    </row>
    <row r="499283" spans="7:7">
      <c r="G499283" s="8"/>
    </row>
    <row r="499298" spans="7:7">
      <c r="G499298" s="8"/>
    </row>
    <row r="499299" spans="7:7">
      <c r="G499299" s="8"/>
    </row>
    <row r="499314" spans="7:7">
      <c r="G499314" s="8"/>
    </row>
    <row r="499315" spans="7:7">
      <c r="G499315" s="8"/>
    </row>
    <row r="499330" spans="7:7">
      <c r="G499330" s="8"/>
    </row>
    <row r="499331" spans="7:7">
      <c r="G499331" s="8"/>
    </row>
    <row r="499346" spans="7:7">
      <c r="G499346" s="8"/>
    </row>
    <row r="499347" spans="7:7">
      <c r="G499347" s="8"/>
    </row>
    <row r="499362" spans="7:7">
      <c r="G499362" s="8"/>
    </row>
    <row r="499363" spans="7:7">
      <c r="G499363" s="8"/>
    </row>
    <row r="499378" spans="7:7">
      <c r="G499378" s="8"/>
    </row>
    <row r="499379" spans="7:7">
      <c r="G499379" s="8"/>
    </row>
    <row r="499394" spans="7:7">
      <c r="G499394" s="8"/>
    </row>
    <row r="499395" spans="7:7">
      <c r="G499395" s="8"/>
    </row>
    <row r="499410" spans="7:7">
      <c r="G499410" s="8"/>
    </row>
    <row r="499411" spans="7:7">
      <c r="G499411" s="8"/>
    </row>
    <row r="499426" spans="7:7">
      <c r="G499426" s="8"/>
    </row>
    <row r="499427" spans="7:7">
      <c r="G499427" s="8"/>
    </row>
    <row r="499442" spans="7:7">
      <c r="G499442" s="8"/>
    </row>
    <row r="499443" spans="7:7">
      <c r="G499443" s="8"/>
    </row>
    <row r="499458" spans="7:7">
      <c r="G499458" s="8"/>
    </row>
    <row r="499459" spans="7:7">
      <c r="G499459" s="8"/>
    </row>
    <row r="499474" spans="7:7">
      <c r="G499474" s="8"/>
    </row>
    <row r="499475" spans="7:7">
      <c r="G499475" s="8"/>
    </row>
    <row r="499490" spans="7:7">
      <c r="G499490" s="8"/>
    </row>
    <row r="499491" spans="7:7">
      <c r="G499491" s="8"/>
    </row>
    <row r="499506" spans="7:7">
      <c r="G499506" s="8"/>
    </row>
    <row r="499507" spans="7:7">
      <c r="G499507" s="8"/>
    </row>
    <row r="499522" spans="7:7">
      <c r="G499522" s="8"/>
    </row>
    <row r="499523" spans="7:7">
      <c r="G499523" s="8"/>
    </row>
    <row r="499538" spans="7:7">
      <c r="G499538" s="8"/>
    </row>
    <row r="499539" spans="7:7">
      <c r="G499539" s="8"/>
    </row>
    <row r="499554" spans="7:7">
      <c r="G499554" s="8"/>
    </row>
    <row r="499555" spans="7:7">
      <c r="G499555" s="8"/>
    </row>
    <row r="499570" spans="7:7">
      <c r="G499570" s="8"/>
    </row>
    <row r="499571" spans="7:7">
      <c r="G499571" s="8"/>
    </row>
    <row r="499586" spans="7:7">
      <c r="G499586" s="8"/>
    </row>
    <row r="499587" spans="7:7">
      <c r="G499587" s="8"/>
    </row>
    <row r="499602" spans="7:7">
      <c r="G499602" s="8"/>
    </row>
    <row r="499603" spans="7:7">
      <c r="G499603" s="8"/>
    </row>
    <row r="499618" spans="7:7">
      <c r="G499618" s="8"/>
    </row>
    <row r="499619" spans="7:7">
      <c r="G499619" s="8"/>
    </row>
    <row r="499634" spans="7:7">
      <c r="G499634" s="8"/>
    </row>
    <row r="499635" spans="7:7">
      <c r="G499635" s="8"/>
    </row>
    <row r="499650" spans="7:7">
      <c r="G499650" s="8"/>
    </row>
    <row r="499651" spans="7:7">
      <c r="G499651" s="8"/>
    </row>
    <row r="499666" spans="7:7">
      <c r="G499666" s="8"/>
    </row>
    <row r="499667" spans="7:7">
      <c r="G499667" s="8"/>
    </row>
    <row r="499682" spans="7:7">
      <c r="G499682" s="8"/>
    </row>
    <row r="499683" spans="7:7">
      <c r="G499683" s="8"/>
    </row>
    <row r="499698" spans="7:7">
      <c r="G499698" s="8"/>
    </row>
    <row r="499699" spans="7:7">
      <c r="G499699" s="8"/>
    </row>
    <row r="499714" spans="7:7">
      <c r="G499714" s="8"/>
    </row>
    <row r="499715" spans="7:7">
      <c r="G499715" s="8"/>
    </row>
    <row r="499730" spans="7:7">
      <c r="G499730" s="8"/>
    </row>
    <row r="499731" spans="7:7">
      <c r="G499731" s="8"/>
    </row>
    <row r="499746" spans="7:7">
      <c r="G499746" s="8"/>
    </row>
    <row r="499747" spans="7:7">
      <c r="G499747" s="8"/>
    </row>
    <row r="499762" spans="7:7">
      <c r="G499762" s="8"/>
    </row>
    <row r="499763" spans="7:7">
      <c r="G499763" s="8"/>
    </row>
    <row r="499778" spans="7:7">
      <c r="G499778" s="8"/>
    </row>
    <row r="499779" spans="7:7">
      <c r="G499779" s="8"/>
    </row>
    <row r="499794" spans="7:7">
      <c r="G499794" s="8"/>
    </row>
    <row r="499795" spans="7:7">
      <c r="G499795" s="8"/>
    </row>
    <row r="499810" spans="7:7">
      <c r="G499810" s="8"/>
    </row>
    <row r="499811" spans="7:7">
      <c r="G499811" s="8"/>
    </row>
    <row r="499826" spans="7:7">
      <c r="G499826" s="8"/>
    </row>
    <row r="499827" spans="7:7">
      <c r="G499827" s="8"/>
    </row>
    <row r="499842" spans="7:7">
      <c r="G499842" s="8"/>
    </row>
    <row r="499843" spans="7:7">
      <c r="G499843" s="8"/>
    </row>
    <row r="499858" spans="7:7">
      <c r="G499858" s="8"/>
    </row>
    <row r="499859" spans="7:7">
      <c r="G499859" s="8"/>
    </row>
    <row r="499874" spans="7:7">
      <c r="G499874" s="8"/>
    </row>
    <row r="499875" spans="7:7">
      <c r="G499875" s="8"/>
    </row>
    <row r="499890" spans="7:7">
      <c r="G499890" s="8"/>
    </row>
    <row r="499891" spans="7:7">
      <c r="G499891" s="8"/>
    </row>
    <row r="499906" spans="7:7">
      <c r="G499906" s="8"/>
    </row>
    <row r="499907" spans="7:7">
      <c r="G499907" s="8"/>
    </row>
    <row r="499922" spans="7:7">
      <c r="G499922" s="8"/>
    </row>
    <row r="499923" spans="7:7">
      <c r="G499923" s="8"/>
    </row>
    <row r="499938" spans="7:7">
      <c r="G499938" s="8"/>
    </row>
    <row r="499939" spans="7:7">
      <c r="G499939" s="8"/>
    </row>
    <row r="499954" spans="7:7">
      <c r="G499954" s="8"/>
    </row>
    <row r="499955" spans="7:7">
      <c r="G499955" s="8"/>
    </row>
    <row r="499970" spans="7:7">
      <c r="G499970" s="8"/>
    </row>
    <row r="499971" spans="7:7">
      <c r="G499971" s="8"/>
    </row>
    <row r="499986" spans="7:7">
      <c r="G499986" s="8"/>
    </row>
    <row r="499987" spans="7:7">
      <c r="G499987" s="8"/>
    </row>
    <row r="500002" spans="7:7">
      <c r="G500002" s="8"/>
    </row>
    <row r="500003" spans="7:7">
      <c r="G500003" s="8"/>
    </row>
    <row r="500018" spans="7:7">
      <c r="G500018" s="8"/>
    </row>
    <row r="500019" spans="7:7">
      <c r="G500019" s="8"/>
    </row>
    <row r="500034" spans="7:7">
      <c r="G500034" s="8"/>
    </row>
    <row r="500035" spans="7:7">
      <c r="G500035" s="8"/>
    </row>
    <row r="500050" spans="7:7">
      <c r="G500050" s="8"/>
    </row>
    <row r="500051" spans="7:7">
      <c r="G500051" s="8"/>
    </row>
    <row r="500066" spans="7:7">
      <c r="G500066" s="8"/>
    </row>
    <row r="500067" spans="7:7">
      <c r="G500067" s="8"/>
    </row>
    <row r="500082" spans="7:7">
      <c r="G500082" s="8"/>
    </row>
    <row r="500083" spans="7:7">
      <c r="G500083" s="8"/>
    </row>
    <row r="500098" spans="7:7">
      <c r="G500098" s="8"/>
    </row>
    <row r="500099" spans="7:7">
      <c r="G500099" s="8"/>
    </row>
    <row r="500114" spans="7:7">
      <c r="G500114" s="8"/>
    </row>
    <row r="500115" spans="7:7">
      <c r="G500115" s="8"/>
    </row>
    <row r="500130" spans="7:7">
      <c r="G500130" s="8"/>
    </row>
    <row r="500131" spans="7:7">
      <c r="G500131" s="8"/>
    </row>
    <row r="500146" spans="7:7">
      <c r="G500146" s="8"/>
    </row>
    <row r="500147" spans="7:7">
      <c r="G500147" s="8"/>
    </row>
    <row r="500162" spans="7:7">
      <c r="G500162" s="8"/>
    </row>
    <row r="500163" spans="7:7">
      <c r="G500163" s="8"/>
    </row>
    <row r="500178" spans="7:7">
      <c r="G500178" s="8"/>
    </row>
    <row r="500179" spans="7:7">
      <c r="G500179" s="8"/>
    </row>
    <row r="500194" spans="7:7">
      <c r="G500194" s="8"/>
    </row>
    <row r="500195" spans="7:7">
      <c r="G500195" s="8"/>
    </row>
    <row r="500210" spans="7:7">
      <c r="G500210" s="8"/>
    </row>
    <row r="500211" spans="7:7">
      <c r="G500211" s="8"/>
    </row>
    <row r="500226" spans="7:7">
      <c r="G500226" s="8"/>
    </row>
    <row r="500227" spans="7:7">
      <c r="G500227" s="8"/>
    </row>
    <row r="500242" spans="7:7">
      <c r="G500242" s="8"/>
    </row>
    <row r="500243" spans="7:7">
      <c r="G500243" s="8"/>
    </row>
    <row r="500258" spans="7:7">
      <c r="G500258" s="8"/>
    </row>
    <row r="500259" spans="7:7">
      <c r="G500259" s="8"/>
    </row>
    <row r="500274" spans="7:7">
      <c r="G500274" s="8"/>
    </row>
    <row r="500275" spans="7:7">
      <c r="G500275" s="8"/>
    </row>
    <row r="500290" spans="7:7">
      <c r="G500290" s="8"/>
    </row>
    <row r="500291" spans="7:7">
      <c r="G500291" s="8"/>
    </row>
    <row r="500306" spans="7:7">
      <c r="G500306" s="8"/>
    </row>
    <row r="500307" spans="7:7">
      <c r="G500307" s="8"/>
    </row>
    <row r="500322" spans="7:7">
      <c r="G500322" s="8"/>
    </row>
    <row r="500323" spans="7:7">
      <c r="G500323" s="8"/>
    </row>
    <row r="500338" spans="7:7">
      <c r="G500338" s="8"/>
    </row>
    <row r="500339" spans="7:7">
      <c r="G500339" s="8"/>
    </row>
    <row r="500354" spans="7:7">
      <c r="G500354" s="8"/>
    </row>
    <row r="500355" spans="7:7">
      <c r="G500355" s="8"/>
    </row>
    <row r="500370" spans="7:7">
      <c r="G500370" s="8"/>
    </row>
    <row r="500371" spans="7:7">
      <c r="G500371" s="8"/>
    </row>
    <row r="500386" spans="7:7">
      <c r="G500386" s="8"/>
    </row>
    <row r="500387" spans="7:7">
      <c r="G500387" s="8"/>
    </row>
    <row r="500402" spans="7:7">
      <c r="G500402" s="8"/>
    </row>
    <row r="500403" spans="7:7">
      <c r="G500403" s="8"/>
    </row>
    <row r="500418" spans="7:7">
      <c r="G500418" s="8"/>
    </row>
    <row r="500419" spans="7:7">
      <c r="G500419" s="8"/>
    </row>
    <row r="500434" spans="7:7">
      <c r="G500434" s="8"/>
    </row>
    <row r="500435" spans="7:7">
      <c r="G500435" s="8"/>
    </row>
    <row r="500450" spans="7:7">
      <c r="G500450" s="8"/>
    </row>
    <row r="500451" spans="7:7">
      <c r="G500451" s="8"/>
    </row>
    <row r="500466" spans="7:7">
      <c r="G500466" s="8"/>
    </row>
    <row r="500467" spans="7:7">
      <c r="G500467" s="8"/>
    </row>
    <row r="500482" spans="7:7">
      <c r="G500482" s="8"/>
    </row>
    <row r="500483" spans="7:7">
      <c r="G500483" s="8"/>
    </row>
    <row r="500498" spans="7:7">
      <c r="G500498" s="8"/>
    </row>
    <row r="500499" spans="7:7">
      <c r="G500499" s="8"/>
    </row>
    <row r="500514" spans="7:7">
      <c r="G500514" s="8"/>
    </row>
    <row r="500515" spans="7:7">
      <c r="G500515" s="8"/>
    </row>
    <row r="500530" spans="7:7">
      <c r="G500530" s="8"/>
    </row>
    <row r="500531" spans="7:7">
      <c r="G500531" s="8"/>
    </row>
    <row r="500546" spans="7:7">
      <c r="G500546" s="8"/>
    </row>
    <row r="500547" spans="7:7">
      <c r="G500547" s="8"/>
    </row>
    <row r="500562" spans="7:7">
      <c r="G500562" s="8"/>
    </row>
    <row r="500563" spans="7:7">
      <c r="G500563" s="8"/>
    </row>
    <row r="500578" spans="7:7">
      <c r="G500578" s="8"/>
    </row>
    <row r="500579" spans="7:7">
      <c r="G500579" s="8"/>
    </row>
    <row r="500594" spans="7:7">
      <c r="G500594" s="8"/>
    </row>
    <row r="500595" spans="7:7">
      <c r="G500595" s="8"/>
    </row>
    <row r="500610" spans="7:7">
      <c r="G500610" s="8"/>
    </row>
    <row r="500611" spans="7:7">
      <c r="G500611" s="8"/>
    </row>
    <row r="500626" spans="7:7">
      <c r="G500626" s="8"/>
    </row>
    <row r="500627" spans="7:7">
      <c r="G500627" s="8"/>
    </row>
    <row r="500642" spans="7:7">
      <c r="G500642" s="8"/>
    </row>
    <row r="500643" spans="7:7">
      <c r="G500643" s="8"/>
    </row>
    <row r="500658" spans="7:7">
      <c r="G500658" s="8"/>
    </row>
    <row r="500659" spans="7:7">
      <c r="G500659" s="8"/>
    </row>
    <row r="500674" spans="7:7">
      <c r="G500674" s="8"/>
    </row>
    <row r="500675" spans="7:7">
      <c r="G500675" s="8"/>
    </row>
    <row r="500690" spans="7:7">
      <c r="G500690" s="8"/>
    </row>
    <row r="500691" spans="7:7">
      <c r="G500691" s="8"/>
    </row>
    <row r="500706" spans="7:7">
      <c r="G500706" s="8"/>
    </row>
    <row r="500707" spans="7:7">
      <c r="G500707" s="8"/>
    </row>
    <row r="500722" spans="7:7">
      <c r="G500722" s="8"/>
    </row>
    <row r="500723" spans="7:7">
      <c r="G500723" s="8"/>
    </row>
    <row r="500738" spans="7:7">
      <c r="G500738" s="8"/>
    </row>
    <row r="500739" spans="7:7">
      <c r="G500739" s="8"/>
    </row>
    <row r="500754" spans="7:7">
      <c r="G500754" s="8"/>
    </row>
    <row r="500755" spans="7:7">
      <c r="G500755" s="8"/>
    </row>
    <row r="500770" spans="7:7">
      <c r="G500770" s="8"/>
    </row>
    <row r="500771" spans="7:7">
      <c r="G500771" s="8"/>
    </row>
    <row r="500786" spans="7:7">
      <c r="G500786" s="8"/>
    </row>
    <row r="500787" spans="7:7">
      <c r="G500787" s="8"/>
    </row>
    <row r="500802" spans="7:7">
      <c r="G500802" s="8"/>
    </row>
    <row r="500803" spans="7:7">
      <c r="G500803" s="8"/>
    </row>
    <row r="500818" spans="7:7">
      <c r="G500818" s="8"/>
    </row>
    <row r="500819" spans="7:7">
      <c r="G500819" s="8"/>
    </row>
    <row r="500834" spans="7:7">
      <c r="G500834" s="8"/>
    </row>
    <row r="500835" spans="7:7">
      <c r="G500835" s="8"/>
    </row>
    <row r="500850" spans="7:7">
      <c r="G500850" s="8"/>
    </row>
    <row r="500851" spans="7:7">
      <c r="G500851" s="8"/>
    </row>
    <row r="500866" spans="7:7">
      <c r="G500866" s="8"/>
    </row>
    <row r="500867" spans="7:7">
      <c r="G500867" s="8"/>
    </row>
    <row r="500882" spans="7:7">
      <c r="G500882" s="8"/>
    </row>
    <row r="500883" spans="7:7">
      <c r="G500883" s="8"/>
    </row>
    <row r="500898" spans="7:7">
      <c r="G500898" s="8"/>
    </row>
    <row r="500899" spans="7:7">
      <c r="G500899" s="8"/>
    </row>
    <row r="500914" spans="7:7">
      <c r="G500914" s="8"/>
    </row>
    <row r="500915" spans="7:7">
      <c r="G500915" s="8"/>
    </row>
    <row r="500930" spans="7:7">
      <c r="G500930" s="8"/>
    </row>
    <row r="500931" spans="7:7">
      <c r="G500931" s="8"/>
    </row>
    <row r="500946" spans="7:7">
      <c r="G500946" s="8"/>
    </row>
    <row r="500947" spans="7:7">
      <c r="G500947" s="8"/>
    </row>
    <row r="500962" spans="7:7">
      <c r="G500962" s="8"/>
    </row>
    <row r="500963" spans="7:7">
      <c r="G500963" s="8"/>
    </row>
    <row r="500978" spans="7:7">
      <c r="G500978" s="8"/>
    </row>
    <row r="500979" spans="7:7">
      <c r="G500979" s="8"/>
    </row>
    <row r="500994" spans="7:7">
      <c r="G500994" s="8"/>
    </row>
    <row r="500995" spans="7:7">
      <c r="G500995" s="8"/>
    </row>
    <row r="501010" spans="7:7">
      <c r="G501010" s="8"/>
    </row>
    <row r="501011" spans="7:7">
      <c r="G501011" s="8"/>
    </row>
    <row r="501026" spans="7:7">
      <c r="G501026" s="8"/>
    </row>
    <row r="501027" spans="7:7">
      <c r="G501027" s="8"/>
    </row>
    <row r="501042" spans="7:7">
      <c r="G501042" s="8"/>
    </row>
    <row r="501043" spans="7:7">
      <c r="G501043" s="8"/>
    </row>
    <row r="501058" spans="7:7">
      <c r="G501058" s="8"/>
    </row>
    <row r="501059" spans="7:7">
      <c r="G501059" s="8"/>
    </row>
    <row r="501074" spans="7:7">
      <c r="G501074" s="8"/>
    </row>
    <row r="501075" spans="7:7">
      <c r="G501075" s="8"/>
    </row>
    <row r="501090" spans="7:7">
      <c r="G501090" s="8"/>
    </row>
    <row r="501091" spans="7:7">
      <c r="G501091" s="8"/>
    </row>
    <row r="501106" spans="7:7">
      <c r="G501106" s="8"/>
    </row>
    <row r="501107" spans="7:7">
      <c r="G501107" s="8"/>
    </row>
    <row r="501122" spans="7:7">
      <c r="G501122" s="8"/>
    </row>
    <row r="501123" spans="7:7">
      <c r="G501123" s="8"/>
    </row>
    <row r="501138" spans="7:7">
      <c r="G501138" s="8"/>
    </row>
    <row r="501139" spans="7:7">
      <c r="G501139" s="8"/>
    </row>
    <row r="501154" spans="7:7">
      <c r="G501154" s="8"/>
    </row>
    <row r="501155" spans="7:7">
      <c r="G501155" s="8"/>
    </row>
    <row r="501170" spans="7:7">
      <c r="G501170" s="8"/>
    </row>
    <row r="501171" spans="7:7">
      <c r="G501171" s="8"/>
    </row>
    <row r="501186" spans="7:7">
      <c r="G501186" s="8"/>
    </row>
    <row r="501187" spans="7:7">
      <c r="G501187" s="8"/>
    </row>
    <row r="501202" spans="7:7">
      <c r="G501202" s="8"/>
    </row>
    <row r="501203" spans="7:7">
      <c r="G501203" s="8"/>
    </row>
    <row r="501218" spans="7:7">
      <c r="G501218" s="8"/>
    </row>
    <row r="501219" spans="7:7">
      <c r="G501219" s="8"/>
    </row>
    <row r="501234" spans="7:7">
      <c r="G501234" s="8"/>
    </row>
    <row r="501235" spans="7:7">
      <c r="G501235" s="8"/>
    </row>
    <row r="501250" spans="7:7">
      <c r="G501250" s="8"/>
    </row>
    <row r="501251" spans="7:7">
      <c r="G501251" s="8"/>
    </row>
    <row r="501266" spans="7:7">
      <c r="G501266" s="8"/>
    </row>
    <row r="501267" spans="7:7">
      <c r="G501267" s="8"/>
    </row>
    <row r="501282" spans="7:7">
      <c r="G501282" s="8"/>
    </row>
    <row r="501283" spans="7:7">
      <c r="G501283" s="8"/>
    </row>
    <row r="501298" spans="7:7">
      <c r="G501298" s="8"/>
    </row>
    <row r="501299" spans="7:7">
      <c r="G501299" s="8"/>
    </row>
    <row r="501314" spans="7:7">
      <c r="G501314" s="8"/>
    </row>
    <row r="501315" spans="7:7">
      <c r="G501315" s="8"/>
    </row>
    <row r="501330" spans="7:7">
      <c r="G501330" s="8"/>
    </row>
    <row r="501331" spans="7:7">
      <c r="G501331" s="8"/>
    </row>
    <row r="501346" spans="7:7">
      <c r="G501346" s="8"/>
    </row>
    <row r="501347" spans="7:7">
      <c r="G501347" s="8"/>
    </row>
    <row r="501362" spans="7:7">
      <c r="G501362" s="8"/>
    </row>
    <row r="501363" spans="7:7">
      <c r="G501363" s="8"/>
    </row>
    <row r="501378" spans="7:7">
      <c r="G501378" s="8"/>
    </row>
    <row r="501379" spans="7:7">
      <c r="G501379" s="8"/>
    </row>
    <row r="501394" spans="7:7">
      <c r="G501394" s="8"/>
    </row>
    <row r="501395" spans="7:7">
      <c r="G501395" s="8"/>
    </row>
    <row r="501410" spans="7:7">
      <c r="G501410" s="8"/>
    </row>
    <row r="501411" spans="7:7">
      <c r="G501411" s="8"/>
    </row>
    <row r="501426" spans="7:7">
      <c r="G501426" s="8"/>
    </row>
    <row r="501427" spans="7:7">
      <c r="G501427" s="8"/>
    </row>
    <row r="501442" spans="7:7">
      <c r="G501442" s="8"/>
    </row>
    <row r="501443" spans="7:7">
      <c r="G501443" s="8"/>
    </row>
    <row r="501458" spans="7:7">
      <c r="G501458" s="8"/>
    </row>
    <row r="501459" spans="7:7">
      <c r="G501459" s="8"/>
    </row>
    <row r="501474" spans="7:7">
      <c r="G501474" s="8"/>
    </row>
    <row r="501475" spans="7:7">
      <c r="G501475" s="8"/>
    </row>
    <row r="501490" spans="7:7">
      <c r="G501490" s="8"/>
    </row>
    <row r="501491" spans="7:7">
      <c r="G501491" s="8"/>
    </row>
    <row r="501506" spans="7:7">
      <c r="G501506" s="8"/>
    </row>
    <row r="501507" spans="7:7">
      <c r="G501507" s="8"/>
    </row>
    <row r="501522" spans="7:7">
      <c r="G501522" s="8"/>
    </row>
    <row r="501523" spans="7:7">
      <c r="G501523" s="8"/>
    </row>
    <row r="501538" spans="7:7">
      <c r="G501538" s="8"/>
    </row>
    <row r="501539" spans="7:7">
      <c r="G501539" s="8"/>
    </row>
    <row r="501554" spans="7:7">
      <c r="G501554" s="8"/>
    </row>
    <row r="501555" spans="7:7">
      <c r="G501555" s="8"/>
    </row>
    <row r="501570" spans="7:7">
      <c r="G501570" s="8"/>
    </row>
    <row r="501571" spans="7:7">
      <c r="G501571" s="8"/>
    </row>
    <row r="501586" spans="7:7">
      <c r="G501586" s="8"/>
    </row>
    <row r="501587" spans="7:7">
      <c r="G501587" s="8"/>
    </row>
    <row r="501602" spans="7:7">
      <c r="G501602" s="8"/>
    </row>
    <row r="501603" spans="7:7">
      <c r="G501603" s="8"/>
    </row>
    <row r="501618" spans="7:7">
      <c r="G501618" s="8"/>
    </row>
    <row r="501619" spans="7:7">
      <c r="G501619" s="8"/>
    </row>
    <row r="501634" spans="7:7">
      <c r="G501634" s="8"/>
    </row>
    <row r="501635" spans="7:7">
      <c r="G501635" s="8"/>
    </row>
    <row r="501650" spans="7:7">
      <c r="G501650" s="8"/>
    </row>
    <row r="501651" spans="7:7">
      <c r="G501651" s="8"/>
    </row>
    <row r="501666" spans="7:7">
      <c r="G501666" s="8"/>
    </row>
    <row r="501667" spans="7:7">
      <c r="G501667" s="8"/>
    </row>
    <row r="501682" spans="7:7">
      <c r="G501682" s="8"/>
    </row>
    <row r="501683" spans="7:7">
      <c r="G501683" s="8"/>
    </row>
    <row r="501698" spans="7:7">
      <c r="G501698" s="8"/>
    </row>
    <row r="501699" spans="7:7">
      <c r="G501699" s="8"/>
    </row>
    <row r="501714" spans="7:7">
      <c r="G501714" s="8"/>
    </row>
    <row r="501715" spans="7:7">
      <c r="G501715" s="8"/>
    </row>
    <row r="501730" spans="7:7">
      <c r="G501730" s="8"/>
    </row>
    <row r="501731" spans="7:7">
      <c r="G501731" s="8"/>
    </row>
    <row r="501746" spans="7:7">
      <c r="G501746" s="8"/>
    </row>
    <row r="501747" spans="7:7">
      <c r="G501747" s="8"/>
    </row>
    <row r="501762" spans="7:7">
      <c r="G501762" s="8"/>
    </row>
    <row r="501763" spans="7:7">
      <c r="G501763" s="8"/>
    </row>
    <row r="501778" spans="7:7">
      <c r="G501778" s="8"/>
    </row>
    <row r="501779" spans="7:7">
      <c r="G501779" s="8"/>
    </row>
    <row r="501794" spans="7:7">
      <c r="G501794" s="8"/>
    </row>
    <row r="501795" spans="7:7">
      <c r="G501795" s="8"/>
    </row>
    <row r="501810" spans="7:7">
      <c r="G501810" s="8"/>
    </row>
    <row r="501811" spans="7:7">
      <c r="G501811" s="8"/>
    </row>
    <row r="501826" spans="7:7">
      <c r="G501826" s="8"/>
    </row>
    <row r="501827" spans="7:7">
      <c r="G501827" s="8"/>
    </row>
    <row r="501842" spans="7:7">
      <c r="G501842" s="8"/>
    </row>
    <row r="501843" spans="7:7">
      <c r="G501843" s="8"/>
    </row>
    <row r="501858" spans="7:7">
      <c r="G501858" s="8"/>
    </row>
    <row r="501859" spans="7:7">
      <c r="G501859" s="8"/>
    </row>
    <row r="501874" spans="7:7">
      <c r="G501874" s="8"/>
    </row>
    <row r="501875" spans="7:7">
      <c r="G501875" s="8"/>
    </row>
    <row r="501890" spans="7:7">
      <c r="G501890" s="8"/>
    </row>
    <row r="501891" spans="7:7">
      <c r="G501891" s="8"/>
    </row>
    <row r="501906" spans="7:7">
      <c r="G501906" s="8"/>
    </row>
    <row r="501907" spans="7:7">
      <c r="G501907" s="8"/>
    </row>
    <row r="501922" spans="7:7">
      <c r="G501922" s="8"/>
    </row>
    <row r="501923" spans="7:7">
      <c r="G501923" s="8"/>
    </row>
    <row r="501938" spans="7:7">
      <c r="G501938" s="8"/>
    </row>
    <row r="501939" spans="7:7">
      <c r="G501939" s="8"/>
    </row>
    <row r="501954" spans="7:7">
      <c r="G501954" s="8"/>
    </row>
    <row r="501955" spans="7:7">
      <c r="G501955" s="8"/>
    </row>
    <row r="501970" spans="7:7">
      <c r="G501970" s="8"/>
    </row>
    <row r="501971" spans="7:7">
      <c r="G501971" s="8"/>
    </row>
    <row r="501986" spans="7:7">
      <c r="G501986" s="8"/>
    </row>
    <row r="501987" spans="7:7">
      <c r="G501987" s="8"/>
    </row>
    <row r="502002" spans="7:7">
      <c r="G502002" s="8"/>
    </row>
    <row r="502003" spans="7:7">
      <c r="G502003" s="8"/>
    </row>
    <row r="502018" spans="7:7">
      <c r="G502018" s="8"/>
    </row>
    <row r="502019" spans="7:7">
      <c r="G502019" s="8"/>
    </row>
    <row r="502034" spans="7:7">
      <c r="G502034" s="8"/>
    </row>
    <row r="502035" spans="7:7">
      <c r="G502035" s="8"/>
    </row>
    <row r="502050" spans="7:7">
      <c r="G502050" s="8"/>
    </row>
    <row r="502051" spans="7:7">
      <c r="G502051" s="8"/>
    </row>
    <row r="502066" spans="7:7">
      <c r="G502066" s="8"/>
    </row>
    <row r="502067" spans="7:7">
      <c r="G502067" s="8"/>
    </row>
    <row r="502082" spans="7:7">
      <c r="G502082" s="8"/>
    </row>
    <row r="502083" spans="7:7">
      <c r="G502083" s="8"/>
    </row>
    <row r="502098" spans="7:7">
      <c r="G502098" s="8"/>
    </row>
    <row r="502099" spans="7:7">
      <c r="G502099" s="8"/>
    </row>
    <row r="502114" spans="7:7">
      <c r="G502114" s="8"/>
    </row>
    <row r="502115" spans="7:7">
      <c r="G502115" s="8"/>
    </row>
    <row r="502130" spans="7:7">
      <c r="G502130" s="8"/>
    </row>
    <row r="502131" spans="7:7">
      <c r="G502131" s="8"/>
    </row>
    <row r="502146" spans="7:7">
      <c r="G502146" s="8"/>
    </row>
    <row r="502147" spans="7:7">
      <c r="G502147" s="8"/>
    </row>
    <row r="502162" spans="7:7">
      <c r="G502162" s="8"/>
    </row>
    <row r="502163" spans="7:7">
      <c r="G502163" s="8"/>
    </row>
    <row r="502178" spans="7:7">
      <c r="G502178" s="8"/>
    </row>
    <row r="502179" spans="7:7">
      <c r="G502179" s="8"/>
    </row>
    <row r="502194" spans="7:7">
      <c r="G502194" s="8"/>
    </row>
    <row r="502195" spans="7:7">
      <c r="G502195" s="8"/>
    </row>
    <row r="502210" spans="7:7">
      <c r="G502210" s="8"/>
    </row>
    <row r="502211" spans="7:7">
      <c r="G502211" s="8"/>
    </row>
    <row r="502226" spans="7:7">
      <c r="G502226" s="8"/>
    </row>
    <row r="502227" spans="7:7">
      <c r="G502227" s="8"/>
    </row>
    <row r="502242" spans="7:7">
      <c r="G502242" s="8"/>
    </row>
    <row r="502243" spans="7:7">
      <c r="G502243" s="8"/>
    </row>
    <row r="502258" spans="7:7">
      <c r="G502258" s="8"/>
    </row>
    <row r="502259" spans="7:7">
      <c r="G502259" s="8"/>
    </row>
    <row r="502274" spans="7:7">
      <c r="G502274" s="8"/>
    </row>
    <row r="502275" spans="7:7">
      <c r="G502275" s="8"/>
    </row>
    <row r="502290" spans="7:7">
      <c r="G502290" s="8"/>
    </row>
    <row r="502291" spans="7:7">
      <c r="G502291" s="8"/>
    </row>
    <row r="502306" spans="7:7">
      <c r="G502306" s="8"/>
    </row>
    <row r="502307" spans="7:7">
      <c r="G502307" s="8"/>
    </row>
    <row r="502322" spans="7:7">
      <c r="G502322" s="8"/>
    </row>
    <row r="502323" spans="7:7">
      <c r="G502323" s="8"/>
    </row>
    <row r="502338" spans="7:7">
      <c r="G502338" s="8"/>
    </row>
    <row r="502339" spans="7:7">
      <c r="G502339" s="8"/>
    </row>
    <row r="502354" spans="7:7">
      <c r="G502354" s="8"/>
    </row>
    <row r="502355" spans="7:7">
      <c r="G502355" s="8"/>
    </row>
    <row r="502370" spans="7:7">
      <c r="G502370" s="8"/>
    </row>
    <row r="502371" spans="7:7">
      <c r="G502371" s="8"/>
    </row>
    <row r="502386" spans="7:7">
      <c r="G502386" s="8"/>
    </row>
    <row r="502387" spans="7:7">
      <c r="G502387" s="8"/>
    </row>
    <row r="502402" spans="7:7">
      <c r="G502402" s="8"/>
    </row>
    <row r="502403" spans="7:7">
      <c r="G502403" s="8"/>
    </row>
    <row r="502418" spans="7:7">
      <c r="G502418" s="8"/>
    </row>
    <row r="502419" spans="7:7">
      <c r="G502419" s="8"/>
    </row>
    <row r="502434" spans="7:7">
      <c r="G502434" s="8"/>
    </row>
    <row r="502435" spans="7:7">
      <c r="G502435" s="8"/>
    </row>
    <row r="502450" spans="7:7">
      <c r="G502450" s="8"/>
    </row>
    <row r="502451" spans="7:7">
      <c r="G502451" s="8"/>
    </row>
    <row r="502466" spans="7:7">
      <c r="G502466" s="8"/>
    </row>
    <row r="502467" spans="7:7">
      <c r="G502467" s="8"/>
    </row>
    <row r="502482" spans="7:7">
      <c r="G502482" s="8"/>
    </row>
    <row r="502483" spans="7:7">
      <c r="G502483" s="8"/>
    </row>
    <row r="502498" spans="7:7">
      <c r="G502498" s="8"/>
    </row>
    <row r="502499" spans="7:7">
      <c r="G502499" s="8"/>
    </row>
    <row r="502514" spans="7:7">
      <c r="G502514" s="8"/>
    </row>
    <row r="502515" spans="7:7">
      <c r="G502515" s="8"/>
    </row>
    <row r="502530" spans="7:7">
      <c r="G502530" s="8"/>
    </row>
    <row r="502531" spans="7:7">
      <c r="G502531" s="8"/>
    </row>
    <row r="502546" spans="7:7">
      <c r="G502546" s="8"/>
    </row>
    <row r="502547" spans="7:7">
      <c r="G502547" s="8"/>
    </row>
    <row r="502562" spans="7:7">
      <c r="G502562" s="8"/>
    </row>
    <row r="502563" spans="7:7">
      <c r="G502563" s="8"/>
    </row>
    <row r="502578" spans="7:7">
      <c r="G502578" s="8"/>
    </row>
    <row r="502579" spans="7:7">
      <c r="G502579" s="8"/>
    </row>
    <row r="502594" spans="7:7">
      <c r="G502594" s="8"/>
    </row>
    <row r="502595" spans="7:7">
      <c r="G502595" s="8"/>
    </row>
    <row r="502610" spans="7:7">
      <c r="G502610" s="8"/>
    </row>
    <row r="502611" spans="7:7">
      <c r="G502611" s="8"/>
    </row>
    <row r="502626" spans="7:7">
      <c r="G502626" s="8"/>
    </row>
    <row r="502627" spans="7:7">
      <c r="G502627" s="8"/>
    </row>
    <row r="502642" spans="7:7">
      <c r="G502642" s="8"/>
    </row>
    <row r="502643" spans="7:7">
      <c r="G502643" s="8"/>
    </row>
    <row r="502658" spans="7:7">
      <c r="G502658" s="8"/>
    </row>
    <row r="502659" spans="7:7">
      <c r="G502659" s="8"/>
    </row>
    <row r="502674" spans="7:7">
      <c r="G502674" s="8"/>
    </row>
    <row r="502675" spans="7:7">
      <c r="G502675" s="8"/>
    </row>
    <row r="502690" spans="7:7">
      <c r="G502690" s="8"/>
    </row>
    <row r="502691" spans="7:7">
      <c r="G502691" s="8"/>
    </row>
    <row r="502706" spans="7:7">
      <c r="G502706" s="8"/>
    </row>
    <row r="502707" spans="7:7">
      <c r="G502707" s="8"/>
    </row>
    <row r="502722" spans="7:7">
      <c r="G502722" s="8"/>
    </row>
    <row r="502723" spans="7:7">
      <c r="G502723" s="8"/>
    </row>
    <row r="502738" spans="7:7">
      <c r="G502738" s="8"/>
    </row>
    <row r="502739" spans="7:7">
      <c r="G502739" s="8"/>
    </row>
    <row r="502754" spans="7:7">
      <c r="G502754" s="8"/>
    </row>
    <row r="502755" spans="7:7">
      <c r="G502755" s="8"/>
    </row>
    <row r="502770" spans="7:7">
      <c r="G502770" s="8"/>
    </row>
    <row r="502771" spans="7:7">
      <c r="G502771" s="8"/>
    </row>
    <row r="502786" spans="7:7">
      <c r="G502786" s="8"/>
    </row>
    <row r="502787" spans="7:7">
      <c r="G502787" s="8"/>
    </row>
    <row r="502802" spans="7:7">
      <c r="G502802" s="8"/>
    </row>
    <row r="502803" spans="7:7">
      <c r="G502803" s="8"/>
    </row>
    <row r="502818" spans="7:7">
      <c r="G502818" s="8"/>
    </row>
    <row r="502819" spans="7:7">
      <c r="G502819" s="8"/>
    </row>
    <row r="502834" spans="7:7">
      <c r="G502834" s="8"/>
    </row>
    <row r="502835" spans="7:7">
      <c r="G502835" s="8"/>
    </row>
    <row r="502850" spans="7:7">
      <c r="G502850" s="8"/>
    </row>
    <row r="502851" spans="7:7">
      <c r="G502851" s="8"/>
    </row>
    <row r="502866" spans="7:7">
      <c r="G502866" s="8"/>
    </row>
    <row r="502867" spans="7:7">
      <c r="G502867" s="8"/>
    </row>
    <row r="502882" spans="7:7">
      <c r="G502882" s="8"/>
    </row>
    <row r="502883" spans="7:7">
      <c r="G502883" s="8"/>
    </row>
    <row r="502898" spans="7:7">
      <c r="G502898" s="8"/>
    </row>
    <row r="502899" spans="7:7">
      <c r="G502899" s="8"/>
    </row>
    <row r="502914" spans="7:7">
      <c r="G502914" s="8"/>
    </row>
    <row r="502915" spans="7:7">
      <c r="G502915" s="8"/>
    </row>
    <row r="502930" spans="7:7">
      <c r="G502930" s="8"/>
    </row>
    <row r="502931" spans="7:7">
      <c r="G502931" s="8"/>
    </row>
    <row r="502946" spans="7:7">
      <c r="G502946" s="8"/>
    </row>
    <row r="502947" spans="7:7">
      <c r="G502947" s="8"/>
    </row>
    <row r="502962" spans="7:7">
      <c r="G502962" s="8"/>
    </row>
    <row r="502963" spans="7:7">
      <c r="G502963" s="8"/>
    </row>
    <row r="502978" spans="7:7">
      <c r="G502978" s="8"/>
    </row>
    <row r="502979" spans="7:7">
      <c r="G502979" s="8"/>
    </row>
    <row r="502994" spans="7:7">
      <c r="G502994" s="8"/>
    </row>
    <row r="502995" spans="7:7">
      <c r="G502995" s="8"/>
    </row>
    <row r="503010" spans="7:7">
      <c r="G503010" s="8"/>
    </row>
    <row r="503011" spans="7:7">
      <c r="G503011" s="8"/>
    </row>
    <row r="503026" spans="7:7">
      <c r="G503026" s="8"/>
    </row>
    <row r="503027" spans="7:7">
      <c r="G503027" s="8"/>
    </row>
    <row r="503042" spans="7:7">
      <c r="G503042" s="8"/>
    </row>
    <row r="503043" spans="7:7">
      <c r="G503043" s="8"/>
    </row>
    <row r="503058" spans="7:7">
      <c r="G503058" s="8"/>
    </row>
    <row r="503059" spans="7:7">
      <c r="G503059" s="8"/>
    </row>
    <row r="503074" spans="7:7">
      <c r="G503074" s="8"/>
    </row>
    <row r="503075" spans="7:7">
      <c r="G503075" s="8"/>
    </row>
    <row r="503090" spans="7:7">
      <c r="G503090" s="8"/>
    </row>
    <row r="503091" spans="7:7">
      <c r="G503091" s="8"/>
    </row>
    <row r="503106" spans="7:7">
      <c r="G503106" s="8"/>
    </row>
    <row r="503107" spans="7:7">
      <c r="G503107" s="8"/>
    </row>
    <row r="503122" spans="7:7">
      <c r="G503122" s="8"/>
    </row>
    <row r="503123" spans="7:7">
      <c r="G503123" s="8"/>
    </row>
    <row r="503138" spans="7:7">
      <c r="G503138" s="8"/>
    </row>
    <row r="503139" spans="7:7">
      <c r="G503139" s="8"/>
    </row>
    <row r="503154" spans="7:7">
      <c r="G503154" s="8"/>
    </row>
    <row r="503155" spans="7:7">
      <c r="G503155" s="8"/>
    </row>
    <row r="503170" spans="7:7">
      <c r="G503170" s="8"/>
    </row>
    <row r="503171" spans="7:7">
      <c r="G503171" s="8"/>
    </row>
    <row r="503186" spans="7:7">
      <c r="G503186" s="8"/>
    </row>
    <row r="503187" spans="7:7">
      <c r="G503187" s="8"/>
    </row>
    <row r="503202" spans="7:7">
      <c r="G503202" s="8"/>
    </row>
    <row r="503203" spans="7:7">
      <c r="G503203" s="8"/>
    </row>
    <row r="503218" spans="7:7">
      <c r="G503218" s="8"/>
    </row>
    <row r="503219" spans="7:7">
      <c r="G503219" s="8"/>
    </row>
    <row r="503234" spans="7:7">
      <c r="G503234" s="8"/>
    </row>
    <row r="503235" spans="7:7">
      <c r="G503235" s="8"/>
    </row>
    <row r="503250" spans="7:7">
      <c r="G503250" s="8"/>
    </row>
    <row r="503251" spans="7:7">
      <c r="G503251" s="8"/>
    </row>
    <row r="503266" spans="7:7">
      <c r="G503266" s="8"/>
    </row>
    <row r="503267" spans="7:7">
      <c r="G503267" s="8"/>
    </row>
    <row r="503282" spans="7:7">
      <c r="G503282" s="8"/>
    </row>
    <row r="503283" spans="7:7">
      <c r="G503283" s="8"/>
    </row>
    <row r="503298" spans="7:7">
      <c r="G503298" s="8"/>
    </row>
    <row r="503299" spans="7:7">
      <c r="G503299" s="8"/>
    </row>
    <row r="503314" spans="7:7">
      <c r="G503314" s="8"/>
    </row>
    <row r="503315" spans="7:7">
      <c r="G503315" s="8"/>
    </row>
    <row r="503330" spans="7:7">
      <c r="G503330" s="8"/>
    </row>
    <row r="503331" spans="7:7">
      <c r="G503331" s="8"/>
    </row>
    <row r="503346" spans="7:7">
      <c r="G503346" s="8"/>
    </row>
    <row r="503347" spans="7:7">
      <c r="G503347" s="8"/>
    </row>
    <row r="503362" spans="7:7">
      <c r="G503362" s="8"/>
    </row>
    <row r="503363" spans="7:7">
      <c r="G503363" s="8"/>
    </row>
    <row r="503378" spans="7:7">
      <c r="G503378" s="8"/>
    </row>
    <row r="503379" spans="7:7">
      <c r="G503379" s="8"/>
    </row>
    <row r="503394" spans="7:7">
      <c r="G503394" s="8"/>
    </row>
    <row r="503395" spans="7:7">
      <c r="G503395" s="8"/>
    </row>
    <row r="503410" spans="7:7">
      <c r="G503410" s="8"/>
    </row>
    <row r="503411" spans="7:7">
      <c r="G503411" s="8"/>
    </row>
    <row r="503426" spans="7:7">
      <c r="G503426" s="8"/>
    </row>
    <row r="503427" spans="7:7">
      <c r="G503427" s="8"/>
    </row>
    <row r="503442" spans="7:7">
      <c r="G503442" s="8"/>
    </row>
    <row r="503443" spans="7:7">
      <c r="G503443" s="8"/>
    </row>
    <row r="503458" spans="7:7">
      <c r="G503458" s="8"/>
    </row>
    <row r="503459" spans="7:7">
      <c r="G503459" s="8"/>
    </row>
    <row r="503474" spans="7:7">
      <c r="G503474" s="8"/>
    </row>
    <row r="503475" spans="7:7">
      <c r="G503475" s="8"/>
    </row>
    <row r="503490" spans="7:7">
      <c r="G503490" s="8"/>
    </row>
    <row r="503491" spans="7:7">
      <c r="G503491" s="8"/>
    </row>
    <row r="503506" spans="7:7">
      <c r="G503506" s="8"/>
    </row>
    <row r="503507" spans="7:7">
      <c r="G503507" s="8"/>
    </row>
    <row r="503522" spans="7:7">
      <c r="G503522" s="8"/>
    </row>
    <row r="503523" spans="7:7">
      <c r="G503523" s="8"/>
    </row>
    <row r="503538" spans="7:7">
      <c r="G503538" s="8"/>
    </row>
    <row r="503539" spans="7:7">
      <c r="G503539" s="8"/>
    </row>
    <row r="503554" spans="7:7">
      <c r="G503554" s="8"/>
    </row>
    <row r="503555" spans="7:7">
      <c r="G503555" s="8"/>
    </row>
    <row r="503570" spans="7:7">
      <c r="G503570" s="8"/>
    </row>
    <row r="503571" spans="7:7">
      <c r="G503571" s="8"/>
    </row>
    <row r="503586" spans="7:7">
      <c r="G503586" s="8"/>
    </row>
    <row r="503587" spans="7:7">
      <c r="G503587" s="8"/>
    </row>
    <row r="503602" spans="7:7">
      <c r="G503602" s="8"/>
    </row>
    <row r="503603" spans="7:7">
      <c r="G503603" s="8"/>
    </row>
    <row r="503618" spans="7:7">
      <c r="G503618" s="8"/>
    </row>
    <row r="503619" spans="7:7">
      <c r="G503619" s="8"/>
    </row>
    <row r="503634" spans="7:7">
      <c r="G503634" s="8"/>
    </row>
    <row r="503635" spans="7:7">
      <c r="G503635" s="8"/>
    </row>
    <row r="503650" spans="7:7">
      <c r="G503650" s="8"/>
    </row>
    <row r="503651" spans="7:7">
      <c r="G503651" s="8"/>
    </row>
    <row r="503666" spans="7:7">
      <c r="G503666" s="8"/>
    </row>
    <row r="503667" spans="7:7">
      <c r="G503667" s="8"/>
    </row>
    <row r="503682" spans="7:7">
      <c r="G503682" s="8"/>
    </row>
    <row r="503683" spans="7:7">
      <c r="G503683" s="8"/>
    </row>
    <row r="503698" spans="7:7">
      <c r="G503698" s="8"/>
    </row>
    <row r="503699" spans="7:7">
      <c r="G503699" s="8"/>
    </row>
    <row r="503714" spans="7:7">
      <c r="G503714" s="8"/>
    </row>
    <row r="503715" spans="7:7">
      <c r="G503715" s="8"/>
    </row>
    <row r="503730" spans="7:7">
      <c r="G503730" s="8"/>
    </row>
    <row r="503731" spans="7:7">
      <c r="G503731" s="8"/>
    </row>
    <row r="503746" spans="7:7">
      <c r="G503746" s="8"/>
    </row>
    <row r="503747" spans="7:7">
      <c r="G503747" s="8"/>
    </row>
    <row r="503762" spans="7:7">
      <c r="G503762" s="8"/>
    </row>
    <row r="503763" spans="7:7">
      <c r="G503763" s="8"/>
    </row>
    <row r="503778" spans="7:7">
      <c r="G503778" s="8"/>
    </row>
    <row r="503779" spans="7:7">
      <c r="G503779" s="8"/>
    </row>
    <row r="503794" spans="7:7">
      <c r="G503794" s="8"/>
    </row>
    <row r="503795" spans="7:7">
      <c r="G503795" s="8"/>
    </row>
    <row r="503810" spans="7:7">
      <c r="G503810" s="8"/>
    </row>
    <row r="503811" spans="7:7">
      <c r="G503811" s="8"/>
    </row>
    <row r="503826" spans="7:7">
      <c r="G503826" s="8"/>
    </row>
    <row r="503827" spans="7:7">
      <c r="G503827" s="8"/>
    </row>
    <row r="503842" spans="7:7">
      <c r="G503842" s="8"/>
    </row>
    <row r="503843" spans="7:7">
      <c r="G503843" s="8"/>
    </row>
    <row r="503858" spans="7:7">
      <c r="G503858" s="8"/>
    </row>
    <row r="503859" spans="7:7">
      <c r="G503859" s="8"/>
    </row>
    <row r="503874" spans="7:7">
      <c r="G503874" s="8"/>
    </row>
    <row r="503875" spans="7:7">
      <c r="G503875" s="8"/>
    </row>
    <row r="503890" spans="7:7">
      <c r="G503890" s="8"/>
    </row>
    <row r="503891" spans="7:7">
      <c r="G503891" s="8"/>
    </row>
    <row r="503906" spans="7:7">
      <c r="G503906" s="8"/>
    </row>
    <row r="503907" spans="7:7">
      <c r="G503907" s="8"/>
    </row>
    <row r="503922" spans="7:7">
      <c r="G503922" s="8"/>
    </row>
    <row r="503923" spans="7:7">
      <c r="G503923" s="8"/>
    </row>
    <row r="503938" spans="7:7">
      <c r="G503938" s="8"/>
    </row>
    <row r="503939" spans="7:7">
      <c r="G503939" s="8"/>
    </row>
    <row r="503954" spans="7:7">
      <c r="G503954" s="8"/>
    </row>
    <row r="503955" spans="7:7">
      <c r="G503955" s="8"/>
    </row>
    <row r="503970" spans="7:7">
      <c r="G503970" s="8"/>
    </row>
    <row r="503971" spans="7:7">
      <c r="G503971" s="8"/>
    </row>
    <row r="503986" spans="7:7">
      <c r="G503986" s="8"/>
    </row>
    <row r="503987" spans="7:7">
      <c r="G503987" s="8"/>
    </row>
    <row r="504002" spans="7:7">
      <c r="G504002" s="8"/>
    </row>
    <row r="504003" spans="7:7">
      <c r="G504003" s="8"/>
    </row>
    <row r="504018" spans="7:7">
      <c r="G504018" s="8"/>
    </row>
    <row r="504019" spans="7:7">
      <c r="G504019" s="8"/>
    </row>
    <row r="504034" spans="7:7">
      <c r="G504034" s="8"/>
    </row>
    <row r="504035" spans="7:7">
      <c r="G504035" s="8"/>
    </row>
    <row r="504050" spans="7:7">
      <c r="G504050" s="8"/>
    </row>
    <row r="504051" spans="7:7">
      <c r="G504051" s="8"/>
    </row>
    <row r="504066" spans="7:7">
      <c r="G504066" s="8"/>
    </row>
    <row r="504067" spans="7:7">
      <c r="G504067" s="8"/>
    </row>
    <row r="504082" spans="7:7">
      <c r="G504082" s="8"/>
    </row>
    <row r="504083" spans="7:7">
      <c r="G504083" s="8"/>
    </row>
    <row r="504098" spans="7:7">
      <c r="G504098" s="8"/>
    </row>
    <row r="504099" spans="7:7">
      <c r="G504099" s="8"/>
    </row>
    <row r="504114" spans="7:7">
      <c r="G504114" s="8"/>
    </row>
    <row r="504115" spans="7:7">
      <c r="G504115" s="8"/>
    </row>
    <row r="504130" spans="7:7">
      <c r="G504130" s="8"/>
    </row>
    <row r="504131" spans="7:7">
      <c r="G504131" s="8"/>
    </row>
    <row r="504146" spans="7:7">
      <c r="G504146" s="8"/>
    </row>
    <row r="504147" spans="7:7">
      <c r="G504147" s="8"/>
    </row>
    <row r="504162" spans="7:7">
      <c r="G504162" s="8"/>
    </row>
    <row r="504163" spans="7:7">
      <c r="G504163" s="8"/>
    </row>
    <row r="504178" spans="7:7">
      <c r="G504178" s="8"/>
    </row>
    <row r="504179" spans="7:7">
      <c r="G504179" s="8"/>
    </row>
    <row r="504194" spans="7:7">
      <c r="G504194" s="8"/>
    </row>
    <row r="504195" spans="7:7">
      <c r="G504195" s="8"/>
    </row>
    <row r="504210" spans="7:7">
      <c r="G504210" s="8"/>
    </row>
    <row r="504211" spans="7:7">
      <c r="G504211" s="8"/>
    </row>
    <row r="504226" spans="7:7">
      <c r="G504226" s="8"/>
    </row>
    <row r="504227" spans="7:7">
      <c r="G504227" s="8"/>
    </row>
    <row r="504242" spans="7:7">
      <c r="G504242" s="8"/>
    </row>
    <row r="504243" spans="7:7">
      <c r="G504243" s="8"/>
    </row>
    <row r="504258" spans="7:7">
      <c r="G504258" s="8"/>
    </row>
    <row r="504259" spans="7:7">
      <c r="G504259" s="8"/>
    </row>
    <row r="504274" spans="7:7">
      <c r="G504274" s="8"/>
    </row>
    <row r="504275" spans="7:7">
      <c r="G504275" s="8"/>
    </row>
    <row r="504290" spans="7:7">
      <c r="G504290" s="8"/>
    </row>
    <row r="504291" spans="7:7">
      <c r="G504291" s="8"/>
    </row>
    <row r="504306" spans="7:7">
      <c r="G504306" s="8"/>
    </row>
    <row r="504307" spans="7:7">
      <c r="G504307" s="8"/>
    </row>
    <row r="504322" spans="7:7">
      <c r="G504322" s="8"/>
    </row>
    <row r="504323" spans="7:7">
      <c r="G504323" s="8"/>
    </row>
    <row r="504338" spans="7:7">
      <c r="G504338" s="8"/>
    </row>
    <row r="504339" spans="7:7">
      <c r="G504339" s="8"/>
    </row>
    <row r="504354" spans="7:7">
      <c r="G504354" s="8"/>
    </row>
    <row r="504355" spans="7:7">
      <c r="G504355" s="8"/>
    </row>
    <row r="504370" spans="7:7">
      <c r="G504370" s="8"/>
    </row>
    <row r="504371" spans="7:7">
      <c r="G504371" s="8"/>
    </row>
    <row r="504386" spans="7:7">
      <c r="G504386" s="8"/>
    </row>
    <row r="504387" spans="7:7">
      <c r="G504387" s="8"/>
    </row>
    <row r="504402" spans="7:7">
      <c r="G504402" s="8"/>
    </row>
    <row r="504403" spans="7:7">
      <c r="G504403" s="8"/>
    </row>
    <row r="504418" spans="7:7">
      <c r="G504418" s="8"/>
    </row>
    <row r="504419" spans="7:7">
      <c r="G504419" s="8"/>
    </row>
    <row r="504434" spans="7:7">
      <c r="G504434" s="8"/>
    </row>
    <row r="504435" spans="7:7">
      <c r="G504435" s="8"/>
    </row>
    <row r="504450" spans="7:7">
      <c r="G504450" s="8"/>
    </row>
    <row r="504451" spans="7:7">
      <c r="G504451" s="8"/>
    </row>
    <row r="504466" spans="7:7">
      <c r="G504466" s="8"/>
    </row>
    <row r="504467" spans="7:7">
      <c r="G504467" s="8"/>
    </row>
    <row r="504482" spans="7:7">
      <c r="G504482" s="8"/>
    </row>
    <row r="504483" spans="7:7">
      <c r="G504483" s="8"/>
    </row>
    <row r="504498" spans="7:7">
      <c r="G504498" s="8"/>
    </row>
    <row r="504499" spans="7:7">
      <c r="G504499" s="8"/>
    </row>
    <row r="504514" spans="7:7">
      <c r="G504514" s="8"/>
    </row>
    <row r="504515" spans="7:7">
      <c r="G504515" s="8"/>
    </row>
    <row r="504530" spans="7:7">
      <c r="G504530" s="8"/>
    </row>
    <row r="504531" spans="7:7">
      <c r="G504531" s="8"/>
    </row>
    <row r="504546" spans="7:7">
      <c r="G504546" s="8"/>
    </row>
    <row r="504547" spans="7:7">
      <c r="G504547" s="8"/>
    </row>
    <row r="504562" spans="7:7">
      <c r="G504562" s="8"/>
    </row>
    <row r="504563" spans="7:7">
      <c r="G504563" s="8"/>
    </row>
    <row r="504578" spans="7:7">
      <c r="G504578" s="8"/>
    </row>
    <row r="504579" spans="7:7">
      <c r="G504579" s="8"/>
    </row>
    <row r="504594" spans="7:7">
      <c r="G504594" s="8"/>
    </row>
    <row r="504595" spans="7:7">
      <c r="G504595" s="8"/>
    </row>
    <row r="504610" spans="7:7">
      <c r="G504610" s="8"/>
    </row>
    <row r="504611" spans="7:7">
      <c r="G504611" s="8"/>
    </row>
    <row r="504626" spans="7:7">
      <c r="G504626" s="8"/>
    </row>
    <row r="504627" spans="7:7">
      <c r="G504627" s="8"/>
    </row>
    <row r="504642" spans="7:7">
      <c r="G504642" s="8"/>
    </row>
    <row r="504643" spans="7:7">
      <c r="G504643" s="8"/>
    </row>
    <row r="504658" spans="7:7">
      <c r="G504658" s="8"/>
    </row>
    <row r="504659" spans="7:7">
      <c r="G504659" s="8"/>
    </row>
    <row r="504674" spans="7:7">
      <c r="G504674" s="8"/>
    </row>
    <row r="504675" spans="7:7">
      <c r="G504675" s="8"/>
    </row>
    <row r="504690" spans="7:7">
      <c r="G504690" s="8"/>
    </row>
    <row r="504691" spans="7:7">
      <c r="G504691" s="8"/>
    </row>
    <row r="504706" spans="7:7">
      <c r="G504706" s="8"/>
    </row>
    <row r="504707" spans="7:7">
      <c r="G504707" s="8"/>
    </row>
    <row r="504722" spans="7:7">
      <c r="G504722" s="8"/>
    </row>
    <row r="504723" spans="7:7">
      <c r="G504723" s="8"/>
    </row>
    <row r="504738" spans="7:7">
      <c r="G504738" s="8"/>
    </row>
    <row r="504739" spans="7:7">
      <c r="G504739" s="8"/>
    </row>
    <row r="504754" spans="7:7">
      <c r="G504754" s="8"/>
    </row>
    <row r="504755" spans="7:7">
      <c r="G504755" s="8"/>
    </row>
    <row r="504770" spans="7:7">
      <c r="G504770" s="8"/>
    </row>
    <row r="504771" spans="7:7">
      <c r="G504771" s="8"/>
    </row>
    <row r="504786" spans="7:7">
      <c r="G504786" s="8"/>
    </row>
    <row r="504787" spans="7:7">
      <c r="G504787" s="8"/>
    </row>
    <row r="504802" spans="7:7">
      <c r="G504802" s="8"/>
    </row>
    <row r="504803" spans="7:7">
      <c r="G504803" s="8"/>
    </row>
    <row r="504818" spans="7:7">
      <c r="G504818" s="8"/>
    </row>
    <row r="504819" spans="7:7">
      <c r="G504819" s="8"/>
    </row>
    <row r="504834" spans="7:7">
      <c r="G504834" s="8"/>
    </row>
    <row r="504835" spans="7:7">
      <c r="G504835" s="8"/>
    </row>
    <row r="504850" spans="7:7">
      <c r="G504850" s="8"/>
    </row>
    <row r="504851" spans="7:7">
      <c r="G504851" s="8"/>
    </row>
    <row r="504866" spans="7:7">
      <c r="G504866" s="8"/>
    </row>
    <row r="504867" spans="7:7">
      <c r="G504867" s="8"/>
    </row>
    <row r="504882" spans="7:7">
      <c r="G504882" s="8"/>
    </row>
    <row r="504883" spans="7:7">
      <c r="G504883" s="8"/>
    </row>
    <row r="504898" spans="7:7">
      <c r="G504898" s="8"/>
    </row>
    <row r="504899" spans="7:7">
      <c r="G504899" s="8"/>
    </row>
    <row r="504914" spans="7:7">
      <c r="G504914" s="8"/>
    </row>
    <row r="504915" spans="7:7">
      <c r="G504915" s="8"/>
    </row>
    <row r="504930" spans="7:7">
      <c r="G504930" s="8"/>
    </row>
    <row r="504931" spans="7:7">
      <c r="G504931" s="8"/>
    </row>
    <row r="504946" spans="7:7">
      <c r="G504946" s="8"/>
    </row>
    <row r="504947" spans="7:7">
      <c r="G504947" s="8"/>
    </row>
    <row r="504962" spans="7:7">
      <c r="G504962" s="8"/>
    </row>
    <row r="504963" spans="7:7">
      <c r="G504963" s="8"/>
    </row>
    <row r="504978" spans="7:7">
      <c r="G504978" s="8"/>
    </row>
    <row r="504979" spans="7:7">
      <c r="G504979" s="8"/>
    </row>
    <row r="504994" spans="7:7">
      <c r="G504994" s="8"/>
    </row>
    <row r="504995" spans="7:7">
      <c r="G504995" s="8"/>
    </row>
    <row r="505010" spans="7:7">
      <c r="G505010" s="8"/>
    </row>
    <row r="505011" spans="7:7">
      <c r="G505011" s="8"/>
    </row>
    <row r="505026" spans="7:7">
      <c r="G505026" s="8"/>
    </row>
    <row r="505027" spans="7:7">
      <c r="G505027" s="8"/>
    </row>
    <row r="505042" spans="7:7">
      <c r="G505042" s="8"/>
    </row>
    <row r="505043" spans="7:7">
      <c r="G505043" s="8"/>
    </row>
    <row r="505058" spans="7:7">
      <c r="G505058" s="8"/>
    </row>
    <row r="505059" spans="7:7">
      <c r="G505059" s="8"/>
    </row>
    <row r="505074" spans="7:7">
      <c r="G505074" s="8"/>
    </row>
    <row r="505075" spans="7:7">
      <c r="G505075" s="8"/>
    </row>
    <row r="505090" spans="7:7">
      <c r="G505090" s="8"/>
    </row>
    <row r="505091" spans="7:7">
      <c r="G505091" s="8"/>
    </row>
    <row r="505106" spans="7:7">
      <c r="G505106" s="8"/>
    </row>
    <row r="505107" spans="7:7">
      <c r="G505107" s="8"/>
    </row>
    <row r="505122" spans="7:7">
      <c r="G505122" s="8"/>
    </row>
    <row r="505123" spans="7:7">
      <c r="G505123" s="8"/>
    </row>
    <row r="505138" spans="7:7">
      <c r="G505138" s="8"/>
    </row>
    <row r="505139" spans="7:7">
      <c r="G505139" s="8"/>
    </row>
    <row r="505154" spans="7:7">
      <c r="G505154" s="8"/>
    </row>
    <row r="505155" spans="7:7">
      <c r="G505155" s="8"/>
    </row>
    <row r="505170" spans="7:7">
      <c r="G505170" s="8"/>
    </row>
    <row r="505171" spans="7:7">
      <c r="G505171" s="8"/>
    </row>
    <row r="505186" spans="7:7">
      <c r="G505186" s="8"/>
    </row>
    <row r="505187" spans="7:7">
      <c r="G505187" s="8"/>
    </row>
    <row r="505202" spans="7:7">
      <c r="G505202" s="8"/>
    </row>
    <row r="505203" spans="7:7">
      <c r="G505203" s="8"/>
    </row>
    <row r="505218" spans="7:7">
      <c r="G505218" s="8"/>
    </row>
    <row r="505219" spans="7:7">
      <c r="G505219" s="8"/>
    </row>
    <row r="505234" spans="7:7">
      <c r="G505234" s="8"/>
    </row>
    <row r="505235" spans="7:7">
      <c r="G505235" s="8"/>
    </row>
    <row r="505250" spans="7:7">
      <c r="G505250" s="8"/>
    </row>
    <row r="505251" spans="7:7">
      <c r="G505251" s="8"/>
    </row>
    <row r="505266" spans="7:7">
      <c r="G505266" s="8"/>
    </row>
    <row r="505267" spans="7:7">
      <c r="G505267" s="8"/>
    </row>
    <row r="505282" spans="7:7">
      <c r="G505282" s="8"/>
    </row>
    <row r="505283" spans="7:7">
      <c r="G505283" s="8"/>
    </row>
    <row r="505298" spans="7:7">
      <c r="G505298" s="8"/>
    </row>
    <row r="505299" spans="7:7">
      <c r="G505299" s="8"/>
    </row>
    <row r="505314" spans="7:7">
      <c r="G505314" s="8"/>
    </row>
    <row r="505315" spans="7:7">
      <c r="G505315" s="8"/>
    </row>
    <row r="505330" spans="7:7">
      <c r="G505330" s="8"/>
    </row>
    <row r="505331" spans="7:7">
      <c r="G505331" s="8"/>
    </row>
    <row r="505346" spans="7:7">
      <c r="G505346" s="8"/>
    </row>
    <row r="505347" spans="7:7">
      <c r="G505347" s="8"/>
    </row>
    <row r="505362" spans="7:7">
      <c r="G505362" s="8"/>
    </row>
    <row r="505363" spans="7:7">
      <c r="G505363" s="8"/>
    </row>
    <row r="505378" spans="7:7">
      <c r="G505378" s="8"/>
    </row>
    <row r="505379" spans="7:7">
      <c r="G505379" s="8"/>
    </row>
    <row r="505394" spans="7:7">
      <c r="G505394" s="8"/>
    </row>
    <row r="505395" spans="7:7">
      <c r="G505395" s="8"/>
    </row>
    <row r="505410" spans="7:7">
      <c r="G505410" s="8"/>
    </row>
    <row r="505411" spans="7:7">
      <c r="G505411" s="8"/>
    </row>
    <row r="505426" spans="7:7">
      <c r="G505426" s="8"/>
    </row>
    <row r="505427" spans="7:7">
      <c r="G505427" s="8"/>
    </row>
    <row r="505442" spans="7:7">
      <c r="G505442" s="8"/>
    </row>
    <row r="505443" spans="7:7">
      <c r="G505443" s="8"/>
    </row>
    <row r="505458" spans="7:7">
      <c r="G505458" s="8"/>
    </row>
    <row r="505459" spans="7:7">
      <c r="G505459" s="8"/>
    </row>
    <row r="505474" spans="7:7">
      <c r="G505474" s="8"/>
    </row>
    <row r="505475" spans="7:7">
      <c r="G505475" s="8"/>
    </row>
    <row r="505490" spans="7:7">
      <c r="G505490" s="8"/>
    </row>
    <row r="505491" spans="7:7">
      <c r="G505491" s="8"/>
    </row>
    <row r="505506" spans="7:7">
      <c r="G505506" s="8"/>
    </row>
    <row r="505507" spans="7:7">
      <c r="G505507" s="8"/>
    </row>
    <row r="505522" spans="7:7">
      <c r="G505522" s="8"/>
    </row>
    <row r="505523" spans="7:7">
      <c r="G505523" s="8"/>
    </row>
    <row r="505538" spans="7:7">
      <c r="G505538" s="8"/>
    </row>
    <row r="505539" spans="7:7">
      <c r="G505539" s="8"/>
    </row>
    <row r="505554" spans="7:7">
      <c r="G505554" s="8"/>
    </row>
    <row r="505555" spans="7:7">
      <c r="G505555" s="8"/>
    </row>
    <row r="505570" spans="7:7">
      <c r="G505570" s="8"/>
    </row>
    <row r="505571" spans="7:7">
      <c r="G505571" s="8"/>
    </row>
    <row r="505586" spans="7:7">
      <c r="G505586" s="8"/>
    </row>
    <row r="505587" spans="7:7">
      <c r="G505587" s="8"/>
    </row>
    <row r="505602" spans="7:7">
      <c r="G505602" s="8"/>
    </row>
    <row r="505603" spans="7:7">
      <c r="G505603" s="8"/>
    </row>
    <row r="505618" spans="7:7">
      <c r="G505618" s="8"/>
    </row>
    <row r="505619" spans="7:7">
      <c r="G505619" s="8"/>
    </row>
    <row r="505634" spans="7:7">
      <c r="G505634" s="8"/>
    </row>
    <row r="505635" spans="7:7">
      <c r="G505635" s="8"/>
    </row>
    <row r="505650" spans="7:7">
      <c r="G505650" s="8"/>
    </row>
    <row r="505651" spans="7:7">
      <c r="G505651" s="8"/>
    </row>
    <row r="505666" spans="7:7">
      <c r="G505666" s="8"/>
    </row>
    <row r="505667" spans="7:7">
      <c r="G505667" s="8"/>
    </row>
    <row r="505682" spans="7:7">
      <c r="G505682" s="8"/>
    </row>
    <row r="505683" spans="7:7">
      <c r="G505683" s="8"/>
    </row>
    <row r="505698" spans="7:7">
      <c r="G505698" s="8"/>
    </row>
    <row r="505699" spans="7:7">
      <c r="G505699" s="8"/>
    </row>
    <row r="505714" spans="7:7">
      <c r="G505714" s="8"/>
    </row>
    <row r="505715" spans="7:7">
      <c r="G505715" s="8"/>
    </row>
    <row r="505730" spans="7:7">
      <c r="G505730" s="8"/>
    </row>
    <row r="505731" spans="7:7">
      <c r="G505731" s="8"/>
    </row>
    <row r="505746" spans="7:7">
      <c r="G505746" s="8"/>
    </row>
    <row r="505747" spans="7:7">
      <c r="G505747" s="8"/>
    </row>
    <row r="505762" spans="7:7">
      <c r="G505762" s="8"/>
    </row>
    <row r="505763" spans="7:7">
      <c r="G505763" s="8"/>
    </row>
    <row r="505778" spans="7:7">
      <c r="G505778" s="8"/>
    </row>
    <row r="505779" spans="7:7">
      <c r="G505779" s="8"/>
    </row>
    <row r="505794" spans="7:7">
      <c r="G505794" s="8"/>
    </row>
    <row r="505795" spans="7:7">
      <c r="G505795" s="8"/>
    </row>
    <row r="505810" spans="7:7">
      <c r="G505810" s="8"/>
    </row>
    <row r="505811" spans="7:7">
      <c r="G505811" s="8"/>
    </row>
    <row r="505826" spans="7:7">
      <c r="G505826" s="8"/>
    </row>
    <row r="505827" spans="7:7">
      <c r="G505827" s="8"/>
    </row>
    <row r="505842" spans="7:7">
      <c r="G505842" s="8"/>
    </row>
    <row r="505843" spans="7:7">
      <c r="G505843" s="8"/>
    </row>
    <row r="505858" spans="7:7">
      <c r="G505858" s="8"/>
    </row>
    <row r="505859" spans="7:7">
      <c r="G505859" s="8"/>
    </row>
    <row r="505874" spans="7:7">
      <c r="G505874" s="8"/>
    </row>
    <row r="505875" spans="7:7">
      <c r="G505875" s="8"/>
    </row>
    <row r="505890" spans="7:7">
      <c r="G505890" s="8"/>
    </row>
    <row r="505891" spans="7:7">
      <c r="G505891" s="8"/>
    </row>
    <row r="505906" spans="7:7">
      <c r="G505906" s="8"/>
    </row>
    <row r="505907" spans="7:7">
      <c r="G505907" s="8"/>
    </row>
    <row r="505922" spans="7:7">
      <c r="G505922" s="8"/>
    </row>
    <row r="505923" spans="7:7">
      <c r="G505923" s="8"/>
    </row>
    <row r="505938" spans="7:7">
      <c r="G505938" s="8"/>
    </row>
    <row r="505939" spans="7:7">
      <c r="G505939" s="8"/>
    </row>
    <row r="505954" spans="7:7">
      <c r="G505954" s="8"/>
    </row>
    <row r="505955" spans="7:7">
      <c r="G505955" s="8"/>
    </row>
    <row r="505970" spans="7:7">
      <c r="G505970" s="8"/>
    </row>
    <row r="505971" spans="7:7">
      <c r="G505971" s="8"/>
    </row>
    <row r="505986" spans="7:7">
      <c r="G505986" s="8"/>
    </row>
    <row r="505987" spans="7:7">
      <c r="G505987" s="8"/>
    </row>
    <row r="506002" spans="7:7">
      <c r="G506002" s="8"/>
    </row>
    <row r="506003" spans="7:7">
      <c r="G506003" s="8"/>
    </row>
    <row r="506018" spans="7:7">
      <c r="G506018" s="8"/>
    </row>
    <row r="506019" spans="7:7">
      <c r="G506019" s="8"/>
    </row>
    <row r="506034" spans="7:7">
      <c r="G506034" s="8"/>
    </row>
    <row r="506035" spans="7:7">
      <c r="G506035" s="8"/>
    </row>
    <row r="506050" spans="7:7">
      <c r="G506050" s="8"/>
    </row>
    <row r="506051" spans="7:7">
      <c r="G506051" s="8"/>
    </row>
    <row r="506066" spans="7:7">
      <c r="G506066" s="8"/>
    </row>
    <row r="506067" spans="7:7">
      <c r="G506067" s="8"/>
    </row>
    <row r="506082" spans="7:7">
      <c r="G506082" s="8"/>
    </row>
    <row r="506083" spans="7:7">
      <c r="G506083" s="8"/>
    </row>
    <row r="506098" spans="7:7">
      <c r="G506098" s="8"/>
    </row>
    <row r="506099" spans="7:7">
      <c r="G506099" s="8"/>
    </row>
    <row r="506114" spans="7:7">
      <c r="G506114" s="8"/>
    </row>
    <row r="506115" spans="7:7">
      <c r="G506115" s="8"/>
    </row>
    <row r="506130" spans="7:7">
      <c r="G506130" s="8"/>
    </row>
    <row r="506131" spans="7:7">
      <c r="G506131" s="8"/>
    </row>
    <row r="506146" spans="7:7">
      <c r="G506146" s="8"/>
    </row>
    <row r="506147" spans="7:7">
      <c r="G506147" s="8"/>
    </row>
    <row r="506162" spans="7:7">
      <c r="G506162" s="8"/>
    </row>
    <row r="506163" spans="7:7">
      <c r="G506163" s="8"/>
    </row>
    <row r="506178" spans="7:7">
      <c r="G506178" s="8"/>
    </row>
    <row r="506179" spans="7:7">
      <c r="G506179" s="8"/>
    </row>
    <row r="506194" spans="7:7">
      <c r="G506194" s="8"/>
    </row>
    <row r="506195" spans="7:7">
      <c r="G506195" s="8"/>
    </row>
    <row r="506210" spans="7:7">
      <c r="G506210" s="8"/>
    </row>
    <row r="506211" spans="7:7">
      <c r="G506211" s="8"/>
    </row>
    <row r="506226" spans="7:7">
      <c r="G506226" s="8"/>
    </row>
    <row r="506227" spans="7:7">
      <c r="G506227" s="8"/>
    </row>
    <row r="506242" spans="7:7">
      <c r="G506242" s="8"/>
    </row>
    <row r="506243" spans="7:7">
      <c r="G506243" s="8"/>
    </row>
    <row r="506258" spans="7:7">
      <c r="G506258" s="8"/>
    </row>
    <row r="506259" spans="7:7">
      <c r="G506259" s="8"/>
    </row>
    <row r="506274" spans="7:7">
      <c r="G506274" s="8"/>
    </row>
    <row r="506275" spans="7:7">
      <c r="G506275" s="8"/>
    </row>
    <row r="506290" spans="7:7">
      <c r="G506290" s="8"/>
    </row>
    <row r="506291" spans="7:7">
      <c r="G506291" s="8"/>
    </row>
    <row r="506306" spans="7:7">
      <c r="G506306" s="8"/>
    </row>
    <row r="506307" spans="7:7">
      <c r="G506307" s="8"/>
    </row>
    <row r="506322" spans="7:7">
      <c r="G506322" s="8"/>
    </row>
    <row r="506323" spans="7:7">
      <c r="G506323" s="8"/>
    </row>
    <row r="506338" spans="7:7">
      <c r="G506338" s="8"/>
    </row>
    <row r="506339" spans="7:7">
      <c r="G506339" s="8"/>
    </row>
    <row r="506354" spans="7:7">
      <c r="G506354" s="8"/>
    </row>
    <row r="506355" spans="7:7">
      <c r="G506355" s="8"/>
    </row>
    <row r="506370" spans="7:7">
      <c r="G506370" s="8"/>
    </row>
    <row r="506371" spans="7:7">
      <c r="G506371" s="8"/>
    </row>
    <row r="506386" spans="7:7">
      <c r="G506386" s="8"/>
    </row>
    <row r="506387" spans="7:7">
      <c r="G506387" s="8"/>
    </row>
    <row r="506402" spans="7:7">
      <c r="G506402" s="8"/>
    </row>
    <row r="506403" spans="7:7">
      <c r="G506403" s="8"/>
    </row>
    <row r="506418" spans="7:7">
      <c r="G506418" s="8"/>
    </row>
    <row r="506419" spans="7:7">
      <c r="G506419" s="8"/>
    </row>
    <row r="506434" spans="7:7">
      <c r="G506434" s="8"/>
    </row>
    <row r="506435" spans="7:7">
      <c r="G506435" s="8"/>
    </row>
    <row r="506450" spans="7:7">
      <c r="G506450" s="8"/>
    </row>
    <row r="506451" spans="7:7">
      <c r="G506451" s="8"/>
    </row>
    <row r="506466" spans="7:7">
      <c r="G506466" s="8"/>
    </row>
    <row r="506467" spans="7:7">
      <c r="G506467" s="8"/>
    </row>
    <row r="506482" spans="7:7">
      <c r="G506482" s="8"/>
    </row>
    <row r="506483" spans="7:7">
      <c r="G506483" s="8"/>
    </row>
    <row r="506498" spans="7:7">
      <c r="G506498" s="8"/>
    </row>
    <row r="506499" spans="7:7">
      <c r="G506499" s="8"/>
    </row>
    <row r="506514" spans="7:7">
      <c r="G506514" s="8"/>
    </row>
    <row r="506515" spans="7:7">
      <c r="G506515" s="8"/>
    </row>
    <row r="506530" spans="7:7">
      <c r="G506530" s="8"/>
    </row>
    <row r="506531" spans="7:7">
      <c r="G506531" s="8"/>
    </row>
    <row r="506546" spans="7:7">
      <c r="G506546" s="8"/>
    </row>
    <row r="506547" spans="7:7">
      <c r="G506547" s="8"/>
    </row>
    <row r="506562" spans="7:7">
      <c r="G506562" s="8"/>
    </row>
    <row r="506563" spans="7:7">
      <c r="G506563" s="8"/>
    </row>
    <row r="506578" spans="7:7">
      <c r="G506578" s="8"/>
    </row>
    <row r="506579" spans="7:7">
      <c r="G506579" s="8"/>
    </row>
    <row r="506594" spans="7:7">
      <c r="G506594" s="8"/>
    </row>
    <row r="506595" spans="7:7">
      <c r="G506595" s="8"/>
    </row>
    <row r="506610" spans="7:7">
      <c r="G506610" s="8"/>
    </row>
    <row r="506611" spans="7:7">
      <c r="G506611" s="8"/>
    </row>
    <row r="506626" spans="7:7">
      <c r="G506626" s="8"/>
    </row>
    <row r="506627" spans="7:7">
      <c r="G506627" s="8"/>
    </row>
    <row r="506642" spans="7:7">
      <c r="G506642" s="8"/>
    </row>
    <row r="506643" spans="7:7">
      <c r="G506643" s="8"/>
    </row>
    <row r="506658" spans="7:7">
      <c r="G506658" s="8"/>
    </row>
    <row r="506659" spans="7:7">
      <c r="G506659" s="8"/>
    </row>
    <row r="506674" spans="7:7">
      <c r="G506674" s="8"/>
    </row>
    <row r="506675" spans="7:7">
      <c r="G506675" s="8"/>
    </row>
    <row r="506690" spans="7:7">
      <c r="G506690" s="8"/>
    </row>
    <row r="506691" spans="7:7">
      <c r="G506691" s="8"/>
    </row>
    <row r="506706" spans="7:7">
      <c r="G506706" s="8"/>
    </row>
    <row r="506707" spans="7:7">
      <c r="G506707" s="8"/>
    </row>
    <row r="506722" spans="7:7">
      <c r="G506722" s="8"/>
    </row>
    <row r="506723" spans="7:7">
      <c r="G506723" s="8"/>
    </row>
    <row r="506738" spans="7:7">
      <c r="G506738" s="8"/>
    </row>
    <row r="506739" spans="7:7">
      <c r="G506739" s="8"/>
    </row>
    <row r="506754" spans="7:7">
      <c r="G506754" s="8"/>
    </row>
    <row r="506755" spans="7:7">
      <c r="G506755" s="8"/>
    </row>
    <row r="506770" spans="7:7">
      <c r="G506770" s="8"/>
    </row>
    <row r="506771" spans="7:7">
      <c r="G506771" s="8"/>
    </row>
    <row r="506786" spans="7:7">
      <c r="G506786" s="8"/>
    </row>
    <row r="506787" spans="7:7">
      <c r="G506787" s="8"/>
    </row>
    <row r="506802" spans="7:7">
      <c r="G506802" s="8"/>
    </row>
    <row r="506803" spans="7:7">
      <c r="G506803" s="8"/>
    </row>
    <row r="506818" spans="7:7">
      <c r="G506818" s="8"/>
    </row>
    <row r="506819" spans="7:7">
      <c r="G506819" s="8"/>
    </row>
    <row r="506834" spans="7:7">
      <c r="G506834" s="8"/>
    </row>
    <row r="506835" spans="7:7">
      <c r="G506835" s="8"/>
    </row>
    <row r="506850" spans="7:7">
      <c r="G506850" s="8"/>
    </row>
    <row r="506851" spans="7:7">
      <c r="G506851" s="8"/>
    </row>
    <row r="506866" spans="7:7">
      <c r="G506866" s="8"/>
    </row>
    <row r="506867" spans="7:7">
      <c r="G506867" s="8"/>
    </row>
    <row r="506882" spans="7:7">
      <c r="G506882" s="8"/>
    </row>
    <row r="506883" spans="7:7">
      <c r="G506883" s="8"/>
    </row>
    <row r="506898" spans="7:7">
      <c r="G506898" s="8"/>
    </row>
    <row r="506899" spans="7:7">
      <c r="G506899" s="8"/>
    </row>
    <row r="506914" spans="7:7">
      <c r="G506914" s="8"/>
    </row>
    <row r="506915" spans="7:7">
      <c r="G506915" s="8"/>
    </row>
    <row r="506930" spans="7:7">
      <c r="G506930" s="8"/>
    </row>
    <row r="506931" spans="7:7">
      <c r="G506931" s="8"/>
    </row>
    <row r="506946" spans="7:7">
      <c r="G506946" s="8"/>
    </row>
    <row r="506947" spans="7:7">
      <c r="G506947" s="8"/>
    </row>
    <row r="506962" spans="7:7">
      <c r="G506962" s="8"/>
    </row>
    <row r="506963" spans="7:7">
      <c r="G506963" s="8"/>
    </row>
    <row r="506978" spans="7:7">
      <c r="G506978" s="8"/>
    </row>
    <row r="506979" spans="7:7">
      <c r="G506979" s="8"/>
    </row>
    <row r="506994" spans="7:7">
      <c r="G506994" s="8"/>
    </row>
    <row r="506995" spans="7:7">
      <c r="G506995" s="8"/>
    </row>
    <row r="507010" spans="7:7">
      <c r="G507010" s="8"/>
    </row>
    <row r="507011" spans="7:7">
      <c r="G507011" s="8"/>
    </row>
    <row r="507026" spans="7:7">
      <c r="G507026" s="8"/>
    </row>
    <row r="507027" spans="7:7">
      <c r="G507027" s="8"/>
    </row>
    <row r="507042" spans="7:7">
      <c r="G507042" s="8"/>
    </row>
    <row r="507043" spans="7:7">
      <c r="G507043" s="8"/>
    </row>
    <row r="507058" spans="7:7">
      <c r="G507058" s="8"/>
    </row>
    <row r="507059" spans="7:7">
      <c r="G507059" s="8"/>
    </row>
    <row r="507074" spans="7:7">
      <c r="G507074" s="8"/>
    </row>
    <row r="507075" spans="7:7">
      <c r="G507075" s="8"/>
    </row>
    <row r="507090" spans="7:7">
      <c r="G507090" s="8"/>
    </row>
    <row r="507091" spans="7:7">
      <c r="G507091" s="8"/>
    </row>
    <row r="507106" spans="7:7">
      <c r="G507106" s="8"/>
    </row>
    <row r="507107" spans="7:7">
      <c r="G507107" s="8"/>
    </row>
    <row r="507122" spans="7:7">
      <c r="G507122" s="8"/>
    </row>
    <row r="507123" spans="7:7">
      <c r="G507123" s="8"/>
    </row>
    <row r="507138" spans="7:7">
      <c r="G507138" s="8"/>
    </row>
    <row r="507139" spans="7:7">
      <c r="G507139" s="8"/>
    </row>
    <row r="507154" spans="7:7">
      <c r="G507154" s="8"/>
    </row>
    <row r="507155" spans="7:7">
      <c r="G507155" s="8"/>
    </row>
    <row r="507170" spans="7:7">
      <c r="G507170" s="8"/>
    </row>
    <row r="507171" spans="7:7">
      <c r="G507171" s="8"/>
    </row>
    <row r="507186" spans="7:7">
      <c r="G507186" s="8"/>
    </row>
    <row r="507187" spans="7:7">
      <c r="G507187" s="8"/>
    </row>
    <row r="507202" spans="7:7">
      <c r="G507202" s="8"/>
    </row>
    <row r="507203" spans="7:7">
      <c r="G507203" s="8"/>
    </row>
    <row r="507218" spans="7:7">
      <c r="G507218" s="8"/>
    </row>
    <row r="507219" spans="7:7">
      <c r="G507219" s="8"/>
    </row>
    <row r="507234" spans="7:7">
      <c r="G507234" s="8"/>
    </row>
    <row r="507235" spans="7:7">
      <c r="G507235" s="8"/>
    </row>
    <row r="507250" spans="7:7">
      <c r="G507250" s="8"/>
    </row>
    <row r="507251" spans="7:7">
      <c r="G507251" s="8"/>
    </row>
    <row r="507266" spans="7:7">
      <c r="G507266" s="8"/>
    </row>
    <row r="507267" spans="7:7">
      <c r="G507267" s="8"/>
    </row>
    <row r="507282" spans="7:7">
      <c r="G507282" s="8"/>
    </row>
    <row r="507283" spans="7:7">
      <c r="G507283" s="8"/>
    </row>
    <row r="507298" spans="7:7">
      <c r="G507298" s="8"/>
    </row>
    <row r="507299" spans="7:7">
      <c r="G507299" s="8"/>
    </row>
    <row r="507314" spans="7:7">
      <c r="G507314" s="8"/>
    </row>
    <row r="507315" spans="7:7">
      <c r="G507315" s="8"/>
    </row>
    <row r="507330" spans="7:7">
      <c r="G507330" s="8"/>
    </row>
    <row r="507331" spans="7:7">
      <c r="G507331" s="8"/>
    </row>
    <row r="507346" spans="7:7">
      <c r="G507346" s="8"/>
    </row>
    <row r="507347" spans="7:7">
      <c r="G507347" s="8"/>
    </row>
    <row r="507362" spans="7:7">
      <c r="G507362" s="8"/>
    </row>
    <row r="507363" spans="7:7">
      <c r="G507363" s="8"/>
    </row>
    <row r="507378" spans="7:7">
      <c r="G507378" s="8"/>
    </row>
    <row r="507379" spans="7:7">
      <c r="G507379" s="8"/>
    </row>
    <row r="507394" spans="7:7">
      <c r="G507394" s="8"/>
    </row>
    <row r="507395" spans="7:7">
      <c r="G507395" s="8"/>
    </row>
    <row r="507410" spans="7:7">
      <c r="G507410" s="8"/>
    </row>
    <row r="507411" spans="7:7">
      <c r="G507411" s="8"/>
    </row>
    <row r="507426" spans="7:7">
      <c r="G507426" s="8"/>
    </row>
    <row r="507427" spans="7:7">
      <c r="G507427" s="8"/>
    </row>
    <row r="507442" spans="7:7">
      <c r="G507442" s="8"/>
    </row>
    <row r="507443" spans="7:7">
      <c r="G507443" s="8"/>
    </row>
    <row r="507458" spans="7:7">
      <c r="G507458" s="8"/>
    </row>
    <row r="507459" spans="7:7">
      <c r="G507459" s="8"/>
    </row>
    <row r="507474" spans="7:7">
      <c r="G507474" s="8"/>
    </row>
    <row r="507475" spans="7:7">
      <c r="G507475" s="8"/>
    </row>
    <row r="507490" spans="7:7">
      <c r="G507490" s="8"/>
    </row>
    <row r="507491" spans="7:7">
      <c r="G507491" s="8"/>
    </row>
    <row r="507506" spans="7:7">
      <c r="G507506" s="8"/>
    </row>
    <row r="507507" spans="7:7">
      <c r="G507507" s="8"/>
    </row>
    <row r="507522" spans="7:7">
      <c r="G507522" s="8"/>
    </row>
    <row r="507523" spans="7:7">
      <c r="G507523" s="8"/>
    </row>
    <row r="507538" spans="7:7">
      <c r="G507538" s="8"/>
    </row>
    <row r="507539" spans="7:7">
      <c r="G507539" s="8"/>
    </row>
    <row r="507554" spans="7:7">
      <c r="G507554" s="8"/>
    </row>
    <row r="507555" spans="7:7">
      <c r="G507555" s="8"/>
    </row>
    <row r="507570" spans="7:7">
      <c r="G507570" s="8"/>
    </row>
    <row r="507571" spans="7:7">
      <c r="G507571" s="8"/>
    </row>
    <row r="507586" spans="7:7">
      <c r="G507586" s="8"/>
    </row>
    <row r="507587" spans="7:7">
      <c r="G507587" s="8"/>
    </row>
    <row r="507602" spans="7:7">
      <c r="G507602" s="8"/>
    </row>
    <row r="507603" spans="7:7">
      <c r="G507603" s="8"/>
    </row>
    <row r="507618" spans="7:7">
      <c r="G507618" s="8"/>
    </row>
    <row r="507619" spans="7:7">
      <c r="G507619" s="8"/>
    </row>
    <row r="507634" spans="7:7">
      <c r="G507634" s="8"/>
    </row>
    <row r="507635" spans="7:7">
      <c r="G507635" s="8"/>
    </row>
    <row r="507650" spans="7:7">
      <c r="G507650" s="8"/>
    </row>
    <row r="507651" spans="7:7">
      <c r="G507651" s="8"/>
    </row>
    <row r="507666" spans="7:7">
      <c r="G507666" s="8"/>
    </row>
    <row r="507667" spans="7:7">
      <c r="G507667" s="8"/>
    </row>
    <row r="507682" spans="7:7">
      <c r="G507682" s="8"/>
    </row>
    <row r="507683" spans="7:7">
      <c r="G507683" s="8"/>
    </row>
    <row r="507698" spans="7:7">
      <c r="G507698" s="8"/>
    </row>
    <row r="507699" spans="7:7">
      <c r="G507699" s="8"/>
    </row>
    <row r="507714" spans="7:7">
      <c r="G507714" s="8"/>
    </row>
    <row r="507715" spans="7:7">
      <c r="G507715" s="8"/>
    </row>
    <row r="507730" spans="7:7">
      <c r="G507730" s="8"/>
    </row>
    <row r="507731" spans="7:7">
      <c r="G507731" s="8"/>
    </row>
    <row r="507746" spans="7:7">
      <c r="G507746" s="8"/>
    </row>
    <row r="507747" spans="7:7">
      <c r="G507747" s="8"/>
    </row>
    <row r="507762" spans="7:7">
      <c r="G507762" s="8"/>
    </row>
    <row r="507763" spans="7:7">
      <c r="G507763" s="8"/>
    </row>
    <row r="507778" spans="7:7">
      <c r="G507778" s="8"/>
    </row>
    <row r="507779" spans="7:7">
      <c r="G507779" s="8"/>
    </row>
    <row r="507794" spans="7:7">
      <c r="G507794" s="8"/>
    </row>
    <row r="507795" spans="7:7">
      <c r="G507795" s="8"/>
    </row>
    <row r="507810" spans="7:7">
      <c r="G507810" s="8"/>
    </row>
    <row r="507811" spans="7:7">
      <c r="G507811" s="8"/>
    </row>
    <row r="507826" spans="7:7">
      <c r="G507826" s="8"/>
    </row>
    <row r="507827" spans="7:7">
      <c r="G507827" s="8"/>
    </row>
    <row r="507842" spans="7:7">
      <c r="G507842" s="8"/>
    </row>
    <row r="507843" spans="7:7">
      <c r="G507843" s="8"/>
    </row>
    <row r="507858" spans="7:7">
      <c r="G507858" s="8"/>
    </row>
    <row r="507859" spans="7:7">
      <c r="G507859" s="8"/>
    </row>
    <row r="507874" spans="7:7">
      <c r="G507874" s="8"/>
    </row>
    <row r="507875" spans="7:7">
      <c r="G507875" s="8"/>
    </row>
    <row r="507890" spans="7:7">
      <c r="G507890" s="8"/>
    </row>
    <row r="507891" spans="7:7">
      <c r="G507891" s="8"/>
    </row>
    <row r="507906" spans="7:7">
      <c r="G507906" s="8"/>
    </row>
    <row r="507907" spans="7:7">
      <c r="G507907" s="8"/>
    </row>
    <row r="507922" spans="7:7">
      <c r="G507922" s="8"/>
    </row>
    <row r="507923" spans="7:7">
      <c r="G507923" s="8"/>
    </row>
    <row r="507938" spans="7:7">
      <c r="G507938" s="8"/>
    </row>
    <row r="507939" spans="7:7">
      <c r="G507939" s="8"/>
    </row>
    <row r="507954" spans="7:7">
      <c r="G507954" s="8"/>
    </row>
    <row r="507955" spans="7:7">
      <c r="G507955" s="8"/>
    </row>
    <row r="507970" spans="7:7">
      <c r="G507970" s="8"/>
    </row>
    <row r="507971" spans="7:7">
      <c r="G507971" s="8"/>
    </row>
    <row r="507986" spans="7:7">
      <c r="G507986" s="8"/>
    </row>
    <row r="507987" spans="7:7">
      <c r="G507987" s="8"/>
    </row>
    <row r="508002" spans="7:7">
      <c r="G508002" s="8"/>
    </row>
    <row r="508003" spans="7:7">
      <c r="G508003" s="8"/>
    </row>
    <row r="508018" spans="7:7">
      <c r="G508018" s="8"/>
    </row>
    <row r="508019" spans="7:7">
      <c r="G508019" s="8"/>
    </row>
    <row r="508034" spans="7:7">
      <c r="G508034" s="8"/>
    </row>
    <row r="508035" spans="7:7">
      <c r="G508035" s="8"/>
    </row>
    <row r="508050" spans="7:7">
      <c r="G508050" s="8"/>
    </row>
    <row r="508051" spans="7:7">
      <c r="G508051" s="8"/>
    </row>
    <row r="508066" spans="7:7">
      <c r="G508066" s="8"/>
    </row>
    <row r="508067" spans="7:7">
      <c r="G508067" s="8"/>
    </row>
    <row r="508082" spans="7:7">
      <c r="G508082" s="8"/>
    </row>
    <row r="508083" spans="7:7">
      <c r="G508083" s="8"/>
    </row>
    <row r="508098" spans="7:7">
      <c r="G508098" s="8"/>
    </row>
    <row r="508099" spans="7:7">
      <c r="G508099" s="8"/>
    </row>
    <row r="508114" spans="7:7">
      <c r="G508114" s="8"/>
    </row>
    <row r="508115" spans="7:7">
      <c r="G508115" s="8"/>
    </row>
    <row r="508130" spans="7:7">
      <c r="G508130" s="8"/>
    </row>
    <row r="508131" spans="7:7">
      <c r="G508131" s="8"/>
    </row>
    <row r="508146" spans="7:7">
      <c r="G508146" s="8"/>
    </row>
    <row r="508147" spans="7:7">
      <c r="G508147" s="8"/>
    </row>
    <row r="508162" spans="7:7">
      <c r="G508162" s="8"/>
    </row>
    <row r="508163" spans="7:7">
      <c r="G508163" s="8"/>
    </row>
    <row r="508178" spans="7:7">
      <c r="G508178" s="8"/>
    </row>
    <row r="508179" spans="7:7">
      <c r="G508179" s="8"/>
    </row>
    <row r="508194" spans="7:7">
      <c r="G508194" s="8"/>
    </row>
    <row r="508195" spans="7:7">
      <c r="G508195" s="8"/>
    </row>
    <row r="508210" spans="7:7">
      <c r="G508210" s="8"/>
    </row>
    <row r="508211" spans="7:7">
      <c r="G508211" s="8"/>
    </row>
    <row r="508226" spans="7:7">
      <c r="G508226" s="8"/>
    </row>
    <row r="508227" spans="7:7">
      <c r="G508227" s="8"/>
    </row>
    <row r="508242" spans="7:7">
      <c r="G508242" s="8"/>
    </row>
    <row r="508243" spans="7:7">
      <c r="G508243" s="8"/>
    </row>
    <row r="508258" spans="7:7">
      <c r="G508258" s="8"/>
    </row>
    <row r="508259" spans="7:7">
      <c r="G508259" s="8"/>
    </row>
    <row r="508274" spans="7:7">
      <c r="G508274" s="8"/>
    </row>
    <row r="508275" spans="7:7">
      <c r="G508275" s="8"/>
    </row>
    <row r="508290" spans="7:7">
      <c r="G508290" s="8"/>
    </row>
    <row r="508291" spans="7:7">
      <c r="G508291" s="8"/>
    </row>
    <row r="508306" spans="7:7">
      <c r="G508306" s="8"/>
    </row>
    <row r="508307" spans="7:7">
      <c r="G508307" s="8"/>
    </row>
    <row r="508322" spans="7:7">
      <c r="G508322" s="8"/>
    </row>
    <row r="508323" spans="7:7">
      <c r="G508323" s="8"/>
    </row>
    <row r="508338" spans="7:7">
      <c r="G508338" s="8"/>
    </row>
    <row r="508339" spans="7:7">
      <c r="G508339" s="8"/>
    </row>
    <row r="508354" spans="7:7">
      <c r="G508354" s="8"/>
    </row>
    <row r="508355" spans="7:7">
      <c r="G508355" s="8"/>
    </row>
    <row r="508370" spans="7:7">
      <c r="G508370" s="8"/>
    </row>
    <row r="508371" spans="7:7">
      <c r="G508371" s="8"/>
    </row>
    <row r="508386" spans="7:7">
      <c r="G508386" s="8"/>
    </row>
    <row r="508387" spans="7:7">
      <c r="G508387" s="8"/>
    </row>
    <row r="508402" spans="7:7">
      <c r="G508402" s="8"/>
    </row>
    <row r="508403" spans="7:7">
      <c r="G508403" s="8"/>
    </row>
    <row r="508418" spans="7:7">
      <c r="G508418" s="8"/>
    </row>
    <row r="508419" spans="7:7">
      <c r="G508419" s="8"/>
    </row>
    <row r="508434" spans="7:7">
      <c r="G508434" s="8"/>
    </row>
    <row r="508435" spans="7:7">
      <c r="G508435" s="8"/>
    </row>
    <row r="508450" spans="7:7">
      <c r="G508450" s="8"/>
    </row>
    <row r="508451" spans="7:7">
      <c r="G508451" s="8"/>
    </row>
    <row r="508466" spans="7:7">
      <c r="G508466" s="8"/>
    </row>
    <row r="508467" spans="7:7">
      <c r="G508467" s="8"/>
    </row>
    <row r="508482" spans="7:7">
      <c r="G508482" s="8"/>
    </row>
    <row r="508483" spans="7:7">
      <c r="G508483" s="8"/>
    </row>
    <row r="508498" spans="7:7">
      <c r="G508498" s="8"/>
    </row>
    <row r="508499" spans="7:7">
      <c r="G508499" s="8"/>
    </row>
    <row r="508514" spans="7:7">
      <c r="G508514" s="8"/>
    </row>
    <row r="508515" spans="7:7">
      <c r="G508515" s="8"/>
    </row>
    <row r="508530" spans="7:7">
      <c r="G508530" s="8"/>
    </row>
    <row r="508531" spans="7:7">
      <c r="G508531" s="8"/>
    </row>
    <row r="508546" spans="7:7">
      <c r="G508546" s="8"/>
    </row>
    <row r="508547" spans="7:7">
      <c r="G508547" s="8"/>
    </row>
    <row r="508562" spans="7:7">
      <c r="G508562" s="8"/>
    </row>
    <row r="508563" spans="7:7">
      <c r="G508563" s="8"/>
    </row>
    <row r="508578" spans="7:7">
      <c r="G508578" s="8"/>
    </row>
    <row r="508579" spans="7:7">
      <c r="G508579" s="8"/>
    </row>
    <row r="508594" spans="7:7">
      <c r="G508594" s="8"/>
    </row>
    <row r="508595" spans="7:7">
      <c r="G508595" s="8"/>
    </row>
    <row r="508610" spans="7:7">
      <c r="G508610" s="8"/>
    </row>
    <row r="508611" spans="7:7">
      <c r="G508611" s="8"/>
    </row>
    <row r="508626" spans="7:7">
      <c r="G508626" s="8"/>
    </row>
    <row r="508627" spans="7:7">
      <c r="G508627" s="8"/>
    </row>
    <row r="508642" spans="7:7">
      <c r="G508642" s="8"/>
    </row>
    <row r="508643" spans="7:7">
      <c r="G508643" s="8"/>
    </row>
    <row r="508658" spans="7:7">
      <c r="G508658" s="8"/>
    </row>
    <row r="508659" spans="7:7">
      <c r="G508659" s="8"/>
    </row>
    <row r="508674" spans="7:7">
      <c r="G508674" s="8"/>
    </row>
    <row r="508675" spans="7:7">
      <c r="G508675" s="8"/>
    </row>
    <row r="508690" spans="7:7">
      <c r="G508690" s="8"/>
    </row>
    <row r="508691" spans="7:7">
      <c r="G508691" s="8"/>
    </row>
    <row r="508706" spans="7:7">
      <c r="G508706" s="8"/>
    </row>
    <row r="508707" spans="7:7">
      <c r="G508707" s="8"/>
    </row>
    <row r="508722" spans="7:7">
      <c r="G508722" s="8"/>
    </row>
    <row r="508723" spans="7:7">
      <c r="G508723" s="8"/>
    </row>
    <row r="508738" spans="7:7">
      <c r="G508738" s="8"/>
    </row>
    <row r="508739" spans="7:7">
      <c r="G508739" s="8"/>
    </row>
    <row r="508754" spans="7:7">
      <c r="G508754" s="8"/>
    </row>
    <row r="508755" spans="7:7">
      <c r="G508755" s="8"/>
    </row>
    <row r="508770" spans="7:7">
      <c r="G508770" s="8"/>
    </row>
    <row r="508771" spans="7:7">
      <c r="G508771" s="8"/>
    </row>
    <row r="508786" spans="7:7">
      <c r="G508786" s="8"/>
    </row>
    <row r="508787" spans="7:7">
      <c r="G508787" s="8"/>
    </row>
    <row r="508802" spans="7:7">
      <c r="G508802" s="8"/>
    </row>
    <row r="508803" spans="7:7">
      <c r="G508803" s="8"/>
    </row>
    <row r="508818" spans="7:7">
      <c r="G508818" s="8"/>
    </row>
    <row r="508819" spans="7:7">
      <c r="G508819" s="8"/>
    </row>
    <row r="508834" spans="7:7">
      <c r="G508834" s="8"/>
    </row>
    <row r="508835" spans="7:7">
      <c r="G508835" s="8"/>
    </row>
    <row r="508850" spans="7:7">
      <c r="G508850" s="8"/>
    </row>
    <row r="508851" spans="7:7">
      <c r="G508851" s="8"/>
    </row>
    <row r="508866" spans="7:7">
      <c r="G508866" s="8"/>
    </row>
    <row r="508867" spans="7:7">
      <c r="G508867" s="8"/>
    </row>
    <row r="508882" spans="7:7">
      <c r="G508882" s="8"/>
    </row>
    <row r="508883" spans="7:7">
      <c r="G508883" s="8"/>
    </row>
    <row r="508898" spans="7:7">
      <c r="G508898" s="8"/>
    </row>
    <row r="508899" spans="7:7">
      <c r="G508899" s="8"/>
    </row>
    <row r="508914" spans="7:7">
      <c r="G508914" s="8"/>
    </row>
    <row r="508915" spans="7:7">
      <c r="G508915" s="8"/>
    </row>
    <row r="508930" spans="7:7">
      <c r="G508930" s="8"/>
    </row>
    <row r="508931" spans="7:7">
      <c r="G508931" s="8"/>
    </row>
    <row r="508946" spans="7:7">
      <c r="G508946" s="8"/>
    </row>
    <row r="508947" spans="7:7">
      <c r="G508947" s="8"/>
    </row>
    <row r="508962" spans="7:7">
      <c r="G508962" s="8"/>
    </row>
    <row r="508963" spans="7:7">
      <c r="G508963" s="8"/>
    </row>
    <row r="508978" spans="7:7">
      <c r="G508978" s="8"/>
    </row>
    <row r="508979" spans="7:7">
      <c r="G508979" s="8"/>
    </row>
    <row r="508994" spans="7:7">
      <c r="G508994" s="8"/>
    </row>
    <row r="508995" spans="7:7">
      <c r="G508995" s="8"/>
    </row>
    <row r="509010" spans="7:7">
      <c r="G509010" s="8"/>
    </row>
    <row r="509011" spans="7:7">
      <c r="G509011" s="8"/>
    </row>
    <row r="509026" spans="7:7">
      <c r="G509026" s="8"/>
    </row>
    <row r="509027" spans="7:7">
      <c r="G509027" s="8"/>
    </row>
    <row r="509042" spans="7:7">
      <c r="G509042" s="8"/>
    </row>
    <row r="509043" spans="7:7">
      <c r="G509043" s="8"/>
    </row>
    <row r="509058" spans="7:7">
      <c r="G509058" s="8"/>
    </row>
    <row r="509059" spans="7:7">
      <c r="G509059" s="8"/>
    </row>
    <row r="509074" spans="7:7">
      <c r="G509074" s="8"/>
    </row>
    <row r="509075" spans="7:7">
      <c r="G509075" s="8"/>
    </row>
    <row r="509090" spans="7:7">
      <c r="G509090" s="8"/>
    </row>
    <row r="509091" spans="7:7">
      <c r="G509091" s="8"/>
    </row>
    <row r="509106" spans="7:7">
      <c r="G509106" s="8"/>
    </row>
    <row r="509107" spans="7:7">
      <c r="G509107" s="8"/>
    </row>
    <row r="509122" spans="7:7">
      <c r="G509122" s="8"/>
    </row>
    <row r="509123" spans="7:7">
      <c r="G509123" s="8"/>
    </row>
    <row r="509138" spans="7:7">
      <c r="G509138" s="8"/>
    </row>
    <row r="509139" spans="7:7">
      <c r="G509139" s="8"/>
    </row>
    <row r="509154" spans="7:7">
      <c r="G509154" s="8"/>
    </row>
    <row r="509155" spans="7:7">
      <c r="G509155" s="8"/>
    </row>
    <row r="509170" spans="7:7">
      <c r="G509170" s="8"/>
    </row>
    <row r="509171" spans="7:7">
      <c r="G509171" s="8"/>
    </row>
    <row r="509186" spans="7:7">
      <c r="G509186" s="8"/>
    </row>
    <row r="509187" spans="7:7">
      <c r="G509187" s="8"/>
    </row>
    <row r="509202" spans="7:7">
      <c r="G509202" s="8"/>
    </row>
    <row r="509203" spans="7:7">
      <c r="G509203" s="8"/>
    </row>
    <row r="509218" spans="7:7">
      <c r="G509218" s="8"/>
    </row>
    <row r="509219" spans="7:7">
      <c r="G509219" s="8"/>
    </row>
    <row r="509234" spans="7:7">
      <c r="G509234" s="8"/>
    </row>
    <row r="509235" spans="7:7">
      <c r="G509235" s="8"/>
    </row>
    <row r="509250" spans="7:7">
      <c r="G509250" s="8"/>
    </row>
    <row r="509251" spans="7:7">
      <c r="G509251" s="8"/>
    </row>
    <row r="509266" spans="7:7">
      <c r="G509266" s="8"/>
    </row>
    <row r="509267" spans="7:7">
      <c r="G509267" s="8"/>
    </row>
    <row r="509282" spans="7:7">
      <c r="G509282" s="8"/>
    </row>
    <row r="509283" spans="7:7">
      <c r="G509283" s="8"/>
    </row>
    <row r="509298" spans="7:7">
      <c r="G509298" s="8"/>
    </row>
    <row r="509299" spans="7:7">
      <c r="G509299" s="8"/>
    </row>
    <row r="509314" spans="7:7">
      <c r="G509314" s="8"/>
    </row>
    <row r="509315" spans="7:7">
      <c r="G509315" s="8"/>
    </row>
    <row r="509330" spans="7:7">
      <c r="G509330" s="8"/>
    </row>
    <row r="509331" spans="7:7">
      <c r="G509331" s="8"/>
    </row>
    <row r="509346" spans="7:7">
      <c r="G509346" s="8"/>
    </row>
    <row r="509347" spans="7:7">
      <c r="G509347" s="8"/>
    </row>
    <row r="509362" spans="7:7">
      <c r="G509362" s="8"/>
    </row>
    <row r="509363" spans="7:7">
      <c r="G509363" s="8"/>
    </row>
    <row r="509378" spans="7:7">
      <c r="G509378" s="8"/>
    </row>
    <row r="509379" spans="7:7">
      <c r="G509379" s="8"/>
    </row>
    <row r="509394" spans="7:7">
      <c r="G509394" s="8"/>
    </row>
    <row r="509395" spans="7:7">
      <c r="G509395" s="8"/>
    </row>
    <row r="509410" spans="7:7">
      <c r="G509410" s="8"/>
    </row>
    <row r="509411" spans="7:7">
      <c r="G509411" s="8"/>
    </row>
    <row r="509426" spans="7:7">
      <c r="G509426" s="8"/>
    </row>
    <row r="509427" spans="7:7">
      <c r="G509427" s="8"/>
    </row>
    <row r="509442" spans="7:7">
      <c r="G509442" s="8"/>
    </row>
    <row r="509443" spans="7:7">
      <c r="G509443" s="8"/>
    </row>
    <row r="509458" spans="7:7">
      <c r="G509458" s="8"/>
    </row>
    <row r="509459" spans="7:7">
      <c r="G509459" s="8"/>
    </row>
    <row r="509474" spans="7:7">
      <c r="G509474" s="8"/>
    </row>
    <row r="509475" spans="7:7">
      <c r="G509475" s="8"/>
    </row>
    <row r="509490" spans="7:7">
      <c r="G509490" s="8"/>
    </row>
    <row r="509491" spans="7:7">
      <c r="G509491" s="8"/>
    </row>
    <row r="509506" spans="7:7">
      <c r="G509506" s="8"/>
    </row>
    <row r="509507" spans="7:7">
      <c r="G509507" s="8"/>
    </row>
    <row r="509522" spans="7:7">
      <c r="G509522" s="8"/>
    </row>
    <row r="509523" spans="7:7">
      <c r="G509523" s="8"/>
    </row>
    <row r="509538" spans="7:7">
      <c r="G509538" s="8"/>
    </row>
    <row r="509539" spans="7:7">
      <c r="G509539" s="8"/>
    </row>
    <row r="509554" spans="7:7">
      <c r="G509554" s="8"/>
    </row>
    <row r="509555" spans="7:7">
      <c r="G509555" s="8"/>
    </row>
    <row r="509570" spans="7:7">
      <c r="G509570" s="8"/>
    </row>
    <row r="509571" spans="7:7">
      <c r="G509571" s="8"/>
    </row>
    <row r="509586" spans="7:7">
      <c r="G509586" s="8"/>
    </row>
    <row r="509587" spans="7:7">
      <c r="G509587" s="8"/>
    </row>
    <row r="509602" spans="7:7">
      <c r="G509602" s="8"/>
    </row>
    <row r="509603" spans="7:7">
      <c r="G509603" s="8"/>
    </row>
    <row r="509618" spans="7:7">
      <c r="G509618" s="8"/>
    </row>
    <row r="509619" spans="7:7">
      <c r="G509619" s="8"/>
    </row>
    <row r="509634" spans="7:7">
      <c r="G509634" s="8"/>
    </row>
    <row r="509635" spans="7:7">
      <c r="G509635" s="8"/>
    </row>
    <row r="509650" spans="7:7">
      <c r="G509650" s="8"/>
    </row>
    <row r="509651" spans="7:7">
      <c r="G509651" s="8"/>
    </row>
    <row r="509666" spans="7:7">
      <c r="G509666" s="8"/>
    </row>
    <row r="509667" spans="7:7">
      <c r="G509667" s="8"/>
    </row>
    <row r="509682" spans="7:7">
      <c r="G509682" s="8"/>
    </row>
    <row r="509683" spans="7:7">
      <c r="G509683" s="8"/>
    </row>
    <row r="509698" spans="7:7">
      <c r="G509698" s="8"/>
    </row>
    <row r="509699" spans="7:7">
      <c r="G509699" s="8"/>
    </row>
    <row r="509714" spans="7:7">
      <c r="G509714" s="8"/>
    </row>
    <row r="509715" spans="7:7">
      <c r="G509715" s="8"/>
    </row>
    <row r="509730" spans="7:7">
      <c r="G509730" s="8"/>
    </row>
    <row r="509731" spans="7:7">
      <c r="G509731" s="8"/>
    </row>
    <row r="509746" spans="7:7">
      <c r="G509746" s="8"/>
    </row>
    <row r="509747" spans="7:7">
      <c r="G509747" s="8"/>
    </row>
    <row r="509762" spans="7:7">
      <c r="G509762" s="8"/>
    </row>
    <row r="509763" spans="7:7">
      <c r="G509763" s="8"/>
    </row>
    <row r="509778" spans="7:7">
      <c r="G509778" s="8"/>
    </row>
    <row r="509779" spans="7:7">
      <c r="G509779" s="8"/>
    </row>
    <row r="509794" spans="7:7">
      <c r="G509794" s="8"/>
    </row>
    <row r="509795" spans="7:7">
      <c r="G509795" s="8"/>
    </row>
    <row r="509810" spans="7:7">
      <c r="G509810" s="8"/>
    </row>
    <row r="509811" spans="7:7">
      <c r="G509811" s="8"/>
    </row>
    <row r="509826" spans="7:7">
      <c r="G509826" s="8"/>
    </row>
    <row r="509827" spans="7:7">
      <c r="G509827" s="8"/>
    </row>
    <row r="509842" spans="7:7">
      <c r="G509842" s="8"/>
    </row>
    <row r="509843" spans="7:7">
      <c r="G509843" s="8"/>
    </row>
    <row r="509858" spans="7:7">
      <c r="G509858" s="8"/>
    </row>
    <row r="509859" spans="7:7">
      <c r="G509859" s="8"/>
    </row>
    <row r="509874" spans="7:7">
      <c r="G509874" s="8"/>
    </row>
    <row r="509875" spans="7:7">
      <c r="G509875" s="8"/>
    </row>
    <row r="509890" spans="7:7">
      <c r="G509890" s="8"/>
    </row>
    <row r="509891" spans="7:7">
      <c r="G509891" s="8"/>
    </row>
    <row r="509906" spans="7:7">
      <c r="G509906" s="8"/>
    </row>
    <row r="509907" spans="7:7">
      <c r="G509907" s="8"/>
    </row>
    <row r="509922" spans="7:7">
      <c r="G509922" s="8"/>
    </row>
    <row r="509923" spans="7:7">
      <c r="G509923" s="8"/>
    </row>
    <row r="509938" spans="7:7">
      <c r="G509938" s="8"/>
    </row>
    <row r="509939" spans="7:7">
      <c r="G509939" s="8"/>
    </row>
    <row r="509954" spans="7:7">
      <c r="G509954" s="8"/>
    </row>
    <row r="509955" spans="7:7">
      <c r="G509955" s="8"/>
    </row>
    <row r="509970" spans="7:7">
      <c r="G509970" s="8"/>
    </row>
    <row r="509971" spans="7:7">
      <c r="G509971" s="8"/>
    </row>
    <row r="509986" spans="7:7">
      <c r="G509986" s="8"/>
    </row>
    <row r="509987" spans="7:7">
      <c r="G509987" s="8"/>
    </row>
    <row r="510002" spans="7:7">
      <c r="G510002" s="8"/>
    </row>
    <row r="510003" spans="7:7">
      <c r="G510003" s="8"/>
    </row>
    <row r="510018" spans="7:7">
      <c r="G510018" s="8"/>
    </row>
    <row r="510019" spans="7:7">
      <c r="G510019" s="8"/>
    </row>
    <row r="510034" spans="7:7">
      <c r="G510034" s="8"/>
    </row>
    <row r="510035" spans="7:7">
      <c r="G510035" s="8"/>
    </row>
    <row r="510050" spans="7:7">
      <c r="G510050" s="8"/>
    </row>
    <row r="510051" spans="7:7">
      <c r="G510051" s="8"/>
    </row>
    <row r="510066" spans="7:7">
      <c r="G510066" s="8"/>
    </row>
    <row r="510067" spans="7:7">
      <c r="G510067" s="8"/>
    </row>
    <row r="510082" spans="7:7">
      <c r="G510082" s="8"/>
    </row>
    <row r="510083" spans="7:7">
      <c r="G510083" s="8"/>
    </row>
    <row r="510098" spans="7:7">
      <c r="G510098" s="8"/>
    </row>
    <row r="510099" spans="7:7">
      <c r="G510099" s="8"/>
    </row>
    <row r="510114" spans="7:7">
      <c r="G510114" s="8"/>
    </row>
    <row r="510115" spans="7:7">
      <c r="G510115" s="8"/>
    </row>
    <row r="510130" spans="7:7">
      <c r="G510130" s="8"/>
    </row>
    <row r="510131" spans="7:7">
      <c r="G510131" s="8"/>
    </row>
    <row r="510146" spans="7:7">
      <c r="G510146" s="8"/>
    </row>
    <row r="510147" spans="7:7">
      <c r="G510147" s="8"/>
    </row>
    <row r="510162" spans="7:7">
      <c r="G510162" s="8"/>
    </row>
    <row r="510163" spans="7:7">
      <c r="G510163" s="8"/>
    </row>
    <row r="510178" spans="7:7">
      <c r="G510178" s="8"/>
    </row>
    <row r="510179" spans="7:7">
      <c r="G510179" s="8"/>
    </row>
    <row r="510194" spans="7:7">
      <c r="G510194" s="8"/>
    </row>
    <row r="510195" spans="7:7">
      <c r="G510195" s="8"/>
    </row>
    <row r="510210" spans="7:7">
      <c r="G510210" s="8"/>
    </row>
    <row r="510211" spans="7:7">
      <c r="G510211" s="8"/>
    </row>
    <row r="510226" spans="7:7">
      <c r="G510226" s="8"/>
    </row>
    <row r="510227" spans="7:7">
      <c r="G510227" s="8"/>
    </row>
    <row r="510242" spans="7:7">
      <c r="G510242" s="8"/>
    </row>
    <row r="510243" spans="7:7">
      <c r="G510243" s="8"/>
    </row>
    <row r="510258" spans="7:7">
      <c r="G510258" s="8"/>
    </row>
    <row r="510259" spans="7:7">
      <c r="G510259" s="8"/>
    </row>
    <row r="510274" spans="7:7">
      <c r="G510274" s="8"/>
    </row>
    <row r="510275" spans="7:7">
      <c r="G510275" s="8"/>
    </row>
    <row r="510290" spans="7:7">
      <c r="G510290" s="8"/>
    </row>
    <row r="510291" spans="7:7">
      <c r="G510291" s="8"/>
    </row>
    <row r="510306" spans="7:7">
      <c r="G510306" s="8"/>
    </row>
    <row r="510307" spans="7:7">
      <c r="G510307" s="8"/>
    </row>
    <row r="510322" spans="7:7">
      <c r="G510322" s="8"/>
    </row>
    <row r="510323" spans="7:7">
      <c r="G510323" s="8"/>
    </row>
    <row r="510338" spans="7:7">
      <c r="G510338" s="8"/>
    </row>
    <row r="510339" spans="7:7">
      <c r="G510339" s="8"/>
    </row>
    <row r="510354" spans="7:7">
      <c r="G510354" s="8"/>
    </row>
    <row r="510355" spans="7:7">
      <c r="G510355" s="8"/>
    </row>
    <row r="510370" spans="7:7">
      <c r="G510370" s="8"/>
    </row>
    <row r="510371" spans="7:7">
      <c r="G510371" s="8"/>
    </row>
    <row r="510386" spans="7:7">
      <c r="G510386" s="8"/>
    </row>
    <row r="510387" spans="7:7">
      <c r="G510387" s="8"/>
    </row>
    <row r="510402" spans="7:7">
      <c r="G510402" s="8"/>
    </row>
    <row r="510403" spans="7:7">
      <c r="G510403" s="8"/>
    </row>
    <row r="510418" spans="7:7">
      <c r="G510418" s="8"/>
    </row>
    <row r="510419" spans="7:7">
      <c r="G510419" s="8"/>
    </row>
    <row r="510434" spans="7:7">
      <c r="G510434" s="8"/>
    </row>
    <row r="510435" spans="7:7">
      <c r="G510435" s="8"/>
    </row>
    <row r="510450" spans="7:7">
      <c r="G510450" s="8"/>
    </row>
    <row r="510451" spans="7:7">
      <c r="G510451" s="8"/>
    </row>
    <row r="510466" spans="7:7">
      <c r="G510466" s="8"/>
    </row>
    <row r="510467" spans="7:7">
      <c r="G510467" s="8"/>
    </row>
    <row r="510482" spans="7:7">
      <c r="G510482" s="8"/>
    </row>
    <row r="510483" spans="7:7">
      <c r="G510483" s="8"/>
    </row>
    <row r="510498" spans="7:7">
      <c r="G510498" s="8"/>
    </row>
    <row r="510499" spans="7:7">
      <c r="G510499" s="8"/>
    </row>
    <row r="510514" spans="7:7">
      <c r="G510514" s="8"/>
    </row>
    <row r="510515" spans="7:7">
      <c r="G510515" s="8"/>
    </row>
    <row r="510530" spans="7:7">
      <c r="G510530" s="8"/>
    </row>
    <row r="510531" spans="7:7">
      <c r="G510531" s="8"/>
    </row>
    <row r="510546" spans="7:7">
      <c r="G510546" s="8"/>
    </row>
    <row r="510547" spans="7:7">
      <c r="G510547" s="8"/>
    </row>
    <row r="510562" spans="7:7">
      <c r="G510562" s="8"/>
    </row>
    <row r="510563" spans="7:7">
      <c r="G510563" s="8"/>
    </row>
    <row r="510578" spans="7:7">
      <c r="G510578" s="8"/>
    </row>
    <row r="510579" spans="7:7">
      <c r="G510579" s="8"/>
    </row>
    <row r="510594" spans="7:7">
      <c r="G510594" s="8"/>
    </row>
    <row r="510595" spans="7:7">
      <c r="G510595" s="8"/>
    </row>
    <row r="510610" spans="7:7">
      <c r="G510610" s="8"/>
    </row>
    <row r="510611" spans="7:7">
      <c r="G510611" s="8"/>
    </row>
    <row r="510626" spans="7:7">
      <c r="G510626" s="8"/>
    </row>
    <row r="510627" spans="7:7">
      <c r="G510627" s="8"/>
    </row>
    <row r="510642" spans="7:7">
      <c r="G510642" s="8"/>
    </row>
    <row r="510643" spans="7:7">
      <c r="G510643" s="8"/>
    </row>
    <row r="510658" spans="7:7">
      <c r="G510658" s="8"/>
    </row>
    <row r="510659" spans="7:7">
      <c r="G510659" s="8"/>
    </row>
    <row r="510674" spans="7:7">
      <c r="G510674" s="8"/>
    </row>
    <row r="510675" spans="7:7">
      <c r="G510675" s="8"/>
    </row>
    <row r="510690" spans="7:7">
      <c r="G510690" s="8"/>
    </row>
    <row r="510691" spans="7:7">
      <c r="G510691" s="8"/>
    </row>
    <row r="510706" spans="7:7">
      <c r="G510706" s="8"/>
    </row>
    <row r="510707" spans="7:7">
      <c r="G510707" s="8"/>
    </row>
    <row r="510722" spans="7:7">
      <c r="G510722" s="8"/>
    </row>
    <row r="510723" spans="7:7">
      <c r="G510723" s="8"/>
    </row>
    <row r="510738" spans="7:7">
      <c r="G510738" s="8"/>
    </row>
    <row r="510739" spans="7:7">
      <c r="G510739" s="8"/>
    </row>
    <row r="510754" spans="7:7">
      <c r="G510754" s="8"/>
    </row>
    <row r="510755" spans="7:7">
      <c r="G510755" s="8"/>
    </row>
    <row r="510770" spans="7:7">
      <c r="G510770" s="8"/>
    </row>
    <row r="510771" spans="7:7">
      <c r="G510771" s="8"/>
    </row>
    <row r="510786" spans="7:7">
      <c r="G510786" s="8"/>
    </row>
    <row r="510787" spans="7:7">
      <c r="G510787" s="8"/>
    </row>
    <row r="510802" spans="7:7">
      <c r="G510802" s="8"/>
    </row>
    <row r="510803" spans="7:7">
      <c r="G510803" s="8"/>
    </row>
    <row r="510818" spans="7:7">
      <c r="G510818" s="8"/>
    </row>
    <row r="510819" spans="7:7">
      <c r="G510819" s="8"/>
    </row>
    <row r="510834" spans="7:7">
      <c r="G510834" s="8"/>
    </row>
    <row r="510835" spans="7:7">
      <c r="G510835" s="8"/>
    </row>
    <row r="510850" spans="7:7">
      <c r="G510850" s="8"/>
    </row>
    <row r="510851" spans="7:7">
      <c r="G510851" s="8"/>
    </row>
    <row r="510866" spans="7:7">
      <c r="G510866" s="8"/>
    </row>
    <row r="510867" spans="7:7">
      <c r="G510867" s="8"/>
    </row>
    <row r="510882" spans="7:7">
      <c r="G510882" s="8"/>
    </row>
    <row r="510883" spans="7:7">
      <c r="G510883" s="8"/>
    </row>
    <row r="510898" spans="7:7">
      <c r="G510898" s="8"/>
    </row>
    <row r="510899" spans="7:7">
      <c r="G510899" s="8"/>
    </row>
    <row r="510914" spans="7:7">
      <c r="G510914" s="8"/>
    </row>
    <row r="510915" spans="7:7">
      <c r="G510915" s="8"/>
    </row>
    <row r="510930" spans="7:7">
      <c r="G510930" s="8"/>
    </row>
    <row r="510931" spans="7:7">
      <c r="G510931" s="8"/>
    </row>
    <row r="510946" spans="7:7">
      <c r="G510946" s="8"/>
    </row>
    <row r="510947" spans="7:7">
      <c r="G510947" s="8"/>
    </row>
    <row r="510962" spans="7:7">
      <c r="G510962" s="8"/>
    </row>
    <row r="510963" spans="7:7">
      <c r="G510963" s="8"/>
    </row>
    <row r="510978" spans="7:7">
      <c r="G510978" s="8"/>
    </row>
    <row r="510979" spans="7:7">
      <c r="G510979" s="8"/>
    </row>
    <row r="510994" spans="7:7">
      <c r="G510994" s="8"/>
    </row>
    <row r="510995" spans="7:7">
      <c r="G510995" s="8"/>
    </row>
    <row r="511010" spans="7:7">
      <c r="G511010" s="8"/>
    </row>
    <row r="511011" spans="7:7">
      <c r="G511011" s="8"/>
    </row>
    <row r="511026" spans="7:7">
      <c r="G511026" s="8"/>
    </row>
    <row r="511027" spans="7:7">
      <c r="G511027" s="8"/>
    </row>
    <row r="511042" spans="7:7">
      <c r="G511042" s="8"/>
    </row>
    <row r="511043" spans="7:7">
      <c r="G511043" s="8"/>
    </row>
    <row r="511058" spans="7:7">
      <c r="G511058" s="8"/>
    </row>
    <row r="511059" spans="7:7">
      <c r="G511059" s="8"/>
    </row>
    <row r="511074" spans="7:7">
      <c r="G511074" s="8"/>
    </row>
    <row r="511075" spans="7:7">
      <c r="G511075" s="8"/>
    </row>
    <row r="511090" spans="7:7">
      <c r="G511090" s="8"/>
    </row>
    <row r="511091" spans="7:7">
      <c r="G511091" s="8"/>
    </row>
    <row r="511106" spans="7:7">
      <c r="G511106" s="8"/>
    </row>
    <row r="511107" spans="7:7">
      <c r="G511107" s="8"/>
    </row>
    <row r="511122" spans="7:7">
      <c r="G511122" s="8"/>
    </row>
    <row r="511123" spans="7:7">
      <c r="G511123" s="8"/>
    </row>
    <row r="511138" spans="7:7">
      <c r="G511138" s="8"/>
    </row>
    <row r="511139" spans="7:7">
      <c r="G511139" s="8"/>
    </row>
    <row r="511154" spans="7:7">
      <c r="G511154" s="8"/>
    </row>
    <row r="511155" spans="7:7">
      <c r="G511155" s="8"/>
    </row>
    <row r="511170" spans="7:7">
      <c r="G511170" s="8"/>
    </row>
    <row r="511171" spans="7:7">
      <c r="G511171" s="8"/>
    </row>
    <row r="511186" spans="7:7">
      <c r="G511186" s="8"/>
    </row>
    <row r="511187" spans="7:7">
      <c r="G511187" s="8"/>
    </row>
    <row r="511202" spans="7:7">
      <c r="G511202" s="8"/>
    </row>
    <row r="511203" spans="7:7">
      <c r="G511203" s="8"/>
    </row>
    <row r="511218" spans="7:7">
      <c r="G511218" s="8"/>
    </row>
    <row r="511219" spans="7:7">
      <c r="G511219" s="8"/>
    </row>
    <row r="511234" spans="7:7">
      <c r="G511234" s="8"/>
    </row>
    <row r="511235" spans="7:7">
      <c r="G511235" s="8"/>
    </row>
    <row r="511250" spans="7:7">
      <c r="G511250" s="8"/>
    </row>
    <row r="511251" spans="7:7">
      <c r="G511251" s="8"/>
    </row>
    <row r="511266" spans="7:7">
      <c r="G511266" s="8"/>
    </row>
    <row r="511267" spans="7:7">
      <c r="G511267" s="8"/>
    </row>
    <row r="511282" spans="7:7">
      <c r="G511282" s="8"/>
    </row>
    <row r="511283" spans="7:7">
      <c r="G511283" s="8"/>
    </row>
    <row r="511298" spans="7:7">
      <c r="G511298" s="8"/>
    </row>
    <row r="511299" spans="7:7">
      <c r="G511299" s="8"/>
    </row>
    <row r="511314" spans="7:7">
      <c r="G511314" s="8"/>
    </row>
    <row r="511315" spans="7:7">
      <c r="G511315" s="8"/>
    </row>
    <row r="511330" spans="7:7">
      <c r="G511330" s="8"/>
    </row>
    <row r="511331" spans="7:7">
      <c r="G511331" s="8"/>
    </row>
    <row r="511346" spans="7:7">
      <c r="G511346" s="8"/>
    </row>
    <row r="511347" spans="7:7">
      <c r="G511347" s="8"/>
    </row>
    <row r="511362" spans="7:7">
      <c r="G511362" s="8"/>
    </row>
    <row r="511363" spans="7:7">
      <c r="G511363" s="8"/>
    </row>
    <row r="511378" spans="7:7">
      <c r="G511378" s="8"/>
    </row>
    <row r="511379" spans="7:7">
      <c r="G511379" s="8"/>
    </row>
    <row r="511394" spans="7:7">
      <c r="G511394" s="8"/>
    </row>
    <row r="511395" spans="7:7">
      <c r="G511395" s="8"/>
    </row>
    <row r="511410" spans="7:7">
      <c r="G511410" s="8"/>
    </row>
    <row r="511411" spans="7:7">
      <c r="G511411" s="8"/>
    </row>
    <row r="511426" spans="7:7">
      <c r="G511426" s="8"/>
    </row>
    <row r="511427" spans="7:7">
      <c r="G511427" s="8"/>
    </row>
    <row r="511442" spans="7:7">
      <c r="G511442" s="8"/>
    </row>
    <row r="511443" spans="7:7">
      <c r="G511443" s="8"/>
    </row>
    <row r="511458" spans="7:7">
      <c r="G511458" s="8"/>
    </row>
    <row r="511459" spans="7:7">
      <c r="G511459" s="8"/>
    </row>
    <row r="511474" spans="7:7">
      <c r="G511474" s="8"/>
    </row>
    <row r="511475" spans="7:7">
      <c r="G511475" s="8"/>
    </row>
    <row r="511490" spans="7:7">
      <c r="G511490" s="8"/>
    </row>
    <row r="511491" spans="7:7">
      <c r="G511491" s="8"/>
    </row>
    <row r="511506" spans="7:7">
      <c r="G511506" s="8"/>
    </row>
    <row r="511507" spans="7:7">
      <c r="G511507" s="8"/>
    </row>
    <row r="511522" spans="7:7">
      <c r="G511522" s="8"/>
    </row>
    <row r="511523" spans="7:7">
      <c r="G511523" s="8"/>
    </row>
    <row r="511538" spans="7:7">
      <c r="G511538" s="8"/>
    </row>
    <row r="511539" spans="7:7">
      <c r="G511539" s="8"/>
    </row>
    <row r="511554" spans="7:7">
      <c r="G511554" s="8"/>
    </row>
    <row r="511555" spans="7:7">
      <c r="G511555" s="8"/>
    </row>
    <row r="511570" spans="7:7">
      <c r="G511570" s="8"/>
    </row>
    <row r="511571" spans="7:7">
      <c r="G511571" s="8"/>
    </row>
    <row r="511586" spans="7:7">
      <c r="G511586" s="8"/>
    </row>
    <row r="511587" spans="7:7">
      <c r="G511587" s="8"/>
    </row>
    <row r="511602" spans="7:7">
      <c r="G511602" s="8"/>
    </row>
    <row r="511603" spans="7:7">
      <c r="G511603" s="8"/>
    </row>
    <row r="511618" spans="7:7">
      <c r="G511618" s="8"/>
    </row>
    <row r="511619" spans="7:7">
      <c r="G511619" s="8"/>
    </row>
    <row r="511634" spans="7:7">
      <c r="G511634" s="8"/>
    </row>
    <row r="511635" spans="7:7">
      <c r="G511635" s="8"/>
    </row>
    <row r="511650" spans="7:7">
      <c r="G511650" s="8"/>
    </row>
    <row r="511651" spans="7:7">
      <c r="G511651" s="8"/>
    </row>
    <row r="511666" spans="7:7">
      <c r="G511666" s="8"/>
    </row>
    <row r="511667" spans="7:7">
      <c r="G511667" s="8"/>
    </row>
    <row r="511682" spans="7:7">
      <c r="G511682" s="8"/>
    </row>
    <row r="511683" spans="7:7">
      <c r="G511683" s="8"/>
    </row>
    <row r="511698" spans="7:7">
      <c r="G511698" s="8"/>
    </row>
    <row r="511699" spans="7:7">
      <c r="G511699" s="8"/>
    </row>
    <row r="511714" spans="7:7">
      <c r="G511714" s="8"/>
    </row>
    <row r="511715" spans="7:7">
      <c r="G511715" s="8"/>
    </row>
    <row r="511730" spans="7:7">
      <c r="G511730" s="8"/>
    </row>
    <row r="511731" spans="7:7">
      <c r="G511731" s="8"/>
    </row>
    <row r="511746" spans="7:7">
      <c r="G511746" s="8"/>
    </row>
    <row r="511747" spans="7:7">
      <c r="G511747" s="8"/>
    </row>
    <row r="511762" spans="7:7">
      <c r="G511762" s="8"/>
    </row>
    <row r="511763" spans="7:7">
      <c r="G511763" s="8"/>
    </row>
    <row r="511778" spans="7:7">
      <c r="G511778" s="8"/>
    </row>
    <row r="511779" spans="7:7">
      <c r="G511779" s="8"/>
    </row>
    <row r="511794" spans="7:7">
      <c r="G511794" s="8"/>
    </row>
    <row r="511795" spans="7:7">
      <c r="G511795" s="8"/>
    </row>
    <row r="511810" spans="7:7">
      <c r="G511810" s="8"/>
    </row>
    <row r="511811" spans="7:7">
      <c r="G511811" s="8"/>
    </row>
    <row r="511826" spans="7:7">
      <c r="G511826" s="8"/>
    </row>
    <row r="511827" spans="7:7">
      <c r="G511827" s="8"/>
    </row>
    <row r="511842" spans="7:7">
      <c r="G511842" s="8"/>
    </row>
    <row r="511843" spans="7:7">
      <c r="G511843" s="8"/>
    </row>
    <row r="511858" spans="7:7">
      <c r="G511858" s="8"/>
    </row>
    <row r="511859" spans="7:7">
      <c r="G511859" s="8"/>
    </row>
    <row r="511874" spans="7:7">
      <c r="G511874" s="8"/>
    </row>
    <row r="511875" spans="7:7">
      <c r="G511875" s="8"/>
    </row>
    <row r="511890" spans="7:7">
      <c r="G511890" s="8"/>
    </row>
    <row r="511891" spans="7:7">
      <c r="G511891" s="8"/>
    </row>
    <row r="511906" spans="7:7">
      <c r="G511906" s="8"/>
    </row>
    <row r="511907" spans="7:7">
      <c r="G511907" s="8"/>
    </row>
    <row r="511922" spans="7:7">
      <c r="G511922" s="8"/>
    </row>
    <row r="511923" spans="7:7">
      <c r="G511923" s="8"/>
    </row>
    <row r="511938" spans="7:7">
      <c r="G511938" s="8"/>
    </row>
    <row r="511939" spans="7:7">
      <c r="G511939" s="8"/>
    </row>
    <row r="511954" spans="7:7">
      <c r="G511954" s="8"/>
    </row>
    <row r="511955" spans="7:7">
      <c r="G511955" s="8"/>
    </row>
    <row r="511970" spans="7:7">
      <c r="G511970" s="8"/>
    </row>
    <row r="511971" spans="7:7">
      <c r="G511971" s="8"/>
    </row>
    <row r="511986" spans="7:7">
      <c r="G511986" s="8"/>
    </row>
    <row r="511987" spans="7:7">
      <c r="G511987" s="8"/>
    </row>
    <row r="512002" spans="7:7">
      <c r="G512002" s="8"/>
    </row>
    <row r="512003" spans="7:7">
      <c r="G512003" s="8"/>
    </row>
    <row r="512018" spans="7:7">
      <c r="G512018" s="8"/>
    </row>
    <row r="512019" spans="7:7">
      <c r="G512019" s="8"/>
    </row>
    <row r="512034" spans="7:7">
      <c r="G512034" s="8"/>
    </row>
    <row r="512035" spans="7:7">
      <c r="G512035" s="8"/>
    </row>
    <row r="512050" spans="7:7">
      <c r="G512050" s="8"/>
    </row>
    <row r="512051" spans="7:7">
      <c r="G512051" s="8"/>
    </row>
    <row r="512066" spans="7:7">
      <c r="G512066" s="8"/>
    </row>
    <row r="512067" spans="7:7">
      <c r="G512067" s="8"/>
    </row>
    <row r="512082" spans="7:7">
      <c r="G512082" s="8"/>
    </row>
    <row r="512083" spans="7:7">
      <c r="G512083" s="8"/>
    </row>
    <row r="512098" spans="7:7">
      <c r="G512098" s="8"/>
    </row>
    <row r="512099" spans="7:7">
      <c r="G512099" s="8"/>
    </row>
    <row r="512114" spans="7:7">
      <c r="G512114" s="8"/>
    </row>
    <row r="512115" spans="7:7">
      <c r="G512115" s="8"/>
    </row>
    <row r="512130" spans="7:7">
      <c r="G512130" s="8"/>
    </row>
    <row r="512131" spans="7:7">
      <c r="G512131" s="8"/>
    </row>
    <row r="512146" spans="7:7">
      <c r="G512146" s="8"/>
    </row>
    <row r="512147" spans="7:7">
      <c r="G512147" s="8"/>
    </row>
    <row r="512162" spans="7:7">
      <c r="G512162" s="8"/>
    </row>
    <row r="512163" spans="7:7">
      <c r="G512163" s="8"/>
    </row>
    <row r="512178" spans="7:7">
      <c r="G512178" s="8"/>
    </row>
    <row r="512179" spans="7:7">
      <c r="G512179" s="8"/>
    </row>
    <row r="512194" spans="7:7">
      <c r="G512194" s="8"/>
    </row>
    <row r="512195" spans="7:7">
      <c r="G512195" s="8"/>
    </row>
    <row r="512210" spans="7:7">
      <c r="G512210" s="8"/>
    </row>
    <row r="512211" spans="7:7">
      <c r="G512211" s="8"/>
    </row>
    <row r="512226" spans="7:7">
      <c r="G512226" s="8"/>
    </row>
    <row r="512227" spans="7:7">
      <c r="G512227" s="8"/>
    </row>
    <row r="512242" spans="7:7">
      <c r="G512242" s="8"/>
    </row>
    <row r="512243" spans="7:7">
      <c r="G512243" s="8"/>
    </row>
    <row r="512258" spans="7:7">
      <c r="G512258" s="8"/>
    </row>
    <row r="512259" spans="7:7">
      <c r="G512259" s="8"/>
    </row>
    <row r="512274" spans="7:7">
      <c r="G512274" s="8"/>
    </row>
    <row r="512275" spans="7:7">
      <c r="G512275" s="8"/>
    </row>
    <row r="512290" spans="7:7">
      <c r="G512290" s="8"/>
    </row>
    <row r="512291" spans="7:7">
      <c r="G512291" s="8"/>
    </row>
    <row r="512306" spans="7:7">
      <c r="G512306" s="8"/>
    </row>
    <row r="512307" spans="7:7">
      <c r="G512307" s="8"/>
    </row>
    <row r="512322" spans="7:7">
      <c r="G512322" s="8"/>
    </row>
    <row r="512323" spans="7:7">
      <c r="G512323" s="8"/>
    </row>
    <row r="512338" spans="7:7">
      <c r="G512338" s="8"/>
    </row>
    <row r="512339" spans="7:7">
      <c r="G512339" s="8"/>
    </row>
    <row r="512354" spans="7:7">
      <c r="G512354" s="8"/>
    </row>
    <row r="512355" spans="7:7">
      <c r="G512355" s="8"/>
    </row>
    <row r="512370" spans="7:7">
      <c r="G512370" s="8"/>
    </row>
    <row r="512371" spans="7:7">
      <c r="G512371" s="8"/>
    </row>
    <row r="512386" spans="7:7">
      <c r="G512386" s="8"/>
    </row>
    <row r="512387" spans="7:7">
      <c r="G512387" s="8"/>
    </row>
    <row r="512402" spans="7:7">
      <c r="G512402" s="8"/>
    </row>
    <row r="512403" spans="7:7">
      <c r="G512403" s="8"/>
    </row>
    <row r="512418" spans="7:7">
      <c r="G512418" s="8"/>
    </row>
    <row r="512419" spans="7:7">
      <c r="G512419" s="8"/>
    </row>
    <row r="512434" spans="7:7">
      <c r="G512434" s="8"/>
    </row>
    <row r="512435" spans="7:7">
      <c r="G512435" s="8"/>
    </row>
    <row r="512450" spans="7:7">
      <c r="G512450" s="8"/>
    </row>
    <row r="512451" spans="7:7">
      <c r="G512451" s="8"/>
    </row>
    <row r="512466" spans="7:7">
      <c r="G512466" s="8"/>
    </row>
    <row r="512467" spans="7:7">
      <c r="G512467" s="8"/>
    </row>
    <row r="512482" spans="7:7">
      <c r="G512482" s="8"/>
    </row>
    <row r="512483" spans="7:7">
      <c r="G512483" s="8"/>
    </row>
    <row r="512498" spans="7:7">
      <c r="G512498" s="8"/>
    </row>
    <row r="512499" spans="7:7">
      <c r="G512499" s="8"/>
    </row>
    <row r="512514" spans="7:7">
      <c r="G512514" s="8"/>
    </row>
    <row r="512515" spans="7:7">
      <c r="G512515" s="8"/>
    </row>
    <row r="512530" spans="7:7">
      <c r="G512530" s="8"/>
    </row>
    <row r="512531" spans="7:7">
      <c r="G512531" s="8"/>
    </row>
    <row r="512546" spans="7:7">
      <c r="G512546" s="8"/>
    </row>
    <row r="512547" spans="7:7">
      <c r="G512547" s="8"/>
    </row>
    <row r="512562" spans="7:7">
      <c r="G512562" s="8"/>
    </row>
    <row r="512563" spans="7:7">
      <c r="G512563" s="8"/>
    </row>
    <row r="512578" spans="7:7">
      <c r="G512578" s="8"/>
    </row>
    <row r="512579" spans="7:7">
      <c r="G512579" s="8"/>
    </row>
    <row r="512594" spans="7:7">
      <c r="G512594" s="8"/>
    </row>
    <row r="512595" spans="7:7">
      <c r="G512595" s="8"/>
    </row>
    <row r="512610" spans="7:7">
      <c r="G512610" s="8"/>
    </row>
    <row r="512611" spans="7:7">
      <c r="G512611" s="8"/>
    </row>
    <row r="512626" spans="7:7">
      <c r="G512626" s="8"/>
    </row>
    <row r="512627" spans="7:7">
      <c r="G512627" s="8"/>
    </row>
    <row r="512642" spans="7:7">
      <c r="G512642" s="8"/>
    </row>
    <row r="512643" spans="7:7">
      <c r="G512643" s="8"/>
    </row>
    <row r="512658" spans="7:7">
      <c r="G512658" s="8"/>
    </row>
    <row r="512659" spans="7:7">
      <c r="G512659" s="8"/>
    </row>
    <row r="512674" spans="7:7">
      <c r="G512674" s="8"/>
    </row>
    <row r="512675" spans="7:7">
      <c r="G512675" s="8"/>
    </row>
    <row r="512690" spans="7:7">
      <c r="G512690" s="8"/>
    </row>
    <row r="512691" spans="7:7">
      <c r="G512691" s="8"/>
    </row>
    <row r="512706" spans="7:7">
      <c r="G512706" s="8"/>
    </row>
    <row r="512707" spans="7:7">
      <c r="G512707" s="8"/>
    </row>
    <row r="512722" spans="7:7">
      <c r="G512722" s="8"/>
    </row>
    <row r="512723" spans="7:7">
      <c r="G512723" s="8"/>
    </row>
    <row r="512738" spans="7:7">
      <c r="G512738" s="8"/>
    </row>
    <row r="512739" spans="7:7">
      <c r="G512739" s="8"/>
    </row>
    <row r="512754" spans="7:7">
      <c r="G512754" s="8"/>
    </row>
    <row r="512755" spans="7:7">
      <c r="G512755" s="8"/>
    </row>
    <row r="512770" spans="7:7">
      <c r="G512770" s="8"/>
    </row>
    <row r="512771" spans="7:7">
      <c r="G512771" s="8"/>
    </row>
    <row r="512786" spans="7:7">
      <c r="G512786" s="8"/>
    </row>
    <row r="512787" spans="7:7">
      <c r="G512787" s="8"/>
    </row>
    <row r="512802" spans="7:7">
      <c r="G512802" s="8"/>
    </row>
    <row r="512803" spans="7:7">
      <c r="G512803" s="8"/>
    </row>
    <row r="512818" spans="7:7">
      <c r="G512818" s="8"/>
    </row>
    <row r="512819" spans="7:7">
      <c r="G512819" s="8"/>
    </row>
    <row r="512834" spans="7:7">
      <c r="G512834" s="8"/>
    </row>
    <row r="512835" spans="7:7">
      <c r="G512835" s="8"/>
    </row>
    <row r="512850" spans="7:7">
      <c r="G512850" s="8"/>
    </row>
    <row r="512851" spans="7:7">
      <c r="G512851" s="8"/>
    </row>
    <row r="512866" spans="7:7">
      <c r="G512866" s="8"/>
    </row>
    <row r="512867" spans="7:7">
      <c r="G512867" s="8"/>
    </row>
    <row r="512882" spans="7:7">
      <c r="G512882" s="8"/>
    </row>
    <row r="512883" spans="7:7">
      <c r="G512883" s="8"/>
    </row>
    <row r="512898" spans="7:7">
      <c r="G512898" s="8"/>
    </row>
    <row r="512899" spans="7:7">
      <c r="G512899" s="8"/>
    </row>
    <row r="512914" spans="7:7">
      <c r="G512914" s="8"/>
    </row>
    <row r="512915" spans="7:7">
      <c r="G512915" s="8"/>
    </row>
    <row r="512930" spans="7:7">
      <c r="G512930" s="8"/>
    </row>
    <row r="512931" spans="7:7">
      <c r="G512931" s="8"/>
    </row>
    <row r="512946" spans="7:7">
      <c r="G512946" s="8"/>
    </row>
    <row r="512947" spans="7:7">
      <c r="G512947" s="8"/>
    </row>
    <row r="512962" spans="7:7">
      <c r="G512962" s="8"/>
    </row>
    <row r="512963" spans="7:7">
      <c r="G512963" s="8"/>
    </row>
    <row r="512978" spans="7:7">
      <c r="G512978" s="8"/>
    </row>
    <row r="512979" spans="7:7">
      <c r="G512979" s="8"/>
    </row>
    <row r="512994" spans="7:7">
      <c r="G512994" s="8"/>
    </row>
    <row r="512995" spans="7:7">
      <c r="G512995" s="8"/>
    </row>
    <row r="513010" spans="7:7">
      <c r="G513010" s="8"/>
    </row>
    <row r="513011" spans="7:7">
      <c r="G513011" s="8"/>
    </row>
    <row r="513026" spans="7:7">
      <c r="G513026" s="8"/>
    </row>
    <row r="513027" spans="7:7">
      <c r="G513027" s="8"/>
    </row>
    <row r="513042" spans="7:7">
      <c r="G513042" s="8"/>
    </row>
    <row r="513043" spans="7:7">
      <c r="G513043" s="8"/>
    </row>
    <row r="513058" spans="7:7">
      <c r="G513058" s="8"/>
    </row>
    <row r="513059" spans="7:7">
      <c r="G513059" s="8"/>
    </row>
    <row r="513074" spans="7:7">
      <c r="G513074" s="8"/>
    </row>
    <row r="513075" spans="7:7">
      <c r="G513075" s="8"/>
    </row>
    <row r="513090" spans="7:7">
      <c r="G513090" s="8"/>
    </row>
    <row r="513091" spans="7:7">
      <c r="G513091" s="8"/>
    </row>
    <row r="513106" spans="7:7">
      <c r="G513106" s="8"/>
    </row>
    <row r="513107" spans="7:7">
      <c r="G513107" s="8"/>
    </row>
    <row r="513122" spans="7:7">
      <c r="G513122" s="8"/>
    </row>
    <row r="513123" spans="7:7">
      <c r="G513123" s="8"/>
    </row>
    <row r="513138" spans="7:7">
      <c r="G513138" s="8"/>
    </row>
    <row r="513139" spans="7:7">
      <c r="G513139" s="8"/>
    </row>
    <row r="513154" spans="7:7">
      <c r="G513154" s="8"/>
    </row>
    <row r="513155" spans="7:7">
      <c r="G513155" s="8"/>
    </row>
    <row r="513170" spans="7:7">
      <c r="G513170" s="8"/>
    </row>
    <row r="513171" spans="7:7">
      <c r="G513171" s="8"/>
    </row>
    <row r="513186" spans="7:7">
      <c r="G513186" s="8"/>
    </row>
    <row r="513187" spans="7:7">
      <c r="G513187" s="8"/>
    </row>
    <row r="513202" spans="7:7">
      <c r="G513202" s="8"/>
    </row>
    <row r="513203" spans="7:7">
      <c r="G513203" s="8"/>
    </row>
    <row r="513218" spans="7:7">
      <c r="G513218" s="8"/>
    </row>
    <row r="513219" spans="7:7">
      <c r="G513219" s="8"/>
    </row>
    <row r="513234" spans="7:7">
      <c r="G513234" s="8"/>
    </row>
    <row r="513235" spans="7:7">
      <c r="G513235" s="8"/>
    </row>
    <row r="513250" spans="7:7">
      <c r="G513250" s="8"/>
    </row>
    <row r="513251" spans="7:7">
      <c r="G513251" s="8"/>
    </row>
    <row r="513266" spans="7:7">
      <c r="G513266" s="8"/>
    </row>
    <row r="513267" spans="7:7">
      <c r="G513267" s="8"/>
    </row>
    <row r="513282" spans="7:7">
      <c r="G513282" s="8"/>
    </row>
    <row r="513283" spans="7:7">
      <c r="G513283" s="8"/>
    </row>
    <row r="513298" spans="7:7">
      <c r="G513298" s="8"/>
    </row>
    <row r="513299" spans="7:7">
      <c r="G513299" s="8"/>
    </row>
    <row r="513314" spans="7:7">
      <c r="G513314" s="8"/>
    </row>
    <row r="513315" spans="7:7">
      <c r="G513315" s="8"/>
    </row>
    <row r="513330" spans="7:7">
      <c r="G513330" s="8"/>
    </row>
    <row r="513331" spans="7:7">
      <c r="G513331" s="8"/>
    </row>
    <row r="513346" spans="7:7">
      <c r="G513346" s="8"/>
    </row>
    <row r="513347" spans="7:7">
      <c r="G513347" s="8"/>
    </row>
    <row r="513362" spans="7:7">
      <c r="G513362" s="8"/>
    </row>
    <row r="513363" spans="7:7">
      <c r="G513363" s="8"/>
    </row>
    <row r="513378" spans="7:7">
      <c r="G513378" s="8"/>
    </row>
    <row r="513379" spans="7:7">
      <c r="G513379" s="8"/>
    </row>
    <row r="513394" spans="7:7">
      <c r="G513394" s="8"/>
    </row>
    <row r="513395" spans="7:7">
      <c r="G513395" s="8"/>
    </row>
    <row r="513410" spans="7:7">
      <c r="G513410" s="8"/>
    </row>
    <row r="513411" spans="7:7">
      <c r="G513411" s="8"/>
    </row>
    <row r="513426" spans="7:7">
      <c r="G513426" s="8"/>
    </row>
    <row r="513427" spans="7:7">
      <c r="G513427" s="8"/>
    </row>
    <row r="513442" spans="7:7">
      <c r="G513442" s="8"/>
    </row>
    <row r="513443" spans="7:7">
      <c r="G513443" s="8"/>
    </row>
    <row r="513458" spans="7:7">
      <c r="G513458" s="8"/>
    </row>
    <row r="513459" spans="7:7">
      <c r="G513459" s="8"/>
    </row>
    <row r="513474" spans="7:7">
      <c r="G513474" s="8"/>
    </row>
    <row r="513475" spans="7:7">
      <c r="G513475" s="8"/>
    </row>
    <row r="513490" spans="7:7">
      <c r="G513490" s="8"/>
    </row>
    <row r="513491" spans="7:7">
      <c r="G513491" s="8"/>
    </row>
    <row r="513506" spans="7:7">
      <c r="G513506" s="8"/>
    </row>
    <row r="513507" spans="7:7">
      <c r="G513507" s="8"/>
    </row>
    <row r="513522" spans="7:7">
      <c r="G513522" s="8"/>
    </row>
    <row r="513523" spans="7:7">
      <c r="G513523" s="8"/>
    </row>
    <row r="513538" spans="7:7">
      <c r="G513538" s="8"/>
    </row>
    <row r="513539" spans="7:7">
      <c r="G513539" s="8"/>
    </row>
    <row r="513554" spans="7:7">
      <c r="G513554" s="8"/>
    </row>
    <row r="513555" spans="7:7">
      <c r="G513555" s="8"/>
    </row>
    <row r="513570" spans="7:7">
      <c r="G513570" s="8"/>
    </row>
    <row r="513571" spans="7:7">
      <c r="G513571" s="8"/>
    </row>
    <row r="513586" spans="7:7">
      <c r="G513586" s="8"/>
    </row>
    <row r="513587" spans="7:7">
      <c r="G513587" s="8"/>
    </row>
    <row r="513602" spans="7:7">
      <c r="G513602" s="8"/>
    </row>
    <row r="513603" spans="7:7">
      <c r="G513603" s="8"/>
    </row>
    <row r="513618" spans="7:7">
      <c r="G513618" s="8"/>
    </row>
    <row r="513619" spans="7:7">
      <c r="G513619" s="8"/>
    </row>
    <row r="513634" spans="7:7">
      <c r="G513634" s="8"/>
    </row>
    <row r="513635" spans="7:7">
      <c r="G513635" s="8"/>
    </row>
    <row r="513650" spans="7:7">
      <c r="G513650" s="8"/>
    </row>
    <row r="513651" spans="7:7">
      <c r="G513651" s="8"/>
    </row>
    <row r="513666" spans="7:7">
      <c r="G513666" s="8"/>
    </row>
    <row r="513667" spans="7:7">
      <c r="G513667" s="8"/>
    </row>
    <row r="513682" spans="7:7">
      <c r="G513682" s="8"/>
    </row>
    <row r="513683" spans="7:7">
      <c r="G513683" s="8"/>
    </row>
    <row r="513698" spans="7:7">
      <c r="G513698" s="8"/>
    </row>
    <row r="513699" spans="7:7">
      <c r="G513699" s="8"/>
    </row>
    <row r="513714" spans="7:7">
      <c r="G513714" s="8"/>
    </row>
    <row r="513715" spans="7:7">
      <c r="G513715" s="8"/>
    </row>
    <row r="513730" spans="7:7">
      <c r="G513730" s="8"/>
    </row>
    <row r="513731" spans="7:7">
      <c r="G513731" s="8"/>
    </row>
    <row r="513746" spans="7:7">
      <c r="G513746" s="8"/>
    </row>
    <row r="513747" spans="7:7">
      <c r="G513747" s="8"/>
    </row>
    <row r="513762" spans="7:7">
      <c r="G513762" s="8"/>
    </row>
    <row r="513763" spans="7:7">
      <c r="G513763" s="8"/>
    </row>
    <row r="513778" spans="7:7">
      <c r="G513778" s="8"/>
    </row>
    <row r="513779" spans="7:7">
      <c r="G513779" s="8"/>
    </row>
    <row r="513794" spans="7:7">
      <c r="G513794" s="8"/>
    </row>
    <row r="513795" spans="7:7">
      <c r="G513795" s="8"/>
    </row>
    <row r="513810" spans="7:7">
      <c r="G513810" s="8"/>
    </row>
    <row r="513811" spans="7:7">
      <c r="G513811" s="8"/>
    </row>
    <row r="513826" spans="7:7">
      <c r="G513826" s="8"/>
    </row>
    <row r="513827" spans="7:7">
      <c r="G513827" s="8"/>
    </row>
    <row r="513842" spans="7:7">
      <c r="G513842" s="8"/>
    </row>
    <row r="513843" spans="7:7">
      <c r="G513843" s="8"/>
    </row>
    <row r="513858" spans="7:7">
      <c r="G513858" s="8"/>
    </row>
    <row r="513859" spans="7:7">
      <c r="G513859" s="8"/>
    </row>
    <row r="513874" spans="7:7">
      <c r="G513874" s="8"/>
    </row>
    <row r="513875" spans="7:7">
      <c r="G513875" s="8"/>
    </row>
    <row r="513890" spans="7:7">
      <c r="G513890" s="8"/>
    </row>
    <row r="513891" spans="7:7">
      <c r="G513891" s="8"/>
    </row>
    <row r="513906" spans="7:7">
      <c r="G513906" s="8"/>
    </row>
    <row r="513907" spans="7:7">
      <c r="G513907" s="8"/>
    </row>
    <row r="513922" spans="7:7">
      <c r="G513922" s="8"/>
    </row>
    <row r="513923" spans="7:7">
      <c r="G513923" s="8"/>
    </row>
    <row r="513938" spans="7:7">
      <c r="G513938" s="8"/>
    </row>
    <row r="513939" spans="7:7">
      <c r="G513939" s="8"/>
    </row>
    <row r="513954" spans="7:7">
      <c r="G513954" s="8"/>
    </row>
    <row r="513955" spans="7:7">
      <c r="G513955" s="8"/>
    </row>
    <row r="513970" spans="7:7">
      <c r="G513970" s="8"/>
    </row>
    <row r="513971" spans="7:7">
      <c r="G513971" s="8"/>
    </row>
    <row r="513986" spans="7:7">
      <c r="G513986" s="8"/>
    </row>
    <row r="513987" spans="7:7">
      <c r="G513987" s="8"/>
    </row>
    <row r="514002" spans="7:7">
      <c r="G514002" s="8"/>
    </row>
    <row r="514003" spans="7:7">
      <c r="G514003" s="8"/>
    </row>
    <row r="514018" spans="7:7">
      <c r="G514018" s="8"/>
    </row>
    <row r="514019" spans="7:7">
      <c r="G514019" s="8"/>
    </row>
    <row r="514034" spans="7:7">
      <c r="G514034" s="8"/>
    </row>
    <row r="514035" spans="7:7">
      <c r="G514035" s="8"/>
    </row>
    <row r="514050" spans="7:7">
      <c r="G514050" s="8"/>
    </row>
    <row r="514051" spans="7:7">
      <c r="G514051" s="8"/>
    </row>
    <row r="514066" spans="7:7">
      <c r="G514066" s="8"/>
    </row>
    <row r="514067" spans="7:7">
      <c r="G514067" s="8"/>
    </row>
    <row r="514082" spans="7:7">
      <c r="G514082" s="8"/>
    </row>
    <row r="514083" spans="7:7">
      <c r="G514083" s="8"/>
    </row>
    <row r="514098" spans="7:7">
      <c r="G514098" s="8"/>
    </row>
    <row r="514099" spans="7:7">
      <c r="G514099" s="8"/>
    </row>
    <row r="514114" spans="7:7">
      <c r="G514114" s="8"/>
    </row>
    <row r="514115" spans="7:7">
      <c r="G514115" s="8"/>
    </row>
    <row r="514130" spans="7:7">
      <c r="G514130" s="8"/>
    </row>
    <row r="514131" spans="7:7">
      <c r="G514131" s="8"/>
    </row>
    <row r="514146" spans="7:7">
      <c r="G514146" s="8"/>
    </row>
    <row r="514147" spans="7:7">
      <c r="G514147" s="8"/>
    </row>
    <row r="514162" spans="7:7">
      <c r="G514162" s="8"/>
    </row>
    <row r="514163" spans="7:7">
      <c r="G514163" s="8"/>
    </row>
    <row r="514178" spans="7:7">
      <c r="G514178" s="8"/>
    </row>
    <row r="514179" spans="7:7">
      <c r="G514179" s="8"/>
    </row>
    <row r="514194" spans="7:7">
      <c r="G514194" s="8"/>
    </row>
    <row r="514195" spans="7:7">
      <c r="G514195" s="8"/>
    </row>
    <row r="514210" spans="7:7">
      <c r="G514210" s="8"/>
    </row>
    <row r="514211" spans="7:7">
      <c r="G514211" s="8"/>
    </row>
    <row r="514226" spans="7:7">
      <c r="G514226" s="8"/>
    </row>
    <row r="514227" spans="7:7">
      <c r="G514227" s="8"/>
    </row>
    <row r="514242" spans="7:7">
      <c r="G514242" s="8"/>
    </row>
    <row r="514243" spans="7:7">
      <c r="G514243" s="8"/>
    </row>
    <row r="514258" spans="7:7">
      <c r="G514258" s="8"/>
    </row>
    <row r="514259" spans="7:7">
      <c r="G514259" s="8"/>
    </row>
    <row r="514274" spans="7:7">
      <c r="G514274" s="8"/>
    </row>
    <row r="514275" spans="7:7">
      <c r="G514275" s="8"/>
    </row>
    <row r="514290" spans="7:7">
      <c r="G514290" s="8"/>
    </row>
    <row r="514291" spans="7:7">
      <c r="G514291" s="8"/>
    </row>
    <row r="514306" spans="7:7">
      <c r="G514306" s="8"/>
    </row>
    <row r="514307" spans="7:7">
      <c r="G514307" s="8"/>
    </row>
    <row r="514322" spans="7:7">
      <c r="G514322" s="8"/>
    </row>
    <row r="514323" spans="7:7">
      <c r="G514323" s="8"/>
    </row>
    <row r="514338" spans="7:7">
      <c r="G514338" s="8"/>
    </row>
    <row r="514339" spans="7:7">
      <c r="G514339" s="8"/>
    </row>
    <row r="514354" spans="7:7">
      <c r="G514354" s="8"/>
    </row>
    <row r="514355" spans="7:7">
      <c r="G514355" s="8"/>
    </row>
    <row r="514370" spans="7:7">
      <c r="G514370" s="8"/>
    </row>
    <row r="514371" spans="7:7">
      <c r="G514371" s="8"/>
    </row>
    <row r="514386" spans="7:7">
      <c r="G514386" s="8"/>
    </row>
    <row r="514387" spans="7:7">
      <c r="G514387" s="8"/>
    </row>
    <row r="514402" spans="7:7">
      <c r="G514402" s="8"/>
    </row>
    <row r="514403" spans="7:7">
      <c r="G514403" s="8"/>
    </row>
    <row r="514418" spans="7:7">
      <c r="G514418" s="8"/>
    </row>
    <row r="514419" spans="7:7">
      <c r="G514419" s="8"/>
    </row>
    <row r="514434" spans="7:7">
      <c r="G514434" s="8"/>
    </row>
    <row r="514435" spans="7:7">
      <c r="G514435" s="8"/>
    </row>
    <row r="514450" spans="7:7">
      <c r="G514450" s="8"/>
    </row>
    <row r="514451" spans="7:7">
      <c r="G514451" s="8"/>
    </row>
    <row r="514466" spans="7:7">
      <c r="G514466" s="8"/>
    </row>
    <row r="514467" spans="7:7">
      <c r="G514467" s="8"/>
    </row>
    <row r="514482" spans="7:7">
      <c r="G514482" s="8"/>
    </row>
    <row r="514483" spans="7:7">
      <c r="G514483" s="8"/>
    </row>
    <row r="514498" spans="7:7">
      <c r="G514498" s="8"/>
    </row>
    <row r="514499" spans="7:7">
      <c r="G514499" s="8"/>
    </row>
    <row r="514514" spans="7:7">
      <c r="G514514" s="8"/>
    </row>
    <row r="514515" spans="7:7">
      <c r="G514515" s="8"/>
    </row>
    <row r="514530" spans="7:7">
      <c r="G514530" s="8"/>
    </row>
    <row r="514531" spans="7:7">
      <c r="G514531" s="8"/>
    </row>
    <row r="514546" spans="7:7">
      <c r="G514546" s="8"/>
    </row>
    <row r="514547" spans="7:7">
      <c r="G514547" s="8"/>
    </row>
    <row r="514562" spans="7:7">
      <c r="G514562" s="8"/>
    </row>
    <row r="514563" spans="7:7">
      <c r="G514563" s="8"/>
    </row>
    <row r="514578" spans="7:7">
      <c r="G514578" s="8"/>
    </row>
    <row r="514579" spans="7:7">
      <c r="G514579" s="8"/>
    </row>
    <row r="514594" spans="7:7">
      <c r="G514594" s="8"/>
    </row>
    <row r="514595" spans="7:7">
      <c r="G514595" s="8"/>
    </row>
    <row r="514610" spans="7:7">
      <c r="G514610" s="8"/>
    </row>
    <row r="514611" spans="7:7">
      <c r="G514611" s="8"/>
    </row>
    <row r="514626" spans="7:7">
      <c r="G514626" s="8"/>
    </row>
    <row r="514627" spans="7:7">
      <c r="G514627" s="8"/>
    </row>
    <row r="514642" spans="7:7">
      <c r="G514642" s="8"/>
    </row>
    <row r="514643" spans="7:7">
      <c r="G514643" s="8"/>
    </row>
    <row r="514658" spans="7:7">
      <c r="G514658" s="8"/>
    </row>
    <row r="514659" spans="7:7">
      <c r="G514659" s="8"/>
    </row>
    <row r="514674" spans="7:7">
      <c r="G514674" s="8"/>
    </row>
    <row r="514675" spans="7:7">
      <c r="G514675" s="8"/>
    </row>
    <row r="514690" spans="7:7">
      <c r="G514690" s="8"/>
    </row>
    <row r="514691" spans="7:7">
      <c r="G514691" s="8"/>
    </row>
    <row r="514706" spans="7:7">
      <c r="G514706" s="8"/>
    </row>
    <row r="514707" spans="7:7">
      <c r="G514707" s="8"/>
    </row>
    <row r="514722" spans="7:7">
      <c r="G514722" s="8"/>
    </row>
    <row r="514723" spans="7:7">
      <c r="G514723" s="8"/>
    </row>
    <row r="514738" spans="7:7">
      <c r="G514738" s="8"/>
    </row>
    <row r="514739" spans="7:7">
      <c r="G514739" s="8"/>
    </row>
    <row r="514754" spans="7:7">
      <c r="G514754" s="8"/>
    </row>
    <row r="514755" spans="7:7">
      <c r="G514755" s="8"/>
    </row>
    <row r="514770" spans="7:7">
      <c r="G514770" s="8"/>
    </row>
    <row r="514771" spans="7:7">
      <c r="G514771" s="8"/>
    </row>
    <row r="514786" spans="7:7">
      <c r="G514786" s="8"/>
    </row>
    <row r="514787" spans="7:7">
      <c r="G514787" s="8"/>
    </row>
    <row r="514802" spans="7:7">
      <c r="G514802" s="8"/>
    </row>
    <row r="514803" spans="7:7">
      <c r="G514803" s="8"/>
    </row>
    <row r="514818" spans="7:7">
      <c r="G514818" s="8"/>
    </row>
    <row r="514819" spans="7:7">
      <c r="G514819" s="8"/>
    </row>
    <row r="514834" spans="7:7">
      <c r="G514834" s="8"/>
    </row>
    <row r="514835" spans="7:7">
      <c r="G514835" s="8"/>
    </row>
    <row r="514850" spans="7:7">
      <c r="G514850" s="8"/>
    </row>
    <row r="514851" spans="7:7">
      <c r="G514851" s="8"/>
    </row>
    <row r="514866" spans="7:7">
      <c r="G514866" s="8"/>
    </row>
    <row r="514867" spans="7:7">
      <c r="G514867" s="8"/>
    </row>
    <row r="514882" spans="7:7">
      <c r="G514882" s="8"/>
    </row>
    <row r="514883" spans="7:7">
      <c r="G514883" s="8"/>
    </row>
    <row r="514898" spans="7:7">
      <c r="G514898" s="8"/>
    </row>
    <row r="514899" spans="7:7">
      <c r="G514899" s="8"/>
    </row>
    <row r="514914" spans="7:7">
      <c r="G514914" s="8"/>
    </row>
    <row r="514915" spans="7:7">
      <c r="G514915" s="8"/>
    </row>
    <row r="514930" spans="7:7">
      <c r="G514930" s="8"/>
    </row>
    <row r="514931" spans="7:7">
      <c r="G514931" s="8"/>
    </row>
    <row r="514946" spans="7:7">
      <c r="G514946" s="8"/>
    </row>
    <row r="514947" spans="7:7">
      <c r="G514947" s="8"/>
    </row>
    <row r="514962" spans="7:7">
      <c r="G514962" s="8"/>
    </row>
    <row r="514963" spans="7:7">
      <c r="G514963" s="8"/>
    </row>
    <row r="514978" spans="7:7">
      <c r="G514978" s="8"/>
    </row>
    <row r="514979" spans="7:7">
      <c r="G514979" s="8"/>
    </row>
    <row r="514994" spans="7:7">
      <c r="G514994" s="8"/>
    </row>
    <row r="514995" spans="7:7">
      <c r="G514995" s="8"/>
    </row>
    <row r="515010" spans="7:7">
      <c r="G515010" s="8"/>
    </row>
    <row r="515011" spans="7:7">
      <c r="G515011" s="8"/>
    </row>
    <row r="515026" spans="7:7">
      <c r="G515026" s="8"/>
    </row>
    <row r="515027" spans="7:7">
      <c r="G515027" s="8"/>
    </row>
    <row r="515042" spans="7:7">
      <c r="G515042" s="8"/>
    </row>
    <row r="515043" spans="7:7">
      <c r="G515043" s="8"/>
    </row>
    <row r="515058" spans="7:7">
      <c r="G515058" s="8"/>
    </row>
    <row r="515059" spans="7:7">
      <c r="G515059" s="8"/>
    </row>
    <row r="515074" spans="7:7">
      <c r="G515074" s="8"/>
    </row>
    <row r="515075" spans="7:7">
      <c r="G515075" s="8"/>
    </row>
    <row r="515090" spans="7:7">
      <c r="G515090" s="8"/>
    </row>
    <row r="515091" spans="7:7">
      <c r="G515091" s="8"/>
    </row>
    <row r="515106" spans="7:7">
      <c r="G515106" s="8"/>
    </row>
    <row r="515107" spans="7:7">
      <c r="G515107" s="8"/>
    </row>
    <row r="515122" spans="7:7">
      <c r="G515122" s="8"/>
    </row>
    <row r="515123" spans="7:7">
      <c r="G515123" s="8"/>
    </row>
    <row r="515138" spans="7:7">
      <c r="G515138" s="8"/>
    </row>
    <row r="515139" spans="7:7">
      <c r="G515139" s="8"/>
    </row>
    <row r="515154" spans="7:7">
      <c r="G515154" s="8"/>
    </row>
    <row r="515155" spans="7:7">
      <c r="G515155" s="8"/>
    </row>
    <row r="515170" spans="7:7">
      <c r="G515170" s="8"/>
    </row>
    <row r="515171" spans="7:7">
      <c r="G515171" s="8"/>
    </row>
    <row r="515186" spans="7:7">
      <c r="G515186" s="8"/>
    </row>
    <row r="515187" spans="7:7">
      <c r="G515187" s="8"/>
    </row>
    <row r="515202" spans="7:7">
      <c r="G515202" s="8"/>
    </row>
    <row r="515203" spans="7:7">
      <c r="G515203" s="8"/>
    </row>
    <row r="515218" spans="7:7">
      <c r="G515218" s="8"/>
    </row>
    <row r="515219" spans="7:7">
      <c r="G515219" s="8"/>
    </row>
    <row r="515234" spans="7:7">
      <c r="G515234" s="8"/>
    </row>
    <row r="515235" spans="7:7">
      <c r="G515235" s="8"/>
    </row>
    <row r="515250" spans="7:7">
      <c r="G515250" s="8"/>
    </row>
    <row r="515251" spans="7:7">
      <c r="G515251" s="8"/>
    </row>
    <row r="515266" spans="7:7">
      <c r="G515266" s="8"/>
    </row>
    <row r="515267" spans="7:7">
      <c r="G515267" s="8"/>
    </row>
    <row r="515282" spans="7:7">
      <c r="G515282" s="8"/>
    </row>
    <row r="515283" spans="7:7">
      <c r="G515283" s="8"/>
    </row>
    <row r="515298" spans="7:7">
      <c r="G515298" s="8"/>
    </row>
    <row r="515299" spans="7:7">
      <c r="G515299" s="8"/>
    </row>
    <row r="515314" spans="7:7">
      <c r="G515314" s="8"/>
    </row>
    <row r="515315" spans="7:7">
      <c r="G515315" s="8"/>
    </row>
    <row r="515330" spans="7:7">
      <c r="G515330" s="8"/>
    </row>
    <row r="515331" spans="7:7">
      <c r="G515331" s="8"/>
    </row>
    <row r="515346" spans="7:7">
      <c r="G515346" s="8"/>
    </row>
    <row r="515347" spans="7:7">
      <c r="G515347" s="8"/>
    </row>
    <row r="515362" spans="7:7">
      <c r="G515362" s="8"/>
    </row>
    <row r="515363" spans="7:7">
      <c r="G515363" s="8"/>
    </row>
    <row r="515378" spans="7:7">
      <c r="G515378" s="8"/>
    </row>
    <row r="515379" spans="7:7">
      <c r="G515379" s="8"/>
    </row>
    <row r="515394" spans="7:7">
      <c r="G515394" s="8"/>
    </row>
    <row r="515395" spans="7:7">
      <c r="G515395" s="8"/>
    </row>
    <row r="515410" spans="7:7">
      <c r="G515410" s="8"/>
    </row>
    <row r="515411" spans="7:7">
      <c r="G515411" s="8"/>
    </row>
    <row r="515426" spans="7:7">
      <c r="G515426" s="8"/>
    </row>
    <row r="515427" spans="7:7">
      <c r="G515427" s="8"/>
    </row>
    <row r="515442" spans="7:7">
      <c r="G515442" s="8"/>
    </row>
    <row r="515443" spans="7:7">
      <c r="G515443" s="8"/>
    </row>
    <row r="515458" spans="7:7">
      <c r="G515458" s="8"/>
    </row>
    <row r="515459" spans="7:7">
      <c r="G515459" s="8"/>
    </row>
    <row r="515474" spans="7:7">
      <c r="G515474" s="8"/>
    </row>
    <row r="515475" spans="7:7">
      <c r="G515475" s="8"/>
    </row>
    <row r="515490" spans="7:7">
      <c r="G515490" s="8"/>
    </row>
    <row r="515491" spans="7:7">
      <c r="G515491" s="8"/>
    </row>
    <row r="515506" spans="7:7">
      <c r="G515506" s="8"/>
    </row>
    <row r="515507" spans="7:7">
      <c r="G515507" s="8"/>
    </row>
    <row r="515522" spans="7:7">
      <c r="G515522" s="8"/>
    </row>
    <row r="515523" spans="7:7">
      <c r="G515523" s="8"/>
    </row>
    <row r="515538" spans="7:7">
      <c r="G515538" s="8"/>
    </row>
    <row r="515539" spans="7:7">
      <c r="G515539" s="8"/>
    </row>
    <row r="515554" spans="7:7">
      <c r="G515554" s="8"/>
    </row>
    <row r="515555" spans="7:7">
      <c r="G515555" s="8"/>
    </row>
    <row r="515570" spans="7:7">
      <c r="G515570" s="8"/>
    </row>
    <row r="515571" spans="7:7">
      <c r="G515571" s="8"/>
    </row>
    <row r="515586" spans="7:7">
      <c r="G515586" s="8"/>
    </row>
    <row r="515587" spans="7:7">
      <c r="G515587" s="8"/>
    </row>
    <row r="515602" spans="7:7">
      <c r="G515602" s="8"/>
    </row>
    <row r="515603" spans="7:7">
      <c r="G515603" s="8"/>
    </row>
    <row r="515618" spans="7:7">
      <c r="G515618" s="8"/>
    </row>
    <row r="515619" spans="7:7">
      <c r="G515619" s="8"/>
    </row>
    <row r="515634" spans="7:7">
      <c r="G515634" s="8"/>
    </row>
    <row r="515635" spans="7:7">
      <c r="G515635" s="8"/>
    </row>
    <row r="515650" spans="7:7">
      <c r="G515650" s="8"/>
    </row>
    <row r="515651" spans="7:7">
      <c r="G515651" s="8"/>
    </row>
    <row r="515666" spans="7:7">
      <c r="G515666" s="8"/>
    </row>
    <row r="515667" spans="7:7">
      <c r="G515667" s="8"/>
    </row>
    <row r="515682" spans="7:7">
      <c r="G515682" s="8"/>
    </row>
    <row r="515683" spans="7:7">
      <c r="G515683" s="8"/>
    </row>
    <row r="515698" spans="7:7">
      <c r="G515698" s="8"/>
    </row>
    <row r="515699" spans="7:7">
      <c r="G515699" s="8"/>
    </row>
    <row r="515714" spans="7:7">
      <c r="G515714" s="8"/>
    </row>
    <row r="515715" spans="7:7">
      <c r="G515715" s="8"/>
    </row>
    <row r="515730" spans="7:7">
      <c r="G515730" s="8"/>
    </row>
    <row r="515731" spans="7:7">
      <c r="G515731" s="8"/>
    </row>
    <row r="515746" spans="7:7">
      <c r="G515746" s="8"/>
    </row>
    <row r="515747" spans="7:7">
      <c r="G515747" s="8"/>
    </row>
    <row r="515762" spans="7:7">
      <c r="G515762" s="8"/>
    </row>
    <row r="515763" spans="7:7">
      <c r="G515763" s="8"/>
    </row>
    <row r="515778" spans="7:7">
      <c r="G515778" s="8"/>
    </row>
    <row r="515779" spans="7:7">
      <c r="G515779" s="8"/>
    </row>
    <row r="515794" spans="7:7">
      <c r="G515794" s="8"/>
    </row>
    <row r="515795" spans="7:7">
      <c r="G515795" s="8"/>
    </row>
    <row r="515810" spans="7:7">
      <c r="G515810" s="8"/>
    </row>
    <row r="515811" spans="7:7">
      <c r="G515811" s="8"/>
    </row>
    <row r="515826" spans="7:7">
      <c r="G515826" s="8"/>
    </row>
    <row r="515827" spans="7:7">
      <c r="G515827" s="8"/>
    </row>
    <row r="515842" spans="7:7">
      <c r="G515842" s="8"/>
    </row>
    <row r="515843" spans="7:7">
      <c r="G515843" s="8"/>
    </row>
    <row r="515858" spans="7:7">
      <c r="G515858" s="8"/>
    </row>
    <row r="515859" spans="7:7">
      <c r="G515859" s="8"/>
    </row>
    <row r="515874" spans="7:7">
      <c r="G515874" s="8"/>
    </row>
    <row r="515875" spans="7:7">
      <c r="G515875" s="8"/>
    </row>
    <row r="515890" spans="7:7">
      <c r="G515890" s="8"/>
    </row>
    <row r="515891" spans="7:7">
      <c r="G515891" s="8"/>
    </row>
    <row r="515906" spans="7:7">
      <c r="G515906" s="8"/>
    </row>
    <row r="515907" spans="7:7">
      <c r="G515907" s="8"/>
    </row>
    <row r="515922" spans="7:7">
      <c r="G515922" s="8"/>
    </row>
    <row r="515923" spans="7:7">
      <c r="G515923" s="8"/>
    </row>
    <row r="515938" spans="7:7">
      <c r="G515938" s="8"/>
    </row>
    <row r="515939" spans="7:7">
      <c r="G515939" s="8"/>
    </row>
    <row r="515954" spans="7:7">
      <c r="G515954" s="8"/>
    </row>
    <row r="515955" spans="7:7">
      <c r="G515955" s="8"/>
    </row>
    <row r="515970" spans="7:7">
      <c r="G515970" s="8"/>
    </row>
    <row r="515971" spans="7:7">
      <c r="G515971" s="8"/>
    </row>
    <row r="515986" spans="7:7">
      <c r="G515986" s="8"/>
    </row>
    <row r="515987" spans="7:7">
      <c r="G515987" s="8"/>
    </row>
    <row r="516002" spans="7:7">
      <c r="G516002" s="8"/>
    </row>
    <row r="516003" spans="7:7">
      <c r="G516003" s="8"/>
    </row>
    <row r="516018" spans="7:7">
      <c r="G516018" s="8"/>
    </row>
    <row r="516019" spans="7:7">
      <c r="G516019" s="8"/>
    </row>
    <row r="516034" spans="7:7">
      <c r="G516034" s="8"/>
    </row>
    <row r="516035" spans="7:7">
      <c r="G516035" s="8"/>
    </row>
    <row r="516050" spans="7:7">
      <c r="G516050" s="8"/>
    </row>
    <row r="516051" spans="7:7">
      <c r="G516051" s="8"/>
    </row>
    <row r="516066" spans="7:7">
      <c r="G516066" s="8"/>
    </row>
    <row r="516067" spans="7:7">
      <c r="G516067" s="8"/>
    </row>
    <row r="516082" spans="7:7">
      <c r="G516082" s="8"/>
    </row>
    <row r="516083" spans="7:7">
      <c r="G516083" s="8"/>
    </row>
    <row r="516098" spans="7:7">
      <c r="G516098" s="8"/>
    </row>
    <row r="516099" spans="7:7">
      <c r="G516099" s="8"/>
    </row>
    <row r="516114" spans="7:7">
      <c r="G516114" s="8"/>
    </row>
    <row r="516115" spans="7:7">
      <c r="G516115" s="8"/>
    </row>
    <row r="516130" spans="7:7">
      <c r="G516130" s="8"/>
    </row>
    <row r="516131" spans="7:7">
      <c r="G516131" s="8"/>
    </row>
    <row r="516146" spans="7:7">
      <c r="G516146" s="8"/>
    </row>
    <row r="516147" spans="7:7">
      <c r="G516147" s="8"/>
    </row>
    <row r="516162" spans="7:7">
      <c r="G516162" s="8"/>
    </row>
    <row r="516163" spans="7:7">
      <c r="G516163" s="8"/>
    </row>
    <row r="516178" spans="7:7">
      <c r="G516178" s="8"/>
    </row>
    <row r="516179" spans="7:7">
      <c r="G516179" s="8"/>
    </row>
    <row r="516194" spans="7:7">
      <c r="G516194" s="8"/>
    </row>
    <row r="516195" spans="7:7">
      <c r="G516195" s="8"/>
    </row>
    <row r="516210" spans="7:7">
      <c r="G516210" s="8"/>
    </row>
    <row r="516211" spans="7:7">
      <c r="G516211" s="8"/>
    </row>
    <row r="516226" spans="7:7">
      <c r="G516226" s="8"/>
    </row>
    <row r="516227" spans="7:7">
      <c r="G516227" s="8"/>
    </row>
    <row r="516242" spans="7:7">
      <c r="G516242" s="8"/>
    </row>
    <row r="516243" spans="7:7">
      <c r="G516243" s="8"/>
    </row>
    <row r="516258" spans="7:7">
      <c r="G516258" s="8"/>
    </row>
    <row r="516259" spans="7:7">
      <c r="G516259" s="8"/>
    </row>
    <row r="516274" spans="7:7">
      <c r="G516274" s="8"/>
    </row>
    <row r="516275" spans="7:7">
      <c r="G516275" s="8"/>
    </row>
    <row r="516290" spans="7:7">
      <c r="G516290" s="8"/>
    </row>
    <row r="516291" spans="7:7">
      <c r="G516291" s="8"/>
    </row>
    <row r="516306" spans="7:7">
      <c r="G516306" s="8"/>
    </row>
    <row r="516307" spans="7:7">
      <c r="G516307" s="8"/>
    </row>
    <row r="516322" spans="7:7">
      <c r="G516322" s="8"/>
    </row>
    <row r="516323" spans="7:7">
      <c r="G516323" s="8"/>
    </row>
    <row r="516338" spans="7:7">
      <c r="G516338" s="8"/>
    </row>
    <row r="516339" spans="7:7">
      <c r="G516339" s="8"/>
    </row>
    <row r="516354" spans="7:7">
      <c r="G516354" s="8"/>
    </row>
    <row r="516355" spans="7:7">
      <c r="G516355" s="8"/>
    </row>
    <row r="516370" spans="7:7">
      <c r="G516370" s="8"/>
    </row>
    <row r="516371" spans="7:7">
      <c r="G516371" s="8"/>
    </row>
    <row r="516386" spans="7:7">
      <c r="G516386" s="8"/>
    </row>
    <row r="516387" spans="7:7">
      <c r="G516387" s="8"/>
    </row>
    <row r="516402" spans="7:7">
      <c r="G516402" s="8"/>
    </row>
    <row r="516403" spans="7:7">
      <c r="G516403" s="8"/>
    </row>
    <row r="516418" spans="7:7">
      <c r="G516418" s="8"/>
    </row>
    <row r="516419" spans="7:7">
      <c r="G516419" s="8"/>
    </row>
    <row r="516434" spans="7:7">
      <c r="G516434" s="8"/>
    </row>
    <row r="516435" spans="7:7">
      <c r="G516435" s="8"/>
    </row>
    <row r="516450" spans="7:7">
      <c r="G516450" s="8"/>
    </row>
    <row r="516451" spans="7:7">
      <c r="G516451" s="8"/>
    </row>
    <row r="516466" spans="7:7">
      <c r="G516466" s="8"/>
    </row>
    <row r="516467" spans="7:7">
      <c r="G516467" s="8"/>
    </row>
    <row r="516482" spans="7:7">
      <c r="G516482" s="8"/>
    </row>
    <row r="516483" spans="7:7">
      <c r="G516483" s="8"/>
    </row>
    <row r="516498" spans="7:7">
      <c r="G516498" s="8"/>
    </row>
    <row r="516499" spans="7:7">
      <c r="G516499" s="8"/>
    </row>
    <row r="516514" spans="7:7">
      <c r="G516514" s="8"/>
    </row>
    <row r="516515" spans="7:7">
      <c r="G516515" s="8"/>
    </row>
    <row r="516530" spans="7:7">
      <c r="G516530" s="8"/>
    </row>
    <row r="516531" spans="7:7">
      <c r="G516531" s="8"/>
    </row>
    <row r="516546" spans="7:7">
      <c r="G516546" s="8"/>
    </row>
    <row r="516547" spans="7:7">
      <c r="G516547" s="8"/>
    </row>
    <row r="516562" spans="7:7">
      <c r="G516562" s="8"/>
    </row>
    <row r="516563" spans="7:7">
      <c r="G516563" s="8"/>
    </row>
    <row r="516578" spans="7:7">
      <c r="G516578" s="8"/>
    </row>
    <row r="516579" spans="7:7">
      <c r="G516579" s="8"/>
    </row>
    <row r="516594" spans="7:7">
      <c r="G516594" s="8"/>
    </row>
    <row r="516595" spans="7:7">
      <c r="G516595" s="8"/>
    </row>
    <row r="516610" spans="7:7">
      <c r="G516610" s="8"/>
    </row>
    <row r="516611" spans="7:7">
      <c r="G516611" s="8"/>
    </row>
    <row r="516626" spans="7:7">
      <c r="G516626" s="8"/>
    </row>
    <row r="516627" spans="7:7">
      <c r="G516627" s="8"/>
    </row>
    <row r="516642" spans="7:7">
      <c r="G516642" s="8"/>
    </row>
    <row r="516643" spans="7:7">
      <c r="G516643" s="8"/>
    </row>
    <row r="516658" spans="7:7">
      <c r="G516658" s="8"/>
    </row>
    <row r="516659" spans="7:7">
      <c r="G516659" s="8"/>
    </row>
    <row r="516674" spans="7:7">
      <c r="G516674" s="8"/>
    </row>
    <row r="516675" spans="7:7">
      <c r="G516675" s="8"/>
    </row>
    <row r="516690" spans="7:7">
      <c r="G516690" s="8"/>
    </row>
    <row r="516691" spans="7:7">
      <c r="G516691" s="8"/>
    </row>
    <row r="516706" spans="7:7">
      <c r="G516706" s="8"/>
    </row>
    <row r="516707" spans="7:7">
      <c r="G516707" s="8"/>
    </row>
    <row r="516722" spans="7:7">
      <c r="G516722" s="8"/>
    </row>
    <row r="516723" spans="7:7">
      <c r="G516723" s="8"/>
    </row>
    <row r="516738" spans="7:7">
      <c r="G516738" s="8"/>
    </row>
    <row r="516739" spans="7:7">
      <c r="G516739" s="8"/>
    </row>
    <row r="516754" spans="7:7">
      <c r="G516754" s="8"/>
    </row>
    <row r="516755" spans="7:7">
      <c r="G516755" s="8"/>
    </row>
    <row r="516770" spans="7:7">
      <c r="G516770" s="8"/>
    </row>
    <row r="516771" spans="7:7">
      <c r="G516771" s="8"/>
    </row>
    <row r="516786" spans="7:7">
      <c r="G516786" s="8"/>
    </row>
    <row r="516787" spans="7:7">
      <c r="G516787" s="8"/>
    </row>
    <row r="516802" spans="7:7">
      <c r="G516802" s="8"/>
    </row>
    <row r="516803" spans="7:7">
      <c r="G516803" s="8"/>
    </row>
    <row r="516818" spans="7:7">
      <c r="G516818" s="8"/>
    </row>
    <row r="516819" spans="7:7">
      <c r="G516819" s="8"/>
    </row>
    <row r="516834" spans="7:7">
      <c r="G516834" s="8"/>
    </row>
    <row r="516835" spans="7:7">
      <c r="G516835" s="8"/>
    </row>
    <row r="516850" spans="7:7">
      <c r="G516850" s="8"/>
    </row>
    <row r="516851" spans="7:7">
      <c r="G516851" s="8"/>
    </row>
    <row r="516866" spans="7:7">
      <c r="G516866" s="8"/>
    </row>
    <row r="516867" spans="7:7">
      <c r="G516867" s="8"/>
    </row>
    <row r="516882" spans="7:7">
      <c r="G516882" s="8"/>
    </row>
    <row r="516883" spans="7:7">
      <c r="G516883" s="8"/>
    </row>
    <row r="516898" spans="7:7">
      <c r="G516898" s="8"/>
    </row>
    <row r="516899" spans="7:7">
      <c r="G516899" s="8"/>
    </row>
    <row r="516914" spans="7:7">
      <c r="G516914" s="8"/>
    </row>
    <row r="516915" spans="7:7">
      <c r="G516915" s="8"/>
    </row>
    <row r="516930" spans="7:7">
      <c r="G516930" s="8"/>
    </row>
    <row r="516931" spans="7:7">
      <c r="G516931" s="8"/>
    </row>
    <row r="516946" spans="7:7">
      <c r="G516946" s="8"/>
    </row>
    <row r="516947" spans="7:7">
      <c r="G516947" s="8"/>
    </row>
    <row r="516962" spans="7:7">
      <c r="G516962" s="8"/>
    </row>
    <row r="516963" spans="7:7">
      <c r="G516963" s="8"/>
    </row>
    <row r="516978" spans="7:7">
      <c r="G516978" s="8"/>
    </row>
    <row r="516979" spans="7:7">
      <c r="G516979" s="8"/>
    </row>
    <row r="516994" spans="7:7">
      <c r="G516994" s="8"/>
    </row>
    <row r="516995" spans="7:7">
      <c r="G516995" s="8"/>
    </row>
    <row r="517010" spans="7:7">
      <c r="G517010" s="8"/>
    </row>
    <row r="517011" spans="7:7">
      <c r="G517011" s="8"/>
    </row>
    <row r="517026" spans="7:7">
      <c r="G517026" s="8"/>
    </row>
    <row r="517027" spans="7:7">
      <c r="G517027" s="8"/>
    </row>
    <row r="517042" spans="7:7">
      <c r="G517042" s="8"/>
    </row>
    <row r="517043" spans="7:7">
      <c r="G517043" s="8"/>
    </row>
    <row r="517058" spans="7:7">
      <c r="G517058" s="8"/>
    </row>
    <row r="517059" spans="7:7">
      <c r="G517059" s="8"/>
    </row>
    <row r="517074" spans="7:7">
      <c r="G517074" s="8"/>
    </row>
    <row r="517075" spans="7:7">
      <c r="G517075" s="8"/>
    </row>
    <row r="517090" spans="7:7">
      <c r="G517090" s="8"/>
    </row>
    <row r="517091" spans="7:7">
      <c r="G517091" s="8"/>
    </row>
    <row r="517106" spans="7:7">
      <c r="G517106" s="8"/>
    </row>
    <row r="517107" spans="7:7">
      <c r="G517107" s="8"/>
    </row>
    <row r="517122" spans="7:7">
      <c r="G517122" s="8"/>
    </row>
    <row r="517123" spans="7:7">
      <c r="G517123" s="8"/>
    </row>
    <row r="517138" spans="7:7">
      <c r="G517138" s="8"/>
    </row>
    <row r="517139" spans="7:7">
      <c r="G517139" s="8"/>
    </row>
    <row r="517154" spans="7:7">
      <c r="G517154" s="8"/>
    </row>
    <row r="517155" spans="7:7">
      <c r="G517155" s="8"/>
    </row>
    <row r="517170" spans="7:7">
      <c r="G517170" s="8"/>
    </row>
    <row r="517171" spans="7:7">
      <c r="G517171" s="8"/>
    </row>
    <row r="517186" spans="7:7">
      <c r="G517186" s="8"/>
    </row>
    <row r="517187" spans="7:7">
      <c r="G517187" s="8"/>
    </row>
    <row r="517202" spans="7:7">
      <c r="G517202" s="8"/>
    </row>
    <row r="517203" spans="7:7">
      <c r="G517203" s="8"/>
    </row>
    <row r="517218" spans="7:7">
      <c r="G517218" s="8"/>
    </row>
    <row r="517219" spans="7:7">
      <c r="G517219" s="8"/>
    </row>
    <row r="517234" spans="7:7">
      <c r="G517234" s="8"/>
    </row>
    <row r="517235" spans="7:7">
      <c r="G517235" s="8"/>
    </row>
    <row r="517250" spans="7:7">
      <c r="G517250" s="8"/>
    </row>
    <row r="517251" spans="7:7">
      <c r="G517251" s="8"/>
    </row>
    <row r="517266" spans="7:7">
      <c r="G517266" s="8"/>
    </row>
    <row r="517267" spans="7:7">
      <c r="G517267" s="8"/>
    </row>
    <row r="517282" spans="7:7">
      <c r="G517282" s="8"/>
    </row>
    <row r="517283" spans="7:7">
      <c r="G517283" s="8"/>
    </row>
    <row r="517298" spans="7:7">
      <c r="G517298" s="8"/>
    </row>
    <row r="517299" spans="7:7">
      <c r="G517299" s="8"/>
    </row>
    <row r="517314" spans="7:7">
      <c r="G517314" s="8"/>
    </row>
    <row r="517315" spans="7:7">
      <c r="G517315" s="8"/>
    </row>
    <row r="517330" spans="7:7">
      <c r="G517330" s="8"/>
    </row>
    <row r="517331" spans="7:7">
      <c r="G517331" s="8"/>
    </row>
    <row r="517346" spans="7:7">
      <c r="G517346" s="8"/>
    </row>
    <row r="517347" spans="7:7">
      <c r="G517347" s="8"/>
    </row>
    <row r="517362" spans="7:7">
      <c r="G517362" s="8"/>
    </row>
    <row r="517363" spans="7:7">
      <c r="G517363" s="8"/>
    </row>
    <row r="517378" spans="7:7">
      <c r="G517378" s="8"/>
    </row>
    <row r="517379" spans="7:7">
      <c r="G517379" s="8"/>
    </row>
    <row r="517394" spans="7:7">
      <c r="G517394" s="8"/>
    </row>
    <row r="517395" spans="7:7">
      <c r="G517395" s="8"/>
    </row>
    <row r="517410" spans="7:7">
      <c r="G517410" s="8"/>
    </row>
    <row r="517411" spans="7:7">
      <c r="G517411" s="8"/>
    </row>
    <row r="517426" spans="7:7">
      <c r="G517426" s="8"/>
    </row>
    <row r="517427" spans="7:7">
      <c r="G517427" s="8"/>
    </row>
    <row r="517442" spans="7:7">
      <c r="G517442" s="8"/>
    </row>
    <row r="517443" spans="7:7">
      <c r="G517443" s="8"/>
    </row>
    <row r="517458" spans="7:7">
      <c r="G517458" s="8"/>
    </row>
    <row r="517459" spans="7:7">
      <c r="G517459" s="8"/>
    </row>
    <row r="517474" spans="7:7">
      <c r="G517474" s="8"/>
    </row>
    <row r="517475" spans="7:7">
      <c r="G517475" s="8"/>
    </row>
    <row r="517490" spans="7:7">
      <c r="G517490" s="8"/>
    </row>
    <row r="517491" spans="7:7">
      <c r="G517491" s="8"/>
    </row>
    <row r="517506" spans="7:7">
      <c r="G517506" s="8"/>
    </row>
    <row r="517507" spans="7:7">
      <c r="G517507" s="8"/>
    </row>
    <row r="517522" spans="7:7">
      <c r="G517522" s="8"/>
    </row>
    <row r="517523" spans="7:7">
      <c r="G517523" s="8"/>
    </row>
    <row r="517538" spans="7:7">
      <c r="G517538" s="8"/>
    </row>
    <row r="517539" spans="7:7">
      <c r="G517539" s="8"/>
    </row>
    <row r="517554" spans="7:7">
      <c r="G517554" s="8"/>
    </row>
    <row r="517555" spans="7:7">
      <c r="G517555" s="8"/>
    </row>
    <row r="517570" spans="7:7">
      <c r="G517570" s="8"/>
    </row>
    <row r="517571" spans="7:7">
      <c r="G517571" s="8"/>
    </row>
    <row r="517586" spans="7:7">
      <c r="G517586" s="8"/>
    </row>
    <row r="517587" spans="7:7">
      <c r="G517587" s="8"/>
    </row>
    <row r="517602" spans="7:7">
      <c r="G517602" s="8"/>
    </row>
    <row r="517603" spans="7:7">
      <c r="G517603" s="8"/>
    </row>
    <row r="517618" spans="7:7">
      <c r="G517618" s="8"/>
    </row>
    <row r="517619" spans="7:7">
      <c r="G517619" s="8"/>
    </row>
    <row r="517634" spans="7:7">
      <c r="G517634" s="8"/>
    </row>
    <row r="517635" spans="7:7">
      <c r="G517635" s="8"/>
    </row>
    <row r="517650" spans="7:7">
      <c r="G517650" s="8"/>
    </row>
    <row r="517651" spans="7:7">
      <c r="G517651" s="8"/>
    </row>
    <row r="517666" spans="7:7">
      <c r="G517666" s="8"/>
    </row>
    <row r="517667" spans="7:7">
      <c r="G517667" s="8"/>
    </row>
    <row r="517682" spans="7:7">
      <c r="G517682" s="8"/>
    </row>
    <row r="517683" spans="7:7">
      <c r="G517683" s="8"/>
    </row>
    <row r="517698" spans="7:7">
      <c r="G517698" s="8"/>
    </row>
    <row r="517699" spans="7:7">
      <c r="G517699" s="8"/>
    </row>
    <row r="517714" spans="7:7">
      <c r="G517714" s="8"/>
    </row>
    <row r="517715" spans="7:7">
      <c r="G517715" s="8"/>
    </row>
    <row r="517730" spans="7:7">
      <c r="G517730" s="8"/>
    </row>
    <row r="517731" spans="7:7">
      <c r="G517731" s="8"/>
    </row>
    <row r="517746" spans="7:7">
      <c r="G517746" s="8"/>
    </row>
    <row r="517747" spans="7:7">
      <c r="G517747" s="8"/>
    </row>
    <row r="517762" spans="7:7">
      <c r="G517762" s="8"/>
    </row>
    <row r="517763" spans="7:7">
      <c r="G517763" s="8"/>
    </row>
    <row r="517778" spans="7:7">
      <c r="G517778" s="8"/>
    </row>
    <row r="517779" spans="7:7">
      <c r="G517779" s="8"/>
    </row>
    <row r="517794" spans="7:7">
      <c r="G517794" s="8"/>
    </row>
    <row r="517795" spans="7:7">
      <c r="G517795" s="8"/>
    </row>
    <row r="517810" spans="7:7">
      <c r="G517810" s="8"/>
    </row>
    <row r="517811" spans="7:7">
      <c r="G517811" s="8"/>
    </row>
    <row r="517826" spans="7:7">
      <c r="G517826" s="8"/>
    </row>
    <row r="517827" spans="7:7">
      <c r="G517827" s="8"/>
    </row>
    <row r="517842" spans="7:7">
      <c r="G517842" s="8"/>
    </row>
    <row r="517843" spans="7:7">
      <c r="G517843" s="8"/>
    </row>
    <row r="517858" spans="7:7">
      <c r="G517858" s="8"/>
    </row>
    <row r="517859" spans="7:7">
      <c r="G517859" s="8"/>
    </row>
    <row r="517874" spans="7:7">
      <c r="G517874" s="8"/>
    </row>
    <row r="517875" spans="7:7">
      <c r="G517875" s="8"/>
    </row>
    <row r="517890" spans="7:7">
      <c r="G517890" s="8"/>
    </row>
    <row r="517891" spans="7:7">
      <c r="G517891" s="8"/>
    </row>
    <row r="517906" spans="7:7">
      <c r="G517906" s="8"/>
    </row>
    <row r="517907" spans="7:7">
      <c r="G517907" s="8"/>
    </row>
    <row r="517922" spans="7:7">
      <c r="G517922" s="8"/>
    </row>
    <row r="517923" spans="7:7">
      <c r="G517923" s="8"/>
    </row>
    <row r="517938" spans="7:7">
      <c r="G517938" s="8"/>
    </row>
    <row r="517939" spans="7:7">
      <c r="G517939" s="8"/>
    </row>
    <row r="517954" spans="7:7">
      <c r="G517954" s="8"/>
    </row>
    <row r="517955" spans="7:7">
      <c r="G517955" s="8"/>
    </row>
    <row r="517970" spans="7:7">
      <c r="G517970" s="8"/>
    </row>
    <row r="517971" spans="7:7">
      <c r="G517971" s="8"/>
    </row>
    <row r="517986" spans="7:7">
      <c r="G517986" s="8"/>
    </row>
    <row r="517987" spans="7:7">
      <c r="G517987" s="8"/>
    </row>
    <row r="518002" spans="7:7">
      <c r="G518002" s="8"/>
    </row>
    <row r="518003" spans="7:7">
      <c r="G518003" s="8"/>
    </row>
    <row r="518018" spans="7:7">
      <c r="G518018" s="8"/>
    </row>
    <row r="518019" spans="7:7">
      <c r="G518019" s="8"/>
    </row>
    <row r="518034" spans="7:7">
      <c r="G518034" s="8"/>
    </row>
    <row r="518035" spans="7:7">
      <c r="G518035" s="8"/>
    </row>
    <row r="518050" spans="7:7">
      <c r="G518050" s="8"/>
    </row>
    <row r="518051" spans="7:7">
      <c r="G518051" s="8"/>
    </row>
    <row r="518066" spans="7:7">
      <c r="G518066" s="8"/>
    </row>
    <row r="518067" spans="7:7">
      <c r="G518067" s="8"/>
    </row>
    <row r="518082" spans="7:7">
      <c r="G518082" s="8"/>
    </row>
    <row r="518083" spans="7:7">
      <c r="G518083" s="8"/>
    </row>
    <row r="518098" spans="7:7">
      <c r="G518098" s="8"/>
    </row>
    <row r="518099" spans="7:7">
      <c r="G518099" s="8"/>
    </row>
    <row r="518114" spans="7:7">
      <c r="G518114" s="8"/>
    </row>
    <row r="518115" spans="7:7">
      <c r="G518115" s="8"/>
    </row>
    <row r="518130" spans="7:7">
      <c r="G518130" s="8"/>
    </row>
    <row r="518131" spans="7:7">
      <c r="G518131" s="8"/>
    </row>
    <row r="518146" spans="7:7">
      <c r="G518146" s="8"/>
    </row>
    <row r="518147" spans="7:7">
      <c r="G518147" s="8"/>
    </row>
    <row r="518162" spans="7:7">
      <c r="G518162" s="8"/>
    </row>
    <row r="518163" spans="7:7">
      <c r="G518163" s="8"/>
    </row>
    <row r="518178" spans="7:7">
      <c r="G518178" s="8"/>
    </row>
    <row r="518179" spans="7:7">
      <c r="G518179" s="8"/>
    </row>
    <row r="518194" spans="7:7">
      <c r="G518194" s="8"/>
    </row>
    <row r="518195" spans="7:7">
      <c r="G518195" s="8"/>
    </row>
    <row r="518210" spans="7:7">
      <c r="G518210" s="8"/>
    </row>
    <row r="518211" spans="7:7">
      <c r="G518211" s="8"/>
    </row>
    <row r="518226" spans="7:7">
      <c r="G518226" s="8"/>
    </row>
    <row r="518227" spans="7:7">
      <c r="G518227" s="8"/>
    </row>
    <row r="518242" spans="7:7">
      <c r="G518242" s="8"/>
    </row>
    <row r="518243" spans="7:7">
      <c r="G518243" s="8"/>
    </row>
    <row r="518258" spans="7:7">
      <c r="G518258" s="8"/>
    </row>
    <row r="518259" spans="7:7">
      <c r="G518259" s="8"/>
    </row>
    <row r="518274" spans="7:7">
      <c r="G518274" s="8"/>
    </row>
    <row r="518275" spans="7:7">
      <c r="G518275" s="8"/>
    </row>
    <row r="518290" spans="7:7">
      <c r="G518290" s="8"/>
    </row>
    <row r="518291" spans="7:7">
      <c r="G518291" s="8"/>
    </row>
    <row r="518306" spans="7:7">
      <c r="G518306" s="8"/>
    </row>
    <row r="518307" spans="7:7">
      <c r="G518307" s="8"/>
    </row>
    <row r="518322" spans="7:7">
      <c r="G518322" s="8"/>
    </row>
    <row r="518323" spans="7:7">
      <c r="G518323" s="8"/>
    </row>
    <row r="518338" spans="7:7">
      <c r="G518338" s="8"/>
    </row>
    <row r="518339" spans="7:7">
      <c r="G518339" s="8"/>
    </row>
    <row r="518354" spans="7:7">
      <c r="G518354" s="8"/>
    </row>
    <row r="518355" spans="7:7">
      <c r="G518355" s="8"/>
    </row>
    <row r="518370" spans="7:7">
      <c r="G518370" s="8"/>
    </row>
    <row r="518371" spans="7:7">
      <c r="G518371" s="8"/>
    </row>
    <row r="518386" spans="7:7">
      <c r="G518386" s="8"/>
    </row>
    <row r="518387" spans="7:7">
      <c r="G518387" s="8"/>
    </row>
    <row r="518402" spans="7:7">
      <c r="G518402" s="8"/>
    </row>
    <row r="518403" spans="7:7">
      <c r="G518403" s="8"/>
    </row>
    <row r="518418" spans="7:7">
      <c r="G518418" s="8"/>
    </row>
    <row r="518419" spans="7:7">
      <c r="G518419" s="8"/>
    </row>
    <row r="518434" spans="7:7">
      <c r="G518434" s="8"/>
    </row>
    <row r="518435" spans="7:7">
      <c r="G518435" s="8"/>
    </row>
    <row r="518450" spans="7:7">
      <c r="G518450" s="8"/>
    </row>
    <row r="518451" spans="7:7">
      <c r="G518451" s="8"/>
    </row>
    <row r="518466" spans="7:7">
      <c r="G518466" s="8"/>
    </row>
    <row r="518467" spans="7:7">
      <c r="G518467" s="8"/>
    </row>
    <row r="518482" spans="7:7">
      <c r="G518482" s="8"/>
    </row>
    <row r="518483" spans="7:7">
      <c r="G518483" s="8"/>
    </row>
    <row r="518498" spans="7:7">
      <c r="G518498" s="8"/>
    </row>
    <row r="518499" spans="7:7">
      <c r="G518499" s="8"/>
    </row>
    <row r="518514" spans="7:7">
      <c r="G518514" s="8"/>
    </row>
    <row r="518515" spans="7:7">
      <c r="G518515" s="8"/>
    </row>
    <row r="518530" spans="7:7">
      <c r="G518530" s="8"/>
    </row>
    <row r="518531" spans="7:7">
      <c r="G518531" s="8"/>
    </row>
    <row r="518546" spans="7:7">
      <c r="G518546" s="8"/>
    </row>
    <row r="518547" spans="7:7">
      <c r="G518547" s="8"/>
    </row>
    <row r="518562" spans="7:7">
      <c r="G518562" s="8"/>
    </row>
    <row r="518563" spans="7:7">
      <c r="G518563" s="8"/>
    </row>
    <row r="518578" spans="7:7">
      <c r="G518578" s="8"/>
    </row>
    <row r="518579" spans="7:7">
      <c r="G518579" s="8"/>
    </row>
    <row r="518594" spans="7:7">
      <c r="G518594" s="8"/>
    </row>
    <row r="518595" spans="7:7">
      <c r="G518595" s="8"/>
    </row>
    <row r="518610" spans="7:7">
      <c r="G518610" s="8"/>
    </row>
    <row r="518611" spans="7:7">
      <c r="G518611" s="8"/>
    </row>
    <row r="518626" spans="7:7">
      <c r="G518626" s="8"/>
    </row>
    <row r="518627" spans="7:7">
      <c r="G518627" s="8"/>
    </row>
    <row r="518642" spans="7:7">
      <c r="G518642" s="8"/>
    </row>
    <row r="518643" spans="7:7">
      <c r="G518643" s="8"/>
    </row>
    <row r="518658" spans="7:7">
      <c r="G518658" s="8"/>
    </row>
    <row r="518659" spans="7:7">
      <c r="G518659" s="8"/>
    </row>
    <row r="518674" spans="7:7">
      <c r="G518674" s="8"/>
    </row>
    <row r="518675" spans="7:7">
      <c r="G518675" s="8"/>
    </row>
    <row r="518690" spans="7:7">
      <c r="G518690" s="8"/>
    </row>
    <row r="518691" spans="7:7">
      <c r="G518691" s="8"/>
    </row>
    <row r="518706" spans="7:7">
      <c r="G518706" s="8"/>
    </row>
    <row r="518707" spans="7:7">
      <c r="G518707" s="8"/>
    </row>
    <row r="518722" spans="7:7">
      <c r="G518722" s="8"/>
    </row>
    <row r="518723" spans="7:7">
      <c r="G518723" s="8"/>
    </row>
    <row r="518738" spans="7:7">
      <c r="G518738" s="8"/>
    </row>
    <row r="518739" spans="7:7">
      <c r="G518739" s="8"/>
    </row>
    <row r="518754" spans="7:7">
      <c r="G518754" s="8"/>
    </row>
    <row r="518755" spans="7:7">
      <c r="G518755" s="8"/>
    </row>
    <row r="518770" spans="7:7">
      <c r="G518770" s="8"/>
    </row>
    <row r="518771" spans="7:7">
      <c r="G518771" s="8"/>
    </row>
    <row r="518786" spans="7:7">
      <c r="G518786" s="8"/>
    </row>
    <row r="518787" spans="7:7">
      <c r="G518787" s="8"/>
    </row>
    <row r="518802" spans="7:7">
      <c r="G518802" s="8"/>
    </row>
    <row r="518803" spans="7:7">
      <c r="G518803" s="8"/>
    </row>
    <row r="518818" spans="7:7">
      <c r="G518818" s="8"/>
    </row>
    <row r="518819" spans="7:7">
      <c r="G518819" s="8"/>
    </row>
    <row r="518834" spans="7:7">
      <c r="G518834" s="8"/>
    </row>
    <row r="518835" spans="7:7">
      <c r="G518835" s="8"/>
    </row>
    <row r="518850" spans="7:7">
      <c r="G518850" s="8"/>
    </row>
    <row r="518851" spans="7:7">
      <c r="G518851" s="8"/>
    </row>
    <row r="518866" spans="7:7">
      <c r="G518866" s="8"/>
    </row>
    <row r="518867" spans="7:7">
      <c r="G518867" s="8"/>
    </row>
    <row r="518882" spans="7:7">
      <c r="G518882" s="8"/>
    </row>
    <row r="518883" spans="7:7">
      <c r="G518883" s="8"/>
    </row>
    <row r="518898" spans="7:7">
      <c r="G518898" s="8"/>
    </row>
    <row r="518899" spans="7:7">
      <c r="G518899" s="8"/>
    </row>
    <row r="518914" spans="7:7">
      <c r="G518914" s="8"/>
    </row>
    <row r="518915" spans="7:7">
      <c r="G518915" s="8"/>
    </row>
    <row r="518930" spans="7:7">
      <c r="G518930" s="8"/>
    </row>
    <row r="518931" spans="7:7">
      <c r="G518931" s="8"/>
    </row>
    <row r="518946" spans="7:7">
      <c r="G518946" s="8"/>
    </row>
    <row r="518947" spans="7:7">
      <c r="G518947" s="8"/>
    </row>
    <row r="518962" spans="7:7">
      <c r="G518962" s="8"/>
    </row>
    <row r="518963" spans="7:7">
      <c r="G518963" s="8"/>
    </row>
    <row r="518978" spans="7:7">
      <c r="G518978" s="8"/>
    </row>
    <row r="518979" spans="7:7">
      <c r="G518979" s="8"/>
    </row>
    <row r="518994" spans="7:7">
      <c r="G518994" s="8"/>
    </row>
    <row r="518995" spans="7:7">
      <c r="G518995" s="8"/>
    </row>
    <row r="519010" spans="7:7">
      <c r="G519010" s="8"/>
    </row>
    <row r="519011" spans="7:7">
      <c r="G519011" s="8"/>
    </row>
    <row r="519026" spans="7:7">
      <c r="G519026" s="8"/>
    </row>
    <row r="519027" spans="7:7">
      <c r="G519027" s="8"/>
    </row>
    <row r="519042" spans="7:7">
      <c r="G519042" s="8"/>
    </row>
    <row r="519043" spans="7:7">
      <c r="G519043" s="8"/>
    </row>
    <row r="519058" spans="7:7">
      <c r="G519058" s="8"/>
    </row>
    <row r="519059" spans="7:7">
      <c r="G519059" s="8"/>
    </row>
    <row r="519074" spans="7:7">
      <c r="G519074" s="8"/>
    </row>
    <row r="519075" spans="7:7">
      <c r="G519075" s="8"/>
    </row>
    <row r="519090" spans="7:7">
      <c r="G519090" s="8"/>
    </row>
    <row r="519091" spans="7:7">
      <c r="G519091" s="8"/>
    </row>
    <row r="519106" spans="7:7">
      <c r="G519106" s="8"/>
    </row>
    <row r="519107" spans="7:7">
      <c r="G519107" s="8"/>
    </row>
    <row r="519122" spans="7:7">
      <c r="G519122" s="8"/>
    </row>
    <row r="519123" spans="7:7">
      <c r="G519123" s="8"/>
    </row>
    <row r="519138" spans="7:7">
      <c r="G519138" s="8"/>
    </row>
    <row r="519139" spans="7:7">
      <c r="G519139" s="8"/>
    </row>
    <row r="519154" spans="7:7">
      <c r="G519154" s="8"/>
    </row>
    <row r="519155" spans="7:7">
      <c r="G519155" s="8"/>
    </row>
    <row r="519170" spans="7:7">
      <c r="G519170" s="8"/>
    </row>
    <row r="519171" spans="7:7">
      <c r="G519171" s="8"/>
    </row>
    <row r="519186" spans="7:7">
      <c r="G519186" s="8"/>
    </row>
    <row r="519187" spans="7:7">
      <c r="G519187" s="8"/>
    </row>
    <row r="519202" spans="7:7">
      <c r="G519202" s="8"/>
    </row>
    <row r="519203" spans="7:7">
      <c r="G519203" s="8"/>
    </row>
    <row r="519218" spans="7:7">
      <c r="G519218" s="8"/>
    </row>
    <row r="519219" spans="7:7">
      <c r="G519219" s="8"/>
    </row>
    <row r="519234" spans="7:7">
      <c r="G519234" s="8"/>
    </row>
    <row r="519235" spans="7:7">
      <c r="G519235" s="8"/>
    </row>
    <row r="519250" spans="7:7">
      <c r="G519250" s="8"/>
    </row>
    <row r="519251" spans="7:7">
      <c r="G519251" s="8"/>
    </row>
    <row r="519266" spans="7:7">
      <c r="G519266" s="8"/>
    </row>
    <row r="519267" spans="7:7">
      <c r="G519267" s="8"/>
    </row>
    <row r="519282" spans="7:7">
      <c r="G519282" s="8"/>
    </row>
    <row r="519283" spans="7:7">
      <c r="G519283" s="8"/>
    </row>
    <row r="519298" spans="7:7">
      <c r="G519298" s="8"/>
    </row>
    <row r="519299" spans="7:7">
      <c r="G519299" s="8"/>
    </row>
    <row r="519314" spans="7:7">
      <c r="G519314" s="8"/>
    </row>
    <row r="519315" spans="7:7">
      <c r="G519315" s="8"/>
    </row>
    <row r="519330" spans="7:7">
      <c r="G519330" s="8"/>
    </row>
    <row r="519331" spans="7:7">
      <c r="G519331" s="8"/>
    </row>
    <row r="519346" spans="7:7">
      <c r="G519346" s="8"/>
    </row>
    <row r="519347" spans="7:7">
      <c r="G519347" s="8"/>
    </row>
    <row r="519362" spans="7:7">
      <c r="G519362" s="8"/>
    </row>
    <row r="519363" spans="7:7">
      <c r="G519363" s="8"/>
    </row>
    <row r="519378" spans="7:7">
      <c r="G519378" s="8"/>
    </row>
    <row r="519379" spans="7:7">
      <c r="G519379" s="8"/>
    </row>
    <row r="519394" spans="7:7">
      <c r="G519394" s="8"/>
    </row>
    <row r="519395" spans="7:7">
      <c r="G519395" s="8"/>
    </row>
    <row r="519410" spans="7:7">
      <c r="G519410" s="8"/>
    </row>
    <row r="519411" spans="7:7">
      <c r="G519411" s="8"/>
    </row>
    <row r="519426" spans="7:7">
      <c r="G519426" s="8"/>
    </row>
    <row r="519427" spans="7:7">
      <c r="G519427" s="8"/>
    </row>
    <row r="519442" spans="7:7">
      <c r="G519442" s="8"/>
    </row>
    <row r="519443" spans="7:7">
      <c r="G519443" s="8"/>
    </row>
    <row r="519458" spans="7:7">
      <c r="G519458" s="8"/>
    </row>
    <row r="519459" spans="7:7">
      <c r="G519459" s="8"/>
    </row>
    <row r="519474" spans="7:7">
      <c r="G519474" s="8"/>
    </row>
    <row r="519475" spans="7:7">
      <c r="G519475" s="8"/>
    </row>
    <row r="519490" spans="7:7">
      <c r="G519490" s="8"/>
    </row>
    <row r="519491" spans="7:7">
      <c r="G519491" s="8"/>
    </row>
    <row r="519506" spans="7:7">
      <c r="G519506" s="8"/>
    </row>
    <row r="519507" spans="7:7">
      <c r="G519507" s="8"/>
    </row>
    <row r="519522" spans="7:7">
      <c r="G519522" s="8"/>
    </row>
    <row r="519523" spans="7:7">
      <c r="G519523" s="8"/>
    </row>
    <row r="519538" spans="7:7">
      <c r="G519538" s="8"/>
    </row>
    <row r="519539" spans="7:7">
      <c r="G519539" s="8"/>
    </row>
    <row r="519554" spans="7:7">
      <c r="G519554" s="8"/>
    </row>
    <row r="519555" spans="7:7">
      <c r="G519555" s="8"/>
    </row>
    <row r="519570" spans="7:7">
      <c r="G519570" s="8"/>
    </row>
    <row r="519571" spans="7:7">
      <c r="G519571" s="8"/>
    </row>
    <row r="519586" spans="7:7">
      <c r="G519586" s="8"/>
    </row>
    <row r="519587" spans="7:7">
      <c r="G519587" s="8"/>
    </row>
    <row r="519602" spans="7:7">
      <c r="G519602" s="8"/>
    </row>
    <row r="519603" spans="7:7">
      <c r="G519603" s="8"/>
    </row>
    <row r="519618" spans="7:7">
      <c r="G519618" s="8"/>
    </row>
    <row r="519619" spans="7:7">
      <c r="G519619" s="8"/>
    </row>
    <row r="519634" spans="7:7">
      <c r="G519634" s="8"/>
    </row>
    <row r="519635" spans="7:7">
      <c r="G519635" s="8"/>
    </row>
    <row r="519650" spans="7:7">
      <c r="G519650" s="8"/>
    </row>
    <row r="519651" spans="7:7">
      <c r="G519651" s="8"/>
    </row>
    <row r="519666" spans="7:7">
      <c r="G519666" s="8"/>
    </row>
    <row r="519667" spans="7:7">
      <c r="G519667" s="8"/>
    </row>
    <row r="519682" spans="7:7">
      <c r="G519682" s="8"/>
    </row>
    <row r="519683" spans="7:7">
      <c r="G519683" s="8"/>
    </row>
    <row r="519698" spans="7:7">
      <c r="G519698" s="8"/>
    </row>
    <row r="519699" spans="7:7">
      <c r="G519699" s="8"/>
    </row>
    <row r="519714" spans="7:7">
      <c r="G519714" s="8"/>
    </row>
    <row r="519715" spans="7:7">
      <c r="G519715" s="8"/>
    </row>
    <row r="519730" spans="7:7">
      <c r="G519730" s="8"/>
    </row>
    <row r="519731" spans="7:7">
      <c r="G519731" s="8"/>
    </row>
    <row r="519746" spans="7:7">
      <c r="G519746" s="8"/>
    </row>
    <row r="519747" spans="7:7">
      <c r="G519747" s="8"/>
    </row>
    <row r="519762" spans="7:7">
      <c r="G519762" s="8"/>
    </row>
    <row r="519763" spans="7:7">
      <c r="G519763" s="8"/>
    </row>
    <row r="519778" spans="7:7">
      <c r="G519778" s="8"/>
    </row>
    <row r="519779" spans="7:7">
      <c r="G519779" s="8"/>
    </row>
    <row r="519794" spans="7:7">
      <c r="G519794" s="8"/>
    </row>
    <row r="519795" spans="7:7">
      <c r="G519795" s="8"/>
    </row>
    <row r="519810" spans="7:7">
      <c r="G519810" s="8"/>
    </row>
    <row r="519811" spans="7:7">
      <c r="G519811" s="8"/>
    </row>
    <row r="519826" spans="7:7">
      <c r="G519826" s="8"/>
    </row>
    <row r="519827" spans="7:7">
      <c r="G519827" s="8"/>
    </row>
    <row r="519842" spans="7:7">
      <c r="G519842" s="8"/>
    </row>
    <row r="519843" spans="7:7">
      <c r="G519843" s="8"/>
    </row>
    <row r="519858" spans="7:7">
      <c r="G519858" s="8"/>
    </row>
    <row r="519859" spans="7:7">
      <c r="G519859" s="8"/>
    </row>
    <row r="519874" spans="7:7">
      <c r="G519874" s="8"/>
    </row>
    <row r="519875" spans="7:7">
      <c r="G519875" s="8"/>
    </row>
    <row r="519890" spans="7:7">
      <c r="G519890" s="8"/>
    </row>
    <row r="519891" spans="7:7">
      <c r="G519891" s="8"/>
    </row>
    <row r="519906" spans="7:7">
      <c r="G519906" s="8"/>
    </row>
    <row r="519907" spans="7:7">
      <c r="G519907" s="8"/>
    </row>
    <row r="519922" spans="7:7">
      <c r="G519922" s="8"/>
    </row>
    <row r="519923" spans="7:7">
      <c r="G519923" s="8"/>
    </row>
    <row r="519938" spans="7:7">
      <c r="G519938" s="8"/>
    </row>
    <row r="519939" spans="7:7">
      <c r="G519939" s="8"/>
    </row>
    <row r="519954" spans="7:7">
      <c r="G519954" s="8"/>
    </row>
    <row r="519955" spans="7:7">
      <c r="G519955" s="8"/>
    </row>
    <row r="519970" spans="7:7">
      <c r="G519970" s="8"/>
    </row>
    <row r="519971" spans="7:7">
      <c r="G519971" s="8"/>
    </row>
    <row r="519986" spans="7:7">
      <c r="G519986" s="8"/>
    </row>
    <row r="519987" spans="7:7">
      <c r="G519987" s="8"/>
    </row>
    <row r="520002" spans="7:7">
      <c r="G520002" s="8"/>
    </row>
    <row r="520003" spans="7:7">
      <c r="G520003" s="8"/>
    </row>
    <row r="520018" spans="7:7">
      <c r="G520018" s="8"/>
    </row>
    <row r="520019" spans="7:7">
      <c r="G520019" s="8"/>
    </row>
    <row r="520034" spans="7:7">
      <c r="G520034" s="8"/>
    </row>
    <row r="520035" spans="7:7">
      <c r="G520035" s="8"/>
    </row>
    <row r="520050" spans="7:7">
      <c r="G520050" s="8"/>
    </row>
    <row r="520051" spans="7:7">
      <c r="G520051" s="8"/>
    </row>
    <row r="520066" spans="7:7">
      <c r="G520066" s="8"/>
    </row>
    <row r="520067" spans="7:7">
      <c r="G520067" s="8"/>
    </row>
    <row r="520082" spans="7:7">
      <c r="G520082" s="8"/>
    </row>
    <row r="520083" spans="7:7">
      <c r="G520083" s="8"/>
    </row>
    <row r="520098" spans="7:7">
      <c r="G520098" s="8"/>
    </row>
    <row r="520099" spans="7:7">
      <c r="G520099" s="8"/>
    </row>
    <row r="520114" spans="7:7">
      <c r="G520114" s="8"/>
    </row>
    <row r="520115" spans="7:7">
      <c r="G520115" s="8"/>
    </row>
    <row r="520130" spans="7:7">
      <c r="G520130" s="8"/>
    </row>
    <row r="520131" spans="7:7">
      <c r="G520131" s="8"/>
    </row>
    <row r="520146" spans="7:7">
      <c r="G520146" s="8"/>
    </row>
    <row r="520147" spans="7:7">
      <c r="G520147" s="8"/>
    </row>
    <row r="520162" spans="7:7">
      <c r="G520162" s="8"/>
    </row>
    <row r="520163" spans="7:7">
      <c r="G520163" s="8"/>
    </row>
    <row r="520178" spans="7:7">
      <c r="G520178" s="8"/>
    </row>
    <row r="520179" spans="7:7">
      <c r="G520179" s="8"/>
    </row>
    <row r="520194" spans="7:7">
      <c r="G520194" s="8"/>
    </row>
    <row r="520195" spans="7:7">
      <c r="G520195" s="8"/>
    </row>
    <row r="520210" spans="7:7">
      <c r="G520210" s="8"/>
    </row>
    <row r="520211" spans="7:7">
      <c r="G520211" s="8"/>
    </row>
    <row r="520226" spans="7:7">
      <c r="G520226" s="8"/>
    </row>
    <row r="520227" spans="7:7">
      <c r="G520227" s="8"/>
    </row>
    <row r="520242" spans="7:7">
      <c r="G520242" s="8"/>
    </row>
    <row r="520243" spans="7:7">
      <c r="G520243" s="8"/>
    </row>
    <row r="520258" spans="7:7">
      <c r="G520258" s="8"/>
    </row>
    <row r="520259" spans="7:7">
      <c r="G520259" s="8"/>
    </row>
    <row r="520274" spans="7:7">
      <c r="G520274" s="8"/>
    </row>
    <row r="520275" spans="7:7">
      <c r="G520275" s="8"/>
    </row>
    <row r="520290" spans="7:7">
      <c r="G520290" s="8"/>
    </row>
    <row r="520291" spans="7:7">
      <c r="G520291" s="8"/>
    </row>
    <row r="520306" spans="7:7">
      <c r="G520306" s="8"/>
    </row>
    <row r="520307" spans="7:7">
      <c r="G520307" s="8"/>
    </row>
    <row r="520322" spans="7:7">
      <c r="G520322" s="8"/>
    </row>
    <row r="520323" spans="7:7">
      <c r="G520323" s="8"/>
    </row>
    <row r="520338" spans="7:7">
      <c r="G520338" s="8"/>
    </row>
    <row r="520339" spans="7:7">
      <c r="G520339" s="8"/>
    </row>
    <row r="520354" spans="7:7">
      <c r="G520354" s="8"/>
    </row>
    <row r="520355" spans="7:7">
      <c r="G520355" s="8"/>
    </row>
    <row r="520370" spans="7:7">
      <c r="G520370" s="8"/>
    </row>
    <row r="520371" spans="7:7">
      <c r="G520371" s="8"/>
    </row>
    <row r="520386" spans="7:7">
      <c r="G520386" s="8"/>
    </row>
    <row r="520387" spans="7:7">
      <c r="G520387" s="8"/>
    </row>
    <row r="520402" spans="7:7">
      <c r="G520402" s="8"/>
    </row>
    <row r="520403" spans="7:7">
      <c r="G520403" s="8"/>
    </row>
    <row r="520418" spans="7:7">
      <c r="G520418" s="8"/>
    </row>
    <row r="520419" spans="7:7">
      <c r="G520419" s="8"/>
    </row>
    <row r="520434" spans="7:7">
      <c r="G520434" s="8"/>
    </row>
    <row r="520435" spans="7:7">
      <c r="G520435" s="8"/>
    </row>
    <row r="520450" spans="7:7">
      <c r="G520450" s="8"/>
    </row>
    <row r="520451" spans="7:7">
      <c r="G520451" s="8"/>
    </row>
    <row r="520466" spans="7:7">
      <c r="G520466" s="8"/>
    </row>
    <row r="520467" spans="7:7">
      <c r="G520467" s="8"/>
    </row>
    <row r="520482" spans="7:7">
      <c r="G520482" s="8"/>
    </row>
    <row r="520483" spans="7:7">
      <c r="G520483" s="8"/>
    </row>
    <row r="520498" spans="7:7">
      <c r="G520498" s="8"/>
    </row>
    <row r="520499" spans="7:7">
      <c r="G520499" s="8"/>
    </row>
    <row r="520514" spans="7:7">
      <c r="G520514" s="8"/>
    </row>
    <row r="520515" spans="7:7">
      <c r="G520515" s="8"/>
    </row>
    <row r="520530" spans="7:7">
      <c r="G520530" s="8"/>
    </row>
    <row r="520531" spans="7:7">
      <c r="G520531" s="8"/>
    </row>
    <row r="520546" spans="7:7">
      <c r="G520546" s="8"/>
    </row>
    <row r="520547" spans="7:7">
      <c r="G520547" s="8"/>
    </row>
    <row r="520562" spans="7:7">
      <c r="G520562" s="8"/>
    </row>
    <row r="520563" spans="7:7">
      <c r="G520563" s="8"/>
    </row>
    <row r="520578" spans="7:7">
      <c r="G520578" s="8"/>
    </row>
    <row r="520579" spans="7:7">
      <c r="G520579" s="8"/>
    </row>
    <row r="520594" spans="7:7">
      <c r="G520594" s="8"/>
    </row>
    <row r="520595" spans="7:7">
      <c r="G520595" s="8"/>
    </row>
    <row r="520610" spans="7:7">
      <c r="G520610" s="8"/>
    </row>
    <row r="520611" spans="7:7">
      <c r="G520611" s="8"/>
    </row>
    <row r="520626" spans="7:7">
      <c r="G520626" s="8"/>
    </row>
    <row r="520627" spans="7:7">
      <c r="G520627" s="8"/>
    </row>
    <row r="520642" spans="7:7">
      <c r="G520642" s="8"/>
    </row>
    <row r="520643" spans="7:7">
      <c r="G520643" s="8"/>
    </row>
    <row r="520658" spans="7:7">
      <c r="G520658" s="8"/>
    </row>
    <row r="520659" spans="7:7">
      <c r="G520659" s="8"/>
    </row>
    <row r="520674" spans="7:7">
      <c r="G520674" s="8"/>
    </row>
    <row r="520675" spans="7:7">
      <c r="G520675" s="8"/>
    </row>
    <row r="520690" spans="7:7">
      <c r="G520690" s="8"/>
    </row>
    <row r="520691" spans="7:7">
      <c r="G520691" s="8"/>
    </row>
    <row r="520706" spans="7:7">
      <c r="G520706" s="8"/>
    </row>
    <row r="520707" spans="7:7">
      <c r="G520707" s="8"/>
    </row>
    <row r="520722" spans="7:7">
      <c r="G520722" s="8"/>
    </row>
    <row r="520723" spans="7:7">
      <c r="G520723" s="8"/>
    </row>
    <row r="520738" spans="7:7">
      <c r="G520738" s="8"/>
    </row>
    <row r="520739" spans="7:7">
      <c r="G520739" s="8"/>
    </row>
    <row r="520754" spans="7:7">
      <c r="G520754" s="8"/>
    </row>
    <row r="520755" spans="7:7">
      <c r="G520755" s="8"/>
    </row>
    <row r="520770" spans="7:7">
      <c r="G520770" s="8"/>
    </row>
    <row r="520771" spans="7:7">
      <c r="G520771" s="8"/>
    </row>
    <row r="520786" spans="7:7">
      <c r="G520786" s="8"/>
    </row>
    <row r="520787" spans="7:7">
      <c r="G520787" s="8"/>
    </row>
    <row r="520802" spans="7:7">
      <c r="G520802" s="8"/>
    </row>
    <row r="520803" spans="7:7">
      <c r="G520803" s="8"/>
    </row>
    <row r="520818" spans="7:7">
      <c r="G520818" s="8"/>
    </row>
    <row r="520819" spans="7:7">
      <c r="G520819" s="8"/>
    </row>
    <row r="520834" spans="7:7">
      <c r="G520834" s="8"/>
    </row>
    <row r="520835" spans="7:7">
      <c r="G520835" s="8"/>
    </row>
    <row r="520850" spans="7:7">
      <c r="G520850" s="8"/>
    </row>
    <row r="520851" spans="7:7">
      <c r="G520851" s="8"/>
    </row>
    <row r="520866" spans="7:7">
      <c r="G520866" s="8"/>
    </row>
    <row r="520867" spans="7:7">
      <c r="G520867" s="8"/>
    </row>
    <row r="520882" spans="7:7">
      <c r="G520882" s="8"/>
    </row>
    <row r="520883" spans="7:7">
      <c r="G520883" s="8"/>
    </row>
    <row r="520898" spans="7:7">
      <c r="G520898" s="8"/>
    </row>
    <row r="520899" spans="7:7">
      <c r="G520899" s="8"/>
    </row>
    <row r="520914" spans="7:7">
      <c r="G520914" s="8"/>
    </row>
    <row r="520915" spans="7:7">
      <c r="G520915" s="8"/>
    </row>
    <row r="520930" spans="7:7">
      <c r="G520930" s="8"/>
    </row>
    <row r="520931" spans="7:7">
      <c r="G520931" s="8"/>
    </row>
    <row r="520946" spans="7:7">
      <c r="G520946" s="8"/>
    </row>
    <row r="520947" spans="7:7">
      <c r="G520947" s="8"/>
    </row>
    <row r="520962" spans="7:7">
      <c r="G520962" s="8"/>
    </row>
    <row r="520963" spans="7:7">
      <c r="G520963" s="8"/>
    </row>
    <row r="520978" spans="7:7">
      <c r="G520978" s="8"/>
    </row>
    <row r="520979" spans="7:7">
      <c r="G520979" s="8"/>
    </row>
    <row r="520994" spans="7:7">
      <c r="G520994" s="8"/>
    </row>
    <row r="520995" spans="7:7">
      <c r="G520995" s="8"/>
    </row>
    <row r="521010" spans="7:7">
      <c r="G521010" s="8"/>
    </row>
    <row r="521011" spans="7:7">
      <c r="G521011" s="8"/>
    </row>
    <row r="521026" spans="7:7">
      <c r="G521026" s="8"/>
    </row>
    <row r="521027" spans="7:7">
      <c r="G521027" s="8"/>
    </row>
    <row r="521042" spans="7:7">
      <c r="G521042" s="8"/>
    </row>
    <row r="521043" spans="7:7">
      <c r="G521043" s="8"/>
    </row>
    <row r="521058" spans="7:7">
      <c r="G521058" s="8"/>
    </row>
    <row r="521059" spans="7:7">
      <c r="G521059" s="8"/>
    </row>
    <row r="521074" spans="7:7">
      <c r="G521074" s="8"/>
    </row>
    <row r="521075" spans="7:7">
      <c r="G521075" s="8"/>
    </row>
    <row r="521090" spans="7:7">
      <c r="G521090" s="8"/>
    </row>
    <row r="521091" spans="7:7">
      <c r="G521091" s="8"/>
    </row>
    <row r="521106" spans="7:7">
      <c r="G521106" s="8"/>
    </row>
    <row r="521107" spans="7:7">
      <c r="G521107" s="8"/>
    </row>
    <row r="521122" spans="7:7">
      <c r="G521122" s="8"/>
    </row>
    <row r="521123" spans="7:7">
      <c r="G521123" s="8"/>
    </row>
    <row r="521138" spans="7:7">
      <c r="G521138" s="8"/>
    </row>
    <row r="521139" spans="7:7">
      <c r="G521139" s="8"/>
    </row>
    <row r="521154" spans="7:7">
      <c r="G521154" s="8"/>
    </row>
    <row r="521155" spans="7:7">
      <c r="G521155" s="8"/>
    </row>
    <row r="521170" spans="7:7">
      <c r="G521170" s="8"/>
    </row>
    <row r="521171" spans="7:7">
      <c r="G521171" s="8"/>
    </row>
    <row r="521186" spans="7:7">
      <c r="G521186" s="8"/>
    </row>
    <row r="521187" spans="7:7">
      <c r="G521187" s="8"/>
    </row>
    <row r="521202" spans="7:7">
      <c r="G521202" s="8"/>
    </row>
    <row r="521203" spans="7:7">
      <c r="G521203" s="8"/>
    </row>
    <row r="521218" spans="7:7">
      <c r="G521218" s="8"/>
    </row>
    <row r="521219" spans="7:7">
      <c r="G521219" s="8"/>
    </row>
    <row r="521234" spans="7:7">
      <c r="G521234" s="8"/>
    </row>
    <row r="521235" spans="7:7">
      <c r="G521235" s="8"/>
    </row>
    <row r="521250" spans="7:7">
      <c r="G521250" s="8"/>
    </row>
    <row r="521251" spans="7:7">
      <c r="G521251" s="8"/>
    </row>
    <row r="521266" spans="7:7">
      <c r="G521266" s="8"/>
    </row>
    <row r="521267" spans="7:7">
      <c r="G521267" s="8"/>
    </row>
    <row r="521282" spans="7:7">
      <c r="G521282" s="8"/>
    </row>
    <row r="521283" spans="7:7">
      <c r="G521283" s="8"/>
    </row>
    <row r="521298" spans="7:7">
      <c r="G521298" s="8"/>
    </row>
    <row r="521299" spans="7:7">
      <c r="G521299" s="8"/>
    </row>
    <row r="521314" spans="7:7">
      <c r="G521314" s="8"/>
    </row>
    <row r="521315" spans="7:7">
      <c r="G521315" s="8"/>
    </row>
    <row r="521330" spans="7:7">
      <c r="G521330" s="8"/>
    </row>
    <row r="521331" spans="7:7">
      <c r="G521331" s="8"/>
    </row>
    <row r="521346" spans="7:7">
      <c r="G521346" s="8"/>
    </row>
    <row r="521347" spans="7:7">
      <c r="G521347" s="8"/>
    </row>
    <row r="521362" spans="7:7">
      <c r="G521362" s="8"/>
    </row>
    <row r="521363" spans="7:7">
      <c r="G521363" s="8"/>
    </row>
    <row r="521378" spans="7:7">
      <c r="G521378" s="8"/>
    </row>
    <row r="521379" spans="7:7">
      <c r="G521379" s="8"/>
    </row>
    <row r="521394" spans="7:7">
      <c r="G521394" s="8"/>
    </row>
    <row r="521395" spans="7:7">
      <c r="G521395" s="8"/>
    </row>
    <row r="521410" spans="7:7">
      <c r="G521410" s="8"/>
    </row>
    <row r="521411" spans="7:7">
      <c r="G521411" s="8"/>
    </row>
    <row r="521426" spans="7:7">
      <c r="G521426" s="8"/>
    </row>
    <row r="521427" spans="7:7">
      <c r="G521427" s="8"/>
    </row>
    <row r="521442" spans="7:7">
      <c r="G521442" s="8"/>
    </row>
    <row r="521443" spans="7:7">
      <c r="G521443" s="8"/>
    </row>
    <row r="521458" spans="7:7">
      <c r="G521458" s="8"/>
    </row>
    <row r="521459" spans="7:7">
      <c r="G521459" s="8"/>
    </row>
    <row r="521474" spans="7:7">
      <c r="G521474" s="8"/>
    </row>
    <row r="521475" spans="7:7">
      <c r="G521475" s="8"/>
    </row>
    <row r="521490" spans="7:7">
      <c r="G521490" s="8"/>
    </row>
    <row r="521491" spans="7:7">
      <c r="G521491" s="8"/>
    </row>
    <row r="521506" spans="7:7">
      <c r="G521506" s="8"/>
    </row>
    <row r="521507" spans="7:7">
      <c r="G521507" s="8"/>
    </row>
    <row r="521522" spans="7:7">
      <c r="G521522" s="8"/>
    </row>
    <row r="521523" spans="7:7">
      <c r="G521523" s="8"/>
    </row>
    <row r="521538" spans="7:7">
      <c r="G521538" s="8"/>
    </row>
    <row r="521539" spans="7:7">
      <c r="G521539" s="8"/>
    </row>
    <row r="521554" spans="7:7">
      <c r="G521554" s="8"/>
    </row>
    <row r="521555" spans="7:7">
      <c r="G521555" s="8"/>
    </row>
    <row r="521570" spans="7:7">
      <c r="G521570" s="8"/>
    </row>
    <row r="521571" spans="7:7">
      <c r="G521571" s="8"/>
    </row>
    <row r="521586" spans="7:7">
      <c r="G521586" s="8"/>
    </row>
    <row r="521587" spans="7:7">
      <c r="G521587" s="8"/>
    </row>
    <row r="521602" spans="7:7">
      <c r="G521602" s="8"/>
    </row>
    <row r="521603" spans="7:7">
      <c r="G521603" s="8"/>
    </row>
    <row r="521618" spans="7:7">
      <c r="G521618" s="8"/>
    </row>
    <row r="521619" spans="7:7">
      <c r="G521619" s="8"/>
    </row>
    <row r="521634" spans="7:7">
      <c r="G521634" s="8"/>
    </row>
    <row r="521635" spans="7:7">
      <c r="G521635" s="8"/>
    </row>
    <row r="521650" spans="7:7">
      <c r="G521650" s="8"/>
    </row>
    <row r="521651" spans="7:7">
      <c r="G521651" s="8"/>
    </row>
    <row r="521666" spans="7:7">
      <c r="G521666" s="8"/>
    </row>
    <row r="521667" spans="7:7">
      <c r="G521667" s="8"/>
    </row>
    <row r="521682" spans="7:7">
      <c r="G521682" s="8"/>
    </row>
    <row r="521683" spans="7:7">
      <c r="G521683" s="8"/>
    </row>
    <row r="521698" spans="7:7">
      <c r="G521698" s="8"/>
    </row>
    <row r="521699" spans="7:7">
      <c r="G521699" s="8"/>
    </row>
    <row r="521714" spans="7:7">
      <c r="G521714" s="8"/>
    </row>
    <row r="521715" spans="7:7">
      <c r="G521715" s="8"/>
    </row>
    <row r="521730" spans="7:7">
      <c r="G521730" s="8"/>
    </row>
    <row r="521731" spans="7:7">
      <c r="G521731" s="8"/>
    </row>
    <row r="521746" spans="7:7">
      <c r="G521746" s="8"/>
    </row>
    <row r="521747" spans="7:7">
      <c r="G521747" s="8"/>
    </row>
    <row r="521762" spans="7:7">
      <c r="G521762" s="8"/>
    </row>
    <row r="521763" spans="7:7">
      <c r="G521763" s="8"/>
    </row>
    <row r="521778" spans="7:7">
      <c r="G521778" s="8"/>
    </row>
    <row r="521779" spans="7:7">
      <c r="G521779" s="8"/>
    </row>
    <row r="521794" spans="7:7">
      <c r="G521794" s="8"/>
    </row>
    <row r="521795" spans="7:7">
      <c r="G521795" s="8"/>
    </row>
    <row r="521810" spans="7:7">
      <c r="G521810" s="8"/>
    </row>
    <row r="521811" spans="7:7">
      <c r="G521811" s="8"/>
    </row>
    <row r="521826" spans="7:7">
      <c r="G521826" s="8"/>
    </row>
    <row r="521827" spans="7:7">
      <c r="G521827" s="8"/>
    </row>
    <row r="521842" spans="7:7">
      <c r="G521842" s="8"/>
    </row>
    <row r="521843" spans="7:7">
      <c r="G521843" s="8"/>
    </row>
    <row r="521858" spans="7:7">
      <c r="G521858" s="8"/>
    </row>
    <row r="521859" spans="7:7">
      <c r="G521859" s="8"/>
    </row>
    <row r="521874" spans="7:7">
      <c r="G521874" s="8"/>
    </row>
    <row r="521875" spans="7:7">
      <c r="G521875" s="8"/>
    </row>
    <row r="521890" spans="7:7">
      <c r="G521890" s="8"/>
    </row>
    <row r="521891" spans="7:7">
      <c r="G521891" s="8"/>
    </row>
    <row r="521906" spans="7:7">
      <c r="G521906" s="8"/>
    </row>
    <row r="521907" spans="7:7">
      <c r="G521907" s="8"/>
    </row>
    <row r="521922" spans="7:7">
      <c r="G521922" s="8"/>
    </row>
    <row r="521923" spans="7:7">
      <c r="G521923" s="8"/>
    </row>
    <row r="521938" spans="7:7">
      <c r="G521938" s="8"/>
    </row>
    <row r="521939" spans="7:7">
      <c r="G521939" s="8"/>
    </row>
    <row r="521954" spans="7:7">
      <c r="G521954" s="8"/>
    </row>
    <row r="521955" spans="7:7">
      <c r="G521955" s="8"/>
    </row>
    <row r="521970" spans="7:7">
      <c r="G521970" s="8"/>
    </row>
    <row r="521971" spans="7:7">
      <c r="G521971" s="8"/>
    </row>
    <row r="521986" spans="7:7">
      <c r="G521986" s="8"/>
    </row>
    <row r="521987" spans="7:7">
      <c r="G521987" s="8"/>
    </row>
    <row r="522002" spans="7:7">
      <c r="G522002" s="8"/>
    </row>
    <row r="522003" spans="7:7">
      <c r="G522003" s="8"/>
    </row>
    <row r="522018" spans="7:7">
      <c r="G522018" s="8"/>
    </row>
    <row r="522019" spans="7:7">
      <c r="G522019" s="8"/>
    </row>
    <row r="522034" spans="7:7">
      <c r="G522034" s="8"/>
    </row>
    <row r="522035" spans="7:7">
      <c r="G522035" s="8"/>
    </row>
    <row r="522050" spans="7:7">
      <c r="G522050" s="8"/>
    </row>
    <row r="522051" spans="7:7">
      <c r="G522051" s="8"/>
    </row>
    <row r="522066" spans="7:7">
      <c r="G522066" s="8"/>
    </row>
    <row r="522067" spans="7:7">
      <c r="G522067" s="8"/>
    </row>
    <row r="522082" spans="7:7">
      <c r="G522082" s="8"/>
    </row>
    <row r="522083" spans="7:7">
      <c r="G522083" s="8"/>
    </row>
    <row r="522098" spans="7:7">
      <c r="G522098" s="8"/>
    </row>
    <row r="522099" spans="7:7">
      <c r="G522099" s="8"/>
    </row>
    <row r="522114" spans="7:7">
      <c r="G522114" s="8"/>
    </row>
    <row r="522115" spans="7:7">
      <c r="G522115" s="8"/>
    </row>
    <row r="522130" spans="7:7">
      <c r="G522130" s="8"/>
    </row>
    <row r="522131" spans="7:7">
      <c r="G522131" s="8"/>
    </row>
    <row r="522146" spans="7:7">
      <c r="G522146" s="8"/>
    </row>
    <row r="522147" spans="7:7">
      <c r="G522147" s="8"/>
    </row>
    <row r="522162" spans="7:7">
      <c r="G522162" s="8"/>
    </row>
    <row r="522163" spans="7:7">
      <c r="G522163" s="8"/>
    </row>
    <row r="522178" spans="7:7">
      <c r="G522178" s="8"/>
    </row>
    <row r="522179" spans="7:7">
      <c r="G522179" s="8"/>
    </row>
    <row r="522194" spans="7:7">
      <c r="G522194" s="8"/>
    </row>
    <row r="522195" spans="7:7">
      <c r="G522195" s="8"/>
    </row>
    <row r="522210" spans="7:7">
      <c r="G522210" s="8"/>
    </row>
    <row r="522211" spans="7:7">
      <c r="G522211" s="8"/>
    </row>
    <row r="522226" spans="7:7">
      <c r="G522226" s="8"/>
    </row>
    <row r="522227" spans="7:7">
      <c r="G522227" s="8"/>
    </row>
    <row r="522242" spans="7:7">
      <c r="G522242" s="8"/>
    </row>
    <row r="522243" spans="7:7">
      <c r="G522243" s="8"/>
    </row>
    <row r="522258" spans="7:7">
      <c r="G522258" s="8"/>
    </row>
    <row r="522259" spans="7:7">
      <c r="G522259" s="8"/>
    </row>
    <row r="522274" spans="7:7">
      <c r="G522274" s="8"/>
    </row>
    <row r="522275" spans="7:7">
      <c r="G522275" s="8"/>
    </row>
    <row r="522290" spans="7:7">
      <c r="G522290" s="8"/>
    </row>
    <row r="522291" spans="7:7">
      <c r="G522291" s="8"/>
    </row>
    <row r="522306" spans="7:7">
      <c r="G522306" s="8"/>
    </row>
    <row r="522307" spans="7:7">
      <c r="G522307" s="8"/>
    </row>
    <row r="522322" spans="7:7">
      <c r="G522322" s="8"/>
    </row>
    <row r="522323" spans="7:7">
      <c r="G522323" s="8"/>
    </row>
    <row r="522338" spans="7:7">
      <c r="G522338" s="8"/>
    </row>
    <row r="522339" spans="7:7">
      <c r="G522339" s="8"/>
    </row>
    <row r="522354" spans="7:7">
      <c r="G522354" s="8"/>
    </row>
    <row r="522355" spans="7:7">
      <c r="G522355" s="8"/>
    </row>
    <row r="522370" spans="7:7">
      <c r="G522370" s="8"/>
    </row>
    <row r="522371" spans="7:7">
      <c r="G522371" s="8"/>
    </row>
    <row r="522386" spans="7:7">
      <c r="G522386" s="8"/>
    </row>
    <row r="522387" spans="7:7">
      <c r="G522387" s="8"/>
    </row>
    <row r="522402" spans="7:7">
      <c r="G522402" s="8"/>
    </row>
    <row r="522403" spans="7:7">
      <c r="G522403" s="8"/>
    </row>
    <row r="522418" spans="7:7">
      <c r="G522418" s="8"/>
    </row>
    <row r="522419" spans="7:7">
      <c r="G522419" s="8"/>
    </row>
    <row r="522434" spans="7:7">
      <c r="G522434" s="8"/>
    </row>
    <row r="522435" spans="7:7">
      <c r="G522435" s="8"/>
    </row>
    <row r="522450" spans="7:7">
      <c r="G522450" s="8"/>
    </row>
    <row r="522451" spans="7:7">
      <c r="G522451" s="8"/>
    </row>
    <row r="522466" spans="7:7">
      <c r="G522466" s="8"/>
    </row>
    <row r="522467" spans="7:7">
      <c r="G522467" s="8"/>
    </row>
    <row r="522482" spans="7:7">
      <c r="G522482" s="8"/>
    </row>
    <row r="522483" spans="7:7">
      <c r="G522483" s="8"/>
    </row>
    <row r="522498" spans="7:7">
      <c r="G522498" s="8"/>
    </row>
    <row r="522499" spans="7:7">
      <c r="G522499" s="8"/>
    </row>
    <row r="522514" spans="7:7">
      <c r="G522514" s="8"/>
    </row>
    <row r="522515" spans="7:7">
      <c r="G522515" s="8"/>
    </row>
    <row r="522530" spans="7:7">
      <c r="G522530" s="8"/>
    </row>
    <row r="522531" spans="7:7">
      <c r="G522531" s="8"/>
    </row>
    <row r="522546" spans="7:7">
      <c r="G522546" s="8"/>
    </row>
    <row r="522547" spans="7:7">
      <c r="G522547" s="8"/>
    </row>
    <row r="522562" spans="7:7">
      <c r="G522562" s="8"/>
    </row>
    <row r="522563" spans="7:7">
      <c r="G522563" s="8"/>
    </row>
    <row r="522578" spans="7:7">
      <c r="G522578" s="8"/>
    </row>
    <row r="522579" spans="7:7">
      <c r="G522579" s="8"/>
    </row>
    <row r="522594" spans="7:7">
      <c r="G522594" s="8"/>
    </row>
    <row r="522595" spans="7:7">
      <c r="G522595" s="8"/>
    </row>
    <row r="522610" spans="7:7">
      <c r="G522610" s="8"/>
    </row>
    <row r="522611" spans="7:7">
      <c r="G522611" s="8"/>
    </row>
    <row r="522626" spans="7:7">
      <c r="G522626" s="8"/>
    </row>
    <row r="522627" spans="7:7">
      <c r="G522627" s="8"/>
    </row>
    <row r="522642" spans="7:7">
      <c r="G522642" s="8"/>
    </row>
    <row r="522643" spans="7:7">
      <c r="G522643" s="8"/>
    </row>
    <row r="522658" spans="7:7">
      <c r="G522658" s="8"/>
    </row>
    <row r="522659" spans="7:7">
      <c r="G522659" s="8"/>
    </row>
    <row r="522674" spans="7:7">
      <c r="G522674" s="8"/>
    </row>
    <row r="522675" spans="7:7">
      <c r="G522675" s="8"/>
    </row>
    <row r="522690" spans="7:7">
      <c r="G522690" s="8"/>
    </row>
    <row r="522691" spans="7:7">
      <c r="G522691" s="8"/>
    </row>
    <row r="522706" spans="7:7">
      <c r="G522706" s="8"/>
    </row>
    <row r="522707" spans="7:7">
      <c r="G522707" s="8"/>
    </row>
    <row r="522722" spans="7:7">
      <c r="G522722" s="8"/>
    </row>
    <row r="522723" spans="7:7">
      <c r="G522723" s="8"/>
    </row>
    <row r="522738" spans="7:7">
      <c r="G522738" s="8"/>
    </row>
    <row r="522739" spans="7:7">
      <c r="G522739" s="8"/>
    </row>
    <row r="522754" spans="7:7">
      <c r="G522754" s="8"/>
    </row>
    <row r="522755" spans="7:7">
      <c r="G522755" s="8"/>
    </row>
    <row r="522770" spans="7:7">
      <c r="G522770" s="8"/>
    </row>
    <row r="522771" spans="7:7">
      <c r="G522771" s="8"/>
    </row>
    <row r="522786" spans="7:7">
      <c r="G522786" s="8"/>
    </row>
    <row r="522787" spans="7:7">
      <c r="G522787" s="8"/>
    </row>
    <row r="522802" spans="7:7">
      <c r="G522802" s="8"/>
    </row>
    <row r="522803" spans="7:7">
      <c r="G522803" s="8"/>
    </row>
    <row r="522818" spans="7:7">
      <c r="G522818" s="8"/>
    </row>
    <row r="522819" spans="7:7">
      <c r="G522819" s="8"/>
    </row>
    <row r="522834" spans="7:7">
      <c r="G522834" s="8"/>
    </row>
    <row r="522835" spans="7:7">
      <c r="G522835" s="8"/>
    </row>
    <row r="522850" spans="7:7">
      <c r="G522850" s="8"/>
    </row>
    <row r="522851" spans="7:7">
      <c r="G522851" s="8"/>
    </row>
    <row r="522866" spans="7:7">
      <c r="G522866" s="8"/>
    </row>
    <row r="522867" spans="7:7">
      <c r="G522867" s="8"/>
    </row>
    <row r="522882" spans="7:7">
      <c r="G522882" s="8"/>
    </row>
    <row r="522883" spans="7:7">
      <c r="G522883" s="8"/>
    </row>
    <row r="522898" spans="7:7">
      <c r="G522898" s="8"/>
    </row>
    <row r="522899" spans="7:7">
      <c r="G522899" s="8"/>
    </row>
    <row r="522914" spans="7:7">
      <c r="G522914" s="8"/>
    </row>
    <row r="522915" spans="7:7">
      <c r="G522915" s="8"/>
    </row>
    <row r="522930" spans="7:7">
      <c r="G522930" s="8"/>
    </row>
    <row r="522931" spans="7:7">
      <c r="G522931" s="8"/>
    </row>
    <row r="522946" spans="7:7">
      <c r="G522946" s="8"/>
    </row>
    <row r="522947" spans="7:7">
      <c r="G522947" s="8"/>
    </row>
    <row r="522962" spans="7:7">
      <c r="G522962" s="8"/>
    </row>
    <row r="522963" spans="7:7">
      <c r="G522963" s="8"/>
    </row>
    <row r="522978" spans="7:7">
      <c r="G522978" s="8"/>
    </row>
    <row r="522979" spans="7:7">
      <c r="G522979" s="8"/>
    </row>
    <row r="522994" spans="7:7">
      <c r="G522994" s="8"/>
    </row>
    <row r="522995" spans="7:7">
      <c r="G522995" s="8"/>
    </row>
    <row r="523010" spans="7:7">
      <c r="G523010" s="8"/>
    </row>
    <row r="523011" spans="7:7">
      <c r="G523011" s="8"/>
    </row>
    <row r="523026" spans="7:7">
      <c r="G523026" s="8"/>
    </row>
    <row r="523027" spans="7:7">
      <c r="G523027" s="8"/>
    </row>
    <row r="523042" spans="7:7">
      <c r="G523042" s="8"/>
    </row>
    <row r="523043" spans="7:7">
      <c r="G523043" s="8"/>
    </row>
    <row r="523058" spans="7:7">
      <c r="G523058" s="8"/>
    </row>
    <row r="523059" spans="7:7">
      <c r="G523059" s="8"/>
    </row>
    <row r="523074" spans="7:7">
      <c r="G523074" s="8"/>
    </row>
    <row r="523075" spans="7:7">
      <c r="G523075" s="8"/>
    </row>
    <row r="523090" spans="7:7">
      <c r="G523090" s="8"/>
    </row>
    <row r="523091" spans="7:7">
      <c r="G523091" s="8"/>
    </row>
    <row r="523106" spans="7:7">
      <c r="G523106" s="8"/>
    </row>
    <row r="523107" spans="7:7">
      <c r="G523107" s="8"/>
    </row>
    <row r="523122" spans="7:7">
      <c r="G523122" s="8"/>
    </row>
    <row r="523123" spans="7:7">
      <c r="G523123" s="8"/>
    </row>
    <row r="523138" spans="7:7">
      <c r="G523138" s="8"/>
    </row>
    <row r="523139" spans="7:7">
      <c r="G523139" s="8"/>
    </row>
    <row r="523154" spans="7:7">
      <c r="G523154" s="8"/>
    </row>
    <row r="523155" spans="7:7">
      <c r="G523155" s="8"/>
    </row>
    <row r="523170" spans="7:7">
      <c r="G523170" s="8"/>
    </row>
    <row r="523171" spans="7:7">
      <c r="G523171" s="8"/>
    </row>
    <row r="523186" spans="7:7">
      <c r="G523186" s="8"/>
    </row>
    <row r="523187" spans="7:7">
      <c r="G523187" s="8"/>
    </row>
    <row r="523202" spans="7:7">
      <c r="G523202" s="8"/>
    </row>
    <row r="523203" spans="7:7">
      <c r="G523203" s="8"/>
    </row>
    <row r="523218" spans="7:7">
      <c r="G523218" s="8"/>
    </row>
    <row r="523219" spans="7:7">
      <c r="G523219" s="8"/>
    </row>
    <row r="523234" spans="7:7">
      <c r="G523234" s="8"/>
    </row>
    <row r="523235" spans="7:7">
      <c r="G523235" s="8"/>
    </row>
    <row r="523250" spans="7:7">
      <c r="G523250" s="8"/>
    </row>
    <row r="523251" spans="7:7">
      <c r="G523251" s="8"/>
    </row>
    <row r="523266" spans="7:7">
      <c r="G523266" s="8"/>
    </row>
    <row r="523267" spans="7:7">
      <c r="G523267" s="8"/>
    </row>
    <row r="523282" spans="7:7">
      <c r="G523282" s="8"/>
    </row>
    <row r="523283" spans="7:7">
      <c r="G523283" s="8"/>
    </row>
    <row r="523298" spans="7:7">
      <c r="G523298" s="8"/>
    </row>
    <row r="523299" spans="7:7">
      <c r="G523299" s="8"/>
    </row>
    <row r="523314" spans="7:7">
      <c r="G523314" s="8"/>
    </row>
    <row r="523315" spans="7:7">
      <c r="G523315" s="8"/>
    </row>
    <row r="523330" spans="7:7">
      <c r="G523330" s="8"/>
    </row>
    <row r="523331" spans="7:7">
      <c r="G523331" s="8"/>
    </row>
    <row r="523346" spans="7:7">
      <c r="G523346" s="8"/>
    </row>
    <row r="523347" spans="7:7">
      <c r="G523347" s="8"/>
    </row>
    <row r="523362" spans="7:7">
      <c r="G523362" s="8"/>
    </row>
    <row r="523363" spans="7:7">
      <c r="G523363" s="8"/>
    </row>
    <row r="523378" spans="7:7">
      <c r="G523378" s="8"/>
    </row>
    <row r="523379" spans="7:7">
      <c r="G523379" s="8"/>
    </row>
    <row r="523394" spans="7:7">
      <c r="G523394" s="8"/>
    </row>
    <row r="523395" spans="7:7">
      <c r="G523395" s="8"/>
    </row>
    <row r="523410" spans="7:7">
      <c r="G523410" s="8"/>
    </row>
    <row r="523411" spans="7:7">
      <c r="G523411" s="8"/>
    </row>
    <row r="523426" spans="7:7">
      <c r="G523426" s="8"/>
    </row>
    <row r="523427" spans="7:7">
      <c r="G523427" s="8"/>
    </row>
    <row r="523442" spans="7:7">
      <c r="G523442" s="8"/>
    </row>
    <row r="523443" spans="7:7">
      <c r="G523443" s="8"/>
    </row>
    <row r="523458" spans="7:7">
      <c r="G523458" s="8"/>
    </row>
    <row r="523459" spans="7:7">
      <c r="G523459" s="8"/>
    </row>
    <row r="523474" spans="7:7">
      <c r="G523474" s="8"/>
    </row>
    <row r="523475" spans="7:7">
      <c r="G523475" s="8"/>
    </row>
    <row r="523490" spans="7:7">
      <c r="G523490" s="8"/>
    </row>
    <row r="523491" spans="7:7">
      <c r="G523491" s="8"/>
    </row>
    <row r="523506" spans="7:7">
      <c r="G523506" s="8"/>
    </row>
    <row r="523507" spans="7:7">
      <c r="G523507" s="8"/>
    </row>
    <row r="523522" spans="7:7">
      <c r="G523522" s="8"/>
    </row>
    <row r="523523" spans="7:7">
      <c r="G523523" s="8"/>
    </row>
    <row r="523538" spans="7:7">
      <c r="G523538" s="8"/>
    </row>
    <row r="523539" spans="7:7">
      <c r="G523539" s="8"/>
    </row>
    <row r="523554" spans="7:7">
      <c r="G523554" s="8"/>
    </row>
    <row r="523555" spans="7:7">
      <c r="G523555" s="8"/>
    </row>
    <row r="523570" spans="7:7">
      <c r="G523570" s="8"/>
    </row>
    <row r="523571" spans="7:7">
      <c r="G523571" s="8"/>
    </row>
    <row r="523586" spans="7:7">
      <c r="G523586" s="8"/>
    </row>
    <row r="523587" spans="7:7">
      <c r="G523587" s="8"/>
    </row>
    <row r="523602" spans="7:7">
      <c r="G523602" s="8"/>
    </row>
    <row r="523603" spans="7:7">
      <c r="G523603" s="8"/>
    </row>
    <row r="523618" spans="7:7">
      <c r="G523618" s="8"/>
    </row>
    <row r="523619" spans="7:7">
      <c r="G523619" s="8"/>
    </row>
    <row r="523634" spans="7:7">
      <c r="G523634" s="8"/>
    </row>
    <row r="523635" spans="7:7">
      <c r="G523635" s="8"/>
    </row>
    <row r="523650" spans="7:7">
      <c r="G523650" s="8"/>
    </row>
    <row r="523651" spans="7:7">
      <c r="G523651" s="8"/>
    </row>
    <row r="523666" spans="7:7">
      <c r="G523666" s="8"/>
    </row>
    <row r="523667" spans="7:7">
      <c r="G523667" s="8"/>
    </row>
    <row r="523682" spans="7:7">
      <c r="G523682" s="8"/>
    </row>
    <row r="523683" spans="7:7">
      <c r="G523683" s="8"/>
    </row>
    <row r="523698" spans="7:7">
      <c r="G523698" s="8"/>
    </row>
    <row r="523699" spans="7:7">
      <c r="G523699" s="8"/>
    </row>
    <row r="523714" spans="7:7">
      <c r="G523714" s="8"/>
    </row>
    <row r="523715" spans="7:7">
      <c r="G523715" s="8"/>
    </row>
    <row r="523730" spans="7:7">
      <c r="G523730" s="8"/>
    </row>
    <row r="523731" spans="7:7">
      <c r="G523731" s="8"/>
    </row>
    <row r="523746" spans="7:7">
      <c r="G523746" s="8"/>
    </row>
    <row r="523747" spans="7:7">
      <c r="G523747" s="8"/>
    </row>
    <row r="523762" spans="7:7">
      <c r="G523762" s="8"/>
    </row>
    <row r="523763" spans="7:7">
      <c r="G523763" s="8"/>
    </row>
    <row r="523778" spans="7:7">
      <c r="G523778" s="8"/>
    </row>
    <row r="523779" spans="7:7">
      <c r="G523779" s="8"/>
    </row>
    <row r="523794" spans="7:7">
      <c r="G523794" s="8"/>
    </row>
    <row r="523795" spans="7:7">
      <c r="G523795" s="8"/>
    </row>
    <row r="523810" spans="7:7">
      <c r="G523810" s="8"/>
    </row>
    <row r="523811" spans="7:7">
      <c r="G523811" s="8"/>
    </row>
    <row r="523826" spans="7:7">
      <c r="G523826" s="8"/>
    </row>
    <row r="523827" spans="7:7">
      <c r="G523827" s="8"/>
    </row>
    <row r="523842" spans="7:7">
      <c r="G523842" s="8"/>
    </row>
    <row r="523843" spans="7:7">
      <c r="G523843" s="8"/>
    </row>
    <row r="523858" spans="7:7">
      <c r="G523858" s="8"/>
    </row>
    <row r="523859" spans="7:7">
      <c r="G523859" s="8"/>
    </row>
    <row r="523874" spans="7:7">
      <c r="G523874" s="8"/>
    </row>
    <row r="523875" spans="7:7">
      <c r="G523875" s="8"/>
    </row>
    <row r="523890" spans="7:7">
      <c r="G523890" s="8"/>
    </row>
    <row r="523891" spans="7:7">
      <c r="G523891" s="8"/>
    </row>
    <row r="523906" spans="7:7">
      <c r="G523906" s="8"/>
    </row>
    <row r="523907" spans="7:7">
      <c r="G523907" s="8"/>
    </row>
    <row r="523922" spans="7:7">
      <c r="G523922" s="8"/>
    </row>
    <row r="523923" spans="7:7">
      <c r="G523923" s="8"/>
    </row>
    <row r="523938" spans="7:7">
      <c r="G523938" s="8"/>
    </row>
    <row r="523939" spans="7:7">
      <c r="G523939" s="8"/>
    </row>
    <row r="523954" spans="7:7">
      <c r="G523954" s="8"/>
    </row>
    <row r="523955" spans="7:7">
      <c r="G523955" s="8"/>
    </row>
    <row r="523970" spans="7:7">
      <c r="G523970" s="8"/>
    </row>
    <row r="523971" spans="7:7">
      <c r="G523971" s="8"/>
    </row>
    <row r="523986" spans="7:7">
      <c r="G523986" s="8"/>
    </row>
    <row r="523987" spans="7:7">
      <c r="G523987" s="8"/>
    </row>
    <row r="524002" spans="7:7">
      <c r="G524002" s="8"/>
    </row>
    <row r="524003" spans="7:7">
      <c r="G524003" s="8"/>
    </row>
    <row r="524018" spans="7:7">
      <c r="G524018" s="8"/>
    </row>
    <row r="524019" spans="7:7">
      <c r="G524019" s="8"/>
    </row>
    <row r="524034" spans="7:7">
      <c r="G524034" s="8"/>
    </row>
    <row r="524035" spans="7:7">
      <c r="G524035" s="8"/>
    </row>
    <row r="524050" spans="7:7">
      <c r="G524050" s="8"/>
    </row>
    <row r="524051" spans="7:7">
      <c r="G524051" s="8"/>
    </row>
    <row r="524066" spans="7:7">
      <c r="G524066" s="8"/>
    </row>
    <row r="524067" spans="7:7">
      <c r="G524067" s="8"/>
    </row>
    <row r="524082" spans="7:7">
      <c r="G524082" s="8"/>
    </row>
    <row r="524083" spans="7:7">
      <c r="G524083" s="8"/>
    </row>
    <row r="524098" spans="7:7">
      <c r="G524098" s="8"/>
    </row>
    <row r="524099" spans="7:7">
      <c r="G524099" s="8"/>
    </row>
    <row r="524114" spans="7:7">
      <c r="G524114" s="8"/>
    </row>
    <row r="524115" spans="7:7">
      <c r="G524115" s="8"/>
    </row>
    <row r="524130" spans="7:7">
      <c r="G524130" s="8"/>
    </row>
    <row r="524131" spans="7:7">
      <c r="G524131" s="8"/>
    </row>
    <row r="524146" spans="7:7">
      <c r="G524146" s="8"/>
    </row>
    <row r="524147" spans="7:7">
      <c r="G524147" s="8"/>
    </row>
    <row r="524162" spans="7:7">
      <c r="G524162" s="8"/>
    </row>
    <row r="524163" spans="7:7">
      <c r="G524163" s="8"/>
    </row>
    <row r="524178" spans="7:7">
      <c r="G524178" s="8"/>
    </row>
    <row r="524179" spans="7:7">
      <c r="G524179" s="8"/>
    </row>
    <row r="524194" spans="7:7">
      <c r="G524194" s="8"/>
    </row>
    <row r="524195" spans="7:7">
      <c r="G524195" s="8"/>
    </row>
    <row r="524210" spans="7:7">
      <c r="G524210" s="8"/>
    </row>
    <row r="524211" spans="7:7">
      <c r="G524211" s="8"/>
    </row>
    <row r="524226" spans="7:7">
      <c r="G524226" s="8"/>
    </row>
    <row r="524227" spans="7:7">
      <c r="G524227" s="8"/>
    </row>
    <row r="524242" spans="7:7">
      <c r="G524242" s="8"/>
    </row>
    <row r="524243" spans="7:7">
      <c r="G524243" s="8"/>
    </row>
    <row r="524258" spans="7:7">
      <c r="G524258" s="8"/>
    </row>
    <row r="524259" spans="7:7">
      <c r="G524259" s="8"/>
    </row>
    <row r="524274" spans="7:7">
      <c r="G524274" s="8"/>
    </row>
    <row r="524275" spans="7:7">
      <c r="G524275" s="8"/>
    </row>
    <row r="524290" spans="7:7">
      <c r="G524290" s="8"/>
    </row>
    <row r="524291" spans="7:7">
      <c r="G524291" s="8"/>
    </row>
    <row r="524306" spans="7:7">
      <c r="G524306" s="8"/>
    </row>
    <row r="524307" spans="7:7">
      <c r="G524307" s="8"/>
    </row>
    <row r="524322" spans="7:7">
      <c r="G524322" s="8"/>
    </row>
    <row r="524323" spans="7:7">
      <c r="G524323" s="8"/>
    </row>
    <row r="524338" spans="7:7">
      <c r="G524338" s="8"/>
    </row>
    <row r="524339" spans="7:7">
      <c r="G524339" s="8"/>
    </row>
    <row r="524354" spans="7:7">
      <c r="G524354" s="8"/>
    </row>
    <row r="524355" spans="7:7">
      <c r="G524355" s="8"/>
    </row>
    <row r="524370" spans="7:7">
      <c r="G524370" s="8"/>
    </row>
    <row r="524371" spans="7:7">
      <c r="G524371" s="8"/>
    </row>
    <row r="524386" spans="7:7">
      <c r="G524386" s="8"/>
    </row>
    <row r="524387" spans="7:7">
      <c r="G524387" s="8"/>
    </row>
    <row r="524402" spans="7:7">
      <c r="G524402" s="8"/>
    </row>
    <row r="524403" spans="7:7">
      <c r="G524403" s="8"/>
    </row>
    <row r="524418" spans="7:7">
      <c r="G524418" s="8"/>
    </row>
    <row r="524419" spans="7:7">
      <c r="G524419" s="8"/>
    </row>
    <row r="524434" spans="7:7">
      <c r="G524434" s="8"/>
    </row>
    <row r="524435" spans="7:7">
      <c r="G524435" s="8"/>
    </row>
    <row r="524450" spans="7:7">
      <c r="G524450" s="8"/>
    </row>
    <row r="524451" spans="7:7">
      <c r="G524451" s="8"/>
    </row>
    <row r="524466" spans="7:7">
      <c r="G524466" s="8"/>
    </row>
    <row r="524467" spans="7:7">
      <c r="G524467" s="8"/>
    </row>
    <row r="524482" spans="7:7">
      <c r="G524482" s="8"/>
    </row>
    <row r="524483" spans="7:7">
      <c r="G524483" s="8"/>
    </row>
    <row r="524498" spans="7:7">
      <c r="G524498" s="8"/>
    </row>
    <row r="524499" spans="7:7">
      <c r="G524499" s="8"/>
    </row>
    <row r="524514" spans="7:7">
      <c r="G524514" s="8"/>
    </row>
    <row r="524515" spans="7:7">
      <c r="G524515" s="8"/>
    </row>
    <row r="524530" spans="7:7">
      <c r="G524530" s="8"/>
    </row>
    <row r="524531" spans="7:7">
      <c r="G524531" s="8"/>
    </row>
    <row r="524546" spans="7:7">
      <c r="G524546" s="8"/>
    </row>
    <row r="524547" spans="7:7">
      <c r="G524547" s="8"/>
    </row>
    <row r="524562" spans="7:7">
      <c r="G524562" s="8"/>
    </row>
    <row r="524563" spans="7:7">
      <c r="G524563" s="8"/>
    </row>
    <row r="524578" spans="7:7">
      <c r="G524578" s="8"/>
    </row>
    <row r="524579" spans="7:7">
      <c r="G524579" s="8"/>
    </row>
    <row r="524594" spans="7:7">
      <c r="G524594" s="8"/>
    </row>
    <row r="524595" spans="7:7">
      <c r="G524595" s="8"/>
    </row>
    <row r="524610" spans="7:7">
      <c r="G524610" s="8"/>
    </row>
    <row r="524611" spans="7:7">
      <c r="G524611" s="8"/>
    </row>
    <row r="524626" spans="7:7">
      <c r="G524626" s="8"/>
    </row>
    <row r="524627" spans="7:7">
      <c r="G524627" s="8"/>
    </row>
    <row r="524642" spans="7:7">
      <c r="G524642" s="8"/>
    </row>
    <row r="524643" spans="7:7">
      <c r="G524643" s="8"/>
    </row>
    <row r="524658" spans="7:7">
      <c r="G524658" s="8"/>
    </row>
    <row r="524659" spans="7:7">
      <c r="G524659" s="8"/>
    </row>
    <row r="524674" spans="7:7">
      <c r="G524674" s="8"/>
    </row>
    <row r="524675" spans="7:7">
      <c r="G524675" s="8"/>
    </row>
    <row r="524690" spans="7:7">
      <c r="G524690" s="8"/>
    </row>
    <row r="524691" spans="7:7">
      <c r="G524691" s="8"/>
    </row>
    <row r="524706" spans="7:7">
      <c r="G524706" s="8"/>
    </row>
    <row r="524707" spans="7:7">
      <c r="G524707" s="8"/>
    </row>
    <row r="524722" spans="7:7">
      <c r="G524722" s="8"/>
    </row>
    <row r="524723" spans="7:7">
      <c r="G524723" s="8"/>
    </row>
    <row r="524738" spans="7:7">
      <c r="G524738" s="8"/>
    </row>
    <row r="524739" spans="7:7">
      <c r="G524739" s="8"/>
    </row>
    <row r="524754" spans="7:7">
      <c r="G524754" s="8"/>
    </row>
    <row r="524755" spans="7:7">
      <c r="G524755" s="8"/>
    </row>
    <row r="524770" spans="7:7">
      <c r="G524770" s="8"/>
    </row>
    <row r="524771" spans="7:7">
      <c r="G524771" s="8"/>
    </row>
    <row r="524786" spans="7:7">
      <c r="G524786" s="8"/>
    </row>
    <row r="524787" spans="7:7">
      <c r="G524787" s="8"/>
    </row>
    <row r="524802" spans="7:7">
      <c r="G524802" s="8"/>
    </row>
    <row r="524803" spans="7:7">
      <c r="G524803" s="8"/>
    </row>
    <row r="524818" spans="7:7">
      <c r="G524818" s="8"/>
    </row>
    <row r="524819" spans="7:7">
      <c r="G524819" s="8"/>
    </row>
    <row r="524834" spans="7:7">
      <c r="G524834" s="8"/>
    </row>
    <row r="524835" spans="7:7">
      <c r="G524835" s="8"/>
    </row>
    <row r="524850" spans="7:7">
      <c r="G524850" s="8"/>
    </row>
    <row r="524851" spans="7:7">
      <c r="G524851" s="8"/>
    </row>
    <row r="524866" spans="7:7">
      <c r="G524866" s="8"/>
    </row>
    <row r="524867" spans="7:7">
      <c r="G524867" s="8"/>
    </row>
    <row r="524882" spans="7:7">
      <c r="G524882" s="8"/>
    </row>
    <row r="524883" spans="7:7">
      <c r="G524883" s="8"/>
    </row>
    <row r="524898" spans="7:7">
      <c r="G524898" s="8"/>
    </row>
    <row r="524899" spans="7:7">
      <c r="G524899" s="8"/>
    </row>
    <row r="524914" spans="7:7">
      <c r="G524914" s="8"/>
    </row>
    <row r="524915" spans="7:7">
      <c r="G524915" s="8"/>
    </row>
    <row r="524930" spans="7:7">
      <c r="G524930" s="8"/>
    </row>
    <row r="524931" spans="7:7">
      <c r="G524931" s="8"/>
    </row>
    <row r="524946" spans="7:7">
      <c r="G524946" s="8"/>
    </row>
    <row r="524947" spans="7:7">
      <c r="G524947" s="8"/>
    </row>
    <row r="524962" spans="7:7">
      <c r="G524962" s="8"/>
    </row>
    <row r="524963" spans="7:7">
      <c r="G524963" s="8"/>
    </row>
    <row r="524978" spans="7:7">
      <c r="G524978" s="8"/>
    </row>
    <row r="524979" spans="7:7">
      <c r="G524979" s="8"/>
    </row>
    <row r="524994" spans="7:7">
      <c r="G524994" s="8"/>
    </row>
    <row r="524995" spans="7:7">
      <c r="G524995" s="8"/>
    </row>
    <row r="525010" spans="7:7">
      <c r="G525010" s="8"/>
    </row>
    <row r="525011" spans="7:7">
      <c r="G525011" s="8"/>
    </row>
    <row r="525026" spans="7:7">
      <c r="G525026" s="8"/>
    </row>
    <row r="525027" spans="7:7">
      <c r="G525027" s="8"/>
    </row>
    <row r="525042" spans="7:7">
      <c r="G525042" s="8"/>
    </row>
    <row r="525043" spans="7:7">
      <c r="G525043" s="8"/>
    </row>
    <row r="525058" spans="7:7">
      <c r="G525058" s="8"/>
    </row>
    <row r="525059" spans="7:7">
      <c r="G525059" s="8"/>
    </row>
    <row r="525074" spans="7:7">
      <c r="G525074" s="8"/>
    </row>
    <row r="525075" spans="7:7">
      <c r="G525075" s="8"/>
    </row>
    <row r="525090" spans="7:7">
      <c r="G525090" s="8"/>
    </row>
    <row r="525091" spans="7:7">
      <c r="G525091" s="8"/>
    </row>
    <row r="525106" spans="7:7">
      <c r="G525106" s="8"/>
    </row>
    <row r="525107" spans="7:7">
      <c r="G525107" s="8"/>
    </row>
    <row r="525122" spans="7:7">
      <c r="G525122" s="8"/>
    </row>
    <row r="525123" spans="7:7">
      <c r="G525123" s="8"/>
    </row>
    <row r="525138" spans="7:7">
      <c r="G525138" s="8"/>
    </row>
    <row r="525139" spans="7:7">
      <c r="G525139" s="8"/>
    </row>
    <row r="525154" spans="7:7">
      <c r="G525154" s="8"/>
    </row>
    <row r="525155" spans="7:7">
      <c r="G525155" s="8"/>
    </row>
    <row r="525170" spans="7:7">
      <c r="G525170" s="8"/>
    </row>
    <row r="525171" spans="7:7">
      <c r="G525171" s="8"/>
    </row>
    <row r="525186" spans="7:7">
      <c r="G525186" s="8"/>
    </row>
    <row r="525187" spans="7:7">
      <c r="G525187" s="8"/>
    </row>
    <row r="525202" spans="7:7">
      <c r="G525202" s="8"/>
    </row>
    <row r="525203" spans="7:7">
      <c r="G525203" s="8"/>
    </row>
    <row r="525218" spans="7:7">
      <c r="G525218" s="8"/>
    </row>
    <row r="525219" spans="7:7">
      <c r="G525219" s="8"/>
    </row>
    <row r="525234" spans="7:7">
      <c r="G525234" s="8"/>
    </row>
    <row r="525235" spans="7:7">
      <c r="G525235" s="8"/>
    </row>
    <row r="525250" spans="7:7">
      <c r="G525250" s="8"/>
    </row>
    <row r="525251" spans="7:7">
      <c r="G525251" s="8"/>
    </row>
    <row r="525266" spans="7:7">
      <c r="G525266" s="8"/>
    </row>
    <row r="525267" spans="7:7">
      <c r="G525267" s="8"/>
    </row>
    <row r="525282" spans="7:7">
      <c r="G525282" s="8"/>
    </row>
    <row r="525283" spans="7:7">
      <c r="G525283" s="8"/>
    </row>
    <row r="525298" spans="7:7">
      <c r="G525298" s="8"/>
    </row>
    <row r="525299" spans="7:7">
      <c r="G525299" s="8"/>
    </row>
    <row r="525314" spans="7:7">
      <c r="G525314" s="8"/>
    </row>
    <row r="525315" spans="7:7">
      <c r="G525315" s="8"/>
    </row>
    <row r="525330" spans="7:7">
      <c r="G525330" s="8"/>
    </row>
    <row r="525331" spans="7:7">
      <c r="G525331" s="8"/>
    </row>
    <row r="525346" spans="7:7">
      <c r="G525346" s="8"/>
    </row>
    <row r="525347" spans="7:7">
      <c r="G525347" s="8"/>
    </row>
    <row r="525362" spans="7:7">
      <c r="G525362" s="8"/>
    </row>
    <row r="525363" spans="7:7">
      <c r="G525363" s="8"/>
    </row>
    <row r="525378" spans="7:7">
      <c r="G525378" s="8"/>
    </row>
    <row r="525379" spans="7:7">
      <c r="G525379" s="8"/>
    </row>
    <row r="525394" spans="7:7">
      <c r="G525394" s="8"/>
    </row>
    <row r="525395" spans="7:7">
      <c r="G525395" s="8"/>
    </row>
    <row r="525410" spans="7:7">
      <c r="G525410" s="8"/>
    </row>
    <row r="525411" spans="7:7">
      <c r="G525411" s="8"/>
    </row>
    <row r="525426" spans="7:7">
      <c r="G525426" s="8"/>
    </row>
    <row r="525427" spans="7:7">
      <c r="G525427" s="8"/>
    </row>
    <row r="525442" spans="7:7">
      <c r="G525442" s="8"/>
    </row>
    <row r="525443" spans="7:7">
      <c r="G525443" s="8"/>
    </row>
    <row r="525458" spans="7:7">
      <c r="G525458" s="8"/>
    </row>
    <row r="525459" spans="7:7">
      <c r="G525459" s="8"/>
    </row>
    <row r="525474" spans="7:7">
      <c r="G525474" s="8"/>
    </row>
    <row r="525475" spans="7:7">
      <c r="G525475" s="8"/>
    </row>
    <row r="525490" spans="7:7">
      <c r="G525490" s="8"/>
    </row>
    <row r="525491" spans="7:7">
      <c r="G525491" s="8"/>
    </row>
    <row r="525506" spans="7:7">
      <c r="G525506" s="8"/>
    </row>
    <row r="525507" spans="7:7">
      <c r="G525507" s="8"/>
    </row>
    <row r="525522" spans="7:7">
      <c r="G525522" s="8"/>
    </row>
    <row r="525523" spans="7:7">
      <c r="G525523" s="8"/>
    </row>
    <row r="525538" spans="7:7">
      <c r="G525538" s="8"/>
    </row>
    <row r="525539" spans="7:7">
      <c r="G525539" s="8"/>
    </row>
    <row r="525554" spans="7:7">
      <c r="G525554" s="8"/>
    </row>
    <row r="525555" spans="7:7">
      <c r="G525555" s="8"/>
    </row>
    <row r="525570" spans="7:7">
      <c r="G525570" s="8"/>
    </row>
    <row r="525571" spans="7:7">
      <c r="G525571" s="8"/>
    </row>
    <row r="525586" spans="7:7">
      <c r="G525586" s="8"/>
    </row>
    <row r="525587" spans="7:7">
      <c r="G525587" s="8"/>
    </row>
    <row r="525602" spans="7:7">
      <c r="G525602" s="8"/>
    </row>
    <row r="525603" spans="7:7">
      <c r="G525603" s="8"/>
    </row>
    <row r="525618" spans="7:7">
      <c r="G525618" s="8"/>
    </row>
    <row r="525619" spans="7:7">
      <c r="G525619" s="8"/>
    </row>
    <row r="525634" spans="7:7">
      <c r="G525634" s="8"/>
    </row>
    <row r="525635" spans="7:7">
      <c r="G525635" s="8"/>
    </row>
    <row r="525650" spans="7:7">
      <c r="G525650" s="8"/>
    </row>
    <row r="525651" spans="7:7">
      <c r="G525651" s="8"/>
    </row>
    <row r="525666" spans="7:7">
      <c r="G525666" s="8"/>
    </row>
    <row r="525667" spans="7:7">
      <c r="G525667" s="8"/>
    </row>
    <row r="525682" spans="7:7">
      <c r="G525682" s="8"/>
    </row>
    <row r="525683" spans="7:7">
      <c r="G525683" s="8"/>
    </row>
    <row r="525698" spans="7:7">
      <c r="G525698" s="8"/>
    </row>
    <row r="525699" spans="7:7">
      <c r="G525699" s="8"/>
    </row>
    <row r="525714" spans="7:7">
      <c r="G525714" s="8"/>
    </row>
    <row r="525715" spans="7:7">
      <c r="G525715" s="8"/>
    </row>
    <row r="525730" spans="7:7">
      <c r="G525730" s="8"/>
    </row>
    <row r="525731" spans="7:7">
      <c r="G525731" s="8"/>
    </row>
    <row r="525746" spans="7:7">
      <c r="G525746" s="8"/>
    </row>
    <row r="525747" spans="7:7">
      <c r="G525747" s="8"/>
    </row>
    <row r="525762" spans="7:7">
      <c r="G525762" s="8"/>
    </row>
    <row r="525763" spans="7:7">
      <c r="G525763" s="8"/>
    </row>
    <row r="525778" spans="7:7">
      <c r="G525778" s="8"/>
    </row>
    <row r="525779" spans="7:7">
      <c r="G525779" s="8"/>
    </row>
    <row r="525794" spans="7:7">
      <c r="G525794" s="8"/>
    </row>
    <row r="525795" spans="7:7">
      <c r="G525795" s="8"/>
    </row>
    <row r="525810" spans="7:7">
      <c r="G525810" s="8"/>
    </row>
    <row r="525811" spans="7:7">
      <c r="G525811" s="8"/>
    </row>
    <row r="525826" spans="7:7">
      <c r="G525826" s="8"/>
    </row>
    <row r="525827" spans="7:7">
      <c r="G525827" s="8"/>
    </row>
    <row r="525842" spans="7:7">
      <c r="G525842" s="8"/>
    </row>
    <row r="525843" spans="7:7">
      <c r="G525843" s="8"/>
    </row>
    <row r="525858" spans="7:7">
      <c r="G525858" s="8"/>
    </row>
    <row r="525859" spans="7:7">
      <c r="G525859" s="8"/>
    </row>
    <row r="525874" spans="7:7">
      <c r="G525874" s="8"/>
    </row>
    <row r="525875" spans="7:7">
      <c r="G525875" s="8"/>
    </row>
    <row r="525890" spans="7:7">
      <c r="G525890" s="8"/>
    </row>
    <row r="525891" spans="7:7">
      <c r="G525891" s="8"/>
    </row>
    <row r="525906" spans="7:7">
      <c r="G525906" s="8"/>
    </row>
    <row r="525907" spans="7:7">
      <c r="G525907" s="8"/>
    </row>
    <row r="525922" spans="7:7">
      <c r="G525922" s="8"/>
    </row>
    <row r="525923" spans="7:7">
      <c r="G525923" s="8"/>
    </row>
    <row r="525938" spans="7:7">
      <c r="G525938" s="8"/>
    </row>
    <row r="525939" spans="7:7">
      <c r="G525939" s="8"/>
    </row>
    <row r="525954" spans="7:7">
      <c r="G525954" s="8"/>
    </row>
    <row r="525955" spans="7:7">
      <c r="G525955" s="8"/>
    </row>
    <row r="525970" spans="7:7">
      <c r="G525970" s="8"/>
    </row>
    <row r="525971" spans="7:7">
      <c r="G525971" s="8"/>
    </row>
    <row r="525986" spans="7:7">
      <c r="G525986" s="8"/>
    </row>
    <row r="525987" spans="7:7">
      <c r="G525987" s="8"/>
    </row>
    <row r="526002" spans="7:7">
      <c r="G526002" s="8"/>
    </row>
    <row r="526003" spans="7:7">
      <c r="G526003" s="8"/>
    </row>
    <row r="526018" spans="7:7">
      <c r="G526018" s="8"/>
    </row>
    <row r="526019" spans="7:7">
      <c r="G526019" s="8"/>
    </row>
    <row r="526034" spans="7:7">
      <c r="G526034" s="8"/>
    </row>
    <row r="526035" spans="7:7">
      <c r="G526035" s="8"/>
    </row>
    <row r="526050" spans="7:7">
      <c r="G526050" s="8"/>
    </row>
    <row r="526051" spans="7:7">
      <c r="G526051" s="8"/>
    </row>
    <row r="526066" spans="7:7">
      <c r="G526066" s="8"/>
    </row>
    <row r="526067" spans="7:7">
      <c r="G526067" s="8"/>
    </row>
    <row r="526082" spans="7:7">
      <c r="G526082" s="8"/>
    </row>
    <row r="526083" spans="7:7">
      <c r="G526083" s="8"/>
    </row>
    <row r="526098" spans="7:7">
      <c r="G526098" s="8"/>
    </row>
    <row r="526099" spans="7:7">
      <c r="G526099" s="8"/>
    </row>
    <row r="526114" spans="7:7">
      <c r="G526114" s="8"/>
    </row>
    <row r="526115" spans="7:7">
      <c r="G526115" s="8"/>
    </row>
    <row r="526130" spans="7:7">
      <c r="G526130" s="8"/>
    </row>
    <row r="526131" spans="7:7">
      <c r="G526131" s="8"/>
    </row>
    <row r="526146" spans="7:7">
      <c r="G526146" s="8"/>
    </row>
    <row r="526147" spans="7:7">
      <c r="G526147" s="8"/>
    </row>
    <row r="526162" spans="7:7">
      <c r="G526162" s="8"/>
    </row>
    <row r="526163" spans="7:7">
      <c r="G526163" s="8"/>
    </row>
    <row r="526178" spans="7:7">
      <c r="G526178" s="8"/>
    </row>
    <row r="526179" spans="7:7">
      <c r="G526179" s="8"/>
    </row>
    <row r="526194" spans="7:7">
      <c r="G526194" s="8"/>
    </row>
    <row r="526195" spans="7:7">
      <c r="G526195" s="8"/>
    </row>
    <row r="526210" spans="7:7">
      <c r="G526210" s="8"/>
    </row>
    <row r="526211" spans="7:7">
      <c r="G526211" s="8"/>
    </row>
    <row r="526226" spans="7:7">
      <c r="G526226" s="8"/>
    </row>
    <row r="526227" spans="7:7">
      <c r="G526227" s="8"/>
    </row>
    <row r="526242" spans="7:7">
      <c r="G526242" s="8"/>
    </row>
    <row r="526243" spans="7:7">
      <c r="G526243" s="8"/>
    </row>
    <row r="526258" spans="7:7">
      <c r="G526258" s="8"/>
    </row>
    <row r="526259" spans="7:7">
      <c r="G526259" s="8"/>
    </row>
    <row r="526274" spans="7:7">
      <c r="G526274" s="8"/>
    </row>
    <row r="526275" spans="7:7">
      <c r="G526275" s="8"/>
    </row>
    <row r="526290" spans="7:7">
      <c r="G526290" s="8"/>
    </row>
    <row r="526291" spans="7:7">
      <c r="G526291" s="8"/>
    </row>
    <row r="526306" spans="7:7">
      <c r="G526306" s="8"/>
    </row>
    <row r="526307" spans="7:7">
      <c r="G526307" s="8"/>
    </row>
    <row r="526322" spans="7:7">
      <c r="G526322" s="8"/>
    </row>
    <row r="526323" spans="7:7">
      <c r="G526323" s="8"/>
    </row>
    <row r="526338" spans="7:7">
      <c r="G526338" s="8"/>
    </row>
    <row r="526339" spans="7:7">
      <c r="G526339" s="8"/>
    </row>
    <row r="526354" spans="7:7">
      <c r="G526354" s="8"/>
    </row>
    <row r="526355" spans="7:7">
      <c r="G526355" s="8"/>
    </row>
    <row r="526370" spans="7:7">
      <c r="G526370" s="8"/>
    </row>
    <row r="526371" spans="7:7">
      <c r="G526371" s="8"/>
    </row>
    <row r="526386" spans="7:7">
      <c r="G526386" s="8"/>
    </row>
    <row r="526387" spans="7:7">
      <c r="G526387" s="8"/>
    </row>
    <row r="526402" spans="7:7">
      <c r="G526402" s="8"/>
    </row>
    <row r="526403" spans="7:7">
      <c r="G526403" s="8"/>
    </row>
    <row r="526418" spans="7:7">
      <c r="G526418" s="8"/>
    </row>
    <row r="526419" spans="7:7">
      <c r="G526419" s="8"/>
    </row>
    <row r="526434" spans="7:7">
      <c r="G526434" s="8"/>
    </row>
    <row r="526435" spans="7:7">
      <c r="G526435" s="8"/>
    </row>
    <row r="526450" spans="7:7">
      <c r="G526450" s="8"/>
    </row>
    <row r="526451" spans="7:7">
      <c r="G526451" s="8"/>
    </row>
    <row r="526466" spans="7:7">
      <c r="G526466" s="8"/>
    </row>
    <row r="526467" spans="7:7">
      <c r="G526467" s="8"/>
    </row>
    <row r="526482" spans="7:7">
      <c r="G526482" s="8"/>
    </row>
    <row r="526483" spans="7:7">
      <c r="G526483" s="8"/>
    </row>
    <row r="526498" spans="7:7">
      <c r="G526498" s="8"/>
    </row>
    <row r="526499" spans="7:7">
      <c r="G526499" s="8"/>
    </row>
    <row r="526514" spans="7:7">
      <c r="G526514" s="8"/>
    </row>
    <row r="526515" spans="7:7">
      <c r="G526515" s="8"/>
    </row>
    <row r="526530" spans="7:7">
      <c r="G526530" s="8"/>
    </row>
    <row r="526531" spans="7:7">
      <c r="G526531" s="8"/>
    </row>
    <row r="526546" spans="7:7">
      <c r="G526546" s="8"/>
    </row>
    <row r="526547" spans="7:7">
      <c r="G526547" s="8"/>
    </row>
    <row r="526562" spans="7:7">
      <c r="G526562" s="8"/>
    </row>
    <row r="526563" spans="7:7">
      <c r="G526563" s="8"/>
    </row>
    <row r="526578" spans="7:7">
      <c r="G526578" s="8"/>
    </row>
    <row r="526579" spans="7:7">
      <c r="G526579" s="8"/>
    </row>
    <row r="526594" spans="7:7">
      <c r="G526594" s="8"/>
    </row>
    <row r="526595" spans="7:7">
      <c r="G526595" s="8"/>
    </row>
    <row r="526610" spans="7:7">
      <c r="G526610" s="8"/>
    </row>
    <row r="526611" spans="7:7">
      <c r="G526611" s="8"/>
    </row>
    <row r="526626" spans="7:7">
      <c r="G526626" s="8"/>
    </row>
    <row r="526627" spans="7:7">
      <c r="G526627" s="8"/>
    </row>
    <row r="526642" spans="7:7">
      <c r="G526642" s="8"/>
    </row>
    <row r="526643" spans="7:7">
      <c r="G526643" s="8"/>
    </row>
    <row r="526658" spans="7:7">
      <c r="G526658" s="8"/>
    </row>
    <row r="526659" spans="7:7">
      <c r="G526659" s="8"/>
    </row>
    <row r="526674" spans="7:7">
      <c r="G526674" s="8"/>
    </row>
    <row r="526675" spans="7:7">
      <c r="G526675" s="8"/>
    </row>
    <row r="526690" spans="7:7">
      <c r="G526690" s="8"/>
    </row>
    <row r="526691" spans="7:7">
      <c r="G526691" s="8"/>
    </row>
    <row r="526706" spans="7:7">
      <c r="G526706" s="8"/>
    </row>
    <row r="526707" spans="7:7">
      <c r="G526707" s="8"/>
    </row>
    <row r="526722" spans="7:7">
      <c r="G526722" s="8"/>
    </row>
    <row r="526723" spans="7:7">
      <c r="G526723" s="8"/>
    </row>
    <row r="526738" spans="7:7">
      <c r="G526738" s="8"/>
    </row>
    <row r="526739" spans="7:7">
      <c r="G526739" s="8"/>
    </row>
    <row r="526754" spans="7:7">
      <c r="G526754" s="8"/>
    </row>
    <row r="526755" spans="7:7">
      <c r="G526755" s="8"/>
    </row>
    <row r="526770" spans="7:7">
      <c r="G526770" s="8"/>
    </row>
    <row r="526771" spans="7:7">
      <c r="G526771" s="8"/>
    </row>
    <row r="526786" spans="7:7">
      <c r="G526786" s="8"/>
    </row>
    <row r="526787" spans="7:7">
      <c r="G526787" s="8"/>
    </row>
    <row r="526802" spans="7:7">
      <c r="G526802" s="8"/>
    </row>
    <row r="526803" spans="7:7">
      <c r="G526803" s="8"/>
    </row>
    <row r="526818" spans="7:7">
      <c r="G526818" s="8"/>
    </row>
    <row r="526819" spans="7:7">
      <c r="G526819" s="8"/>
    </row>
    <row r="526834" spans="7:7">
      <c r="G526834" s="8"/>
    </row>
    <row r="526835" spans="7:7">
      <c r="G526835" s="8"/>
    </row>
    <row r="526850" spans="7:7">
      <c r="G526850" s="8"/>
    </row>
    <row r="526851" spans="7:7">
      <c r="G526851" s="8"/>
    </row>
    <row r="526866" spans="7:7">
      <c r="G526866" s="8"/>
    </row>
    <row r="526867" spans="7:7">
      <c r="G526867" s="8"/>
    </row>
    <row r="526882" spans="7:7">
      <c r="G526882" s="8"/>
    </row>
    <row r="526883" spans="7:7">
      <c r="G526883" s="8"/>
    </row>
    <row r="526898" spans="7:7">
      <c r="G526898" s="8"/>
    </row>
    <row r="526899" spans="7:7">
      <c r="G526899" s="8"/>
    </row>
    <row r="526914" spans="7:7">
      <c r="G526914" s="8"/>
    </row>
    <row r="526915" spans="7:7">
      <c r="G526915" s="8"/>
    </row>
    <row r="526930" spans="7:7">
      <c r="G526930" s="8"/>
    </row>
    <row r="526931" spans="7:7">
      <c r="G526931" s="8"/>
    </row>
    <row r="526946" spans="7:7">
      <c r="G526946" s="8"/>
    </row>
    <row r="526947" spans="7:7">
      <c r="G526947" s="8"/>
    </row>
    <row r="526962" spans="7:7">
      <c r="G526962" s="8"/>
    </row>
    <row r="526963" spans="7:7">
      <c r="G526963" s="8"/>
    </row>
    <row r="526978" spans="7:7">
      <c r="G526978" s="8"/>
    </row>
    <row r="526979" spans="7:7">
      <c r="G526979" s="8"/>
    </row>
    <row r="526994" spans="7:7">
      <c r="G526994" s="8"/>
    </row>
    <row r="526995" spans="7:7">
      <c r="G526995" s="8"/>
    </row>
    <row r="527010" spans="7:7">
      <c r="G527010" s="8"/>
    </row>
    <row r="527011" spans="7:7">
      <c r="G527011" s="8"/>
    </row>
    <row r="527026" spans="7:7">
      <c r="G527026" s="8"/>
    </row>
    <row r="527027" spans="7:7">
      <c r="G527027" s="8"/>
    </row>
    <row r="527042" spans="7:7">
      <c r="G527042" s="8"/>
    </row>
    <row r="527043" spans="7:7">
      <c r="G527043" s="8"/>
    </row>
    <row r="527058" spans="7:7">
      <c r="G527058" s="8"/>
    </row>
    <row r="527059" spans="7:7">
      <c r="G527059" s="8"/>
    </row>
    <row r="527074" spans="7:7">
      <c r="G527074" s="8"/>
    </row>
    <row r="527075" spans="7:7">
      <c r="G527075" s="8"/>
    </row>
    <row r="527090" spans="7:7">
      <c r="G527090" s="8"/>
    </row>
    <row r="527091" spans="7:7">
      <c r="G527091" s="8"/>
    </row>
    <row r="527106" spans="7:7">
      <c r="G527106" s="8"/>
    </row>
    <row r="527107" spans="7:7">
      <c r="G527107" s="8"/>
    </row>
    <row r="527122" spans="7:7">
      <c r="G527122" s="8"/>
    </row>
    <row r="527123" spans="7:7">
      <c r="G527123" s="8"/>
    </row>
    <row r="527138" spans="7:7">
      <c r="G527138" s="8"/>
    </row>
    <row r="527139" spans="7:7">
      <c r="G527139" s="8"/>
    </row>
    <row r="527154" spans="7:7">
      <c r="G527154" s="8"/>
    </row>
    <row r="527155" spans="7:7">
      <c r="G527155" s="8"/>
    </row>
    <row r="527170" spans="7:7">
      <c r="G527170" s="8"/>
    </row>
    <row r="527171" spans="7:7">
      <c r="G527171" s="8"/>
    </row>
    <row r="527186" spans="7:7">
      <c r="G527186" s="8"/>
    </row>
    <row r="527187" spans="7:7">
      <c r="G527187" s="8"/>
    </row>
    <row r="527202" spans="7:7">
      <c r="G527202" s="8"/>
    </row>
    <row r="527203" spans="7:7">
      <c r="G527203" s="8"/>
    </row>
    <row r="527218" spans="7:7">
      <c r="G527218" s="8"/>
    </row>
    <row r="527219" spans="7:7">
      <c r="G527219" s="8"/>
    </row>
    <row r="527234" spans="7:7">
      <c r="G527234" s="8"/>
    </row>
    <row r="527235" spans="7:7">
      <c r="G527235" s="8"/>
    </row>
    <row r="527250" spans="7:7">
      <c r="G527250" s="8"/>
    </row>
    <row r="527251" spans="7:7">
      <c r="G527251" s="8"/>
    </row>
    <row r="527266" spans="7:7">
      <c r="G527266" s="8"/>
    </row>
    <row r="527267" spans="7:7">
      <c r="G527267" s="8"/>
    </row>
    <row r="527282" spans="7:7">
      <c r="G527282" s="8"/>
    </row>
    <row r="527283" spans="7:7">
      <c r="G527283" s="8"/>
    </row>
    <row r="527298" spans="7:7">
      <c r="G527298" s="8"/>
    </row>
    <row r="527299" spans="7:7">
      <c r="G527299" s="8"/>
    </row>
    <row r="527314" spans="7:7">
      <c r="G527314" s="8"/>
    </row>
    <row r="527315" spans="7:7">
      <c r="G527315" s="8"/>
    </row>
    <row r="527330" spans="7:7">
      <c r="G527330" s="8"/>
    </row>
    <row r="527331" spans="7:7">
      <c r="G527331" s="8"/>
    </row>
    <row r="527346" spans="7:7">
      <c r="G527346" s="8"/>
    </row>
    <row r="527347" spans="7:7">
      <c r="G527347" s="8"/>
    </row>
    <row r="527362" spans="7:7">
      <c r="G527362" s="8"/>
    </row>
    <row r="527363" spans="7:7">
      <c r="G527363" s="8"/>
    </row>
    <row r="527378" spans="7:7">
      <c r="G527378" s="8"/>
    </row>
    <row r="527379" spans="7:7">
      <c r="G527379" s="8"/>
    </row>
    <row r="527394" spans="7:7">
      <c r="G527394" s="8"/>
    </row>
    <row r="527395" spans="7:7">
      <c r="G527395" s="8"/>
    </row>
    <row r="527410" spans="7:7">
      <c r="G527410" s="8"/>
    </row>
    <row r="527411" spans="7:7">
      <c r="G527411" s="8"/>
    </row>
    <row r="527426" spans="7:7">
      <c r="G527426" s="8"/>
    </row>
    <row r="527427" spans="7:7">
      <c r="G527427" s="8"/>
    </row>
    <row r="527442" spans="7:7">
      <c r="G527442" s="8"/>
    </row>
    <row r="527443" spans="7:7">
      <c r="G527443" s="8"/>
    </row>
    <row r="527458" spans="7:7">
      <c r="G527458" s="8"/>
    </row>
    <row r="527459" spans="7:7">
      <c r="G527459" s="8"/>
    </row>
    <row r="527474" spans="7:7">
      <c r="G527474" s="8"/>
    </row>
    <row r="527475" spans="7:7">
      <c r="G527475" s="8"/>
    </row>
    <row r="527490" spans="7:7">
      <c r="G527490" s="8"/>
    </row>
    <row r="527491" spans="7:7">
      <c r="G527491" s="8"/>
    </row>
    <row r="527506" spans="7:7">
      <c r="G527506" s="8"/>
    </row>
    <row r="527507" spans="7:7">
      <c r="G527507" s="8"/>
    </row>
    <row r="527522" spans="7:7">
      <c r="G527522" s="8"/>
    </row>
    <row r="527523" spans="7:7">
      <c r="G527523" s="8"/>
    </row>
    <row r="527538" spans="7:7">
      <c r="G527538" s="8"/>
    </row>
    <row r="527539" spans="7:7">
      <c r="G527539" s="8"/>
    </row>
    <row r="527554" spans="7:7">
      <c r="G527554" s="8"/>
    </row>
    <row r="527555" spans="7:7">
      <c r="G527555" s="8"/>
    </row>
    <row r="527570" spans="7:7">
      <c r="G527570" s="8"/>
    </row>
    <row r="527571" spans="7:7">
      <c r="G527571" s="8"/>
    </row>
    <row r="527586" spans="7:7">
      <c r="G527586" s="8"/>
    </row>
    <row r="527587" spans="7:7">
      <c r="G527587" s="8"/>
    </row>
    <row r="527602" spans="7:7">
      <c r="G527602" s="8"/>
    </row>
    <row r="527603" spans="7:7">
      <c r="G527603" s="8"/>
    </row>
    <row r="527618" spans="7:7">
      <c r="G527618" s="8"/>
    </row>
    <row r="527619" spans="7:7">
      <c r="G527619" s="8"/>
    </row>
    <row r="527634" spans="7:7">
      <c r="G527634" s="8"/>
    </row>
    <row r="527635" spans="7:7">
      <c r="G527635" s="8"/>
    </row>
    <row r="527650" spans="7:7">
      <c r="G527650" s="8"/>
    </row>
    <row r="527651" spans="7:7">
      <c r="G527651" s="8"/>
    </row>
    <row r="527666" spans="7:7">
      <c r="G527666" s="8"/>
    </row>
    <row r="527667" spans="7:7">
      <c r="G527667" s="8"/>
    </row>
    <row r="527682" spans="7:7">
      <c r="G527682" s="8"/>
    </row>
    <row r="527683" spans="7:7">
      <c r="G527683" s="8"/>
    </row>
    <row r="527698" spans="7:7">
      <c r="G527698" s="8"/>
    </row>
    <row r="527699" spans="7:7">
      <c r="G527699" s="8"/>
    </row>
    <row r="527714" spans="7:7">
      <c r="G527714" s="8"/>
    </row>
    <row r="527715" spans="7:7">
      <c r="G527715" s="8"/>
    </row>
    <row r="527730" spans="7:7">
      <c r="G527730" s="8"/>
    </row>
    <row r="527731" spans="7:7">
      <c r="G527731" s="8"/>
    </row>
    <row r="527746" spans="7:7">
      <c r="G527746" s="8"/>
    </row>
    <row r="527747" spans="7:7">
      <c r="G527747" s="8"/>
    </row>
    <row r="527762" spans="7:7">
      <c r="G527762" s="8"/>
    </row>
    <row r="527763" spans="7:7">
      <c r="G527763" s="8"/>
    </row>
    <row r="527778" spans="7:7">
      <c r="G527778" s="8"/>
    </row>
    <row r="527779" spans="7:7">
      <c r="G527779" s="8"/>
    </row>
    <row r="527794" spans="7:7">
      <c r="G527794" s="8"/>
    </row>
    <row r="527795" spans="7:7">
      <c r="G527795" s="8"/>
    </row>
    <row r="527810" spans="7:7">
      <c r="G527810" s="8"/>
    </row>
    <row r="527811" spans="7:7">
      <c r="G527811" s="8"/>
    </row>
    <row r="527826" spans="7:7">
      <c r="G527826" s="8"/>
    </row>
    <row r="527827" spans="7:7">
      <c r="G527827" s="8"/>
    </row>
    <row r="527842" spans="7:7">
      <c r="G527842" s="8"/>
    </row>
    <row r="527843" spans="7:7">
      <c r="G527843" s="8"/>
    </row>
    <row r="527858" spans="7:7">
      <c r="G527858" s="8"/>
    </row>
    <row r="527859" spans="7:7">
      <c r="G527859" s="8"/>
    </row>
    <row r="527874" spans="7:7">
      <c r="G527874" s="8"/>
    </row>
    <row r="527875" spans="7:7">
      <c r="G527875" s="8"/>
    </row>
    <row r="527890" spans="7:7">
      <c r="G527890" s="8"/>
    </row>
    <row r="527891" spans="7:7">
      <c r="G527891" s="8"/>
    </row>
    <row r="527906" spans="7:7">
      <c r="G527906" s="8"/>
    </row>
    <row r="527907" spans="7:7">
      <c r="G527907" s="8"/>
    </row>
    <row r="527922" spans="7:7">
      <c r="G527922" s="8"/>
    </row>
    <row r="527923" spans="7:7">
      <c r="G527923" s="8"/>
    </row>
    <row r="527938" spans="7:7">
      <c r="G527938" s="8"/>
    </row>
    <row r="527939" spans="7:7">
      <c r="G527939" s="8"/>
    </row>
    <row r="527954" spans="7:7">
      <c r="G527954" s="8"/>
    </row>
    <row r="527955" spans="7:7">
      <c r="G527955" s="8"/>
    </row>
    <row r="527970" spans="7:7">
      <c r="G527970" s="8"/>
    </row>
    <row r="527971" spans="7:7">
      <c r="G527971" s="8"/>
    </row>
    <row r="527986" spans="7:7">
      <c r="G527986" s="8"/>
    </row>
    <row r="527987" spans="7:7">
      <c r="G527987" s="8"/>
    </row>
    <row r="528002" spans="7:7">
      <c r="G528002" s="8"/>
    </row>
    <row r="528003" spans="7:7">
      <c r="G528003" s="8"/>
    </row>
    <row r="528018" spans="7:7">
      <c r="G528018" s="8"/>
    </row>
    <row r="528019" spans="7:7">
      <c r="G528019" s="8"/>
    </row>
    <row r="528034" spans="7:7">
      <c r="G528034" s="8"/>
    </row>
    <row r="528035" spans="7:7">
      <c r="G528035" s="8"/>
    </row>
    <row r="528050" spans="7:7">
      <c r="G528050" s="8"/>
    </row>
    <row r="528051" spans="7:7">
      <c r="G528051" s="8"/>
    </row>
    <row r="528066" spans="7:7">
      <c r="G528066" s="8"/>
    </row>
    <row r="528067" spans="7:7">
      <c r="G528067" s="8"/>
    </row>
    <row r="528082" spans="7:7">
      <c r="G528082" s="8"/>
    </row>
    <row r="528083" spans="7:7">
      <c r="G528083" s="8"/>
    </row>
    <row r="528098" spans="7:7">
      <c r="G528098" s="8"/>
    </row>
    <row r="528099" spans="7:7">
      <c r="G528099" s="8"/>
    </row>
    <row r="528114" spans="7:7">
      <c r="G528114" s="8"/>
    </row>
    <row r="528115" spans="7:7">
      <c r="G528115" s="8"/>
    </row>
    <row r="528130" spans="7:7">
      <c r="G528130" s="8"/>
    </row>
    <row r="528131" spans="7:7">
      <c r="G528131" s="8"/>
    </row>
    <row r="528146" spans="7:7">
      <c r="G528146" s="8"/>
    </row>
    <row r="528147" spans="7:7">
      <c r="G528147" s="8"/>
    </row>
    <row r="528162" spans="7:7">
      <c r="G528162" s="8"/>
    </row>
    <row r="528163" spans="7:7">
      <c r="G528163" s="8"/>
    </row>
    <row r="528178" spans="7:7">
      <c r="G528178" s="8"/>
    </row>
    <row r="528179" spans="7:7">
      <c r="G528179" s="8"/>
    </row>
    <row r="528194" spans="7:7">
      <c r="G528194" s="8"/>
    </row>
    <row r="528195" spans="7:7">
      <c r="G528195" s="8"/>
    </row>
    <row r="528210" spans="7:7">
      <c r="G528210" s="8"/>
    </row>
    <row r="528211" spans="7:7">
      <c r="G528211" s="8"/>
    </row>
    <row r="528226" spans="7:7">
      <c r="G528226" s="8"/>
    </row>
    <row r="528227" spans="7:7">
      <c r="G528227" s="8"/>
    </row>
    <row r="528242" spans="7:7">
      <c r="G528242" s="8"/>
    </row>
    <row r="528243" spans="7:7">
      <c r="G528243" s="8"/>
    </row>
    <row r="528258" spans="7:7">
      <c r="G528258" s="8"/>
    </row>
    <row r="528259" spans="7:7">
      <c r="G528259" s="8"/>
    </row>
    <row r="528274" spans="7:7">
      <c r="G528274" s="8"/>
    </row>
    <row r="528275" spans="7:7">
      <c r="G528275" s="8"/>
    </row>
    <row r="528290" spans="7:7">
      <c r="G528290" s="8"/>
    </row>
    <row r="528291" spans="7:7">
      <c r="G528291" s="8"/>
    </row>
    <row r="528306" spans="7:7">
      <c r="G528306" s="8"/>
    </row>
    <row r="528307" spans="7:7">
      <c r="G528307" s="8"/>
    </row>
    <row r="528322" spans="7:7">
      <c r="G528322" s="8"/>
    </row>
    <row r="528323" spans="7:7">
      <c r="G528323" s="8"/>
    </row>
    <row r="528338" spans="7:7">
      <c r="G528338" s="8"/>
    </row>
    <row r="528339" spans="7:7">
      <c r="G528339" s="8"/>
    </row>
    <row r="528354" spans="7:7">
      <c r="G528354" s="8"/>
    </row>
    <row r="528355" spans="7:7">
      <c r="G528355" s="8"/>
    </row>
    <row r="528370" spans="7:7">
      <c r="G528370" s="8"/>
    </row>
    <row r="528371" spans="7:7">
      <c r="G528371" s="8"/>
    </row>
    <row r="528386" spans="7:7">
      <c r="G528386" s="8"/>
    </row>
    <row r="528387" spans="7:7">
      <c r="G528387" s="8"/>
    </row>
    <row r="528402" spans="7:7">
      <c r="G528402" s="8"/>
    </row>
    <row r="528403" spans="7:7">
      <c r="G528403" s="8"/>
    </row>
    <row r="528418" spans="7:7">
      <c r="G528418" s="8"/>
    </row>
    <row r="528419" spans="7:7">
      <c r="G528419" s="8"/>
    </row>
    <row r="528434" spans="7:7">
      <c r="G528434" s="8"/>
    </row>
    <row r="528435" spans="7:7">
      <c r="G528435" s="8"/>
    </row>
    <row r="528450" spans="7:7">
      <c r="G528450" s="8"/>
    </row>
    <row r="528451" spans="7:7">
      <c r="G528451" s="8"/>
    </row>
    <row r="528466" spans="7:7">
      <c r="G528466" s="8"/>
    </row>
    <row r="528467" spans="7:7">
      <c r="G528467" s="8"/>
    </row>
    <row r="528482" spans="7:7">
      <c r="G528482" s="8"/>
    </row>
    <row r="528483" spans="7:7">
      <c r="G528483" s="8"/>
    </row>
    <row r="528498" spans="7:7">
      <c r="G528498" s="8"/>
    </row>
    <row r="528499" spans="7:7">
      <c r="G528499" s="8"/>
    </row>
    <row r="528514" spans="7:7">
      <c r="G528514" s="8"/>
    </row>
    <row r="528515" spans="7:7">
      <c r="G528515" s="8"/>
    </row>
    <row r="528530" spans="7:7">
      <c r="G528530" s="8"/>
    </row>
    <row r="528531" spans="7:7">
      <c r="G528531" s="8"/>
    </row>
    <row r="528546" spans="7:7">
      <c r="G528546" s="8"/>
    </row>
    <row r="528547" spans="7:7">
      <c r="G528547" s="8"/>
    </row>
    <row r="528562" spans="7:7">
      <c r="G528562" s="8"/>
    </row>
    <row r="528563" spans="7:7">
      <c r="G528563" s="8"/>
    </row>
    <row r="528578" spans="7:7">
      <c r="G528578" s="8"/>
    </row>
    <row r="528579" spans="7:7">
      <c r="G528579" s="8"/>
    </row>
    <row r="528594" spans="7:7">
      <c r="G528594" s="8"/>
    </row>
    <row r="528595" spans="7:7">
      <c r="G528595" s="8"/>
    </row>
    <row r="528610" spans="7:7">
      <c r="G528610" s="8"/>
    </row>
    <row r="528611" spans="7:7">
      <c r="G528611" s="8"/>
    </row>
    <row r="528626" spans="7:7">
      <c r="G528626" s="8"/>
    </row>
    <row r="528627" spans="7:7">
      <c r="G528627" s="8"/>
    </row>
    <row r="528642" spans="7:7">
      <c r="G528642" s="8"/>
    </row>
    <row r="528643" spans="7:7">
      <c r="G528643" s="8"/>
    </row>
    <row r="528658" spans="7:7">
      <c r="G528658" s="8"/>
    </row>
    <row r="528659" spans="7:7">
      <c r="G528659" s="8"/>
    </row>
    <row r="528674" spans="7:7">
      <c r="G528674" s="8"/>
    </row>
    <row r="528675" spans="7:7">
      <c r="G528675" s="8"/>
    </row>
    <row r="528690" spans="7:7">
      <c r="G528690" s="8"/>
    </row>
    <row r="528691" spans="7:7">
      <c r="G528691" s="8"/>
    </row>
    <row r="528706" spans="7:7">
      <c r="G528706" s="8"/>
    </row>
    <row r="528707" spans="7:7">
      <c r="G528707" s="8"/>
    </row>
    <row r="528722" spans="7:7">
      <c r="G528722" s="8"/>
    </row>
    <row r="528723" spans="7:7">
      <c r="G528723" s="8"/>
    </row>
    <row r="528738" spans="7:7">
      <c r="G528738" s="8"/>
    </row>
    <row r="528739" spans="7:7">
      <c r="G528739" s="8"/>
    </row>
    <row r="528754" spans="7:7">
      <c r="G528754" s="8"/>
    </row>
    <row r="528755" spans="7:7">
      <c r="G528755" s="8"/>
    </row>
    <row r="528770" spans="7:7">
      <c r="G528770" s="8"/>
    </row>
    <row r="528771" spans="7:7">
      <c r="G528771" s="8"/>
    </row>
    <row r="528786" spans="7:7">
      <c r="G528786" s="8"/>
    </row>
    <row r="528787" spans="7:7">
      <c r="G528787" s="8"/>
    </row>
    <row r="528802" spans="7:7">
      <c r="G528802" s="8"/>
    </row>
    <row r="528803" spans="7:7">
      <c r="G528803" s="8"/>
    </row>
    <row r="528818" spans="7:7">
      <c r="G528818" s="8"/>
    </row>
    <row r="528819" spans="7:7">
      <c r="G528819" s="8"/>
    </row>
    <row r="528834" spans="7:7">
      <c r="G528834" s="8"/>
    </row>
    <row r="528835" spans="7:7">
      <c r="G528835" s="8"/>
    </row>
    <row r="528850" spans="7:7">
      <c r="G528850" s="8"/>
    </row>
    <row r="528851" spans="7:7">
      <c r="G528851" s="8"/>
    </row>
    <row r="528866" spans="7:7">
      <c r="G528866" s="8"/>
    </row>
    <row r="528867" spans="7:7">
      <c r="G528867" s="8"/>
    </row>
    <row r="528882" spans="7:7">
      <c r="G528882" s="8"/>
    </row>
    <row r="528883" spans="7:7">
      <c r="G528883" s="8"/>
    </row>
    <row r="528898" spans="7:7">
      <c r="G528898" s="8"/>
    </row>
    <row r="528899" spans="7:7">
      <c r="G528899" s="8"/>
    </row>
    <row r="528914" spans="7:7">
      <c r="G528914" s="8"/>
    </row>
    <row r="528915" spans="7:7">
      <c r="G528915" s="8"/>
    </row>
    <row r="528930" spans="7:7">
      <c r="G528930" s="8"/>
    </row>
    <row r="528931" spans="7:7">
      <c r="G528931" s="8"/>
    </row>
    <row r="528946" spans="7:7">
      <c r="G528946" s="8"/>
    </row>
    <row r="528947" spans="7:7">
      <c r="G528947" s="8"/>
    </row>
    <row r="528962" spans="7:7">
      <c r="G528962" s="8"/>
    </row>
    <row r="528963" spans="7:7">
      <c r="G528963" s="8"/>
    </row>
    <row r="528978" spans="7:7">
      <c r="G528978" s="8"/>
    </row>
    <row r="528979" spans="7:7">
      <c r="G528979" s="8"/>
    </row>
    <row r="528994" spans="7:7">
      <c r="G528994" s="8"/>
    </row>
    <row r="528995" spans="7:7">
      <c r="G528995" s="8"/>
    </row>
    <row r="529010" spans="7:7">
      <c r="G529010" s="8"/>
    </row>
    <row r="529011" spans="7:7">
      <c r="G529011" s="8"/>
    </row>
    <row r="529026" spans="7:7">
      <c r="G529026" s="8"/>
    </row>
    <row r="529027" spans="7:7">
      <c r="G529027" s="8"/>
    </row>
    <row r="529042" spans="7:7">
      <c r="G529042" s="8"/>
    </row>
    <row r="529043" spans="7:7">
      <c r="G529043" s="8"/>
    </row>
    <row r="529058" spans="7:7">
      <c r="G529058" s="8"/>
    </row>
    <row r="529059" spans="7:7">
      <c r="G529059" s="8"/>
    </row>
    <row r="529074" spans="7:7">
      <c r="G529074" s="8"/>
    </row>
    <row r="529075" spans="7:7">
      <c r="G529075" s="8"/>
    </row>
    <row r="529090" spans="7:7">
      <c r="G529090" s="8"/>
    </row>
    <row r="529091" spans="7:7">
      <c r="G529091" s="8"/>
    </row>
    <row r="529106" spans="7:7">
      <c r="G529106" s="8"/>
    </row>
    <row r="529107" spans="7:7">
      <c r="G529107" s="8"/>
    </row>
    <row r="529122" spans="7:7">
      <c r="G529122" s="8"/>
    </row>
    <row r="529123" spans="7:7">
      <c r="G529123" s="8"/>
    </row>
    <row r="529138" spans="7:7">
      <c r="G529138" s="8"/>
    </row>
    <row r="529139" spans="7:7">
      <c r="G529139" s="8"/>
    </row>
    <row r="529154" spans="7:7">
      <c r="G529154" s="8"/>
    </row>
    <row r="529155" spans="7:7">
      <c r="G529155" s="8"/>
    </row>
    <row r="529170" spans="7:7">
      <c r="G529170" s="8"/>
    </row>
    <row r="529171" spans="7:7">
      <c r="G529171" s="8"/>
    </row>
    <row r="529186" spans="7:7">
      <c r="G529186" s="8"/>
    </row>
    <row r="529187" spans="7:7">
      <c r="G529187" s="8"/>
    </row>
    <row r="529202" spans="7:7">
      <c r="G529202" s="8"/>
    </row>
    <row r="529203" spans="7:7">
      <c r="G529203" s="8"/>
    </row>
    <row r="529218" spans="7:7">
      <c r="G529218" s="8"/>
    </row>
    <row r="529219" spans="7:7">
      <c r="G529219" s="8"/>
    </row>
    <row r="529234" spans="7:7">
      <c r="G529234" s="8"/>
    </row>
    <row r="529235" spans="7:7">
      <c r="G529235" s="8"/>
    </row>
    <row r="529250" spans="7:7">
      <c r="G529250" s="8"/>
    </row>
    <row r="529251" spans="7:7">
      <c r="G529251" s="8"/>
    </row>
    <row r="529266" spans="7:7">
      <c r="G529266" s="8"/>
    </row>
    <row r="529267" spans="7:7">
      <c r="G529267" s="8"/>
    </row>
    <row r="529282" spans="7:7">
      <c r="G529282" s="8"/>
    </row>
    <row r="529283" spans="7:7">
      <c r="G529283" s="8"/>
    </row>
    <row r="529298" spans="7:7">
      <c r="G529298" s="8"/>
    </row>
    <row r="529299" spans="7:7">
      <c r="G529299" s="8"/>
    </row>
    <row r="529314" spans="7:7">
      <c r="G529314" s="8"/>
    </row>
    <row r="529315" spans="7:7">
      <c r="G529315" s="8"/>
    </row>
    <row r="529330" spans="7:7">
      <c r="G529330" s="8"/>
    </row>
    <row r="529331" spans="7:7">
      <c r="G529331" s="8"/>
    </row>
    <row r="529346" spans="7:7">
      <c r="G529346" s="8"/>
    </row>
    <row r="529347" spans="7:7">
      <c r="G529347" s="8"/>
    </row>
    <row r="529362" spans="7:7">
      <c r="G529362" s="8"/>
    </row>
    <row r="529363" spans="7:7">
      <c r="G529363" s="8"/>
    </row>
    <row r="529378" spans="7:7">
      <c r="G529378" s="8"/>
    </row>
    <row r="529379" spans="7:7">
      <c r="G529379" s="8"/>
    </row>
    <row r="529394" spans="7:7">
      <c r="G529394" s="8"/>
    </row>
    <row r="529395" spans="7:7">
      <c r="G529395" s="8"/>
    </row>
    <row r="529410" spans="7:7">
      <c r="G529410" s="8"/>
    </row>
    <row r="529411" spans="7:7">
      <c r="G529411" s="8"/>
    </row>
    <row r="529426" spans="7:7">
      <c r="G529426" s="8"/>
    </row>
    <row r="529427" spans="7:7">
      <c r="G529427" s="8"/>
    </row>
    <row r="529442" spans="7:7">
      <c r="G529442" s="8"/>
    </row>
    <row r="529443" spans="7:7">
      <c r="G529443" s="8"/>
    </row>
    <row r="529458" spans="7:7">
      <c r="G529458" s="8"/>
    </row>
    <row r="529459" spans="7:7">
      <c r="G529459" s="8"/>
    </row>
    <row r="529474" spans="7:7">
      <c r="G529474" s="8"/>
    </row>
    <row r="529475" spans="7:7">
      <c r="G529475" s="8"/>
    </row>
    <row r="529490" spans="7:7">
      <c r="G529490" s="8"/>
    </row>
    <row r="529491" spans="7:7">
      <c r="G529491" s="8"/>
    </row>
    <row r="529506" spans="7:7">
      <c r="G529506" s="8"/>
    </row>
    <row r="529507" spans="7:7">
      <c r="G529507" s="8"/>
    </row>
    <row r="529522" spans="7:7">
      <c r="G529522" s="8"/>
    </row>
    <row r="529523" spans="7:7">
      <c r="G529523" s="8"/>
    </row>
    <row r="529538" spans="7:7">
      <c r="G529538" s="8"/>
    </row>
    <row r="529539" spans="7:7">
      <c r="G529539" s="8"/>
    </row>
    <row r="529554" spans="7:7">
      <c r="G529554" s="8"/>
    </row>
    <row r="529555" spans="7:7">
      <c r="G529555" s="8"/>
    </row>
    <row r="529570" spans="7:7">
      <c r="G529570" s="8"/>
    </row>
    <row r="529571" spans="7:7">
      <c r="G529571" s="8"/>
    </row>
    <row r="529586" spans="7:7">
      <c r="G529586" s="8"/>
    </row>
    <row r="529587" spans="7:7">
      <c r="G529587" s="8"/>
    </row>
    <row r="529602" spans="7:7">
      <c r="G529602" s="8"/>
    </row>
    <row r="529603" spans="7:7">
      <c r="G529603" s="8"/>
    </row>
    <row r="529618" spans="7:7">
      <c r="G529618" s="8"/>
    </row>
    <row r="529619" spans="7:7">
      <c r="G529619" s="8"/>
    </row>
    <row r="529634" spans="7:7">
      <c r="G529634" s="8"/>
    </row>
    <row r="529635" spans="7:7">
      <c r="G529635" s="8"/>
    </row>
    <row r="529650" spans="7:7">
      <c r="G529650" s="8"/>
    </row>
    <row r="529651" spans="7:7">
      <c r="G529651" s="8"/>
    </row>
    <row r="529666" spans="7:7">
      <c r="G529666" s="8"/>
    </row>
    <row r="529667" spans="7:7">
      <c r="G529667" s="8"/>
    </row>
    <row r="529682" spans="7:7">
      <c r="G529682" s="8"/>
    </row>
    <row r="529683" spans="7:7">
      <c r="G529683" s="8"/>
    </row>
    <row r="529698" spans="7:7">
      <c r="G529698" s="8"/>
    </row>
    <row r="529699" spans="7:7">
      <c r="G529699" s="8"/>
    </row>
    <row r="529714" spans="7:7">
      <c r="G529714" s="8"/>
    </row>
    <row r="529715" spans="7:7">
      <c r="G529715" s="8"/>
    </row>
    <row r="529730" spans="7:7">
      <c r="G529730" s="8"/>
    </row>
    <row r="529731" spans="7:7">
      <c r="G529731" s="8"/>
    </row>
    <row r="529746" spans="7:7">
      <c r="G529746" s="8"/>
    </row>
    <row r="529747" spans="7:7">
      <c r="G529747" s="8"/>
    </row>
    <row r="529762" spans="7:7">
      <c r="G529762" s="8"/>
    </row>
    <row r="529763" spans="7:7">
      <c r="G529763" s="8"/>
    </row>
    <row r="529778" spans="7:7">
      <c r="G529778" s="8"/>
    </row>
    <row r="529779" spans="7:7">
      <c r="G529779" s="8"/>
    </row>
    <row r="529794" spans="7:7">
      <c r="G529794" s="8"/>
    </row>
    <row r="529795" spans="7:7">
      <c r="G529795" s="8"/>
    </row>
    <row r="529810" spans="7:7">
      <c r="G529810" s="8"/>
    </row>
    <row r="529811" spans="7:7">
      <c r="G529811" s="8"/>
    </row>
    <row r="529826" spans="7:7">
      <c r="G529826" s="8"/>
    </row>
    <row r="529827" spans="7:7">
      <c r="G529827" s="8"/>
    </row>
    <row r="529842" spans="7:7">
      <c r="G529842" s="8"/>
    </row>
    <row r="529843" spans="7:7">
      <c r="G529843" s="8"/>
    </row>
    <row r="529858" spans="7:7">
      <c r="G529858" s="8"/>
    </row>
    <row r="529859" spans="7:7">
      <c r="G529859" s="8"/>
    </row>
    <row r="529874" spans="7:7">
      <c r="G529874" s="8"/>
    </row>
    <row r="529875" spans="7:7">
      <c r="G529875" s="8"/>
    </row>
    <row r="529890" spans="7:7">
      <c r="G529890" s="8"/>
    </row>
    <row r="529891" spans="7:7">
      <c r="G529891" s="8"/>
    </row>
    <row r="529906" spans="7:7">
      <c r="G529906" s="8"/>
    </row>
    <row r="529907" spans="7:7">
      <c r="G529907" s="8"/>
    </row>
    <row r="529922" spans="7:7">
      <c r="G529922" s="8"/>
    </row>
    <row r="529923" spans="7:7">
      <c r="G529923" s="8"/>
    </row>
    <row r="529938" spans="7:7">
      <c r="G529938" s="8"/>
    </row>
    <row r="529939" spans="7:7">
      <c r="G529939" s="8"/>
    </row>
    <row r="529954" spans="7:7">
      <c r="G529954" s="8"/>
    </row>
    <row r="529955" spans="7:7">
      <c r="G529955" s="8"/>
    </row>
    <row r="529970" spans="7:7">
      <c r="G529970" s="8"/>
    </row>
    <row r="529971" spans="7:7">
      <c r="G529971" s="8"/>
    </row>
    <row r="529986" spans="7:7">
      <c r="G529986" s="8"/>
    </row>
    <row r="529987" spans="7:7">
      <c r="G529987" s="8"/>
    </row>
    <row r="530002" spans="7:7">
      <c r="G530002" s="8"/>
    </row>
    <row r="530003" spans="7:7">
      <c r="G530003" s="8"/>
    </row>
    <row r="530018" spans="7:7">
      <c r="G530018" s="8"/>
    </row>
    <row r="530019" spans="7:7">
      <c r="G530019" s="8"/>
    </row>
    <row r="530034" spans="7:7">
      <c r="G530034" s="8"/>
    </row>
    <row r="530035" spans="7:7">
      <c r="G530035" s="8"/>
    </row>
    <row r="530050" spans="7:7">
      <c r="G530050" s="8"/>
    </row>
    <row r="530051" spans="7:7">
      <c r="G530051" s="8"/>
    </row>
    <row r="530066" spans="7:7">
      <c r="G530066" s="8"/>
    </row>
    <row r="530067" spans="7:7">
      <c r="G530067" s="8"/>
    </row>
    <row r="530082" spans="7:7">
      <c r="G530082" s="8"/>
    </row>
    <row r="530083" spans="7:7">
      <c r="G530083" s="8"/>
    </row>
    <row r="530098" spans="7:7">
      <c r="G530098" s="8"/>
    </row>
    <row r="530099" spans="7:7">
      <c r="G530099" s="8"/>
    </row>
    <row r="530114" spans="7:7">
      <c r="G530114" s="8"/>
    </row>
    <row r="530115" spans="7:7">
      <c r="G530115" s="8"/>
    </row>
    <row r="530130" spans="7:7">
      <c r="G530130" s="8"/>
    </row>
    <row r="530131" spans="7:7">
      <c r="G530131" s="8"/>
    </row>
    <row r="530146" spans="7:7">
      <c r="G530146" s="8"/>
    </row>
    <row r="530147" spans="7:7">
      <c r="G530147" s="8"/>
    </row>
    <row r="530162" spans="7:7">
      <c r="G530162" s="8"/>
    </row>
    <row r="530163" spans="7:7">
      <c r="G530163" s="8"/>
    </row>
    <row r="530178" spans="7:7">
      <c r="G530178" s="8"/>
    </row>
    <row r="530179" spans="7:7">
      <c r="G530179" s="8"/>
    </row>
    <row r="530194" spans="7:7">
      <c r="G530194" s="8"/>
    </row>
    <row r="530195" spans="7:7">
      <c r="G530195" s="8"/>
    </row>
    <row r="530210" spans="7:7">
      <c r="G530210" s="8"/>
    </row>
    <row r="530211" spans="7:7">
      <c r="G530211" s="8"/>
    </row>
    <row r="530226" spans="7:7">
      <c r="G530226" s="8"/>
    </row>
    <row r="530227" spans="7:7">
      <c r="G530227" s="8"/>
    </row>
    <row r="530242" spans="7:7">
      <c r="G530242" s="8"/>
    </row>
    <row r="530243" spans="7:7">
      <c r="G530243" s="8"/>
    </row>
    <row r="530258" spans="7:7">
      <c r="G530258" s="8"/>
    </row>
    <row r="530259" spans="7:7">
      <c r="G530259" s="8"/>
    </row>
    <row r="530274" spans="7:7">
      <c r="G530274" s="8"/>
    </row>
    <row r="530275" spans="7:7">
      <c r="G530275" s="8"/>
    </row>
    <row r="530290" spans="7:7">
      <c r="G530290" s="8"/>
    </row>
    <row r="530291" spans="7:7">
      <c r="G530291" s="8"/>
    </row>
    <row r="530306" spans="7:7">
      <c r="G530306" s="8"/>
    </row>
    <row r="530307" spans="7:7">
      <c r="G530307" s="8"/>
    </row>
    <row r="530322" spans="7:7">
      <c r="G530322" s="8"/>
    </row>
    <row r="530323" spans="7:7">
      <c r="G530323" s="8"/>
    </row>
    <row r="530338" spans="7:7">
      <c r="G530338" s="8"/>
    </row>
    <row r="530339" spans="7:7">
      <c r="G530339" s="8"/>
    </row>
    <row r="530354" spans="7:7">
      <c r="G530354" s="8"/>
    </row>
    <row r="530355" spans="7:7">
      <c r="G530355" s="8"/>
    </row>
    <row r="530370" spans="7:7">
      <c r="G530370" s="8"/>
    </row>
    <row r="530371" spans="7:7">
      <c r="G530371" s="8"/>
    </row>
    <row r="530386" spans="7:7">
      <c r="G530386" s="8"/>
    </row>
    <row r="530387" spans="7:7">
      <c r="G530387" s="8"/>
    </row>
    <row r="530402" spans="7:7">
      <c r="G530402" s="8"/>
    </row>
    <row r="530403" spans="7:7">
      <c r="G530403" s="8"/>
    </row>
    <row r="530418" spans="7:7">
      <c r="G530418" s="8"/>
    </row>
    <row r="530419" spans="7:7">
      <c r="G530419" s="8"/>
    </row>
    <row r="530434" spans="7:7">
      <c r="G530434" s="8"/>
    </row>
    <row r="530435" spans="7:7">
      <c r="G530435" s="8"/>
    </row>
    <row r="530450" spans="7:7">
      <c r="G530450" s="8"/>
    </row>
    <row r="530451" spans="7:7">
      <c r="G530451" s="8"/>
    </row>
    <row r="530466" spans="7:7">
      <c r="G530466" s="8"/>
    </row>
    <row r="530467" spans="7:7">
      <c r="G530467" s="8"/>
    </row>
    <row r="530482" spans="7:7">
      <c r="G530482" s="8"/>
    </row>
    <row r="530483" spans="7:7">
      <c r="G530483" s="8"/>
    </row>
    <row r="530498" spans="7:7">
      <c r="G530498" s="8"/>
    </row>
    <row r="530499" spans="7:7">
      <c r="G530499" s="8"/>
    </row>
    <row r="530514" spans="7:7">
      <c r="G530514" s="8"/>
    </row>
    <row r="530515" spans="7:7">
      <c r="G530515" s="8"/>
    </row>
    <row r="530530" spans="7:7">
      <c r="G530530" s="8"/>
    </row>
    <row r="530531" spans="7:7">
      <c r="G530531" s="8"/>
    </row>
    <row r="530546" spans="7:7">
      <c r="G530546" s="8"/>
    </row>
    <row r="530547" spans="7:7">
      <c r="G530547" s="8"/>
    </row>
    <row r="530562" spans="7:7">
      <c r="G530562" s="8"/>
    </row>
    <row r="530563" spans="7:7">
      <c r="G530563" s="8"/>
    </row>
    <row r="530578" spans="7:7">
      <c r="G530578" s="8"/>
    </row>
    <row r="530579" spans="7:7">
      <c r="G530579" s="8"/>
    </row>
    <row r="530594" spans="7:7">
      <c r="G530594" s="8"/>
    </row>
    <row r="530595" spans="7:7">
      <c r="G530595" s="8"/>
    </row>
    <row r="530610" spans="7:7">
      <c r="G530610" s="8"/>
    </row>
    <row r="530611" spans="7:7">
      <c r="G530611" s="8"/>
    </row>
    <row r="530626" spans="7:7">
      <c r="G530626" s="8"/>
    </row>
    <row r="530627" spans="7:7">
      <c r="G530627" s="8"/>
    </row>
    <row r="530642" spans="7:7">
      <c r="G530642" s="8"/>
    </row>
    <row r="530643" spans="7:7">
      <c r="G530643" s="8"/>
    </row>
    <row r="530658" spans="7:7">
      <c r="G530658" s="8"/>
    </row>
    <row r="530659" spans="7:7">
      <c r="G530659" s="8"/>
    </row>
    <row r="530674" spans="7:7">
      <c r="G530674" s="8"/>
    </row>
    <row r="530675" spans="7:7">
      <c r="G530675" s="8"/>
    </row>
    <row r="530690" spans="7:7">
      <c r="G530690" s="8"/>
    </row>
    <row r="530691" spans="7:7">
      <c r="G530691" s="8"/>
    </row>
    <row r="530706" spans="7:7">
      <c r="G530706" s="8"/>
    </row>
    <row r="530707" spans="7:7">
      <c r="G530707" s="8"/>
    </row>
    <row r="530722" spans="7:7">
      <c r="G530722" s="8"/>
    </row>
    <row r="530723" spans="7:7">
      <c r="G530723" s="8"/>
    </row>
    <row r="530738" spans="7:7">
      <c r="G530738" s="8"/>
    </row>
    <row r="530739" spans="7:7">
      <c r="G530739" s="8"/>
    </row>
    <row r="530754" spans="7:7">
      <c r="G530754" s="8"/>
    </row>
    <row r="530755" spans="7:7">
      <c r="G530755" s="8"/>
    </row>
    <row r="530770" spans="7:7">
      <c r="G530770" s="8"/>
    </row>
    <row r="530771" spans="7:7">
      <c r="G530771" s="8"/>
    </row>
    <row r="530786" spans="7:7">
      <c r="G530786" s="8"/>
    </row>
    <row r="530787" spans="7:7">
      <c r="G530787" s="8"/>
    </row>
    <row r="530802" spans="7:7">
      <c r="G530802" s="8"/>
    </row>
    <row r="530803" spans="7:7">
      <c r="G530803" s="8"/>
    </row>
    <row r="530818" spans="7:7">
      <c r="G530818" s="8"/>
    </row>
    <row r="530819" spans="7:7">
      <c r="G530819" s="8"/>
    </row>
    <row r="530834" spans="7:7">
      <c r="G530834" s="8"/>
    </row>
    <row r="530835" spans="7:7">
      <c r="G530835" s="8"/>
    </row>
    <row r="530850" spans="7:7">
      <c r="G530850" s="8"/>
    </row>
    <row r="530851" spans="7:7">
      <c r="G530851" s="8"/>
    </row>
    <row r="530866" spans="7:7">
      <c r="G530866" s="8"/>
    </row>
    <row r="530867" spans="7:7">
      <c r="G530867" s="8"/>
    </row>
    <row r="530882" spans="7:7">
      <c r="G530882" s="8"/>
    </row>
    <row r="530883" spans="7:7">
      <c r="G530883" s="8"/>
    </row>
    <row r="530898" spans="7:7">
      <c r="G530898" s="8"/>
    </row>
    <row r="530899" spans="7:7">
      <c r="G530899" s="8"/>
    </row>
    <row r="530914" spans="7:7">
      <c r="G530914" s="8"/>
    </row>
    <row r="530915" spans="7:7">
      <c r="G530915" s="8"/>
    </row>
    <row r="530930" spans="7:7">
      <c r="G530930" s="8"/>
    </row>
    <row r="530931" spans="7:7">
      <c r="G530931" s="8"/>
    </row>
    <row r="530946" spans="7:7">
      <c r="G530946" s="8"/>
    </row>
    <row r="530947" spans="7:7">
      <c r="G530947" s="8"/>
    </row>
    <row r="530962" spans="7:7">
      <c r="G530962" s="8"/>
    </row>
    <row r="530963" spans="7:7">
      <c r="G530963" s="8"/>
    </row>
    <row r="530978" spans="7:7">
      <c r="G530978" s="8"/>
    </row>
    <row r="530979" spans="7:7">
      <c r="G530979" s="8"/>
    </row>
    <row r="530994" spans="7:7">
      <c r="G530994" s="8"/>
    </row>
    <row r="530995" spans="7:7">
      <c r="G530995" s="8"/>
    </row>
    <row r="531010" spans="7:7">
      <c r="G531010" s="8"/>
    </row>
    <row r="531011" spans="7:7">
      <c r="G531011" s="8"/>
    </row>
    <row r="531026" spans="7:7">
      <c r="G531026" s="8"/>
    </row>
    <row r="531027" spans="7:7">
      <c r="G531027" s="8"/>
    </row>
    <row r="531042" spans="7:7">
      <c r="G531042" s="8"/>
    </row>
    <row r="531043" spans="7:7">
      <c r="G531043" s="8"/>
    </row>
    <row r="531058" spans="7:7">
      <c r="G531058" s="8"/>
    </row>
    <row r="531059" spans="7:7">
      <c r="G531059" s="8"/>
    </row>
    <row r="531074" spans="7:7">
      <c r="G531074" s="8"/>
    </row>
    <row r="531075" spans="7:7">
      <c r="G531075" s="8"/>
    </row>
    <row r="531090" spans="7:7">
      <c r="G531090" s="8"/>
    </row>
    <row r="531091" spans="7:7">
      <c r="G531091" s="8"/>
    </row>
    <row r="531106" spans="7:7">
      <c r="G531106" s="8"/>
    </row>
    <row r="531107" spans="7:7">
      <c r="G531107" s="8"/>
    </row>
    <row r="531122" spans="7:7">
      <c r="G531122" s="8"/>
    </row>
    <row r="531123" spans="7:7">
      <c r="G531123" s="8"/>
    </row>
    <row r="531138" spans="7:7">
      <c r="G531138" s="8"/>
    </row>
    <row r="531139" spans="7:7">
      <c r="G531139" s="8"/>
    </row>
    <row r="531154" spans="7:7">
      <c r="G531154" s="8"/>
    </row>
    <row r="531155" spans="7:7">
      <c r="G531155" s="8"/>
    </row>
    <row r="531170" spans="7:7">
      <c r="G531170" s="8"/>
    </row>
    <row r="531171" spans="7:7">
      <c r="G531171" s="8"/>
    </row>
    <row r="531186" spans="7:7">
      <c r="G531186" s="8"/>
    </row>
    <row r="531187" spans="7:7">
      <c r="G531187" s="8"/>
    </row>
    <row r="531202" spans="7:7">
      <c r="G531202" s="8"/>
    </row>
    <row r="531203" spans="7:7">
      <c r="G531203" s="8"/>
    </row>
    <row r="531218" spans="7:7">
      <c r="G531218" s="8"/>
    </row>
    <row r="531219" spans="7:7">
      <c r="G531219" s="8"/>
    </row>
    <row r="531234" spans="7:7">
      <c r="G531234" s="8"/>
    </row>
    <row r="531235" spans="7:7">
      <c r="G531235" s="8"/>
    </row>
    <row r="531250" spans="7:7">
      <c r="G531250" s="8"/>
    </row>
    <row r="531251" spans="7:7">
      <c r="G531251" s="8"/>
    </row>
    <row r="531266" spans="7:7">
      <c r="G531266" s="8"/>
    </row>
    <row r="531267" spans="7:7">
      <c r="G531267" s="8"/>
    </row>
    <row r="531282" spans="7:7">
      <c r="G531282" s="8"/>
    </row>
    <row r="531283" spans="7:7">
      <c r="G531283" s="8"/>
    </row>
    <row r="531298" spans="7:7">
      <c r="G531298" s="8"/>
    </row>
    <row r="531299" spans="7:7">
      <c r="G531299" s="8"/>
    </row>
    <row r="531314" spans="7:7">
      <c r="G531314" s="8"/>
    </row>
    <row r="531315" spans="7:7">
      <c r="G531315" s="8"/>
    </row>
    <row r="531330" spans="7:7">
      <c r="G531330" s="8"/>
    </row>
    <row r="531331" spans="7:7">
      <c r="G531331" s="8"/>
    </row>
    <row r="531346" spans="7:7">
      <c r="G531346" s="8"/>
    </row>
    <row r="531347" spans="7:7">
      <c r="G531347" s="8"/>
    </row>
    <row r="531362" spans="7:7">
      <c r="G531362" s="8"/>
    </row>
    <row r="531363" spans="7:7">
      <c r="G531363" s="8"/>
    </row>
    <row r="531378" spans="7:7">
      <c r="G531378" s="8"/>
    </row>
    <row r="531379" spans="7:7">
      <c r="G531379" s="8"/>
    </row>
    <row r="531394" spans="7:7">
      <c r="G531394" s="8"/>
    </row>
    <row r="531395" spans="7:7">
      <c r="G531395" s="8"/>
    </row>
    <row r="531410" spans="7:7">
      <c r="G531410" s="8"/>
    </row>
    <row r="531411" spans="7:7">
      <c r="G531411" s="8"/>
    </row>
    <row r="531426" spans="7:7">
      <c r="G531426" s="8"/>
    </row>
    <row r="531427" spans="7:7">
      <c r="G531427" s="8"/>
    </row>
    <row r="531442" spans="7:7">
      <c r="G531442" s="8"/>
    </row>
    <row r="531443" spans="7:7">
      <c r="G531443" s="8"/>
    </row>
    <row r="531458" spans="7:7">
      <c r="G531458" s="8"/>
    </row>
    <row r="531459" spans="7:7">
      <c r="G531459" s="8"/>
    </row>
    <row r="531474" spans="7:7">
      <c r="G531474" s="8"/>
    </row>
    <row r="531475" spans="7:7">
      <c r="G531475" s="8"/>
    </row>
    <row r="531490" spans="7:7">
      <c r="G531490" s="8"/>
    </row>
    <row r="531491" spans="7:7">
      <c r="G531491" s="8"/>
    </row>
    <row r="531506" spans="7:7">
      <c r="G531506" s="8"/>
    </row>
    <row r="531507" spans="7:7">
      <c r="G531507" s="8"/>
    </row>
    <row r="531522" spans="7:7">
      <c r="G531522" s="8"/>
    </row>
    <row r="531523" spans="7:7">
      <c r="G531523" s="8"/>
    </row>
    <row r="531538" spans="7:7">
      <c r="G531538" s="8"/>
    </row>
    <row r="531539" spans="7:7">
      <c r="G531539" s="8"/>
    </row>
    <row r="531554" spans="7:7">
      <c r="G531554" s="8"/>
    </row>
    <row r="531555" spans="7:7">
      <c r="G531555" s="8"/>
    </row>
    <row r="531570" spans="7:7">
      <c r="G531570" s="8"/>
    </row>
    <row r="531571" spans="7:7">
      <c r="G531571" s="8"/>
    </row>
    <row r="531586" spans="7:7">
      <c r="G531586" s="8"/>
    </row>
    <row r="531587" spans="7:7">
      <c r="G531587" s="8"/>
    </row>
    <row r="531602" spans="7:7">
      <c r="G531602" s="8"/>
    </row>
    <row r="531603" spans="7:7">
      <c r="G531603" s="8"/>
    </row>
    <row r="531618" spans="7:7">
      <c r="G531618" s="8"/>
    </row>
    <row r="531619" spans="7:7">
      <c r="G531619" s="8"/>
    </row>
    <row r="531634" spans="7:7">
      <c r="G531634" s="8"/>
    </row>
    <row r="531635" spans="7:7">
      <c r="G531635" s="8"/>
    </row>
    <row r="531650" spans="7:7">
      <c r="G531650" s="8"/>
    </row>
    <row r="531651" spans="7:7">
      <c r="G531651" s="8"/>
    </row>
    <row r="531666" spans="7:7">
      <c r="G531666" s="8"/>
    </row>
    <row r="531667" spans="7:7">
      <c r="G531667" s="8"/>
    </row>
    <row r="531682" spans="7:7">
      <c r="G531682" s="8"/>
    </row>
    <row r="531683" spans="7:7">
      <c r="G531683" s="8"/>
    </row>
    <row r="531698" spans="7:7">
      <c r="G531698" s="8"/>
    </row>
    <row r="531699" spans="7:7">
      <c r="G531699" s="8"/>
    </row>
    <row r="531714" spans="7:7">
      <c r="G531714" s="8"/>
    </row>
    <row r="531715" spans="7:7">
      <c r="G531715" s="8"/>
    </row>
    <row r="531730" spans="7:7">
      <c r="G531730" s="8"/>
    </row>
    <row r="531731" spans="7:7">
      <c r="G531731" s="8"/>
    </row>
    <row r="531746" spans="7:7">
      <c r="G531746" s="8"/>
    </row>
    <row r="531747" spans="7:7">
      <c r="G531747" s="8"/>
    </row>
    <row r="531762" spans="7:7">
      <c r="G531762" s="8"/>
    </row>
    <row r="531763" spans="7:7">
      <c r="G531763" s="8"/>
    </row>
    <row r="531778" spans="7:7">
      <c r="G531778" s="8"/>
    </row>
    <row r="531779" spans="7:7">
      <c r="G531779" s="8"/>
    </row>
    <row r="531794" spans="7:7">
      <c r="G531794" s="8"/>
    </row>
    <row r="531795" spans="7:7">
      <c r="G531795" s="8"/>
    </row>
    <row r="531810" spans="7:7">
      <c r="G531810" s="8"/>
    </row>
    <row r="531811" spans="7:7">
      <c r="G531811" s="8"/>
    </row>
    <row r="531826" spans="7:7">
      <c r="G531826" s="8"/>
    </row>
    <row r="531827" spans="7:7">
      <c r="G531827" s="8"/>
    </row>
    <row r="531842" spans="7:7">
      <c r="G531842" s="8"/>
    </row>
    <row r="531843" spans="7:7">
      <c r="G531843" s="8"/>
    </row>
    <row r="531858" spans="7:7">
      <c r="G531858" s="8"/>
    </row>
    <row r="531859" spans="7:7">
      <c r="G531859" s="8"/>
    </row>
    <row r="531874" spans="7:7">
      <c r="G531874" s="8"/>
    </row>
    <row r="531875" spans="7:7">
      <c r="G531875" s="8"/>
    </row>
    <row r="531890" spans="7:7">
      <c r="G531890" s="8"/>
    </row>
    <row r="531891" spans="7:7">
      <c r="G531891" s="8"/>
    </row>
    <row r="531906" spans="7:7">
      <c r="G531906" s="8"/>
    </row>
    <row r="531907" spans="7:7">
      <c r="G531907" s="8"/>
    </row>
    <row r="531922" spans="7:7">
      <c r="G531922" s="8"/>
    </row>
    <row r="531923" spans="7:7">
      <c r="G531923" s="8"/>
    </row>
    <row r="531938" spans="7:7">
      <c r="G531938" s="8"/>
    </row>
    <row r="531939" spans="7:7">
      <c r="G531939" s="8"/>
    </row>
    <row r="531954" spans="7:7">
      <c r="G531954" s="8"/>
    </row>
    <row r="531955" spans="7:7">
      <c r="G531955" s="8"/>
    </row>
    <row r="531970" spans="7:7">
      <c r="G531970" s="8"/>
    </row>
    <row r="531971" spans="7:7">
      <c r="G531971" s="8"/>
    </row>
    <row r="531986" spans="7:7">
      <c r="G531986" s="8"/>
    </row>
    <row r="531987" spans="7:7">
      <c r="G531987" s="8"/>
    </row>
    <row r="532002" spans="7:7">
      <c r="G532002" s="8"/>
    </row>
    <row r="532003" spans="7:7">
      <c r="G532003" s="8"/>
    </row>
    <row r="532018" spans="7:7">
      <c r="G532018" s="8"/>
    </row>
    <row r="532019" spans="7:7">
      <c r="G532019" s="8"/>
    </row>
    <row r="532034" spans="7:7">
      <c r="G532034" s="8"/>
    </row>
    <row r="532035" spans="7:7">
      <c r="G532035" s="8"/>
    </row>
    <row r="532050" spans="7:7">
      <c r="G532050" s="8"/>
    </row>
    <row r="532051" spans="7:7">
      <c r="G532051" s="8"/>
    </row>
    <row r="532066" spans="7:7">
      <c r="G532066" s="8"/>
    </row>
    <row r="532067" spans="7:7">
      <c r="G532067" s="8"/>
    </row>
    <row r="532082" spans="7:7">
      <c r="G532082" s="8"/>
    </row>
    <row r="532083" spans="7:7">
      <c r="G532083" s="8"/>
    </row>
    <row r="532098" spans="7:7">
      <c r="G532098" s="8"/>
    </row>
    <row r="532099" spans="7:7">
      <c r="G532099" s="8"/>
    </row>
    <row r="532114" spans="7:7">
      <c r="G532114" s="8"/>
    </row>
    <row r="532115" spans="7:7">
      <c r="G532115" s="8"/>
    </row>
    <row r="532130" spans="7:7">
      <c r="G532130" s="8"/>
    </row>
    <row r="532131" spans="7:7">
      <c r="G532131" s="8"/>
    </row>
    <row r="532146" spans="7:7">
      <c r="G532146" s="8"/>
    </row>
    <row r="532147" spans="7:7">
      <c r="G532147" s="8"/>
    </row>
    <row r="532162" spans="7:7">
      <c r="G532162" s="8"/>
    </row>
    <row r="532163" spans="7:7">
      <c r="G532163" s="8"/>
    </row>
    <row r="532178" spans="7:7">
      <c r="G532178" s="8"/>
    </row>
    <row r="532179" spans="7:7">
      <c r="G532179" s="8"/>
    </row>
    <row r="532194" spans="7:7">
      <c r="G532194" s="8"/>
    </row>
    <row r="532195" spans="7:7">
      <c r="G532195" s="8"/>
    </row>
    <row r="532210" spans="7:7">
      <c r="G532210" s="8"/>
    </row>
    <row r="532211" spans="7:7">
      <c r="G532211" s="8"/>
    </row>
    <row r="532226" spans="7:7">
      <c r="G532226" s="8"/>
    </row>
    <row r="532227" spans="7:7">
      <c r="G532227" s="8"/>
    </row>
    <row r="532242" spans="7:7">
      <c r="G532242" s="8"/>
    </row>
    <row r="532243" spans="7:7">
      <c r="G532243" s="8"/>
    </row>
    <row r="532258" spans="7:7">
      <c r="G532258" s="8"/>
    </row>
    <row r="532259" spans="7:7">
      <c r="G532259" s="8"/>
    </row>
    <row r="532274" spans="7:7">
      <c r="G532274" s="8"/>
    </row>
    <row r="532275" spans="7:7">
      <c r="G532275" s="8"/>
    </row>
    <row r="532290" spans="7:7">
      <c r="G532290" s="8"/>
    </row>
    <row r="532291" spans="7:7">
      <c r="G532291" s="8"/>
    </row>
    <row r="532306" spans="7:7">
      <c r="G532306" s="8"/>
    </row>
    <row r="532307" spans="7:7">
      <c r="G532307" s="8"/>
    </row>
    <row r="532322" spans="7:7">
      <c r="G532322" s="8"/>
    </row>
    <row r="532323" spans="7:7">
      <c r="G532323" s="8"/>
    </row>
    <row r="532338" spans="7:7">
      <c r="G532338" s="8"/>
    </row>
    <row r="532339" spans="7:7">
      <c r="G532339" s="8"/>
    </row>
    <row r="532354" spans="7:7">
      <c r="G532354" s="8"/>
    </row>
    <row r="532355" spans="7:7">
      <c r="G532355" s="8"/>
    </row>
    <row r="532370" spans="7:7">
      <c r="G532370" s="8"/>
    </row>
    <row r="532371" spans="7:7">
      <c r="G532371" s="8"/>
    </row>
    <row r="532386" spans="7:7">
      <c r="G532386" s="8"/>
    </row>
    <row r="532387" spans="7:7">
      <c r="G532387" s="8"/>
    </row>
    <row r="532402" spans="7:7">
      <c r="G532402" s="8"/>
    </row>
    <row r="532403" spans="7:7">
      <c r="G532403" s="8"/>
    </row>
    <row r="532418" spans="7:7">
      <c r="G532418" s="8"/>
    </row>
    <row r="532419" spans="7:7">
      <c r="G532419" s="8"/>
    </row>
    <row r="532434" spans="7:7">
      <c r="G532434" s="8"/>
    </row>
    <row r="532435" spans="7:7">
      <c r="G532435" s="8"/>
    </row>
    <row r="532450" spans="7:7">
      <c r="G532450" s="8"/>
    </row>
    <row r="532451" spans="7:7">
      <c r="G532451" s="8"/>
    </row>
    <row r="532466" spans="7:7">
      <c r="G532466" s="8"/>
    </row>
    <row r="532467" spans="7:7">
      <c r="G532467" s="8"/>
    </row>
    <row r="532482" spans="7:7">
      <c r="G532482" s="8"/>
    </row>
    <row r="532483" spans="7:7">
      <c r="G532483" s="8"/>
    </row>
    <row r="532498" spans="7:7">
      <c r="G532498" s="8"/>
    </row>
    <row r="532499" spans="7:7">
      <c r="G532499" s="8"/>
    </row>
    <row r="532514" spans="7:7">
      <c r="G532514" s="8"/>
    </row>
    <row r="532515" spans="7:7">
      <c r="G532515" s="8"/>
    </row>
    <row r="532530" spans="7:7">
      <c r="G532530" s="8"/>
    </row>
    <row r="532531" spans="7:7">
      <c r="G532531" s="8"/>
    </row>
    <row r="532546" spans="7:7">
      <c r="G532546" s="8"/>
    </row>
    <row r="532547" spans="7:7">
      <c r="G532547" s="8"/>
    </row>
    <row r="532562" spans="7:7">
      <c r="G532562" s="8"/>
    </row>
    <row r="532563" spans="7:7">
      <c r="G532563" s="8"/>
    </row>
    <row r="532578" spans="7:7">
      <c r="G532578" s="8"/>
    </row>
    <row r="532579" spans="7:7">
      <c r="G532579" s="8"/>
    </row>
    <row r="532594" spans="7:7">
      <c r="G532594" s="8"/>
    </row>
    <row r="532595" spans="7:7">
      <c r="G532595" s="8"/>
    </row>
    <row r="532610" spans="7:7">
      <c r="G532610" s="8"/>
    </row>
    <row r="532611" spans="7:7">
      <c r="G532611" s="8"/>
    </row>
    <row r="532626" spans="7:7">
      <c r="G532626" s="8"/>
    </row>
    <row r="532627" spans="7:7">
      <c r="G532627" s="8"/>
    </row>
    <row r="532642" spans="7:7">
      <c r="G532642" s="8"/>
    </row>
    <row r="532643" spans="7:7">
      <c r="G532643" s="8"/>
    </row>
    <row r="532658" spans="7:7">
      <c r="G532658" s="8"/>
    </row>
    <row r="532659" spans="7:7">
      <c r="G532659" s="8"/>
    </row>
    <row r="532674" spans="7:7">
      <c r="G532674" s="8"/>
    </row>
    <row r="532675" spans="7:7">
      <c r="G532675" s="8"/>
    </row>
    <row r="532690" spans="7:7">
      <c r="G532690" s="8"/>
    </row>
    <row r="532691" spans="7:7">
      <c r="G532691" s="8"/>
    </row>
    <row r="532706" spans="7:7">
      <c r="G532706" s="8"/>
    </row>
    <row r="532707" spans="7:7">
      <c r="G532707" s="8"/>
    </row>
    <row r="532722" spans="7:7">
      <c r="G532722" s="8"/>
    </row>
    <row r="532723" spans="7:7">
      <c r="G532723" s="8"/>
    </row>
    <row r="532738" spans="7:7">
      <c r="G532738" s="8"/>
    </row>
    <row r="532739" spans="7:7">
      <c r="G532739" s="8"/>
    </row>
    <row r="532754" spans="7:7">
      <c r="G532754" s="8"/>
    </row>
    <row r="532755" spans="7:7">
      <c r="G532755" s="8"/>
    </row>
    <row r="532770" spans="7:7">
      <c r="G532770" s="8"/>
    </row>
    <row r="532771" spans="7:7">
      <c r="G532771" s="8"/>
    </row>
    <row r="532786" spans="7:7">
      <c r="G532786" s="8"/>
    </row>
    <row r="532787" spans="7:7">
      <c r="G532787" s="8"/>
    </row>
    <row r="532802" spans="7:7">
      <c r="G532802" s="8"/>
    </row>
    <row r="532803" spans="7:7">
      <c r="G532803" s="8"/>
    </row>
    <row r="532818" spans="7:7">
      <c r="G532818" s="8"/>
    </row>
    <row r="532819" spans="7:7">
      <c r="G532819" s="8"/>
    </row>
    <row r="532834" spans="7:7">
      <c r="G532834" s="8"/>
    </row>
    <row r="532835" spans="7:7">
      <c r="G532835" s="8"/>
    </row>
    <row r="532850" spans="7:7">
      <c r="G532850" s="8"/>
    </row>
    <row r="532851" spans="7:7">
      <c r="G532851" s="8"/>
    </row>
    <row r="532866" spans="7:7">
      <c r="G532866" s="8"/>
    </row>
    <row r="532867" spans="7:7">
      <c r="G532867" s="8"/>
    </row>
    <row r="532882" spans="7:7">
      <c r="G532882" s="8"/>
    </row>
    <row r="532883" spans="7:7">
      <c r="G532883" s="8"/>
    </row>
    <row r="532898" spans="7:7">
      <c r="G532898" s="8"/>
    </row>
    <row r="532899" spans="7:7">
      <c r="G532899" s="8"/>
    </row>
    <row r="532914" spans="7:7">
      <c r="G532914" s="8"/>
    </row>
    <row r="532915" spans="7:7">
      <c r="G532915" s="8"/>
    </row>
    <row r="532930" spans="7:7">
      <c r="G532930" s="8"/>
    </row>
    <row r="532931" spans="7:7">
      <c r="G532931" s="8"/>
    </row>
    <row r="532946" spans="7:7">
      <c r="G532946" s="8"/>
    </row>
    <row r="532947" spans="7:7">
      <c r="G532947" s="8"/>
    </row>
    <row r="532962" spans="7:7">
      <c r="G532962" s="8"/>
    </row>
    <row r="532963" spans="7:7">
      <c r="G532963" s="8"/>
    </row>
    <row r="532978" spans="7:7">
      <c r="G532978" s="8"/>
    </row>
    <row r="532979" spans="7:7">
      <c r="G532979" s="8"/>
    </row>
    <row r="532994" spans="7:7">
      <c r="G532994" s="8"/>
    </row>
    <row r="532995" spans="7:7">
      <c r="G532995" s="8"/>
    </row>
    <row r="533010" spans="7:7">
      <c r="G533010" s="8"/>
    </row>
    <row r="533011" spans="7:7">
      <c r="G533011" s="8"/>
    </row>
    <row r="533026" spans="7:7">
      <c r="G533026" s="8"/>
    </row>
    <row r="533027" spans="7:7">
      <c r="G533027" s="8"/>
    </row>
    <row r="533042" spans="7:7">
      <c r="G533042" s="8"/>
    </row>
    <row r="533043" spans="7:7">
      <c r="G533043" s="8"/>
    </row>
    <row r="533058" spans="7:7">
      <c r="G533058" s="8"/>
    </row>
    <row r="533059" spans="7:7">
      <c r="G533059" s="8"/>
    </row>
    <row r="533074" spans="7:7">
      <c r="G533074" s="8"/>
    </row>
    <row r="533075" spans="7:7">
      <c r="G533075" s="8"/>
    </row>
    <row r="533090" spans="7:7">
      <c r="G533090" s="8"/>
    </row>
    <row r="533091" spans="7:7">
      <c r="G533091" s="8"/>
    </row>
    <row r="533106" spans="7:7">
      <c r="G533106" s="8"/>
    </row>
    <row r="533107" spans="7:7">
      <c r="G533107" s="8"/>
    </row>
    <row r="533122" spans="7:7">
      <c r="G533122" s="8"/>
    </row>
    <row r="533123" spans="7:7">
      <c r="G533123" s="8"/>
    </row>
    <row r="533138" spans="7:7">
      <c r="G533138" s="8"/>
    </row>
    <row r="533139" spans="7:7">
      <c r="G533139" s="8"/>
    </row>
    <row r="533154" spans="7:7">
      <c r="G533154" s="8"/>
    </row>
    <row r="533155" spans="7:7">
      <c r="G533155" s="8"/>
    </row>
    <row r="533170" spans="7:7">
      <c r="G533170" s="8"/>
    </row>
    <row r="533171" spans="7:7">
      <c r="G533171" s="8"/>
    </row>
    <row r="533186" spans="7:7">
      <c r="G533186" s="8"/>
    </row>
    <row r="533187" spans="7:7">
      <c r="G533187" s="8"/>
    </row>
    <row r="533202" spans="7:7">
      <c r="G533202" s="8"/>
    </row>
    <row r="533203" spans="7:7">
      <c r="G533203" s="8"/>
    </row>
    <row r="533218" spans="7:7">
      <c r="G533218" s="8"/>
    </row>
    <row r="533219" spans="7:7">
      <c r="G533219" s="8"/>
    </row>
    <row r="533234" spans="7:7">
      <c r="G533234" s="8"/>
    </row>
    <row r="533235" spans="7:7">
      <c r="G533235" s="8"/>
    </row>
    <row r="533250" spans="7:7">
      <c r="G533250" s="8"/>
    </row>
    <row r="533251" spans="7:7">
      <c r="G533251" s="8"/>
    </row>
    <row r="533266" spans="7:7">
      <c r="G533266" s="8"/>
    </row>
    <row r="533267" spans="7:7">
      <c r="G533267" s="8"/>
    </row>
    <row r="533282" spans="7:7">
      <c r="G533282" s="8"/>
    </row>
    <row r="533283" spans="7:7">
      <c r="G533283" s="8"/>
    </row>
    <row r="533298" spans="7:7">
      <c r="G533298" s="8"/>
    </row>
    <row r="533299" spans="7:7">
      <c r="G533299" s="8"/>
    </row>
    <row r="533314" spans="7:7">
      <c r="G533314" s="8"/>
    </row>
    <row r="533315" spans="7:7">
      <c r="G533315" s="8"/>
    </row>
    <row r="533330" spans="7:7">
      <c r="G533330" s="8"/>
    </row>
    <row r="533331" spans="7:7">
      <c r="G533331" s="8"/>
    </row>
    <row r="533346" spans="7:7">
      <c r="G533346" s="8"/>
    </row>
    <row r="533347" spans="7:7">
      <c r="G533347" s="8"/>
    </row>
    <row r="533362" spans="7:7">
      <c r="G533362" s="8"/>
    </row>
    <row r="533363" spans="7:7">
      <c r="G533363" s="8"/>
    </row>
    <row r="533378" spans="7:7">
      <c r="G533378" s="8"/>
    </row>
    <row r="533379" spans="7:7">
      <c r="G533379" s="8"/>
    </row>
    <row r="533394" spans="7:7">
      <c r="G533394" s="8"/>
    </row>
    <row r="533395" spans="7:7">
      <c r="G533395" s="8"/>
    </row>
    <row r="533410" spans="7:7">
      <c r="G533410" s="8"/>
    </row>
    <row r="533411" spans="7:7">
      <c r="G533411" s="8"/>
    </row>
    <row r="533426" spans="7:7">
      <c r="G533426" s="8"/>
    </row>
    <row r="533427" spans="7:7">
      <c r="G533427" s="8"/>
    </row>
    <row r="533442" spans="7:7">
      <c r="G533442" s="8"/>
    </row>
    <row r="533443" spans="7:7">
      <c r="G533443" s="8"/>
    </row>
    <row r="533458" spans="7:7">
      <c r="G533458" s="8"/>
    </row>
    <row r="533459" spans="7:7">
      <c r="G533459" s="8"/>
    </row>
    <row r="533474" spans="7:7">
      <c r="G533474" s="8"/>
    </row>
    <row r="533475" spans="7:7">
      <c r="G533475" s="8"/>
    </row>
    <row r="533490" spans="7:7">
      <c r="G533490" s="8"/>
    </row>
    <row r="533491" spans="7:7">
      <c r="G533491" s="8"/>
    </row>
    <row r="533506" spans="7:7">
      <c r="G533506" s="8"/>
    </row>
    <row r="533507" spans="7:7">
      <c r="G533507" s="8"/>
    </row>
    <row r="533522" spans="7:7">
      <c r="G533522" s="8"/>
    </row>
    <row r="533523" spans="7:7">
      <c r="G533523" s="8"/>
    </row>
    <row r="533538" spans="7:7">
      <c r="G533538" s="8"/>
    </row>
    <row r="533539" spans="7:7">
      <c r="G533539" s="8"/>
    </row>
    <row r="533554" spans="7:7">
      <c r="G533554" s="8"/>
    </row>
    <row r="533555" spans="7:7">
      <c r="G533555" s="8"/>
    </row>
    <row r="533570" spans="7:7">
      <c r="G533570" s="8"/>
    </row>
    <row r="533571" spans="7:7">
      <c r="G533571" s="8"/>
    </row>
    <row r="533586" spans="7:7">
      <c r="G533586" s="8"/>
    </row>
    <row r="533587" spans="7:7">
      <c r="G533587" s="8"/>
    </row>
    <row r="533602" spans="7:7">
      <c r="G533602" s="8"/>
    </row>
    <row r="533603" spans="7:7">
      <c r="G533603" s="8"/>
    </row>
    <row r="533618" spans="7:7">
      <c r="G533618" s="8"/>
    </row>
    <row r="533619" spans="7:7">
      <c r="G533619" s="8"/>
    </row>
    <row r="533634" spans="7:7">
      <c r="G533634" s="8"/>
    </row>
    <row r="533635" spans="7:7">
      <c r="G533635" s="8"/>
    </row>
    <row r="533650" spans="7:7">
      <c r="G533650" s="8"/>
    </row>
    <row r="533651" spans="7:7">
      <c r="G533651" s="8"/>
    </row>
    <row r="533666" spans="7:7">
      <c r="G533666" s="8"/>
    </row>
    <row r="533667" spans="7:7">
      <c r="G533667" s="8"/>
    </row>
    <row r="533682" spans="7:7">
      <c r="G533682" s="8"/>
    </row>
    <row r="533683" spans="7:7">
      <c r="G533683" s="8"/>
    </row>
    <row r="533698" spans="7:7">
      <c r="G533698" s="8"/>
    </row>
    <row r="533699" spans="7:7">
      <c r="G533699" s="8"/>
    </row>
    <row r="533714" spans="7:7">
      <c r="G533714" s="8"/>
    </row>
    <row r="533715" spans="7:7">
      <c r="G533715" s="8"/>
    </row>
    <row r="533730" spans="7:7">
      <c r="G533730" s="8"/>
    </row>
    <row r="533731" spans="7:7">
      <c r="G533731" s="8"/>
    </row>
    <row r="533746" spans="7:7">
      <c r="G533746" s="8"/>
    </row>
    <row r="533747" spans="7:7">
      <c r="G533747" s="8"/>
    </row>
    <row r="533762" spans="7:7">
      <c r="G533762" s="8"/>
    </row>
    <row r="533763" spans="7:7">
      <c r="G533763" s="8"/>
    </row>
    <row r="533778" spans="7:7">
      <c r="G533778" s="8"/>
    </row>
    <row r="533779" spans="7:7">
      <c r="G533779" s="8"/>
    </row>
    <row r="533794" spans="7:7">
      <c r="G533794" s="8"/>
    </row>
    <row r="533795" spans="7:7">
      <c r="G533795" s="8"/>
    </row>
    <row r="533810" spans="7:7">
      <c r="G533810" s="8"/>
    </row>
    <row r="533811" spans="7:7">
      <c r="G533811" s="8"/>
    </row>
    <row r="533826" spans="7:7">
      <c r="G533826" s="8"/>
    </row>
    <row r="533827" spans="7:7">
      <c r="G533827" s="8"/>
    </row>
    <row r="533842" spans="7:7">
      <c r="G533842" s="8"/>
    </row>
    <row r="533843" spans="7:7">
      <c r="G533843" s="8"/>
    </row>
    <row r="533858" spans="7:7">
      <c r="G533858" s="8"/>
    </row>
    <row r="533859" spans="7:7">
      <c r="G533859" s="8"/>
    </row>
    <row r="533874" spans="7:7">
      <c r="G533874" s="8"/>
    </row>
    <row r="533875" spans="7:7">
      <c r="G533875" s="8"/>
    </row>
    <row r="533890" spans="7:7">
      <c r="G533890" s="8"/>
    </row>
    <row r="533891" spans="7:7">
      <c r="G533891" s="8"/>
    </row>
    <row r="533906" spans="7:7">
      <c r="G533906" s="8"/>
    </row>
    <row r="533907" spans="7:7">
      <c r="G533907" s="8"/>
    </row>
    <row r="533922" spans="7:7">
      <c r="G533922" s="8"/>
    </row>
    <row r="533923" spans="7:7">
      <c r="G533923" s="8"/>
    </row>
    <row r="533938" spans="7:7">
      <c r="G533938" s="8"/>
    </row>
    <row r="533939" spans="7:7">
      <c r="G533939" s="8"/>
    </row>
    <row r="533954" spans="7:7">
      <c r="G533954" s="8"/>
    </row>
    <row r="533955" spans="7:7">
      <c r="G533955" s="8"/>
    </row>
    <row r="533970" spans="7:7">
      <c r="G533970" s="8"/>
    </row>
    <row r="533971" spans="7:7">
      <c r="G533971" s="8"/>
    </row>
    <row r="533986" spans="7:7">
      <c r="G533986" s="8"/>
    </row>
    <row r="533987" spans="7:7">
      <c r="G533987" s="8"/>
    </row>
    <row r="534002" spans="7:7">
      <c r="G534002" s="8"/>
    </row>
    <row r="534003" spans="7:7">
      <c r="G534003" s="8"/>
    </row>
    <row r="534018" spans="7:7">
      <c r="G534018" s="8"/>
    </row>
    <row r="534019" spans="7:7">
      <c r="G534019" s="8"/>
    </row>
    <row r="534034" spans="7:7">
      <c r="G534034" s="8"/>
    </row>
    <row r="534035" spans="7:7">
      <c r="G534035" s="8"/>
    </row>
    <row r="534050" spans="7:7">
      <c r="G534050" s="8"/>
    </row>
    <row r="534051" spans="7:7">
      <c r="G534051" s="8"/>
    </row>
    <row r="534066" spans="7:7">
      <c r="G534066" s="8"/>
    </row>
    <row r="534067" spans="7:7">
      <c r="G534067" s="8"/>
    </row>
    <row r="534082" spans="7:7">
      <c r="G534082" s="8"/>
    </row>
    <row r="534083" spans="7:7">
      <c r="G534083" s="8"/>
    </row>
    <row r="534098" spans="7:7">
      <c r="G534098" s="8"/>
    </row>
    <row r="534099" spans="7:7">
      <c r="G534099" s="8"/>
    </row>
    <row r="534114" spans="7:7">
      <c r="G534114" s="8"/>
    </row>
    <row r="534115" spans="7:7">
      <c r="G534115" s="8"/>
    </row>
    <row r="534130" spans="7:7">
      <c r="G534130" s="8"/>
    </row>
    <row r="534131" spans="7:7">
      <c r="G534131" s="8"/>
    </row>
    <row r="534146" spans="7:7">
      <c r="G534146" s="8"/>
    </row>
    <row r="534147" spans="7:7">
      <c r="G534147" s="8"/>
    </row>
    <row r="534162" spans="7:7">
      <c r="G534162" s="8"/>
    </row>
    <row r="534163" spans="7:7">
      <c r="G534163" s="8"/>
    </row>
    <row r="534178" spans="7:7">
      <c r="G534178" s="8"/>
    </row>
    <row r="534179" spans="7:7">
      <c r="G534179" s="8"/>
    </row>
    <row r="534194" spans="7:7">
      <c r="G534194" s="8"/>
    </row>
    <row r="534195" spans="7:7">
      <c r="G534195" s="8"/>
    </row>
    <row r="534210" spans="7:7">
      <c r="G534210" s="8"/>
    </row>
    <row r="534211" spans="7:7">
      <c r="G534211" s="8"/>
    </row>
    <row r="534226" spans="7:7">
      <c r="G534226" s="8"/>
    </row>
    <row r="534227" spans="7:7">
      <c r="G534227" s="8"/>
    </row>
    <row r="534242" spans="7:7">
      <c r="G534242" s="8"/>
    </row>
    <row r="534243" spans="7:7">
      <c r="G534243" s="8"/>
    </row>
    <row r="534258" spans="7:7">
      <c r="G534258" s="8"/>
    </row>
    <row r="534259" spans="7:7">
      <c r="G534259" s="8"/>
    </row>
    <row r="534274" spans="7:7">
      <c r="G534274" s="8"/>
    </row>
    <row r="534275" spans="7:7">
      <c r="G534275" s="8"/>
    </row>
    <row r="534290" spans="7:7">
      <c r="G534290" s="8"/>
    </row>
    <row r="534291" spans="7:7">
      <c r="G534291" s="8"/>
    </row>
    <row r="534306" spans="7:7">
      <c r="G534306" s="8"/>
    </row>
    <row r="534307" spans="7:7">
      <c r="G534307" s="8"/>
    </row>
    <row r="534322" spans="7:7">
      <c r="G534322" s="8"/>
    </row>
    <row r="534323" spans="7:7">
      <c r="G534323" s="8"/>
    </row>
    <row r="534338" spans="7:7">
      <c r="G534338" s="8"/>
    </row>
    <row r="534339" spans="7:7">
      <c r="G534339" s="8"/>
    </row>
    <row r="534354" spans="7:7">
      <c r="G534354" s="8"/>
    </row>
    <row r="534355" spans="7:7">
      <c r="G534355" s="8"/>
    </row>
    <row r="534370" spans="7:7">
      <c r="G534370" s="8"/>
    </row>
    <row r="534371" spans="7:7">
      <c r="G534371" s="8"/>
    </row>
    <row r="534386" spans="7:7">
      <c r="G534386" s="8"/>
    </row>
    <row r="534387" spans="7:7">
      <c r="G534387" s="8"/>
    </row>
    <row r="534402" spans="7:7">
      <c r="G534402" s="8"/>
    </row>
    <row r="534403" spans="7:7">
      <c r="G534403" s="8"/>
    </row>
    <row r="534418" spans="7:7">
      <c r="G534418" s="8"/>
    </row>
    <row r="534419" spans="7:7">
      <c r="G534419" s="8"/>
    </row>
    <row r="534434" spans="7:7">
      <c r="G534434" s="8"/>
    </row>
    <row r="534435" spans="7:7">
      <c r="G534435" s="8"/>
    </row>
    <row r="534450" spans="7:7">
      <c r="G534450" s="8"/>
    </row>
    <row r="534451" spans="7:7">
      <c r="G534451" s="8"/>
    </row>
    <row r="534466" spans="7:7">
      <c r="G534466" s="8"/>
    </row>
    <row r="534467" spans="7:7">
      <c r="G534467" s="8"/>
    </row>
    <row r="534482" spans="7:7">
      <c r="G534482" s="8"/>
    </row>
    <row r="534483" spans="7:7">
      <c r="G534483" s="8"/>
    </row>
    <row r="534498" spans="7:7">
      <c r="G534498" s="8"/>
    </row>
    <row r="534499" spans="7:7">
      <c r="G534499" s="8"/>
    </row>
    <row r="534514" spans="7:7">
      <c r="G534514" s="8"/>
    </row>
    <row r="534515" spans="7:7">
      <c r="G534515" s="8"/>
    </row>
    <row r="534530" spans="7:7">
      <c r="G534530" s="8"/>
    </row>
    <row r="534531" spans="7:7">
      <c r="G534531" s="8"/>
    </row>
    <row r="534546" spans="7:7">
      <c r="G534546" s="8"/>
    </row>
    <row r="534547" spans="7:7">
      <c r="G534547" s="8"/>
    </row>
    <row r="534562" spans="7:7">
      <c r="G534562" s="8"/>
    </row>
    <row r="534563" spans="7:7">
      <c r="G534563" s="8"/>
    </row>
    <row r="534578" spans="7:7">
      <c r="G534578" s="8"/>
    </row>
    <row r="534579" spans="7:7">
      <c r="G534579" s="8"/>
    </row>
    <row r="534594" spans="7:7">
      <c r="G534594" s="8"/>
    </row>
    <row r="534595" spans="7:7">
      <c r="G534595" s="8"/>
    </row>
    <row r="534610" spans="7:7">
      <c r="G534610" s="8"/>
    </row>
    <row r="534611" spans="7:7">
      <c r="G534611" s="8"/>
    </row>
    <row r="534626" spans="7:7">
      <c r="G534626" s="8"/>
    </row>
    <row r="534627" spans="7:7">
      <c r="G534627" s="8"/>
    </row>
    <row r="534642" spans="7:7">
      <c r="G534642" s="8"/>
    </row>
    <row r="534643" spans="7:7">
      <c r="G534643" s="8"/>
    </row>
    <row r="534658" spans="7:7">
      <c r="G534658" s="8"/>
    </row>
    <row r="534659" spans="7:7">
      <c r="G534659" s="8"/>
    </row>
    <row r="534674" spans="7:7">
      <c r="G534674" s="8"/>
    </row>
    <row r="534675" spans="7:7">
      <c r="G534675" s="8"/>
    </row>
    <row r="534690" spans="7:7">
      <c r="G534690" s="8"/>
    </row>
    <row r="534691" spans="7:7">
      <c r="G534691" s="8"/>
    </row>
    <row r="534706" spans="7:7">
      <c r="G534706" s="8"/>
    </row>
    <row r="534707" spans="7:7">
      <c r="G534707" s="8"/>
    </row>
    <row r="534722" spans="7:7">
      <c r="G534722" s="8"/>
    </row>
    <row r="534723" spans="7:7">
      <c r="G534723" s="8"/>
    </row>
    <row r="534738" spans="7:7">
      <c r="G534738" s="8"/>
    </row>
    <row r="534739" spans="7:7">
      <c r="G534739" s="8"/>
    </row>
    <row r="534754" spans="7:7">
      <c r="G534754" s="8"/>
    </row>
    <row r="534755" spans="7:7">
      <c r="G534755" s="8"/>
    </row>
    <row r="534770" spans="7:7">
      <c r="G534770" s="8"/>
    </row>
    <row r="534771" spans="7:7">
      <c r="G534771" s="8"/>
    </row>
    <row r="534786" spans="7:7">
      <c r="G534786" s="8"/>
    </row>
    <row r="534787" spans="7:7">
      <c r="G534787" s="8"/>
    </row>
    <row r="534802" spans="7:7">
      <c r="G534802" s="8"/>
    </row>
    <row r="534803" spans="7:7">
      <c r="G534803" s="8"/>
    </row>
    <row r="534818" spans="7:7">
      <c r="G534818" s="8"/>
    </row>
    <row r="534819" spans="7:7">
      <c r="G534819" s="8"/>
    </row>
    <row r="534834" spans="7:7">
      <c r="G534834" s="8"/>
    </row>
    <row r="534835" spans="7:7">
      <c r="G534835" s="8"/>
    </row>
    <row r="534850" spans="7:7">
      <c r="G534850" s="8"/>
    </row>
    <row r="534851" spans="7:7">
      <c r="G534851" s="8"/>
    </row>
    <row r="534866" spans="7:7">
      <c r="G534866" s="8"/>
    </row>
    <row r="534867" spans="7:7">
      <c r="G534867" s="8"/>
    </row>
    <row r="534882" spans="7:7">
      <c r="G534882" s="8"/>
    </row>
    <row r="534883" spans="7:7">
      <c r="G534883" s="8"/>
    </row>
    <row r="534898" spans="7:7">
      <c r="G534898" s="8"/>
    </row>
    <row r="534899" spans="7:7">
      <c r="G534899" s="8"/>
    </row>
    <row r="534914" spans="7:7">
      <c r="G534914" s="8"/>
    </row>
    <row r="534915" spans="7:7">
      <c r="G534915" s="8"/>
    </row>
    <row r="534930" spans="7:7">
      <c r="G534930" s="8"/>
    </row>
    <row r="534931" spans="7:7">
      <c r="G534931" s="8"/>
    </row>
    <row r="534946" spans="7:7">
      <c r="G534946" s="8"/>
    </row>
    <row r="534947" spans="7:7">
      <c r="G534947" s="8"/>
    </row>
    <row r="534962" spans="7:7">
      <c r="G534962" s="8"/>
    </row>
    <row r="534963" spans="7:7">
      <c r="G534963" s="8"/>
    </row>
    <row r="534978" spans="7:7">
      <c r="G534978" s="8"/>
    </row>
    <row r="534979" spans="7:7">
      <c r="G534979" s="8"/>
    </row>
    <row r="534994" spans="7:7">
      <c r="G534994" s="8"/>
    </row>
    <row r="534995" spans="7:7">
      <c r="G534995" s="8"/>
    </row>
    <row r="535010" spans="7:7">
      <c r="G535010" s="8"/>
    </row>
    <row r="535011" spans="7:7">
      <c r="G535011" s="8"/>
    </row>
    <row r="535026" spans="7:7">
      <c r="G535026" s="8"/>
    </row>
    <row r="535027" spans="7:7">
      <c r="G535027" s="8"/>
    </row>
    <row r="535042" spans="7:7">
      <c r="G535042" s="8"/>
    </row>
    <row r="535043" spans="7:7">
      <c r="G535043" s="8"/>
    </row>
    <row r="535058" spans="7:7">
      <c r="G535058" s="8"/>
    </row>
    <row r="535059" spans="7:7">
      <c r="G535059" s="8"/>
    </row>
    <row r="535074" spans="7:7">
      <c r="G535074" s="8"/>
    </row>
    <row r="535075" spans="7:7">
      <c r="G535075" s="8"/>
    </row>
    <row r="535090" spans="7:7">
      <c r="G535090" s="8"/>
    </row>
    <row r="535091" spans="7:7">
      <c r="G535091" s="8"/>
    </row>
    <row r="535106" spans="7:7">
      <c r="G535106" s="8"/>
    </row>
    <row r="535107" spans="7:7">
      <c r="G535107" s="8"/>
    </row>
    <row r="535122" spans="7:7">
      <c r="G535122" s="8"/>
    </row>
    <row r="535123" spans="7:7">
      <c r="G535123" s="8"/>
    </row>
    <row r="535138" spans="7:7">
      <c r="G535138" s="8"/>
    </row>
    <row r="535139" spans="7:7">
      <c r="G535139" s="8"/>
    </row>
    <row r="535154" spans="7:7">
      <c r="G535154" s="8"/>
    </row>
    <row r="535155" spans="7:7">
      <c r="G535155" s="8"/>
    </row>
    <row r="535170" spans="7:7">
      <c r="G535170" s="8"/>
    </row>
    <row r="535171" spans="7:7">
      <c r="G535171" s="8"/>
    </row>
    <row r="535186" spans="7:7">
      <c r="G535186" s="8"/>
    </row>
    <row r="535187" spans="7:7">
      <c r="G535187" s="8"/>
    </row>
    <row r="535202" spans="7:7">
      <c r="G535202" s="8"/>
    </row>
    <row r="535203" spans="7:7">
      <c r="G535203" s="8"/>
    </row>
    <row r="535218" spans="7:7">
      <c r="G535218" s="8"/>
    </row>
    <row r="535219" spans="7:7">
      <c r="G535219" s="8"/>
    </row>
    <row r="535234" spans="7:7">
      <c r="G535234" s="8"/>
    </row>
    <row r="535235" spans="7:7">
      <c r="G535235" s="8"/>
    </row>
    <row r="535250" spans="7:7">
      <c r="G535250" s="8"/>
    </row>
    <row r="535251" spans="7:7">
      <c r="G535251" s="8"/>
    </row>
    <row r="535266" spans="7:7">
      <c r="G535266" s="8"/>
    </row>
    <row r="535267" spans="7:7">
      <c r="G535267" s="8"/>
    </row>
    <row r="535282" spans="7:7">
      <c r="G535282" s="8"/>
    </row>
    <row r="535283" spans="7:7">
      <c r="G535283" s="8"/>
    </row>
    <row r="535298" spans="7:7">
      <c r="G535298" s="8"/>
    </row>
    <row r="535299" spans="7:7">
      <c r="G535299" s="8"/>
    </row>
    <row r="535314" spans="7:7">
      <c r="G535314" s="8"/>
    </row>
    <row r="535315" spans="7:7">
      <c r="G535315" s="8"/>
    </row>
    <row r="535330" spans="7:7">
      <c r="G535330" s="8"/>
    </row>
    <row r="535331" spans="7:7">
      <c r="G535331" s="8"/>
    </row>
    <row r="535346" spans="7:7">
      <c r="G535346" s="8"/>
    </row>
    <row r="535347" spans="7:7">
      <c r="G535347" s="8"/>
    </row>
    <row r="535362" spans="7:7">
      <c r="G535362" s="8"/>
    </row>
    <row r="535363" spans="7:7">
      <c r="G535363" s="8"/>
    </row>
    <row r="535378" spans="7:7">
      <c r="G535378" s="8"/>
    </row>
    <row r="535379" spans="7:7">
      <c r="G535379" s="8"/>
    </row>
    <row r="535394" spans="7:7">
      <c r="G535394" s="8"/>
    </row>
    <row r="535395" spans="7:7">
      <c r="G535395" s="8"/>
    </row>
    <row r="535410" spans="7:7">
      <c r="G535410" s="8"/>
    </row>
    <row r="535411" spans="7:7">
      <c r="G535411" s="8"/>
    </row>
    <row r="535426" spans="7:7">
      <c r="G535426" s="8"/>
    </row>
    <row r="535427" spans="7:7">
      <c r="G535427" s="8"/>
    </row>
    <row r="535442" spans="7:7">
      <c r="G535442" s="8"/>
    </row>
    <row r="535443" spans="7:7">
      <c r="G535443" s="8"/>
    </row>
    <row r="535458" spans="7:7">
      <c r="G535458" s="8"/>
    </row>
    <row r="535459" spans="7:7">
      <c r="G535459" s="8"/>
    </row>
    <row r="535474" spans="7:7">
      <c r="G535474" s="8"/>
    </row>
    <row r="535475" spans="7:7">
      <c r="G535475" s="8"/>
    </row>
    <row r="535490" spans="7:7">
      <c r="G535490" s="8"/>
    </row>
    <row r="535491" spans="7:7">
      <c r="G535491" s="8"/>
    </row>
    <row r="535506" spans="7:7">
      <c r="G535506" s="8"/>
    </row>
    <row r="535507" spans="7:7">
      <c r="G535507" s="8"/>
    </row>
    <row r="535522" spans="7:7">
      <c r="G535522" s="8"/>
    </row>
    <row r="535523" spans="7:7">
      <c r="G535523" s="8"/>
    </row>
    <row r="535538" spans="7:7">
      <c r="G535538" s="8"/>
    </row>
    <row r="535539" spans="7:7">
      <c r="G535539" s="8"/>
    </row>
    <row r="535554" spans="7:7">
      <c r="G535554" s="8"/>
    </row>
    <row r="535555" spans="7:7">
      <c r="G535555" s="8"/>
    </row>
    <row r="535570" spans="7:7">
      <c r="G535570" s="8"/>
    </row>
    <row r="535571" spans="7:7">
      <c r="G535571" s="8"/>
    </row>
    <row r="535586" spans="7:7">
      <c r="G535586" s="8"/>
    </row>
    <row r="535587" spans="7:7">
      <c r="G535587" s="8"/>
    </row>
    <row r="535602" spans="7:7">
      <c r="G535602" s="8"/>
    </row>
    <row r="535603" spans="7:7">
      <c r="G535603" s="8"/>
    </row>
    <row r="535618" spans="7:7">
      <c r="G535618" s="8"/>
    </row>
    <row r="535619" spans="7:7">
      <c r="G535619" s="8"/>
    </row>
    <row r="535634" spans="7:7">
      <c r="G535634" s="8"/>
    </row>
    <row r="535635" spans="7:7">
      <c r="G535635" s="8"/>
    </row>
    <row r="535650" spans="7:7">
      <c r="G535650" s="8"/>
    </row>
    <row r="535651" spans="7:7">
      <c r="G535651" s="8"/>
    </row>
    <row r="535666" spans="7:7">
      <c r="G535666" s="8"/>
    </row>
    <row r="535667" spans="7:7">
      <c r="G535667" s="8"/>
    </row>
    <row r="535682" spans="7:7">
      <c r="G535682" s="8"/>
    </row>
    <row r="535683" spans="7:7">
      <c r="G535683" s="8"/>
    </row>
    <row r="535698" spans="7:7">
      <c r="G535698" s="8"/>
    </row>
    <row r="535699" spans="7:7">
      <c r="G535699" s="8"/>
    </row>
    <row r="535714" spans="7:7">
      <c r="G535714" s="8"/>
    </row>
    <row r="535715" spans="7:7">
      <c r="G535715" s="8"/>
    </row>
    <row r="535730" spans="7:7">
      <c r="G535730" s="8"/>
    </row>
    <row r="535731" spans="7:7">
      <c r="G535731" s="8"/>
    </row>
    <row r="535746" spans="7:7">
      <c r="G535746" s="8"/>
    </row>
    <row r="535747" spans="7:7">
      <c r="G535747" s="8"/>
    </row>
    <row r="535762" spans="7:7">
      <c r="G535762" s="8"/>
    </row>
    <row r="535763" spans="7:7">
      <c r="G535763" s="8"/>
    </row>
    <row r="535778" spans="7:7">
      <c r="G535778" s="8"/>
    </row>
    <row r="535779" spans="7:7">
      <c r="G535779" s="8"/>
    </row>
    <row r="535794" spans="7:7">
      <c r="G535794" s="8"/>
    </row>
    <row r="535795" spans="7:7">
      <c r="G535795" s="8"/>
    </row>
    <row r="535810" spans="7:7">
      <c r="G535810" s="8"/>
    </row>
    <row r="535811" spans="7:7">
      <c r="G535811" s="8"/>
    </row>
    <row r="535826" spans="7:7">
      <c r="G535826" s="8"/>
    </row>
    <row r="535827" spans="7:7">
      <c r="G535827" s="8"/>
    </row>
    <row r="535842" spans="7:7">
      <c r="G535842" s="8"/>
    </row>
    <row r="535843" spans="7:7">
      <c r="G535843" s="8"/>
    </row>
    <row r="535858" spans="7:7">
      <c r="G535858" s="8"/>
    </row>
    <row r="535859" spans="7:7">
      <c r="G535859" s="8"/>
    </row>
    <row r="535874" spans="7:7">
      <c r="G535874" s="8"/>
    </row>
    <row r="535875" spans="7:7">
      <c r="G535875" s="8"/>
    </row>
    <row r="535890" spans="7:7">
      <c r="G535890" s="8"/>
    </row>
    <row r="535891" spans="7:7">
      <c r="G535891" s="8"/>
    </row>
    <row r="535906" spans="7:7">
      <c r="G535906" s="8"/>
    </row>
    <row r="535907" spans="7:7">
      <c r="G535907" s="8"/>
    </row>
    <row r="535922" spans="7:7">
      <c r="G535922" s="8"/>
    </row>
    <row r="535923" spans="7:7">
      <c r="G535923" s="8"/>
    </row>
    <row r="535938" spans="7:7">
      <c r="G535938" s="8"/>
    </row>
    <row r="535939" spans="7:7">
      <c r="G535939" s="8"/>
    </row>
    <row r="535954" spans="7:7">
      <c r="G535954" s="8"/>
    </row>
    <row r="535955" spans="7:7">
      <c r="G535955" s="8"/>
    </row>
    <row r="535970" spans="7:7">
      <c r="G535970" s="8"/>
    </row>
    <row r="535971" spans="7:7">
      <c r="G535971" s="8"/>
    </row>
    <row r="535986" spans="7:7">
      <c r="G535986" s="8"/>
    </row>
    <row r="535987" spans="7:7">
      <c r="G535987" s="8"/>
    </row>
    <row r="536002" spans="7:7">
      <c r="G536002" s="8"/>
    </row>
    <row r="536003" spans="7:7">
      <c r="G536003" s="8"/>
    </row>
    <row r="536018" spans="7:7">
      <c r="G536018" s="8"/>
    </row>
    <row r="536019" spans="7:7">
      <c r="G536019" s="8"/>
    </row>
    <row r="536034" spans="7:7">
      <c r="G536034" s="8"/>
    </row>
    <row r="536035" spans="7:7">
      <c r="G536035" s="8"/>
    </row>
    <row r="536050" spans="7:7">
      <c r="G536050" s="8"/>
    </row>
    <row r="536051" spans="7:7">
      <c r="G536051" s="8"/>
    </row>
    <row r="536066" spans="7:7">
      <c r="G536066" s="8"/>
    </row>
    <row r="536067" spans="7:7">
      <c r="G536067" s="8"/>
    </row>
    <row r="536082" spans="7:7">
      <c r="G536082" s="8"/>
    </row>
    <row r="536083" spans="7:7">
      <c r="G536083" s="8"/>
    </row>
    <row r="536098" spans="7:7">
      <c r="G536098" s="8"/>
    </row>
    <row r="536099" spans="7:7">
      <c r="G536099" s="8"/>
    </row>
    <row r="536114" spans="7:7">
      <c r="G536114" s="8"/>
    </row>
    <row r="536115" spans="7:7">
      <c r="G536115" s="8"/>
    </row>
    <row r="536130" spans="7:7">
      <c r="G536130" s="8"/>
    </row>
    <row r="536131" spans="7:7">
      <c r="G536131" s="8"/>
    </row>
    <row r="536146" spans="7:7">
      <c r="G536146" s="8"/>
    </row>
    <row r="536147" spans="7:7">
      <c r="G536147" s="8"/>
    </row>
    <row r="536162" spans="7:7">
      <c r="G536162" s="8"/>
    </row>
    <row r="536163" spans="7:7">
      <c r="G536163" s="8"/>
    </row>
    <row r="536178" spans="7:7">
      <c r="G536178" s="8"/>
    </row>
    <row r="536179" spans="7:7">
      <c r="G536179" s="8"/>
    </row>
    <row r="536194" spans="7:7">
      <c r="G536194" s="8"/>
    </row>
    <row r="536195" spans="7:7">
      <c r="G536195" s="8"/>
    </row>
    <row r="536210" spans="7:7">
      <c r="G536210" s="8"/>
    </row>
    <row r="536211" spans="7:7">
      <c r="G536211" s="8"/>
    </row>
    <row r="536226" spans="7:7">
      <c r="G536226" s="8"/>
    </row>
    <row r="536227" spans="7:7">
      <c r="G536227" s="8"/>
    </row>
    <row r="536242" spans="7:7">
      <c r="G536242" s="8"/>
    </row>
    <row r="536243" spans="7:7">
      <c r="G536243" s="8"/>
    </row>
    <row r="536258" spans="7:7">
      <c r="G536258" s="8"/>
    </row>
    <row r="536259" spans="7:7">
      <c r="G536259" s="8"/>
    </row>
    <row r="536274" spans="7:7">
      <c r="G536274" s="8"/>
    </row>
    <row r="536275" spans="7:7">
      <c r="G536275" s="8"/>
    </row>
    <row r="536290" spans="7:7">
      <c r="G536290" s="8"/>
    </row>
    <row r="536291" spans="7:7">
      <c r="G536291" s="8"/>
    </row>
    <row r="536306" spans="7:7">
      <c r="G536306" s="8"/>
    </row>
    <row r="536307" spans="7:7">
      <c r="G536307" s="8"/>
    </row>
    <row r="536322" spans="7:7">
      <c r="G536322" s="8"/>
    </row>
    <row r="536323" spans="7:7">
      <c r="G536323" s="8"/>
    </row>
    <row r="536338" spans="7:7">
      <c r="G536338" s="8"/>
    </row>
    <row r="536339" spans="7:7">
      <c r="G536339" s="8"/>
    </row>
    <row r="536354" spans="7:7">
      <c r="G536354" s="8"/>
    </row>
    <row r="536355" spans="7:7">
      <c r="G536355" s="8"/>
    </row>
    <row r="536370" spans="7:7">
      <c r="G536370" s="8"/>
    </row>
    <row r="536371" spans="7:7">
      <c r="G536371" s="8"/>
    </row>
    <row r="536386" spans="7:7">
      <c r="G536386" s="8"/>
    </row>
    <row r="536387" spans="7:7">
      <c r="G536387" s="8"/>
    </row>
    <row r="536402" spans="7:7">
      <c r="G536402" s="8"/>
    </row>
    <row r="536403" spans="7:7">
      <c r="G536403" s="8"/>
    </row>
    <row r="536418" spans="7:7">
      <c r="G536418" s="8"/>
    </row>
    <row r="536419" spans="7:7">
      <c r="G536419" s="8"/>
    </row>
    <row r="536434" spans="7:7">
      <c r="G536434" s="8"/>
    </row>
    <row r="536435" spans="7:7">
      <c r="G536435" s="8"/>
    </row>
    <row r="536450" spans="7:7">
      <c r="G536450" s="8"/>
    </row>
    <row r="536451" spans="7:7">
      <c r="G536451" s="8"/>
    </row>
    <row r="536466" spans="7:7">
      <c r="G536466" s="8"/>
    </row>
    <row r="536467" spans="7:7">
      <c r="G536467" s="8"/>
    </row>
    <row r="536482" spans="7:7">
      <c r="G536482" s="8"/>
    </row>
    <row r="536483" spans="7:7">
      <c r="G536483" s="8"/>
    </row>
    <row r="536498" spans="7:7">
      <c r="G536498" s="8"/>
    </row>
    <row r="536499" spans="7:7">
      <c r="G536499" s="8"/>
    </row>
    <row r="536514" spans="7:7">
      <c r="G536514" s="8"/>
    </row>
    <row r="536515" spans="7:7">
      <c r="G536515" s="8"/>
    </row>
    <row r="536530" spans="7:7">
      <c r="G536530" s="8"/>
    </row>
    <row r="536531" spans="7:7">
      <c r="G536531" s="8"/>
    </row>
    <row r="536546" spans="7:7">
      <c r="G536546" s="8"/>
    </row>
    <row r="536547" spans="7:7">
      <c r="G536547" s="8"/>
    </row>
    <row r="536562" spans="7:7">
      <c r="G536562" s="8"/>
    </row>
    <row r="536563" spans="7:7">
      <c r="G536563" s="8"/>
    </row>
    <row r="536578" spans="7:7">
      <c r="G536578" s="8"/>
    </row>
    <row r="536579" spans="7:7">
      <c r="G536579" s="8"/>
    </row>
    <row r="536594" spans="7:7">
      <c r="G536594" s="8"/>
    </row>
    <row r="536595" spans="7:7">
      <c r="G536595" s="8"/>
    </row>
    <row r="536610" spans="7:7">
      <c r="G536610" s="8"/>
    </row>
    <row r="536611" spans="7:7">
      <c r="G536611" s="8"/>
    </row>
    <row r="536626" spans="7:7">
      <c r="G536626" s="8"/>
    </row>
    <row r="536627" spans="7:7">
      <c r="G536627" s="8"/>
    </row>
    <row r="536642" spans="7:7">
      <c r="G536642" s="8"/>
    </row>
    <row r="536643" spans="7:7">
      <c r="G536643" s="8"/>
    </row>
    <row r="536658" spans="7:7">
      <c r="G536658" s="8"/>
    </row>
    <row r="536659" spans="7:7">
      <c r="G536659" s="8"/>
    </row>
    <row r="536674" spans="7:7">
      <c r="G536674" s="8"/>
    </row>
    <row r="536675" spans="7:7">
      <c r="G536675" s="8"/>
    </row>
    <row r="536690" spans="7:7">
      <c r="G536690" s="8"/>
    </row>
    <row r="536691" spans="7:7">
      <c r="G536691" s="8"/>
    </row>
    <row r="536706" spans="7:7">
      <c r="G536706" s="8"/>
    </row>
    <row r="536707" spans="7:7">
      <c r="G536707" s="8"/>
    </row>
    <row r="536722" spans="7:7">
      <c r="G536722" s="8"/>
    </row>
    <row r="536723" spans="7:7">
      <c r="G536723" s="8"/>
    </row>
    <row r="536738" spans="7:7">
      <c r="G536738" s="8"/>
    </row>
    <row r="536739" spans="7:7">
      <c r="G536739" s="8"/>
    </row>
    <row r="536754" spans="7:7">
      <c r="G536754" s="8"/>
    </row>
    <row r="536755" spans="7:7">
      <c r="G536755" s="8"/>
    </row>
    <row r="536770" spans="7:7">
      <c r="G536770" s="8"/>
    </row>
    <row r="536771" spans="7:7">
      <c r="G536771" s="8"/>
    </row>
    <row r="536786" spans="7:7">
      <c r="G536786" s="8"/>
    </row>
    <row r="536787" spans="7:7">
      <c r="G536787" s="8"/>
    </row>
    <row r="536802" spans="7:7">
      <c r="G536802" s="8"/>
    </row>
    <row r="536803" spans="7:7">
      <c r="G536803" s="8"/>
    </row>
    <row r="536818" spans="7:7">
      <c r="G536818" s="8"/>
    </row>
    <row r="536819" spans="7:7">
      <c r="G536819" s="8"/>
    </row>
    <row r="536834" spans="7:7">
      <c r="G536834" s="8"/>
    </row>
    <row r="536835" spans="7:7">
      <c r="G536835" s="8"/>
    </row>
    <row r="536850" spans="7:7">
      <c r="G536850" s="8"/>
    </row>
    <row r="536851" spans="7:7">
      <c r="G536851" s="8"/>
    </row>
    <row r="536866" spans="7:7">
      <c r="G536866" s="8"/>
    </row>
    <row r="536867" spans="7:7">
      <c r="G536867" s="8"/>
    </row>
    <row r="536882" spans="7:7">
      <c r="G536882" s="8"/>
    </row>
    <row r="536883" spans="7:7">
      <c r="G536883" s="8"/>
    </row>
    <row r="536898" spans="7:7">
      <c r="G536898" s="8"/>
    </row>
    <row r="536899" spans="7:7">
      <c r="G536899" s="8"/>
    </row>
    <row r="536914" spans="7:7">
      <c r="G536914" s="8"/>
    </row>
    <row r="536915" spans="7:7">
      <c r="G536915" s="8"/>
    </row>
    <row r="536930" spans="7:7">
      <c r="G536930" s="8"/>
    </row>
    <row r="536931" spans="7:7">
      <c r="G536931" s="8"/>
    </row>
    <row r="536946" spans="7:7">
      <c r="G536946" s="8"/>
    </row>
    <row r="536947" spans="7:7">
      <c r="G536947" s="8"/>
    </row>
    <row r="536962" spans="7:7">
      <c r="G536962" s="8"/>
    </row>
    <row r="536963" spans="7:7">
      <c r="G536963" s="8"/>
    </row>
    <row r="536978" spans="7:7">
      <c r="G536978" s="8"/>
    </row>
    <row r="536979" spans="7:7">
      <c r="G536979" s="8"/>
    </row>
    <row r="536994" spans="7:7">
      <c r="G536994" s="8"/>
    </row>
    <row r="536995" spans="7:7">
      <c r="G536995" s="8"/>
    </row>
    <row r="537010" spans="7:7">
      <c r="G537010" s="8"/>
    </row>
    <row r="537011" spans="7:7">
      <c r="G537011" s="8"/>
    </row>
    <row r="537026" spans="7:7">
      <c r="G537026" s="8"/>
    </row>
    <row r="537027" spans="7:7">
      <c r="G537027" s="8"/>
    </row>
    <row r="537042" spans="7:7">
      <c r="G537042" s="8"/>
    </row>
    <row r="537043" spans="7:7">
      <c r="G537043" s="8"/>
    </row>
    <row r="537058" spans="7:7">
      <c r="G537058" s="8"/>
    </row>
    <row r="537059" spans="7:7">
      <c r="G537059" s="8"/>
    </row>
    <row r="537074" spans="7:7">
      <c r="G537074" s="8"/>
    </row>
    <row r="537075" spans="7:7">
      <c r="G537075" s="8"/>
    </row>
    <row r="537090" spans="7:7">
      <c r="G537090" s="8"/>
    </row>
    <row r="537091" spans="7:7">
      <c r="G537091" s="8"/>
    </row>
    <row r="537106" spans="7:7">
      <c r="G537106" s="8"/>
    </row>
    <row r="537107" spans="7:7">
      <c r="G537107" s="8"/>
    </row>
    <row r="537122" spans="7:7">
      <c r="G537122" s="8"/>
    </row>
    <row r="537123" spans="7:7">
      <c r="G537123" s="8"/>
    </row>
    <row r="537138" spans="7:7">
      <c r="G537138" s="8"/>
    </row>
    <row r="537139" spans="7:7">
      <c r="G537139" s="8"/>
    </row>
    <row r="537154" spans="7:7">
      <c r="G537154" s="8"/>
    </row>
    <row r="537155" spans="7:7">
      <c r="G537155" s="8"/>
    </row>
    <row r="537170" spans="7:7">
      <c r="G537170" s="8"/>
    </row>
    <row r="537171" spans="7:7">
      <c r="G537171" s="8"/>
    </row>
    <row r="537186" spans="7:7">
      <c r="G537186" s="8"/>
    </row>
    <row r="537187" spans="7:7">
      <c r="G537187" s="8"/>
    </row>
    <row r="537202" spans="7:7">
      <c r="G537202" s="8"/>
    </row>
    <row r="537203" spans="7:7">
      <c r="G537203" s="8"/>
    </row>
    <row r="537218" spans="7:7">
      <c r="G537218" s="8"/>
    </row>
    <row r="537219" spans="7:7">
      <c r="G537219" s="8"/>
    </row>
    <row r="537234" spans="7:7">
      <c r="G537234" s="8"/>
    </row>
    <row r="537235" spans="7:7">
      <c r="G537235" s="8"/>
    </row>
    <row r="537250" spans="7:7">
      <c r="G537250" s="8"/>
    </row>
    <row r="537251" spans="7:7">
      <c r="G537251" s="8"/>
    </row>
    <row r="537266" spans="7:7">
      <c r="G537266" s="8"/>
    </row>
    <row r="537267" spans="7:7">
      <c r="G537267" s="8"/>
    </row>
    <row r="537282" spans="7:7">
      <c r="G537282" s="8"/>
    </row>
    <row r="537283" spans="7:7">
      <c r="G537283" s="8"/>
    </row>
    <row r="537298" spans="7:7">
      <c r="G537298" s="8"/>
    </row>
    <row r="537299" spans="7:7">
      <c r="G537299" s="8"/>
    </row>
    <row r="537314" spans="7:7">
      <c r="G537314" s="8"/>
    </row>
    <row r="537315" spans="7:7">
      <c r="G537315" s="8"/>
    </row>
    <row r="537330" spans="7:7">
      <c r="G537330" s="8"/>
    </row>
    <row r="537331" spans="7:7">
      <c r="G537331" s="8"/>
    </row>
    <row r="537346" spans="7:7">
      <c r="G537346" s="8"/>
    </row>
    <row r="537347" spans="7:7">
      <c r="G537347" s="8"/>
    </row>
    <row r="537362" spans="7:7">
      <c r="G537362" s="8"/>
    </row>
    <row r="537363" spans="7:7">
      <c r="G537363" s="8"/>
    </row>
    <row r="537378" spans="7:7">
      <c r="G537378" s="8"/>
    </row>
    <row r="537379" spans="7:7">
      <c r="G537379" s="8"/>
    </row>
    <row r="537394" spans="7:7">
      <c r="G537394" s="8"/>
    </row>
    <row r="537395" spans="7:7">
      <c r="G537395" s="8"/>
    </row>
    <row r="537410" spans="7:7">
      <c r="G537410" s="8"/>
    </row>
    <row r="537411" spans="7:7">
      <c r="G537411" s="8"/>
    </row>
    <row r="537426" spans="7:7">
      <c r="G537426" s="8"/>
    </row>
    <row r="537427" spans="7:7">
      <c r="G537427" s="8"/>
    </row>
    <row r="537442" spans="7:7">
      <c r="G537442" s="8"/>
    </row>
    <row r="537443" spans="7:7">
      <c r="G537443" s="8"/>
    </row>
    <row r="537458" spans="7:7">
      <c r="G537458" s="8"/>
    </row>
    <row r="537459" spans="7:7">
      <c r="G537459" s="8"/>
    </row>
    <row r="537474" spans="7:7">
      <c r="G537474" s="8"/>
    </row>
    <row r="537475" spans="7:7">
      <c r="G537475" s="8"/>
    </row>
    <row r="537490" spans="7:7">
      <c r="G537490" s="8"/>
    </row>
    <row r="537491" spans="7:7">
      <c r="G537491" s="8"/>
    </row>
    <row r="537506" spans="7:7">
      <c r="G537506" s="8"/>
    </row>
    <row r="537507" spans="7:7">
      <c r="G537507" s="8"/>
    </row>
    <row r="537522" spans="7:7">
      <c r="G537522" s="8"/>
    </row>
    <row r="537523" spans="7:7">
      <c r="G537523" s="8"/>
    </row>
    <row r="537538" spans="7:7">
      <c r="G537538" s="8"/>
    </row>
    <row r="537539" spans="7:7">
      <c r="G537539" s="8"/>
    </row>
    <row r="537554" spans="7:7">
      <c r="G537554" s="8"/>
    </row>
    <row r="537555" spans="7:7">
      <c r="G537555" s="8"/>
    </row>
    <row r="537570" spans="7:7">
      <c r="G537570" s="8"/>
    </row>
    <row r="537571" spans="7:7">
      <c r="G537571" s="8"/>
    </row>
    <row r="537586" spans="7:7">
      <c r="G537586" s="8"/>
    </row>
    <row r="537587" spans="7:7">
      <c r="G537587" s="8"/>
    </row>
    <row r="537602" spans="7:7">
      <c r="G537602" s="8"/>
    </row>
    <row r="537603" spans="7:7">
      <c r="G537603" s="8"/>
    </row>
    <row r="537618" spans="7:7">
      <c r="G537618" s="8"/>
    </row>
    <row r="537619" spans="7:7">
      <c r="G537619" s="8"/>
    </row>
    <row r="537634" spans="7:7">
      <c r="G537634" s="8"/>
    </row>
    <row r="537635" spans="7:7">
      <c r="G537635" s="8"/>
    </row>
    <row r="537650" spans="7:7">
      <c r="G537650" s="8"/>
    </row>
    <row r="537651" spans="7:7">
      <c r="G537651" s="8"/>
    </row>
    <row r="537666" spans="7:7">
      <c r="G537666" s="8"/>
    </row>
    <row r="537667" spans="7:7">
      <c r="G537667" s="8"/>
    </row>
    <row r="537682" spans="7:7">
      <c r="G537682" s="8"/>
    </row>
    <row r="537683" spans="7:7">
      <c r="G537683" s="8"/>
    </row>
    <row r="537698" spans="7:7">
      <c r="G537698" s="8"/>
    </row>
    <row r="537699" spans="7:7">
      <c r="G537699" s="8"/>
    </row>
    <row r="537714" spans="7:7">
      <c r="G537714" s="8"/>
    </row>
    <row r="537715" spans="7:7">
      <c r="G537715" s="8"/>
    </row>
    <row r="537730" spans="7:7">
      <c r="G537730" s="8"/>
    </row>
    <row r="537731" spans="7:7">
      <c r="G537731" s="8"/>
    </row>
    <row r="537746" spans="7:7">
      <c r="G537746" s="8"/>
    </row>
    <row r="537747" spans="7:7">
      <c r="G537747" s="8"/>
    </row>
    <row r="537762" spans="7:7">
      <c r="G537762" s="8"/>
    </row>
    <row r="537763" spans="7:7">
      <c r="G537763" s="8"/>
    </row>
    <row r="537778" spans="7:7">
      <c r="G537778" s="8"/>
    </row>
    <row r="537779" spans="7:7">
      <c r="G537779" s="8"/>
    </row>
    <row r="537794" spans="7:7">
      <c r="G537794" s="8"/>
    </row>
    <row r="537795" spans="7:7">
      <c r="G537795" s="8"/>
    </row>
    <row r="537810" spans="7:7">
      <c r="G537810" s="8"/>
    </row>
    <row r="537811" spans="7:7">
      <c r="G537811" s="8"/>
    </row>
    <row r="537826" spans="7:7">
      <c r="G537826" s="8"/>
    </row>
    <row r="537827" spans="7:7">
      <c r="G537827" s="8"/>
    </row>
    <row r="537842" spans="7:7">
      <c r="G537842" s="8"/>
    </row>
    <row r="537843" spans="7:7">
      <c r="G537843" s="8"/>
    </row>
    <row r="537858" spans="7:7">
      <c r="G537858" s="8"/>
    </row>
    <row r="537859" spans="7:7">
      <c r="G537859" s="8"/>
    </row>
    <row r="537874" spans="7:7">
      <c r="G537874" s="8"/>
    </row>
    <row r="537875" spans="7:7">
      <c r="G537875" s="8"/>
    </row>
    <row r="537890" spans="7:7">
      <c r="G537890" s="8"/>
    </row>
    <row r="537891" spans="7:7">
      <c r="G537891" s="8"/>
    </row>
    <row r="537906" spans="7:7">
      <c r="G537906" s="8"/>
    </row>
    <row r="537907" spans="7:7">
      <c r="G537907" s="8"/>
    </row>
    <row r="537922" spans="7:7">
      <c r="G537922" s="8"/>
    </row>
    <row r="537923" spans="7:7">
      <c r="G537923" s="8"/>
    </row>
    <row r="537938" spans="7:7">
      <c r="G537938" s="8"/>
    </row>
    <row r="537939" spans="7:7">
      <c r="G537939" s="8"/>
    </row>
    <row r="537954" spans="7:7">
      <c r="G537954" s="8"/>
    </row>
    <row r="537955" spans="7:7">
      <c r="G537955" s="8"/>
    </row>
    <row r="537970" spans="7:7">
      <c r="G537970" s="8"/>
    </row>
    <row r="537971" spans="7:7">
      <c r="G537971" s="8"/>
    </row>
    <row r="537986" spans="7:7">
      <c r="G537986" s="8"/>
    </row>
    <row r="537987" spans="7:7">
      <c r="G537987" s="8"/>
    </row>
    <row r="538002" spans="7:7">
      <c r="G538002" s="8"/>
    </row>
    <row r="538003" spans="7:7">
      <c r="G538003" s="8"/>
    </row>
    <row r="538018" spans="7:7">
      <c r="G538018" s="8"/>
    </row>
    <row r="538019" spans="7:7">
      <c r="G538019" s="8"/>
    </row>
    <row r="538034" spans="7:7">
      <c r="G538034" s="8"/>
    </row>
    <row r="538035" spans="7:7">
      <c r="G538035" s="8"/>
    </row>
    <row r="538050" spans="7:7">
      <c r="G538050" s="8"/>
    </row>
    <row r="538051" spans="7:7">
      <c r="G538051" s="8"/>
    </row>
    <row r="538066" spans="7:7">
      <c r="G538066" s="8"/>
    </row>
    <row r="538067" spans="7:7">
      <c r="G538067" s="8"/>
    </row>
    <row r="538082" spans="7:7">
      <c r="G538082" s="8"/>
    </row>
    <row r="538083" spans="7:7">
      <c r="G538083" s="8"/>
    </row>
    <row r="538098" spans="7:7">
      <c r="G538098" s="8"/>
    </row>
    <row r="538099" spans="7:7">
      <c r="G538099" s="8"/>
    </row>
    <row r="538114" spans="7:7">
      <c r="G538114" s="8"/>
    </row>
    <row r="538115" spans="7:7">
      <c r="G538115" s="8"/>
    </row>
    <row r="538130" spans="7:7">
      <c r="G538130" s="8"/>
    </row>
    <row r="538131" spans="7:7">
      <c r="G538131" s="8"/>
    </row>
    <row r="538146" spans="7:7">
      <c r="G538146" s="8"/>
    </row>
    <row r="538147" spans="7:7">
      <c r="G538147" s="8"/>
    </row>
    <row r="538162" spans="7:7">
      <c r="G538162" s="8"/>
    </row>
    <row r="538163" spans="7:7">
      <c r="G538163" s="8"/>
    </row>
    <row r="538178" spans="7:7">
      <c r="G538178" s="8"/>
    </row>
    <row r="538179" spans="7:7">
      <c r="G538179" s="8"/>
    </row>
    <row r="538194" spans="7:7">
      <c r="G538194" s="8"/>
    </row>
    <row r="538195" spans="7:7">
      <c r="G538195" s="8"/>
    </row>
    <row r="538210" spans="7:7">
      <c r="G538210" s="8"/>
    </row>
    <row r="538211" spans="7:7">
      <c r="G538211" s="8"/>
    </row>
    <row r="538226" spans="7:7">
      <c r="G538226" s="8"/>
    </row>
    <row r="538227" spans="7:7">
      <c r="G538227" s="8"/>
    </row>
    <row r="538242" spans="7:7">
      <c r="G538242" s="8"/>
    </row>
    <row r="538243" spans="7:7">
      <c r="G538243" s="8"/>
    </row>
    <row r="538258" spans="7:7">
      <c r="G538258" s="8"/>
    </row>
    <row r="538259" spans="7:7">
      <c r="G538259" s="8"/>
    </row>
    <row r="538274" spans="7:7">
      <c r="G538274" s="8"/>
    </row>
    <row r="538275" spans="7:7">
      <c r="G538275" s="8"/>
    </row>
    <row r="538290" spans="7:7">
      <c r="G538290" s="8"/>
    </row>
    <row r="538291" spans="7:7">
      <c r="G538291" s="8"/>
    </row>
    <row r="538306" spans="7:7">
      <c r="G538306" s="8"/>
    </row>
    <row r="538307" spans="7:7">
      <c r="G538307" s="8"/>
    </row>
    <row r="538322" spans="7:7">
      <c r="G538322" s="8"/>
    </row>
    <row r="538323" spans="7:7">
      <c r="G538323" s="8"/>
    </row>
    <row r="538338" spans="7:7">
      <c r="G538338" s="8"/>
    </row>
    <row r="538339" spans="7:7">
      <c r="G538339" s="8"/>
    </row>
    <row r="538354" spans="7:7">
      <c r="G538354" s="8"/>
    </row>
    <row r="538355" spans="7:7">
      <c r="G538355" s="8"/>
    </row>
    <row r="538370" spans="7:7">
      <c r="G538370" s="8"/>
    </row>
    <row r="538371" spans="7:7">
      <c r="G538371" s="8"/>
    </row>
    <row r="538386" spans="7:7">
      <c r="G538386" s="8"/>
    </row>
    <row r="538387" spans="7:7">
      <c r="G538387" s="8"/>
    </row>
    <row r="538402" spans="7:7">
      <c r="G538402" s="8"/>
    </row>
    <row r="538403" spans="7:7">
      <c r="G538403" s="8"/>
    </row>
    <row r="538418" spans="7:7">
      <c r="G538418" s="8"/>
    </row>
    <row r="538419" spans="7:7">
      <c r="G538419" s="8"/>
    </row>
    <row r="538434" spans="7:7">
      <c r="G538434" s="8"/>
    </row>
    <row r="538435" spans="7:7">
      <c r="G538435" s="8"/>
    </row>
    <row r="538450" spans="7:7">
      <c r="G538450" s="8"/>
    </row>
    <row r="538451" spans="7:7">
      <c r="G538451" s="8"/>
    </row>
    <row r="538466" spans="7:7">
      <c r="G538466" s="8"/>
    </row>
    <row r="538467" spans="7:7">
      <c r="G538467" s="8"/>
    </row>
    <row r="538482" spans="7:7">
      <c r="G538482" s="8"/>
    </row>
    <row r="538483" spans="7:7">
      <c r="G538483" s="8"/>
    </row>
    <row r="538498" spans="7:7">
      <c r="G538498" s="8"/>
    </row>
    <row r="538499" spans="7:7">
      <c r="G538499" s="8"/>
    </row>
    <row r="538514" spans="7:7">
      <c r="G538514" s="8"/>
    </row>
    <row r="538515" spans="7:7">
      <c r="G538515" s="8"/>
    </row>
    <row r="538530" spans="7:7">
      <c r="G538530" s="8"/>
    </row>
    <row r="538531" spans="7:7">
      <c r="G538531" s="8"/>
    </row>
    <row r="538546" spans="7:7">
      <c r="G538546" s="8"/>
    </row>
    <row r="538547" spans="7:7">
      <c r="G538547" s="8"/>
    </row>
    <row r="538562" spans="7:7">
      <c r="G538562" s="8"/>
    </row>
    <row r="538563" spans="7:7">
      <c r="G538563" s="8"/>
    </row>
    <row r="538578" spans="7:7">
      <c r="G538578" s="8"/>
    </row>
    <row r="538579" spans="7:7">
      <c r="G538579" s="8"/>
    </row>
    <row r="538594" spans="7:7">
      <c r="G538594" s="8"/>
    </row>
    <row r="538595" spans="7:7">
      <c r="G538595" s="8"/>
    </row>
    <row r="538610" spans="7:7">
      <c r="G538610" s="8"/>
    </row>
    <row r="538611" spans="7:7">
      <c r="G538611" s="8"/>
    </row>
    <row r="538626" spans="7:7">
      <c r="G538626" s="8"/>
    </row>
    <row r="538627" spans="7:7">
      <c r="G538627" s="8"/>
    </row>
    <row r="538642" spans="7:7">
      <c r="G538642" s="8"/>
    </row>
    <row r="538643" spans="7:7">
      <c r="G538643" s="8"/>
    </row>
    <row r="538658" spans="7:7">
      <c r="G538658" s="8"/>
    </row>
    <row r="538659" spans="7:7">
      <c r="G538659" s="8"/>
    </row>
    <row r="538674" spans="7:7">
      <c r="G538674" s="8"/>
    </row>
    <row r="538675" spans="7:7">
      <c r="G538675" s="8"/>
    </row>
    <row r="538690" spans="7:7">
      <c r="G538690" s="8"/>
    </row>
    <row r="538691" spans="7:7">
      <c r="G538691" s="8"/>
    </row>
    <row r="538706" spans="7:7">
      <c r="G538706" s="8"/>
    </row>
    <row r="538707" spans="7:7">
      <c r="G538707" s="8"/>
    </row>
    <row r="538722" spans="7:7">
      <c r="G538722" s="8"/>
    </row>
    <row r="538723" spans="7:7">
      <c r="G538723" s="8"/>
    </row>
    <row r="538738" spans="7:7">
      <c r="G538738" s="8"/>
    </row>
    <row r="538739" spans="7:7">
      <c r="G538739" s="8"/>
    </row>
    <row r="538754" spans="7:7">
      <c r="G538754" s="8"/>
    </row>
    <row r="538755" spans="7:7">
      <c r="G538755" s="8"/>
    </row>
    <row r="538770" spans="7:7">
      <c r="G538770" s="8"/>
    </row>
    <row r="538771" spans="7:7">
      <c r="G538771" s="8"/>
    </row>
    <row r="538786" spans="7:7">
      <c r="G538786" s="8"/>
    </row>
    <row r="538787" spans="7:7">
      <c r="G538787" s="8"/>
    </row>
    <row r="538802" spans="7:7">
      <c r="G538802" s="8"/>
    </row>
    <row r="538803" spans="7:7">
      <c r="G538803" s="8"/>
    </row>
    <row r="538818" spans="7:7">
      <c r="G538818" s="8"/>
    </row>
    <row r="538819" spans="7:7">
      <c r="G538819" s="8"/>
    </row>
    <row r="538834" spans="7:7">
      <c r="G538834" s="8"/>
    </row>
    <row r="538835" spans="7:7">
      <c r="G538835" s="8"/>
    </row>
    <row r="538850" spans="7:7">
      <c r="G538850" s="8"/>
    </row>
    <row r="538851" spans="7:7">
      <c r="G538851" s="8"/>
    </row>
    <row r="538866" spans="7:7">
      <c r="G538866" s="8"/>
    </row>
    <row r="538867" spans="7:7">
      <c r="G538867" s="8"/>
    </row>
    <row r="538882" spans="7:7">
      <c r="G538882" s="8"/>
    </row>
    <row r="538883" spans="7:7">
      <c r="G538883" s="8"/>
    </row>
    <row r="538898" spans="7:7">
      <c r="G538898" s="8"/>
    </row>
    <row r="538899" spans="7:7">
      <c r="G538899" s="8"/>
    </row>
    <row r="538914" spans="7:7">
      <c r="G538914" s="8"/>
    </row>
    <row r="538915" spans="7:7">
      <c r="G538915" s="8"/>
    </row>
    <row r="538930" spans="7:7">
      <c r="G538930" s="8"/>
    </row>
    <row r="538931" spans="7:7">
      <c r="G538931" s="8"/>
    </row>
    <row r="538946" spans="7:7">
      <c r="G538946" s="8"/>
    </row>
    <row r="538947" spans="7:7">
      <c r="G538947" s="8"/>
    </row>
    <row r="538962" spans="7:7">
      <c r="G538962" s="8"/>
    </row>
    <row r="538963" spans="7:7">
      <c r="G538963" s="8"/>
    </row>
    <row r="538978" spans="7:7">
      <c r="G538978" s="8"/>
    </row>
    <row r="538979" spans="7:7">
      <c r="G538979" s="8"/>
    </row>
    <row r="538994" spans="7:7">
      <c r="G538994" s="8"/>
    </row>
    <row r="538995" spans="7:7">
      <c r="G538995" s="8"/>
    </row>
    <row r="539010" spans="7:7">
      <c r="G539010" s="8"/>
    </row>
    <row r="539011" spans="7:7">
      <c r="G539011" s="8"/>
    </row>
    <row r="539026" spans="7:7">
      <c r="G539026" s="8"/>
    </row>
    <row r="539027" spans="7:7">
      <c r="G539027" s="8"/>
    </row>
    <row r="539042" spans="7:7">
      <c r="G539042" s="8"/>
    </row>
    <row r="539043" spans="7:7">
      <c r="G539043" s="8"/>
    </row>
    <row r="539058" spans="7:7">
      <c r="G539058" s="8"/>
    </row>
    <row r="539059" spans="7:7">
      <c r="G539059" s="8"/>
    </row>
    <row r="539074" spans="7:7">
      <c r="G539074" s="8"/>
    </row>
    <row r="539075" spans="7:7">
      <c r="G539075" s="8"/>
    </row>
    <row r="539090" spans="7:7">
      <c r="G539090" s="8"/>
    </row>
    <row r="539091" spans="7:7">
      <c r="G539091" s="8"/>
    </row>
    <row r="539106" spans="7:7">
      <c r="G539106" s="8"/>
    </row>
    <row r="539107" spans="7:7">
      <c r="G539107" s="8"/>
    </row>
    <row r="539122" spans="7:7">
      <c r="G539122" s="8"/>
    </row>
    <row r="539123" spans="7:7">
      <c r="G539123" s="8"/>
    </row>
    <row r="539138" spans="7:7">
      <c r="G539138" s="8"/>
    </row>
    <row r="539139" spans="7:7">
      <c r="G539139" s="8"/>
    </row>
    <row r="539154" spans="7:7">
      <c r="G539154" s="8"/>
    </row>
    <row r="539155" spans="7:7">
      <c r="G539155" s="8"/>
    </row>
    <row r="539170" spans="7:7">
      <c r="G539170" s="8"/>
    </row>
    <row r="539171" spans="7:7">
      <c r="G539171" s="8"/>
    </row>
    <row r="539186" spans="7:7">
      <c r="G539186" s="8"/>
    </row>
    <row r="539187" spans="7:7">
      <c r="G539187" s="8"/>
    </row>
    <row r="539202" spans="7:7">
      <c r="G539202" s="8"/>
    </row>
    <row r="539203" spans="7:7">
      <c r="G539203" s="8"/>
    </row>
    <row r="539218" spans="7:7">
      <c r="G539218" s="8"/>
    </row>
    <row r="539219" spans="7:7">
      <c r="G539219" s="8"/>
    </row>
    <row r="539234" spans="7:7">
      <c r="G539234" s="8"/>
    </row>
    <row r="539235" spans="7:7">
      <c r="G539235" s="8"/>
    </row>
    <row r="539250" spans="7:7">
      <c r="G539250" s="8"/>
    </row>
    <row r="539251" spans="7:7">
      <c r="G539251" s="8"/>
    </row>
    <row r="539266" spans="7:7">
      <c r="G539266" s="8"/>
    </row>
    <row r="539267" spans="7:7">
      <c r="G539267" s="8"/>
    </row>
    <row r="539282" spans="7:7">
      <c r="G539282" s="8"/>
    </row>
    <row r="539283" spans="7:7">
      <c r="G539283" s="8"/>
    </row>
    <row r="539298" spans="7:7">
      <c r="G539298" s="8"/>
    </row>
    <row r="539299" spans="7:7">
      <c r="G539299" s="8"/>
    </row>
    <row r="539314" spans="7:7">
      <c r="G539314" s="8"/>
    </row>
    <row r="539315" spans="7:7">
      <c r="G539315" s="8"/>
    </row>
    <row r="539330" spans="7:7">
      <c r="G539330" s="8"/>
    </row>
    <row r="539331" spans="7:7">
      <c r="G539331" s="8"/>
    </row>
    <row r="539346" spans="7:7">
      <c r="G539346" s="8"/>
    </row>
    <row r="539347" spans="7:7">
      <c r="G539347" s="8"/>
    </row>
    <row r="539362" spans="7:7">
      <c r="G539362" s="8"/>
    </row>
    <row r="539363" spans="7:7">
      <c r="G539363" s="8"/>
    </row>
    <row r="539378" spans="7:7">
      <c r="G539378" s="8"/>
    </row>
    <row r="539379" spans="7:7">
      <c r="G539379" s="8"/>
    </row>
    <row r="539394" spans="7:7">
      <c r="G539394" s="8"/>
    </row>
    <row r="539395" spans="7:7">
      <c r="G539395" s="8"/>
    </row>
    <row r="539410" spans="7:7">
      <c r="G539410" s="8"/>
    </row>
    <row r="539411" spans="7:7">
      <c r="G539411" s="8"/>
    </row>
    <row r="539426" spans="7:7">
      <c r="G539426" s="8"/>
    </row>
    <row r="539427" spans="7:7">
      <c r="G539427" s="8"/>
    </row>
    <row r="539442" spans="7:7">
      <c r="G539442" s="8"/>
    </row>
    <row r="539443" spans="7:7">
      <c r="G539443" s="8"/>
    </row>
    <row r="539458" spans="7:7">
      <c r="G539458" s="8"/>
    </row>
    <row r="539459" spans="7:7">
      <c r="G539459" s="8"/>
    </row>
    <row r="539474" spans="7:7">
      <c r="G539474" s="8"/>
    </row>
    <row r="539475" spans="7:7">
      <c r="G539475" s="8"/>
    </row>
    <row r="539490" spans="7:7">
      <c r="G539490" s="8"/>
    </row>
    <row r="539491" spans="7:7">
      <c r="G539491" s="8"/>
    </row>
    <row r="539506" spans="7:7">
      <c r="G539506" s="8"/>
    </row>
    <row r="539507" spans="7:7">
      <c r="G539507" s="8"/>
    </row>
    <row r="539522" spans="7:7">
      <c r="G539522" s="8"/>
    </row>
    <row r="539523" spans="7:7">
      <c r="G539523" s="8"/>
    </row>
    <row r="539538" spans="7:7">
      <c r="G539538" s="8"/>
    </row>
    <row r="539539" spans="7:7">
      <c r="G539539" s="8"/>
    </row>
    <row r="539554" spans="7:7">
      <c r="G539554" s="8"/>
    </row>
    <row r="539555" spans="7:7">
      <c r="G539555" s="8"/>
    </row>
    <row r="539570" spans="7:7">
      <c r="G539570" s="8"/>
    </row>
    <row r="539571" spans="7:7">
      <c r="G539571" s="8"/>
    </row>
    <row r="539586" spans="7:7">
      <c r="G539586" s="8"/>
    </row>
    <row r="539587" spans="7:7">
      <c r="G539587" s="8"/>
    </row>
    <row r="539602" spans="7:7">
      <c r="G539602" s="8"/>
    </row>
    <row r="539603" spans="7:7">
      <c r="G539603" s="8"/>
    </row>
    <row r="539618" spans="7:7">
      <c r="G539618" s="8"/>
    </row>
    <row r="539619" spans="7:7">
      <c r="G539619" s="8"/>
    </row>
    <row r="539634" spans="7:7">
      <c r="G539634" s="8"/>
    </row>
    <row r="539635" spans="7:7">
      <c r="G539635" s="8"/>
    </row>
    <row r="539650" spans="7:7">
      <c r="G539650" s="8"/>
    </row>
    <row r="539651" spans="7:7">
      <c r="G539651" s="8"/>
    </row>
    <row r="539666" spans="7:7">
      <c r="G539666" s="8"/>
    </row>
    <row r="539667" spans="7:7">
      <c r="G539667" s="8"/>
    </row>
    <row r="539682" spans="7:7">
      <c r="G539682" s="8"/>
    </row>
    <row r="539683" spans="7:7">
      <c r="G539683" s="8"/>
    </row>
    <row r="539698" spans="7:7">
      <c r="G539698" s="8"/>
    </row>
    <row r="539699" spans="7:7">
      <c r="G539699" s="8"/>
    </row>
    <row r="539714" spans="7:7">
      <c r="G539714" s="8"/>
    </row>
    <row r="539715" spans="7:7">
      <c r="G539715" s="8"/>
    </row>
    <row r="539730" spans="7:7">
      <c r="G539730" s="8"/>
    </row>
    <row r="539731" spans="7:7">
      <c r="G539731" s="8"/>
    </row>
    <row r="539746" spans="7:7">
      <c r="G539746" s="8"/>
    </row>
    <row r="539747" spans="7:7">
      <c r="G539747" s="8"/>
    </row>
    <row r="539762" spans="7:7">
      <c r="G539762" s="8"/>
    </row>
    <row r="539763" spans="7:7">
      <c r="G539763" s="8"/>
    </row>
    <row r="539778" spans="7:7">
      <c r="G539778" s="8"/>
    </row>
    <row r="539779" spans="7:7">
      <c r="G539779" s="8"/>
    </row>
    <row r="539794" spans="7:7">
      <c r="G539794" s="8"/>
    </row>
    <row r="539795" spans="7:7">
      <c r="G539795" s="8"/>
    </row>
    <row r="539810" spans="7:7">
      <c r="G539810" s="8"/>
    </row>
    <row r="539811" spans="7:7">
      <c r="G539811" s="8"/>
    </row>
    <row r="539826" spans="7:7">
      <c r="G539826" s="8"/>
    </row>
    <row r="539827" spans="7:7">
      <c r="G539827" s="8"/>
    </row>
    <row r="539842" spans="7:7">
      <c r="G539842" s="8"/>
    </row>
    <row r="539843" spans="7:7">
      <c r="G539843" s="8"/>
    </row>
    <row r="539858" spans="7:7">
      <c r="G539858" s="8"/>
    </row>
    <row r="539859" spans="7:7">
      <c r="G539859" s="8"/>
    </row>
    <row r="539874" spans="7:7">
      <c r="G539874" s="8"/>
    </row>
    <row r="539875" spans="7:7">
      <c r="G539875" s="8"/>
    </row>
    <row r="539890" spans="7:7">
      <c r="G539890" s="8"/>
    </row>
    <row r="539891" spans="7:7">
      <c r="G539891" s="8"/>
    </row>
    <row r="539906" spans="7:7">
      <c r="G539906" s="8"/>
    </row>
    <row r="539907" spans="7:7">
      <c r="G539907" s="8"/>
    </row>
    <row r="539922" spans="7:7">
      <c r="G539922" s="8"/>
    </row>
    <row r="539923" spans="7:7">
      <c r="G539923" s="8"/>
    </row>
    <row r="539938" spans="7:7">
      <c r="G539938" s="8"/>
    </row>
    <row r="539939" spans="7:7">
      <c r="G539939" s="8"/>
    </row>
    <row r="539954" spans="7:7">
      <c r="G539954" s="8"/>
    </row>
    <row r="539955" spans="7:7">
      <c r="G539955" s="8"/>
    </row>
    <row r="539970" spans="7:7">
      <c r="G539970" s="8"/>
    </row>
    <row r="539971" spans="7:7">
      <c r="G539971" s="8"/>
    </row>
    <row r="539986" spans="7:7">
      <c r="G539986" s="8"/>
    </row>
    <row r="539987" spans="7:7">
      <c r="G539987" s="8"/>
    </row>
    <row r="540002" spans="7:7">
      <c r="G540002" s="8"/>
    </row>
    <row r="540003" spans="7:7">
      <c r="G540003" s="8"/>
    </row>
    <row r="540018" spans="7:7">
      <c r="G540018" s="8"/>
    </row>
    <row r="540019" spans="7:7">
      <c r="G540019" s="8"/>
    </row>
    <row r="540034" spans="7:7">
      <c r="G540034" s="8"/>
    </row>
    <row r="540035" spans="7:7">
      <c r="G540035" s="8"/>
    </row>
    <row r="540050" spans="7:7">
      <c r="G540050" s="8"/>
    </row>
    <row r="540051" spans="7:7">
      <c r="G540051" s="8"/>
    </row>
    <row r="540066" spans="7:7">
      <c r="G540066" s="8"/>
    </row>
    <row r="540067" spans="7:7">
      <c r="G540067" s="8"/>
    </row>
    <row r="540082" spans="7:7">
      <c r="G540082" s="8"/>
    </row>
    <row r="540083" spans="7:7">
      <c r="G540083" s="8"/>
    </row>
    <row r="540098" spans="7:7">
      <c r="G540098" s="8"/>
    </row>
    <row r="540099" spans="7:7">
      <c r="G540099" s="8"/>
    </row>
    <row r="540114" spans="7:7">
      <c r="G540114" s="8"/>
    </row>
    <row r="540115" spans="7:7">
      <c r="G540115" s="8"/>
    </row>
    <row r="540130" spans="7:7">
      <c r="G540130" s="8"/>
    </row>
    <row r="540131" spans="7:7">
      <c r="G540131" s="8"/>
    </row>
    <row r="540146" spans="7:7">
      <c r="G540146" s="8"/>
    </row>
    <row r="540147" spans="7:7">
      <c r="G540147" s="8"/>
    </row>
    <row r="540162" spans="7:7">
      <c r="G540162" s="8"/>
    </row>
    <row r="540163" spans="7:7">
      <c r="G540163" s="8"/>
    </row>
    <row r="540178" spans="7:7">
      <c r="G540178" s="8"/>
    </row>
    <row r="540179" spans="7:7">
      <c r="G540179" s="8"/>
    </row>
    <row r="540194" spans="7:7">
      <c r="G540194" s="8"/>
    </row>
    <row r="540195" spans="7:7">
      <c r="G540195" s="8"/>
    </row>
    <row r="540210" spans="7:7">
      <c r="G540210" s="8"/>
    </row>
    <row r="540211" spans="7:7">
      <c r="G540211" s="8"/>
    </row>
    <row r="540226" spans="7:7">
      <c r="G540226" s="8"/>
    </row>
    <row r="540227" spans="7:7">
      <c r="G540227" s="8"/>
    </row>
    <row r="540242" spans="7:7">
      <c r="G540242" s="8"/>
    </row>
    <row r="540243" spans="7:7">
      <c r="G540243" s="8"/>
    </row>
    <row r="540258" spans="7:7">
      <c r="G540258" s="8"/>
    </row>
    <row r="540259" spans="7:7">
      <c r="G540259" s="8"/>
    </row>
    <row r="540274" spans="7:7">
      <c r="G540274" s="8"/>
    </row>
    <row r="540275" spans="7:7">
      <c r="G540275" s="8"/>
    </row>
    <row r="540290" spans="7:7">
      <c r="G540290" s="8"/>
    </row>
    <row r="540291" spans="7:7">
      <c r="G540291" s="8"/>
    </row>
    <row r="540306" spans="7:7">
      <c r="G540306" s="8"/>
    </row>
    <row r="540307" spans="7:7">
      <c r="G540307" s="8"/>
    </row>
    <row r="540322" spans="7:7">
      <c r="G540322" s="8"/>
    </row>
    <row r="540323" spans="7:7">
      <c r="G540323" s="8"/>
    </row>
    <row r="540338" spans="7:7">
      <c r="G540338" s="8"/>
    </row>
    <row r="540339" spans="7:7">
      <c r="G540339" s="8"/>
    </row>
    <row r="540354" spans="7:7">
      <c r="G540354" s="8"/>
    </row>
    <row r="540355" spans="7:7">
      <c r="G540355" s="8"/>
    </row>
    <row r="540370" spans="7:7">
      <c r="G540370" s="8"/>
    </row>
    <row r="540371" spans="7:7">
      <c r="G540371" s="8"/>
    </row>
    <row r="540386" spans="7:7">
      <c r="G540386" s="8"/>
    </row>
    <row r="540387" spans="7:7">
      <c r="G540387" s="8"/>
    </row>
    <row r="540402" spans="7:7">
      <c r="G540402" s="8"/>
    </row>
    <row r="540403" spans="7:7">
      <c r="G540403" s="8"/>
    </row>
    <row r="540418" spans="7:7">
      <c r="G540418" s="8"/>
    </row>
    <row r="540419" spans="7:7">
      <c r="G540419" s="8"/>
    </row>
    <row r="540434" spans="7:7">
      <c r="G540434" s="8"/>
    </row>
    <row r="540435" spans="7:7">
      <c r="G540435" s="8"/>
    </row>
    <row r="540450" spans="7:7">
      <c r="G540450" s="8"/>
    </row>
    <row r="540451" spans="7:7">
      <c r="G540451" s="8"/>
    </row>
    <row r="540466" spans="7:7">
      <c r="G540466" s="8"/>
    </row>
    <row r="540467" spans="7:7">
      <c r="G540467" s="8"/>
    </row>
    <row r="540482" spans="7:7">
      <c r="G540482" s="8"/>
    </row>
    <row r="540483" spans="7:7">
      <c r="G540483" s="8"/>
    </row>
    <row r="540498" spans="7:7">
      <c r="G540498" s="8"/>
    </row>
    <row r="540499" spans="7:7">
      <c r="G540499" s="8"/>
    </row>
    <row r="540514" spans="7:7">
      <c r="G540514" s="8"/>
    </row>
    <row r="540515" spans="7:7">
      <c r="G540515" s="8"/>
    </row>
    <row r="540530" spans="7:7">
      <c r="G540530" s="8"/>
    </row>
    <row r="540531" spans="7:7">
      <c r="G540531" s="8"/>
    </row>
    <row r="540546" spans="7:7">
      <c r="G540546" s="8"/>
    </row>
    <row r="540547" spans="7:7">
      <c r="G540547" s="8"/>
    </row>
    <row r="540562" spans="7:7">
      <c r="G540562" s="8"/>
    </row>
    <row r="540563" spans="7:7">
      <c r="G540563" s="8"/>
    </row>
    <row r="540578" spans="7:7">
      <c r="G540578" s="8"/>
    </row>
    <row r="540579" spans="7:7">
      <c r="G540579" s="8"/>
    </row>
    <row r="540594" spans="7:7">
      <c r="G540594" s="8"/>
    </row>
    <row r="540595" spans="7:7">
      <c r="G540595" s="8"/>
    </row>
    <row r="540610" spans="7:7">
      <c r="G540610" s="8"/>
    </row>
    <row r="540611" spans="7:7">
      <c r="G540611" s="8"/>
    </row>
    <row r="540626" spans="7:7">
      <c r="G540626" s="8"/>
    </row>
    <row r="540627" spans="7:7">
      <c r="G540627" s="8"/>
    </row>
    <row r="540642" spans="7:7">
      <c r="G540642" s="8"/>
    </row>
    <row r="540643" spans="7:7">
      <c r="G540643" s="8"/>
    </row>
    <row r="540658" spans="7:7">
      <c r="G540658" s="8"/>
    </row>
    <row r="540659" spans="7:7">
      <c r="G540659" s="8"/>
    </row>
    <row r="540674" spans="7:7">
      <c r="G540674" s="8"/>
    </row>
    <row r="540675" spans="7:7">
      <c r="G540675" s="8"/>
    </row>
    <row r="540690" spans="7:7">
      <c r="G540690" s="8"/>
    </row>
    <row r="540691" spans="7:7">
      <c r="G540691" s="8"/>
    </row>
    <row r="540706" spans="7:7">
      <c r="G540706" s="8"/>
    </row>
    <row r="540707" spans="7:7">
      <c r="G540707" s="8"/>
    </row>
    <row r="540722" spans="7:7">
      <c r="G540722" s="8"/>
    </row>
    <row r="540723" spans="7:7">
      <c r="G540723" s="8"/>
    </row>
    <row r="540738" spans="7:7">
      <c r="G540738" s="8"/>
    </row>
    <row r="540739" spans="7:7">
      <c r="G540739" s="8"/>
    </row>
    <row r="540754" spans="7:7">
      <c r="G540754" s="8"/>
    </row>
    <row r="540755" spans="7:7">
      <c r="G540755" s="8"/>
    </row>
    <row r="540770" spans="7:7">
      <c r="G540770" s="8"/>
    </row>
    <row r="540771" spans="7:7">
      <c r="G540771" s="8"/>
    </row>
    <row r="540786" spans="7:7">
      <c r="G540786" s="8"/>
    </row>
    <row r="540787" spans="7:7">
      <c r="G540787" s="8"/>
    </row>
    <row r="540802" spans="7:7">
      <c r="G540802" s="8"/>
    </row>
    <row r="540803" spans="7:7">
      <c r="G540803" s="8"/>
    </row>
    <row r="540818" spans="7:7">
      <c r="G540818" s="8"/>
    </row>
    <row r="540819" spans="7:7">
      <c r="G540819" s="8"/>
    </row>
    <row r="540834" spans="7:7">
      <c r="G540834" s="8"/>
    </row>
    <row r="540835" spans="7:7">
      <c r="G540835" s="8"/>
    </row>
    <row r="540850" spans="7:7">
      <c r="G540850" s="8"/>
    </row>
    <row r="540851" spans="7:7">
      <c r="G540851" s="8"/>
    </row>
    <row r="540866" spans="7:7">
      <c r="G540866" s="8"/>
    </row>
    <row r="540867" spans="7:7">
      <c r="G540867" s="8"/>
    </row>
    <row r="540882" spans="7:7">
      <c r="G540882" s="8"/>
    </row>
    <row r="540883" spans="7:7">
      <c r="G540883" s="8"/>
    </row>
    <row r="540898" spans="7:7">
      <c r="G540898" s="8"/>
    </row>
    <row r="540899" spans="7:7">
      <c r="G540899" s="8"/>
    </row>
    <row r="540914" spans="7:7">
      <c r="G540914" s="8"/>
    </row>
    <row r="540915" spans="7:7">
      <c r="G540915" s="8"/>
    </row>
    <row r="540930" spans="7:7">
      <c r="G540930" s="8"/>
    </row>
    <row r="540931" spans="7:7">
      <c r="G540931" s="8"/>
    </row>
    <row r="540946" spans="7:7">
      <c r="G540946" s="8"/>
    </row>
    <row r="540947" spans="7:7">
      <c r="G540947" s="8"/>
    </row>
    <row r="540962" spans="7:7">
      <c r="G540962" s="8"/>
    </row>
    <row r="540963" spans="7:7">
      <c r="G540963" s="8"/>
    </row>
    <row r="540978" spans="7:7">
      <c r="G540978" s="8"/>
    </row>
    <row r="540979" spans="7:7">
      <c r="G540979" s="8"/>
    </row>
    <row r="540994" spans="7:7">
      <c r="G540994" s="8"/>
    </row>
    <row r="540995" spans="7:7">
      <c r="G540995" s="8"/>
    </row>
    <row r="541010" spans="7:7">
      <c r="G541010" s="8"/>
    </row>
    <row r="541011" spans="7:7">
      <c r="G541011" s="8"/>
    </row>
    <row r="541026" spans="7:7">
      <c r="G541026" s="8"/>
    </row>
    <row r="541027" spans="7:7">
      <c r="G541027" s="8"/>
    </row>
    <row r="541042" spans="7:7">
      <c r="G541042" s="8"/>
    </row>
    <row r="541043" spans="7:7">
      <c r="G541043" s="8"/>
    </row>
    <row r="541058" spans="7:7">
      <c r="G541058" s="8"/>
    </row>
    <row r="541059" spans="7:7">
      <c r="G541059" s="8"/>
    </row>
    <row r="541074" spans="7:7">
      <c r="G541074" s="8"/>
    </row>
    <row r="541075" spans="7:7">
      <c r="G541075" s="8"/>
    </row>
    <row r="541090" spans="7:7">
      <c r="G541090" s="8"/>
    </row>
    <row r="541091" spans="7:7">
      <c r="G541091" s="8"/>
    </row>
    <row r="541106" spans="7:7">
      <c r="G541106" s="8"/>
    </row>
    <row r="541107" spans="7:7">
      <c r="G541107" s="8"/>
    </row>
    <row r="541122" spans="7:7">
      <c r="G541122" s="8"/>
    </row>
    <row r="541123" spans="7:7">
      <c r="G541123" s="8"/>
    </row>
    <row r="541138" spans="7:7">
      <c r="G541138" s="8"/>
    </row>
    <row r="541139" spans="7:7">
      <c r="G541139" s="8"/>
    </row>
    <row r="541154" spans="7:7">
      <c r="G541154" s="8"/>
    </row>
    <row r="541155" spans="7:7">
      <c r="G541155" s="8"/>
    </row>
    <row r="541170" spans="7:7">
      <c r="G541170" s="8"/>
    </row>
    <row r="541171" spans="7:7">
      <c r="G541171" s="8"/>
    </row>
    <row r="541186" spans="7:7">
      <c r="G541186" s="8"/>
    </row>
    <row r="541187" spans="7:7">
      <c r="G541187" s="8"/>
    </row>
    <row r="541202" spans="7:7">
      <c r="G541202" s="8"/>
    </row>
    <row r="541203" spans="7:7">
      <c r="G541203" s="8"/>
    </row>
    <row r="541218" spans="7:7">
      <c r="G541218" s="8"/>
    </row>
    <row r="541219" spans="7:7">
      <c r="G541219" s="8"/>
    </row>
    <row r="541234" spans="7:7">
      <c r="G541234" s="8"/>
    </row>
    <row r="541235" spans="7:7">
      <c r="G541235" s="8"/>
    </row>
    <row r="541250" spans="7:7">
      <c r="G541250" s="8"/>
    </row>
    <row r="541251" spans="7:7">
      <c r="G541251" s="8"/>
    </row>
    <row r="541266" spans="7:7">
      <c r="G541266" s="8"/>
    </row>
    <row r="541267" spans="7:7">
      <c r="G541267" s="8"/>
    </row>
    <row r="541282" spans="7:7">
      <c r="G541282" s="8"/>
    </row>
    <row r="541283" spans="7:7">
      <c r="G541283" s="8"/>
    </row>
    <row r="541298" spans="7:7">
      <c r="G541298" s="8"/>
    </row>
    <row r="541299" spans="7:7">
      <c r="G541299" s="8"/>
    </row>
    <row r="541314" spans="7:7">
      <c r="G541314" s="8"/>
    </row>
    <row r="541315" spans="7:7">
      <c r="G541315" s="8"/>
    </row>
    <row r="541330" spans="7:7">
      <c r="G541330" s="8"/>
    </row>
    <row r="541331" spans="7:7">
      <c r="G541331" s="8"/>
    </row>
    <row r="541346" spans="7:7">
      <c r="G541346" s="8"/>
    </row>
    <row r="541347" spans="7:7">
      <c r="G541347" s="8"/>
    </row>
    <row r="541362" spans="7:7">
      <c r="G541362" s="8"/>
    </row>
    <row r="541363" spans="7:7">
      <c r="G541363" s="8"/>
    </row>
    <row r="541378" spans="7:7">
      <c r="G541378" s="8"/>
    </row>
    <row r="541379" spans="7:7">
      <c r="G541379" s="8"/>
    </row>
    <row r="541394" spans="7:7">
      <c r="G541394" s="8"/>
    </row>
    <row r="541395" spans="7:7">
      <c r="G541395" s="8"/>
    </row>
    <row r="541410" spans="7:7">
      <c r="G541410" s="8"/>
    </row>
    <row r="541411" spans="7:7">
      <c r="G541411" s="8"/>
    </row>
    <row r="541426" spans="7:7">
      <c r="G541426" s="8"/>
    </row>
    <row r="541427" spans="7:7">
      <c r="G541427" s="8"/>
    </row>
    <row r="541442" spans="7:7">
      <c r="G541442" s="8"/>
    </row>
    <row r="541443" spans="7:7">
      <c r="G541443" s="8"/>
    </row>
    <row r="541458" spans="7:7">
      <c r="G541458" s="8"/>
    </row>
    <row r="541459" spans="7:7">
      <c r="G541459" s="8"/>
    </row>
    <row r="541474" spans="7:7">
      <c r="G541474" s="8"/>
    </row>
    <row r="541475" spans="7:7">
      <c r="G541475" s="8"/>
    </row>
    <row r="541490" spans="7:7">
      <c r="G541490" s="8"/>
    </row>
    <row r="541491" spans="7:7">
      <c r="G541491" s="8"/>
    </row>
    <row r="541506" spans="7:7">
      <c r="G541506" s="8"/>
    </row>
    <row r="541507" spans="7:7">
      <c r="G541507" s="8"/>
    </row>
    <row r="541522" spans="7:7">
      <c r="G541522" s="8"/>
    </row>
    <row r="541523" spans="7:7">
      <c r="G541523" s="8"/>
    </row>
    <row r="541538" spans="7:7">
      <c r="G541538" s="8"/>
    </row>
    <row r="541539" spans="7:7">
      <c r="G541539" s="8"/>
    </row>
    <row r="541554" spans="7:7">
      <c r="G541554" s="8"/>
    </row>
    <row r="541555" spans="7:7">
      <c r="G541555" s="8"/>
    </row>
    <row r="541570" spans="7:7">
      <c r="G541570" s="8"/>
    </row>
    <row r="541571" spans="7:7">
      <c r="G541571" s="8"/>
    </row>
    <row r="541586" spans="7:7">
      <c r="G541586" s="8"/>
    </row>
    <row r="541587" spans="7:7">
      <c r="G541587" s="8"/>
    </row>
    <row r="541602" spans="7:7">
      <c r="G541602" s="8"/>
    </row>
    <row r="541603" spans="7:7">
      <c r="G541603" s="8"/>
    </row>
    <row r="541618" spans="7:7">
      <c r="G541618" s="8"/>
    </row>
    <row r="541619" spans="7:7">
      <c r="G541619" s="8"/>
    </row>
    <row r="541634" spans="7:7">
      <c r="G541634" s="8"/>
    </row>
    <row r="541635" spans="7:7">
      <c r="G541635" s="8"/>
    </row>
    <row r="541650" spans="7:7">
      <c r="G541650" s="8"/>
    </row>
    <row r="541651" spans="7:7">
      <c r="G541651" s="8"/>
    </row>
    <row r="541666" spans="7:7">
      <c r="G541666" s="8"/>
    </row>
    <row r="541667" spans="7:7">
      <c r="G541667" s="8"/>
    </row>
    <row r="541682" spans="7:7">
      <c r="G541682" s="8"/>
    </row>
    <row r="541683" spans="7:7">
      <c r="G541683" s="8"/>
    </row>
    <row r="541698" spans="7:7">
      <c r="G541698" s="8"/>
    </row>
    <row r="541699" spans="7:7">
      <c r="G541699" s="8"/>
    </row>
    <row r="541714" spans="7:7">
      <c r="G541714" s="8"/>
    </row>
    <row r="541715" spans="7:7">
      <c r="G541715" s="8"/>
    </row>
    <row r="541730" spans="7:7">
      <c r="G541730" s="8"/>
    </row>
    <row r="541731" spans="7:7">
      <c r="G541731" s="8"/>
    </row>
    <row r="541746" spans="7:7">
      <c r="G541746" s="8"/>
    </row>
    <row r="541747" spans="7:7">
      <c r="G541747" s="8"/>
    </row>
    <row r="541762" spans="7:7">
      <c r="G541762" s="8"/>
    </row>
    <row r="541763" spans="7:7">
      <c r="G541763" s="8"/>
    </row>
    <row r="541778" spans="7:7">
      <c r="G541778" s="8"/>
    </row>
    <row r="541779" spans="7:7">
      <c r="G541779" s="8"/>
    </row>
    <row r="541794" spans="7:7">
      <c r="G541794" s="8"/>
    </row>
    <row r="541795" spans="7:7">
      <c r="G541795" s="8"/>
    </row>
    <row r="541810" spans="7:7">
      <c r="G541810" s="8"/>
    </row>
    <row r="541811" spans="7:7">
      <c r="G541811" s="8"/>
    </row>
    <row r="541826" spans="7:7">
      <c r="G541826" s="8"/>
    </row>
    <row r="541827" spans="7:7">
      <c r="G541827" s="8"/>
    </row>
    <row r="541842" spans="7:7">
      <c r="G541842" s="8"/>
    </row>
    <row r="541843" spans="7:7">
      <c r="G541843" s="8"/>
    </row>
    <row r="541858" spans="7:7">
      <c r="G541858" s="8"/>
    </row>
    <row r="541859" spans="7:7">
      <c r="G541859" s="8"/>
    </row>
    <row r="541874" spans="7:7">
      <c r="G541874" s="8"/>
    </row>
    <row r="541875" spans="7:7">
      <c r="G541875" s="8"/>
    </row>
    <row r="541890" spans="7:7">
      <c r="G541890" s="8"/>
    </row>
    <row r="541891" spans="7:7">
      <c r="G541891" s="8"/>
    </row>
    <row r="541906" spans="7:7">
      <c r="G541906" s="8"/>
    </row>
    <row r="541907" spans="7:7">
      <c r="G541907" s="8"/>
    </row>
    <row r="541922" spans="7:7">
      <c r="G541922" s="8"/>
    </row>
    <row r="541923" spans="7:7">
      <c r="G541923" s="8"/>
    </row>
    <row r="541938" spans="7:7">
      <c r="G541938" s="8"/>
    </row>
    <row r="541939" spans="7:7">
      <c r="G541939" s="8"/>
    </row>
    <row r="541954" spans="7:7">
      <c r="G541954" s="8"/>
    </row>
    <row r="541955" spans="7:7">
      <c r="G541955" s="8"/>
    </row>
    <row r="541970" spans="7:7">
      <c r="G541970" s="8"/>
    </row>
    <row r="541971" spans="7:7">
      <c r="G541971" s="8"/>
    </row>
    <row r="541986" spans="7:7">
      <c r="G541986" s="8"/>
    </row>
    <row r="541987" spans="7:7">
      <c r="G541987" s="8"/>
    </row>
    <row r="542002" spans="7:7">
      <c r="G542002" s="8"/>
    </row>
    <row r="542003" spans="7:7">
      <c r="G542003" s="8"/>
    </row>
    <row r="542018" spans="7:7">
      <c r="G542018" s="8"/>
    </row>
    <row r="542019" spans="7:7">
      <c r="G542019" s="8"/>
    </row>
    <row r="542034" spans="7:7">
      <c r="G542034" s="8"/>
    </row>
    <row r="542035" spans="7:7">
      <c r="G542035" s="8"/>
    </row>
    <row r="542050" spans="7:7">
      <c r="G542050" s="8"/>
    </row>
    <row r="542051" spans="7:7">
      <c r="G542051" s="8"/>
    </row>
    <row r="542066" spans="7:7">
      <c r="G542066" s="8"/>
    </row>
    <row r="542067" spans="7:7">
      <c r="G542067" s="8"/>
    </row>
    <row r="542082" spans="7:7">
      <c r="G542082" s="8"/>
    </row>
    <row r="542083" spans="7:7">
      <c r="G542083" s="8"/>
    </row>
    <row r="542098" spans="7:7">
      <c r="G542098" s="8"/>
    </row>
    <row r="542099" spans="7:7">
      <c r="G542099" s="8"/>
    </row>
    <row r="542114" spans="7:7">
      <c r="G542114" s="8"/>
    </row>
    <row r="542115" spans="7:7">
      <c r="G542115" s="8"/>
    </row>
    <row r="542130" spans="7:7">
      <c r="G542130" s="8"/>
    </row>
    <row r="542131" spans="7:7">
      <c r="G542131" s="8"/>
    </row>
    <row r="542146" spans="7:7">
      <c r="G542146" s="8"/>
    </row>
    <row r="542147" spans="7:7">
      <c r="G542147" s="8"/>
    </row>
    <row r="542162" spans="7:7">
      <c r="G542162" s="8"/>
    </row>
    <row r="542163" spans="7:7">
      <c r="G542163" s="8"/>
    </row>
    <row r="542178" spans="7:7">
      <c r="G542178" s="8"/>
    </row>
    <row r="542179" spans="7:7">
      <c r="G542179" s="8"/>
    </row>
    <row r="542194" spans="7:7">
      <c r="G542194" s="8"/>
    </row>
    <row r="542195" spans="7:7">
      <c r="G542195" s="8"/>
    </row>
    <row r="542210" spans="7:7">
      <c r="G542210" s="8"/>
    </row>
    <row r="542211" spans="7:7">
      <c r="G542211" s="8"/>
    </row>
    <row r="542226" spans="7:7">
      <c r="G542226" s="8"/>
    </row>
    <row r="542227" spans="7:7">
      <c r="G542227" s="8"/>
    </row>
    <row r="542242" spans="7:7">
      <c r="G542242" s="8"/>
    </row>
    <row r="542243" spans="7:7">
      <c r="G542243" s="8"/>
    </row>
    <row r="542258" spans="7:7">
      <c r="G542258" s="8"/>
    </row>
    <row r="542259" spans="7:7">
      <c r="G542259" s="8"/>
    </row>
    <row r="542274" spans="7:7">
      <c r="G542274" s="8"/>
    </row>
    <row r="542275" spans="7:7">
      <c r="G542275" s="8"/>
    </row>
    <row r="542290" spans="7:7">
      <c r="G542290" s="8"/>
    </row>
    <row r="542291" spans="7:7">
      <c r="G542291" s="8"/>
    </row>
    <row r="542306" spans="7:7">
      <c r="G542306" s="8"/>
    </row>
    <row r="542307" spans="7:7">
      <c r="G542307" s="8"/>
    </row>
    <row r="542322" spans="7:7">
      <c r="G542322" s="8"/>
    </row>
    <row r="542323" spans="7:7">
      <c r="G542323" s="8"/>
    </row>
    <row r="542338" spans="7:7">
      <c r="G542338" s="8"/>
    </row>
    <row r="542339" spans="7:7">
      <c r="G542339" s="8"/>
    </row>
    <row r="542354" spans="7:7">
      <c r="G542354" s="8"/>
    </row>
    <row r="542355" spans="7:7">
      <c r="G542355" s="8"/>
    </row>
    <row r="542370" spans="7:7">
      <c r="G542370" s="8"/>
    </row>
    <row r="542371" spans="7:7">
      <c r="G542371" s="8"/>
    </row>
    <row r="542386" spans="7:7">
      <c r="G542386" s="8"/>
    </row>
    <row r="542387" spans="7:7">
      <c r="G542387" s="8"/>
    </row>
    <row r="542402" spans="7:7">
      <c r="G542402" s="8"/>
    </row>
    <row r="542403" spans="7:7">
      <c r="G542403" s="8"/>
    </row>
    <row r="542418" spans="7:7">
      <c r="G542418" s="8"/>
    </row>
    <row r="542419" spans="7:7">
      <c r="G542419" s="8"/>
    </row>
    <row r="542434" spans="7:7">
      <c r="G542434" s="8"/>
    </row>
    <row r="542435" spans="7:7">
      <c r="G542435" s="8"/>
    </row>
    <row r="542450" spans="7:7">
      <c r="G542450" s="8"/>
    </row>
    <row r="542451" spans="7:7">
      <c r="G542451" s="8"/>
    </row>
    <row r="542466" spans="7:7">
      <c r="G542466" s="8"/>
    </row>
    <row r="542467" spans="7:7">
      <c r="G542467" s="8"/>
    </row>
    <row r="542482" spans="7:7">
      <c r="G542482" s="8"/>
    </row>
    <row r="542483" spans="7:7">
      <c r="G542483" s="8"/>
    </row>
    <row r="542498" spans="7:7">
      <c r="G542498" s="8"/>
    </row>
    <row r="542499" spans="7:7">
      <c r="G542499" s="8"/>
    </row>
    <row r="542514" spans="7:7">
      <c r="G542514" s="8"/>
    </row>
    <row r="542515" spans="7:7">
      <c r="G542515" s="8"/>
    </row>
    <row r="542530" spans="7:7">
      <c r="G542530" s="8"/>
    </row>
    <row r="542531" spans="7:7">
      <c r="G542531" s="8"/>
    </row>
    <row r="542546" spans="7:7">
      <c r="G542546" s="8"/>
    </row>
    <row r="542547" spans="7:7">
      <c r="G542547" s="8"/>
    </row>
    <row r="542562" spans="7:7">
      <c r="G542562" s="8"/>
    </row>
    <row r="542563" spans="7:7">
      <c r="G542563" s="8"/>
    </row>
    <row r="542578" spans="7:7">
      <c r="G542578" s="8"/>
    </row>
    <row r="542579" spans="7:7">
      <c r="G542579" s="8"/>
    </row>
    <row r="542594" spans="7:7">
      <c r="G542594" s="8"/>
    </row>
    <row r="542595" spans="7:7">
      <c r="G542595" s="8"/>
    </row>
    <row r="542610" spans="7:7">
      <c r="G542610" s="8"/>
    </row>
    <row r="542611" spans="7:7">
      <c r="G542611" s="8"/>
    </row>
    <row r="542626" spans="7:7">
      <c r="G542626" s="8"/>
    </row>
    <row r="542627" spans="7:7">
      <c r="G542627" s="8"/>
    </row>
    <row r="542642" spans="7:7">
      <c r="G542642" s="8"/>
    </row>
    <row r="542643" spans="7:7">
      <c r="G542643" s="8"/>
    </row>
    <row r="542658" spans="7:7">
      <c r="G542658" s="8"/>
    </row>
    <row r="542659" spans="7:7">
      <c r="G542659" s="8"/>
    </row>
    <row r="542674" spans="7:7">
      <c r="G542674" s="8"/>
    </row>
    <row r="542675" spans="7:7">
      <c r="G542675" s="8"/>
    </row>
    <row r="542690" spans="7:7">
      <c r="G542690" s="8"/>
    </row>
    <row r="542691" spans="7:7">
      <c r="G542691" s="8"/>
    </row>
    <row r="542706" spans="7:7">
      <c r="G542706" s="8"/>
    </row>
    <row r="542707" spans="7:7">
      <c r="G542707" s="8"/>
    </row>
    <row r="542722" spans="7:7">
      <c r="G542722" s="8"/>
    </row>
    <row r="542723" spans="7:7">
      <c r="G542723" s="8"/>
    </row>
    <row r="542738" spans="7:7">
      <c r="G542738" s="8"/>
    </row>
    <row r="542739" spans="7:7">
      <c r="G542739" s="8"/>
    </row>
    <row r="542754" spans="7:7">
      <c r="G542754" s="8"/>
    </row>
    <row r="542755" spans="7:7">
      <c r="G542755" s="8"/>
    </row>
    <row r="542770" spans="7:7">
      <c r="G542770" s="8"/>
    </row>
    <row r="542771" spans="7:7">
      <c r="G542771" s="8"/>
    </row>
    <row r="542786" spans="7:7">
      <c r="G542786" s="8"/>
    </row>
    <row r="542787" spans="7:7">
      <c r="G542787" s="8"/>
    </row>
    <row r="542802" spans="7:7">
      <c r="G542802" s="8"/>
    </row>
    <row r="542803" spans="7:7">
      <c r="G542803" s="8"/>
    </row>
    <row r="542818" spans="7:7">
      <c r="G542818" s="8"/>
    </row>
    <row r="542819" spans="7:7">
      <c r="G542819" s="8"/>
    </row>
    <row r="542834" spans="7:7">
      <c r="G542834" s="8"/>
    </row>
    <row r="542835" spans="7:7">
      <c r="G542835" s="8"/>
    </row>
    <row r="542850" spans="7:7">
      <c r="G542850" s="8"/>
    </row>
    <row r="542851" spans="7:7">
      <c r="G542851" s="8"/>
    </row>
    <row r="542866" spans="7:7">
      <c r="G542866" s="8"/>
    </row>
    <row r="542867" spans="7:7">
      <c r="G542867" s="8"/>
    </row>
    <row r="542882" spans="7:7">
      <c r="G542882" s="8"/>
    </row>
    <row r="542883" spans="7:7">
      <c r="G542883" s="8"/>
    </row>
    <row r="542898" spans="7:7">
      <c r="G542898" s="8"/>
    </row>
    <row r="542899" spans="7:7">
      <c r="G542899" s="8"/>
    </row>
    <row r="542914" spans="7:7">
      <c r="G542914" s="8"/>
    </row>
    <row r="542915" spans="7:7">
      <c r="G542915" s="8"/>
    </row>
    <row r="542930" spans="7:7">
      <c r="G542930" s="8"/>
    </row>
    <row r="542931" spans="7:7">
      <c r="G542931" s="8"/>
    </row>
    <row r="542946" spans="7:7">
      <c r="G542946" s="8"/>
    </row>
    <row r="542947" spans="7:7">
      <c r="G542947" s="8"/>
    </row>
    <row r="542962" spans="7:7">
      <c r="G542962" s="8"/>
    </row>
    <row r="542963" spans="7:7">
      <c r="G542963" s="8"/>
    </row>
    <row r="542978" spans="7:7">
      <c r="G542978" s="8"/>
    </row>
    <row r="542979" spans="7:7">
      <c r="G542979" s="8"/>
    </row>
    <row r="542994" spans="7:7">
      <c r="G542994" s="8"/>
    </row>
    <row r="542995" spans="7:7">
      <c r="G542995" s="8"/>
    </row>
    <row r="543010" spans="7:7">
      <c r="G543010" s="8"/>
    </row>
    <row r="543011" spans="7:7">
      <c r="G543011" s="8"/>
    </row>
    <row r="543026" spans="7:7">
      <c r="G543026" s="8"/>
    </row>
    <row r="543027" spans="7:7">
      <c r="G543027" s="8"/>
    </row>
    <row r="543042" spans="7:7">
      <c r="G543042" s="8"/>
    </row>
    <row r="543043" spans="7:7">
      <c r="G543043" s="8"/>
    </row>
    <row r="543058" spans="7:7">
      <c r="G543058" s="8"/>
    </row>
    <row r="543059" spans="7:7">
      <c r="G543059" s="8"/>
    </row>
    <row r="543074" spans="7:7">
      <c r="G543074" s="8"/>
    </row>
    <row r="543075" spans="7:7">
      <c r="G543075" s="8"/>
    </row>
    <row r="543090" spans="7:7">
      <c r="G543090" s="8"/>
    </row>
    <row r="543091" spans="7:7">
      <c r="G543091" s="8"/>
    </row>
    <row r="543106" spans="7:7">
      <c r="G543106" s="8"/>
    </row>
    <row r="543107" spans="7:7">
      <c r="G543107" s="8"/>
    </row>
    <row r="543122" spans="7:7">
      <c r="G543122" s="8"/>
    </row>
    <row r="543123" spans="7:7">
      <c r="G543123" s="8"/>
    </row>
    <row r="543138" spans="7:7">
      <c r="G543138" s="8"/>
    </row>
    <row r="543139" spans="7:7">
      <c r="G543139" s="8"/>
    </row>
    <row r="543154" spans="7:7">
      <c r="G543154" s="8"/>
    </row>
    <row r="543155" spans="7:7">
      <c r="G543155" s="8"/>
    </row>
    <row r="543170" spans="7:7">
      <c r="G543170" s="8"/>
    </row>
    <row r="543171" spans="7:7">
      <c r="G543171" s="8"/>
    </row>
    <row r="543186" spans="7:7">
      <c r="G543186" s="8"/>
    </row>
    <row r="543187" spans="7:7">
      <c r="G543187" s="8"/>
    </row>
    <row r="543202" spans="7:7">
      <c r="G543202" s="8"/>
    </row>
    <row r="543203" spans="7:7">
      <c r="G543203" s="8"/>
    </row>
    <row r="543218" spans="7:7">
      <c r="G543218" s="8"/>
    </row>
    <row r="543219" spans="7:7">
      <c r="G543219" s="8"/>
    </row>
    <row r="543234" spans="7:7">
      <c r="G543234" s="8"/>
    </row>
    <row r="543235" spans="7:7">
      <c r="G543235" s="8"/>
    </row>
    <row r="543250" spans="7:7">
      <c r="G543250" s="8"/>
    </row>
    <row r="543251" spans="7:7">
      <c r="G543251" s="8"/>
    </row>
    <row r="543266" spans="7:7">
      <c r="G543266" s="8"/>
    </row>
    <row r="543267" spans="7:7">
      <c r="G543267" s="8"/>
    </row>
    <row r="543282" spans="7:7">
      <c r="G543282" s="8"/>
    </row>
    <row r="543283" spans="7:7">
      <c r="G543283" s="8"/>
    </row>
    <row r="543298" spans="7:7">
      <c r="G543298" s="8"/>
    </row>
    <row r="543299" spans="7:7">
      <c r="G543299" s="8"/>
    </row>
    <row r="543314" spans="7:7">
      <c r="G543314" s="8"/>
    </row>
    <row r="543315" spans="7:7">
      <c r="G543315" s="8"/>
    </row>
    <row r="543330" spans="7:7">
      <c r="G543330" s="8"/>
    </row>
    <row r="543331" spans="7:7">
      <c r="G543331" s="8"/>
    </row>
    <row r="543346" spans="7:7">
      <c r="G543346" s="8"/>
    </row>
    <row r="543347" spans="7:7">
      <c r="G543347" s="8"/>
    </row>
    <row r="543362" spans="7:7">
      <c r="G543362" s="8"/>
    </row>
    <row r="543363" spans="7:7">
      <c r="G543363" s="8"/>
    </row>
    <row r="543378" spans="7:7">
      <c r="G543378" s="8"/>
    </row>
    <row r="543379" spans="7:7">
      <c r="G543379" s="8"/>
    </row>
    <row r="543394" spans="7:7">
      <c r="G543394" s="8"/>
    </row>
    <row r="543395" spans="7:7">
      <c r="G543395" s="8"/>
    </row>
    <row r="543410" spans="7:7">
      <c r="G543410" s="8"/>
    </row>
    <row r="543411" spans="7:7">
      <c r="G543411" s="8"/>
    </row>
    <row r="543426" spans="7:7">
      <c r="G543426" s="8"/>
    </row>
    <row r="543427" spans="7:7">
      <c r="G543427" s="8"/>
    </row>
    <row r="543442" spans="7:7">
      <c r="G543442" s="8"/>
    </row>
    <row r="543443" spans="7:7">
      <c r="G543443" s="8"/>
    </row>
    <row r="543458" spans="7:7">
      <c r="G543458" s="8"/>
    </row>
    <row r="543459" spans="7:7">
      <c r="G543459" s="8"/>
    </row>
    <row r="543474" spans="7:7">
      <c r="G543474" s="8"/>
    </row>
    <row r="543475" spans="7:7">
      <c r="G543475" s="8"/>
    </row>
    <row r="543490" spans="7:7">
      <c r="G543490" s="8"/>
    </row>
    <row r="543491" spans="7:7">
      <c r="G543491" s="8"/>
    </row>
    <row r="543506" spans="7:7">
      <c r="G543506" s="8"/>
    </row>
    <row r="543507" spans="7:7">
      <c r="G543507" s="8"/>
    </row>
    <row r="543522" spans="7:7">
      <c r="G543522" s="8"/>
    </row>
    <row r="543523" spans="7:7">
      <c r="G543523" s="8"/>
    </row>
    <row r="543538" spans="7:7">
      <c r="G543538" s="8"/>
    </row>
    <row r="543539" spans="7:7">
      <c r="G543539" s="8"/>
    </row>
    <row r="543554" spans="7:7">
      <c r="G543554" s="8"/>
    </row>
    <row r="543555" spans="7:7">
      <c r="G543555" s="8"/>
    </row>
    <row r="543570" spans="7:7">
      <c r="G543570" s="8"/>
    </row>
    <row r="543571" spans="7:7">
      <c r="G543571" s="8"/>
    </row>
    <row r="543586" spans="7:7">
      <c r="G543586" s="8"/>
    </row>
    <row r="543587" spans="7:7">
      <c r="G543587" s="8"/>
    </row>
    <row r="543602" spans="7:7">
      <c r="G543602" s="8"/>
    </row>
    <row r="543603" spans="7:7">
      <c r="G543603" s="8"/>
    </row>
    <row r="543618" spans="7:7">
      <c r="G543618" s="8"/>
    </row>
    <row r="543619" spans="7:7">
      <c r="G543619" s="8"/>
    </row>
    <row r="543634" spans="7:7">
      <c r="G543634" s="8"/>
    </row>
    <row r="543635" spans="7:7">
      <c r="G543635" s="8"/>
    </row>
    <row r="543650" spans="7:7">
      <c r="G543650" s="8"/>
    </row>
    <row r="543651" spans="7:7">
      <c r="G543651" s="8"/>
    </row>
    <row r="543666" spans="7:7">
      <c r="G543666" s="8"/>
    </row>
    <row r="543667" spans="7:7">
      <c r="G543667" s="8"/>
    </row>
    <row r="543682" spans="7:7">
      <c r="G543682" s="8"/>
    </row>
    <row r="543683" spans="7:7">
      <c r="G543683" s="8"/>
    </row>
    <row r="543698" spans="7:7">
      <c r="G543698" s="8"/>
    </row>
    <row r="543699" spans="7:7">
      <c r="G543699" s="8"/>
    </row>
    <row r="543714" spans="7:7">
      <c r="G543714" s="8"/>
    </row>
    <row r="543715" spans="7:7">
      <c r="G543715" s="8"/>
    </row>
    <row r="543730" spans="7:7">
      <c r="G543730" s="8"/>
    </row>
    <row r="543731" spans="7:7">
      <c r="G543731" s="8"/>
    </row>
    <row r="543746" spans="7:7">
      <c r="G543746" s="8"/>
    </row>
    <row r="543747" spans="7:7">
      <c r="G543747" s="8"/>
    </row>
    <row r="543762" spans="7:7">
      <c r="G543762" s="8"/>
    </row>
    <row r="543763" spans="7:7">
      <c r="G543763" s="8"/>
    </row>
    <row r="543778" spans="7:7">
      <c r="G543778" s="8"/>
    </row>
    <row r="543779" spans="7:7">
      <c r="G543779" s="8"/>
    </row>
    <row r="543794" spans="7:7">
      <c r="G543794" s="8"/>
    </row>
    <row r="543795" spans="7:7">
      <c r="G543795" s="8"/>
    </row>
    <row r="543810" spans="7:7">
      <c r="G543810" s="8"/>
    </row>
    <row r="543811" spans="7:7">
      <c r="G543811" s="8"/>
    </row>
    <row r="543826" spans="7:7">
      <c r="G543826" s="8"/>
    </row>
    <row r="543827" spans="7:7">
      <c r="G543827" s="8"/>
    </row>
    <row r="543842" spans="7:7">
      <c r="G543842" s="8"/>
    </row>
    <row r="543843" spans="7:7">
      <c r="G543843" s="8"/>
    </row>
    <row r="543858" spans="7:7">
      <c r="G543858" s="8"/>
    </row>
    <row r="543859" spans="7:7">
      <c r="G543859" s="8"/>
    </row>
    <row r="543874" spans="7:7">
      <c r="G543874" s="8"/>
    </row>
    <row r="543875" spans="7:7">
      <c r="G543875" s="8"/>
    </row>
    <row r="543890" spans="7:7">
      <c r="G543890" s="8"/>
    </row>
    <row r="543891" spans="7:7">
      <c r="G543891" s="8"/>
    </row>
    <row r="543906" spans="7:7">
      <c r="G543906" s="8"/>
    </row>
    <row r="543907" spans="7:7">
      <c r="G543907" s="8"/>
    </row>
    <row r="543922" spans="7:7">
      <c r="G543922" s="8"/>
    </row>
    <row r="543923" spans="7:7">
      <c r="G543923" s="8"/>
    </row>
    <row r="543938" spans="7:7">
      <c r="G543938" s="8"/>
    </row>
    <row r="543939" spans="7:7">
      <c r="G543939" s="8"/>
    </row>
    <row r="543954" spans="7:7">
      <c r="G543954" s="8"/>
    </row>
    <row r="543955" spans="7:7">
      <c r="G543955" s="8"/>
    </row>
    <row r="543970" spans="7:7">
      <c r="G543970" s="8"/>
    </row>
    <row r="543971" spans="7:7">
      <c r="G543971" s="8"/>
    </row>
    <row r="543986" spans="7:7">
      <c r="G543986" s="8"/>
    </row>
    <row r="543987" spans="7:7">
      <c r="G543987" s="8"/>
    </row>
    <row r="544002" spans="7:7">
      <c r="G544002" s="8"/>
    </row>
    <row r="544003" spans="7:7">
      <c r="G544003" s="8"/>
    </row>
    <row r="544018" spans="7:7">
      <c r="G544018" s="8"/>
    </row>
    <row r="544019" spans="7:7">
      <c r="G544019" s="8"/>
    </row>
    <row r="544034" spans="7:7">
      <c r="G544034" s="8"/>
    </row>
    <row r="544035" spans="7:7">
      <c r="G544035" s="8"/>
    </row>
    <row r="544050" spans="7:7">
      <c r="G544050" s="8"/>
    </row>
    <row r="544051" spans="7:7">
      <c r="G544051" s="8"/>
    </row>
    <row r="544066" spans="7:7">
      <c r="G544066" s="8"/>
    </row>
    <row r="544067" spans="7:7">
      <c r="G544067" s="8"/>
    </row>
    <row r="544082" spans="7:7">
      <c r="G544082" s="8"/>
    </row>
    <row r="544083" spans="7:7">
      <c r="G544083" s="8"/>
    </row>
    <row r="544098" spans="7:7">
      <c r="G544098" s="8"/>
    </row>
    <row r="544099" spans="7:7">
      <c r="G544099" s="8"/>
    </row>
    <row r="544114" spans="7:7">
      <c r="G544114" s="8"/>
    </row>
    <row r="544115" spans="7:7">
      <c r="G544115" s="8"/>
    </row>
    <row r="544130" spans="7:7">
      <c r="G544130" s="8"/>
    </row>
    <row r="544131" spans="7:7">
      <c r="G544131" s="8"/>
    </row>
    <row r="544146" spans="7:7">
      <c r="G544146" s="8"/>
    </row>
    <row r="544147" spans="7:7">
      <c r="G544147" s="8"/>
    </row>
    <row r="544162" spans="7:7">
      <c r="G544162" s="8"/>
    </row>
    <row r="544163" spans="7:7">
      <c r="G544163" s="8"/>
    </row>
    <row r="544178" spans="7:7">
      <c r="G544178" s="8"/>
    </row>
    <row r="544179" spans="7:7">
      <c r="G544179" s="8"/>
    </row>
    <row r="544194" spans="7:7">
      <c r="G544194" s="8"/>
    </row>
    <row r="544195" spans="7:7">
      <c r="G544195" s="8"/>
    </row>
    <row r="544210" spans="7:7">
      <c r="G544210" s="8"/>
    </row>
    <row r="544211" spans="7:7">
      <c r="G544211" s="8"/>
    </row>
    <row r="544226" spans="7:7">
      <c r="G544226" s="8"/>
    </row>
    <row r="544227" spans="7:7">
      <c r="G544227" s="8"/>
    </row>
    <row r="544242" spans="7:7">
      <c r="G544242" s="8"/>
    </row>
    <row r="544243" spans="7:7">
      <c r="G544243" s="8"/>
    </row>
    <row r="544258" spans="7:7">
      <c r="G544258" s="8"/>
    </row>
    <row r="544259" spans="7:7">
      <c r="G544259" s="8"/>
    </row>
    <row r="544274" spans="7:7">
      <c r="G544274" s="8"/>
    </row>
    <row r="544275" spans="7:7">
      <c r="G544275" s="8"/>
    </row>
    <row r="544290" spans="7:7">
      <c r="G544290" s="8"/>
    </row>
    <row r="544291" spans="7:7">
      <c r="G544291" s="8"/>
    </row>
    <row r="544306" spans="7:7">
      <c r="G544306" s="8"/>
    </row>
    <row r="544307" spans="7:7">
      <c r="G544307" s="8"/>
    </row>
    <row r="544322" spans="7:7">
      <c r="G544322" s="8"/>
    </row>
    <row r="544323" spans="7:7">
      <c r="G544323" s="8"/>
    </row>
    <row r="544338" spans="7:7">
      <c r="G544338" s="8"/>
    </row>
    <row r="544339" spans="7:7">
      <c r="G544339" s="8"/>
    </row>
    <row r="544354" spans="7:7">
      <c r="G544354" s="8"/>
    </row>
    <row r="544355" spans="7:7">
      <c r="G544355" s="8"/>
    </row>
    <row r="544370" spans="7:7">
      <c r="G544370" s="8"/>
    </row>
    <row r="544371" spans="7:7">
      <c r="G544371" s="8"/>
    </row>
    <row r="544386" spans="7:7">
      <c r="G544386" s="8"/>
    </row>
    <row r="544387" spans="7:7">
      <c r="G544387" s="8"/>
    </row>
    <row r="544402" spans="7:7">
      <c r="G544402" s="8"/>
    </row>
    <row r="544403" spans="7:7">
      <c r="G544403" s="8"/>
    </row>
    <row r="544418" spans="7:7">
      <c r="G544418" s="8"/>
    </row>
    <row r="544419" spans="7:7">
      <c r="G544419" s="8"/>
    </row>
    <row r="544434" spans="7:7">
      <c r="G544434" s="8"/>
    </row>
    <row r="544435" spans="7:7">
      <c r="G544435" s="8"/>
    </row>
    <row r="544450" spans="7:7">
      <c r="G544450" s="8"/>
    </row>
    <row r="544451" spans="7:7">
      <c r="G544451" s="8"/>
    </row>
    <row r="544466" spans="7:7">
      <c r="G544466" s="8"/>
    </row>
    <row r="544467" spans="7:7">
      <c r="G544467" s="8"/>
    </row>
    <row r="544482" spans="7:7">
      <c r="G544482" s="8"/>
    </row>
    <row r="544483" spans="7:7">
      <c r="G544483" s="8"/>
    </row>
    <row r="544498" spans="7:7">
      <c r="G544498" s="8"/>
    </row>
    <row r="544499" spans="7:7">
      <c r="G544499" s="8"/>
    </row>
    <row r="544514" spans="7:7">
      <c r="G544514" s="8"/>
    </row>
    <row r="544515" spans="7:7">
      <c r="G544515" s="8"/>
    </row>
    <row r="544530" spans="7:7">
      <c r="G544530" s="8"/>
    </row>
    <row r="544531" spans="7:7">
      <c r="G544531" s="8"/>
    </row>
    <row r="544546" spans="7:7">
      <c r="G544546" s="8"/>
    </row>
    <row r="544547" spans="7:7">
      <c r="G544547" s="8"/>
    </row>
    <row r="544562" spans="7:7">
      <c r="G544562" s="8"/>
    </row>
    <row r="544563" spans="7:7">
      <c r="G544563" s="8"/>
    </row>
    <row r="544578" spans="7:7">
      <c r="G544578" s="8"/>
    </row>
    <row r="544579" spans="7:7">
      <c r="G544579" s="8"/>
    </row>
    <row r="544594" spans="7:7">
      <c r="G544594" s="8"/>
    </row>
    <row r="544595" spans="7:7">
      <c r="G544595" s="8"/>
    </row>
    <row r="544610" spans="7:7">
      <c r="G544610" s="8"/>
    </row>
    <row r="544611" spans="7:7">
      <c r="G544611" s="8"/>
    </row>
    <row r="544626" spans="7:7">
      <c r="G544626" s="8"/>
    </row>
    <row r="544627" spans="7:7">
      <c r="G544627" s="8"/>
    </row>
    <row r="544642" spans="7:7">
      <c r="G544642" s="8"/>
    </row>
    <row r="544643" spans="7:7">
      <c r="G544643" s="8"/>
    </row>
    <row r="544658" spans="7:7">
      <c r="G544658" s="8"/>
    </row>
    <row r="544659" spans="7:7">
      <c r="G544659" s="8"/>
    </row>
    <row r="544674" spans="7:7">
      <c r="G544674" s="8"/>
    </row>
    <row r="544675" spans="7:7">
      <c r="G544675" s="8"/>
    </row>
    <row r="544690" spans="7:7">
      <c r="G544690" s="8"/>
    </row>
    <row r="544691" spans="7:7">
      <c r="G544691" s="8"/>
    </row>
    <row r="544706" spans="7:7">
      <c r="G544706" s="8"/>
    </row>
    <row r="544707" spans="7:7">
      <c r="G544707" s="8"/>
    </row>
    <row r="544722" spans="7:7">
      <c r="G544722" s="8"/>
    </row>
    <row r="544723" spans="7:7">
      <c r="G544723" s="8"/>
    </row>
    <row r="544738" spans="7:7">
      <c r="G544738" s="8"/>
    </row>
    <row r="544739" spans="7:7">
      <c r="G544739" s="8"/>
    </row>
    <row r="544754" spans="7:7">
      <c r="G544754" s="8"/>
    </row>
    <row r="544755" spans="7:7">
      <c r="G544755" s="8"/>
    </row>
    <row r="544770" spans="7:7">
      <c r="G544770" s="8"/>
    </row>
    <row r="544771" spans="7:7">
      <c r="G544771" s="8"/>
    </row>
    <row r="544786" spans="7:7">
      <c r="G544786" s="8"/>
    </row>
    <row r="544787" spans="7:7">
      <c r="G544787" s="8"/>
    </row>
    <row r="544802" spans="7:7">
      <c r="G544802" s="8"/>
    </row>
    <row r="544803" spans="7:7">
      <c r="G544803" s="8"/>
    </row>
    <row r="544818" spans="7:7">
      <c r="G544818" s="8"/>
    </row>
    <row r="544819" spans="7:7">
      <c r="G544819" s="8"/>
    </row>
    <row r="544834" spans="7:7">
      <c r="G544834" s="8"/>
    </row>
    <row r="544835" spans="7:7">
      <c r="G544835" s="8"/>
    </row>
    <row r="544850" spans="7:7">
      <c r="G544850" s="8"/>
    </row>
    <row r="544851" spans="7:7">
      <c r="G544851" s="8"/>
    </row>
    <row r="544866" spans="7:7">
      <c r="G544866" s="8"/>
    </row>
    <row r="544867" spans="7:7">
      <c r="G544867" s="8"/>
    </row>
    <row r="544882" spans="7:7">
      <c r="G544882" s="8"/>
    </row>
    <row r="544883" spans="7:7">
      <c r="G544883" s="8"/>
    </row>
    <row r="544898" spans="7:7">
      <c r="G544898" s="8"/>
    </row>
    <row r="544899" spans="7:7">
      <c r="G544899" s="8"/>
    </row>
    <row r="544914" spans="7:7">
      <c r="G544914" s="8"/>
    </row>
    <row r="544915" spans="7:7">
      <c r="G544915" s="8"/>
    </row>
    <row r="544930" spans="7:7">
      <c r="G544930" s="8"/>
    </row>
    <row r="544931" spans="7:7">
      <c r="G544931" s="8"/>
    </row>
    <row r="544946" spans="7:7">
      <c r="G544946" s="8"/>
    </row>
    <row r="544947" spans="7:7">
      <c r="G544947" s="8"/>
    </row>
    <row r="544962" spans="7:7">
      <c r="G544962" s="8"/>
    </row>
    <row r="544963" spans="7:7">
      <c r="G544963" s="8"/>
    </row>
    <row r="544978" spans="7:7">
      <c r="G544978" s="8"/>
    </row>
    <row r="544979" spans="7:7">
      <c r="G544979" s="8"/>
    </row>
    <row r="544994" spans="7:7">
      <c r="G544994" s="8"/>
    </row>
    <row r="544995" spans="7:7">
      <c r="G544995" s="8"/>
    </row>
    <row r="545010" spans="7:7">
      <c r="G545010" s="8"/>
    </row>
    <row r="545011" spans="7:7">
      <c r="G545011" s="8"/>
    </row>
    <row r="545026" spans="7:7">
      <c r="G545026" s="8"/>
    </row>
    <row r="545027" spans="7:7">
      <c r="G545027" s="8"/>
    </row>
    <row r="545042" spans="7:7">
      <c r="G545042" s="8"/>
    </row>
    <row r="545043" spans="7:7">
      <c r="G545043" s="8"/>
    </row>
    <row r="545058" spans="7:7">
      <c r="G545058" s="8"/>
    </row>
    <row r="545059" spans="7:7">
      <c r="G545059" s="8"/>
    </row>
    <row r="545074" spans="7:7">
      <c r="G545074" s="8"/>
    </row>
    <row r="545075" spans="7:7">
      <c r="G545075" s="8"/>
    </row>
    <row r="545090" spans="7:7">
      <c r="G545090" s="8"/>
    </row>
    <row r="545091" spans="7:7">
      <c r="G545091" s="8"/>
    </row>
    <row r="545106" spans="7:7">
      <c r="G545106" s="8"/>
    </row>
    <row r="545107" spans="7:7">
      <c r="G545107" s="8"/>
    </row>
    <row r="545122" spans="7:7">
      <c r="G545122" s="8"/>
    </row>
    <row r="545123" spans="7:7">
      <c r="G545123" s="8"/>
    </row>
    <row r="545138" spans="7:7">
      <c r="G545138" s="8"/>
    </row>
    <row r="545139" spans="7:7">
      <c r="G545139" s="8"/>
    </row>
    <row r="545154" spans="7:7">
      <c r="G545154" s="8"/>
    </row>
    <row r="545155" spans="7:7">
      <c r="G545155" s="8"/>
    </row>
    <row r="545170" spans="7:7">
      <c r="G545170" s="8"/>
    </row>
    <row r="545171" spans="7:7">
      <c r="G545171" s="8"/>
    </row>
    <row r="545186" spans="7:7">
      <c r="G545186" s="8"/>
    </row>
    <row r="545187" spans="7:7">
      <c r="G545187" s="8"/>
    </row>
    <row r="545202" spans="7:7">
      <c r="G545202" s="8"/>
    </row>
    <row r="545203" spans="7:7">
      <c r="G545203" s="8"/>
    </row>
    <row r="545218" spans="7:7">
      <c r="G545218" s="8"/>
    </row>
    <row r="545219" spans="7:7">
      <c r="G545219" s="8"/>
    </row>
    <row r="545234" spans="7:7">
      <c r="G545234" s="8"/>
    </row>
    <row r="545235" spans="7:7">
      <c r="G545235" s="8"/>
    </row>
    <row r="545250" spans="7:7">
      <c r="G545250" s="8"/>
    </row>
    <row r="545251" spans="7:7">
      <c r="G545251" s="8"/>
    </row>
    <row r="545266" spans="7:7">
      <c r="G545266" s="8"/>
    </row>
    <row r="545267" spans="7:7">
      <c r="G545267" s="8"/>
    </row>
    <row r="545282" spans="7:7">
      <c r="G545282" s="8"/>
    </row>
    <row r="545283" spans="7:7">
      <c r="G545283" s="8"/>
    </row>
    <row r="545298" spans="7:7">
      <c r="G545298" s="8"/>
    </row>
    <row r="545299" spans="7:7">
      <c r="G545299" s="8"/>
    </row>
    <row r="545314" spans="7:7">
      <c r="G545314" s="8"/>
    </row>
    <row r="545315" spans="7:7">
      <c r="G545315" s="8"/>
    </row>
    <row r="545330" spans="7:7">
      <c r="G545330" s="8"/>
    </row>
    <row r="545331" spans="7:7">
      <c r="G545331" s="8"/>
    </row>
    <row r="545346" spans="7:7">
      <c r="G545346" s="8"/>
    </row>
    <row r="545347" spans="7:7">
      <c r="G545347" s="8"/>
    </row>
    <row r="545362" spans="7:7">
      <c r="G545362" s="8"/>
    </row>
    <row r="545363" spans="7:7">
      <c r="G545363" s="8"/>
    </row>
    <row r="545378" spans="7:7">
      <c r="G545378" s="8"/>
    </row>
    <row r="545379" spans="7:7">
      <c r="G545379" s="8"/>
    </row>
    <row r="545394" spans="7:7">
      <c r="G545394" s="8"/>
    </row>
    <row r="545395" spans="7:7">
      <c r="G545395" s="8"/>
    </row>
    <row r="545410" spans="7:7">
      <c r="G545410" s="8"/>
    </row>
    <row r="545411" spans="7:7">
      <c r="G545411" s="8"/>
    </row>
    <row r="545426" spans="7:7">
      <c r="G545426" s="8"/>
    </row>
    <row r="545427" spans="7:7">
      <c r="G545427" s="8"/>
    </row>
    <row r="545442" spans="7:7">
      <c r="G545442" s="8"/>
    </row>
    <row r="545443" spans="7:7">
      <c r="G545443" s="8"/>
    </row>
    <row r="545458" spans="7:7">
      <c r="G545458" s="8"/>
    </row>
    <row r="545459" spans="7:7">
      <c r="G545459" s="8"/>
    </row>
    <row r="545474" spans="7:7">
      <c r="G545474" s="8"/>
    </row>
    <row r="545475" spans="7:7">
      <c r="G545475" s="8"/>
    </row>
    <row r="545490" spans="7:7">
      <c r="G545490" s="8"/>
    </row>
    <row r="545491" spans="7:7">
      <c r="G545491" s="8"/>
    </row>
    <row r="545506" spans="7:7">
      <c r="G545506" s="8"/>
    </row>
    <row r="545507" spans="7:7">
      <c r="G545507" s="8"/>
    </row>
    <row r="545522" spans="7:7">
      <c r="G545522" s="8"/>
    </row>
    <row r="545523" spans="7:7">
      <c r="G545523" s="8"/>
    </row>
    <row r="545538" spans="7:7">
      <c r="G545538" s="8"/>
    </row>
    <row r="545539" spans="7:7">
      <c r="G545539" s="8"/>
    </row>
    <row r="545554" spans="7:7">
      <c r="G545554" s="8"/>
    </row>
    <row r="545555" spans="7:7">
      <c r="G545555" s="8"/>
    </row>
    <row r="545570" spans="7:7">
      <c r="G545570" s="8"/>
    </row>
    <row r="545571" spans="7:7">
      <c r="G545571" s="8"/>
    </row>
    <row r="545586" spans="7:7">
      <c r="G545586" s="8"/>
    </row>
    <row r="545587" spans="7:7">
      <c r="G545587" s="8"/>
    </row>
    <row r="545602" spans="7:7">
      <c r="G545602" s="8"/>
    </row>
    <row r="545603" spans="7:7">
      <c r="G545603" s="8"/>
    </row>
    <row r="545618" spans="7:7">
      <c r="G545618" s="8"/>
    </row>
    <row r="545619" spans="7:7">
      <c r="G545619" s="8"/>
    </row>
    <row r="545634" spans="7:7">
      <c r="G545634" s="8"/>
    </row>
    <row r="545635" spans="7:7">
      <c r="G545635" s="8"/>
    </row>
    <row r="545650" spans="7:7">
      <c r="G545650" s="8"/>
    </row>
    <row r="545651" spans="7:7">
      <c r="G545651" s="8"/>
    </row>
    <row r="545666" spans="7:7">
      <c r="G545666" s="8"/>
    </row>
    <row r="545667" spans="7:7">
      <c r="G545667" s="8"/>
    </row>
    <row r="545682" spans="7:7">
      <c r="G545682" s="8"/>
    </row>
    <row r="545683" spans="7:7">
      <c r="G545683" s="8"/>
    </row>
    <row r="545698" spans="7:7">
      <c r="G545698" s="8"/>
    </row>
    <row r="545699" spans="7:7">
      <c r="G545699" s="8"/>
    </row>
    <row r="545714" spans="7:7">
      <c r="G545714" s="8"/>
    </row>
    <row r="545715" spans="7:7">
      <c r="G545715" s="8"/>
    </row>
    <row r="545730" spans="7:7">
      <c r="G545730" s="8"/>
    </row>
    <row r="545731" spans="7:7">
      <c r="G545731" s="8"/>
    </row>
    <row r="545746" spans="7:7">
      <c r="G545746" s="8"/>
    </row>
    <row r="545747" spans="7:7">
      <c r="G545747" s="8"/>
    </row>
    <row r="545762" spans="7:7">
      <c r="G545762" s="8"/>
    </row>
    <row r="545763" spans="7:7">
      <c r="G545763" s="8"/>
    </row>
    <row r="545778" spans="7:7">
      <c r="G545778" s="8"/>
    </row>
    <row r="545779" spans="7:7">
      <c r="G545779" s="8"/>
    </row>
    <row r="545794" spans="7:7">
      <c r="G545794" s="8"/>
    </row>
    <row r="545795" spans="7:7">
      <c r="G545795" s="8"/>
    </row>
    <row r="545810" spans="7:7">
      <c r="G545810" s="8"/>
    </row>
    <row r="545811" spans="7:7">
      <c r="G545811" s="8"/>
    </row>
    <row r="545826" spans="7:7">
      <c r="G545826" s="8"/>
    </row>
    <row r="545827" spans="7:7">
      <c r="G545827" s="8"/>
    </row>
    <row r="545842" spans="7:7">
      <c r="G545842" s="8"/>
    </row>
    <row r="545843" spans="7:7">
      <c r="G545843" s="8"/>
    </row>
    <row r="545858" spans="7:7">
      <c r="G545858" s="8"/>
    </row>
    <row r="545859" spans="7:7">
      <c r="G545859" s="8"/>
    </row>
    <row r="545874" spans="7:7">
      <c r="G545874" s="8"/>
    </row>
    <row r="545875" spans="7:7">
      <c r="G545875" s="8"/>
    </row>
    <row r="545890" spans="7:7">
      <c r="G545890" s="8"/>
    </row>
    <row r="545891" spans="7:7">
      <c r="G545891" s="8"/>
    </row>
    <row r="545906" spans="7:7">
      <c r="G545906" s="8"/>
    </row>
    <row r="545907" spans="7:7">
      <c r="G545907" s="8"/>
    </row>
    <row r="545922" spans="7:7">
      <c r="G545922" s="8"/>
    </row>
    <row r="545923" spans="7:7">
      <c r="G545923" s="8"/>
    </row>
    <row r="545938" spans="7:7">
      <c r="G545938" s="8"/>
    </row>
    <row r="545939" spans="7:7">
      <c r="G545939" s="8"/>
    </row>
    <row r="545954" spans="7:7">
      <c r="G545954" s="8"/>
    </row>
    <row r="545955" spans="7:7">
      <c r="G545955" s="8"/>
    </row>
    <row r="545970" spans="7:7">
      <c r="G545970" s="8"/>
    </row>
    <row r="545971" spans="7:7">
      <c r="G545971" s="8"/>
    </row>
    <row r="545986" spans="7:7">
      <c r="G545986" s="8"/>
    </row>
    <row r="545987" spans="7:7">
      <c r="G545987" s="8"/>
    </row>
    <row r="546002" spans="7:7">
      <c r="G546002" s="8"/>
    </row>
    <row r="546003" spans="7:7">
      <c r="G546003" s="8"/>
    </row>
    <row r="546018" spans="7:7">
      <c r="G546018" s="8"/>
    </row>
    <row r="546019" spans="7:7">
      <c r="G546019" s="8"/>
    </row>
    <row r="546034" spans="7:7">
      <c r="G546034" s="8"/>
    </row>
    <row r="546035" spans="7:7">
      <c r="G546035" s="8"/>
    </row>
    <row r="546050" spans="7:7">
      <c r="G546050" s="8"/>
    </row>
    <row r="546051" spans="7:7">
      <c r="G546051" s="8"/>
    </row>
    <row r="546066" spans="7:7">
      <c r="G546066" s="8"/>
    </row>
    <row r="546067" spans="7:7">
      <c r="G546067" s="8"/>
    </row>
    <row r="546082" spans="7:7">
      <c r="G546082" s="8"/>
    </row>
    <row r="546083" spans="7:7">
      <c r="G546083" s="8"/>
    </row>
    <row r="546098" spans="7:7">
      <c r="G546098" s="8"/>
    </row>
    <row r="546099" spans="7:7">
      <c r="G546099" s="8"/>
    </row>
    <row r="546114" spans="7:7">
      <c r="G546114" s="8"/>
    </row>
    <row r="546115" spans="7:7">
      <c r="G546115" s="8"/>
    </row>
    <row r="546130" spans="7:7">
      <c r="G546130" s="8"/>
    </row>
    <row r="546131" spans="7:7">
      <c r="G546131" s="8"/>
    </row>
    <row r="546146" spans="7:7">
      <c r="G546146" s="8"/>
    </row>
    <row r="546147" spans="7:7">
      <c r="G546147" s="8"/>
    </row>
    <row r="546162" spans="7:7">
      <c r="G546162" s="8"/>
    </row>
    <row r="546163" spans="7:7">
      <c r="G546163" s="8"/>
    </row>
    <row r="546178" spans="7:7">
      <c r="G546178" s="8"/>
    </row>
    <row r="546179" spans="7:7">
      <c r="G546179" s="8"/>
    </row>
    <row r="546194" spans="7:7">
      <c r="G546194" s="8"/>
    </row>
    <row r="546195" spans="7:7">
      <c r="G546195" s="8"/>
    </row>
    <row r="546210" spans="7:7">
      <c r="G546210" s="8"/>
    </row>
    <row r="546211" spans="7:7">
      <c r="G546211" s="8"/>
    </row>
    <row r="546226" spans="7:7">
      <c r="G546226" s="8"/>
    </row>
    <row r="546227" spans="7:7">
      <c r="G546227" s="8"/>
    </row>
    <row r="546242" spans="7:7">
      <c r="G546242" s="8"/>
    </row>
    <row r="546243" spans="7:7">
      <c r="G546243" s="8"/>
    </row>
    <row r="546258" spans="7:7">
      <c r="G546258" s="8"/>
    </row>
    <row r="546259" spans="7:7">
      <c r="G546259" s="8"/>
    </row>
    <row r="546274" spans="7:7">
      <c r="G546274" s="8"/>
    </row>
    <row r="546275" spans="7:7">
      <c r="G546275" s="8"/>
    </row>
    <row r="546290" spans="7:7">
      <c r="G546290" s="8"/>
    </row>
    <row r="546291" spans="7:7">
      <c r="G546291" s="8"/>
    </row>
    <row r="546306" spans="7:7">
      <c r="G546306" s="8"/>
    </row>
    <row r="546307" spans="7:7">
      <c r="G546307" s="8"/>
    </row>
    <row r="546322" spans="7:7">
      <c r="G546322" s="8"/>
    </row>
    <row r="546323" spans="7:7">
      <c r="G546323" s="8"/>
    </row>
    <row r="546338" spans="7:7">
      <c r="G546338" s="8"/>
    </row>
    <row r="546339" spans="7:7">
      <c r="G546339" s="8"/>
    </row>
    <row r="546354" spans="7:7">
      <c r="G546354" s="8"/>
    </row>
    <row r="546355" spans="7:7">
      <c r="G546355" s="8"/>
    </row>
    <row r="546370" spans="7:7">
      <c r="G546370" s="8"/>
    </row>
    <row r="546371" spans="7:7">
      <c r="G546371" s="8"/>
    </row>
    <row r="546386" spans="7:7">
      <c r="G546386" s="8"/>
    </row>
    <row r="546387" spans="7:7">
      <c r="G546387" s="8"/>
    </row>
    <row r="546402" spans="7:7">
      <c r="G546402" s="8"/>
    </row>
    <row r="546403" spans="7:7">
      <c r="G546403" s="8"/>
    </row>
    <row r="546418" spans="7:7">
      <c r="G546418" s="8"/>
    </row>
    <row r="546419" spans="7:7">
      <c r="G546419" s="8"/>
    </row>
    <row r="546434" spans="7:7">
      <c r="G546434" s="8"/>
    </row>
    <row r="546435" spans="7:7">
      <c r="G546435" s="8"/>
    </row>
    <row r="546450" spans="7:7">
      <c r="G546450" s="8"/>
    </row>
    <row r="546451" spans="7:7">
      <c r="G546451" s="8"/>
    </row>
    <row r="546466" spans="7:7">
      <c r="G546466" s="8"/>
    </row>
    <row r="546467" spans="7:7">
      <c r="G546467" s="8"/>
    </row>
    <row r="546482" spans="7:7">
      <c r="G546482" s="8"/>
    </row>
    <row r="546483" spans="7:7">
      <c r="G546483" s="8"/>
    </row>
    <row r="546498" spans="7:7">
      <c r="G546498" s="8"/>
    </row>
    <row r="546499" spans="7:7">
      <c r="G546499" s="8"/>
    </row>
    <row r="546514" spans="7:7">
      <c r="G546514" s="8"/>
    </row>
    <row r="546515" spans="7:7">
      <c r="G546515" s="8"/>
    </row>
    <row r="546530" spans="7:7">
      <c r="G546530" s="8"/>
    </row>
    <row r="546531" spans="7:7">
      <c r="G546531" s="8"/>
    </row>
    <row r="546546" spans="7:7">
      <c r="G546546" s="8"/>
    </row>
    <row r="546547" spans="7:7">
      <c r="G546547" s="8"/>
    </row>
    <row r="546562" spans="7:7">
      <c r="G546562" s="8"/>
    </row>
    <row r="546563" spans="7:7">
      <c r="G546563" s="8"/>
    </row>
    <row r="546578" spans="7:7">
      <c r="G546578" s="8"/>
    </row>
    <row r="546579" spans="7:7">
      <c r="G546579" s="8"/>
    </row>
    <row r="546594" spans="7:7">
      <c r="G546594" s="8"/>
    </row>
    <row r="546595" spans="7:7">
      <c r="G546595" s="8"/>
    </row>
    <row r="546610" spans="7:7">
      <c r="G546610" s="8"/>
    </row>
    <row r="546611" spans="7:7">
      <c r="G546611" s="8"/>
    </row>
    <row r="546626" spans="7:7">
      <c r="G546626" s="8"/>
    </row>
    <row r="546627" spans="7:7">
      <c r="G546627" s="8"/>
    </row>
    <row r="546642" spans="7:7">
      <c r="G546642" s="8"/>
    </row>
    <row r="546643" spans="7:7">
      <c r="G546643" s="8"/>
    </row>
    <row r="546658" spans="7:7">
      <c r="G546658" s="8"/>
    </row>
    <row r="546659" spans="7:7">
      <c r="G546659" s="8"/>
    </row>
    <row r="546674" spans="7:7">
      <c r="G546674" s="8"/>
    </row>
    <row r="546675" spans="7:7">
      <c r="G546675" s="8"/>
    </row>
    <row r="546690" spans="7:7">
      <c r="G546690" s="8"/>
    </row>
    <row r="546691" spans="7:7">
      <c r="G546691" s="8"/>
    </row>
    <row r="546706" spans="7:7">
      <c r="G546706" s="8"/>
    </row>
    <row r="546707" spans="7:7">
      <c r="G546707" s="8"/>
    </row>
    <row r="546722" spans="7:7">
      <c r="G546722" s="8"/>
    </row>
    <row r="546723" spans="7:7">
      <c r="G546723" s="8"/>
    </row>
    <row r="546738" spans="7:7">
      <c r="G546738" s="8"/>
    </row>
    <row r="546739" spans="7:7">
      <c r="G546739" s="8"/>
    </row>
    <row r="546754" spans="7:7">
      <c r="G546754" s="8"/>
    </row>
    <row r="546755" spans="7:7">
      <c r="G546755" s="8"/>
    </row>
    <row r="546770" spans="7:7">
      <c r="G546770" s="8"/>
    </row>
    <row r="546771" spans="7:7">
      <c r="G546771" s="8"/>
    </row>
    <row r="546786" spans="7:7">
      <c r="G546786" s="8"/>
    </row>
    <row r="546787" spans="7:7">
      <c r="G546787" s="8"/>
    </row>
    <row r="546802" spans="7:7">
      <c r="G546802" s="8"/>
    </row>
    <row r="546803" spans="7:7">
      <c r="G546803" s="8"/>
    </row>
    <row r="546818" spans="7:7">
      <c r="G546818" s="8"/>
    </row>
    <row r="546819" spans="7:7">
      <c r="G546819" s="8"/>
    </row>
    <row r="546834" spans="7:7">
      <c r="G546834" s="8"/>
    </row>
    <row r="546835" spans="7:7">
      <c r="G546835" s="8"/>
    </row>
    <row r="546850" spans="7:7">
      <c r="G546850" s="8"/>
    </row>
    <row r="546851" spans="7:7">
      <c r="G546851" s="8"/>
    </row>
    <row r="546866" spans="7:7">
      <c r="G546866" s="8"/>
    </row>
    <row r="546867" spans="7:7">
      <c r="G546867" s="8"/>
    </row>
    <row r="546882" spans="7:7">
      <c r="G546882" s="8"/>
    </row>
    <row r="546883" spans="7:7">
      <c r="G546883" s="8"/>
    </row>
    <row r="546898" spans="7:7">
      <c r="G546898" s="8"/>
    </row>
    <row r="546899" spans="7:7">
      <c r="G546899" s="8"/>
    </row>
    <row r="546914" spans="7:7">
      <c r="G546914" s="8"/>
    </row>
    <row r="546915" spans="7:7">
      <c r="G546915" s="8"/>
    </row>
    <row r="546930" spans="7:7">
      <c r="G546930" s="8"/>
    </row>
    <row r="546931" spans="7:7">
      <c r="G546931" s="8"/>
    </row>
    <row r="546946" spans="7:7">
      <c r="G546946" s="8"/>
    </row>
    <row r="546947" spans="7:7">
      <c r="G546947" s="8"/>
    </row>
    <row r="546962" spans="7:7">
      <c r="G546962" s="8"/>
    </row>
    <row r="546963" spans="7:7">
      <c r="G546963" s="8"/>
    </row>
    <row r="546978" spans="7:7">
      <c r="G546978" s="8"/>
    </row>
    <row r="546979" spans="7:7">
      <c r="G546979" s="8"/>
    </row>
    <row r="546994" spans="7:7">
      <c r="G546994" s="8"/>
    </row>
    <row r="546995" spans="7:7">
      <c r="G546995" s="8"/>
    </row>
    <row r="547010" spans="7:7">
      <c r="G547010" s="8"/>
    </row>
    <row r="547011" spans="7:7">
      <c r="G547011" s="8"/>
    </row>
    <row r="547026" spans="7:7">
      <c r="G547026" s="8"/>
    </row>
    <row r="547027" spans="7:7">
      <c r="G547027" s="8"/>
    </row>
    <row r="547042" spans="7:7">
      <c r="G547042" s="8"/>
    </row>
    <row r="547043" spans="7:7">
      <c r="G547043" s="8"/>
    </row>
    <row r="547058" spans="7:7">
      <c r="G547058" s="8"/>
    </row>
    <row r="547059" spans="7:7">
      <c r="G547059" s="8"/>
    </row>
    <row r="547074" spans="7:7">
      <c r="G547074" s="8"/>
    </row>
    <row r="547075" spans="7:7">
      <c r="G547075" s="8"/>
    </row>
    <row r="547090" spans="7:7">
      <c r="G547090" s="8"/>
    </row>
    <row r="547091" spans="7:7">
      <c r="G547091" s="8"/>
    </row>
    <row r="547106" spans="7:7">
      <c r="G547106" s="8"/>
    </row>
    <row r="547107" spans="7:7">
      <c r="G547107" s="8"/>
    </row>
    <row r="547122" spans="7:7">
      <c r="G547122" s="8"/>
    </row>
    <row r="547123" spans="7:7">
      <c r="G547123" s="8"/>
    </row>
    <row r="547138" spans="7:7">
      <c r="G547138" s="8"/>
    </row>
    <row r="547139" spans="7:7">
      <c r="G547139" s="8"/>
    </row>
    <row r="547154" spans="7:7">
      <c r="G547154" s="8"/>
    </row>
    <row r="547155" spans="7:7">
      <c r="G547155" s="8"/>
    </row>
    <row r="547170" spans="7:7">
      <c r="G547170" s="8"/>
    </row>
    <row r="547171" spans="7:7">
      <c r="G547171" s="8"/>
    </row>
    <row r="547186" spans="7:7">
      <c r="G547186" s="8"/>
    </row>
    <row r="547187" spans="7:7">
      <c r="G547187" s="8"/>
    </row>
    <row r="547202" spans="7:7">
      <c r="G547202" s="8"/>
    </row>
    <row r="547203" spans="7:7">
      <c r="G547203" s="8"/>
    </row>
    <row r="547218" spans="7:7">
      <c r="G547218" s="8"/>
    </row>
    <row r="547219" spans="7:7">
      <c r="G547219" s="8"/>
    </row>
    <row r="547234" spans="7:7">
      <c r="G547234" s="8"/>
    </row>
    <row r="547235" spans="7:7">
      <c r="G547235" s="8"/>
    </row>
    <row r="547250" spans="7:7">
      <c r="G547250" s="8"/>
    </row>
    <row r="547251" spans="7:7">
      <c r="G547251" s="8"/>
    </row>
    <row r="547266" spans="7:7">
      <c r="G547266" s="8"/>
    </row>
    <row r="547267" spans="7:7">
      <c r="G547267" s="8"/>
    </row>
    <row r="547282" spans="7:7">
      <c r="G547282" s="8"/>
    </row>
    <row r="547283" spans="7:7">
      <c r="G547283" s="8"/>
    </row>
    <row r="547298" spans="7:7">
      <c r="G547298" s="8"/>
    </row>
    <row r="547299" spans="7:7">
      <c r="G547299" s="8"/>
    </row>
    <row r="547314" spans="7:7">
      <c r="G547314" s="8"/>
    </row>
    <row r="547315" spans="7:7">
      <c r="G547315" s="8"/>
    </row>
    <row r="547330" spans="7:7">
      <c r="G547330" s="8"/>
    </row>
    <row r="547331" spans="7:7">
      <c r="G547331" s="8"/>
    </row>
    <row r="547346" spans="7:7">
      <c r="G547346" s="8"/>
    </row>
    <row r="547347" spans="7:7">
      <c r="G547347" s="8"/>
    </row>
    <row r="547362" spans="7:7">
      <c r="G547362" s="8"/>
    </row>
    <row r="547363" spans="7:7">
      <c r="G547363" s="8"/>
    </row>
    <row r="547378" spans="7:7">
      <c r="G547378" s="8"/>
    </row>
    <row r="547379" spans="7:7">
      <c r="G547379" s="8"/>
    </row>
    <row r="547394" spans="7:7">
      <c r="G547394" s="8"/>
    </row>
    <row r="547395" spans="7:7">
      <c r="G547395" s="8"/>
    </row>
    <row r="547410" spans="7:7">
      <c r="G547410" s="8"/>
    </row>
    <row r="547411" spans="7:7">
      <c r="G547411" s="8"/>
    </row>
    <row r="547426" spans="7:7">
      <c r="G547426" s="8"/>
    </row>
    <row r="547427" spans="7:7">
      <c r="G547427" s="8"/>
    </row>
    <row r="547442" spans="7:7">
      <c r="G547442" s="8"/>
    </row>
    <row r="547443" spans="7:7">
      <c r="G547443" s="8"/>
    </row>
    <row r="547458" spans="7:7">
      <c r="G547458" s="8"/>
    </row>
    <row r="547459" spans="7:7">
      <c r="G547459" s="8"/>
    </row>
    <row r="547474" spans="7:7">
      <c r="G547474" s="8"/>
    </row>
    <row r="547475" spans="7:7">
      <c r="G547475" s="8"/>
    </row>
    <row r="547490" spans="7:7">
      <c r="G547490" s="8"/>
    </row>
    <row r="547491" spans="7:7">
      <c r="G547491" s="8"/>
    </row>
    <row r="547506" spans="7:7">
      <c r="G547506" s="8"/>
    </row>
    <row r="547507" spans="7:7">
      <c r="G547507" s="8"/>
    </row>
    <row r="547522" spans="7:7">
      <c r="G547522" s="8"/>
    </row>
    <row r="547523" spans="7:7">
      <c r="G547523" s="8"/>
    </row>
    <row r="547538" spans="7:7">
      <c r="G547538" s="8"/>
    </row>
    <row r="547539" spans="7:7">
      <c r="G547539" s="8"/>
    </row>
    <row r="547554" spans="7:7">
      <c r="G547554" s="8"/>
    </row>
    <row r="547555" spans="7:7">
      <c r="G547555" s="8"/>
    </row>
    <row r="547570" spans="7:7">
      <c r="G547570" s="8"/>
    </row>
    <row r="547571" spans="7:7">
      <c r="G547571" s="8"/>
    </row>
    <row r="547586" spans="7:7">
      <c r="G547586" s="8"/>
    </row>
    <row r="547587" spans="7:7">
      <c r="G547587" s="8"/>
    </row>
    <row r="547602" spans="7:7">
      <c r="G547602" s="8"/>
    </row>
    <row r="547603" spans="7:7">
      <c r="G547603" s="8"/>
    </row>
    <row r="547618" spans="7:7">
      <c r="G547618" s="8"/>
    </row>
    <row r="547619" spans="7:7">
      <c r="G547619" s="8"/>
    </row>
    <row r="547634" spans="7:7">
      <c r="G547634" s="8"/>
    </row>
    <row r="547635" spans="7:7">
      <c r="G547635" s="8"/>
    </row>
    <row r="547650" spans="7:7">
      <c r="G547650" s="8"/>
    </row>
    <row r="547651" spans="7:7">
      <c r="G547651" s="8"/>
    </row>
    <row r="547666" spans="7:7">
      <c r="G547666" s="8"/>
    </row>
    <row r="547667" spans="7:7">
      <c r="G547667" s="8"/>
    </row>
    <row r="547682" spans="7:7">
      <c r="G547682" s="8"/>
    </row>
    <row r="547683" spans="7:7">
      <c r="G547683" s="8"/>
    </row>
    <row r="547698" spans="7:7">
      <c r="G547698" s="8"/>
    </row>
    <row r="547699" spans="7:7">
      <c r="G547699" s="8"/>
    </row>
    <row r="547714" spans="7:7">
      <c r="G547714" s="8"/>
    </row>
    <row r="547715" spans="7:7">
      <c r="G547715" s="8"/>
    </row>
    <row r="547730" spans="7:7">
      <c r="G547730" s="8"/>
    </row>
    <row r="547731" spans="7:7">
      <c r="G547731" s="8"/>
    </row>
    <row r="547746" spans="7:7">
      <c r="G547746" s="8"/>
    </row>
    <row r="547747" spans="7:7">
      <c r="G547747" s="8"/>
    </row>
    <row r="547762" spans="7:7">
      <c r="G547762" s="8"/>
    </row>
    <row r="547763" spans="7:7">
      <c r="G547763" s="8"/>
    </row>
    <row r="547778" spans="7:7">
      <c r="G547778" s="8"/>
    </row>
    <row r="547779" spans="7:7">
      <c r="G547779" s="8"/>
    </row>
    <row r="547794" spans="7:7">
      <c r="G547794" s="8"/>
    </row>
    <row r="547795" spans="7:7">
      <c r="G547795" s="8"/>
    </row>
    <row r="547810" spans="7:7">
      <c r="G547810" s="8"/>
    </row>
    <row r="547811" spans="7:7">
      <c r="G547811" s="8"/>
    </row>
    <row r="547826" spans="7:7">
      <c r="G547826" s="8"/>
    </row>
    <row r="547827" spans="7:7">
      <c r="G547827" s="8"/>
    </row>
    <row r="547842" spans="7:7">
      <c r="G547842" s="8"/>
    </row>
    <row r="547843" spans="7:7">
      <c r="G547843" s="8"/>
    </row>
    <row r="547858" spans="7:7">
      <c r="G547858" s="8"/>
    </row>
    <row r="547859" spans="7:7">
      <c r="G547859" s="8"/>
    </row>
    <row r="547874" spans="7:7">
      <c r="G547874" s="8"/>
    </row>
    <row r="547875" spans="7:7">
      <c r="G547875" s="8"/>
    </row>
    <row r="547890" spans="7:7">
      <c r="G547890" s="8"/>
    </row>
    <row r="547891" spans="7:7">
      <c r="G547891" s="8"/>
    </row>
    <row r="547906" spans="7:7">
      <c r="G547906" s="8"/>
    </row>
    <row r="547907" spans="7:7">
      <c r="G547907" s="8"/>
    </row>
    <row r="547922" spans="7:7">
      <c r="G547922" s="8"/>
    </row>
    <row r="547923" spans="7:7">
      <c r="G547923" s="8"/>
    </row>
    <row r="547938" spans="7:7">
      <c r="G547938" s="8"/>
    </row>
    <row r="547939" spans="7:7">
      <c r="G547939" s="8"/>
    </row>
    <row r="547954" spans="7:7">
      <c r="G547954" s="8"/>
    </row>
    <row r="547955" spans="7:7">
      <c r="G547955" s="8"/>
    </row>
    <row r="547970" spans="7:7">
      <c r="G547970" s="8"/>
    </row>
    <row r="547971" spans="7:7">
      <c r="G547971" s="8"/>
    </row>
    <row r="547986" spans="7:7">
      <c r="G547986" s="8"/>
    </row>
    <row r="547987" spans="7:7">
      <c r="G547987" s="8"/>
    </row>
    <row r="548002" spans="7:7">
      <c r="G548002" s="8"/>
    </row>
    <row r="548003" spans="7:7">
      <c r="G548003" s="8"/>
    </row>
    <row r="548018" spans="7:7">
      <c r="G548018" s="8"/>
    </row>
    <row r="548019" spans="7:7">
      <c r="G548019" s="8"/>
    </row>
    <row r="548034" spans="7:7">
      <c r="G548034" s="8"/>
    </row>
    <row r="548035" spans="7:7">
      <c r="G548035" s="8"/>
    </row>
    <row r="548050" spans="7:7">
      <c r="G548050" s="8"/>
    </row>
    <row r="548051" spans="7:7">
      <c r="G548051" s="8"/>
    </row>
    <row r="548066" spans="7:7">
      <c r="G548066" s="8"/>
    </row>
    <row r="548067" spans="7:7">
      <c r="G548067" s="8"/>
    </row>
    <row r="548082" spans="7:7">
      <c r="G548082" s="8"/>
    </row>
    <row r="548083" spans="7:7">
      <c r="G548083" s="8"/>
    </row>
    <row r="548098" spans="7:7">
      <c r="G548098" s="8"/>
    </row>
    <row r="548099" spans="7:7">
      <c r="G548099" s="8"/>
    </row>
    <row r="548114" spans="7:7">
      <c r="G548114" s="8"/>
    </row>
    <row r="548115" spans="7:7">
      <c r="G548115" s="8"/>
    </row>
    <row r="548130" spans="7:7">
      <c r="G548130" s="8"/>
    </row>
    <row r="548131" spans="7:7">
      <c r="G548131" s="8"/>
    </row>
    <row r="548146" spans="7:7">
      <c r="G548146" s="8"/>
    </row>
    <row r="548147" spans="7:7">
      <c r="G548147" s="8"/>
    </row>
    <row r="548162" spans="7:7">
      <c r="G548162" s="8"/>
    </row>
    <row r="548163" spans="7:7">
      <c r="G548163" s="8"/>
    </row>
    <row r="548178" spans="7:7">
      <c r="G548178" s="8"/>
    </row>
    <row r="548179" spans="7:7">
      <c r="G548179" s="8"/>
    </row>
    <row r="548194" spans="7:7">
      <c r="G548194" s="8"/>
    </row>
    <row r="548195" spans="7:7">
      <c r="G548195" s="8"/>
    </row>
    <row r="548210" spans="7:7">
      <c r="G548210" s="8"/>
    </row>
    <row r="548211" spans="7:7">
      <c r="G548211" s="8"/>
    </row>
    <row r="548226" spans="7:7">
      <c r="G548226" s="8"/>
    </row>
    <row r="548227" spans="7:7">
      <c r="G548227" s="8"/>
    </row>
    <row r="548242" spans="7:7">
      <c r="G548242" s="8"/>
    </row>
    <row r="548243" spans="7:7">
      <c r="G548243" s="8"/>
    </row>
    <row r="548258" spans="7:7">
      <c r="G548258" s="8"/>
    </row>
    <row r="548259" spans="7:7">
      <c r="G548259" s="8"/>
    </row>
    <row r="548274" spans="7:7">
      <c r="G548274" s="8"/>
    </row>
    <row r="548275" spans="7:7">
      <c r="G548275" s="8"/>
    </row>
    <row r="548290" spans="7:7">
      <c r="G548290" s="8"/>
    </row>
    <row r="548291" spans="7:7">
      <c r="G548291" s="8"/>
    </row>
    <row r="548306" spans="7:7">
      <c r="G548306" s="8"/>
    </row>
    <row r="548307" spans="7:7">
      <c r="G548307" s="8"/>
    </row>
    <row r="548322" spans="7:7">
      <c r="G548322" s="8"/>
    </row>
    <row r="548323" spans="7:7">
      <c r="G548323" s="8"/>
    </row>
    <row r="548338" spans="7:7">
      <c r="G548338" s="8"/>
    </row>
    <row r="548339" spans="7:7">
      <c r="G548339" s="8"/>
    </row>
    <row r="548354" spans="7:7">
      <c r="G548354" s="8"/>
    </row>
    <row r="548355" spans="7:7">
      <c r="G548355" s="8"/>
    </row>
    <row r="548370" spans="7:7">
      <c r="G548370" s="8"/>
    </row>
    <row r="548371" spans="7:7">
      <c r="G548371" s="8"/>
    </row>
    <row r="548386" spans="7:7">
      <c r="G548386" s="8"/>
    </row>
    <row r="548387" spans="7:7">
      <c r="G548387" s="8"/>
    </row>
    <row r="548402" spans="7:7">
      <c r="G548402" s="8"/>
    </row>
    <row r="548403" spans="7:7">
      <c r="G548403" s="8"/>
    </row>
    <row r="548418" spans="7:7">
      <c r="G548418" s="8"/>
    </row>
    <row r="548419" spans="7:7">
      <c r="G548419" s="8"/>
    </row>
    <row r="548434" spans="7:7">
      <c r="G548434" s="8"/>
    </row>
    <row r="548435" spans="7:7">
      <c r="G548435" s="8"/>
    </row>
    <row r="548450" spans="7:7">
      <c r="G548450" s="8"/>
    </row>
    <row r="548451" spans="7:7">
      <c r="G548451" s="8"/>
    </row>
    <row r="548466" spans="7:7">
      <c r="G548466" s="8"/>
    </row>
    <row r="548467" spans="7:7">
      <c r="G548467" s="8"/>
    </row>
    <row r="548482" spans="7:7">
      <c r="G548482" s="8"/>
    </row>
    <row r="548483" spans="7:7">
      <c r="G548483" s="8"/>
    </row>
    <row r="548498" spans="7:7">
      <c r="G548498" s="8"/>
    </row>
    <row r="548499" spans="7:7">
      <c r="G548499" s="8"/>
    </row>
    <row r="548514" spans="7:7">
      <c r="G548514" s="8"/>
    </row>
    <row r="548515" spans="7:7">
      <c r="G548515" s="8"/>
    </row>
    <row r="548530" spans="7:7">
      <c r="G548530" s="8"/>
    </row>
    <row r="548531" spans="7:7">
      <c r="G548531" s="8"/>
    </row>
    <row r="548546" spans="7:7">
      <c r="G548546" s="8"/>
    </row>
    <row r="548547" spans="7:7">
      <c r="G548547" s="8"/>
    </row>
    <row r="548562" spans="7:7">
      <c r="G548562" s="8"/>
    </row>
    <row r="548563" spans="7:7">
      <c r="G548563" s="8"/>
    </row>
    <row r="548578" spans="7:7">
      <c r="G548578" s="8"/>
    </row>
    <row r="548579" spans="7:7">
      <c r="G548579" s="8"/>
    </row>
    <row r="548594" spans="7:7">
      <c r="G548594" s="8"/>
    </row>
    <row r="548595" spans="7:7">
      <c r="G548595" s="8"/>
    </row>
    <row r="548610" spans="7:7">
      <c r="G548610" s="8"/>
    </row>
    <row r="548611" spans="7:7">
      <c r="G548611" s="8"/>
    </row>
    <row r="548626" spans="7:7">
      <c r="G548626" s="8"/>
    </row>
    <row r="548627" spans="7:7">
      <c r="G548627" s="8"/>
    </row>
    <row r="548642" spans="7:7">
      <c r="G548642" s="8"/>
    </row>
    <row r="548643" spans="7:7">
      <c r="G548643" s="8"/>
    </row>
    <row r="548658" spans="7:7">
      <c r="G548658" s="8"/>
    </row>
    <row r="548659" spans="7:7">
      <c r="G548659" s="8"/>
    </row>
    <row r="548674" spans="7:7">
      <c r="G548674" s="8"/>
    </row>
    <row r="548675" spans="7:7">
      <c r="G548675" s="8"/>
    </row>
    <row r="548690" spans="7:7">
      <c r="G548690" s="8"/>
    </row>
    <row r="548691" spans="7:7">
      <c r="G548691" s="8"/>
    </row>
    <row r="548706" spans="7:7">
      <c r="G548706" s="8"/>
    </row>
    <row r="548707" spans="7:7">
      <c r="G548707" s="8"/>
    </row>
    <row r="548722" spans="7:7">
      <c r="G548722" s="8"/>
    </row>
    <row r="548723" spans="7:7">
      <c r="G548723" s="8"/>
    </row>
    <row r="548738" spans="7:7">
      <c r="G548738" s="8"/>
    </row>
    <row r="548739" spans="7:7">
      <c r="G548739" s="8"/>
    </row>
    <row r="548754" spans="7:7">
      <c r="G548754" s="8"/>
    </row>
    <row r="548755" spans="7:7">
      <c r="G548755" s="8"/>
    </row>
    <row r="548770" spans="7:7">
      <c r="G548770" s="8"/>
    </row>
    <row r="548771" spans="7:7">
      <c r="G548771" s="8"/>
    </row>
    <row r="548786" spans="7:7">
      <c r="G548786" s="8"/>
    </row>
    <row r="548787" spans="7:7">
      <c r="G548787" s="8"/>
    </row>
    <row r="548802" spans="7:7">
      <c r="G548802" s="8"/>
    </row>
    <row r="548803" spans="7:7">
      <c r="G548803" s="8"/>
    </row>
    <row r="548818" spans="7:7">
      <c r="G548818" s="8"/>
    </row>
    <row r="548819" spans="7:7">
      <c r="G548819" s="8"/>
    </row>
    <row r="548834" spans="7:7">
      <c r="G548834" s="8"/>
    </row>
    <row r="548835" spans="7:7">
      <c r="G548835" s="8"/>
    </row>
    <row r="548850" spans="7:7">
      <c r="G548850" s="8"/>
    </row>
    <row r="548851" spans="7:7">
      <c r="G548851" s="8"/>
    </row>
    <row r="548866" spans="7:7">
      <c r="G548866" s="8"/>
    </row>
    <row r="548867" spans="7:7">
      <c r="G548867" s="8"/>
    </row>
    <row r="548882" spans="7:7">
      <c r="G548882" s="8"/>
    </row>
    <row r="548883" spans="7:7">
      <c r="G548883" s="8"/>
    </row>
    <row r="548898" spans="7:7">
      <c r="G548898" s="8"/>
    </row>
    <row r="548899" spans="7:7">
      <c r="G548899" s="8"/>
    </row>
    <row r="548914" spans="7:7">
      <c r="G548914" s="8"/>
    </row>
    <row r="548915" spans="7:7">
      <c r="G548915" s="8"/>
    </row>
    <row r="548930" spans="7:7">
      <c r="G548930" s="8"/>
    </row>
    <row r="548931" spans="7:7">
      <c r="G548931" s="8"/>
    </row>
    <row r="548946" spans="7:7">
      <c r="G548946" s="8"/>
    </row>
    <row r="548947" spans="7:7">
      <c r="G548947" s="8"/>
    </row>
    <row r="548962" spans="7:7">
      <c r="G548962" s="8"/>
    </row>
    <row r="548963" spans="7:7">
      <c r="G548963" s="8"/>
    </row>
    <row r="548978" spans="7:7">
      <c r="G548978" s="8"/>
    </row>
    <row r="548979" spans="7:7">
      <c r="G548979" s="8"/>
    </row>
    <row r="548994" spans="7:7">
      <c r="G548994" s="8"/>
    </row>
    <row r="548995" spans="7:7">
      <c r="G548995" s="8"/>
    </row>
    <row r="549010" spans="7:7">
      <c r="G549010" s="8"/>
    </row>
    <row r="549011" spans="7:7">
      <c r="G549011" s="8"/>
    </row>
    <row r="549026" spans="7:7">
      <c r="G549026" s="8"/>
    </row>
    <row r="549027" spans="7:7">
      <c r="G549027" s="8"/>
    </row>
    <row r="549042" spans="7:7">
      <c r="G549042" s="8"/>
    </row>
    <row r="549043" spans="7:7">
      <c r="G549043" s="8"/>
    </row>
    <row r="549058" spans="7:7">
      <c r="G549058" s="8"/>
    </row>
    <row r="549059" spans="7:7">
      <c r="G549059" s="8"/>
    </row>
    <row r="549074" spans="7:7">
      <c r="G549074" s="8"/>
    </row>
    <row r="549075" spans="7:7">
      <c r="G549075" s="8"/>
    </row>
    <row r="549090" spans="7:7">
      <c r="G549090" s="8"/>
    </row>
    <row r="549091" spans="7:7">
      <c r="G549091" s="8"/>
    </row>
    <row r="549106" spans="7:7">
      <c r="G549106" s="8"/>
    </row>
    <row r="549107" spans="7:7">
      <c r="G549107" s="8"/>
    </row>
    <row r="549122" spans="7:7">
      <c r="G549122" s="8"/>
    </row>
    <row r="549123" spans="7:7">
      <c r="G549123" s="8"/>
    </row>
    <row r="549138" spans="7:7">
      <c r="G549138" s="8"/>
    </row>
    <row r="549139" spans="7:7">
      <c r="G549139" s="8"/>
    </row>
    <row r="549154" spans="7:7">
      <c r="G549154" s="8"/>
    </row>
    <row r="549155" spans="7:7">
      <c r="G549155" s="8"/>
    </row>
    <row r="549170" spans="7:7">
      <c r="G549170" s="8"/>
    </row>
    <row r="549171" spans="7:7">
      <c r="G549171" s="8"/>
    </row>
    <row r="549186" spans="7:7">
      <c r="G549186" s="8"/>
    </row>
    <row r="549187" spans="7:7">
      <c r="G549187" s="8"/>
    </row>
    <row r="549202" spans="7:7">
      <c r="G549202" s="8"/>
    </row>
    <row r="549203" spans="7:7">
      <c r="G549203" s="8"/>
    </row>
    <row r="549218" spans="7:7">
      <c r="G549218" s="8"/>
    </row>
    <row r="549219" spans="7:7">
      <c r="G549219" s="8"/>
    </row>
    <row r="549234" spans="7:7">
      <c r="G549234" s="8"/>
    </row>
    <row r="549235" spans="7:7">
      <c r="G549235" s="8"/>
    </row>
    <row r="549250" spans="7:7">
      <c r="G549250" s="8"/>
    </row>
    <row r="549251" spans="7:7">
      <c r="G549251" s="8"/>
    </row>
    <row r="549266" spans="7:7">
      <c r="G549266" s="8"/>
    </row>
    <row r="549267" spans="7:7">
      <c r="G549267" s="8"/>
    </row>
    <row r="549282" spans="7:7">
      <c r="G549282" s="8"/>
    </row>
    <row r="549283" spans="7:7">
      <c r="G549283" s="8"/>
    </row>
    <row r="549298" spans="7:7">
      <c r="G549298" s="8"/>
    </row>
    <row r="549299" spans="7:7">
      <c r="G549299" s="8"/>
    </row>
    <row r="549314" spans="7:7">
      <c r="G549314" s="8"/>
    </row>
    <row r="549315" spans="7:7">
      <c r="G549315" s="8"/>
    </row>
    <row r="549330" spans="7:7">
      <c r="G549330" s="8"/>
    </row>
    <row r="549331" spans="7:7">
      <c r="G549331" s="8"/>
    </row>
    <row r="549346" spans="7:7">
      <c r="G549346" s="8"/>
    </row>
    <row r="549347" spans="7:7">
      <c r="G549347" s="8"/>
    </row>
    <row r="549362" spans="7:7">
      <c r="G549362" s="8"/>
    </row>
    <row r="549363" spans="7:7">
      <c r="G549363" s="8"/>
    </row>
    <row r="549378" spans="7:7">
      <c r="G549378" s="8"/>
    </row>
    <row r="549379" spans="7:7">
      <c r="G549379" s="8"/>
    </row>
    <row r="549394" spans="7:7">
      <c r="G549394" s="8"/>
    </row>
    <row r="549395" spans="7:7">
      <c r="G549395" s="8"/>
    </row>
    <row r="549410" spans="7:7">
      <c r="G549410" s="8"/>
    </row>
    <row r="549411" spans="7:7">
      <c r="G549411" s="8"/>
    </row>
    <row r="549426" spans="7:7">
      <c r="G549426" s="8"/>
    </row>
    <row r="549427" spans="7:7">
      <c r="G549427" s="8"/>
    </row>
    <row r="549442" spans="7:7">
      <c r="G549442" s="8"/>
    </row>
    <row r="549443" spans="7:7">
      <c r="G549443" s="8"/>
    </row>
    <row r="549458" spans="7:7">
      <c r="G549458" s="8"/>
    </row>
    <row r="549459" spans="7:7">
      <c r="G549459" s="8"/>
    </row>
    <row r="549474" spans="7:7">
      <c r="G549474" s="8"/>
    </row>
    <row r="549475" spans="7:7">
      <c r="G549475" s="8"/>
    </row>
    <row r="549490" spans="7:7">
      <c r="G549490" s="8"/>
    </row>
    <row r="549491" spans="7:7">
      <c r="G549491" s="8"/>
    </row>
    <row r="549506" spans="7:7">
      <c r="G549506" s="8"/>
    </row>
    <row r="549507" spans="7:7">
      <c r="G549507" s="8"/>
    </row>
    <row r="549522" spans="7:7">
      <c r="G549522" s="8"/>
    </row>
    <row r="549523" spans="7:7">
      <c r="G549523" s="8"/>
    </row>
    <row r="549538" spans="7:7">
      <c r="G549538" s="8"/>
    </row>
    <row r="549539" spans="7:7">
      <c r="G549539" s="8"/>
    </row>
    <row r="549554" spans="7:7">
      <c r="G549554" s="8"/>
    </row>
    <row r="549555" spans="7:7">
      <c r="G549555" s="8"/>
    </row>
    <row r="549570" spans="7:7">
      <c r="G549570" s="8"/>
    </row>
    <row r="549571" spans="7:7">
      <c r="G549571" s="8"/>
    </row>
    <row r="549586" spans="7:7">
      <c r="G549586" s="8"/>
    </row>
    <row r="549587" spans="7:7">
      <c r="G549587" s="8"/>
    </row>
    <row r="549602" spans="7:7">
      <c r="G549602" s="8"/>
    </row>
    <row r="549603" spans="7:7">
      <c r="G549603" s="8"/>
    </row>
    <row r="549618" spans="7:7">
      <c r="G549618" s="8"/>
    </row>
    <row r="549619" spans="7:7">
      <c r="G549619" s="8"/>
    </row>
    <row r="549634" spans="7:7">
      <c r="G549634" s="8"/>
    </row>
    <row r="549635" spans="7:7">
      <c r="G549635" s="8"/>
    </row>
    <row r="549650" spans="7:7">
      <c r="G549650" s="8"/>
    </row>
    <row r="549651" spans="7:7">
      <c r="G549651" s="8"/>
    </row>
    <row r="549666" spans="7:7">
      <c r="G549666" s="8"/>
    </row>
    <row r="549667" spans="7:7">
      <c r="G549667" s="8"/>
    </row>
    <row r="549682" spans="7:7">
      <c r="G549682" s="8"/>
    </row>
    <row r="549683" spans="7:7">
      <c r="G549683" s="8"/>
    </row>
    <row r="549698" spans="7:7">
      <c r="G549698" s="8"/>
    </row>
    <row r="549699" spans="7:7">
      <c r="G549699" s="8"/>
    </row>
    <row r="549714" spans="7:7">
      <c r="G549714" s="8"/>
    </row>
    <row r="549715" spans="7:7">
      <c r="G549715" s="8"/>
    </row>
    <row r="549730" spans="7:7">
      <c r="G549730" s="8"/>
    </row>
    <row r="549731" spans="7:7">
      <c r="G549731" s="8"/>
    </row>
    <row r="549746" spans="7:7">
      <c r="G549746" s="8"/>
    </row>
    <row r="549747" spans="7:7">
      <c r="G549747" s="8"/>
    </row>
    <row r="549762" spans="7:7">
      <c r="G549762" s="8"/>
    </row>
    <row r="549763" spans="7:7">
      <c r="G549763" s="8"/>
    </row>
    <row r="549778" spans="7:7">
      <c r="G549778" s="8"/>
    </row>
    <row r="549779" spans="7:7">
      <c r="G549779" s="8"/>
    </row>
    <row r="549794" spans="7:7">
      <c r="G549794" s="8"/>
    </row>
    <row r="549795" spans="7:7">
      <c r="G549795" s="8"/>
    </row>
    <row r="549810" spans="7:7">
      <c r="G549810" s="8"/>
    </row>
    <row r="549811" spans="7:7">
      <c r="G549811" s="8"/>
    </row>
    <row r="549826" spans="7:7">
      <c r="G549826" s="8"/>
    </row>
    <row r="549827" spans="7:7">
      <c r="G549827" s="8"/>
    </row>
    <row r="549842" spans="7:7">
      <c r="G549842" s="8"/>
    </row>
    <row r="549843" spans="7:7">
      <c r="G549843" s="8"/>
    </row>
    <row r="549858" spans="7:7">
      <c r="G549858" s="8"/>
    </row>
    <row r="549859" spans="7:7">
      <c r="G549859" s="8"/>
    </row>
    <row r="549874" spans="7:7">
      <c r="G549874" s="8"/>
    </row>
    <row r="549875" spans="7:7">
      <c r="G549875" s="8"/>
    </row>
    <row r="549890" spans="7:7">
      <c r="G549890" s="8"/>
    </row>
    <row r="549891" spans="7:7">
      <c r="G549891" s="8"/>
    </row>
    <row r="549906" spans="7:7">
      <c r="G549906" s="8"/>
    </row>
    <row r="549907" spans="7:7">
      <c r="G549907" s="8"/>
    </row>
    <row r="549922" spans="7:7">
      <c r="G549922" s="8"/>
    </row>
    <row r="549923" spans="7:7">
      <c r="G549923" s="8"/>
    </row>
    <row r="549938" spans="7:7">
      <c r="G549938" s="8"/>
    </row>
    <row r="549939" spans="7:7">
      <c r="G549939" s="8"/>
    </row>
    <row r="549954" spans="7:7">
      <c r="G549954" s="8"/>
    </row>
    <row r="549955" spans="7:7">
      <c r="G549955" s="8"/>
    </row>
    <row r="549970" spans="7:7">
      <c r="G549970" s="8"/>
    </row>
    <row r="549971" spans="7:7">
      <c r="G549971" s="8"/>
    </row>
    <row r="549986" spans="7:7">
      <c r="G549986" s="8"/>
    </row>
    <row r="549987" spans="7:7">
      <c r="G549987" s="8"/>
    </row>
    <row r="550002" spans="7:7">
      <c r="G550002" s="8"/>
    </row>
    <row r="550003" spans="7:7">
      <c r="G550003" s="8"/>
    </row>
    <row r="550018" spans="7:7">
      <c r="G550018" s="8"/>
    </row>
    <row r="550019" spans="7:7">
      <c r="G550019" s="8"/>
    </row>
    <row r="550034" spans="7:7">
      <c r="G550034" s="8"/>
    </row>
    <row r="550035" spans="7:7">
      <c r="G550035" s="8"/>
    </row>
    <row r="550050" spans="7:7">
      <c r="G550050" s="8"/>
    </row>
    <row r="550051" spans="7:7">
      <c r="G550051" s="8"/>
    </row>
    <row r="550066" spans="7:7">
      <c r="G550066" s="8"/>
    </row>
    <row r="550067" spans="7:7">
      <c r="G550067" s="8"/>
    </row>
    <row r="550082" spans="7:7">
      <c r="G550082" s="8"/>
    </row>
    <row r="550083" spans="7:7">
      <c r="G550083" s="8"/>
    </row>
    <row r="550098" spans="7:7">
      <c r="G550098" s="8"/>
    </row>
    <row r="550099" spans="7:7">
      <c r="G550099" s="8"/>
    </row>
    <row r="550114" spans="7:7">
      <c r="G550114" s="8"/>
    </row>
    <row r="550115" spans="7:7">
      <c r="G550115" s="8"/>
    </row>
    <row r="550130" spans="7:7">
      <c r="G550130" s="8"/>
    </row>
    <row r="550131" spans="7:7">
      <c r="G550131" s="8"/>
    </row>
    <row r="550146" spans="7:7">
      <c r="G550146" s="8"/>
    </row>
    <row r="550147" spans="7:7">
      <c r="G550147" s="8"/>
    </row>
    <row r="550162" spans="7:7">
      <c r="G550162" s="8"/>
    </row>
    <row r="550163" spans="7:7">
      <c r="G550163" s="8"/>
    </row>
    <row r="550178" spans="7:7">
      <c r="G550178" s="8"/>
    </row>
    <row r="550179" spans="7:7">
      <c r="G550179" s="8"/>
    </row>
    <row r="550194" spans="7:7">
      <c r="G550194" s="8"/>
    </row>
    <row r="550195" spans="7:7">
      <c r="G550195" s="8"/>
    </row>
    <row r="550210" spans="7:7">
      <c r="G550210" s="8"/>
    </row>
    <row r="550211" spans="7:7">
      <c r="G550211" s="8"/>
    </row>
    <row r="550226" spans="7:7">
      <c r="G550226" s="8"/>
    </row>
    <row r="550227" spans="7:7">
      <c r="G550227" s="8"/>
    </row>
    <row r="550242" spans="7:7">
      <c r="G550242" s="8"/>
    </row>
    <row r="550243" spans="7:7">
      <c r="G550243" s="8"/>
    </row>
    <row r="550258" spans="7:7">
      <c r="G550258" s="8"/>
    </row>
    <row r="550259" spans="7:7">
      <c r="G550259" s="8"/>
    </row>
    <row r="550274" spans="7:7">
      <c r="G550274" s="8"/>
    </row>
    <row r="550275" spans="7:7">
      <c r="G550275" s="8"/>
    </row>
    <row r="550290" spans="7:7">
      <c r="G550290" s="8"/>
    </row>
    <row r="550291" spans="7:7">
      <c r="G550291" s="8"/>
    </row>
    <row r="550306" spans="7:7">
      <c r="G550306" s="8"/>
    </row>
    <row r="550307" spans="7:7">
      <c r="G550307" s="8"/>
    </row>
    <row r="550322" spans="7:7">
      <c r="G550322" s="8"/>
    </row>
    <row r="550323" spans="7:7">
      <c r="G550323" s="8"/>
    </row>
    <row r="550338" spans="7:7">
      <c r="G550338" s="8"/>
    </row>
    <row r="550339" spans="7:7">
      <c r="G550339" s="8"/>
    </row>
    <row r="550354" spans="7:7">
      <c r="G550354" s="8"/>
    </row>
    <row r="550355" spans="7:7">
      <c r="G550355" s="8"/>
    </row>
    <row r="550370" spans="7:7">
      <c r="G550370" s="8"/>
    </row>
    <row r="550371" spans="7:7">
      <c r="G550371" s="8"/>
    </row>
    <row r="550386" spans="7:7">
      <c r="G550386" s="8"/>
    </row>
    <row r="550387" spans="7:7">
      <c r="G550387" s="8"/>
    </row>
    <row r="550402" spans="7:7">
      <c r="G550402" s="8"/>
    </row>
    <row r="550403" spans="7:7">
      <c r="G550403" s="8"/>
    </row>
    <row r="550418" spans="7:7">
      <c r="G550418" s="8"/>
    </row>
    <row r="550419" spans="7:7">
      <c r="G550419" s="8"/>
    </row>
    <row r="550434" spans="7:7">
      <c r="G550434" s="8"/>
    </row>
    <row r="550435" spans="7:7">
      <c r="G550435" s="8"/>
    </row>
    <row r="550450" spans="7:7">
      <c r="G550450" s="8"/>
    </row>
    <row r="550451" spans="7:7">
      <c r="G550451" s="8"/>
    </row>
    <row r="550466" spans="7:7">
      <c r="G550466" s="8"/>
    </row>
    <row r="550467" spans="7:7">
      <c r="G550467" s="8"/>
    </row>
    <row r="550482" spans="7:7">
      <c r="G550482" s="8"/>
    </row>
    <row r="550483" spans="7:7">
      <c r="G550483" s="8"/>
    </row>
    <row r="550498" spans="7:7">
      <c r="G550498" s="8"/>
    </row>
    <row r="550499" spans="7:7">
      <c r="G550499" s="8"/>
    </row>
    <row r="550514" spans="7:7">
      <c r="G550514" s="8"/>
    </row>
    <row r="550515" spans="7:7">
      <c r="G550515" s="8"/>
    </row>
    <row r="550530" spans="7:7">
      <c r="G550530" s="8"/>
    </row>
    <row r="550531" spans="7:7">
      <c r="G550531" s="8"/>
    </row>
    <row r="550546" spans="7:7">
      <c r="G550546" s="8"/>
    </row>
    <row r="550547" spans="7:7">
      <c r="G550547" s="8"/>
    </row>
    <row r="550562" spans="7:7">
      <c r="G550562" s="8"/>
    </row>
    <row r="550563" spans="7:7">
      <c r="G550563" s="8"/>
    </row>
    <row r="550578" spans="7:7">
      <c r="G550578" s="8"/>
    </row>
    <row r="550579" spans="7:7">
      <c r="G550579" s="8"/>
    </row>
    <row r="550594" spans="7:7">
      <c r="G550594" s="8"/>
    </row>
    <row r="550595" spans="7:7">
      <c r="G550595" s="8"/>
    </row>
    <row r="550610" spans="7:7">
      <c r="G550610" s="8"/>
    </row>
    <row r="550611" spans="7:7">
      <c r="G550611" s="8"/>
    </row>
    <row r="550626" spans="7:7">
      <c r="G550626" s="8"/>
    </row>
    <row r="550627" spans="7:7">
      <c r="G550627" s="8"/>
    </row>
    <row r="550642" spans="7:7">
      <c r="G550642" s="8"/>
    </row>
    <row r="550643" spans="7:7">
      <c r="G550643" s="8"/>
    </row>
    <row r="550658" spans="7:7">
      <c r="G550658" s="8"/>
    </row>
    <row r="550659" spans="7:7">
      <c r="G550659" s="8"/>
    </row>
    <row r="550674" spans="7:7">
      <c r="G550674" s="8"/>
    </row>
    <row r="550675" spans="7:7">
      <c r="G550675" s="8"/>
    </row>
    <row r="550690" spans="7:7">
      <c r="G550690" s="8"/>
    </row>
    <row r="550691" spans="7:7">
      <c r="G550691" s="8"/>
    </row>
    <row r="550706" spans="7:7">
      <c r="G550706" s="8"/>
    </row>
    <row r="550707" spans="7:7">
      <c r="G550707" s="8"/>
    </row>
    <row r="550722" spans="7:7">
      <c r="G550722" s="8"/>
    </row>
    <row r="550723" spans="7:7">
      <c r="G550723" s="8"/>
    </row>
    <row r="550738" spans="7:7">
      <c r="G550738" s="8"/>
    </row>
    <row r="550739" spans="7:7">
      <c r="G550739" s="8"/>
    </row>
    <row r="550754" spans="7:7">
      <c r="G550754" s="8"/>
    </row>
    <row r="550755" spans="7:7">
      <c r="G550755" s="8"/>
    </row>
    <row r="550770" spans="7:7">
      <c r="G550770" s="8"/>
    </row>
    <row r="550771" spans="7:7">
      <c r="G550771" s="8"/>
    </row>
    <row r="550786" spans="7:7">
      <c r="G550786" s="8"/>
    </row>
    <row r="550787" spans="7:7">
      <c r="G550787" s="8"/>
    </row>
    <row r="550802" spans="7:7">
      <c r="G550802" s="8"/>
    </row>
    <row r="550803" spans="7:7">
      <c r="G550803" s="8"/>
    </row>
    <row r="550818" spans="7:7">
      <c r="G550818" s="8"/>
    </row>
    <row r="550819" spans="7:7">
      <c r="G550819" s="8"/>
    </row>
    <row r="550834" spans="7:7">
      <c r="G550834" s="8"/>
    </row>
    <row r="550835" spans="7:7">
      <c r="G550835" s="8"/>
    </row>
    <row r="550850" spans="7:7">
      <c r="G550850" s="8"/>
    </row>
    <row r="550851" spans="7:7">
      <c r="G550851" s="8"/>
    </row>
    <row r="550866" spans="7:7">
      <c r="G550866" s="8"/>
    </row>
    <row r="550867" spans="7:7">
      <c r="G550867" s="8"/>
    </row>
    <row r="550882" spans="7:7">
      <c r="G550882" s="8"/>
    </row>
    <row r="550883" spans="7:7">
      <c r="G550883" s="8"/>
    </row>
    <row r="550898" spans="7:7">
      <c r="G550898" s="8"/>
    </row>
    <row r="550899" spans="7:7">
      <c r="G550899" s="8"/>
    </row>
    <row r="550914" spans="7:7">
      <c r="G550914" s="8"/>
    </row>
    <row r="550915" spans="7:7">
      <c r="G550915" s="8"/>
    </row>
    <row r="550930" spans="7:7">
      <c r="G550930" s="8"/>
    </row>
    <row r="550931" spans="7:7">
      <c r="G550931" s="8"/>
    </row>
    <row r="550946" spans="7:7">
      <c r="G550946" s="8"/>
    </row>
    <row r="550947" spans="7:7">
      <c r="G550947" s="8"/>
    </row>
    <row r="550962" spans="7:7">
      <c r="G550962" s="8"/>
    </row>
    <row r="550963" spans="7:7">
      <c r="G550963" s="8"/>
    </row>
    <row r="550978" spans="7:7">
      <c r="G550978" s="8"/>
    </row>
    <row r="550979" spans="7:7">
      <c r="G550979" s="8"/>
    </row>
    <row r="550994" spans="7:7">
      <c r="G550994" s="8"/>
    </row>
    <row r="550995" spans="7:7">
      <c r="G550995" s="8"/>
    </row>
    <row r="551010" spans="7:7">
      <c r="G551010" s="8"/>
    </row>
    <row r="551011" spans="7:7">
      <c r="G551011" s="8"/>
    </row>
    <row r="551026" spans="7:7">
      <c r="G551026" s="8"/>
    </row>
    <row r="551027" spans="7:7">
      <c r="G551027" s="8"/>
    </row>
    <row r="551042" spans="7:7">
      <c r="G551042" s="8"/>
    </row>
    <row r="551043" spans="7:7">
      <c r="G551043" s="8"/>
    </row>
    <row r="551058" spans="7:7">
      <c r="G551058" s="8"/>
    </row>
    <row r="551059" spans="7:7">
      <c r="G551059" s="8"/>
    </row>
    <row r="551074" spans="7:7">
      <c r="G551074" s="8"/>
    </row>
    <row r="551075" spans="7:7">
      <c r="G551075" s="8"/>
    </row>
    <row r="551090" spans="7:7">
      <c r="G551090" s="8"/>
    </row>
    <row r="551091" spans="7:7">
      <c r="G551091" s="8"/>
    </row>
    <row r="551106" spans="7:7">
      <c r="G551106" s="8"/>
    </row>
    <row r="551107" spans="7:7">
      <c r="G551107" s="8"/>
    </row>
    <row r="551122" spans="7:7">
      <c r="G551122" s="8"/>
    </row>
    <row r="551123" spans="7:7">
      <c r="G551123" s="8"/>
    </row>
    <row r="551138" spans="7:7">
      <c r="G551138" s="8"/>
    </row>
    <row r="551139" spans="7:7">
      <c r="G551139" s="8"/>
    </row>
    <row r="551154" spans="7:7">
      <c r="G551154" s="8"/>
    </row>
    <row r="551155" spans="7:7">
      <c r="G551155" s="8"/>
    </row>
    <row r="551170" spans="7:7">
      <c r="G551170" s="8"/>
    </row>
    <row r="551171" spans="7:7">
      <c r="G551171" s="8"/>
    </row>
    <row r="551186" spans="7:7">
      <c r="G551186" s="8"/>
    </row>
    <row r="551187" spans="7:7">
      <c r="G551187" s="8"/>
    </row>
    <row r="551202" spans="7:7">
      <c r="G551202" s="8"/>
    </row>
    <row r="551203" spans="7:7">
      <c r="G551203" s="8"/>
    </row>
    <row r="551218" spans="7:7">
      <c r="G551218" s="8"/>
    </row>
    <row r="551219" spans="7:7">
      <c r="G551219" s="8"/>
    </row>
    <row r="551234" spans="7:7">
      <c r="G551234" s="8"/>
    </row>
    <row r="551235" spans="7:7">
      <c r="G551235" s="8"/>
    </row>
    <row r="551250" spans="7:7">
      <c r="G551250" s="8"/>
    </row>
    <row r="551251" spans="7:7">
      <c r="G551251" s="8"/>
    </row>
    <row r="551266" spans="7:7">
      <c r="G551266" s="8"/>
    </row>
    <row r="551267" spans="7:7">
      <c r="G551267" s="8"/>
    </row>
    <row r="551282" spans="7:7">
      <c r="G551282" s="8"/>
    </row>
    <row r="551283" spans="7:7">
      <c r="G551283" s="8"/>
    </row>
    <row r="551298" spans="7:7">
      <c r="G551298" s="8"/>
    </row>
    <row r="551299" spans="7:7">
      <c r="G551299" s="8"/>
    </row>
    <row r="551314" spans="7:7">
      <c r="G551314" s="8"/>
    </row>
    <row r="551315" spans="7:7">
      <c r="G551315" s="8"/>
    </row>
    <row r="551330" spans="7:7">
      <c r="G551330" s="8"/>
    </row>
    <row r="551331" spans="7:7">
      <c r="G551331" s="8"/>
    </row>
    <row r="551346" spans="7:7">
      <c r="G551346" s="8"/>
    </row>
    <row r="551347" spans="7:7">
      <c r="G551347" s="8"/>
    </row>
    <row r="551362" spans="7:7">
      <c r="G551362" s="8"/>
    </row>
    <row r="551363" spans="7:7">
      <c r="G551363" s="8"/>
    </row>
    <row r="551378" spans="7:7">
      <c r="G551378" s="8"/>
    </row>
    <row r="551379" spans="7:7">
      <c r="G551379" s="8"/>
    </row>
    <row r="551394" spans="7:7">
      <c r="G551394" s="8"/>
    </row>
    <row r="551395" spans="7:7">
      <c r="G551395" s="8"/>
    </row>
    <row r="551410" spans="7:7">
      <c r="G551410" s="8"/>
    </row>
    <row r="551411" spans="7:7">
      <c r="G551411" s="8"/>
    </row>
    <row r="551426" spans="7:7">
      <c r="G551426" s="8"/>
    </row>
    <row r="551427" spans="7:7">
      <c r="G551427" s="8"/>
    </row>
    <row r="551442" spans="7:7">
      <c r="G551442" s="8"/>
    </row>
    <row r="551443" spans="7:7">
      <c r="G551443" s="8"/>
    </row>
    <row r="551458" spans="7:7">
      <c r="G551458" s="8"/>
    </row>
    <row r="551459" spans="7:7">
      <c r="G551459" s="8"/>
    </row>
    <row r="551474" spans="7:7">
      <c r="G551474" s="8"/>
    </row>
    <row r="551475" spans="7:7">
      <c r="G551475" s="8"/>
    </row>
    <row r="551490" spans="7:7">
      <c r="G551490" s="8"/>
    </row>
    <row r="551491" spans="7:7">
      <c r="G551491" s="8"/>
    </row>
    <row r="551506" spans="7:7">
      <c r="G551506" s="8"/>
    </row>
    <row r="551507" spans="7:7">
      <c r="G551507" s="8"/>
    </row>
    <row r="551522" spans="7:7">
      <c r="G551522" s="8"/>
    </row>
    <row r="551523" spans="7:7">
      <c r="G551523" s="8"/>
    </row>
    <row r="551538" spans="7:7">
      <c r="G551538" s="8"/>
    </row>
    <row r="551539" spans="7:7">
      <c r="G551539" s="8"/>
    </row>
    <row r="551554" spans="7:7">
      <c r="G551554" s="8"/>
    </row>
    <row r="551555" spans="7:7">
      <c r="G551555" s="8"/>
    </row>
    <row r="551570" spans="7:7">
      <c r="G551570" s="8"/>
    </row>
    <row r="551571" spans="7:7">
      <c r="G551571" s="8"/>
    </row>
    <row r="551586" spans="7:7">
      <c r="G551586" s="8"/>
    </row>
    <row r="551587" spans="7:7">
      <c r="G551587" s="8"/>
    </row>
    <row r="551602" spans="7:7">
      <c r="G551602" s="8"/>
    </row>
    <row r="551603" spans="7:7">
      <c r="G551603" s="8"/>
    </row>
    <row r="551618" spans="7:7">
      <c r="G551618" s="8"/>
    </row>
    <row r="551619" spans="7:7">
      <c r="G551619" s="8"/>
    </row>
    <row r="551634" spans="7:7">
      <c r="G551634" s="8"/>
    </row>
    <row r="551635" spans="7:7">
      <c r="G551635" s="8"/>
    </row>
    <row r="551650" spans="7:7">
      <c r="G551650" s="8"/>
    </row>
    <row r="551651" spans="7:7">
      <c r="G551651" s="8"/>
    </row>
    <row r="551666" spans="7:7">
      <c r="G551666" s="8"/>
    </row>
    <row r="551667" spans="7:7">
      <c r="G551667" s="8"/>
    </row>
    <row r="551682" spans="7:7">
      <c r="G551682" s="8"/>
    </row>
    <row r="551683" spans="7:7">
      <c r="G551683" s="8"/>
    </row>
    <row r="551698" spans="7:7">
      <c r="G551698" s="8"/>
    </row>
    <row r="551699" spans="7:7">
      <c r="G551699" s="8"/>
    </row>
    <row r="551714" spans="7:7">
      <c r="G551714" s="8"/>
    </row>
    <row r="551715" spans="7:7">
      <c r="G551715" s="8"/>
    </row>
    <row r="551730" spans="7:7">
      <c r="G551730" s="8"/>
    </row>
    <row r="551731" spans="7:7">
      <c r="G551731" s="8"/>
    </row>
    <row r="551746" spans="7:7">
      <c r="G551746" s="8"/>
    </row>
    <row r="551747" spans="7:7">
      <c r="G551747" s="8"/>
    </row>
    <row r="551762" spans="7:7">
      <c r="G551762" s="8"/>
    </row>
    <row r="551763" spans="7:7">
      <c r="G551763" s="8"/>
    </row>
    <row r="551778" spans="7:7">
      <c r="G551778" s="8"/>
    </row>
    <row r="551779" spans="7:7">
      <c r="G551779" s="8"/>
    </row>
    <row r="551794" spans="7:7">
      <c r="G551794" s="8"/>
    </row>
    <row r="551795" spans="7:7">
      <c r="G551795" s="8"/>
    </row>
    <row r="551810" spans="7:7">
      <c r="G551810" s="8"/>
    </row>
    <row r="551811" spans="7:7">
      <c r="G551811" s="8"/>
    </row>
    <row r="551826" spans="7:7">
      <c r="G551826" s="8"/>
    </row>
    <row r="551827" spans="7:7">
      <c r="G551827" s="8"/>
    </row>
    <row r="551842" spans="7:7">
      <c r="G551842" s="8"/>
    </row>
    <row r="551843" spans="7:7">
      <c r="G551843" s="8"/>
    </row>
    <row r="551858" spans="7:7">
      <c r="G551858" s="8"/>
    </row>
    <row r="551859" spans="7:7">
      <c r="G551859" s="8"/>
    </row>
    <row r="551874" spans="7:7">
      <c r="G551874" s="8"/>
    </row>
    <row r="551875" spans="7:7">
      <c r="G551875" s="8"/>
    </row>
    <row r="551890" spans="7:7">
      <c r="G551890" s="8"/>
    </row>
    <row r="551891" spans="7:7">
      <c r="G551891" s="8"/>
    </row>
    <row r="551906" spans="7:7">
      <c r="G551906" s="8"/>
    </row>
    <row r="551907" spans="7:7">
      <c r="G551907" s="8"/>
    </row>
    <row r="551922" spans="7:7">
      <c r="G551922" s="8"/>
    </row>
    <row r="551923" spans="7:7">
      <c r="G551923" s="8"/>
    </row>
    <row r="551938" spans="7:7">
      <c r="G551938" s="8"/>
    </row>
    <row r="551939" spans="7:7">
      <c r="G551939" s="8"/>
    </row>
    <row r="551954" spans="7:7">
      <c r="G551954" s="8"/>
    </row>
    <row r="551955" spans="7:7">
      <c r="G551955" s="8"/>
    </row>
    <row r="551970" spans="7:7">
      <c r="G551970" s="8"/>
    </row>
    <row r="551971" spans="7:7">
      <c r="G551971" s="8"/>
    </row>
    <row r="551986" spans="7:7">
      <c r="G551986" s="8"/>
    </row>
    <row r="551987" spans="7:7">
      <c r="G551987" s="8"/>
    </row>
    <row r="552002" spans="7:7">
      <c r="G552002" s="8"/>
    </row>
    <row r="552003" spans="7:7">
      <c r="G552003" s="8"/>
    </row>
    <row r="552018" spans="7:7">
      <c r="G552018" s="8"/>
    </row>
    <row r="552019" spans="7:7">
      <c r="G552019" s="8"/>
    </row>
    <row r="552034" spans="7:7">
      <c r="G552034" s="8"/>
    </row>
    <row r="552035" spans="7:7">
      <c r="G552035" s="8"/>
    </row>
    <row r="552050" spans="7:7">
      <c r="G552050" s="8"/>
    </row>
    <row r="552051" spans="7:7">
      <c r="G552051" s="8"/>
    </row>
    <row r="552066" spans="7:7">
      <c r="G552066" s="8"/>
    </row>
    <row r="552067" spans="7:7">
      <c r="G552067" s="8"/>
    </row>
    <row r="552082" spans="7:7">
      <c r="G552082" s="8"/>
    </row>
    <row r="552083" spans="7:7">
      <c r="G552083" s="8"/>
    </row>
    <row r="552098" spans="7:7">
      <c r="G552098" s="8"/>
    </row>
    <row r="552099" spans="7:7">
      <c r="G552099" s="8"/>
    </row>
    <row r="552114" spans="7:7">
      <c r="G552114" s="8"/>
    </row>
    <row r="552115" spans="7:7">
      <c r="G552115" s="8"/>
    </row>
    <row r="552130" spans="7:7">
      <c r="G552130" s="8"/>
    </row>
    <row r="552131" spans="7:7">
      <c r="G552131" s="8"/>
    </row>
    <row r="552146" spans="7:7">
      <c r="G552146" s="8"/>
    </row>
    <row r="552147" spans="7:7">
      <c r="G552147" s="8"/>
    </row>
    <row r="552162" spans="7:7">
      <c r="G552162" s="8"/>
    </row>
    <row r="552163" spans="7:7">
      <c r="G552163" s="8"/>
    </row>
    <row r="552178" spans="7:7">
      <c r="G552178" s="8"/>
    </row>
    <row r="552179" spans="7:7">
      <c r="G552179" s="8"/>
    </row>
    <row r="552194" spans="7:7">
      <c r="G552194" s="8"/>
    </row>
    <row r="552195" spans="7:7">
      <c r="G552195" s="8"/>
    </row>
    <row r="552210" spans="7:7">
      <c r="G552210" s="8"/>
    </row>
    <row r="552211" spans="7:7">
      <c r="G552211" s="8"/>
    </row>
    <row r="552226" spans="7:7">
      <c r="G552226" s="8"/>
    </row>
    <row r="552227" spans="7:7">
      <c r="G552227" s="8"/>
    </row>
    <row r="552242" spans="7:7">
      <c r="G552242" s="8"/>
    </row>
    <row r="552243" spans="7:7">
      <c r="G552243" s="8"/>
    </row>
    <row r="552258" spans="7:7">
      <c r="G552258" s="8"/>
    </row>
    <row r="552259" spans="7:7">
      <c r="G552259" s="8"/>
    </row>
    <row r="552274" spans="7:7">
      <c r="G552274" s="8"/>
    </row>
    <row r="552275" spans="7:7">
      <c r="G552275" s="8"/>
    </row>
    <row r="552290" spans="7:7">
      <c r="G552290" s="8"/>
    </row>
    <row r="552291" spans="7:7">
      <c r="G552291" s="8"/>
    </row>
    <row r="552306" spans="7:7">
      <c r="G552306" s="8"/>
    </row>
    <row r="552307" spans="7:7">
      <c r="G552307" s="8"/>
    </row>
    <row r="552322" spans="7:7">
      <c r="G552322" s="8"/>
    </row>
    <row r="552323" spans="7:7">
      <c r="G552323" s="8"/>
    </row>
    <row r="552338" spans="7:7">
      <c r="G552338" s="8"/>
    </row>
    <row r="552339" spans="7:7">
      <c r="G552339" s="8"/>
    </row>
    <row r="552354" spans="7:7">
      <c r="G552354" s="8"/>
    </row>
    <row r="552355" spans="7:7">
      <c r="G552355" s="8"/>
    </row>
    <row r="552370" spans="7:7">
      <c r="G552370" s="8"/>
    </row>
    <row r="552371" spans="7:7">
      <c r="G552371" s="8"/>
    </row>
    <row r="552386" spans="7:7">
      <c r="G552386" s="8"/>
    </row>
    <row r="552387" spans="7:7">
      <c r="G552387" s="8"/>
    </row>
    <row r="552402" spans="7:7">
      <c r="G552402" s="8"/>
    </row>
    <row r="552403" spans="7:7">
      <c r="G552403" s="8"/>
    </row>
    <row r="552418" spans="7:7">
      <c r="G552418" s="8"/>
    </row>
    <row r="552419" spans="7:7">
      <c r="G552419" s="8"/>
    </row>
    <row r="552434" spans="7:7">
      <c r="G552434" s="8"/>
    </row>
    <row r="552435" spans="7:7">
      <c r="G552435" s="8"/>
    </row>
    <row r="552450" spans="7:7">
      <c r="G552450" s="8"/>
    </row>
    <row r="552451" spans="7:7">
      <c r="G552451" s="8"/>
    </row>
    <row r="552466" spans="7:7">
      <c r="G552466" s="8"/>
    </row>
    <row r="552467" spans="7:7">
      <c r="G552467" s="8"/>
    </row>
    <row r="552482" spans="7:7">
      <c r="G552482" s="8"/>
    </row>
    <row r="552483" spans="7:7">
      <c r="G552483" s="8"/>
    </row>
    <row r="552498" spans="7:7">
      <c r="G552498" s="8"/>
    </row>
    <row r="552499" spans="7:7">
      <c r="G552499" s="8"/>
    </row>
    <row r="552514" spans="7:7">
      <c r="G552514" s="8"/>
    </row>
    <row r="552515" spans="7:7">
      <c r="G552515" s="8"/>
    </row>
    <row r="552530" spans="7:7">
      <c r="G552530" s="8"/>
    </row>
    <row r="552531" spans="7:7">
      <c r="G552531" s="8"/>
    </row>
    <row r="552546" spans="7:7">
      <c r="G552546" s="8"/>
    </row>
    <row r="552547" spans="7:7">
      <c r="G552547" s="8"/>
    </row>
    <row r="552562" spans="7:7">
      <c r="G552562" s="8"/>
    </row>
    <row r="552563" spans="7:7">
      <c r="G552563" s="8"/>
    </row>
    <row r="552578" spans="7:7">
      <c r="G552578" s="8"/>
    </row>
    <row r="552579" spans="7:7">
      <c r="G552579" s="8"/>
    </row>
    <row r="552594" spans="7:7">
      <c r="G552594" s="8"/>
    </row>
    <row r="552595" spans="7:7">
      <c r="G552595" s="8"/>
    </row>
    <row r="552610" spans="7:7">
      <c r="G552610" s="8"/>
    </row>
    <row r="552611" spans="7:7">
      <c r="G552611" s="8"/>
    </row>
    <row r="552626" spans="7:7">
      <c r="G552626" s="8"/>
    </row>
    <row r="552627" spans="7:7">
      <c r="G552627" s="8"/>
    </row>
    <row r="552642" spans="7:7">
      <c r="G552642" s="8"/>
    </row>
    <row r="552643" spans="7:7">
      <c r="G552643" s="8"/>
    </row>
    <row r="552658" spans="7:7">
      <c r="G552658" s="8"/>
    </row>
    <row r="552659" spans="7:7">
      <c r="G552659" s="8"/>
    </row>
    <row r="552674" spans="7:7">
      <c r="G552674" s="8"/>
    </row>
    <row r="552675" spans="7:7">
      <c r="G552675" s="8"/>
    </row>
    <row r="552690" spans="7:7">
      <c r="G552690" s="8"/>
    </row>
    <row r="552691" spans="7:7">
      <c r="G552691" s="8"/>
    </row>
    <row r="552706" spans="7:7">
      <c r="G552706" s="8"/>
    </row>
    <row r="552707" spans="7:7">
      <c r="G552707" s="8"/>
    </row>
    <row r="552722" spans="7:7">
      <c r="G552722" s="8"/>
    </row>
    <row r="552723" spans="7:7">
      <c r="G552723" s="8"/>
    </row>
    <row r="552738" spans="7:7">
      <c r="G552738" s="8"/>
    </row>
    <row r="552739" spans="7:7">
      <c r="G552739" s="8"/>
    </row>
    <row r="552754" spans="7:7">
      <c r="G552754" s="8"/>
    </row>
    <row r="552755" spans="7:7">
      <c r="G552755" s="8"/>
    </row>
    <row r="552770" spans="7:7">
      <c r="G552770" s="8"/>
    </row>
    <row r="552771" spans="7:7">
      <c r="G552771" s="8"/>
    </row>
    <row r="552786" spans="7:7">
      <c r="G552786" s="8"/>
    </row>
    <row r="552787" spans="7:7">
      <c r="G552787" s="8"/>
    </row>
    <row r="552802" spans="7:7">
      <c r="G552802" s="8"/>
    </row>
    <row r="552803" spans="7:7">
      <c r="G552803" s="8"/>
    </row>
    <row r="552818" spans="7:7">
      <c r="G552818" s="8"/>
    </row>
    <row r="552819" spans="7:7">
      <c r="G552819" s="8"/>
    </row>
    <row r="552834" spans="7:7">
      <c r="G552834" s="8"/>
    </row>
    <row r="552835" spans="7:7">
      <c r="G552835" s="8"/>
    </row>
    <row r="552850" spans="7:7">
      <c r="G552850" s="8"/>
    </row>
    <row r="552851" spans="7:7">
      <c r="G552851" s="8"/>
    </row>
    <row r="552866" spans="7:7">
      <c r="G552866" s="8"/>
    </row>
    <row r="552867" spans="7:7">
      <c r="G552867" s="8"/>
    </row>
    <row r="552882" spans="7:7">
      <c r="G552882" s="8"/>
    </row>
    <row r="552883" spans="7:7">
      <c r="G552883" s="8"/>
    </row>
    <row r="552898" spans="7:7">
      <c r="G552898" s="8"/>
    </row>
    <row r="552899" spans="7:7">
      <c r="G552899" s="8"/>
    </row>
    <row r="552914" spans="7:7">
      <c r="G552914" s="8"/>
    </row>
    <row r="552915" spans="7:7">
      <c r="G552915" s="8"/>
    </row>
    <row r="552930" spans="7:7">
      <c r="G552930" s="8"/>
    </row>
    <row r="552931" spans="7:7">
      <c r="G552931" s="8"/>
    </row>
    <row r="552946" spans="7:7">
      <c r="G552946" s="8"/>
    </row>
    <row r="552947" spans="7:7">
      <c r="G552947" s="8"/>
    </row>
    <row r="552962" spans="7:7">
      <c r="G552962" s="8"/>
    </row>
    <row r="552963" spans="7:7">
      <c r="G552963" s="8"/>
    </row>
    <row r="552978" spans="7:7">
      <c r="G552978" s="8"/>
    </row>
    <row r="552979" spans="7:7">
      <c r="G552979" s="8"/>
    </row>
    <row r="552994" spans="7:7">
      <c r="G552994" s="8"/>
    </row>
    <row r="552995" spans="7:7">
      <c r="G552995" s="8"/>
    </row>
    <row r="553010" spans="7:7">
      <c r="G553010" s="8"/>
    </row>
    <row r="553011" spans="7:7">
      <c r="G553011" s="8"/>
    </row>
    <row r="553026" spans="7:7">
      <c r="G553026" s="8"/>
    </row>
    <row r="553027" spans="7:7">
      <c r="G553027" s="8"/>
    </row>
    <row r="553042" spans="7:7">
      <c r="G553042" s="8"/>
    </row>
    <row r="553043" spans="7:7">
      <c r="G553043" s="8"/>
    </row>
    <row r="553058" spans="7:7">
      <c r="G553058" s="8"/>
    </row>
    <row r="553059" spans="7:7">
      <c r="G553059" s="8"/>
    </row>
    <row r="553074" spans="7:7">
      <c r="G553074" s="8"/>
    </row>
    <row r="553075" spans="7:7">
      <c r="G553075" s="8"/>
    </row>
    <row r="553090" spans="7:7">
      <c r="G553090" s="8"/>
    </row>
    <row r="553091" spans="7:7">
      <c r="G553091" s="8"/>
    </row>
    <row r="553106" spans="7:7">
      <c r="G553106" s="8"/>
    </row>
    <row r="553107" spans="7:7">
      <c r="G553107" s="8"/>
    </row>
    <row r="553122" spans="7:7">
      <c r="G553122" s="8"/>
    </row>
    <row r="553123" spans="7:7">
      <c r="G553123" s="8"/>
    </row>
    <row r="553138" spans="7:7">
      <c r="G553138" s="8"/>
    </row>
    <row r="553139" spans="7:7">
      <c r="G553139" s="8"/>
    </row>
    <row r="553154" spans="7:7">
      <c r="G553154" s="8"/>
    </row>
    <row r="553155" spans="7:7">
      <c r="G553155" s="8"/>
    </row>
    <row r="553170" spans="7:7">
      <c r="G553170" s="8"/>
    </row>
    <row r="553171" spans="7:7">
      <c r="G553171" s="8"/>
    </row>
    <row r="553186" spans="7:7">
      <c r="G553186" s="8"/>
    </row>
    <row r="553187" spans="7:7">
      <c r="G553187" s="8"/>
    </row>
    <row r="553202" spans="7:7">
      <c r="G553202" s="8"/>
    </row>
    <row r="553203" spans="7:7">
      <c r="G553203" s="8"/>
    </row>
    <row r="553218" spans="7:7">
      <c r="G553218" s="8"/>
    </row>
    <row r="553219" spans="7:7">
      <c r="G553219" s="8"/>
    </row>
    <row r="553234" spans="7:7">
      <c r="G553234" s="8"/>
    </row>
    <row r="553235" spans="7:7">
      <c r="G553235" s="8"/>
    </row>
    <row r="553250" spans="7:7">
      <c r="G553250" s="8"/>
    </row>
    <row r="553251" spans="7:7">
      <c r="G553251" s="8"/>
    </row>
    <row r="553266" spans="7:7">
      <c r="G553266" s="8"/>
    </row>
    <row r="553267" spans="7:7">
      <c r="G553267" s="8"/>
    </row>
    <row r="553282" spans="7:7">
      <c r="G553282" s="8"/>
    </row>
    <row r="553283" spans="7:7">
      <c r="G553283" s="8"/>
    </row>
    <row r="553298" spans="7:7">
      <c r="G553298" s="8"/>
    </row>
    <row r="553299" spans="7:7">
      <c r="G553299" s="8"/>
    </row>
    <row r="553314" spans="7:7">
      <c r="G553314" s="8"/>
    </row>
    <row r="553315" spans="7:7">
      <c r="G553315" s="8"/>
    </row>
    <row r="553330" spans="7:7">
      <c r="G553330" s="8"/>
    </row>
    <row r="553331" spans="7:7">
      <c r="G553331" s="8"/>
    </row>
    <row r="553346" spans="7:7">
      <c r="G553346" s="8"/>
    </row>
    <row r="553347" spans="7:7">
      <c r="G553347" s="8"/>
    </row>
    <row r="553362" spans="7:7">
      <c r="G553362" s="8"/>
    </row>
    <row r="553363" spans="7:7">
      <c r="G553363" s="8"/>
    </row>
    <row r="553378" spans="7:7">
      <c r="G553378" s="8"/>
    </row>
    <row r="553379" spans="7:7">
      <c r="G553379" s="8"/>
    </row>
    <row r="553394" spans="7:7">
      <c r="G553394" s="8"/>
    </row>
    <row r="553395" spans="7:7">
      <c r="G553395" s="8"/>
    </row>
    <row r="553410" spans="7:7">
      <c r="G553410" s="8"/>
    </row>
    <row r="553411" spans="7:7">
      <c r="G553411" s="8"/>
    </row>
    <row r="553426" spans="7:7">
      <c r="G553426" s="8"/>
    </row>
    <row r="553427" spans="7:7">
      <c r="G553427" s="8"/>
    </row>
    <row r="553442" spans="7:7">
      <c r="G553442" s="8"/>
    </row>
    <row r="553443" spans="7:7">
      <c r="G553443" s="8"/>
    </row>
    <row r="553458" spans="7:7">
      <c r="G553458" s="8"/>
    </row>
    <row r="553459" spans="7:7">
      <c r="G553459" s="8"/>
    </row>
    <row r="553474" spans="7:7">
      <c r="G553474" s="8"/>
    </row>
    <row r="553475" spans="7:7">
      <c r="G553475" s="8"/>
    </row>
    <row r="553490" spans="7:7">
      <c r="G553490" s="8"/>
    </row>
    <row r="553491" spans="7:7">
      <c r="G553491" s="8"/>
    </row>
    <row r="553506" spans="7:7">
      <c r="G553506" s="8"/>
    </row>
    <row r="553507" spans="7:7">
      <c r="G553507" s="8"/>
    </row>
    <row r="553522" spans="7:7">
      <c r="G553522" s="8"/>
    </row>
    <row r="553523" spans="7:7">
      <c r="G553523" s="8"/>
    </row>
    <row r="553538" spans="7:7">
      <c r="G553538" s="8"/>
    </row>
    <row r="553539" spans="7:7">
      <c r="G553539" s="8"/>
    </row>
    <row r="553554" spans="7:7">
      <c r="G553554" s="8"/>
    </row>
    <row r="553555" spans="7:7">
      <c r="G553555" s="8"/>
    </row>
    <row r="553570" spans="7:7">
      <c r="G553570" s="8"/>
    </row>
    <row r="553571" spans="7:7">
      <c r="G553571" s="8"/>
    </row>
    <row r="553586" spans="7:7">
      <c r="G553586" s="8"/>
    </row>
    <row r="553587" spans="7:7">
      <c r="G553587" s="8"/>
    </row>
    <row r="553602" spans="7:7">
      <c r="G553602" s="8"/>
    </row>
    <row r="553603" spans="7:7">
      <c r="G553603" s="8"/>
    </row>
    <row r="553618" spans="7:7">
      <c r="G553618" s="8"/>
    </row>
    <row r="553619" spans="7:7">
      <c r="G553619" s="8"/>
    </row>
    <row r="553634" spans="7:7">
      <c r="G553634" s="8"/>
    </row>
    <row r="553635" spans="7:7">
      <c r="G553635" s="8"/>
    </row>
    <row r="553650" spans="7:7">
      <c r="G553650" s="8"/>
    </row>
    <row r="553651" spans="7:7">
      <c r="G553651" s="8"/>
    </row>
    <row r="553666" spans="7:7">
      <c r="G553666" s="8"/>
    </row>
    <row r="553667" spans="7:7">
      <c r="G553667" s="8"/>
    </row>
    <row r="553682" spans="7:7">
      <c r="G553682" s="8"/>
    </row>
    <row r="553683" spans="7:7">
      <c r="G553683" s="8"/>
    </row>
    <row r="553698" spans="7:7">
      <c r="G553698" s="8"/>
    </row>
    <row r="553699" spans="7:7">
      <c r="G553699" s="8"/>
    </row>
    <row r="553714" spans="7:7">
      <c r="G553714" s="8"/>
    </row>
    <row r="553715" spans="7:7">
      <c r="G553715" s="8"/>
    </row>
    <row r="553730" spans="7:7">
      <c r="G553730" s="8"/>
    </row>
    <row r="553731" spans="7:7">
      <c r="G553731" s="8"/>
    </row>
    <row r="553746" spans="7:7">
      <c r="G553746" s="8"/>
    </row>
    <row r="553747" spans="7:7">
      <c r="G553747" s="8"/>
    </row>
    <row r="553762" spans="7:7">
      <c r="G553762" s="8"/>
    </row>
    <row r="553763" spans="7:7">
      <c r="G553763" s="8"/>
    </row>
    <row r="553778" spans="7:7">
      <c r="G553778" s="8"/>
    </row>
    <row r="553779" spans="7:7">
      <c r="G553779" s="8"/>
    </row>
    <row r="553794" spans="7:7">
      <c r="G553794" s="8"/>
    </row>
    <row r="553795" spans="7:7">
      <c r="G553795" s="8"/>
    </row>
    <row r="553810" spans="7:7">
      <c r="G553810" s="8"/>
    </row>
    <row r="553811" spans="7:7">
      <c r="G553811" s="8"/>
    </row>
    <row r="553826" spans="7:7">
      <c r="G553826" s="8"/>
    </row>
    <row r="553827" spans="7:7">
      <c r="G553827" s="8"/>
    </row>
    <row r="553842" spans="7:7">
      <c r="G553842" s="8"/>
    </row>
    <row r="553843" spans="7:7">
      <c r="G553843" s="8"/>
    </row>
    <row r="553858" spans="7:7">
      <c r="G553858" s="8"/>
    </row>
    <row r="553859" spans="7:7">
      <c r="G553859" s="8"/>
    </row>
    <row r="553874" spans="7:7">
      <c r="G553874" s="8"/>
    </row>
    <row r="553875" spans="7:7">
      <c r="G553875" s="8"/>
    </row>
    <row r="553890" spans="7:7">
      <c r="G553890" s="8"/>
    </row>
    <row r="553891" spans="7:7">
      <c r="G553891" s="8"/>
    </row>
    <row r="553906" spans="7:7">
      <c r="G553906" s="8"/>
    </row>
    <row r="553907" spans="7:7">
      <c r="G553907" s="8"/>
    </row>
    <row r="553922" spans="7:7">
      <c r="G553922" s="8"/>
    </row>
    <row r="553923" spans="7:7">
      <c r="G553923" s="8"/>
    </row>
    <row r="553938" spans="7:7">
      <c r="G553938" s="8"/>
    </row>
    <row r="553939" spans="7:7">
      <c r="G553939" s="8"/>
    </row>
    <row r="553954" spans="7:7">
      <c r="G553954" s="8"/>
    </row>
    <row r="553955" spans="7:7">
      <c r="G553955" s="8"/>
    </row>
    <row r="553970" spans="7:7">
      <c r="G553970" s="8"/>
    </row>
    <row r="553971" spans="7:7">
      <c r="G553971" s="8"/>
    </row>
    <row r="553986" spans="7:7">
      <c r="G553986" s="8"/>
    </row>
    <row r="553987" spans="7:7">
      <c r="G553987" s="8"/>
    </row>
    <row r="554002" spans="7:7">
      <c r="G554002" s="8"/>
    </row>
    <row r="554003" spans="7:7">
      <c r="G554003" s="8"/>
    </row>
    <row r="554018" spans="7:7">
      <c r="G554018" s="8"/>
    </row>
    <row r="554019" spans="7:7">
      <c r="G554019" s="8"/>
    </row>
    <row r="554034" spans="7:7">
      <c r="G554034" s="8"/>
    </row>
    <row r="554035" spans="7:7">
      <c r="G554035" s="8"/>
    </row>
    <row r="554050" spans="7:7">
      <c r="G554050" s="8"/>
    </row>
    <row r="554051" spans="7:7">
      <c r="G554051" s="8"/>
    </row>
    <row r="554066" spans="7:7">
      <c r="G554066" s="8"/>
    </row>
    <row r="554067" spans="7:7">
      <c r="G554067" s="8"/>
    </row>
    <row r="554082" spans="7:7">
      <c r="G554082" s="8"/>
    </row>
    <row r="554083" spans="7:7">
      <c r="G554083" s="8"/>
    </row>
    <row r="554098" spans="7:7">
      <c r="G554098" s="8"/>
    </row>
    <row r="554099" spans="7:7">
      <c r="G554099" s="8"/>
    </row>
    <row r="554114" spans="7:7">
      <c r="G554114" s="8"/>
    </row>
    <row r="554115" spans="7:7">
      <c r="G554115" s="8"/>
    </row>
    <row r="554130" spans="7:7">
      <c r="G554130" s="8"/>
    </row>
    <row r="554131" spans="7:7">
      <c r="G554131" s="8"/>
    </row>
    <row r="554146" spans="7:7">
      <c r="G554146" s="8"/>
    </row>
    <row r="554147" spans="7:7">
      <c r="G554147" s="8"/>
    </row>
    <row r="554162" spans="7:7">
      <c r="G554162" s="8"/>
    </row>
    <row r="554163" spans="7:7">
      <c r="G554163" s="8"/>
    </row>
    <row r="554178" spans="7:7">
      <c r="G554178" s="8"/>
    </row>
    <row r="554179" spans="7:7">
      <c r="G554179" s="8"/>
    </row>
    <row r="554194" spans="7:7">
      <c r="G554194" s="8"/>
    </row>
    <row r="554195" spans="7:7">
      <c r="G554195" s="8"/>
    </row>
    <row r="554210" spans="7:7">
      <c r="G554210" s="8"/>
    </row>
    <row r="554211" spans="7:7">
      <c r="G554211" s="8"/>
    </row>
    <row r="554226" spans="7:7">
      <c r="G554226" s="8"/>
    </row>
    <row r="554227" spans="7:7">
      <c r="G554227" s="8"/>
    </row>
    <row r="554242" spans="7:7">
      <c r="G554242" s="8"/>
    </row>
    <row r="554243" spans="7:7">
      <c r="G554243" s="8"/>
    </row>
    <row r="554258" spans="7:7">
      <c r="G554258" s="8"/>
    </row>
    <row r="554259" spans="7:7">
      <c r="G554259" s="8"/>
    </row>
    <row r="554274" spans="7:7">
      <c r="G554274" s="8"/>
    </row>
    <row r="554275" spans="7:7">
      <c r="G554275" s="8"/>
    </row>
    <row r="554290" spans="7:7">
      <c r="G554290" s="8"/>
    </row>
    <row r="554291" spans="7:7">
      <c r="G554291" s="8"/>
    </row>
    <row r="554306" spans="7:7">
      <c r="G554306" s="8"/>
    </row>
    <row r="554307" spans="7:7">
      <c r="G554307" s="8"/>
    </row>
    <row r="554322" spans="7:7">
      <c r="G554322" s="8"/>
    </row>
    <row r="554323" spans="7:7">
      <c r="G554323" s="8"/>
    </row>
    <row r="554338" spans="7:7">
      <c r="G554338" s="8"/>
    </row>
    <row r="554339" spans="7:7">
      <c r="G554339" s="8"/>
    </row>
    <row r="554354" spans="7:7">
      <c r="G554354" s="8"/>
    </row>
    <row r="554355" spans="7:7">
      <c r="G554355" s="8"/>
    </row>
    <row r="554370" spans="7:7">
      <c r="G554370" s="8"/>
    </row>
    <row r="554371" spans="7:7">
      <c r="G554371" s="8"/>
    </row>
    <row r="554386" spans="7:7">
      <c r="G554386" s="8"/>
    </row>
    <row r="554387" spans="7:7">
      <c r="G554387" s="8"/>
    </row>
    <row r="554402" spans="7:7">
      <c r="G554402" s="8"/>
    </row>
    <row r="554403" spans="7:7">
      <c r="G554403" s="8"/>
    </row>
    <row r="554418" spans="7:7">
      <c r="G554418" s="8"/>
    </row>
    <row r="554419" spans="7:7">
      <c r="G554419" s="8"/>
    </row>
    <row r="554434" spans="7:7">
      <c r="G554434" s="8"/>
    </row>
    <row r="554435" spans="7:7">
      <c r="G554435" s="8"/>
    </row>
    <row r="554450" spans="7:7">
      <c r="G554450" s="8"/>
    </row>
    <row r="554451" spans="7:7">
      <c r="G554451" s="8"/>
    </row>
    <row r="554466" spans="7:7">
      <c r="G554466" s="8"/>
    </row>
    <row r="554467" spans="7:7">
      <c r="G554467" s="8"/>
    </row>
    <row r="554482" spans="7:7">
      <c r="G554482" s="8"/>
    </row>
    <row r="554483" spans="7:7">
      <c r="G554483" s="8"/>
    </row>
    <row r="554498" spans="7:7">
      <c r="G554498" s="8"/>
    </row>
    <row r="554499" spans="7:7">
      <c r="G554499" s="8"/>
    </row>
    <row r="554514" spans="7:7">
      <c r="G554514" s="8"/>
    </row>
    <row r="554515" spans="7:7">
      <c r="G554515" s="8"/>
    </row>
    <row r="554530" spans="7:7">
      <c r="G554530" s="8"/>
    </row>
    <row r="554531" spans="7:7">
      <c r="G554531" s="8"/>
    </row>
    <row r="554546" spans="7:7">
      <c r="G554546" s="8"/>
    </row>
    <row r="554547" spans="7:7">
      <c r="G554547" s="8"/>
    </row>
    <row r="554562" spans="7:7">
      <c r="G554562" s="8"/>
    </row>
    <row r="554563" spans="7:7">
      <c r="G554563" s="8"/>
    </row>
    <row r="554578" spans="7:7">
      <c r="G554578" s="8"/>
    </row>
    <row r="554579" spans="7:7">
      <c r="G554579" s="8"/>
    </row>
    <row r="554594" spans="7:7">
      <c r="G554594" s="8"/>
    </row>
    <row r="554595" spans="7:7">
      <c r="G554595" s="8"/>
    </row>
    <row r="554610" spans="7:7">
      <c r="G554610" s="8"/>
    </row>
    <row r="554611" spans="7:7">
      <c r="G554611" s="8"/>
    </row>
    <row r="554626" spans="7:7">
      <c r="G554626" s="8"/>
    </row>
    <row r="554627" spans="7:7">
      <c r="G554627" s="8"/>
    </row>
    <row r="554642" spans="7:7">
      <c r="G554642" s="8"/>
    </row>
    <row r="554643" spans="7:7">
      <c r="G554643" s="8"/>
    </row>
    <row r="554658" spans="7:7">
      <c r="G554658" s="8"/>
    </row>
    <row r="554659" spans="7:7">
      <c r="G554659" s="8"/>
    </row>
    <row r="554674" spans="7:7">
      <c r="G554674" s="8"/>
    </row>
    <row r="554675" spans="7:7">
      <c r="G554675" s="8"/>
    </row>
    <row r="554690" spans="7:7">
      <c r="G554690" s="8"/>
    </row>
    <row r="554691" spans="7:7">
      <c r="G554691" s="8"/>
    </row>
    <row r="554706" spans="7:7">
      <c r="G554706" s="8"/>
    </row>
    <row r="554707" spans="7:7">
      <c r="G554707" s="8"/>
    </row>
    <row r="554722" spans="7:7">
      <c r="G554722" s="8"/>
    </row>
    <row r="554723" spans="7:7">
      <c r="G554723" s="8"/>
    </row>
    <row r="554738" spans="7:7">
      <c r="G554738" s="8"/>
    </row>
    <row r="554739" spans="7:7">
      <c r="G554739" s="8"/>
    </row>
    <row r="554754" spans="7:7">
      <c r="G554754" s="8"/>
    </row>
    <row r="554755" spans="7:7">
      <c r="G554755" s="8"/>
    </row>
    <row r="554770" spans="7:7">
      <c r="G554770" s="8"/>
    </row>
    <row r="554771" spans="7:7">
      <c r="G554771" s="8"/>
    </row>
    <row r="554786" spans="7:7">
      <c r="G554786" s="8"/>
    </row>
    <row r="554787" spans="7:7">
      <c r="G554787" s="8"/>
    </row>
    <row r="554802" spans="7:7">
      <c r="G554802" s="8"/>
    </row>
    <row r="554803" spans="7:7">
      <c r="G554803" s="8"/>
    </row>
    <row r="554818" spans="7:7">
      <c r="G554818" s="8"/>
    </row>
    <row r="554819" spans="7:7">
      <c r="G554819" s="8"/>
    </row>
    <row r="554834" spans="7:7">
      <c r="G554834" s="8"/>
    </row>
    <row r="554835" spans="7:7">
      <c r="G554835" s="8"/>
    </row>
    <row r="554850" spans="7:7">
      <c r="G554850" s="8"/>
    </row>
    <row r="554851" spans="7:7">
      <c r="G554851" s="8"/>
    </row>
    <row r="554866" spans="7:7">
      <c r="G554866" s="8"/>
    </row>
    <row r="554867" spans="7:7">
      <c r="G554867" s="8"/>
    </row>
    <row r="554882" spans="7:7">
      <c r="G554882" s="8"/>
    </row>
    <row r="554883" spans="7:7">
      <c r="G554883" s="8"/>
    </row>
    <row r="554898" spans="7:7">
      <c r="G554898" s="8"/>
    </row>
    <row r="554899" spans="7:7">
      <c r="G554899" s="8"/>
    </row>
    <row r="554914" spans="7:7">
      <c r="G554914" s="8"/>
    </row>
    <row r="554915" spans="7:7">
      <c r="G554915" s="8"/>
    </row>
    <row r="554930" spans="7:7">
      <c r="G554930" s="8"/>
    </row>
    <row r="554931" spans="7:7">
      <c r="G554931" s="8"/>
    </row>
    <row r="554946" spans="7:7">
      <c r="G554946" s="8"/>
    </row>
    <row r="554947" spans="7:7">
      <c r="G554947" s="8"/>
    </row>
    <row r="554962" spans="7:7">
      <c r="G554962" s="8"/>
    </row>
    <row r="554963" spans="7:7">
      <c r="G554963" s="8"/>
    </row>
    <row r="554978" spans="7:7">
      <c r="G554978" s="8"/>
    </row>
    <row r="554979" spans="7:7">
      <c r="G554979" s="8"/>
    </row>
    <row r="554994" spans="7:7">
      <c r="G554994" s="8"/>
    </row>
    <row r="554995" spans="7:7">
      <c r="G554995" s="8"/>
    </row>
    <row r="555010" spans="7:7">
      <c r="G555010" s="8"/>
    </row>
    <row r="555011" spans="7:7">
      <c r="G555011" s="8"/>
    </row>
    <row r="555026" spans="7:7">
      <c r="G555026" s="8"/>
    </row>
    <row r="555027" spans="7:7">
      <c r="G555027" s="8"/>
    </row>
    <row r="555042" spans="7:7">
      <c r="G555042" s="8"/>
    </row>
    <row r="555043" spans="7:7">
      <c r="G555043" s="8"/>
    </row>
    <row r="555058" spans="7:7">
      <c r="G555058" s="8"/>
    </row>
    <row r="555059" spans="7:7">
      <c r="G555059" s="8"/>
    </row>
    <row r="555074" spans="7:7">
      <c r="G555074" s="8"/>
    </row>
    <row r="555075" spans="7:7">
      <c r="G555075" s="8"/>
    </row>
    <row r="555090" spans="7:7">
      <c r="G555090" s="8"/>
    </row>
    <row r="555091" spans="7:7">
      <c r="G555091" s="8"/>
    </row>
    <row r="555106" spans="7:7">
      <c r="G555106" s="8"/>
    </row>
    <row r="555107" spans="7:7">
      <c r="G555107" s="8"/>
    </row>
    <row r="555122" spans="7:7">
      <c r="G555122" s="8"/>
    </row>
    <row r="555123" spans="7:7">
      <c r="G555123" s="8"/>
    </row>
    <row r="555138" spans="7:7">
      <c r="G555138" s="8"/>
    </row>
    <row r="555139" spans="7:7">
      <c r="G555139" s="8"/>
    </row>
    <row r="555154" spans="7:7">
      <c r="G555154" s="8"/>
    </row>
    <row r="555155" spans="7:7">
      <c r="G555155" s="8"/>
    </row>
    <row r="555170" spans="7:7">
      <c r="G555170" s="8"/>
    </row>
    <row r="555171" spans="7:7">
      <c r="G555171" s="8"/>
    </row>
    <row r="555186" spans="7:7">
      <c r="G555186" s="8"/>
    </row>
    <row r="555187" spans="7:7">
      <c r="G555187" s="8"/>
    </row>
    <row r="555202" spans="7:7">
      <c r="G555202" s="8"/>
    </row>
    <row r="555203" spans="7:7">
      <c r="G555203" s="8"/>
    </row>
    <row r="555218" spans="7:7">
      <c r="G555218" s="8"/>
    </row>
    <row r="555219" spans="7:7">
      <c r="G555219" s="8"/>
    </row>
    <row r="555234" spans="7:7">
      <c r="G555234" s="8"/>
    </row>
    <row r="555235" spans="7:7">
      <c r="G555235" s="8"/>
    </row>
    <row r="555250" spans="7:7">
      <c r="G555250" s="8"/>
    </row>
    <row r="555251" spans="7:7">
      <c r="G555251" s="8"/>
    </row>
    <row r="555266" spans="7:7">
      <c r="G555266" s="8"/>
    </row>
    <row r="555267" spans="7:7">
      <c r="G555267" s="8"/>
    </row>
    <row r="555282" spans="7:7">
      <c r="G555282" s="8"/>
    </row>
    <row r="555283" spans="7:7">
      <c r="G555283" s="8"/>
    </row>
    <row r="555298" spans="7:7">
      <c r="G555298" s="8"/>
    </row>
    <row r="555299" spans="7:7">
      <c r="G555299" s="8"/>
    </row>
    <row r="555314" spans="7:7">
      <c r="G555314" s="8"/>
    </row>
    <row r="555315" spans="7:7">
      <c r="G555315" s="8"/>
    </row>
    <row r="555330" spans="7:7">
      <c r="G555330" s="8"/>
    </row>
    <row r="555331" spans="7:7">
      <c r="G555331" s="8"/>
    </row>
    <row r="555346" spans="7:7">
      <c r="G555346" s="8"/>
    </row>
    <row r="555347" spans="7:7">
      <c r="G555347" s="8"/>
    </row>
    <row r="555362" spans="7:7">
      <c r="G555362" s="8"/>
    </row>
    <row r="555363" spans="7:7">
      <c r="G555363" s="8"/>
    </row>
    <row r="555378" spans="7:7">
      <c r="G555378" s="8"/>
    </row>
    <row r="555379" spans="7:7">
      <c r="G555379" s="8"/>
    </row>
    <row r="555394" spans="7:7">
      <c r="G555394" s="8"/>
    </row>
    <row r="555395" spans="7:7">
      <c r="G555395" s="8"/>
    </row>
    <row r="555410" spans="7:7">
      <c r="G555410" s="8"/>
    </row>
    <row r="555411" spans="7:7">
      <c r="G555411" s="8"/>
    </row>
    <row r="555426" spans="7:7">
      <c r="G555426" s="8"/>
    </row>
    <row r="555427" spans="7:7">
      <c r="G555427" s="8"/>
    </row>
    <row r="555442" spans="7:7">
      <c r="G555442" s="8"/>
    </row>
    <row r="555443" spans="7:7">
      <c r="G555443" s="8"/>
    </row>
    <row r="555458" spans="7:7">
      <c r="G555458" s="8"/>
    </row>
    <row r="555459" spans="7:7">
      <c r="G555459" s="8"/>
    </row>
    <row r="555474" spans="7:7">
      <c r="G555474" s="8"/>
    </row>
    <row r="555475" spans="7:7">
      <c r="G555475" s="8"/>
    </row>
    <row r="555490" spans="7:7">
      <c r="G555490" s="8"/>
    </row>
    <row r="555491" spans="7:7">
      <c r="G555491" s="8"/>
    </row>
    <row r="555506" spans="7:7">
      <c r="G555506" s="8"/>
    </row>
    <row r="555507" spans="7:7">
      <c r="G555507" s="8"/>
    </row>
    <row r="555522" spans="7:7">
      <c r="G555522" s="8"/>
    </row>
    <row r="555523" spans="7:7">
      <c r="G555523" s="8"/>
    </row>
    <row r="555538" spans="7:7">
      <c r="G555538" s="8"/>
    </row>
    <row r="555539" spans="7:7">
      <c r="G555539" s="8"/>
    </row>
    <row r="555554" spans="7:7">
      <c r="G555554" s="8"/>
    </row>
    <row r="555555" spans="7:7">
      <c r="G555555" s="8"/>
    </row>
    <row r="555570" spans="7:7">
      <c r="G555570" s="8"/>
    </row>
    <row r="555571" spans="7:7">
      <c r="G555571" s="8"/>
    </row>
    <row r="555586" spans="7:7">
      <c r="G555586" s="8"/>
    </row>
    <row r="555587" spans="7:7">
      <c r="G555587" s="8"/>
    </row>
    <row r="555602" spans="7:7">
      <c r="G555602" s="8"/>
    </row>
    <row r="555603" spans="7:7">
      <c r="G555603" s="8"/>
    </row>
    <row r="555618" spans="7:7">
      <c r="G555618" s="8"/>
    </row>
    <row r="555619" spans="7:7">
      <c r="G555619" s="8"/>
    </row>
    <row r="555634" spans="7:7">
      <c r="G555634" s="8"/>
    </row>
    <row r="555635" spans="7:7">
      <c r="G555635" s="8"/>
    </row>
    <row r="555650" spans="7:7">
      <c r="G555650" s="8"/>
    </row>
    <row r="555651" spans="7:7">
      <c r="G555651" s="8"/>
    </row>
    <row r="555666" spans="7:7">
      <c r="G555666" s="8"/>
    </row>
    <row r="555667" spans="7:7">
      <c r="G555667" s="8"/>
    </row>
    <row r="555682" spans="7:7">
      <c r="G555682" s="8"/>
    </row>
    <row r="555683" spans="7:7">
      <c r="G555683" s="8"/>
    </row>
    <row r="555698" spans="7:7">
      <c r="G555698" s="8"/>
    </row>
    <row r="555699" spans="7:7">
      <c r="G555699" s="8"/>
    </row>
    <row r="555714" spans="7:7">
      <c r="G555714" s="8"/>
    </row>
    <row r="555715" spans="7:7">
      <c r="G555715" s="8"/>
    </row>
    <row r="555730" spans="7:7">
      <c r="G555730" s="8"/>
    </row>
    <row r="555731" spans="7:7">
      <c r="G555731" s="8"/>
    </row>
    <row r="555746" spans="7:7">
      <c r="G555746" s="8"/>
    </row>
    <row r="555747" spans="7:7">
      <c r="G555747" s="8"/>
    </row>
    <row r="555762" spans="7:7">
      <c r="G555762" s="8"/>
    </row>
    <row r="555763" spans="7:7">
      <c r="G555763" s="8"/>
    </row>
    <row r="555778" spans="7:7">
      <c r="G555778" s="8"/>
    </row>
    <row r="555779" spans="7:7">
      <c r="G555779" s="8"/>
    </row>
    <row r="555794" spans="7:7">
      <c r="G555794" s="8"/>
    </row>
    <row r="555795" spans="7:7">
      <c r="G555795" s="8"/>
    </row>
    <row r="555810" spans="7:7">
      <c r="G555810" s="8"/>
    </row>
    <row r="555811" spans="7:7">
      <c r="G555811" s="8"/>
    </row>
    <row r="555826" spans="7:7">
      <c r="G555826" s="8"/>
    </row>
    <row r="555827" spans="7:7">
      <c r="G555827" s="8"/>
    </row>
    <row r="555842" spans="7:7">
      <c r="G555842" s="8"/>
    </row>
    <row r="555843" spans="7:7">
      <c r="G555843" s="8"/>
    </row>
    <row r="555858" spans="7:7">
      <c r="G555858" s="8"/>
    </row>
    <row r="555859" spans="7:7">
      <c r="G555859" s="8"/>
    </row>
    <row r="555874" spans="7:7">
      <c r="G555874" s="8"/>
    </row>
    <row r="555875" spans="7:7">
      <c r="G555875" s="8"/>
    </row>
    <row r="555890" spans="7:7">
      <c r="G555890" s="8"/>
    </row>
    <row r="555891" spans="7:7">
      <c r="G555891" s="8"/>
    </row>
    <row r="555906" spans="7:7">
      <c r="G555906" s="8"/>
    </row>
    <row r="555907" spans="7:7">
      <c r="G555907" s="8"/>
    </row>
    <row r="555922" spans="7:7">
      <c r="G555922" s="8"/>
    </row>
    <row r="555923" spans="7:7">
      <c r="G555923" s="8"/>
    </row>
    <row r="555938" spans="7:7">
      <c r="G555938" s="8"/>
    </row>
    <row r="555939" spans="7:7">
      <c r="G555939" s="8"/>
    </row>
    <row r="555954" spans="7:7">
      <c r="G555954" s="8"/>
    </row>
    <row r="555955" spans="7:7">
      <c r="G555955" s="8"/>
    </row>
    <row r="555970" spans="7:7">
      <c r="G555970" s="8"/>
    </row>
    <row r="555971" spans="7:7">
      <c r="G555971" s="8"/>
    </row>
    <row r="555986" spans="7:7">
      <c r="G555986" s="8"/>
    </row>
    <row r="555987" spans="7:7">
      <c r="G555987" s="8"/>
    </row>
    <row r="556002" spans="7:7">
      <c r="G556002" s="8"/>
    </row>
    <row r="556003" spans="7:7">
      <c r="G556003" s="8"/>
    </row>
    <row r="556018" spans="7:7">
      <c r="G556018" s="8"/>
    </row>
    <row r="556019" spans="7:7">
      <c r="G556019" s="8"/>
    </row>
    <row r="556034" spans="7:7">
      <c r="G556034" s="8"/>
    </row>
    <row r="556035" spans="7:7">
      <c r="G556035" s="8"/>
    </row>
    <row r="556050" spans="7:7">
      <c r="G556050" s="8"/>
    </row>
    <row r="556051" spans="7:7">
      <c r="G556051" s="8"/>
    </row>
    <row r="556066" spans="7:7">
      <c r="G556066" s="8"/>
    </row>
    <row r="556067" spans="7:7">
      <c r="G556067" s="8"/>
    </row>
    <row r="556082" spans="7:7">
      <c r="G556082" s="8"/>
    </row>
    <row r="556083" spans="7:7">
      <c r="G556083" s="8"/>
    </row>
    <row r="556098" spans="7:7">
      <c r="G556098" s="8"/>
    </row>
    <row r="556099" spans="7:7">
      <c r="G556099" s="8"/>
    </row>
    <row r="556114" spans="7:7">
      <c r="G556114" s="8"/>
    </row>
    <row r="556115" spans="7:7">
      <c r="G556115" s="8"/>
    </row>
    <row r="556130" spans="7:7">
      <c r="G556130" s="8"/>
    </row>
    <row r="556131" spans="7:7">
      <c r="G556131" s="8"/>
    </row>
    <row r="556146" spans="7:7">
      <c r="G556146" s="8"/>
    </row>
    <row r="556147" spans="7:7">
      <c r="G556147" s="8"/>
    </row>
    <row r="556162" spans="7:7">
      <c r="G556162" s="8"/>
    </row>
    <row r="556163" spans="7:7">
      <c r="G556163" s="8"/>
    </row>
    <row r="556178" spans="7:7">
      <c r="G556178" s="8"/>
    </row>
    <row r="556179" spans="7:7">
      <c r="G556179" s="8"/>
    </row>
    <row r="556194" spans="7:7">
      <c r="G556194" s="8"/>
    </row>
    <row r="556195" spans="7:7">
      <c r="G556195" s="8"/>
    </row>
    <row r="556210" spans="7:7">
      <c r="G556210" s="8"/>
    </row>
    <row r="556211" spans="7:7">
      <c r="G556211" s="8"/>
    </row>
    <row r="556226" spans="7:7">
      <c r="G556226" s="8"/>
    </row>
    <row r="556227" spans="7:7">
      <c r="G556227" s="8"/>
    </row>
    <row r="556242" spans="7:7">
      <c r="G556242" s="8"/>
    </row>
    <row r="556243" spans="7:7">
      <c r="G556243" s="8"/>
    </row>
    <row r="556258" spans="7:7">
      <c r="G556258" s="8"/>
    </row>
    <row r="556259" spans="7:7">
      <c r="G556259" s="8"/>
    </row>
    <row r="556274" spans="7:7">
      <c r="G556274" s="8"/>
    </row>
    <row r="556275" spans="7:7">
      <c r="G556275" s="8"/>
    </row>
    <row r="556290" spans="7:7">
      <c r="G556290" s="8"/>
    </row>
    <row r="556291" spans="7:7">
      <c r="G556291" s="8"/>
    </row>
    <row r="556306" spans="7:7">
      <c r="G556306" s="8"/>
    </row>
    <row r="556307" spans="7:7">
      <c r="G556307" s="8"/>
    </row>
    <row r="556322" spans="7:7">
      <c r="G556322" s="8"/>
    </row>
    <row r="556323" spans="7:7">
      <c r="G556323" s="8"/>
    </row>
    <row r="556338" spans="7:7">
      <c r="G556338" s="8"/>
    </row>
    <row r="556339" spans="7:7">
      <c r="G556339" s="8"/>
    </row>
    <row r="556354" spans="7:7">
      <c r="G556354" s="8"/>
    </row>
    <row r="556355" spans="7:7">
      <c r="G556355" s="8"/>
    </row>
    <row r="556370" spans="7:7">
      <c r="G556370" s="8"/>
    </row>
    <row r="556371" spans="7:7">
      <c r="G556371" s="8"/>
    </row>
    <row r="556386" spans="7:7">
      <c r="G556386" s="8"/>
    </row>
    <row r="556387" spans="7:7">
      <c r="G556387" s="8"/>
    </row>
    <row r="556402" spans="7:7">
      <c r="G556402" s="8"/>
    </row>
    <row r="556403" spans="7:7">
      <c r="G556403" s="8"/>
    </row>
    <row r="556418" spans="7:7">
      <c r="G556418" s="8"/>
    </row>
    <row r="556419" spans="7:7">
      <c r="G556419" s="8"/>
    </row>
    <row r="556434" spans="7:7">
      <c r="G556434" s="8"/>
    </row>
    <row r="556435" spans="7:7">
      <c r="G556435" s="8"/>
    </row>
    <row r="556450" spans="7:7">
      <c r="G556450" s="8"/>
    </row>
    <row r="556451" spans="7:7">
      <c r="G556451" s="8"/>
    </row>
    <row r="556466" spans="7:7">
      <c r="G556466" s="8"/>
    </row>
    <row r="556467" spans="7:7">
      <c r="G556467" s="8"/>
    </row>
    <row r="556482" spans="7:7">
      <c r="G556482" s="8"/>
    </row>
    <row r="556483" spans="7:7">
      <c r="G556483" s="8"/>
    </row>
    <row r="556498" spans="7:7">
      <c r="G556498" s="8"/>
    </row>
    <row r="556499" spans="7:7">
      <c r="G556499" s="8"/>
    </row>
    <row r="556514" spans="7:7">
      <c r="G556514" s="8"/>
    </row>
    <row r="556515" spans="7:7">
      <c r="G556515" s="8"/>
    </row>
    <row r="556530" spans="7:7">
      <c r="G556530" s="8"/>
    </row>
    <row r="556531" spans="7:7">
      <c r="G556531" s="8"/>
    </row>
    <row r="556546" spans="7:7">
      <c r="G556546" s="8"/>
    </row>
    <row r="556547" spans="7:7">
      <c r="G556547" s="8"/>
    </row>
    <row r="556562" spans="7:7">
      <c r="G556562" s="8"/>
    </row>
    <row r="556563" spans="7:7">
      <c r="G556563" s="8"/>
    </row>
    <row r="556578" spans="7:7">
      <c r="G556578" s="8"/>
    </row>
    <row r="556579" spans="7:7">
      <c r="G556579" s="8"/>
    </row>
    <row r="556594" spans="7:7">
      <c r="G556594" s="8"/>
    </row>
    <row r="556595" spans="7:7">
      <c r="G556595" s="8"/>
    </row>
    <row r="556610" spans="7:7">
      <c r="G556610" s="8"/>
    </row>
    <row r="556611" spans="7:7">
      <c r="G556611" s="8"/>
    </row>
    <row r="556626" spans="7:7">
      <c r="G556626" s="8"/>
    </row>
    <row r="556627" spans="7:7">
      <c r="G556627" s="8"/>
    </row>
    <row r="556642" spans="7:7">
      <c r="G556642" s="8"/>
    </row>
    <row r="556643" spans="7:7">
      <c r="G556643" s="8"/>
    </row>
    <row r="556658" spans="7:7">
      <c r="G556658" s="8"/>
    </row>
    <row r="556659" spans="7:7">
      <c r="G556659" s="8"/>
    </row>
    <row r="556674" spans="7:7">
      <c r="G556674" s="8"/>
    </row>
    <row r="556675" spans="7:7">
      <c r="G556675" s="8"/>
    </row>
    <row r="556690" spans="7:7">
      <c r="G556690" s="8"/>
    </row>
    <row r="556691" spans="7:7">
      <c r="G556691" s="8"/>
    </row>
    <row r="556706" spans="7:7">
      <c r="G556706" s="8"/>
    </row>
    <row r="556707" spans="7:7">
      <c r="G556707" s="8"/>
    </row>
    <row r="556722" spans="7:7">
      <c r="G556722" s="8"/>
    </row>
    <row r="556723" spans="7:7">
      <c r="G556723" s="8"/>
    </row>
    <row r="556738" spans="7:7">
      <c r="G556738" s="8"/>
    </row>
    <row r="556739" spans="7:7">
      <c r="G556739" s="8"/>
    </row>
    <row r="556754" spans="7:7">
      <c r="G556754" s="8"/>
    </row>
    <row r="556755" spans="7:7">
      <c r="G556755" s="8"/>
    </row>
    <row r="556770" spans="7:7">
      <c r="G556770" s="8"/>
    </row>
    <row r="556771" spans="7:7">
      <c r="G556771" s="8"/>
    </row>
    <row r="556786" spans="7:7">
      <c r="G556786" s="8"/>
    </row>
    <row r="556787" spans="7:7">
      <c r="G556787" s="8"/>
    </row>
    <row r="556802" spans="7:7">
      <c r="G556802" s="8"/>
    </row>
    <row r="556803" spans="7:7">
      <c r="G556803" s="8"/>
    </row>
    <row r="556818" spans="7:7">
      <c r="G556818" s="8"/>
    </row>
    <row r="556819" spans="7:7">
      <c r="G556819" s="8"/>
    </row>
    <row r="556834" spans="7:7">
      <c r="G556834" s="8"/>
    </row>
    <row r="556835" spans="7:7">
      <c r="G556835" s="8"/>
    </row>
    <row r="556850" spans="7:7">
      <c r="G556850" s="8"/>
    </row>
    <row r="556851" spans="7:7">
      <c r="G556851" s="8"/>
    </row>
    <row r="556866" spans="7:7">
      <c r="G556866" s="8"/>
    </row>
    <row r="556867" spans="7:7">
      <c r="G556867" s="8"/>
    </row>
    <row r="556882" spans="7:7">
      <c r="G556882" s="8"/>
    </row>
    <row r="556883" spans="7:7">
      <c r="G556883" s="8"/>
    </row>
    <row r="556898" spans="7:7">
      <c r="G556898" s="8"/>
    </row>
    <row r="556899" spans="7:7">
      <c r="G556899" s="8"/>
    </row>
    <row r="556914" spans="7:7">
      <c r="G556914" s="8"/>
    </row>
    <row r="556915" spans="7:7">
      <c r="G556915" s="8"/>
    </row>
    <row r="556930" spans="7:7">
      <c r="G556930" s="8"/>
    </row>
    <row r="556931" spans="7:7">
      <c r="G556931" s="8"/>
    </row>
    <row r="556946" spans="7:7">
      <c r="G556946" s="8"/>
    </row>
    <row r="556947" spans="7:7">
      <c r="G556947" s="8"/>
    </row>
    <row r="556962" spans="7:7">
      <c r="G556962" s="8"/>
    </row>
    <row r="556963" spans="7:7">
      <c r="G556963" s="8"/>
    </row>
    <row r="556978" spans="7:7">
      <c r="G556978" s="8"/>
    </row>
    <row r="556979" spans="7:7">
      <c r="G556979" s="8"/>
    </row>
    <row r="556994" spans="7:7">
      <c r="G556994" s="8"/>
    </row>
    <row r="556995" spans="7:7">
      <c r="G556995" s="8"/>
    </row>
    <row r="557010" spans="7:7">
      <c r="G557010" s="8"/>
    </row>
    <row r="557011" spans="7:7">
      <c r="G557011" s="8"/>
    </row>
    <row r="557026" spans="7:7">
      <c r="G557026" s="8"/>
    </row>
    <row r="557027" spans="7:7">
      <c r="G557027" s="8"/>
    </row>
    <row r="557042" spans="7:7">
      <c r="G557042" s="8"/>
    </row>
    <row r="557043" spans="7:7">
      <c r="G557043" s="8"/>
    </row>
    <row r="557058" spans="7:7">
      <c r="G557058" s="8"/>
    </row>
    <row r="557059" spans="7:7">
      <c r="G557059" s="8"/>
    </row>
    <row r="557074" spans="7:7">
      <c r="G557074" s="8"/>
    </row>
    <row r="557075" spans="7:7">
      <c r="G557075" s="8"/>
    </row>
    <row r="557090" spans="7:7">
      <c r="G557090" s="8"/>
    </row>
    <row r="557091" spans="7:7">
      <c r="G557091" s="8"/>
    </row>
    <row r="557106" spans="7:7">
      <c r="G557106" s="8"/>
    </row>
    <row r="557107" spans="7:7">
      <c r="G557107" s="8"/>
    </row>
    <row r="557122" spans="7:7">
      <c r="G557122" s="8"/>
    </row>
    <row r="557123" spans="7:7">
      <c r="G557123" s="8"/>
    </row>
    <row r="557138" spans="7:7">
      <c r="G557138" s="8"/>
    </row>
    <row r="557139" spans="7:7">
      <c r="G557139" s="8"/>
    </row>
    <row r="557154" spans="7:7">
      <c r="G557154" s="8"/>
    </row>
    <row r="557155" spans="7:7">
      <c r="G557155" s="8"/>
    </row>
    <row r="557170" spans="7:7">
      <c r="G557170" s="8"/>
    </row>
    <row r="557171" spans="7:7">
      <c r="G557171" s="8"/>
    </row>
    <row r="557186" spans="7:7">
      <c r="G557186" s="8"/>
    </row>
    <row r="557187" spans="7:7">
      <c r="G557187" s="8"/>
    </row>
    <row r="557202" spans="7:7">
      <c r="G557202" s="8"/>
    </row>
    <row r="557203" spans="7:7">
      <c r="G557203" s="8"/>
    </row>
    <row r="557218" spans="7:7">
      <c r="G557218" s="8"/>
    </row>
    <row r="557219" spans="7:7">
      <c r="G557219" s="8"/>
    </row>
    <row r="557234" spans="7:7">
      <c r="G557234" s="8"/>
    </row>
    <row r="557235" spans="7:7">
      <c r="G557235" s="8"/>
    </row>
    <row r="557250" spans="7:7">
      <c r="G557250" s="8"/>
    </row>
    <row r="557251" spans="7:7">
      <c r="G557251" s="8"/>
    </row>
    <row r="557266" spans="7:7">
      <c r="G557266" s="8"/>
    </row>
    <row r="557267" spans="7:7">
      <c r="G557267" s="8"/>
    </row>
    <row r="557282" spans="7:7">
      <c r="G557282" s="8"/>
    </row>
    <row r="557283" spans="7:7">
      <c r="G557283" s="8"/>
    </row>
    <row r="557298" spans="7:7">
      <c r="G557298" s="8"/>
    </row>
    <row r="557299" spans="7:7">
      <c r="G557299" s="8"/>
    </row>
    <row r="557314" spans="7:7">
      <c r="G557314" s="8"/>
    </row>
    <row r="557315" spans="7:7">
      <c r="G557315" s="8"/>
    </row>
    <row r="557330" spans="7:7">
      <c r="G557330" s="8"/>
    </row>
    <row r="557331" spans="7:7">
      <c r="G557331" s="8"/>
    </row>
    <row r="557346" spans="7:7">
      <c r="G557346" s="8"/>
    </row>
    <row r="557347" spans="7:7">
      <c r="G557347" s="8"/>
    </row>
    <row r="557362" spans="7:7">
      <c r="G557362" s="8"/>
    </row>
    <row r="557363" spans="7:7">
      <c r="G557363" s="8"/>
    </row>
    <row r="557378" spans="7:7">
      <c r="G557378" s="8"/>
    </row>
    <row r="557379" spans="7:7">
      <c r="G557379" s="8"/>
    </row>
    <row r="557394" spans="7:7">
      <c r="G557394" s="8"/>
    </row>
    <row r="557395" spans="7:7">
      <c r="G557395" s="8"/>
    </row>
    <row r="557410" spans="7:7">
      <c r="G557410" s="8"/>
    </row>
    <row r="557411" spans="7:7">
      <c r="G557411" s="8"/>
    </row>
    <row r="557426" spans="7:7">
      <c r="G557426" s="8"/>
    </row>
    <row r="557427" spans="7:7">
      <c r="G557427" s="8"/>
    </row>
    <row r="557442" spans="7:7">
      <c r="G557442" s="8"/>
    </row>
    <row r="557443" spans="7:7">
      <c r="G557443" s="8"/>
    </row>
    <row r="557458" spans="7:7">
      <c r="G557458" s="8"/>
    </row>
    <row r="557459" spans="7:7">
      <c r="G557459" s="8"/>
    </row>
    <row r="557474" spans="7:7">
      <c r="G557474" s="8"/>
    </row>
    <row r="557475" spans="7:7">
      <c r="G557475" s="8"/>
    </row>
    <row r="557490" spans="7:7">
      <c r="G557490" s="8"/>
    </row>
    <row r="557491" spans="7:7">
      <c r="G557491" s="8"/>
    </row>
    <row r="557506" spans="7:7">
      <c r="G557506" s="8"/>
    </row>
    <row r="557507" spans="7:7">
      <c r="G557507" s="8"/>
    </row>
    <row r="557522" spans="7:7">
      <c r="G557522" s="8"/>
    </row>
    <row r="557523" spans="7:7">
      <c r="G557523" s="8"/>
    </row>
    <row r="557538" spans="7:7">
      <c r="G557538" s="8"/>
    </row>
    <row r="557539" spans="7:7">
      <c r="G557539" s="8"/>
    </row>
    <row r="557554" spans="7:7">
      <c r="G557554" s="8"/>
    </row>
    <row r="557555" spans="7:7">
      <c r="G557555" s="8"/>
    </row>
    <row r="557570" spans="7:7">
      <c r="G557570" s="8"/>
    </row>
    <row r="557571" spans="7:7">
      <c r="G557571" s="8"/>
    </row>
    <row r="557586" spans="7:7">
      <c r="G557586" s="8"/>
    </row>
    <row r="557587" spans="7:7">
      <c r="G557587" s="8"/>
    </row>
    <row r="557602" spans="7:7">
      <c r="G557602" s="8"/>
    </row>
    <row r="557603" spans="7:7">
      <c r="G557603" s="8"/>
    </row>
    <row r="557618" spans="7:7">
      <c r="G557618" s="8"/>
    </row>
    <row r="557619" spans="7:7">
      <c r="G557619" s="8"/>
    </row>
    <row r="557634" spans="7:7">
      <c r="G557634" s="8"/>
    </row>
    <row r="557635" spans="7:7">
      <c r="G557635" s="8"/>
    </row>
    <row r="557650" spans="7:7">
      <c r="G557650" s="8"/>
    </row>
    <row r="557651" spans="7:7">
      <c r="G557651" s="8"/>
    </row>
    <row r="557666" spans="7:7">
      <c r="G557666" s="8"/>
    </row>
    <row r="557667" spans="7:7">
      <c r="G557667" s="8"/>
    </row>
    <row r="557682" spans="7:7">
      <c r="G557682" s="8"/>
    </row>
    <row r="557683" spans="7:7">
      <c r="G557683" s="8"/>
    </row>
    <row r="557698" spans="7:7">
      <c r="G557698" s="8"/>
    </row>
    <row r="557699" spans="7:7">
      <c r="G557699" s="8"/>
    </row>
    <row r="557714" spans="7:7">
      <c r="G557714" s="8"/>
    </row>
    <row r="557715" spans="7:7">
      <c r="G557715" s="8"/>
    </row>
    <row r="557730" spans="7:7">
      <c r="G557730" s="8"/>
    </row>
    <row r="557731" spans="7:7">
      <c r="G557731" s="8"/>
    </row>
    <row r="557746" spans="7:7">
      <c r="G557746" s="8"/>
    </row>
    <row r="557747" spans="7:7">
      <c r="G557747" s="8"/>
    </row>
    <row r="557762" spans="7:7">
      <c r="G557762" s="8"/>
    </row>
    <row r="557763" spans="7:7">
      <c r="G557763" s="8"/>
    </row>
    <row r="557778" spans="7:7">
      <c r="G557778" s="8"/>
    </row>
    <row r="557779" spans="7:7">
      <c r="G557779" s="8"/>
    </row>
    <row r="557794" spans="7:7">
      <c r="G557794" s="8"/>
    </row>
    <row r="557795" spans="7:7">
      <c r="G557795" s="8"/>
    </row>
    <row r="557810" spans="7:7">
      <c r="G557810" s="8"/>
    </row>
    <row r="557811" spans="7:7">
      <c r="G557811" s="8"/>
    </row>
    <row r="557826" spans="7:7">
      <c r="G557826" s="8"/>
    </row>
    <row r="557827" spans="7:7">
      <c r="G557827" s="8"/>
    </row>
    <row r="557842" spans="7:7">
      <c r="G557842" s="8"/>
    </row>
    <row r="557843" spans="7:7">
      <c r="G557843" s="8"/>
    </row>
    <row r="557858" spans="7:7">
      <c r="G557858" s="8"/>
    </row>
    <row r="557859" spans="7:7">
      <c r="G557859" s="8"/>
    </row>
    <row r="557874" spans="7:7">
      <c r="G557874" s="8"/>
    </row>
    <row r="557875" spans="7:7">
      <c r="G557875" s="8"/>
    </row>
    <row r="557890" spans="7:7">
      <c r="G557890" s="8"/>
    </row>
    <row r="557891" spans="7:7">
      <c r="G557891" s="8"/>
    </row>
    <row r="557906" spans="7:7">
      <c r="G557906" s="8"/>
    </row>
    <row r="557907" spans="7:7">
      <c r="G557907" s="8"/>
    </row>
    <row r="557922" spans="7:7">
      <c r="G557922" s="8"/>
    </row>
    <row r="557923" spans="7:7">
      <c r="G557923" s="8"/>
    </row>
    <row r="557938" spans="7:7">
      <c r="G557938" s="8"/>
    </row>
    <row r="557939" spans="7:7">
      <c r="G557939" s="8"/>
    </row>
    <row r="557954" spans="7:7">
      <c r="G557954" s="8"/>
    </row>
    <row r="557955" spans="7:7">
      <c r="G557955" s="8"/>
    </row>
    <row r="557970" spans="7:7">
      <c r="G557970" s="8"/>
    </row>
    <row r="557971" spans="7:7">
      <c r="G557971" s="8"/>
    </row>
    <row r="557986" spans="7:7">
      <c r="G557986" s="8"/>
    </row>
    <row r="557987" spans="7:7">
      <c r="G557987" s="8"/>
    </row>
    <row r="558002" spans="7:7">
      <c r="G558002" s="8"/>
    </row>
    <row r="558003" spans="7:7">
      <c r="G558003" s="8"/>
    </row>
    <row r="558018" spans="7:7">
      <c r="G558018" s="8"/>
    </row>
    <row r="558019" spans="7:7">
      <c r="G558019" s="8"/>
    </row>
    <row r="558034" spans="7:7">
      <c r="G558034" s="8"/>
    </row>
    <row r="558035" spans="7:7">
      <c r="G558035" s="8"/>
    </row>
    <row r="558050" spans="7:7">
      <c r="G558050" s="8"/>
    </row>
    <row r="558051" spans="7:7">
      <c r="G558051" s="8"/>
    </row>
    <row r="558066" spans="7:7">
      <c r="G558066" s="8"/>
    </row>
    <row r="558067" spans="7:7">
      <c r="G558067" s="8"/>
    </row>
    <row r="558082" spans="7:7">
      <c r="G558082" s="8"/>
    </row>
    <row r="558083" spans="7:7">
      <c r="G558083" s="8"/>
    </row>
    <row r="558098" spans="7:7">
      <c r="G558098" s="8"/>
    </row>
    <row r="558099" spans="7:7">
      <c r="G558099" s="8"/>
    </row>
    <row r="558114" spans="7:7">
      <c r="G558114" s="8"/>
    </row>
    <row r="558115" spans="7:7">
      <c r="G558115" s="8"/>
    </row>
    <row r="558130" spans="7:7">
      <c r="G558130" s="8"/>
    </row>
    <row r="558131" spans="7:7">
      <c r="G558131" s="8"/>
    </row>
    <row r="558146" spans="7:7">
      <c r="G558146" s="8"/>
    </row>
    <row r="558147" spans="7:7">
      <c r="G558147" s="8"/>
    </row>
    <row r="558162" spans="7:7">
      <c r="G558162" s="8"/>
    </row>
    <row r="558163" spans="7:7">
      <c r="G558163" s="8"/>
    </row>
    <row r="558178" spans="7:7">
      <c r="G558178" s="8"/>
    </row>
    <row r="558179" spans="7:7">
      <c r="G558179" s="8"/>
    </row>
    <row r="558194" spans="7:7">
      <c r="G558194" s="8"/>
    </row>
    <row r="558195" spans="7:7">
      <c r="G558195" s="8"/>
    </row>
    <row r="558210" spans="7:7">
      <c r="G558210" s="8"/>
    </row>
    <row r="558211" spans="7:7">
      <c r="G558211" s="8"/>
    </row>
    <row r="558226" spans="7:7">
      <c r="G558226" s="8"/>
    </row>
    <row r="558227" spans="7:7">
      <c r="G558227" s="8"/>
    </row>
    <row r="558242" spans="7:7">
      <c r="G558242" s="8"/>
    </row>
    <row r="558243" spans="7:7">
      <c r="G558243" s="8"/>
    </row>
    <row r="558258" spans="7:7">
      <c r="G558258" s="8"/>
    </row>
    <row r="558259" spans="7:7">
      <c r="G558259" s="8"/>
    </row>
    <row r="558274" spans="7:7">
      <c r="G558274" s="8"/>
    </row>
    <row r="558275" spans="7:7">
      <c r="G558275" s="8"/>
    </row>
    <row r="558290" spans="7:7">
      <c r="G558290" s="8"/>
    </row>
    <row r="558291" spans="7:7">
      <c r="G558291" s="8"/>
    </row>
    <row r="558306" spans="7:7">
      <c r="G558306" s="8"/>
    </row>
    <row r="558307" spans="7:7">
      <c r="G558307" s="8"/>
    </row>
    <row r="558322" spans="7:7">
      <c r="G558322" s="8"/>
    </row>
    <row r="558323" spans="7:7">
      <c r="G558323" s="8"/>
    </row>
    <row r="558338" spans="7:7">
      <c r="G558338" s="8"/>
    </row>
    <row r="558339" spans="7:7">
      <c r="G558339" s="8"/>
    </row>
    <row r="558354" spans="7:7">
      <c r="G558354" s="8"/>
    </row>
    <row r="558355" spans="7:7">
      <c r="G558355" s="8"/>
    </row>
    <row r="558370" spans="7:7">
      <c r="G558370" s="8"/>
    </row>
    <row r="558371" spans="7:7">
      <c r="G558371" s="8"/>
    </row>
    <row r="558386" spans="7:7">
      <c r="G558386" s="8"/>
    </row>
    <row r="558387" spans="7:7">
      <c r="G558387" s="8"/>
    </row>
    <row r="558402" spans="7:7">
      <c r="G558402" s="8"/>
    </row>
    <row r="558403" spans="7:7">
      <c r="G558403" s="8"/>
    </row>
    <row r="558418" spans="7:7">
      <c r="G558418" s="8"/>
    </row>
    <row r="558419" spans="7:7">
      <c r="G558419" s="8"/>
    </row>
    <row r="558434" spans="7:7">
      <c r="G558434" s="8"/>
    </row>
    <row r="558435" spans="7:7">
      <c r="G558435" s="8"/>
    </row>
    <row r="558450" spans="7:7">
      <c r="G558450" s="8"/>
    </row>
    <row r="558451" spans="7:7">
      <c r="G558451" s="8"/>
    </row>
    <row r="558466" spans="7:7">
      <c r="G558466" s="8"/>
    </row>
    <row r="558467" spans="7:7">
      <c r="G558467" s="8"/>
    </row>
    <row r="558482" spans="7:7">
      <c r="G558482" s="8"/>
    </row>
    <row r="558483" spans="7:7">
      <c r="G558483" s="8"/>
    </row>
    <row r="558498" spans="7:7">
      <c r="G558498" s="8"/>
    </row>
    <row r="558499" spans="7:7">
      <c r="G558499" s="8"/>
    </row>
    <row r="558514" spans="7:7">
      <c r="G558514" s="8"/>
    </row>
    <row r="558515" spans="7:7">
      <c r="G558515" s="8"/>
    </row>
    <row r="558530" spans="7:7">
      <c r="G558530" s="8"/>
    </row>
    <row r="558531" spans="7:7">
      <c r="G558531" s="8"/>
    </row>
    <row r="558546" spans="7:7">
      <c r="G558546" s="8"/>
    </row>
    <row r="558547" spans="7:7">
      <c r="G558547" s="8"/>
    </row>
    <row r="558562" spans="7:7">
      <c r="G558562" s="8"/>
    </row>
    <row r="558563" spans="7:7">
      <c r="G558563" s="8"/>
    </row>
    <row r="558578" spans="7:7">
      <c r="G558578" s="8"/>
    </row>
    <row r="558579" spans="7:7">
      <c r="G558579" s="8"/>
    </row>
    <row r="558594" spans="7:7">
      <c r="G558594" s="8"/>
    </row>
    <row r="558595" spans="7:7">
      <c r="G558595" s="8"/>
    </row>
    <row r="558610" spans="7:7">
      <c r="G558610" s="8"/>
    </row>
    <row r="558611" spans="7:7">
      <c r="G558611" s="8"/>
    </row>
    <row r="558626" spans="7:7">
      <c r="G558626" s="8"/>
    </row>
    <row r="558627" spans="7:7">
      <c r="G558627" s="8"/>
    </row>
    <row r="558642" spans="7:7">
      <c r="G558642" s="8"/>
    </row>
    <row r="558643" spans="7:7">
      <c r="G558643" s="8"/>
    </row>
    <row r="558658" spans="7:7">
      <c r="G558658" s="8"/>
    </row>
    <row r="558659" spans="7:7">
      <c r="G558659" s="8"/>
    </row>
    <row r="558674" spans="7:7">
      <c r="G558674" s="8"/>
    </row>
    <row r="558675" spans="7:7">
      <c r="G558675" s="8"/>
    </row>
    <row r="558690" spans="7:7">
      <c r="G558690" s="8"/>
    </row>
    <row r="558691" spans="7:7">
      <c r="G558691" s="8"/>
    </row>
    <row r="558706" spans="7:7">
      <c r="G558706" s="8"/>
    </row>
    <row r="558707" spans="7:7">
      <c r="G558707" s="8"/>
    </row>
    <row r="558722" spans="7:7">
      <c r="G558722" s="8"/>
    </row>
    <row r="558723" spans="7:7">
      <c r="G558723" s="8"/>
    </row>
    <row r="558738" spans="7:7">
      <c r="G558738" s="8"/>
    </row>
    <row r="558739" spans="7:7">
      <c r="G558739" s="8"/>
    </row>
    <row r="558754" spans="7:7">
      <c r="G558754" s="8"/>
    </row>
    <row r="558755" spans="7:7">
      <c r="G558755" s="8"/>
    </row>
    <row r="558770" spans="7:7">
      <c r="G558770" s="8"/>
    </row>
    <row r="558771" spans="7:7">
      <c r="G558771" s="8"/>
    </row>
    <row r="558786" spans="7:7">
      <c r="G558786" s="8"/>
    </row>
    <row r="558787" spans="7:7">
      <c r="G558787" s="8"/>
    </row>
    <row r="558802" spans="7:7">
      <c r="G558802" s="8"/>
    </row>
    <row r="558803" spans="7:7">
      <c r="G558803" s="8"/>
    </row>
    <row r="558818" spans="7:7">
      <c r="G558818" s="8"/>
    </row>
    <row r="558819" spans="7:7">
      <c r="G558819" s="8"/>
    </row>
    <row r="558834" spans="7:7">
      <c r="G558834" s="8"/>
    </row>
    <row r="558835" spans="7:7">
      <c r="G558835" s="8"/>
    </row>
    <row r="558850" spans="7:7">
      <c r="G558850" s="8"/>
    </row>
    <row r="558851" spans="7:7">
      <c r="G558851" s="8"/>
    </row>
    <row r="558866" spans="7:7">
      <c r="G558866" s="8"/>
    </row>
    <row r="558867" spans="7:7">
      <c r="G558867" s="8"/>
    </row>
    <row r="558882" spans="7:7">
      <c r="G558882" s="8"/>
    </row>
    <row r="558883" spans="7:7">
      <c r="G558883" s="8"/>
    </row>
    <row r="558898" spans="7:7">
      <c r="G558898" s="8"/>
    </row>
    <row r="558899" spans="7:7">
      <c r="G558899" s="8"/>
    </row>
    <row r="558914" spans="7:7">
      <c r="G558914" s="8"/>
    </row>
    <row r="558915" spans="7:7">
      <c r="G558915" s="8"/>
    </row>
    <row r="558930" spans="7:7">
      <c r="G558930" s="8"/>
    </row>
    <row r="558931" spans="7:7">
      <c r="G558931" s="8"/>
    </row>
    <row r="558946" spans="7:7">
      <c r="G558946" s="8"/>
    </row>
    <row r="558947" spans="7:7">
      <c r="G558947" s="8"/>
    </row>
    <row r="558962" spans="7:7">
      <c r="G558962" s="8"/>
    </row>
    <row r="558963" spans="7:7">
      <c r="G558963" s="8"/>
    </row>
    <row r="558978" spans="7:7">
      <c r="G558978" s="8"/>
    </row>
    <row r="558979" spans="7:7">
      <c r="G558979" s="8"/>
    </row>
    <row r="558994" spans="7:7">
      <c r="G558994" s="8"/>
    </row>
    <row r="558995" spans="7:7">
      <c r="G558995" s="8"/>
    </row>
    <row r="559010" spans="7:7">
      <c r="G559010" s="8"/>
    </row>
    <row r="559011" spans="7:7">
      <c r="G559011" s="8"/>
    </row>
    <row r="559026" spans="7:7">
      <c r="G559026" s="8"/>
    </row>
    <row r="559027" spans="7:7">
      <c r="G559027" s="8"/>
    </row>
    <row r="559042" spans="7:7">
      <c r="G559042" s="8"/>
    </row>
    <row r="559043" spans="7:7">
      <c r="G559043" s="8"/>
    </row>
    <row r="559058" spans="7:7">
      <c r="G559058" s="8"/>
    </row>
    <row r="559059" spans="7:7">
      <c r="G559059" s="8"/>
    </row>
    <row r="559074" spans="7:7">
      <c r="G559074" s="8"/>
    </row>
    <row r="559075" spans="7:7">
      <c r="G559075" s="8"/>
    </row>
    <row r="559090" spans="7:7">
      <c r="G559090" s="8"/>
    </row>
    <row r="559091" spans="7:7">
      <c r="G559091" s="8"/>
    </row>
    <row r="559106" spans="7:7">
      <c r="G559106" s="8"/>
    </row>
    <row r="559107" spans="7:7">
      <c r="G559107" s="8"/>
    </row>
    <row r="559122" spans="7:7">
      <c r="G559122" s="8"/>
    </row>
    <row r="559123" spans="7:7">
      <c r="G559123" s="8"/>
    </row>
    <row r="559138" spans="7:7">
      <c r="G559138" s="8"/>
    </row>
    <row r="559139" spans="7:7">
      <c r="G559139" s="8"/>
    </row>
    <row r="559154" spans="7:7">
      <c r="G559154" s="8"/>
    </row>
    <row r="559155" spans="7:7">
      <c r="G559155" s="8"/>
    </row>
    <row r="559170" spans="7:7">
      <c r="G559170" s="8"/>
    </row>
    <row r="559171" spans="7:7">
      <c r="G559171" s="8"/>
    </row>
    <row r="559186" spans="7:7">
      <c r="G559186" s="8"/>
    </row>
    <row r="559187" spans="7:7">
      <c r="G559187" s="8"/>
    </row>
    <row r="559202" spans="7:7">
      <c r="G559202" s="8"/>
    </row>
    <row r="559203" spans="7:7">
      <c r="G559203" s="8"/>
    </row>
    <row r="559218" spans="7:7">
      <c r="G559218" s="8"/>
    </row>
    <row r="559219" spans="7:7">
      <c r="G559219" s="8"/>
    </row>
    <row r="559234" spans="7:7">
      <c r="G559234" s="8"/>
    </row>
    <row r="559235" spans="7:7">
      <c r="G559235" s="8"/>
    </row>
    <row r="559250" spans="7:7">
      <c r="G559250" s="8"/>
    </row>
    <row r="559251" spans="7:7">
      <c r="G559251" s="8"/>
    </row>
    <row r="559266" spans="7:7">
      <c r="G559266" s="8"/>
    </row>
    <row r="559267" spans="7:7">
      <c r="G559267" s="8"/>
    </row>
    <row r="559282" spans="7:7">
      <c r="G559282" s="8"/>
    </row>
    <row r="559283" spans="7:7">
      <c r="G559283" s="8"/>
    </row>
    <row r="559298" spans="7:7">
      <c r="G559298" s="8"/>
    </row>
    <row r="559299" spans="7:7">
      <c r="G559299" s="8"/>
    </row>
    <row r="559314" spans="7:7">
      <c r="G559314" s="8"/>
    </row>
    <row r="559315" spans="7:7">
      <c r="G559315" s="8"/>
    </row>
    <row r="559330" spans="7:7">
      <c r="G559330" s="8"/>
    </row>
    <row r="559331" spans="7:7">
      <c r="G559331" s="8"/>
    </row>
    <row r="559346" spans="7:7">
      <c r="G559346" s="8"/>
    </row>
    <row r="559347" spans="7:7">
      <c r="G559347" s="8"/>
    </row>
    <row r="559362" spans="7:7">
      <c r="G559362" s="8"/>
    </row>
    <row r="559363" spans="7:7">
      <c r="G559363" s="8"/>
    </row>
    <row r="559378" spans="7:7">
      <c r="G559378" s="8"/>
    </row>
    <row r="559379" spans="7:7">
      <c r="G559379" s="8"/>
    </row>
    <row r="559394" spans="7:7">
      <c r="G559394" s="8"/>
    </row>
    <row r="559395" spans="7:7">
      <c r="G559395" s="8"/>
    </row>
    <row r="559410" spans="7:7">
      <c r="G559410" s="8"/>
    </row>
    <row r="559411" spans="7:7">
      <c r="G559411" s="8"/>
    </row>
    <row r="559426" spans="7:7">
      <c r="G559426" s="8"/>
    </row>
    <row r="559427" spans="7:7">
      <c r="G559427" s="8"/>
    </row>
    <row r="559442" spans="7:7">
      <c r="G559442" s="8"/>
    </row>
    <row r="559443" spans="7:7">
      <c r="G559443" s="8"/>
    </row>
    <row r="559458" spans="7:7">
      <c r="G559458" s="8"/>
    </row>
    <row r="559459" spans="7:7">
      <c r="G559459" s="8"/>
    </row>
    <row r="559474" spans="7:7">
      <c r="G559474" s="8"/>
    </row>
    <row r="559475" spans="7:7">
      <c r="G559475" s="8"/>
    </row>
    <row r="559490" spans="7:7">
      <c r="G559490" s="8"/>
    </row>
    <row r="559491" spans="7:7">
      <c r="G559491" s="8"/>
    </row>
    <row r="559506" spans="7:7">
      <c r="G559506" s="8"/>
    </row>
    <row r="559507" spans="7:7">
      <c r="G559507" s="8"/>
    </row>
    <row r="559522" spans="7:7">
      <c r="G559522" s="8"/>
    </row>
    <row r="559523" spans="7:7">
      <c r="G559523" s="8"/>
    </row>
    <row r="559538" spans="7:7">
      <c r="G559538" s="8"/>
    </row>
    <row r="559539" spans="7:7">
      <c r="G559539" s="8"/>
    </row>
    <row r="559554" spans="7:7">
      <c r="G559554" s="8"/>
    </row>
    <row r="559555" spans="7:7">
      <c r="G559555" s="8"/>
    </row>
    <row r="559570" spans="7:7">
      <c r="G559570" s="8"/>
    </row>
    <row r="559571" spans="7:7">
      <c r="G559571" s="8"/>
    </row>
    <row r="559586" spans="7:7">
      <c r="G559586" s="8"/>
    </row>
    <row r="559587" spans="7:7">
      <c r="G559587" s="8"/>
    </row>
    <row r="559602" spans="7:7">
      <c r="G559602" s="8"/>
    </row>
    <row r="559603" spans="7:7">
      <c r="G559603" s="8"/>
    </row>
    <row r="559618" spans="7:7">
      <c r="G559618" s="8"/>
    </row>
    <row r="559619" spans="7:7">
      <c r="G559619" s="8"/>
    </row>
    <row r="559634" spans="7:7">
      <c r="G559634" s="8"/>
    </row>
    <row r="559635" spans="7:7">
      <c r="G559635" s="8"/>
    </row>
    <row r="559650" spans="7:7">
      <c r="G559650" s="8"/>
    </row>
    <row r="559651" spans="7:7">
      <c r="G559651" s="8"/>
    </row>
    <row r="559666" spans="7:7">
      <c r="G559666" s="8"/>
    </row>
    <row r="559667" spans="7:7">
      <c r="G559667" s="8"/>
    </row>
    <row r="559682" spans="7:7">
      <c r="G559682" s="8"/>
    </row>
    <row r="559683" spans="7:7">
      <c r="G559683" s="8"/>
    </row>
    <row r="559698" spans="7:7">
      <c r="G559698" s="8"/>
    </row>
    <row r="559699" spans="7:7">
      <c r="G559699" s="8"/>
    </row>
    <row r="559714" spans="7:7">
      <c r="G559714" s="8"/>
    </row>
    <row r="559715" spans="7:7">
      <c r="G559715" s="8"/>
    </row>
    <row r="559730" spans="7:7">
      <c r="G559730" s="8"/>
    </row>
    <row r="559731" spans="7:7">
      <c r="G559731" s="8"/>
    </row>
    <row r="559746" spans="7:7">
      <c r="G559746" s="8"/>
    </row>
    <row r="559747" spans="7:7">
      <c r="G559747" s="8"/>
    </row>
    <row r="559762" spans="7:7">
      <c r="G559762" s="8"/>
    </row>
    <row r="559763" spans="7:7">
      <c r="G559763" s="8"/>
    </row>
    <row r="559778" spans="7:7">
      <c r="G559778" s="8"/>
    </row>
    <row r="559779" spans="7:7">
      <c r="G559779" s="8"/>
    </row>
    <row r="559794" spans="7:7">
      <c r="G559794" s="8"/>
    </row>
    <row r="559795" spans="7:7">
      <c r="G559795" s="8"/>
    </row>
    <row r="559810" spans="7:7">
      <c r="G559810" s="8"/>
    </row>
    <row r="559811" spans="7:7">
      <c r="G559811" s="8"/>
    </row>
    <row r="559826" spans="7:7">
      <c r="G559826" s="8"/>
    </row>
    <row r="559827" spans="7:7">
      <c r="G559827" s="8"/>
    </row>
    <row r="559842" spans="7:7">
      <c r="G559842" s="8"/>
    </row>
    <row r="559843" spans="7:7">
      <c r="G559843" s="8"/>
    </row>
    <row r="559858" spans="7:7">
      <c r="G559858" s="8"/>
    </row>
    <row r="559859" spans="7:7">
      <c r="G559859" s="8"/>
    </row>
    <row r="559874" spans="7:7">
      <c r="G559874" s="8"/>
    </row>
    <row r="559875" spans="7:7">
      <c r="G559875" s="8"/>
    </row>
    <row r="559890" spans="7:7">
      <c r="G559890" s="8"/>
    </row>
    <row r="559891" spans="7:7">
      <c r="G559891" s="8"/>
    </row>
    <row r="559906" spans="7:7">
      <c r="G559906" s="8"/>
    </row>
    <row r="559907" spans="7:7">
      <c r="G559907" s="8"/>
    </row>
    <row r="559922" spans="7:7">
      <c r="G559922" s="8"/>
    </row>
    <row r="559923" spans="7:7">
      <c r="G559923" s="8"/>
    </row>
    <row r="559938" spans="7:7">
      <c r="G559938" s="8"/>
    </row>
    <row r="559939" spans="7:7">
      <c r="G559939" s="8"/>
    </row>
    <row r="559954" spans="7:7">
      <c r="G559954" s="8"/>
    </row>
    <row r="559955" spans="7:7">
      <c r="G559955" s="8"/>
    </row>
    <row r="559970" spans="7:7">
      <c r="G559970" s="8"/>
    </row>
    <row r="559971" spans="7:7">
      <c r="G559971" s="8"/>
    </row>
    <row r="559986" spans="7:7">
      <c r="G559986" s="8"/>
    </row>
    <row r="559987" spans="7:7">
      <c r="G559987" s="8"/>
    </row>
    <row r="560002" spans="7:7">
      <c r="G560002" s="8"/>
    </row>
    <row r="560003" spans="7:7">
      <c r="G560003" s="8"/>
    </row>
    <row r="560018" spans="7:7">
      <c r="G560018" s="8"/>
    </row>
    <row r="560019" spans="7:7">
      <c r="G560019" s="8"/>
    </row>
    <row r="560034" spans="7:7">
      <c r="G560034" s="8"/>
    </row>
    <row r="560035" spans="7:7">
      <c r="G560035" s="8"/>
    </row>
    <row r="560050" spans="7:7">
      <c r="G560050" s="8"/>
    </row>
    <row r="560051" spans="7:7">
      <c r="G560051" s="8"/>
    </row>
    <row r="560066" spans="7:7">
      <c r="G560066" s="8"/>
    </row>
    <row r="560067" spans="7:7">
      <c r="G560067" s="8"/>
    </row>
    <row r="560082" spans="7:7">
      <c r="G560082" s="8"/>
    </row>
    <row r="560083" spans="7:7">
      <c r="G560083" s="8"/>
    </row>
    <row r="560098" spans="7:7">
      <c r="G560098" s="8"/>
    </row>
    <row r="560099" spans="7:7">
      <c r="G560099" s="8"/>
    </row>
    <row r="560114" spans="7:7">
      <c r="G560114" s="8"/>
    </row>
    <row r="560115" spans="7:7">
      <c r="G560115" s="8"/>
    </row>
    <row r="560130" spans="7:7">
      <c r="G560130" s="8"/>
    </row>
    <row r="560131" spans="7:7">
      <c r="G560131" s="8"/>
    </row>
    <row r="560146" spans="7:7">
      <c r="G560146" s="8"/>
    </row>
    <row r="560147" spans="7:7">
      <c r="G560147" s="8"/>
    </row>
    <row r="560162" spans="7:7">
      <c r="G560162" s="8"/>
    </row>
    <row r="560163" spans="7:7">
      <c r="G560163" s="8"/>
    </row>
    <row r="560178" spans="7:7">
      <c r="G560178" s="8"/>
    </row>
    <row r="560179" spans="7:7">
      <c r="G560179" s="8"/>
    </row>
    <row r="560194" spans="7:7">
      <c r="G560194" s="8"/>
    </row>
    <row r="560195" spans="7:7">
      <c r="G560195" s="8"/>
    </row>
    <row r="560210" spans="7:7">
      <c r="G560210" s="8"/>
    </row>
    <row r="560211" spans="7:7">
      <c r="G560211" s="8"/>
    </row>
    <row r="560226" spans="7:7">
      <c r="G560226" s="8"/>
    </row>
    <row r="560227" spans="7:7">
      <c r="G560227" s="8"/>
    </row>
    <row r="560242" spans="7:7">
      <c r="G560242" s="8"/>
    </row>
    <row r="560243" spans="7:7">
      <c r="G560243" s="8"/>
    </row>
    <row r="560258" spans="7:7">
      <c r="G560258" s="8"/>
    </row>
    <row r="560259" spans="7:7">
      <c r="G560259" s="8"/>
    </row>
    <row r="560274" spans="7:7">
      <c r="G560274" s="8"/>
    </row>
    <row r="560275" spans="7:7">
      <c r="G560275" s="8"/>
    </row>
    <row r="560290" spans="7:7">
      <c r="G560290" s="8"/>
    </row>
    <row r="560291" spans="7:7">
      <c r="G560291" s="8"/>
    </row>
    <row r="560306" spans="7:7">
      <c r="G560306" s="8"/>
    </row>
    <row r="560307" spans="7:7">
      <c r="G560307" s="8"/>
    </row>
    <row r="560322" spans="7:7">
      <c r="G560322" s="8"/>
    </row>
    <row r="560323" spans="7:7">
      <c r="G560323" s="8"/>
    </row>
    <row r="560338" spans="7:7">
      <c r="G560338" s="8"/>
    </row>
    <row r="560339" spans="7:7">
      <c r="G560339" s="8"/>
    </row>
    <row r="560354" spans="7:7">
      <c r="G560354" s="8"/>
    </row>
    <row r="560355" spans="7:7">
      <c r="G560355" s="8"/>
    </row>
    <row r="560370" spans="7:7">
      <c r="G560370" s="8"/>
    </row>
    <row r="560371" spans="7:7">
      <c r="G560371" s="8"/>
    </row>
    <row r="560386" spans="7:7">
      <c r="G560386" s="8"/>
    </row>
    <row r="560387" spans="7:7">
      <c r="G560387" s="8"/>
    </row>
    <row r="560402" spans="7:7">
      <c r="G560402" s="8"/>
    </row>
    <row r="560403" spans="7:7">
      <c r="G560403" s="8"/>
    </row>
    <row r="560418" spans="7:7">
      <c r="G560418" s="8"/>
    </row>
    <row r="560419" spans="7:7">
      <c r="G560419" s="8"/>
    </row>
    <row r="560434" spans="7:7">
      <c r="G560434" s="8"/>
    </row>
    <row r="560435" spans="7:7">
      <c r="G560435" s="8"/>
    </row>
    <row r="560450" spans="7:7">
      <c r="G560450" s="8"/>
    </row>
    <row r="560451" spans="7:7">
      <c r="G560451" s="8"/>
    </row>
    <row r="560466" spans="7:7">
      <c r="G560466" s="8"/>
    </row>
    <row r="560467" spans="7:7">
      <c r="G560467" s="8"/>
    </row>
    <row r="560482" spans="7:7">
      <c r="G560482" s="8"/>
    </row>
    <row r="560483" spans="7:7">
      <c r="G560483" s="8"/>
    </row>
    <row r="560498" spans="7:7">
      <c r="G560498" s="8"/>
    </row>
    <row r="560499" spans="7:7">
      <c r="G560499" s="8"/>
    </row>
    <row r="560514" spans="7:7">
      <c r="G560514" s="8"/>
    </row>
    <row r="560515" spans="7:7">
      <c r="G560515" s="8"/>
    </row>
    <row r="560530" spans="7:7">
      <c r="G560530" s="8"/>
    </row>
    <row r="560531" spans="7:7">
      <c r="G560531" s="8"/>
    </row>
    <row r="560546" spans="7:7">
      <c r="G560546" s="8"/>
    </row>
    <row r="560547" spans="7:7">
      <c r="G560547" s="8"/>
    </row>
    <row r="560562" spans="7:7">
      <c r="G560562" s="8"/>
    </row>
    <row r="560563" spans="7:7">
      <c r="G560563" s="8"/>
    </row>
    <row r="560578" spans="7:7">
      <c r="G560578" s="8"/>
    </row>
    <row r="560579" spans="7:7">
      <c r="G560579" s="8"/>
    </row>
    <row r="560594" spans="7:7">
      <c r="G560594" s="8"/>
    </row>
    <row r="560595" spans="7:7">
      <c r="G560595" s="8"/>
    </row>
    <row r="560610" spans="7:7">
      <c r="G560610" s="8"/>
    </row>
    <row r="560611" spans="7:7">
      <c r="G560611" s="8"/>
    </row>
    <row r="560626" spans="7:7">
      <c r="G560626" s="8"/>
    </row>
    <row r="560627" spans="7:7">
      <c r="G560627" s="8"/>
    </row>
    <row r="560642" spans="7:7">
      <c r="G560642" s="8"/>
    </row>
    <row r="560643" spans="7:7">
      <c r="G560643" s="8"/>
    </row>
    <row r="560658" spans="7:7">
      <c r="G560658" s="8"/>
    </row>
    <row r="560659" spans="7:7">
      <c r="G560659" s="8"/>
    </row>
    <row r="560674" spans="7:7">
      <c r="G560674" s="8"/>
    </row>
    <row r="560675" spans="7:7">
      <c r="G560675" s="8"/>
    </row>
    <row r="560690" spans="7:7">
      <c r="G560690" s="8"/>
    </row>
    <row r="560691" spans="7:7">
      <c r="G560691" s="8"/>
    </row>
    <row r="560706" spans="7:7">
      <c r="G560706" s="8"/>
    </row>
    <row r="560707" spans="7:7">
      <c r="G560707" s="8"/>
    </row>
    <row r="560722" spans="7:7">
      <c r="G560722" s="8"/>
    </row>
    <row r="560723" spans="7:7">
      <c r="G560723" s="8"/>
    </row>
    <row r="560738" spans="7:7">
      <c r="G560738" s="8"/>
    </row>
    <row r="560739" spans="7:7">
      <c r="G560739" s="8"/>
    </row>
    <row r="560754" spans="7:7">
      <c r="G560754" s="8"/>
    </row>
    <row r="560755" spans="7:7">
      <c r="G560755" s="8"/>
    </row>
    <row r="560770" spans="7:7">
      <c r="G560770" s="8"/>
    </row>
    <row r="560771" spans="7:7">
      <c r="G560771" s="8"/>
    </row>
    <row r="560786" spans="7:7">
      <c r="G560786" s="8"/>
    </row>
    <row r="560787" spans="7:7">
      <c r="G560787" s="8"/>
    </row>
    <row r="560802" spans="7:7">
      <c r="G560802" s="8"/>
    </row>
    <row r="560803" spans="7:7">
      <c r="G560803" s="8"/>
    </row>
    <row r="560818" spans="7:7">
      <c r="G560818" s="8"/>
    </row>
    <row r="560819" spans="7:7">
      <c r="G560819" s="8"/>
    </row>
    <row r="560834" spans="7:7">
      <c r="G560834" s="8"/>
    </row>
    <row r="560835" spans="7:7">
      <c r="G560835" s="8"/>
    </row>
    <row r="560850" spans="7:7">
      <c r="G560850" s="8"/>
    </row>
    <row r="560851" spans="7:7">
      <c r="G560851" s="8"/>
    </row>
    <row r="560866" spans="7:7">
      <c r="G560866" s="8"/>
    </row>
    <row r="560867" spans="7:7">
      <c r="G560867" s="8"/>
    </row>
    <row r="560882" spans="7:7">
      <c r="G560882" s="8"/>
    </row>
    <row r="560883" spans="7:7">
      <c r="G560883" s="8"/>
    </row>
    <row r="560898" spans="7:7">
      <c r="G560898" s="8"/>
    </row>
    <row r="560899" spans="7:7">
      <c r="G560899" s="8"/>
    </row>
    <row r="560914" spans="7:7">
      <c r="G560914" s="8"/>
    </row>
    <row r="560915" spans="7:7">
      <c r="G560915" s="8"/>
    </row>
    <row r="560930" spans="7:7">
      <c r="G560930" s="8"/>
    </row>
    <row r="560931" spans="7:7">
      <c r="G560931" s="8"/>
    </row>
    <row r="560946" spans="7:7">
      <c r="G560946" s="8"/>
    </row>
    <row r="560947" spans="7:7">
      <c r="G560947" s="8"/>
    </row>
    <row r="560962" spans="7:7">
      <c r="G560962" s="8"/>
    </row>
    <row r="560963" spans="7:7">
      <c r="G560963" s="8"/>
    </row>
    <row r="560978" spans="7:7">
      <c r="G560978" s="8"/>
    </row>
    <row r="560979" spans="7:7">
      <c r="G560979" s="8"/>
    </row>
    <row r="560994" spans="7:7">
      <c r="G560994" s="8"/>
    </row>
    <row r="560995" spans="7:7">
      <c r="G560995" s="8"/>
    </row>
    <row r="561010" spans="7:7">
      <c r="G561010" s="8"/>
    </row>
    <row r="561011" spans="7:7">
      <c r="G561011" s="8"/>
    </row>
    <row r="561026" spans="7:7">
      <c r="G561026" s="8"/>
    </row>
    <row r="561027" spans="7:7">
      <c r="G561027" s="8"/>
    </row>
    <row r="561042" spans="7:7">
      <c r="G561042" s="8"/>
    </row>
    <row r="561043" spans="7:7">
      <c r="G561043" s="8"/>
    </row>
    <row r="561058" spans="7:7">
      <c r="G561058" s="8"/>
    </row>
    <row r="561059" spans="7:7">
      <c r="G561059" s="8"/>
    </row>
    <row r="561074" spans="7:7">
      <c r="G561074" s="8"/>
    </row>
    <row r="561075" spans="7:7">
      <c r="G561075" s="8"/>
    </row>
    <row r="561090" spans="7:7">
      <c r="G561090" s="8"/>
    </row>
    <row r="561091" spans="7:7">
      <c r="G561091" s="8"/>
    </row>
    <row r="561106" spans="7:7">
      <c r="G561106" s="8"/>
    </row>
    <row r="561107" spans="7:7">
      <c r="G561107" s="8"/>
    </row>
    <row r="561122" spans="7:7">
      <c r="G561122" s="8"/>
    </row>
    <row r="561123" spans="7:7">
      <c r="G561123" s="8"/>
    </row>
    <row r="561138" spans="7:7">
      <c r="G561138" s="8"/>
    </row>
    <row r="561139" spans="7:7">
      <c r="G561139" s="8"/>
    </row>
    <row r="561154" spans="7:7">
      <c r="G561154" s="8"/>
    </row>
    <row r="561155" spans="7:7">
      <c r="G561155" s="8"/>
    </row>
    <row r="561170" spans="7:7">
      <c r="G561170" s="8"/>
    </row>
    <row r="561171" spans="7:7">
      <c r="G561171" s="8"/>
    </row>
    <row r="561186" spans="7:7">
      <c r="G561186" s="8"/>
    </row>
    <row r="561187" spans="7:7">
      <c r="G561187" s="8"/>
    </row>
    <row r="561202" spans="7:7">
      <c r="G561202" s="8"/>
    </row>
    <row r="561203" spans="7:7">
      <c r="G561203" s="8"/>
    </row>
    <row r="561218" spans="7:7">
      <c r="G561218" s="8"/>
    </row>
    <row r="561219" spans="7:7">
      <c r="G561219" s="8"/>
    </row>
    <row r="561234" spans="7:7">
      <c r="G561234" s="8"/>
    </row>
    <row r="561235" spans="7:7">
      <c r="G561235" s="8"/>
    </row>
    <row r="561250" spans="7:7">
      <c r="G561250" s="8"/>
    </row>
    <row r="561251" spans="7:7">
      <c r="G561251" s="8"/>
    </row>
    <row r="561266" spans="7:7">
      <c r="G561266" s="8"/>
    </row>
    <row r="561267" spans="7:7">
      <c r="G561267" s="8"/>
    </row>
    <row r="561282" spans="7:7">
      <c r="G561282" s="8"/>
    </row>
    <row r="561283" spans="7:7">
      <c r="G561283" s="8"/>
    </row>
    <row r="561298" spans="7:7">
      <c r="G561298" s="8"/>
    </row>
    <row r="561299" spans="7:7">
      <c r="G561299" s="8"/>
    </row>
    <row r="561314" spans="7:7">
      <c r="G561314" s="8"/>
    </row>
    <row r="561315" spans="7:7">
      <c r="G561315" s="8"/>
    </row>
    <row r="561330" spans="7:7">
      <c r="G561330" s="8"/>
    </row>
    <row r="561331" spans="7:7">
      <c r="G561331" s="8"/>
    </row>
    <row r="561346" spans="7:7">
      <c r="G561346" s="8"/>
    </row>
    <row r="561347" spans="7:7">
      <c r="G561347" s="8"/>
    </row>
    <row r="561362" spans="7:7">
      <c r="G561362" s="8"/>
    </row>
    <row r="561363" spans="7:7">
      <c r="G561363" s="8"/>
    </row>
    <row r="561378" spans="7:7">
      <c r="G561378" s="8"/>
    </row>
    <row r="561379" spans="7:7">
      <c r="G561379" s="8"/>
    </row>
    <row r="561394" spans="7:7">
      <c r="G561394" s="8"/>
    </row>
    <row r="561395" spans="7:7">
      <c r="G561395" s="8"/>
    </row>
    <row r="561410" spans="7:7">
      <c r="G561410" s="8"/>
    </row>
    <row r="561411" spans="7:7">
      <c r="G561411" s="8"/>
    </row>
    <row r="561426" spans="7:7">
      <c r="G561426" s="8"/>
    </row>
    <row r="561427" spans="7:7">
      <c r="G561427" s="8"/>
    </row>
    <row r="561442" spans="7:7">
      <c r="G561442" s="8"/>
    </row>
    <row r="561443" spans="7:7">
      <c r="G561443" s="8"/>
    </row>
    <row r="561458" spans="7:7">
      <c r="G561458" s="8"/>
    </row>
    <row r="561459" spans="7:7">
      <c r="G561459" s="8"/>
    </row>
    <row r="561474" spans="7:7">
      <c r="G561474" s="8"/>
    </row>
    <row r="561475" spans="7:7">
      <c r="G561475" s="8"/>
    </row>
    <row r="561490" spans="7:7">
      <c r="G561490" s="8"/>
    </row>
    <row r="561491" spans="7:7">
      <c r="G561491" s="8"/>
    </row>
    <row r="561506" spans="7:7">
      <c r="G561506" s="8"/>
    </row>
    <row r="561507" spans="7:7">
      <c r="G561507" s="8"/>
    </row>
    <row r="561522" spans="7:7">
      <c r="G561522" s="8"/>
    </row>
    <row r="561523" spans="7:7">
      <c r="G561523" s="8"/>
    </row>
    <row r="561538" spans="7:7">
      <c r="G561538" s="8"/>
    </row>
    <row r="561539" spans="7:7">
      <c r="G561539" s="8"/>
    </row>
    <row r="561554" spans="7:7">
      <c r="G561554" s="8"/>
    </row>
    <row r="561555" spans="7:7">
      <c r="G561555" s="8"/>
    </row>
    <row r="561570" spans="7:7">
      <c r="G561570" s="8"/>
    </row>
    <row r="561571" spans="7:7">
      <c r="G561571" s="8"/>
    </row>
    <row r="561586" spans="7:7">
      <c r="G561586" s="8"/>
    </row>
    <row r="561587" spans="7:7">
      <c r="G561587" s="8"/>
    </row>
    <row r="561602" spans="7:7">
      <c r="G561602" s="8"/>
    </row>
    <row r="561603" spans="7:7">
      <c r="G561603" s="8"/>
    </row>
    <row r="561618" spans="7:7">
      <c r="G561618" s="8"/>
    </row>
    <row r="561619" spans="7:7">
      <c r="G561619" s="8"/>
    </row>
    <row r="561634" spans="7:7">
      <c r="G561634" s="8"/>
    </row>
    <row r="561635" spans="7:7">
      <c r="G561635" s="8"/>
    </row>
    <row r="561650" spans="7:7">
      <c r="G561650" s="8"/>
    </row>
    <row r="561651" spans="7:7">
      <c r="G561651" s="8"/>
    </row>
    <row r="561666" spans="7:7">
      <c r="G561666" s="8"/>
    </row>
    <row r="561667" spans="7:7">
      <c r="G561667" s="8"/>
    </row>
    <row r="561682" spans="7:7">
      <c r="G561682" s="8"/>
    </row>
    <row r="561683" spans="7:7">
      <c r="G561683" s="8"/>
    </row>
    <row r="561698" spans="7:7">
      <c r="G561698" s="8"/>
    </row>
    <row r="561699" spans="7:7">
      <c r="G561699" s="8"/>
    </row>
    <row r="561714" spans="7:7">
      <c r="G561714" s="8"/>
    </row>
    <row r="561715" spans="7:7">
      <c r="G561715" s="8"/>
    </row>
    <row r="561730" spans="7:7">
      <c r="G561730" s="8"/>
    </row>
    <row r="561731" spans="7:7">
      <c r="G561731" s="8"/>
    </row>
    <row r="561746" spans="7:7">
      <c r="G561746" s="8"/>
    </row>
    <row r="561747" spans="7:7">
      <c r="G561747" s="8"/>
    </row>
    <row r="561762" spans="7:7">
      <c r="G561762" s="8"/>
    </row>
    <row r="561763" spans="7:7">
      <c r="G561763" s="8"/>
    </row>
    <row r="561778" spans="7:7">
      <c r="G561778" s="8"/>
    </row>
    <row r="561779" spans="7:7">
      <c r="G561779" s="8"/>
    </row>
    <row r="561794" spans="7:7">
      <c r="G561794" s="8"/>
    </row>
    <row r="561795" spans="7:7">
      <c r="G561795" s="8"/>
    </row>
    <row r="561810" spans="7:7">
      <c r="G561810" s="8"/>
    </row>
    <row r="561811" spans="7:7">
      <c r="G561811" s="8"/>
    </row>
    <row r="561826" spans="7:7">
      <c r="G561826" s="8"/>
    </row>
    <row r="561827" spans="7:7">
      <c r="G561827" s="8"/>
    </row>
    <row r="561842" spans="7:7">
      <c r="G561842" s="8"/>
    </row>
    <row r="561843" spans="7:7">
      <c r="G561843" s="8"/>
    </row>
    <row r="561858" spans="7:7">
      <c r="G561858" s="8"/>
    </row>
    <row r="561859" spans="7:7">
      <c r="G561859" s="8"/>
    </row>
    <row r="561874" spans="7:7">
      <c r="G561874" s="8"/>
    </row>
    <row r="561875" spans="7:7">
      <c r="G561875" s="8"/>
    </row>
    <row r="561890" spans="7:7">
      <c r="G561890" s="8"/>
    </row>
    <row r="561891" spans="7:7">
      <c r="G561891" s="8"/>
    </row>
    <row r="561906" spans="7:7">
      <c r="G561906" s="8"/>
    </row>
    <row r="561907" spans="7:7">
      <c r="G561907" s="8"/>
    </row>
    <row r="561922" spans="7:7">
      <c r="G561922" s="8"/>
    </row>
    <row r="561923" spans="7:7">
      <c r="G561923" s="8"/>
    </row>
    <row r="561938" spans="7:7">
      <c r="G561938" s="8"/>
    </row>
    <row r="561939" spans="7:7">
      <c r="G561939" s="8"/>
    </row>
    <row r="561954" spans="7:7">
      <c r="G561954" s="8"/>
    </row>
    <row r="561955" spans="7:7">
      <c r="G561955" s="8"/>
    </row>
    <row r="561970" spans="7:7">
      <c r="G561970" s="8"/>
    </row>
    <row r="561971" spans="7:7">
      <c r="G561971" s="8"/>
    </row>
    <row r="561986" spans="7:7">
      <c r="G561986" s="8"/>
    </row>
    <row r="561987" spans="7:7">
      <c r="G561987" s="8"/>
    </row>
    <row r="562002" spans="7:7">
      <c r="G562002" s="8"/>
    </row>
    <row r="562003" spans="7:7">
      <c r="G562003" s="8"/>
    </row>
    <row r="562018" spans="7:7">
      <c r="G562018" s="8"/>
    </row>
    <row r="562019" spans="7:7">
      <c r="G562019" s="8"/>
    </row>
    <row r="562034" spans="7:7">
      <c r="G562034" s="8"/>
    </row>
    <row r="562035" spans="7:7">
      <c r="G562035" s="8"/>
    </row>
    <row r="562050" spans="7:7">
      <c r="G562050" s="8"/>
    </row>
    <row r="562051" spans="7:7">
      <c r="G562051" s="8"/>
    </row>
    <row r="562066" spans="7:7">
      <c r="G562066" s="8"/>
    </row>
    <row r="562067" spans="7:7">
      <c r="G562067" s="8"/>
    </row>
    <row r="562082" spans="7:7">
      <c r="G562082" s="8"/>
    </row>
    <row r="562083" spans="7:7">
      <c r="G562083" s="8"/>
    </row>
    <row r="562098" spans="7:7">
      <c r="G562098" s="8"/>
    </row>
    <row r="562099" spans="7:7">
      <c r="G562099" s="8"/>
    </row>
    <row r="562114" spans="7:7">
      <c r="G562114" s="8"/>
    </row>
    <row r="562115" spans="7:7">
      <c r="G562115" s="8"/>
    </row>
    <row r="562130" spans="7:7">
      <c r="G562130" s="8"/>
    </row>
    <row r="562131" spans="7:7">
      <c r="G562131" s="8"/>
    </row>
    <row r="562146" spans="7:7">
      <c r="G562146" s="8"/>
    </row>
    <row r="562147" spans="7:7">
      <c r="G562147" s="8"/>
    </row>
    <row r="562162" spans="7:7">
      <c r="G562162" s="8"/>
    </row>
    <row r="562163" spans="7:7">
      <c r="G562163" s="8"/>
    </row>
    <row r="562178" spans="7:7">
      <c r="G562178" s="8"/>
    </row>
    <row r="562179" spans="7:7">
      <c r="G562179" s="8"/>
    </row>
    <row r="562194" spans="7:7">
      <c r="G562194" s="8"/>
    </row>
    <row r="562195" spans="7:7">
      <c r="G562195" s="8"/>
    </row>
    <row r="562210" spans="7:7">
      <c r="G562210" s="8"/>
    </row>
    <row r="562211" spans="7:7">
      <c r="G562211" s="8"/>
    </row>
    <row r="562226" spans="7:7">
      <c r="G562226" s="8"/>
    </row>
    <row r="562227" spans="7:7">
      <c r="G562227" s="8"/>
    </row>
    <row r="562242" spans="7:7">
      <c r="G562242" s="8"/>
    </row>
    <row r="562243" spans="7:7">
      <c r="G562243" s="8"/>
    </row>
    <row r="562258" spans="7:7">
      <c r="G562258" s="8"/>
    </row>
    <row r="562259" spans="7:7">
      <c r="G562259" s="8"/>
    </row>
    <row r="562274" spans="7:7">
      <c r="G562274" s="8"/>
    </row>
    <row r="562275" spans="7:7">
      <c r="G562275" s="8"/>
    </row>
    <row r="562290" spans="7:7">
      <c r="G562290" s="8"/>
    </row>
    <row r="562291" spans="7:7">
      <c r="G562291" s="8"/>
    </row>
    <row r="562306" spans="7:7">
      <c r="G562306" s="8"/>
    </row>
    <row r="562307" spans="7:7">
      <c r="G562307" s="8"/>
    </row>
    <row r="562322" spans="7:7">
      <c r="G562322" s="8"/>
    </row>
    <row r="562323" spans="7:7">
      <c r="G562323" s="8"/>
    </row>
    <row r="562338" spans="7:7">
      <c r="G562338" s="8"/>
    </row>
    <row r="562339" spans="7:7">
      <c r="G562339" s="8"/>
    </row>
    <row r="562354" spans="7:7">
      <c r="G562354" s="8"/>
    </row>
    <row r="562355" spans="7:7">
      <c r="G562355" s="8"/>
    </row>
    <row r="562370" spans="7:7">
      <c r="G562370" s="8"/>
    </row>
    <row r="562371" spans="7:7">
      <c r="G562371" s="8"/>
    </row>
    <row r="562386" spans="7:7">
      <c r="G562386" s="8"/>
    </row>
    <row r="562387" spans="7:7">
      <c r="G562387" s="8"/>
    </row>
    <row r="562402" spans="7:7">
      <c r="G562402" s="8"/>
    </row>
    <row r="562403" spans="7:7">
      <c r="G562403" s="8"/>
    </row>
    <row r="562418" spans="7:7">
      <c r="G562418" s="8"/>
    </row>
    <row r="562419" spans="7:7">
      <c r="G562419" s="8"/>
    </row>
    <row r="562434" spans="7:7">
      <c r="G562434" s="8"/>
    </row>
    <row r="562435" spans="7:7">
      <c r="G562435" s="8"/>
    </row>
    <row r="562450" spans="7:7">
      <c r="G562450" s="8"/>
    </row>
    <row r="562451" spans="7:7">
      <c r="G562451" s="8"/>
    </row>
    <row r="562466" spans="7:7">
      <c r="G562466" s="8"/>
    </row>
    <row r="562467" spans="7:7">
      <c r="G562467" s="8"/>
    </row>
    <row r="562482" spans="7:7">
      <c r="G562482" s="8"/>
    </row>
    <row r="562483" spans="7:7">
      <c r="G562483" s="8"/>
    </row>
    <row r="562498" spans="7:7">
      <c r="G562498" s="8"/>
    </row>
    <row r="562499" spans="7:7">
      <c r="G562499" s="8"/>
    </row>
    <row r="562514" spans="7:7">
      <c r="G562514" s="8"/>
    </row>
    <row r="562515" spans="7:7">
      <c r="G562515" s="8"/>
    </row>
    <row r="562530" spans="7:7">
      <c r="G562530" s="8"/>
    </row>
    <row r="562531" spans="7:7">
      <c r="G562531" s="8"/>
    </row>
    <row r="562546" spans="7:7">
      <c r="G562546" s="8"/>
    </row>
    <row r="562547" spans="7:7">
      <c r="G562547" s="8"/>
    </row>
    <row r="562562" spans="7:7">
      <c r="G562562" s="8"/>
    </row>
    <row r="562563" spans="7:7">
      <c r="G562563" s="8"/>
    </row>
    <row r="562578" spans="7:7">
      <c r="G562578" s="8"/>
    </row>
    <row r="562579" spans="7:7">
      <c r="G562579" s="8"/>
    </row>
    <row r="562594" spans="7:7">
      <c r="G562594" s="8"/>
    </row>
    <row r="562595" spans="7:7">
      <c r="G562595" s="8"/>
    </row>
    <row r="562610" spans="7:7">
      <c r="G562610" s="8"/>
    </row>
    <row r="562611" spans="7:7">
      <c r="G562611" s="8"/>
    </row>
    <row r="562626" spans="7:7">
      <c r="G562626" s="8"/>
    </row>
    <row r="562627" spans="7:7">
      <c r="G562627" s="8"/>
    </row>
    <row r="562642" spans="7:7">
      <c r="G562642" s="8"/>
    </row>
    <row r="562643" spans="7:7">
      <c r="G562643" s="8"/>
    </row>
    <row r="562658" spans="7:7">
      <c r="G562658" s="8"/>
    </row>
    <row r="562659" spans="7:7">
      <c r="G562659" s="8"/>
    </row>
    <row r="562674" spans="7:7">
      <c r="G562674" s="8"/>
    </row>
    <row r="562675" spans="7:7">
      <c r="G562675" s="8"/>
    </row>
    <row r="562690" spans="7:7">
      <c r="G562690" s="8"/>
    </row>
    <row r="562691" spans="7:7">
      <c r="G562691" s="8"/>
    </row>
    <row r="562706" spans="7:7">
      <c r="G562706" s="8"/>
    </row>
    <row r="562707" spans="7:7">
      <c r="G562707" s="8"/>
    </row>
    <row r="562722" spans="7:7">
      <c r="G562722" s="8"/>
    </row>
    <row r="562723" spans="7:7">
      <c r="G562723" s="8"/>
    </row>
    <row r="562738" spans="7:7">
      <c r="G562738" s="8"/>
    </row>
    <row r="562739" spans="7:7">
      <c r="G562739" s="8"/>
    </row>
    <row r="562754" spans="7:7">
      <c r="G562754" s="8"/>
    </row>
    <row r="562755" spans="7:7">
      <c r="G562755" s="8"/>
    </row>
    <row r="562770" spans="7:7">
      <c r="G562770" s="8"/>
    </row>
    <row r="562771" spans="7:7">
      <c r="G562771" s="8"/>
    </row>
    <row r="562786" spans="7:7">
      <c r="G562786" s="8"/>
    </row>
    <row r="562787" spans="7:7">
      <c r="G562787" s="8"/>
    </row>
    <row r="562802" spans="7:7">
      <c r="G562802" s="8"/>
    </row>
    <row r="562803" spans="7:7">
      <c r="G562803" s="8"/>
    </row>
    <row r="562818" spans="7:7">
      <c r="G562818" s="8"/>
    </row>
    <row r="562819" spans="7:7">
      <c r="G562819" s="8"/>
    </row>
    <row r="562834" spans="7:7">
      <c r="G562834" s="8"/>
    </row>
    <row r="562835" spans="7:7">
      <c r="G562835" s="8"/>
    </row>
    <row r="562850" spans="7:7">
      <c r="G562850" s="8"/>
    </row>
    <row r="562851" spans="7:7">
      <c r="G562851" s="8"/>
    </row>
    <row r="562866" spans="7:7">
      <c r="G562866" s="8"/>
    </row>
    <row r="562867" spans="7:7">
      <c r="G562867" s="8"/>
    </row>
    <row r="562882" spans="7:7">
      <c r="G562882" s="8"/>
    </row>
    <row r="562883" spans="7:7">
      <c r="G562883" s="8"/>
    </row>
    <row r="562898" spans="7:7">
      <c r="G562898" s="8"/>
    </row>
    <row r="562899" spans="7:7">
      <c r="G562899" s="8"/>
    </row>
    <row r="562914" spans="7:7">
      <c r="G562914" s="8"/>
    </row>
    <row r="562915" spans="7:7">
      <c r="G562915" s="8"/>
    </row>
    <row r="562930" spans="7:7">
      <c r="G562930" s="8"/>
    </row>
    <row r="562931" spans="7:7">
      <c r="G562931" s="8"/>
    </row>
    <row r="562946" spans="7:7">
      <c r="G562946" s="8"/>
    </row>
    <row r="562947" spans="7:7">
      <c r="G562947" s="8"/>
    </row>
    <row r="562962" spans="7:7">
      <c r="G562962" s="8"/>
    </row>
    <row r="562963" spans="7:7">
      <c r="G562963" s="8"/>
    </row>
    <row r="562978" spans="7:7">
      <c r="G562978" s="8"/>
    </row>
    <row r="562979" spans="7:7">
      <c r="G562979" s="8"/>
    </row>
    <row r="562994" spans="7:7">
      <c r="G562994" s="8"/>
    </row>
    <row r="562995" spans="7:7">
      <c r="G562995" s="8"/>
    </row>
    <row r="563010" spans="7:7">
      <c r="G563010" s="8"/>
    </row>
    <row r="563011" spans="7:7">
      <c r="G563011" s="8"/>
    </row>
    <row r="563026" spans="7:7">
      <c r="G563026" s="8"/>
    </row>
    <row r="563027" spans="7:7">
      <c r="G563027" s="8"/>
    </row>
    <row r="563042" spans="7:7">
      <c r="G563042" s="8"/>
    </row>
    <row r="563043" spans="7:7">
      <c r="G563043" s="8"/>
    </row>
    <row r="563058" spans="7:7">
      <c r="G563058" s="8"/>
    </row>
    <row r="563059" spans="7:7">
      <c r="G563059" s="8"/>
    </row>
    <row r="563074" spans="7:7">
      <c r="G563074" s="8"/>
    </row>
    <row r="563075" spans="7:7">
      <c r="G563075" s="8"/>
    </row>
    <row r="563090" spans="7:7">
      <c r="G563090" s="8"/>
    </row>
    <row r="563091" spans="7:7">
      <c r="G563091" s="8"/>
    </row>
    <row r="563106" spans="7:7">
      <c r="G563106" s="8"/>
    </row>
    <row r="563107" spans="7:7">
      <c r="G563107" s="8"/>
    </row>
    <row r="563122" spans="7:7">
      <c r="G563122" s="8"/>
    </row>
    <row r="563123" spans="7:7">
      <c r="G563123" s="8"/>
    </row>
    <row r="563138" spans="7:7">
      <c r="G563138" s="8"/>
    </row>
    <row r="563139" spans="7:7">
      <c r="G563139" s="8"/>
    </row>
    <row r="563154" spans="7:7">
      <c r="G563154" s="8"/>
    </row>
    <row r="563155" spans="7:7">
      <c r="G563155" s="8"/>
    </row>
    <row r="563170" spans="7:7">
      <c r="G563170" s="8"/>
    </row>
    <row r="563171" spans="7:7">
      <c r="G563171" s="8"/>
    </row>
    <row r="563186" spans="7:7">
      <c r="G563186" s="8"/>
    </row>
    <row r="563187" spans="7:7">
      <c r="G563187" s="8"/>
    </row>
    <row r="563202" spans="7:7">
      <c r="G563202" s="8"/>
    </row>
    <row r="563203" spans="7:7">
      <c r="G563203" s="8"/>
    </row>
    <row r="563218" spans="7:7">
      <c r="G563218" s="8"/>
    </row>
    <row r="563219" spans="7:7">
      <c r="G563219" s="8"/>
    </row>
    <row r="563234" spans="7:7">
      <c r="G563234" s="8"/>
    </row>
    <row r="563235" spans="7:7">
      <c r="G563235" s="8"/>
    </row>
    <row r="563250" spans="7:7">
      <c r="G563250" s="8"/>
    </row>
    <row r="563251" spans="7:7">
      <c r="G563251" s="8"/>
    </row>
    <row r="563266" spans="7:7">
      <c r="G563266" s="8"/>
    </row>
    <row r="563267" spans="7:7">
      <c r="G563267" s="8"/>
    </row>
    <row r="563282" spans="7:7">
      <c r="G563282" s="8"/>
    </row>
    <row r="563283" spans="7:7">
      <c r="G563283" s="8"/>
    </row>
    <row r="563298" spans="7:7">
      <c r="G563298" s="8"/>
    </row>
    <row r="563299" spans="7:7">
      <c r="G563299" s="8"/>
    </row>
    <row r="563314" spans="7:7">
      <c r="G563314" s="8"/>
    </row>
    <row r="563315" spans="7:7">
      <c r="G563315" s="8"/>
    </row>
    <row r="563330" spans="7:7">
      <c r="G563330" s="8"/>
    </row>
    <row r="563331" spans="7:7">
      <c r="G563331" s="8"/>
    </row>
    <row r="563346" spans="7:7">
      <c r="G563346" s="8"/>
    </row>
    <row r="563347" spans="7:7">
      <c r="G563347" s="8"/>
    </row>
    <row r="563362" spans="7:7">
      <c r="G563362" s="8"/>
    </row>
    <row r="563363" spans="7:7">
      <c r="G563363" s="8"/>
    </row>
    <row r="563378" spans="7:7">
      <c r="G563378" s="8"/>
    </row>
    <row r="563379" spans="7:7">
      <c r="G563379" s="8"/>
    </row>
    <row r="563394" spans="7:7">
      <c r="G563394" s="8"/>
    </row>
    <row r="563395" spans="7:7">
      <c r="G563395" s="8"/>
    </row>
    <row r="563410" spans="7:7">
      <c r="G563410" s="8"/>
    </row>
    <row r="563411" spans="7:7">
      <c r="G563411" s="8"/>
    </row>
    <row r="563426" spans="7:7">
      <c r="G563426" s="8"/>
    </row>
    <row r="563427" spans="7:7">
      <c r="G563427" s="8"/>
    </row>
    <row r="563442" spans="7:7">
      <c r="G563442" s="8"/>
    </row>
    <row r="563443" spans="7:7">
      <c r="G563443" s="8"/>
    </row>
    <row r="563458" spans="7:7">
      <c r="G563458" s="8"/>
    </row>
    <row r="563459" spans="7:7">
      <c r="G563459" s="8"/>
    </row>
    <row r="563474" spans="7:7">
      <c r="G563474" s="8"/>
    </row>
    <row r="563475" spans="7:7">
      <c r="G563475" s="8"/>
    </row>
    <row r="563490" spans="7:7">
      <c r="G563490" s="8"/>
    </row>
    <row r="563491" spans="7:7">
      <c r="G563491" s="8"/>
    </row>
    <row r="563506" spans="7:7">
      <c r="G563506" s="8"/>
    </row>
    <row r="563507" spans="7:7">
      <c r="G563507" s="8"/>
    </row>
    <row r="563522" spans="7:7">
      <c r="G563522" s="8"/>
    </row>
    <row r="563523" spans="7:7">
      <c r="G563523" s="8"/>
    </row>
    <row r="563538" spans="7:7">
      <c r="G563538" s="8"/>
    </row>
    <row r="563539" spans="7:7">
      <c r="G563539" s="8"/>
    </row>
    <row r="563554" spans="7:7">
      <c r="G563554" s="8"/>
    </row>
    <row r="563555" spans="7:7">
      <c r="G563555" s="8"/>
    </row>
    <row r="563570" spans="7:7">
      <c r="G563570" s="8"/>
    </row>
    <row r="563571" spans="7:7">
      <c r="G563571" s="8"/>
    </row>
    <row r="563586" spans="7:7">
      <c r="G563586" s="8"/>
    </row>
    <row r="563587" spans="7:7">
      <c r="G563587" s="8"/>
    </row>
    <row r="563602" spans="7:7">
      <c r="G563602" s="8"/>
    </row>
    <row r="563603" spans="7:7">
      <c r="G563603" s="8"/>
    </row>
    <row r="563618" spans="7:7">
      <c r="G563618" s="8"/>
    </row>
    <row r="563619" spans="7:7">
      <c r="G563619" s="8"/>
    </row>
    <row r="563634" spans="7:7">
      <c r="G563634" s="8"/>
    </row>
    <row r="563635" spans="7:7">
      <c r="G563635" s="8"/>
    </row>
    <row r="563650" spans="7:7">
      <c r="G563650" s="8"/>
    </row>
    <row r="563651" spans="7:7">
      <c r="G563651" s="8"/>
    </row>
    <row r="563666" spans="7:7">
      <c r="G563666" s="8"/>
    </row>
    <row r="563667" spans="7:7">
      <c r="G563667" s="8"/>
    </row>
    <row r="563682" spans="7:7">
      <c r="G563682" s="8"/>
    </row>
    <row r="563683" spans="7:7">
      <c r="G563683" s="8"/>
    </row>
    <row r="563698" spans="7:7">
      <c r="G563698" s="8"/>
    </row>
    <row r="563699" spans="7:7">
      <c r="G563699" s="8"/>
    </row>
    <row r="563714" spans="7:7">
      <c r="G563714" s="8"/>
    </row>
    <row r="563715" spans="7:7">
      <c r="G563715" s="8"/>
    </row>
    <row r="563730" spans="7:7">
      <c r="G563730" s="8"/>
    </row>
    <row r="563731" spans="7:7">
      <c r="G563731" s="8"/>
    </row>
    <row r="563746" spans="7:7">
      <c r="G563746" s="8"/>
    </row>
    <row r="563747" spans="7:7">
      <c r="G563747" s="8"/>
    </row>
    <row r="563762" spans="7:7">
      <c r="G563762" s="8"/>
    </row>
    <row r="563763" spans="7:7">
      <c r="G563763" s="8"/>
    </row>
    <row r="563778" spans="7:7">
      <c r="G563778" s="8"/>
    </row>
    <row r="563779" spans="7:7">
      <c r="G563779" s="8"/>
    </row>
    <row r="563794" spans="7:7">
      <c r="G563794" s="8"/>
    </row>
    <row r="563795" spans="7:7">
      <c r="G563795" s="8"/>
    </row>
    <row r="563810" spans="7:7">
      <c r="G563810" s="8"/>
    </row>
    <row r="563811" spans="7:7">
      <c r="G563811" s="8"/>
    </row>
    <row r="563826" spans="7:7">
      <c r="G563826" s="8"/>
    </row>
    <row r="563827" spans="7:7">
      <c r="G563827" s="8"/>
    </row>
    <row r="563842" spans="7:7">
      <c r="G563842" s="8"/>
    </row>
    <row r="563843" spans="7:7">
      <c r="G563843" s="8"/>
    </row>
    <row r="563858" spans="7:7">
      <c r="G563858" s="8"/>
    </row>
    <row r="563859" spans="7:7">
      <c r="G563859" s="8"/>
    </row>
    <row r="563874" spans="7:7">
      <c r="G563874" s="8"/>
    </row>
    <row r="563875" spans="7:7">
      <c r="G563875" s="8"/>
    </row>
    <row r="563890" spans="7:7">
      <c r="G563890" s="8"/>
    </row>
    <row r="563891" spans="7:7">
      <c r="G563891" s="8"/>
    </row>
    <row r="563906" spans="7:7">
      <c r="G563906" s="8"/>
    </row>
    <row r="563907" spans="7:7">
      <c r="G563907" s="8"/>
    </row>
    <row r="563922" spans="7:7">
      <c r="G563922" s="8"/>
    </row>
    <row r="563923" spans="7:7">
      <c r="G563923" s="8"/>
    </row>
    <row r="563938" spans="7:7">
      <c r="G563938" s="8"/>
    </row>
    <row r="563939" spans="7:7">
      <c r="G563939" s="8"/>
    </row>
    <row r="563954" spans="7:7">
      <c r="G563954" s="8"/>
    </row>
    <row r="563955" spans="7:7">
      <c r="G563955" s="8"/>
    </row>
    <row r="563970" spans="7:7">
      <c r="G563970" s="8"/>
    </row>
    <row r="563971" spans="7:7">
      <c r="G563971" s="8"/>
    </row>
    <row r="563986" spans="7:7">
      <c r="G563986" s="8"/>
    </row>
    <row r="563987" spans="7:7">
      <c r="G563987" s="8"/>
    </row>
    <row r="564002" spans="7:7">
      <c r="G564002" s="8"/>
    </row>
    <row r="564003" spans="7:7">
      <c r="G564003" s="8"/>
    </row>
    <row r="564018" spans="7:7">
      <c r="G564018" s="8"/>
    </row>
    <row r="564019" spans="7:7">
      <c r="G564019" s="8"/>
    </row>
    <row r="564034" spans="7:7">
      <c r="G564034" s="8"/>
    </row>
    <row r="564035" spans="7:7">
      <c r="G564035" s="8"/>
    </row>
    <row r="564050" spans="7:7">
      <c r="G564050" s="8"/>
    </row>
    <row r="564051" spans="7:7">
      <c r="G564051" s="8"/>
    </row>
    <row r="564066" spans="7:7">
      <c r="G564066" s="8"/>
    </row>
    <row r="564067" spans="7:7">
      <c r="G564067" s="8"/>
    </row>
    <row r="564082" spans="7:7">
      <c r="G564082" s="8"/>
    </row>
    <row r="564083" spans="7:7">
      <c r="G564083" s="8"/>
    </row>
    <row r="564098" spans="7:7">
      <c r="G564098" s="8"/>
    </row>
    <row r="564099" spans="7:7">
      <c r="G564099" s="8"/>
    </row>
    <row r="564114" spans="7:7">
      <c r="G564114" s="8"/>
    </row>
    <row r="564115" spans="7:7">
      <c r="G564115" s="8"/>
    </row>
    <row r="564130" spans="7:7">
      <c r="G564130" s="8"/>
    </row>
    <row r="564131" spans="7:7">
      <c r="G564131" s="8"/>
    </row>
    <row r="564146" spans="7:7">
      <c r="G564146" s="8"/>
    </row>
    <row r="564147" spans="7:7">
      <c r="G564147" s="8"/>
    </row>
    <row r="564162" spans="7:7">
      <c r="G564162" s="8"/>
    </row>
    <row r="564163" spans="7:7">
      <c r="G564163" s="8"/>
    </row>
    <row r="564178" spans="7:7">
      <c r="G564178" s="8"/>
    </row>
    <row r="564179" spans="7:7">
      <c r="G564179" s="8"/>
    </row>
    <row r="564194" spans="7:7">
      <c r="G564194" s="8"/>
    </row>
    <row r="564195" spans="7:7">
      <c r="G564195" s="8"/>
    </row>
    <row r="564210" spans="7:7">
      <c r="G564210" s="8"/>
    </row>
    <row r="564211" spans="7:7">
      <c r="G564211" s="8"/>
    </row>
    <row r="564226" spans="7:7">
      <c r="G564226" s="8"/>
    </row>
    <row r="564227" spans="7:7">
      <c r="G564227" s="8"/>
    </row>
    <row r="564242" spans="7:7">
      <c r="G564242" s="8"/>
    </row>
    <row r="564243" spans="7:7">
      <c r="G564243" s="8"/>
    </row>
    <row r="564258" spans="7:7">
      <c r="G564258" s="8"/>
    </row>
    <row r="564259" spans="7:7">
      <c r="G564259" s="8"/>
    </row>
    <row r="564274" spans="7:7">
      <c r="G564274" s="8"/>
    </row>
    <row r="564275" spans="7:7">
      <c r="G564275" s="8"/>
    </row>
    <row r="564290" spans="7:7">
      <c r="G564290" s="8"/>
    </row>
    <row r="564291" spans="7:7">
      <c r="G564291" s="8"/>
    </row>
    <row r="564306" spans="7:7">
      <c r="G564306" s="8"/>
    </row>
    <row r="564307" spans="7:7">
      <c r="G564307" s="8"/>
    </row>
    <row r="564322" spans="7:7">
      <c r="G564322" s="8"/>
    </row>
    <row r="564323" spans="7:7">
      <c r="G564323" s="8"/>
    </row>
    <row r="564338" spans="7:7">
      <c r="G564338" s="8"/>
    </row>
    <row r="564339" spans="7:7">
      <c r="G564339" s="8"/>
    </row>
    <row r="564354" spans="7:7">
      <c r="G564354" s="8"/>
    </row>
    <row r="564355" spans="7:7">
      <c r="G564355" s="8"/>
    </row>
    <row r="564370" spans="7:7">
      <c r="G564370" s="8"/>
    </row>
    <row r="564371" spans="7:7">
      <c r="G564371" s="8"/>
    </row>
    <row r="564386" spans="7:7">
      <c r="G564386" s="8"/>
    </row>
    <row r="564387" spans="7:7">
      <c r="G564387" s="8"/>
    </row>
    <row r="564402" spans="7:7">
      <c r="G564402" s="8"/>
    </row>
    <row r="564403" spans="7:7">
      <c r="G564403" s="8"/>
    </row>
    <row r="564418" spans="7:7">
      <c r="G564418" s="8"/>
    </row>
    <row r="564419" spans="7:7">
      <c r="G564419" s="8"/>
    </row>
    <row r="564434" spans="7:7">
      <c r="G564434" s="8"/>
    </row>
    <row r="564435" spans="7:7">
      <c r="G564435" s="8"/>
    </row>
    <row r="564450" spans="7:7">
      <c r="G564450" s="8"/>
    </row>
    <row r="564451" spans="7:7">
      <c r="G564451" s="8"/>
    </row>
    <row r="564466" spans="7:7">
      <c r="G564466" s="8"/>
    </row>
    <row r="564467" spans="7:7">
      <c r="G564467" s="8"/>
    </row>
    <row r="564482" spans="7:7">
      <c r="G564482" s="8"/>
    </row>
    <row r="564483" spans="7:7">
      <c r="G564483" s="8"/>
    </row>
    <row r="564498" spans="7:7">
      <c r="G564498" s="8"/>
    </row>
    <row r="564499" spans="7:7">
      <c r="G564499" s="8"/>
    </row>
    <row r="564514" spans="7:7">
      <c r="G564514" s="8"/>
    </row>
    <row r="564515" spans="7:7">
      <c r="G564515" s="8"/>
    </row>
    <row r="564530" spans="7:7">
      <c r="G564530" s="8"/>
    </row>
    <row r="564531" spans="7:7">
      <c r="G564531" s="8"/>
    </row>
    <row r="564546" spans="7:7">
      <c r="G564546" s="8"/>
    </row>
    <row r="564547" spans="7:7">
      <c r="G564547" s="8"/>
    </row>
    <row r="564562" spans="7:7">
      <c r="G564562" s="8"/>
    </row>
    <row r="564563" spans="7:7">
      <c r="G564563" s="8"/>
    </row>
    <row r="564578" spans="7:7">
      <c r="G564578" s="8"/>
    </row>
    <row r="564579" spans="7:7">
      <c r="G564579" s="8"/>
    </row>
    <row r="564594" spans="7:7">
      <c r="G564594" s="8"/>
    </row>
    <row r="564595" spans="7:7">
      <c r="G564595" s="8"/>
    </row>
    <row r="564610" spans="7:7">
      <c r="G564610" s="8"/>
    </row>
    <row r="564611" spans="7:7">
      <c r="G564611" s="8"/>
    </row>
    <row r="564626" spans="7:7">
      <c r="G564626" s="8"/>
    </row>
    <row r="564627" spans="7:7">
      <c r="G564627" s="8"/>
    </row>
    <row r="564642" spans="7:7">
      <c r="G564642" s="8"/>
    </row>
    <row r="564643" spans="7:7">
      <c r="G564643" s="8"/>
    </row>
    <row r="564658" spans="7:7">
      <c r="G564658" s="8"/>
    </row>
    <row r="564659" spans="7:7">
      <c r="G564659" s="8"/>
    </row>
    <row r="564674" spans="7:7">
      <c r="G564674" s="8"/>
    </row>
    <row r="564675" spans="7:7">
      <c r="G564675" s="8"/>
    </row>
    <row r="564690" spans="7:7">
      <c r="G564690" s="8"/>
    </row>
    <row r="564691" spans="7:7">
      <c r="G564691" s="8"/>
    </row>
    <row r="564706" spans="7:7">
      <c r="G564706" s="8"/>
    </row>
    <row r="564707" spans="7:7">
      <c r="G564707" s="8"/>
    </row>
    <row r="564722" spans="7:7">
      <c r="G564722" s="8"/>
    </row>
    <row r="564723" spans="7:7">
      <c r="G564723" s="8"/>
    </row>
    <row r="564738" spans="7:7">
      <c r="G564738" s="8"/>
    </row>
    <row r="564739" spans="7:7">
      <c r="G564739" s="8"/>
    </row>
    <row r="564754" spans="7:7">
      <c r="G564754" s="8"/>
    </row>
    <row r="564755" spans="7:7">
      <c r="G564755" s="8"/>
    </row>
    <row r="564770" spans="7:7">
      <c r="G564770" s="8"/>
    </row>
    <row r="564771" spans="7:7">
      <c r="G564771" s="8"/>
    </row>
    <row r="564786" spans="7:7">
      <c r="G564786" s="8"/>
    </row>
    <row r="564787" spans="7:7">
      <c r="G564787" s="8"/>
    </row>
    <row r="564802" spans="7:7">
      <c r="G564802" s="8"/>
    </row>
    <row r="564803" spans="7:7">
      <c r="G564803" s="8"/>
    </row>
    <row r="564818" spans="7:7">
      <c r="G564818" s="8"/>
    </row>
    <row r="564819" spans="7:7">
      <c r="G564819" s="8"/>
    </row>
    <row r="564834" spans="7:7">
      <c r="G564834" s="8"/>
    </row>
    <row r="564835" spans="7:7">
      <c r="G564835" s="8"/>
    </row>
    <row r="564850" spans="7:7">
      <c r="G564850" s="8"/>
    </row>
    <row r="564851" spans="7:7">
      <c r="G564851" s="8"/>
    </row>
    <row r="564866" spans="7:7">
      <c r="G564866" s="8"/>
    </row>
    <row r="564867" spans="7:7">
      <c r="G564867" s="8"/>
    </row>
    <row r="564882" spans="7:7">
      <c r="G564882" s="8"/>
    </row>
    <row r="564883" spans="7:7">
      <c r="G564883" s="8"/>
    </row>
    <row r="564898" spans="7:7">
      <c r="G564898" s="8"/>
    </row>
    <row r="564899" spans="7:7">
      <c r="G564899" s="8"/>
    </row>
    <row r="564914" spans="7:7">
      <c r="G564914" s="8"/>
    </row>
    <row r="564915" spans="7:7">
      <c r="G564915" s="8"/>
    </row>
    <row r="564930" spans="7:7">
      <c r="G564930" s="8"/>
    </row>
    <row r="564931" spans="7:7">
      <c r="G564931" s="8"/>
    </row>
    <row r="564946" spans="7:7">
      <c r="G564946" s="8"/>
    </row>
    <row r="564947" spans="7:7">
      <c r="G564947" s="8"/>
    </row>
    <row r="564962" spans="7:7">
      <c r="G564962" s="8"/>
    </row>
    <row r="564963" spans="7:7">
      <c r="G564963" s="8"/>
    </row>
    <row r="564978" spans="7:7">
      <c r="G564978" s="8"/>
    </row>
    <row r="564979" spans="7:7">
      <c r="G564979" s="8"/>
    </row>
    <row r="564994" spans="7:7">
      <c r="G564994" s="8"/>
    </row>
    <row r="564995" spans="7:7">
      <c r="G564995" s="8"/>
    </row>
    <row r="565010" spans="7:7">
      <c r="G565010" s="8"/>
    </row>
    <row r="565011" spans="7:7">
      <c r="G565011" s="8"/>
    </row>
    <row r="565026" spans="7:7">
      <c r="G565026" s="8"/>
    </row>
    <row r="565027" spans="7:7">
      <c r="G565027" s="8"/>
    </row>
    <row r="565042" spans="7:7">
      <c r="G565042" s="8"/>
    </row>
    <row r="565043" spans="7:7">
      <c r="G565043" s="8"/>
    </row>
    <row r="565058" spans="7:7">
      <c r="G565058" s="8"/>
    </row>
    <row r="565059" spans="7:7">
      <c r="G565059" s="8"/>
    </row>
    <row r="565074" spans="7:7">
      <c r="G565074" s="8"/>
    </row>
    <row r="565075" spans="7:7">
      <c r="G565075" s="8"/>
    </row>
    <row r="565090" spans="7:7">
      <c r="G565090" s="8"/>
    </row>
    <row r="565091" spans="7:7">
      <c r="G565091" s="8"/>
    </row>
    <row r="565106" spans="7:7">
      <c r="G565106" s="8"/>
    </row>
    <row r="565107" spans="7:7">
      <c r="G565107" s="8"/>
    </row>
    <row r="565122" spans="7:7">
      <c r="G565122" s="8"/>
    </row>
    <row r="565123" spans="7:7">
      <c r="G565123" s="8"/>
    </row>
    <row r="565138" spans="7:7">
      <c r="G565138" s="8"/>
    </row>
    <row r="565139" spans="7:7">
      <c r="G565139" s="8"/>
    </row>
    <row r="565154" spans="7:7">
      <c r="G565154" s="8"/>
    </row>
    <row r="565155" spans="7:7">
      <c r="G565155" s="8"/>
    </row>
    <row r="565170" spans="7:7">
      <c r="G565170" s="8"/>
    </row>
    <row r="565171" spans="7:7">
      <c r="G565171" s="8"/>
    </row>
    <row r="565186" spans="7:7">
      <c r="G565186" s="8"/>
    </row>
    <row r="565187" spans="7:7">
      <c r="G565187" s="8"/>
    </row>
    <row r="565202" spans="7:7">
      <c r="G565202" s="8"/>
    </row>
    <row r="565203" spans="7:7">
      <c r="G565203" s="8"/>
    </row>
    <row r="565218" spans="7:7">
      <c r="G565218" s="8"/>
    </row>
    <row r="565219" spans="7:7">
      <c r="G565219" s="8"/>
    </row>
    <row r="565234" spans="7:7">
      <c r="G565234" s="8"/>
    </row>
    <row r="565235" spans="7:7">
      <c r="G565235" s="8"/>
    </row>
    <row r="565250" spans="7:7">
      <c r="G565250" s="8"/>
    </row>
    <row r="565251" spans="7:7">
      <c r="G565251" s="8"/>
    </row>
    <row r="565266" spans="7:7">
      <c r="G565266" s="8"/>
    </row>
    <row r="565267" spans="7:7">
      <c r="G565267" s="8"/>
    </row>
    <row r="565282" spans="7:7">
      <c r="G565282" s="8"/>
    </row>
    <row r="565283" spans="7:7">
      <c r="G565283" s="8"/>
    </row>
    <row r="565298" spans="7:7">
      <c r="G565298" s="8"/>
    </row>
    <row r="565299" spans="7:7">
      <c r="G565299" s="8"/>
    </row>
    <row r="565314" spans="7:7">
      <c r="G565314" s="8"/>
    </row>
    <row r="565315" spans="7:7">
      <c r="G565315" s="8"/>
    </row>
    <row r="565330" spans="7:7">
      <c r="G565330" s="8"/>
    </row>
    <row r="565331" spans="7:7">
      <c r="G565331" s="8"/>
    </row>
    <row r="565346" spans="7:7">
      <c r="G565346" s="8"/>
    </row>
    <row r="565347" spans="7:7">
      <c r="G565347" s="8"/>
    </row>
    <row r="565362" spans="7:7">
      <c r="G565362" s="8"/>
    </row>
    <row r="565363" spans="7:7">
      <c r="G565363" s="8"/>
    </row>
    <row r="565378" spans="7:7">
      <c r="G565378" s="8"/>
    </row>
    <row r="565379" spans="7:7">
      <c r="G565379" s="8"/>
    </row>
    <row r="565394" spans="7:7">
      <c r="G565394" s="8"/>
    </row>
    <row r="565395" spans="7:7">
      <c r="G565395" s="8"/>
    </row>
    <row r="565410" spans="7:7">
      <c r="G565410" s="8"/>
    </row>
    <row r="565411" spans="7:7">
      <c r="G565411" s="8"/>
    </row>
    <row r="565426" spans="7:7">
      <c r="G565426" s="8"/>
    </row>
    <row r="565427" spans="7:7">
      <c r="G565427" s="8"/>
    </row>
    <row r="565442" spans="7:7">
      <c r="G565442" s="8"/>
    </row>
    <row r="565443" spans="7:7">
      <c r="G565443" s="8"/>
    </row>
    <row r="565458" spans="7:7">
      <c r="G565458" s="8"/>
    </row>
    <row r="565459" spans="7:7">
      <c r="G565459" s="8"/>
    </row>
    <row r="565474" spans="7:7">
      <c r="G565474" s="8"/>
    </row>
    <row r="565475" spans="7:7">
      <c r="G565475" s="8"/>
    </row>
    <row r="565490" spans="7:7">
      <c r="G565490" s="8"/>
    </row>
    <row r="565491" spans="7:7">
      <c r="G565491" s="8"/>
    </row>
    <row r="565506" spans="7:7">
      <c r="G565506" s="8"/>
    </row>
    <row r="565507" spans="7:7">
      <c r="G565507" s="8"/>
    </row>
    <row r="565522" spans="7:7">
      <c r="G565522" s="8"/>
    </row>
    <row r="565523" spans="7:7">
      <c r="G565523" s="8"/>
    </row>
    <row r="565538" spans="7:7">
      <c r="G565538" s="8"/>
    </row>
    <row r="565539" spans="7:7">
      <c r="G565539" s="8"/>
    </row>
    <row r="565554" spans="7:7">
      <c r="G565554" s="8"/>
    </row>
    <row r="565555" spans="7:7">
      <c r="G565555" s="8"/>
    </row>
    <row r="565570" spans="7:7">
      <c r="G565570" s="8"/>
    </row>
    <row r="565571" spans="7:7">
      <c r="G565571" s="8"/>
    </row>
    <row r="565586" spans="7:7">
      <c r="G565586" s="8"/>
    </row>
    <row r="565587" spans="7:7">
      <c r="G565587" s="8"/>
    </row>
    <row r="565602" spans="7:7">
      <c r="G565602" s="8"/>
    </row>
    <row r="565603" spans="7:7">
      <c r="G565603" s="8"/>
    </row>
    <row r="565618" spans="7:7">
      <c r="G565618" s="8"/>
    </row>
    <row r="565619" spans="7:7">
      <c r="G565619" s="8"/>
    </row>
    <row r="565634" spans="7:7">
      <c r="G565634" s="8"/>
    </row>
    <row r="565635" spans="7:7">
      <c r="G565635" s="8"/>
    </row>
    <row r="565650" spans="7:7">
      <c r="G565650" s="8"/>
    </row>
    <row r="565651" spans="7:7">
      <c r="G565651" s="8"/>
    </row>
    <row r="565666" spans="7:7">
      <c r="G565666" s="8"/>
    </row>
    <row r="565667" spans="7:7">
      <c r="G565667" s="8"/>
    </row>
    <row r="565682" spans="7:7">
      <c r="G565682" s="8"/>
    </row>
    <row r="565683" spans="7:7">
      <c r="G565683" s="8"/>
    </row>
    <row r="565698" spans="7:7">
      <c r="G565698" s="8"/>
    </row>
    <row r="565699" spans="7:7">
      <c r="G565699" s="8"/>
    </row>
    <row r="565714" spans="7:7">
      <c r="G565714" s="8"/>
    </row>
    <row r="565715" spans="7:7">
      <c r="G565715" s="8"/>
    </row>
    <row r="565730" spans="7:7">
      <c r="G565730" s="8"/>
    </row>
    <row r="565731" spans="7:7">
      <c r="G565731" s="8"/>
    </row>
    <row r="565746" spans="7:7">
      <c r="G565746" s="8"/>
    </row>
    <row r="565747" spans="7:7">
      <c r="G565747" s="8"/>
    </row>
    <row r="565762" spans="7:7">
      <c r="G565762" s="8"/>
    </row>
    <row r="565763" spans="7:7">
      <c r="G565763" s="8"/>
    </row>
    <row r="565778" spans="7:7">
      <c r="G565778" s="8"/>
    </row>
    <row r="565779" spans="7:7">
      <c r="G565779" s="8"/>
    </row>
    <row r="565794" spans="7:7">
      <c r="G565794" s="8"/>
    </row>
    <row r="565795" spans="7:7">
      <c r="G565795" s="8"/>
    </row>
    <row r="565810" spans="7:7">
      <c r="G565810" s="8"/>
    </row>
    <row r="565811" spans="7:7">
      <c r="G565811" s="8"/>
    </row>
    <row r="565826" spans="7:7">
      <c r="G565826" s="8"/>
    </row>
    <row r="565827" spans="7:7">
      <c r="G565827" s="8"/>
    </row>
    <row r="565842" spans="7:7">
      <c r="G565842" s="8"/>
    </row>
    <row r="565843" spans="7:7">
      <c r="G565843" s="8"/>
    </row>
    <row r="565858" spans="7:7">
      <c r="G565858" s="8"/>
    </row>
    <row r="565859" spans="7:7">
      <c r="G565859" s="8"/>
    </row>
    <row r="565874" spans="7:7">
      <c r="G565874" s="8"/>
    </row>
    <row r="565875" spans="7:7">
      <c r="G565875" s="8"/>
    </row>
    <row r="565890" spans="7:7">
      <c r="G565890" s="8"/>
    </row>
    <row r="565891" spans="7:7">
      <c r="G565891" s="8"/>
    </row>
    <row r="565906" spans="7:7">
      <c r="G565906" s="8"/>
    </row>
    <row r="565907" spans="7:7">
      <c r="G565907" s="8"/>
    </row>
    <row r="565922" spans="7:7">
      <c r="G565922" s="8"/>
    </row>
    <row r="565923" spans="7:7">
      <c r="G565923" s="8"/>
    </row>
    <row r="565938" spans="7:7">
      <c r="G565938" s="8"/>
    </row>
    <row r="565939" spans="7:7">
      <c r="G565939" s="8"/>
    </row>
    <row r="565954" spans="7:7">
      <c r="G565954" s="8"/>
    </row>
    <row r="565955" spans="7:7">
      <c r="G565955" s="8"/>
    </row>
    <row r="565970" spans="7:7">
      <c r="G565970" s="8"/>
    </row>
    <row r="565971" spans="7:7">
      <c r="G565971" s="8"/>
    </row>
    <row r="565986" spans="7:7">
      <c r="G565986" s="8"/>
    </row>
    <row r="565987" spans="7:7">
      <c r="G565987" s="8"/>
    </row>
    <row r="566002" spans="7:7">
      <c r="G566002" s="8"/>
    </row>
    <row r="566003" spans="7:7">
      <c r="G566003" s="8"/>
    </row>
    <row r="566018" spans="7:7">
      <c r="G566018" s="8"/>
    </row>
    <row r="566019" spans="7:7">
      <c r="G566019" s="8"/>
    </row>
    <row r="566034" spans="7:7">
      <c r="G566034" s="8"/>
    </row>
    <row r="566035" spans="7:7">
      <c r="G566035" s="8"/>
    </row>
    <row r="566050" spans="7:7">
      <c r="G566050" s="8"/>
    </row>
    <row r="566051" spans="7:7">
      <c r="G566051" s="8"/>
    </row>
    <row r="566066" spans="7:7">
      <c r="G566066" s="8"/>
    </row>
    <row r="566067" spans="7:7">
      <c r="G566067" s="8"/>
    </row>
    <row r="566082" spans="7:7">
      <c r="G566082" s="8"/>
    </row>
    <row r="566083" spans="7:7">
      <c r="G566083" s="8"/>
    </row>
    <row r="566098" spans="7:7">
      <c r="G566098" s="8"/>
    </row>
    <row r="566099" spans="7:7">
      <c r="G566099" s="8"/>
    </row>
    <row r="566114" spans="7:7">
      <c r="G566114" s="8"/>
    </row>
    <row r="566115" spans="7:7">
      <c r="G566115" s="8"/>
    </row>
    <row r="566130" spans="7:7">
      <c r="G566130" s="8"/>
    </row>
    <row r="566131" spans="7:7">
      <c r="G566131" s="8"/>
    </row>
    <row r="566146" spans="7:7">
      <c r="G566146" s="8"/>
    </row>
    <row r="566147" spans="7:7">
      <c r="G566147" s="8"/>
    </row>
    <row r="566162" spans="7:7">
      <c r="G566162" s="8"/>
    </row>
    <row r="566163" spans="7:7">
      <c r="G566163" s="8"/>
    </row>
    <row r="566178" spans="7:7">
      <c r="G566178" s="8"/>
    </row>
    <row r="566179" spans="7:7">
      <c r="G566179" s="8"/>
    </row>
    <row r="566194" spans="7:7">
      <c r="G566194" s="8"/>
    </row>
    <row r="566195" spans="7:7">
      <c r="G566195" s="8"/>
    </row>
    <row r="566210" spans="7:7">
      <c r="G566210" s="8"/>
    </row>
    <row r="566211" spans="7:7">
      <c r="G566211" s="8"/>
    </row>
    <row r="566226" spans="7:7">
      <c r="G566226" s="8"/>
    </row>
    <row r="566227" spans="7:7">
      <c r="G566227" s="8"/>
    </row>
    <row r="566242" spans="7:7">
      <c r="G566242" s="8"/>
    </row>
    <row r="566243" spans="7:7">
      <c r="G566243" s="8"/>
    </row>
    <row r="566258" spans="7:7">
      <c r="G566258" s="8"/>
    </row>
    <row r="566259" spans="7:7">
      <c r="G566259" s="8"/>
    </row>
    <row r="566274" spans="7:7">
      <c r="G566274" s="8"/>
    </row>
    <row r="566275" spans="7:7">
      <c r="G566275" s="8"/>
    </row>
    <row r="566290" spans="7:7">
      <c r="G566290" s="8"/>
    </row>
    <row r="566291" spans="7:7">
      <c r="G566291" s="8"/>
    </row>
    <row r="566306" spans="7:7">
      <c r="G566306" s="8"/>
    </row>
    <row r="566307" spans="7:7">
      <c r="G566307" s="8"/>
    </row>
    <row r="566322" spans="7:7">
      <c r="G566322" s="8"/>
    </row>
    <row r="566323" spans="7:7">
      <c r="G566323" s="8"/>
    </row>
    <row r="566338" spans="7:7">
      <c r="G566338" s="8"/>
    </row>
    <row r="566339" spans="7:7">
      <c r="G566339" s="8"/>
    </row>
    <row r="566354" spans="7:7">
      <c r="G566354" s="8"/>
    </row>
    <row r="566355" spans="7:7">
      <c r="G566355" s="8"/>
    </row>
    <row r="566370" spans="7:7">
      <c r="G566370" s="8"/>
    </row>
    <row r="566371" spans="7:7">
      <c r="G566371" s="8"/>
    </row>
    <row r="566386" spans="7:7">
      <c r="G566386" s="8"/>
    </row>
    <row r="566387" spans="7:7">
      <c r="G566387" s="8"/>
    </row>
    <row r="566402" spans="7:7">
      <c r="G566402" s="8"/>
    </row>
    <row r="566403" spans="7:7">
      <c r="G566403" s="8"/>
    </row>
    <row r="566418" spans="7:7">
      <c r="G566418" s="8"/>
    </row>
    <row r="566419" spans="7:7">
      <c r="G566419" s="8"/>
    </row>
    <row r="566434" spans="7:7">
      <c r="G566434" s="8"/>
    </row>
    <row r="566435" spans="7:7">
      <c r="G566435" s="8"/>
    </row>
    <row r="566450" spans="7:7">
      <c r="G566450" s="8"/>
    </row>
    <row r="566451" spans="7:7">
      <c r="G566451" s="8"/>
    </row>
    <row r="566466" spans="7:7">
      <c r="G566466" s="8"/>
    </row>
    <row r="566467" spans="7:7">
      <c r="G566467" s="8"/>
    </row>
    <row r="566482" spans="7:7">
      <c r="G566482" s="8"/>
    </row>
    <row r="566483" spans="7:7">
      <c r="G566483" s="8"/>
    </row>
    <row r="566498" spans="7:7">
      <c r="G566498" s="8"/>
    </row>
    <row r="566499" spans="7:7">
      <c r="G566499" s="8"/>
    </row>
    <row r="566514" spans="7:7">
      <c r="G566514" s="8"/>
    </row>
    <row r="566515" spans="7:7">
      <c r="G566515" s="8"/>
    </row>
    <row r="566530" spans="7:7">
      <c r="G566530" s="8"/>
    </row>
    <row r="566531" spans="7:7">
      <c r="G566531" s="8"/>
    </row>
    <row r="566546" spans="7:7">
      <c r="G566546" s="8"/>
    </row>
    <row r="566547" spans="7:7">
      <c r="G566547" s="8"/>
    </row>
    <row r="566562" spans="7:7">
      <c r="G566562" s="8"/>
    </row>
    <row r="566563" spans="7:7">
      <c r="G566563" s="8"/>
    </row>
    <row r="566578" spans="7:7">
      <c r="G566578" s="8"/>
    </row>
    <row r="566579" spans="7:7">
      <c r="G566579" s="8"/>
    </row>
    <row r="566594" spans="7:7">
      <c r="G566594" s="8"/>
    </row>
    <row r="566595" spans="7:7">
      <c r="G566595" s="8"/>
    </row>
    <row r="566610" spans="7:7">
      <c r="G566610" s="8"/>
    </row>
    <row r="566611" spans="7:7">
      <c r="G566611" s="8"/>
    </row>
    <row r="566626" spans="7:7">
      <c r="G566626" s="8"/>
    </row>
    <row r="566627" spans="7:7">
      <c r="G566627" s="8"/>
    </row>
    <row r="566642" spans="7:7">
      <c r="G566642" s="8"/>
    </row>
    <row r="566643" spans="7:7">
      <c r="G566643" s="8"/>
    </row>
    <row r="566658" spans="7:7">
      <c r="G566658" s="8"/>
    </row>
    <row r="566659" spans="7:7">
      <c r="G566659" s="8"/>
    </row>
    <row r="566674" spans="7:7">
      <c r="G566674" s="8"/>
    </row>
    <row r="566675" spans="7:7">
      <c r="G566675" s="8"/>
    </row>
    <row r="566690" spans="7:7">
      <c r="G566690" s="8"/>
    </row>
    <row r="566691" spans="7:7">
      <c r="G566691" s="8"/>
    </row>
    <row r="566706" spans="7:7">
      <c r="G566706" s="8"/>
    </row>
    <row r="566707" spans="7:7">
      <c r="G566707" s="8"/>
    </row>
    <row r="566722" spans="7:7">
      <c r="G566722" s="8"/>
    </row>
    <row r="566723" spans="7:7">
      <c r="G566723" s="8"/>
    </row>
    <row r="566738" spans="7:7">
      <c r="G566738" s="8"/>
    </row>
    <row r="566739" spans="7:7">
      <c r="G566739" s="8"/>
    </row>
    <row r="566754" spans="7:7">
      <c r="G566754" s="8"/>
    </row>
    <row r="566755" spans="7:7">
      <c r="G566755" s="8"/>
    </row>
    <row r="566770" spans="7:7">
      <c r="G566770" s="8"/>
    </row>
    <row r="566771" spans="7:7">
      <c r="G566771" s="8"/>
    </row>
    <row r="566786" spans="7:7">
      <c r="G566786" s="8"/>
    </row>
    <row r="566787" spans="7:7">
      <c r="G566787" s="8"/>
    </row>
    <row r="566802" spans="7:7">
      <c r="G566802" s="8"/>
    </row>
    <row r="566803" spans="7:7">
      <c r="G566803" s="8"/>
    </row>
    <row r="566818" spans="7:7">
      <c r="G566818" s="8"/>
    </row>
    <row r="566819" spans="7:7">
      <c r="G566819" s="8"/>
    </row>
    <row r="566834" spans="7:7">
      <c r="G566834" s="8"/>
    </row>
    <row r="566835" spans="7:7">
      <c r="G566835" s="8"/>
    </row>
    <row r="566850" spans="7:7">
      <c r="G566850" s="8"/>
    </row>
    <row r="566851" spans="7:7">
      <c r="G566851" s="8"/>
    </row>
    <row r="566866" spans="7:7">
      <c r="G566866" s="8"/>
    </row>
    <row r="566867" spans="7:7">
      <c r="G566867" s="8"/>
    </row>
    <row r="566882" spans="7:7">
      <c r="G566882" s="8"/>
    </row>
    <row r="566883" spans="7:7">
      <c r="G566883" s="8"/>
    </row>
    <row r="566898" spans="7:7">
      <c r="G566898" s="8"/>
    </row>
    <row r="566899" spans="7:7">
      <c r="G566899" s="8"/>
    </row>
    <row r="566914" spans="7:7">
      <c r="G566914" s="8"/>
    </row>
    <row r="566915" spans="7:7">
      <c r="G566915" s="8"/>
    </row>
    <row r="566930" spans="7:7">
      <c r="G566930" s="8"/>
    </row>
    <row r="566931" spans="7:7">
      <c r="G566931" s="8"/>
    </row>
    <row r="566946" spans="7:7">
      <c r="G566946" s="8"/>
    </row>
    <row r="566947" spans="7:7">
      <c r="G566947" s="8"/>
    </row>
    <row r="566962" spans="7:7">
      <c r="G566962" s="8"/>
    </row>
    <row r="566963" spans="7:7">
      <c r="G566963" s="8"/>
    </row>
    <row r="566978" spans="7:7">
      <c r="G566978" s="8"/>
    </row>
    <row r="566979" spans="7:7">
      <c r="G566979" s="8"/>
    </row>
    <row r="566994" spans="7:7">
      <c r="G566994" s="8"/>
    </row>
    <row r="566995" spans="7:7">
      <c r="G566995" s="8"/>
    </row>
    <row r="567010" spans="7:7">
      <c r="G567010" s="8"/>
    </row>
    <row r="567011" spans="7:7">
      <c r="G567011" s="8"/>
    </row>
    <row r="567026" spans="7:7">
      <c r="G567026" s="8"/>
    </row>
    <row r="567027" spans="7:7">
      <c r="G567027" s="8"/>
    </row>
    <row r="567042" spans="7:7">
      <c r="G567042" s="8"/>
    </row>
    <row r="567043" spans="7:7">
      <c r="G567043" s="8"/>
    </row>
    <row r="567058" spans="7:7">
      <c r="G567058" s="8"/>
    </row>
    <row r="567059" spans="7:7">
      <c r="G567059" s="8"/>
    </row>
    <row r="567074" spans="7:7">
      <c r="G567074" s="8"/>
    </row>
    <row r="567075" spans="7:7">
      <c r="G567075" s="8"/>
    </row>
    <row r="567090" spans="7:7">
      <c r="G567090" s="8"/>
    </row>
    <row r="567091" spans="7:7">
      <c r="G567091" s="8"/>
    </row>
    <row r="567106" spans="7:7">
      <c r="G567106" s="8"/>
    </row>
    <row r="567107" spans="7:7">
      <c r="G567107" s="8"/>
    </row>
    <row r="567122" spans="7:7">
      <c r="G567122" s="8"/>
    </row>
    <row r="567123" spans="7:7">
      <c r="G567123" s="8"/>
    </row>
    <row r="567138" spans="7:7">
      <c r="G567138" s="8"/>
    </row>
    <row r="567139" spans="7:7">
      <c r="G567139" s="8"/>
    </row>
    <row r="567154" spans="7:7">
      <c r="G567154" s="8"/>
    </row>
    <row r="567155" spans="7:7">
      <c r="G567155" s="8"/>
    </row>
    <row r="567170" spans="7:7">
      <c r="G567170" s="8"/>
    </row>
    <row r="567171" spans="7:7">
      <c r="G567171" s="8"/>
    </row>
    <row r="567186" spans="7:7">
      <c r="G567186" s="8"/>
    </row>
    <row r="567187" spans="7:7">
      <c r="G567187" s="8"/>
    </row>
    <row r="567202" spans="7:7">
      <c r="G567202" s="8"/>
    </row>
    <row r="567203" spans="7:7">
      <c r="G567203" s="8"/>
    </row>
    <row r="567218" spans="7:7">
      <c r="G567218" s="8"/>
    </row>
    <row r="567219" spans="7:7">
      <c r="G567219" s="8"/>
    </row>
    <row r="567234" spans="7:7">
      <c r="G567234" s="8"/>
    </row>
    <row r="567235" spans="7:7">
      <c r="G567235" s="8"/>
    </row>
    <row r="567250" spans="7:7">
      <c r="G567250" s="8"/>
    </row>
    <row r="567251" spans="7:7">
      <c r="G567251" s="8"/>
    </row>
    <row r="567266" spans="7:7">
      <c r="G567266" s="8"/>
    </row>
    <row r="567267" spans="7:7">
      <c r="G567267" s="8"/>
    </row>
    <row r="567282" spans="7:7">
      <c r="G567282" s="8"/>
    </row>
    <row r="567283" spans="7:7">
      <c r="G567283" s="8"/>
    </row>
    <row r="567298" spans="7:7">
      <c r="G567298" s="8"/>
    </row>
    <row r="567299" spans="7:7">
      <c r="G567299" s="8"/>
    </row>
    <row r="567314" spans="7:7">
      <c r="G567314" s="8"/>
    </row>
    <row r="567315" spans="7:7">
      <c r="G567315" s="8"/>
    </row>
    <row r="567330" spans="7:7">
      <c r="G567330" s="8"/>
    </row>
    <row r="567331" spans="7:7">
      <c r="G567331" s="8"/>
    </row>
    <row r="567346" spans="7:7">
      <c r="G567346" s="8"/>
    </row>
    <row r="567347" spans="7:7">
      <c r="G567347" s="8"/>
    </row>
    <row r="567362" spans="7:7">
      <c r="G567362" s="8"/>
    </row>
    <row r="567363" spans="7:7">
      <c r="G567363" s="8"/>
    </row>
    <row r="567378" spans="7:7">
      <c r="G567378" s="8"/>
    </row>
    <row r="567379" spans="7:7">
      <c r="G567379" s="8"/>
    </row>
    <row r="567394" spans="7:7">
      <c r="G567394" s="8"/>
    </row>
    <row r="567395" spans="7:7">
      <c r="G567395" s="8"/>
    </row>
    <row r="567410" spans="7:7">
      <c r="G567410" s="8"/>
    </row>
    <row r="567411" spans="7:7">
      <c r="G567411" s="8"/>
    </row>
    <row r="567426" spans="7:7">
      <c r="G567426" s="8"/>
    </row>
    <row r="567427" spans="7:7">
      <c r="G567427" s="8"/>
    </row>
    <row r="567442" spans="7:7">
      <c r="G567442" s="8"/>
    </row>
    <row r="567443" spans="7:7">
      <c r="G567443" s="8"/>
    </row>
    <row r="567458" spans="7:7">
      <c r="G567458" s="8"/>
    </row>
    <row r="567459" spans="7:7">
      <c r="G567459" s="8"/>
    </row>
    <row r="567474" spans="7:7">
      <c r="G567474" s="8"/>
    </row>
    <row r="567475" spans="7:7">
      <c r="G567475" s="8"/>
    </row>
    <row r="567490" spans="7:7">
      <c r="G567490" s="8"/>
    </row>
    <row r="567491" spans="7:7">
      <c r="G567491" s="8"/>
    </row>
    <row r="567506" spans="7:7">
      <c r="G567506" s="8"/>
    </row>
    <row r="567507" spans="7:7">
      <c r="G567507" s="8"/>
    </row>
    <row r="567522" spans="7:7">
      <c r="G567522" s="8"/>
    </row>
    <row r="567523" spans="7:7">
      <c r="G567523" s="8"/>
    </row>
    <row r="567538" spans="7:7">
      <c r="G567538" s="8"/>
    </row>
    <row r="567539" spans="7:7">
      <c r="G567539" s="8"/>
    </row>
    <row r="567554" spans="7:7">
      <c r="G567554" s="8"/>
    </row>
    <row r="567555" spans="7:7">
      <c r="G567555" s="8"/>
    </row>
    <row r="567570" spans="7:7">
      <c r="G567570" s="8"/>
    </row>
    <row r="567571" spans="7:7">
      <c r="G567571" s="8"/>
    </row>
    <row r="567586" spans="7:7">
      <c r="G567586" s="8"/>
    </row>
    <row r="567587" spans="7:7">
      <c r="G567587" s="8"/>
    </row>
    <row r="567602" spans="7:7">
      <c r="G567602" s="8"/>
    </row>
    <row r="567603" spans="7:7">
      <c r="G567603" s="8"/>
    </row>
    <row r="567618" spans="7:7">
      <c r="G567618" s="8"/>
    </row>
    <row r="567619" spans="7:7">
      <c r="G567619" s="8"/>
    </row>
    <row r="567634" spans="7:7">
      <c r="G567634" s="8"/>
    </row>
    <row r="567635" spans="7:7">
      <c r="G567635" s="8"/>
    </row>
    <row r="567650" spans="7:7">
      <c r="G567650" s="8"/>
    </row>
    <row r="567651" spans="7:7">
      <c r="G567651" s="8"/>
    </row>
    <row r="567666" spans="7:7">
      <c r="G567666" s="8"/>
    </row>
    <row r="567667" spans="7:7">
      <c r="G567667" s="8"/>
    </row>
    <row r="567682" spans="7:7">
      <c r="G567682" s="8"/>
    </row>
    <row r="567683" spans="7:7">
      <c r="G567683" s="8"/>
    </row>
    <row r="567698" spans="7:7">
      <c r="G567698" s="8"/>
    </row>
    <row r="567699" spans="7:7">
      <c r="G567699" s="8"/>
    </row>
    <row r="567714" spans="7:7">
      <c r="G567714" s="8"/>
    </row>
    <row r="567715" spans="7:7">
      <c r="G567715" s="8"/>
    </row>
    <row r="567730" spans="7:7">
      <c r="G567730" s="8"/>
    </row>
    <row r="567731" spans="7:7">
      <c r="G567731" s="8"/>
    </row>
    <row r="567746" spans="7:7">
      <c r="G567746" s="8"/>
    </row>
    <row r="567747" spans="7:7">
      <c r="G567747" s="8"/>
    </row>
    <row r="567762" spans="7:7">
      <c r="G567762" s="8"/>
    </row>
    <row r="567763" spans="7:7">
      <c r="G567763" s="8"/>
    </row>
    <row r="567778" spans="7:7">
      <c r="G567778" s="8"/>
    </row>
    <row r="567779" spans="7:7">
      <c r="G567779" s="8"/>
    </row>
    <row r="567794" spans="7:7">
      <c r="G567794" s="8"/>
    </row>
    <row r="567795" spans="7:7">
      <c r="G567795" s="8"/>
    </row>
    <row r="567810" spans="7:7">
      <c r="G567810" s="8"/>
    </row>
    <row r="567811" spans="7:7">
      <c r="G567811" s="8"/>
    </row>
    <row r="567826" spans="7:7">
      <c r="G567826" s="8"/>
    </row>
    <row r="567827" spans="7:7">
      <c r="G567827" s="8"/>
    </row>
    <row r="567842" spans="7:7">
      <c r="G567842" s="8"/>
    </row>
    <row r="567843" spans="7:7">
      <c r="G567843" s="8"/>
    </row>
    <row r="567858" spans="7:7">
      <c r="G567858" s="8"/>
    </row>
    <row r="567859" spans="7:7">
      <c r="G567859" s="8"/>
    </row>
    <row r="567874" spans="7:7">
      <c r="G567874" s="8"/>
    </row>
    <row r="567875" spans="7:7">
      <c r="G567875" s="8"/>
    </row>
    <row r="567890" spans="7:7">
      <c r="G567890" s="8"/>
    </row>
    <row r="567891" spans="7:7">
      <c r="G567891" s="8"/>
    </row>
    <row r="567906" spans="7:7">
      <c r="G567906" s="8"/>
    </row>
    <row r="567907" spans="7:7">
      <c r="G567907" s="8"/>
    </row>
    <row r="567922" spans="7:7">
      <c r="G567922" s="8"/>
    </row>
    <row r="567923" spans="7:7">
      <c r="G567923" s="8"/>
    </row>
    <row r="567938" spans="7:7">
      <c r="G567938" s="8"/>
    </row>
    <row r="567939" spans="7:7">
      <c r="G567939" s="8"/>
    </row>
    <row r="567954" spans="7:7">
      <c r="G567954" s="8"/>
    </row>
    <row r="567955" spans="7:7">
      <c r="G567955" s="8"/>
    </row>
    <row r="567970" spans="7:7">
      <c r="G567970" s="8"/>
    </row>
    <row r="567971" spans="7:7">
      <c r="G567971" s="8"/>
    </row>
    <row r="567986" spans="7:7">
      <c r="G567986" s="8"/>
    </row>
    <row r="567987" spans="7:7">
      <c r="G567987" s="8"/>
    </row>
    <row r="568002" spans="7:7">
      <c r="G568002" s="8"/>
    </row>
    <row r="568003" spans="7:7">
      <c r="G568003" s="8"/>
    </row>
    <row r="568018" spans="7:7">
      <c r="G568018" s="8"/>
    </row>
    <row r="568019" spans="7:7">
      <c r="G568019" s="8"/>
    </row>
    <row r="568034" spans="7:7">
      <c r="G568034" s="8"/>
    </row>
    <row r="568035" spans="7:7">
      <c r="G568035" s="8"/>
    </row>
    <row r="568050" spans="7:7">
      <c r="G568050" s="8"/>
    </row>
    <row r="568051" spans="7:7">
      <c r="G568051" s="8"/>
    </row>
    <row r="568066" spans="7:7">
      <c r="G568066" s="8"/>
    </row>
    <row r="568067" spans="7:7">
      <c r="G568067" s="8"/>
    </row>
    <row r="568082" spans="7:7">
      <c r="G568082" s="8"/>
    </row>
    <row r="568083" spans="7:7">
      <c r="G568083" s="8"/>
    </row>
    <row r="568098" spans="7:7">
      <c r="G568098" s="8"/>
    </row>
    <row r="568099" spans="7:7">
      <c r="G568099" s="8"/>
    </row>
    <row r="568114" spans="7:7">
      <c r="G568114" s="8"/>
    </row>
    <row r="568115" spans="7:7">
      <c r="G568115" s="8"/>
    </row>
    <row r="568130" spans="7:7">
      <c r="G568130" s="8"/>
    </row>
    <row r="568131" spans="7:7">
      <c r="G568131" s="8"/>
    </row>
    <row r="568146" spans="7:7">
      <c r="G568146" s="8"/>
    </row>
    <row r="568147" spans="7:7">
      <c r="G568147" s="8"/>
    </row>
    <row r="568162" spans="7:7">
      <c r="G568162" s="8"/>
    </row>
    <row r="568163" spans="7:7">
      <c r="G568163" s="8"/>
    </row>
    <row r="568178" spans="7:7">
      <c r="G568178" s="8"/>
    </row>
    <row r="568179" spans="7:7">
      <c r="G568179" s="8"/>
    </row>
    <row r="568194" spans="7:7">
      <c r="G568194" s="8"/>
    </row>
    <row r="568195" spans="7:7">
      <c r="G568195" s="8"/>
    </row>
    <row r="568210" spans="7:7">
      <c r="G568210" s="8"/>
    </row>
    <row r="568211" spans="7:7">
      <c r="G568211" s="8"/>
    </row>
    <row r="568226" spans="7:7">
      <c r="G568226" s="8"/>
    </row>
    <row r="568227" spans="7:7">
      <c r="G568227" s="8"/>
    </row>
    <row r="568242" spans="7:7">
      <c r="G568242" s="8"/>
    </row>
    <row r="568243" spans="7:7">
      <c r="G568243" s="8"/>
    </row>
    <row r="568258" spans="7:7">
      <c r="G568258" s="8"/>
    </row>
    <row r="568259" spans="7:7">
      <c r="G568259" s="8"/>
    </row>
    <row r="568274" spans="7:7">
      <c r="G568274" s="8"/>
    </row>
    <row r="568275" spans="7:7">
      <c r="G568275" s="8"/>
    </row>
    <row r="568290" spans="7:7">
      <c r="G568290" s="8"/>
    </row>
    <row r="568291" spans="7:7">
      <c r="G568291" s="8"/>
    </row>
    <row r="568306" spans="7:7">
      <c r="G568306" s="8"/>
    </row>
    <row r="568307" spans="7:7">
      <c r="G568307" s="8"/>
    </row>
    <row r="568322" spans="7:7">
      <c r="G568322" s="8"/>
    </row>
    <row r="568323" spans="7:7">
      <c r="G568323" s="8"/>
    </row>
    <row r="568338" spans="7:7">
      <c r="G568338" s="8"/>
    </row>
    <row r="568339" spans="7:7">
      <c r="G568339" s="8"/>
    </row>
    <row r="568354" spans="7:7">
      <c r="G568354" s="8"/>
    </row>
    <row r="568355" spans="7:7">
      <c r="G568355" s="8"/>
    </row>
    <row r="568370" spans="7:7">
      <c r="G568370" s="8"/>
    </row>
    <row r="568371" spans="7:7">
      <c r="G568371" s="8"/>
    </row>
    <row r="568386" spans="7:7">
      <c r="G568386" s="8"/>
    </row>
    <row r="568387" spans="7:7">
      <c r="G568387" s="8"/>
    </row>
    <row r="568402" spans="7:7">
      <c r="G568402" s="8"/>
    </row>
    <row r="568403" spans="7:7">
      <c r="G568403" s="8"/>
    </row>
    <row r="568418" spans="7:7">
      <c r="G568418" s="8"/>
    </row>
    <row r="568419" spans="7:7">
      <c r="G568419" s="8"/>
    </row>
    <row r="568434" spans="7:7">
      <c r="G568434" s="8"/>
    </row>
    <row r="568435" spans="7:7">
      <c r="G568435" s="8"/>
    </row>
    <row r="568450" spans="7:7">
      <c r="G568450" s="8"/>
    </row>
    <row r="568451" spans="7:7">
      <c r="G568451" s="8"/>
    </row>
    <row r="568466" spans="7:7">
      <c r="G568466" s="8"/>
    </row>
    <row r="568467" spans="7:7">
      <c r="G568467" s="8"/>
    </row>
    <row r="568482" spans="7:7">
      <c r="G568482" s="8"/>
    </row>
    <row r="568483" spans="7:7">
      <c r="G568483" s="8"/>
    </row>
    <row r="568498" spans="7:7">
      <c r="G568498" s="8"/>
    </row>
    <row r="568499" spans="7:7">
      <c r="G568499" s="8"/>
    </row>
    <row r="568514" spans="7:7">
      <c r="G568514" s="8"/>
    </row>
    <row r="568515" spans="7:7">
      <c r="G568515" s="8"/>
    </row>
    <row r="568530" spans="7:7">
      <c r="G568530" s="8"/>
    </row>
    <row r="568531" spans="7:7">
      <c r="G568531" s="8"/>
    </row>
    <row r="568546" spans="7:7">
      <c r="G568546" s="8"/>
    </row>
    <row r="568547" spans="7:7">
      <c r="G568547" s="8"/>
    </row>
    <row r="568562" spans="7:7">
      <c r="G568562" s="8"/>
    </row>
    <row r="568563" spans="7:7">
      <c r="G568563" s="8"/>
    </row>
    <row r="568578" spans="7:7">
      <c r="G568578" s="8"/>
    </row>
    <row r="568579" spans="7:7">
      <c r="G568579" s="8"/>
    </row>
    <row r="568594" spans="7:7">
      <c r="G568594" s="8"/>
    </row>
    <row r="568595" spans="7:7">
      <c r="G568595" s="8"/>
    </row>
    <row r="568610" spans="7:7">
      <c r="G568610" s="8"/>
    </row>
    <row r="568611" spans="7:7">
      <c r="G568611" s="8"/>
    </row>
    <row r="568626" spans="7:7">
      <c r="G568626" s="8"/>
    </row>
    <row r="568627" spans="7:7">
      <c r="G568627" s="8"/>
    </row>
    <row r="568642" spans="7:7">
      <c r="G568642" s="8"/>
    </row>
    <row r="568643" spans="7:7">
      <c r="G568643" s="8"/>
    </row>
    <row r="568658" spans="7:7">
      <c r="G568658" s="8"/>
    </row>
    <row r="568659" spans="7:7">
      <c r="G568659" s="8"/>
    </row>
    <row r="568674" spans="7:7">
      <c r="G568674" s="8"/>
    </row>
    <row r="568675" spans="7:7">
      <c r="G568675" s="8"/>
    </row>
    <row r="568690" spans="7:7">
      <c r="G568690" s="8"/>
    </row>
    <row r="568691" spans="7:7">
      <c r="G568691" s="8"/>
    </row>
    <row r="568706" spans="7:7">
      <c r="G568706" s="8"/>
    </row>
    <row r="568707" spans="7:7">
      <c r="G568707" s="8"/>
    </row>
    <row r="568722" spans="7:7">
      <c r="G568722" s="8"/>
    </row>
    <row r="568723" spans="7:7">
      <c r="G568723" s="8"/>
    </row>
    <row r="568738" spans="7:7">
      <c r="G568738" s="8"/>
    </row>
    <row r="568739" spans="7:7">
      <c r="G568739" s="8"/>
    </row>
    <row r="568754" spans="7:7">
      <c r="G568754" s="8"/>
    </row>
    <row r="568755" spans="7:7">
      <c r="G568755" s="8"/>
    </row>
    <row r="568770" spans="7:7">
      <c r="G568770" s="8"/>
    </row>
    <row r="568771" spans="7:7">
      <c r="G568771" s="8"/>
    </row>
    <row r="568786" spans="7:7">
      <c r="G568786" s="8"/>
    </row>
    <row r="568787" spans="7:7">
      <c r="G568787" s="8"/>
    </row>
    <row r="568802" spans="7:7">
      <c r="G568802" s="8"/>
    </row>
    <row r="568803" spans="7:7">
      <c r="G568803" s="8"/>
    </row>
    <row r="568818" spans="7:7">
      <c r="G568818" s="8"/>
    </row>
    <row r="568819" spans="7:7">
      <c r="G568819" s="8"/>
    </row>
    <row r="568834" spans="7:7">
      <c r="G568834" s="8"/>
    </row>
    <row r="568835" spans="7:7">
      <c r="G568835" s="8"/>
    </row>
    <row r="568850" spans="7:7">
      <c r="G568850" s="8"/>
    </row>
    <row r="568851" spans="7:7">
      <c r="G568851" s="8"/>
    </row>
    <row r="568866" spans="7:7">
      <c r="G568866" s="8"/>
    </row>
    <row r="568867" spans="7:7">
      <c r="G568867" s="8"/>
    </row>
    <row r="568882" spans="7:7">
      <c r="G568882" s="8"/>
    </row>
    <row r="568883" spans="7:7">
      <c r="G568883" s="8"/>
    </row>
    <row r="568898" spans="7:7">
      <c r="G568898" s="8"/>
    </row>
    <row r="568899" spans="7:7">
      <c r="G568899" s="8"/>
    </row>
    <row r="568914" spans="7:7">
      <c r="G568914" s="8"/>
    </row>
    <row r="568915" spans="7:7">
      <c r="G568915" s="8"/>
    </row>
    <row r="568930" spans="7:7">
      <c r="G568930" s="8"/>
    </row>
    <row r="568931" spans="7:7">
      <c r="G568931" s="8"/>
    </row>
    <row r="568946" spans="7:7">
      <c r="G568946" s="8"/>
    </row>
    <row r="568947" spans="7:7">
      <c r="G568947" s="8"/>
    </row>
    <row r="568962" spans="7:7">
      <c r="G568962" s="8"/>
    </row>
    <row r="568963" spans="7:7">
      <c r="G568963" s="8"/>
    </row>
    <row r="568978" spans="7:7">
      <c r="G568978" s="8"/>
    </row>
    <row r="568979" spans="7:7">
      <c r="G568979" s="8"/>
    </row>
    <row r="568994" spans="7:7">
      <c r="G568994" s="8"/>
    </row>
    <row r="568995" spans="7:7">
      <c r="G568995" s="8"/>
    </row>
    <row r="569010" spans="7:7">
      <c r="G569010" s="8"/>
    </row>
    <row r="569011" spans="7:7">
      <c r="G569011" s="8"/>
    </row>
    <row r="569026" spans="7:7">
      <c r="G569026" s="8"/>
    </row>
    <row r="569027" spans="7:7">
      <c r="G569027" s="8"/>
    </row>
    <row r="569042" spans="7:7">
      <c r="G569042" s="8"/>
    </row>
    <row r="569043" spans="7:7">
      <c r="G569043" s="8"/>
    </row>
    <row r="569058" spans="7:7">
      <c r="G569058" s="8"/>
    </row>
    <row r="569059" spans="7:7">
      <c r="G569059" s="8"/>
    </row>
    <row r="569074" spans="7:7">
      <c r="G569074" s="8"/>
    </row>
    <row r="569075" spans="7:7">
      <c r="G569075" s="8"/>
    </row>
    <row r="569090" spans="7:7">
      <c r="G569090" s="8"/>
    </row>
    <row r="569091" spans="7:7">
      <c r="G569091" s="8"/>
    </row>
    <row r="569106" spans="7:7">
      <c r="G569106" s="8"/>
    </row>
    <row r="569107" spans="7:7">
      <c r="G569107" s="8"/>
    </row>
    <row r="569122" spans="7:7">
      <c r="G569122" s="8"/>
    </row>
    <row r="569123" spans="7:7">
      <c r="G569123" s="8"/>
    </row>
    <row r="569138" spans="7:7">
      <c r="G569138" s="8"/>
    </row>
    <row r="569139" spans="7:7">
      <c r="G569139" s="8"/>
    </row>
    <row r="569154" spans="7:7">
      <c r="G569154" s="8"/>
    </row>
    <row r="569155" spans="7:7">
      <c r="G569155" s="8"/>
    </row>
    <row r="569170" spans="7:7">
      <c r="G569170" s="8"/>
    </row>
    <row r="569171" spans="7:7">
      <c r="G569171" s="8"/>
    </row>
    <row r="569186" spans="7:7">
      <c r="G569186" s="8"/>
    </row>
    <row r="569187" spans="7:7">
      <c r="G569187" s="8"/>
    </row>
    <row r="569202" spans="7:7">
      <c r="G569202" s="8"/>
    </row>
    <row r="569203" spans="7:7">
      <c r="G569203" s="8"/>
    </row>
    <row r="569218" spans="7:7">
      <c r="G569218" s="8"/>
    </row>
    <row r="569219" spans="7:7">
      <c r="G569219" s="8"/>
    </row>
    <row r="569234" spans="7:7">
      <c r="G569234" s="8"/>
    </row>
    <row r="569235" spans="7:7">
      <c r="G569235" s="8"/>
    </row>
    <row r="569250" spans="7:7">
      <c r="G569250" s="8"/>
    </row>
    <row r="569251" spans="7:7">
      <c r="G569251" s="8"/>
    </row>
    <row r="569266" spans="7:7">
      <c r="G569266" s="8"/>
    </row>
    <row r="569267" spans="7:7">
      <c r="G569267" s="8"/>
    </row>
    <row r="569282" spans="7:7">
      <c r="G569282" s="8"/>
    </row>
    <row r="569283" spans="7:7">
      <c r="G569283" s="8"/>
    </row>
    <row r="569298" spans="7:7">
      <c r="G569298" s="8"/>
    </row>
    <row r="569299" spans="7:7">
      <c r="G569299" s="8"/>
    </row>
    <row r="569314" spans="7:7">
      <c r="G569314" s="8"/>
    </row>
    <row r="569315" spans="7:7">
      <c r="G569315" s="8"/>
    </row>
    <row r="569330" spans="7:7">
      <c r="G569330" s="8"/>
    </row>
    <row r="569331" spans="7:7">
      <c r="G569331" s="8"/>
    </row>
    <row r="569346" spans="7:7">
      <c r="G569346" s="8"/>
    </row>
    <row r="569347" spans="7:7">
      <c r="G569347" s="8"/>
    </row>
    <row r="569362" spans="7:7">
      <c r="G569362" s="8"/>
    </row>
    <row r="569363" spans="7:7">
      <c r="G569363" s="8"/>
    </row>
    <row r="569378" spans="7:7">
      <c r="G569378" s="8"/>
    </row>
    <row r="569379" spans="7:7">
      <c r="G569379" s="8"/>
    </row>
    <row r="569394" spans="7:7">
      <c r="G569394" s="8"/>
    </row>
    <row r="569395" spans="7:7">
      <c r="G569395" s="8"/>
    </row>
    <row r="569410" spans="7:7">
      <c r="G569410" s="8"/>
    </row>
    <row r="569411" spans="7:7">
      <c r="G569411" s="8"/>
    </row>
    <row r="569426" spans="7:7">
      <c r="G569426" s="8"/>
    </row>
    <row r="569427" spans="7:7">
      <c r="G569427" s="8"/>
    </row>
    <row r="569442" spans="7:7">
      <c r="G569442" s="8"/>
    </row>
    <row r="569443" spans="7:7">
      <c r="G569443" s="8"/>
    </row>
    <row r="569458" spans="7:7">
      <c r="G569458" s="8"/>
    </row>
    <row r="569459" spans="7:7">
      <c r="G569459" s="8"/>
    </row>
    <row r="569474" spans="7:7">
      <c r="G569474" s="8"/>
    </row>
    <row r="569475" spans="7:7">
      <c r="G569475" s="8"/>
    </row>
    <row r="569490" spans="7:7">
      <c r="G569490" s="8"/>
    </row>
    <row r="569491" spans="7:7">
      <c r="G569491" s="8"/>
    </row>
    <row r="569506" spans="7:7">
      <c r="G569506" s="8"/>
    </row>
    <row r="569507" spans="7:7">
      <c r="G569507" s="8"/>
    </row>
    <row r="569522" spans="7:7">
      <c r="G569522" s="8"/>
    </row>
    <row r="569523" spans="7:7">
      <c r="G569523" s="8"/>
    </row>
    <row r="569538" spans="7:7">
      <c r="G569538" s="8"/>
    </row>
    <row r="569539" spans="7:7">
      <c r="G569539" s="8"/>
    </row>
    <row r="569554" spans="7:7">
      <c r="G569554" s="8"/>
    </row>
    <row r="569555" spans="7:7">
      <c r="G569555" s="8"/>
    </row>
    <row r="569570" spans="7:7">
      <c r="G569570" s="8"/>
    </row>
    <row r="569571" spans="7:7">
      <c r="G569571" s="8"/>
    </row>
    <row r="569586" spans="7:7">
      <c r="G569586" s="8"/>
    </row>
    <row r="569587" spans="7:7">
      <c r="G569587" s="8"/>
    </row>
    <row r="569602" spans="7:7">
      <c r="G569602" s="8"/>
    </row>
    <row r="569603" spans="7:7">
      <c r="G569603" s="8"/>
    </row>
    <row r="569618" spans="7:7">
      <c r="G569618" s="8"/>
    </row>
    <row r="569619" spans="7:7">
      <c r="G569619" s="8"/>
    </row>
    <row r="569634" spans="7:7">
      <c r="G569634" s="8"/>
    </row>
    <row r="569635" spans="7:7">
      <c r="G569635" s="8"/>
    </row>
    <row r="569650" spans="7:7">
      <c r="G569650" s="8"/>
    </row>
    <row r="569651" spans="7:7">
      <c r="G569651" s="8"/>
    </row>
    <row r="569666" spans="7:7">
      <c r="G569666" s="8"/>
    </row>
    <row r="569667" spans="7:7">
      <c r="G569667" s="8"/>
    </row>
    <row r="569682" spans="7:7">
      <c r="G569682" s="8"/>
    </row>
    <row r="569683" spans="7:7">
      <c r="G569683" s="8"/>
    </row>
    <row r="569698" spans="7:7">
      <c r="G569698" s="8"/>
    </row>
    <row r="569699" spans="7:7">
      <c r="G569699" s="8"/>
    </row>
    <row r="569714" spans="7:7">
      <c r="G569714" s="8"/>
    </row>
    <row r="569715" spans="7:7">
      <c r="G569715" s="8"/>
    </row>
    <row r="569730" spans="7:7">
      <c r="G569730" s="8"/>
    </row>
    <row r="569731" spans="7:7">
      <c r="G569731" s="8"/>
    </row>
    <row r="569746" spans="7:7">
      <c r="G569746" s="8"/>
    </row>
    <row r="569747" spans="7:7">
      <c r="G569747" s="8"/>
    </row>
    <row r="569762" spans="7:7">
      <c r="G569762" s="8"/>
    </row>
    <row r="569763" spans="7:7">
      <c r="G569763" s="8"/>
    </row>
    <row r="569778" spans="7:7">
      <c r="G569778" s="8"/>
    </row>
    <row r="569779" spans="7:7">
      <c r="G569779" s="8"/>
    </row>
    <row r="569794" spans="7:7">
      <c r="G569794" s="8"/>
    </row>
    <row r="569795" spans="7:7">
      <c r="G569795" s="8"/>
    </row>
    <row r="569810" spans="7:7">
      <c r="G569810" s="8"/>
    </row>
    <row r="569811" spans="7:7">
      <c r="G569811" s="8"/>
    </row>
    <row r="569826" spans="7:7">
      <c r="G569826" s="8"/>
    </row>
    <row r="569827" spans="7:7">
      <c r="G569827" s="8"/>
    </row>
    <row r="569842" spans="7:7">
      <c r="G569842" s="8"/>
    </row>
    <row r="569843" spans="7:7">
      <c r="G569843" s="8"/>
    </row>
    <row r="569858" spans="7:7">
      <c r="G569858" s="8"/>
    </row>
    <row r="569859" spans="7:7">
      <c r="G569859" s="8"/>
    </row>
    <row r="569874" spans="7:7">
      <c r="G569874" s="8"/>
    </row>
    <row r="569875" spans="7:7">
      <c r="G569875" s="8"/>
    </row>
    <row r="569890" spans="7:7">
      <c r="G569890" s="8"/>
    </row>
    <row r="569891" spans="7:7">
      <c r="G569891" s="8"/>
    </row>
    <row r="569906" spans="7:7">
      <c r="G569906" s="8"/>
    </row>
    <row r="569907" spans="7:7">
      <c r="G569907" s="8"/>
    </row>
    <row r="569922" spans="7:7">
      <c r="G569922" s="8"/>
    </row>
    <row r="569923" spans="7:7">
      <c r="G569923" s="8"/>
    </row>
    <row r="569938" spans="7:7">
      <c r="G569938" s="8"/>
    </row>
    <row r="569939" spans="7:7">
      <c r="G569939" s="8"/>
    </row>
    <row r="569954" spans="7:7">
      <c r="G569954" s="8"/>
    </row>
    <row r="569955" spans="7:7">
      <c r="G569955" s="8"/>
    </row>
    <row r="569970" spans="7:7">
      <c r="G569970" s="8"/>
    </row>
    <row r="569971" spans="7:7">
      <c r="G569971" s="8"/>
    </row>
    <row r="569986" spans="7:7">
      <c r="G569986" s="8"/>
    </row>
    <row r="569987" spans="7:7">
      <c r="G569987" s="8"/>
    </row>
    <row r="570002" spans="7:7">
      <c r="G570002" s="8"/>
    </row>
    <row r="570003" spans="7:7">
      <c r="G570003" s="8"/>
    </row>
    <row r="570018" spans="7:7">
      <c r="G570018" s="8"/>
    </row>
    <row r="570019" spans="7:7">
      <c r="G570019" s="8"/>
    </row>
    <row r="570034" spans="7:7">
      <c r="G570034" s="8"/>
    </row>
    <row r="570035" spans="7:7">
      <c r="G570035" s="8"/>
    </row>
    <row r="570050" spans="7:7">
      <c r="G570050" s="8"/>
    </row>
    <row r="570051" spans="7:7">
      <c r="G570051" s="8"/>
    </row>
    <row r="570066" spans="7:7">
      <c r="G570066" s="8"/>
    </row>
    <row r="570067" spans="7:7">
      <c r="G570067" s="8"/>
    </row>
    <row r="570082" spans="7:7">
      <c r="G570082" s="8"/>
    </row>
    <row r="570083" spans="7:7">
      <c r="G570083" s="8"/>
    </row>
    <row r="570098" spans="7:7">
      <c r="G570098" s="8"/>
    </row>
    <row r="570099" spans="7:7">
      <c r="G570099" s="8"/>
    </row>
    <row r="570114" spans="7:7">
      <c r="G570114" s="8"/>
    </row>
    <row r="570115" spans="7:7">
      <c r="G570115" s="8"/>
    </row>
    <row r="570130" spans="7:7">
      <c r="G570130" s="8"/>
    </row>
    <row r="570131" spans="7:7">
      <c r="G570131" s="8"/>
    </row>
    <row r="570146" spans="7:7">
      <c r="G570146" s="8"/>
    </row>
    <row r="570147" spans="7:7">
      <c r="G570147" s="8"/>
    </row>
    <row r="570162" spans="7:7">
      <c r="G570162" s="8"/>
    </row>
    <row r="570163" spans="7:7">
      <c r="G570163" s="8"/>
    </row>
    <row r="570178" spans="7:7">
      <c r="G570178" s="8"/>
    </row>
    <row r="570179" spans="7:7">
      <c r="G570179" s="8"/>
    </row>
    <row r="570194" spans="7:7">
      <c r="G570194" s="8"/>
    </row>
    <row r="570195" spans="7:7">
      <c r="G570195" s="8"/>
    </row>
    <row r="570210" spans="7:7">
      <c r="G570210" s="8"/>
    </row>
    <row r="570211" spans="7:7">
      <c r="G570211" s="8"/>
    </row>
    <row r="570226" spans="7:7">
      <c r="G570226" s="8"/>
    </row>
    <row r="570227" spans="7:7">
      <c r="G570227" s="8"/>
    </row>
    <row r="570242" spans="7:7">
      <c r="G570242" s="8"/>
    </row>
    <row r="570243" spans="7:7">
      <c r="G570243" s="8"/>
    </row>
    <row r="570258" spans="7:7">
      <c r="G570258" s="8"/>
    </row>
    <row r="570259" spans="7:7">
      <c r="G570259" s="8"/>
    </row>
    <row r="570274" spans="7:7">
      <c r="G570274" s="8"/>
    </row>
    <row r="570275" spans="7:7">
      <c r="G570275" s="8"/>
    </row>
    <row r="570290" spans="7:7">
      <c r="G570290" s="8"/>
    </row>
    <row r="570291" spans="7:7">
      <c r="G570291" s="8"/>
    </row>
    <row r="570306" spans="7:7">
      <c r="G570306" s="8"/>
    </row>
    <row r="570307" spans="7:7">
      <c r="G570307" s="8"/>
    </row>
    <row r="570322" spans="7:7">
      <c r="G570322" s="8"/>
    </row>
    <row r="570323" spans="7:7">
      <c r="G570323" s="8"/>
    </row>
    <row r="570338" spans="7:7">
      <c r="G570338" s="8"/>
    </row>
    <row r="570339" spans="7:7">
      <c r="G570339" s="8"/>
    </row>
    <row r="570354" spans="7:7">
      <c r="G570354" s="8"/>
    </row>
    <row r="570355" spans="7:7">
      <c r="G570355" s="8"/>
    </row>
    <row r="570370" spans="7:7">
      <c r="G570370" s="8"/>
    </row>
    <row r="570371" spans="7:7">
      <c r="G570371" s="8"/>
    </row>
    <row r="570386" spans="7:7">
      <c r="G570386" s="8"/>
    </row>
    <row r="570387" spans="7:7">
      <c r="G570387" s="8"/>
    </row>
    <row r="570402" spans="7:7">
      <c r="G570402" s="8"/>
    </row>
    <row r="570403" spans="7:7">
      <c r="G570403" s="8"/>
    </row>
    <row r="570418" spans="7:7">
      <c r="G570418" s="8"/>
    </row>
    <row r="570419" spans="7:7">
      <c r="G570419" s="8"/>
    </row>
    <row r="570434" spans="7:7">
      <c r="G570434" s="8"/>
    </row>
    <row r="570435" spans="7:7">
      <c r="G570435" s="8"/>
    </row>
    <row r="570450" spans="7:7">
      <c r="G570450" s="8"/>
    </row>
    <row r="570451" spans="7:7">
      <c r="G570451" s="8"/>
    </row>
    <row r="570466" spans="7:7">
      <c r="G570466" s="8"/>
    </row>
    <row r="570467" spans="7:7">
      <c r="G570467" s="8"/>
    </row>
    <row r="570482" spans="7:7">
      <c r="G570482" s="8"/>
    </row>
    <row r="570483" spans="7:7">
      <c r="G570483" s="8"/>
    </row>
    <row r="570498" spans="7:7">
      <c r="G570498" s="8"/>
    </row>
    <row r="570499" spans="7:7">
      <c r="G570499" s="8"/>
    </row>
    <row r="570514" spans="7:7">
      <c r="G570514" s="8"/>
    </row>
    <row r="570515" spans="7:7">
      <c r="G570515" s="8"/>
    </row>
    <row r="570530" spans="7:7">
      <c r="G570530" s="8"/>
    </row>
    <row r="570531" spans="7:7">
      <c r="G570531" s="8"/>
    </row>
    <row r="570546" spans="7:7">
      <c r="G570546" s="8"/>
    </row>
    <row r="570547" spans="7:7">
      <c r="G570547" s="8"/>
    </row>
    <row r="570562" spans="7:7">
      <c r="G570562" s="8"/>
    </row>
    <row r="570563" spans="7:7">
      <c r="G570563" s="8"/>
    </row>
    <row r="570578" spans="7:7">
      <c r="G570578" s="8"/>
    </row>
    <row r="570579" spans="7:7">
      <c r="G570579" s="8"/>
    </row>
    <row r="570594" spans="7:7">
      <c r="G570594" s="8"/>
    </row>
    <row r="570595" spans="7:7">
      <c r="G570595" s="8"/>
    </row>
    <row r="570610" spans="7:7">
      <c r="G570610" s="8"/>
    </row>
    <row r="570611" spans="7:7">
      <c r="G570611" s="8"/>
    </row>
    <row r="570626" spans="7:7">
      <c r="G570626" s="8"/>
    </row>
    <row r="570627" spans="7:7">
      <c r="G570627" s="8"/>
    </row>
    <row r="570642" spans="7:7">
      <c r="G570642" s="8"/>
    </row>
    <row r="570643" spans="7:7">
      <c r="G570643" s="8"/>
    </row>
    <row r="570658" spans="7:7">
      <c r="G570658" s="8"/>
    </row>
    <row r="570659" spans="7:7">
      <c r="G570659" s="8"/>
    </row>
    <row r="570674" spans="7:7">
      <c r="G570674" s="8"/>
    </row>
    <row r="570675" spans="7:7">
      <c r="G570675" s="8"/>
    </row>
    <row r="570690" spans="7:7">
      <c r="G570690" s="8"/>
    </row>
    <row r="570691" spans="7:7">
      <c r="G570691" s="8"/>
    </row>
    <row r="570706" spans="7:7">
      <c r="G570706" s="8"/>
    </row>
    <row r="570707" spans="7:7">
      <c r="G570707" s="8"/>
    </row>
    <row r="570722" spans="7:7">
      <c r="G570722" s="8"/>
    </row>
    <row r="570723" spans="7:7">
      <c r="G570723" s="8"/>
    </row>
    <row r="570738" spans="7:7">
      <c r="G570738" s="8"/>
    </row>
    <row r="570739" spans="7:7">
      <c r="G570739" s="8"/>
    </row>
    <row r="570754" spans="7:7">
      <c r="G570754" s="8"/>
    </row>
    <row r="570755" spans="7:7">
      <c r="G570755" s="8"/>
    </row>
    <row r="570770" spans="7:7">
      <c r="G570770" s="8"/>
    </row>
    <row r="570771" spans="7:7">
      <c r="G570771" s="8"/>
    </row>
    <row r="570786" spans="7:7">
      <c r="G570786" s="8"/>
    </row>
    <row r="570787" spans="7:7">
      <c r="G570787" s="8"/>
    </row>
    <row r="570802" spans="7:7">
      <c r="G570802" s="8"/>
    </row>
    <row r="570803" spans="7:7">
      <c r="G570803" s="8"/>
    </row>
    <row r="570818" spans="7:7">
      <c r="G570818" s="8"/>
    </row>
    <row r="570819" spans="7:7">
      <c r="G570819" s="8"/>
    </row>
    <row r="570834" spans="7:7">
      <c r="G570834" s="8"/>
    </row>
    <row r="570835" spans="7:7">
      <c r="G570835" s="8"/>
    </row>
    <row r="570850" spans="7:7">
      <c r="G570850" s="8"/>
    </row>
    <row r="570851" spans="7:7">
      <c r="G570851" s="8"/>
    </row>
    <row r="570866" spans="7:7">
      <c r="G570866" s="8"/>
    </row>
    <row r="570867" spans="7:7">
      <c r="G570867" s="8"/>
    </row>
    <row r="570882" spans="7:7">
      <c r="G570882" s="8"/>
    </row>
    <row r="570883" spans="7:7">
      <c r="G570883" s="8"/>
    </row>
    <row r="570898" spans="7:7">
      <c r="G570898" s="8"/>
    </row>
    <row r="570899" spans="7:7">
      <c r="G570899" s="8"/>
    </row>
    <row r="570914" spans="7:7">
      <c r="G570914" s="8"/>
    </row>
    <row r="570915" spans="7:7">
      <c r="G570915" s="8"/>
    </row>
    <row r="570930" spans="7:7">
      <c r="G570930" s="8"/>
    </row>
    <row r="570931" spans="7:7">
      <c r="G570931" s="8"/>
    </row>
    <row r="570946" spans="7:7">
      <c r="G570946" s="8"/>
    </row>
    <row r="570947" spans="7:7">
      <c r="G570947" s="8"/>
    </row>
    <row r="570962" spans="7:7">
      <c r="G570962" s="8"/>
    </row>
    <row r="570963" spans="7:7">
      <c r="G570963" s="8"/>
    </row>
    <row r="570978" spans="7:7">
      <c r="G570978" s="8"/>
    </row>
    <row r="570979" spans="7:7">
      <c r="G570979" s="8"/>
    </row>
    <row r="570994" spans="7:7">
      <c r="G570994" s="8"/>
    </row>
    <row r="570995" spans="7:7">
      <c r="G570995" s="8"/>
    </row>
    <row r="571010" spans="7:7">
      <c r="G571010" s="8"/>
    </row>
    <row r="571011" spans="7:7">
      <c r="G571011" s="8"/>
    </row>
    <row r="571026" spans="7:7">
      <c r="G571026" s="8"/>
    </row>
    <row r="571027" spans="7:7">
      <c r="G571027" s="8"/>
    </row>
    <row r="571042" spans="7:7">
      <c r="G571042" s="8"/>
    </row>
    <row r="571043" spans="7:7">
      <c r="G571043" s="8"/>
    </row>
    <row r="571058" spans="7:7">
      <c r="G571058" s="8"/>
    </row>
    <row r="571059" spans="7:7">
      <c r="G571059" s="8"/>
    </row>
    <row r="571074" spans="7:7">
      <c r="G571074" s="8"/>
    </row>
    <row r="571075" spans="7:7">
      <c r="G571075" s="8"/>
    </row>
    <row r="571090" spans="7:7">
      <c r="G571090" s="8"/>
    </row>
    <row r="571091" spans="7:7">
      <c r="G571091" s="8"/>
    </row>
    <row r="571106" spans="7:7">
      <c r="G571106" s="8"/>
    </row>
    <row r="571107" spans="7:7">
      <c r="G571107" s="8"/>
    </row>
    <row r="571122" spans="7:7">
      <c r="G571122" s="8"/>
    </row>
    <row r="571123" spans="7:7">
      <c r="G571123" s="8"/>
    </row>
    <row r="571138" spans="7:7">
      <c r="G571138" s="8"/>
    </row>
    <row r="571139" spans="7:7">
      <c r="G571139" s="8"/>
    </row>
    <row r="571154" spans="7:7">
      <c r="G571154" s="8"/>
    </row>
    <row r="571155" spans="7:7">
      <c r="G571155" s="8"/>
    </row>
    <row r="571170" spans="7:7">
      <c r="G571170" s="8"/>
    </row>
    <row r="571171" spans="7:7">
      <c r="G571171" s="8"/>
    </row>
    <row r="571186" spans="7:7">
      <c r="G571186" s="8"/>
    </row>
    <row r="571187" spans="7:7">
      <c r="G571187" s="8"/>
    </row>
    <row r="571202" spans="7:7">
      <c r="G571202" s="8"/>
    </row>
    <row r="571203" spans="7:7">
      <c r="G571203" s="8"/>
    </row>
    <row r="571218" spans="7:7">
      <c r="G571218" s="8"/>
    </row>
    <row r="571219" spans="7:7">
      <c r="G571219" s="8"/>
    </row>
    <row r="571234" spans="7:7">
      <c r="G571234" s="8"/>
    </row>
    <row r="571235" spans="7:7">
      <c r="G571235" s="8"/>
    </row>
    <row r="571250" spans="7:7">
      <c r="G571250" s="8"/>
    </row>
    <row r="571251" spans="7:7">
      <c r="G571251" s="8"/>
    </row>
    <row r="571266" spans="7:7">
      <c r="G571266" s="8"/>
    </row>
    <row r="571267" spans="7:7">
      <c r="G571267" s="8"/>
    </row>
    <row r="571282" spans="7:7">
      <c r="G571282" s="8"/>
    </row>
    <row r="571283" spans="7:7">
      <c r="G571283" s="8"/>
    </row>
    <row r="571298" spans="7:7">
      <c r="G571298" s="8"/>
    </row>
    <row r="571299" spans="7:7">
      <c r="G571299" s="8"/>
    </row>
    <row r="571314" spans="7:7">
      <c r="G571314" s="8"/>
    </row>
    <row r="571315" spans="7:7">
      <c r="G571315" s="8"/>
    </row>
    <row r="571330" spans="7:7">
      <c r="G571330" s="8"/>
    </row>
    <row r="571331" spans="7:7">
      <c r="G571331" s="8"/>
    </row>
    <row r="571346" spans="7:7">
      <c r="G571346" s="8"/>
    </row>
    <row r="571347" spans="7:7">
      <c r="G571347" s="8"/>
    </row>
    <row r="571362" spans="7:7">
      <c r="G571362" s="8"/>
    </row>
    <row r="571363" spans="7:7">
      <c r="G571363" s="8"/>
    </row>
    <row r="571378" spans="7:7">
      <c r="G571378" s="8"/>
    </row>
    <row r="571379" spans="7:7">
      <c r="G571379" s="8"/>
    </row>
    <row r="571394" spans="7:7">
      <c r="G571394" s="8"/>
    </row>
    <row r="571395" spans="7:7">
      <c r="G571395" s="8"/>
    </row>
    <row r="571410" spans="7:7">
      <c r="G571410" s="8"/>
    </row>
    <row r="571411" spans="7:7">
      <c r="G571411" s="8"/>
    </row>
    <row r="571426" spans="7:7">
      <c r="G571426" s="8"/>
    </row>
    <row r="571427" spans="7:7">
      <c r="G571427" s="8"/>
    </row>
    <row r="571442" spans="7:7">
      <c r="G571442" s="8"/>
    </row>
    <row r="571443" spans="7:7">
      <c r="G571443" s="8"/>
    </row>
    <row r="571458" spans="7:7">
      <c r="G571458" s="8"/>
    </row>
    <row r="571459" spans="7:7">
      <c r="G571459" s="8"/>
    </row>
    <row r="571474" spans="7:7">
      <c r="G571474" s="8"/>
    </row>
    <row r="571475" spans="7:7">
      <c r="G571475" s="8"/>
    </row>
    <row r="571490" spans="7:7">
      <c r="G571490" s="8"/>
    </row>
    <row r="571491" spans="7:7">
      <c r="G571491" s="8"/>
    </row>
    <row r="571506" spans="7:7">
      <c r="G571506" s="8"/>
    </row>
    <row r="571507" spans="7:7">
      <c r="G571507" s="8"/>
    </row>
    <row r="571522" spans="7:7">
      <c r="G571522" s="8"/>
    </row>
    <row r="571523" spans="7:7">
      <c r="G571523" s="8"/>
    </row>
    <row r="571538" spans="7:7">
      <c r="G571538" s="8"/>
    </row>
    <row r="571539" spans="7:7">
      <c r="G571539" s="8"/>
    </row>
    <row r="571554" spans="7:7">
      <c r="G571554" s="8"/>
    </row>
    <row r="571555" spans="7:7">
      <c r="G571555" s="8"/>
    </row>
    <row r="571570" spans="7:7">
      <c r="G571570" s="8"/>
    </row>
    <row r="571571" spans="7:7">
      <c r="G571571" s="8"/>
    </row>
    <row r="571586" spans="7:7">
      <c r="G571586" s="8"/>
    </row>
    <row r="571587" spans="7:7">
      <c r="G571587" s="8"/>
    </row>
    <row r="571602" spans="7:7">
      <c r="G571602" s="8"/>
    </row>
    <row r="571603" spans="7:7">
      <c r="G571603" s="8"/>
    </row>
    <row r="571618" spans="7:7">
      <c r="G571618" s="8"/>
    </row>
    <row r="571619" spans="7:7">
      <c r="G571619" s="8"/>
    </row>
    <row r="571634" spans="7:7">
      <c r="G571634" s="8"/>
    </row>
    <row r="571635" spans="7:7">
      <c r="G571635" s="8"/>
    </row>
    <row r="571650" spans="7:7">
      <c r="G571650" s="8"/>
    </row>
    <row r="571651" spans="7:7">
      <c r="G571651" s="8"/>
    </row>
    <row r="571666" spans="7:7">
      <c r="G571666" s="8"/>
    </row>
    <row r="571667" spans="7:7">
      <c r="G571667" s="8"/>
    </row>
    <row r="571682" spans="7:7">
      <c r="G571682" s="8"/>
    </row>
    <row r="571683" spans="7:7">
      <c r="G571683" s="8"/>
    </row>
    <row r="571698" spans="7:7">
      <c r="G571698" s="8"/>
    </row>
    <row r="571699" spans="7:7">
      <c r="G571699" s="8"/>
    </row>
    <row r="571714" spans="7:7">
      <c r="G571714" s="8"/>
    </row>
    <row r="571715" spans="7:7">
      <c r="G571715" s="8"/>
    </row>
    <row r="571730" spans="7:7">
      <c r="G571730" s="8"/>
    </row>
    <row r="571731" spans="7:7">
      <c r="G571731" s="8"/>
    </row>
    <row r="571746" spans="7:7">
      <c r="G571746" s="8"/>
    </row>
    <row r="571747" spans="7:7">
      <c r="G571747" s="8"/>
    </row>
    <row r="571762" spans="7:7">
      <c r="G571762" s="8"/>
    </row>
    <row r="571763" spans="7:7">
      <c r="G571763" s="8"/>
    </row>
    <row r="571778" spans="7:7">
      <c r="G571778" s="8"/>
    </row>
    <row r="571779" spans="7:7">
      <c r="G571779" s="8"/>
    </row>
    <row r="571794" spans="7:7">
      <c r="G571794" s="8"/>
    </row>
    <row r="571795" spans="7:7">
      <c r="G571795" s="8"/>
    </row>
    <row r="571810" spans="7:7">
      <c r="G571810" s="8"/>
    </row>
    <row r="571811" spans="7:7">
      <c r="G571811" s="8"/>
    </row>
    <row r="571826" spans="7:7">
      <c r="G571826" s="8"/>
    </row>
    <row r="571827" spans="7:7">
      <c r="G571827" s="8"/>
    </row>
    <row r="571842" spans="7:7">
      <c r="G571842" s="8"/>
    </row>
    <row r="571843" spans="7:7">
      <c r="G571843" s="8"/>
    </row>
    <row r="571858" spans="7:7">
      <c r="G571858" s="8"/>
    </row>
    <row r="571859" spans="7:7">
      <c r="G571859" s="8"/>
    </row>
    <row r="571874" spans="7:7">
      <c r="G571874" s="8"/>
    </row>
    <row r="571875" spans="7:7">
      <c r="G571875" s="8"/>
    </row>
    <row r="571890" spans="7:7">
      <c r="G571890" s="8"/>
    </row>
    <row r="571891" spans="7:7">
      <c r="G571891" s="8"/>
    </row>
    <row r="571906" spans="7:7">
      <c r="G571906" s="8"/>
    </row>
    <row r="571907" spans="7:7">
      <c r="G571907" s="8"/>
    </row>
    <row r="571922" spans="7:7">
      <c r="G571922" s="8"/>
    </row>
    <row r="571923" spans="7:7">
      <c r="G571923" s="8"/>
    </row>
    <row r="571938" spans="7:7">
      <c r="G571938" s="8"/>
    </row>
    <row r="571939" spans="7:7">
      <c r="G571939" s="8"/>
    </row>
    <row r="571954" spans="7:7">
      <c r="G571954" s="8"/>
    </row>
    <row r="571955" spans="7:7">
      <c r="G571955" s="8"/>
    </row>
    <row r="571970" spans="7:7">
      <c r="G571970" s="8"/>
    </row>
    <row r="571971" spans="7:7">
      <c r="G571971" s="8"/>
    </row>
    <row r="571986" spans="7:7">
      <c r="G571986" s="8"/>
    </row>
    <row r="571987" spans="7:7">
      <c r="G571987" s="8"/>
    </row>
    <row r="572002" spans="7:7">
      <c r="G572002" s="8"/>
    </row>
    <row r="572003" spans="7:7">
      <c r="G572003" s="8"/>
    </row>
    <row r="572018" spans="7:7">
      <c r="G572018" s="8"/>
    </row>
    <row r="572019" spans="7:7">
      <c r="G572019" s="8"/>
    </row>
    <row r="572034" spans="7:7">
      <c r="G572034" s="8"/>
    </row>
    <row r="572035" spans="7:7">
      <c r="G572035" s="8"/>
    </row>
    <row r="572050" spans="7:7">
      <c r="G572050" s="8"/>
    </row>
    <row r="572051" spans="7:7">
      <c r="G572051" s="8"/>
    </row>
    <row r="572066" spans="7:7">
      <c r="G572066" s="8"/>
    </row>
    <row r="572067" spans="7:7">
      <c r="G572067" s="8"/>
    </row>
    <row r="572082" spans="7:7">
      <c r="G572082" s="8"/>
    </row>
    <row r="572083" spans="7:7">
      <c r="G572083" s="8"/>
    </row>
    <row r="572098" spans="7:7">
      <c r="G572098" s="8"/>
    </row>
    <row r="572099" spans="7:7">
      <c r="G572099" s="8"/>
    </row>
    <row r="572114" spans="7:7">
      <c r="G572114" s="8"/>
    </row>
    <row r="572115" spans="7:7">
      <c r="G572115" s="8"/>
    </row>
    <row r="572130" spans="7:7">
      <c r="G572130" s="8"/>
    </row>
    <row r="572131" spans="7:7">
      <c r="G572131" s="8"/>
    </row>
    <row r="572146" spans="7:7">
      <c r="G572146" s="8"/>
    </row>
    <row r="572147" spans="7:7">
      <c r="G572147" s="8"/>
    </row>
    <row r="572162" spans="7:7">
      <c r="G572162" s="8"/>
    </row>
    <row r="572163" spans="7:7">
      <c r="G572163" s="8"/>
    </row>
    <row r="572178" spans="7:7">
      <c r="G572178" s="8"/>
    </row>
    <row r="572179" spans="7:7">
      <c r="G572179" s="8"/>
    </row>
    <row r="572194" spans="7:7">
      <c r="G572194" s="8"/>
    </row>
    <row r="572195" spans="7:7">
      <c r="G572195" s="8"/>
    </row>
    <row r="572210" spans="7:7">
      <c r="G572210" s="8"/>
    </row>
    <row r="572211" spans="7:7">
      <c r="G572211" s="8"/>
    </row>
    <row r="572226" spans="7:7">
      <c r="G572226" s="8"/>
    </row>
    <row r="572227" spans="7:7">
      <c r="G572227" s="8"/>
    </row>
    <row r="572242" spans="7:7">
      <c r="G572242" s="8"/>
    </row>
    <row r="572243" spans="7:7">
      <c r="G572243" s="8"/>
    </row>
    <row r="572258" spans="7:7">
      <c r="G572258" s="8"/>
    </row>
    <row r="572259" spans="7:7">
      <c r="G572259" s="8"/>
    </row>
    <row r="572274" spans="7:7">
      <c r="G572274" s="8"/>
    </row>
    <row r="572275" spans="7:7">
      <c r="G572275" s="8"/>
    </row>
    <row r="572290" spans="7:7">
      <c r="G572290" s="8"/>
    </row>
    <row r="572291" spans="7:7">
      <c r="G572291" s="8"/>
    </row>
    <row r="572306" spans="7:7">
      <c r="G572306" s="8"/>
    </row>
    <row r="572307" spans="7:7">
      <c r="G572307" s="8"/>
    </row>
    <row r="572322" spans="7:7">
      <c r="G572322" s="8"/>
    </row>
    <row r="572323" spans="7:7">
      <c r="G572323" s="8"/>
    </row>
    <row r="572338" spans="7:7">
      <c r="G572338" s="8"/>
    </row>
    <row r="572339" spans="7:7">
      <c r="G572339" s="8"/>
    </row>
    <row r="572354" spans="7:7">
      <c r="G572354" s="8"/>
    </row>
    <row r="572355" spans="7:7">
      <c r="G572355" s="8"/>
    </row>
    <row r="572370" spans="7:7">
      <c r="G572370" s="8"/>
    </row>
    <row r="572371" spans="7:7">
      <c r="G572371" s="8"/>
    </row>
    <row r="572386" spans="7:7">
      <c r="G572386" s="8"/>
    </row>
    <row r="572387" spans="7:7">
      <c r="G572387" s="8"/>
    </row>
    <row r="572402" spans="7:7">
      <c r="G572402" s="8"/>
    </row>
    <row r="572403" spans="7:7">
      <c r="G572403" s="8"/>
    </row>
    <row r="572418" spans="7:7">
      <c r="G572418" s="8"/>
    </row>
    <row r="572419" spans="7:7">
      <c r="G572419" s="8"/>
    </row>
    <row r="572434" spans="7:7">
      <c r="G572434" s="8"/>
    </row>
    <row r="572435" spans="7:7">
      <c r="G572435" s="8"/>
    </row>
    <row r="572450" spans="7:7">
      <c r="G572450" s="8"/>
    </row>
    <row r="572451" spans="7:7">
      <c r="G572451" s="8"/>
    </row>
    <row r="572466" spans="7:7">
      <c r="G572466" s="8"/>
    </row>
    <row r="572467" spans="7:7">
      <c r="G572467" s="8"/>
    </row>
    <row r="572482" spans="7:7">
      <c r="G572482" s="8"/>
    </row>
    <row r="572483" spans="7:7">
      <c r="G572483" s="8"/>
    </row>
    <row r="572498" spans="7:7">
      <c r="G572498" s="8"/>
    </row>
    <row r="572499" spans="7:7">
      <c r="G572499" s="8"/>
    </row>
    <row r="572514" spans="7:7">
      <c r="G572514" s="8"/>
    </row>
    <row r="572515" spans="7:7">
      <c r="G572515" s="8"/>
    </row>
    <row r="572530" spans="7:7">
      <c r="G572530" s="8"/>
    </row>
    <row r="572531" spans="7:7">
      <c r="G572531" s="8"/>
    </row>
    <row r="572546" spans="7:7">
      <c r="G572546" s="8"/>
    </row>
    <row r="572547" spans="7:7">
      <c r="G572547" s="8"/>
    </row>
    <row r="572562" spans="7:7">
      <c r="G572562" s="8"/>
    </row>
    <row r="572563" spans="7:7">
      <c r="G572563" s="8"/>
    </row>
    <row r="572578" spans="7:7">
      <c r="G572578" s="8"/>
    </row>
    <row r="572579" spans="7:7">
      <c r="G572579" s="8"/>
    </row>
    <row r="572594" spans="7:7">
      <c r="G572594" s="8"/>
    </row>
    <row r="572595" spans="7:7">
      <c r="G572595" s="8"/>
    </row>
    <row r="572610" spans="7:7">
      <c r="G572610" s="8"/>
    </row>
    <row r="572611" spans="7:7">
      <c r="G572611" s="8"/>
    </row>
    <row r="572626" spans="7:7">
      <c r="G572626" s="8"/>
    </row>
    <row r="572627" spans="7:7">
      <c r="G572627" s="8"/>
    </row>
    <row r="572642" spans="7:7">
      <c r="G572642" s="8"/>
    </row>
    <row r="572643" spans="7:7">
      <c r="G572643" s="8"/>
    </row>
    <row r="572658" spans="7:7">
      <c r="G572658" s="8"/>
    </row>
    <row r="572659" spans="7:7">
      <c r="G572659" s="8"/>
    </row>
    <row r="572674" spans="7:7">
      <c r="G572674" s="8"/>
    </row>
    <row r="572675" spans="7:7">
      <c r="G572675" s="8"/>
    </row>
    <row r="572690" spans="7:7">
      <c r="G572690" s="8"/>
    </row>
    <row r="572691" spans="7:7">
      <c r="G572691" s="8"/>
    </row>
    <row r="572706" spans="7:7">
      <c r="G572706" s="8"/>
    </row>
    <row r="572707" spans="7:7">
      <c r="G572707" s="8"/>
    </row>
    <row r="572722" spans="7:7">
      <c r="G572722" s="8"/>
    </row>
    <row r="572723" spans="7:7">
      <c r="G572723" s="8"/>
    </row>
    <row r="572738" spans="7:7">
      <c r="G572738" s="8"/>
    </row>
    <row r="572739" spans="7:7">
      <c r="G572739" s="8"/>
    </row>
    <row r="572754" spans="7:7">
      <c r="G572754" s="8"/>
    </row>
    <row r="572755" spans="7:7">
      <c r="G572755" s="8"/>
    </row>
    <row r="572770" spans="7:7">
      <c r="G572770" s="8"/>
    </row>
    <row r="572771" spans="7:7">
      <c r="G572771" s="8"/>
    </row>
    <row r="572786" spans="7:7">
      <c r="G572786" s="8"/>
    </row>
    <row r="572787" spans="7:7">
      <c r="G572787" s="8"/>
    </row>
    <row r="572802" spans="7:7">
      <c r="G572802" s="8"/>
    </row>
    <row r="572803" spans="7:7">
      <c r="G572803" s="8"/>
    </row>
    <row r="572818" spans="7:7">
      <c r="G572818" s="8"/>
    </row>
    <row r="572819" spans="7:7">
      <c r="G572819" s="8"/>
    </row>
    <row r="572834" spans="7:7">
      <c r="G572834" s="8"/>
    </row>
    <row r="572835" spans="7:7">
      <c r="G572835" s="8"/>
    </row>
    <row r="572850" spans="7:7">
      <c r="G572850" s="8"/>
    </row>
    <row r="572851" spans="7:7">
      <c r="G572851" s="8"/>
    </row>
    <row r="572866" spans="7:7">
      <c r="G572866" s="8"/>
    </row>
    <row r="572867" spans="7:7">
      <c r="G572867" s="8"/>
    </row>
    <row r="572882" spans="7:7">
      <c r="G572882" s="8"/>
    </row>
    <row r="572883" spans="7:7">
      <c r="G572883" s="8"/>
    </row>
    <row r="572898" spans="7:7">
      <c r="G572898" s="8"/>
    </row>
    <row r="572899" spans="7:7">
      <c r="G572899" s="8"/>
    </row>
    <row r="572914" spans="7:7">
      <c r="G572914" s="8"/>
    </row>
    <row r="572915" spans="7:7">
      <c r="G572915" s="8"/>
    </row>
    <row r="572930" spans="7:7">
      <c r="G572930" s="8"/>
    </row>
    <row r="572931" spans="7:7">
      <c r="G572931" s="8"/>
    </row>
    <row r="572946" spans="7:7">
      <c r="G572946" s="8"/>
    </row>
    <row r="572947" spans="7:7">
      <c r="G572947" s="8"/>
    </row>
    <row r="572962" spans="7:7">
      <c r="G572962" s="8"/>
    </row>
    <row r="572963" spans="7:7">
      <c r="G572963" s="8"/>
    </row>
    <row r="572978" spans="7:7">
      <c r="G572978" s="8"/>
    </row>
    <row r="572979" spans="7:7">
      <c r="G572979" s="8"/>
    </row>
    <row r="572994" spans="7:7">
      <c r="G572994" s="8"/>
    </row>
    <row r="572995" spans="7:7">
      <c r="G572995" s="8"/>
    </row>
    <row r="573010" spans="7:7">
      <c r="G573010" s="8"/>
    </row>
    <row r="573011" spans="7:7">
      <c r="G573011" s="8"/>
    </row>
    <row r="573026" spans="7:7">
      <c r="G573026" s="8"/>
    </row>
    <row r="573027" spans="7:7">
      <c r="G573027" s="8"/>
    </row>
    <row r="573042" spans="7:7">
      <c r="G573042" s="8"/>
    </row>
    <row r="573043" spans="7:7">
      <c r="G573043" s="8"/>
    </row>
    <row r="573058" spans="7:7">
      <c r="G573058" s="8"/>
    </row>
    <row r="573059" spans="7:7">
      <c r="G573059" s="8"/>
    </row>
    <row r="573074" spans="7:7">
      <c r="G573074" s="8"/>
    </row>
    <row r="573075" spans="7:7">
      <c r="G573075" s="8"/>
    </row>
    <row r="573090" spans="7:7">
      <c r="G573090" s="8"/>
    </row>
    <row r="573091" spans="7:7">
      <c r="G573091" s="8"/>
    </row>
    <row r="573106" spans="7:7">
      <c r="G573106" s="8"/>
    </row>
    <row r="573107" spans="7:7">
      <c r="G573107" s="8"/>
    </row>
    <row r="573122" spans="7:7">
      <c r="G573122" s="8"/>
    </row>
    <row r="573123" spans="7:7">
      <c r="G573123" s="8"/>
    </row>
    <row r="573138" spans="7:7">
      <c r="G573138" s="8"/>
    </row>
    <row r="573139" spans="7:7">
      <c r="G573139" s="8"/>
    </row>
    <row r="573154" spans="7:7">
      <c r="G573154" s="8"/>
    </row>
    <row r="573155" spans="7:7">
      <c r="G573155" s="8"/>
    </row>
    <row r="573170" spans="7:7">
      <c r="G573170" s="8"/>
    </row>
    <row r="573171" spans="7:7">
      <c r="G573171" s="8"/>
    </row>
    <row r="573186" spans="7:7">
      <c r="G573186" s="8"/>
    </row>
    <row r="573187" spans="7:7">
      <c r="G573187" s="8"/>
    </row>
    <row r="573202" spans="7:7">
      <c r="G573202" s="8"/>
    </row>
    <row r="573203" spans="7:7">
      <c r="G573203" s="8"/>
    </row>
    <row r="573218" spans="7:7">
      <c r="G573218" s="8"/>
    </row>
    <row r="573219" spans="7:7">
      <c r="G573219" s="8"/>
    </row>
    <row r="573234" spans="7:7">
      <c r="G573234" s="8"/>
    </row>
    <row r="573235" spans="7:7">
      <c r="G573235" s="8"/>
    </row>
    <row r="573250" spans="7:7">
      <c r="G573250" s="8"/>
    </row>
    <row r="573251" spans="7:7">
      <c r="G573251" s="8"/>
    </row>
    <row r="573266" spans="7:7">
      <c r="G573266" s="8"/>
    </row>
    <row r="573267" spans="7:7">
      <c r="G573267" s="8"/>
    </row>
    <row r="573282" spans="7:7">
      <c r="G573282" s="8"/>
    </row>
    <row r="573283" spans="7:7">
      <c r="G573283" s="8"/>
    </row>
    <row r="573298" spans="7:7">
      <c r="G573298" s="8"/>
    </row>
    <row r="573299" spans="7:7">
      <c r="G573299" s="8"/>
    </row>
    <row r="573314" spans="7:7">
      <c r="G573314" s="8"/>
    </row>
    <row r="573315" spans="7:7">
      <c r="G573315" s="8"/>
    </row>
    <row r="573330" spans="7:7">
      <c r="G573330" s="8"/>
    </row>
    <row r="573331" spans="7:7">
      <c r="G573331" s="8"/>
    </row>
    <row r="573346" spans="7:7">
      <c r="G573346" s="8"/>
    </row>
    <row r="573347" spans="7:7">
      <c r="G573347" s="8"/>
    </row>
    <row r="573362" spans="7:7">
      <c r="G573362" s="8"/>
    </row>
    <row r="573363" spans="7:7">
      <c r="G573363" s="8"/>
    </row>
    <row r="573378" spans="7:7">
      <c r="G573378" s="8"/>
    </row>
    <row r="573379" spans="7:7">
      <c r="G573379" s="8"/>
    </row>
    <row r="573394" spans="7:7">
      <c r="G573394" s="8"/>
    </row>
    <row r="573395" spans="7:7">
      <c r="G573395" s="8"/>
    </row>
    <row r="573410" spans="7:7">
      <c r="G573410" s="8"/>
    </row>
    <row r="573411" spans="7:7">
      <c r="G573411" s="8"/>
    </row>
    <row r="573426" spans="7:7">
      <c r="G573426" s="8"/>
    </row>
    <row r="573427" spans="7:7">
      <c r="G573427" s="8"/>
    </row>
    <row r="573442" spans="7:7">
      <c r="G573442" s="8"/>
    </row>
    <row r="573443" spans="7:7">
      <c r="G573443" s="8"/>
    </row>
    <row r="573458" spans="7:7">
      <c r="G573458" s="8"/>
    </row>
    <row r="573459" spans="7:7">
      <c r="G573459" s="8"/>
    </row>
    <row r="573474" spans="7:7">
      <c r="G573474" s="8"/>
    </row>
    <row r="573475" spans="7:7">
      <c r="G573475" s="8"/>
    </row>
    <row r="573490" spans="7:7">
      <c r="G573490" s="8"/>
    </row>
    <row r="573491" spans="7:7">
      <c r="G573491" s="8"/>
    </row>
    <row r="573506" spans="7:7">
      <c r="G573506" s="8"/>
    </row>
    <row r="573507" spans="7:7">
      <c r="G573507" s="8"/>
    </row>
    <row r="573522" spans="7:7">
      <c r="G573522" s="8"/>
    </row>
    <row r="573523" spans="7:7">
      <c r="G573523" s="8"/>
    </row>
    <row r="573538" spans="7:7">
      <c r="G573538" s="8"/>
    </row>
    <row r="573539" spans="7:7">
      <c r="G573539" s="8"/>
    </row>
    <row r="573554" spans="7:7">
      <c r="G573554" s="8"/>
    </row>
    <row r="573555" spans="7:7">
      <c r="G573555" s="8"/>
    </row>
    <row r="573570" spans="7:7">
      <c r="G573570" s="8"/>
    </row>
    <row r="573571" spans="7:7">
      <c r="G573571" s="8"/>
    </row>
    <row r="573586" spans="7:7">
      <c r="G573586" s="8"/>
    </row>
    <row r="573587" spans="7:7">
      <c r="G573587" s="8"/>
    </row>
    <row r="573602" spans="7:7">
      <c r="G573602" s="8"/>
    </row>
    <row r="573603" spans="7:7">
      <c r="G573603" s="8"/>
    </row>
    <row r="573618" spans="7:7">
      <c r="G573618" s="8"/>
    </row>
    <row r="573619" spans="7:7">
      <c r="G573619" s="8"/>
    </row>
    <row r="573634" spans="7:7">
      <c r="G573634" s="8"/>
    </row>
    <row r="573635" spans="7:7">
      <c r="G573635" s="8"/>
    </row>
    <row r="573650" spans="7:7">
      <c r="G573650" s="8"/>
    </row>
    <row r="573651" spans="7:7">
      <c r="G573651" s="8"/>
    </row>
    <row r="573666" spans="7:7">
      <c r="G573666" s="8"/>
    </row>
    <row r="573667" spans="7:7">
      <c r="G573667" s="8"/>
    </row>
    <row r="573682" spans="7:7">
      <c r="G573682" s="8"/>
    </row>
    <row r="573683" spans="7:7">
      <c r="G573683" s="8"/>
    </row>
    <row r="573698" spans="7:7">
      <c r="G573698" s="8"/>
    </row>
    <row r="573699" spans="7:7">
      <c r="G573699" s="8"/>
    </row>
    <row r="573714" spans="7:7">
      <c r="G573714" s="8"/>
    </row>
    <row r="573715" spans="7:7">
      <c r="G573715" s="8"/>
    </row>
    <row r="573730" spans="7:7">
      <c r="G573730" s="8"/>
    </row>
    <row r="573731" spans="7:7">
      <c r="G573731" s="8"/>
    </row>
    <row r="573746" spans="7:7">
      <c r="G573746" s="8"/>
    </row>
    <row r="573747" spans="7:7">
      <c r="G573747" s="8"/>
    </row>
    <row r="573762" spans="7:7">
      <c r="G573762" s="8"/>
    </row>
    <row r="573763" spans="7:7">
      <c r="G573763" s="8"/>
    </row>
    <row r="573778" spans="7:7">
      <c r="G573778" s="8"/>
    </row>
    <row r="573779" spans="7:7">
      <c r="G573779" s="8"/>
    </row>
    <row r="573794" spans="7:7">
      <c r="G573794" s="8"/>
    </row>
    <row r="573795" spans="7:7">
      <c r="G573795" s="8"/>
    </row>
    <row r="573810" spans="7:7">
      <c r="G573810" s="8"/>
    </row>
    <row r="573811" spans="7:7">
      <c r="G573811" s="8"/>
    </row>
    <row r="573826" spans="7:7">
      <c r="G573826" s="8"/>
    </row>
    <row r="573827" spans="7:7">
      <c r="G573827" s="8"/>
    </row>
    <row r="573842" spans="7:7">
      <c r="G573842" s="8"/>
    </row>
    <row r="573843" spans="7:7">
      <c r="G573843" s="8"/>
    </row>
    <row r="573858" spans="7:7">
      <c r="G573858" s="8"/>
    </row>
    <row r="573859" spans="7:7">
      <c r="G573859" s="8"/>
    </row>
    <row r="573874" spans="7:7">
      <c r="G573874" s="8"/>
    </row>
    <row r="573875" spans="7:7">
      <c r="G573875" s="8"/>
    </row>
    <row r="573890" spans="7:7">
      <c r="G573890" s="8"/>
    </row>
    <row r="573891" spans="7:7">
      <c r="G573891" s="8"/>
    </row>
    <row r="573906" spans="7:7">
      <c r="G573906" s="8"/>
    </row>
    <row r="573907" spans="7:7">
      <c r="G573907" s="8"/>
    </row>
    <row r="573922" spans="7:7">
      <c r="G573922" s="8"/>
    </row>
    <row r="573923" spans="7:7">
      <c r="G573923" s="8"/>
    </row>
    <row r="573938" spans="7:7">
      <c r="G573938" s="8"/>
    </row>
    <row r="573939" spans="7:7">
      <c r="G573939" s="8"/>
    </row>
    <row r="573954" spans="7:7">
      <c r="G573954" s="8"/>
    </row>
    <row r="573955" spans="7:7">
      <c r="G573955" s="8"/>
    </row>
    <row r="573970" spans="7:7">
      <c r="G573970" s="8"/>
    </row>
    <row r="573971" spans="7:7">
      <c r="G573971" s="8"/>
    </row>
    <row r="573986" spans="7:7">
      <c r="G573986" s="8"/>
    </row>
    <row r="573987" spans="7:7">
      <c r="G573987" s="8"/>
    </row>
    <row r="574002" spans="7:7">
      <c r="G574002" s="8"/>
    </row>
    <row r="574003" spans="7:7">
      <c r="G574003" s="8"/>
    </row>
    <row r="574018" spans="7:7">
      <c r="G574018" s="8"/>
    </row>
    <row r="574019" spans="7:7">
      <c r="G574019" s="8"/>
    </row>
    <row r="574034" spans="7:7">
      <c r="G574034" s="8"/>
    </row>
    <row r="574035" spans="7:7">
      <c r="G574035" s="8"/>
    </row>
    <row r="574050" spans="7:7">
      <c r="G574050" s="8"/>
    </row>
    <row r="574051" spans="7:7">
      <c r="G574051" s="8"/>
    </row>
    <row r="574066" spans="7:7">
      <c r="G574066" s="8"/>
    </row>
    <row r="574067" spans="7:7">
      <c r="G574067" s="8"/>
    </row>
    <row r="574082" spans="7:7">
      <c r="G574082" s="8"/>
    </row>
    <row r="574083" spans="7:7">
      <c r="G574083" s="8"/>
    </row>
    <row r="574098" spans="7:7">
      <c r="G574098" s="8"/>
    </row>
    <row r="574099" spans="7:7">
      <c r="G574099" s="8"/>
    </row>
    <row r="574114" spans="7:7">
      <c r="G574114" s="8"/>
    </row>
    <row r="574115" spans="7:7">
      <c r="G574115" s="8"/>
    </row>
    <row r="574130" spans="7:7">
      <c r="G574130" s="8"/>
    </row>
    <row r="574131" spans="7:7">
      <c r="G574131" s="8"/>
    </row>
    <row r="574146" spans="7:7">
      <c r="G574146" s="8"/>
    </row>
    <row r="574147" spans="7:7">
      <c r="G574147" s="8"/>
    </row>
    <row r="574162" spans="7:7">
      <c r="G574162" s="8"/>
    </row>
    <row r="574163" spans="7:7">
      <c r="G574163" s="8"/>
    </row>
    <row r="574178" spans="7:7">
      <c r="G574178" s="8"/>
    </row>
    <row r="574179" spans="7:7">
      <c r="G574179" s="8"/>
    </row>
    <row r="574194" spans="7:7">
      <c r="G574194" s="8"/>
    </row>
    <row r="574195" spans="7:7">
      <c r="G574195" s="8"/>
    </row>
    <row r="574210" spans="7:7">
      <c r="G574210" s="8"/>
    </row>
    <row r="574211" spans="7:7">
      <c r="G574211" s="8"/>
    </row>
    <row r="574226" spans="7:7">
      <c r="G574226" s="8"/>
    </row>
    <row r="574227" spans="7:7">
      <c r="G574227" s="8"/>
    </row>
    <row r="574242" spans="7:7">
      <c r="G574242" s="8"/>
    </row>
    <row r="574243" spans="7:7">
      <c r="G574243" s="8"/>
    </row>
    <row r="574258" spans="7:7">
      <c r="G574258" s="8"/>
    </row>
    <row r="574259" spans="7:7">
      <c r="G574259" s="8"/>
    </row>
    <row r="574274" spans="7:7">
      <c r="G574274" s="8"/>
    </row>
    <row r="574275" spans="7:7">
      <c r="G574275" s="8"/>
    </row>
    <row r="574290" spans="7:7">
      <c r="G574290" s="8"/>
    </row>
    <row r="574291" spans="7:7">
      <c r="G574291" s="8"/>
    </row>
    <row r="574306" spans="7:7">
      <c r="G574306" s="8"/>
    </row>
    <row r="574307" spans="7:7">
      <c r="G574307" s="8"/>
    </row>
    <row r="574322" spans="7:7">
      <c r="G574322" s="8"/>
    </row>
    <row r="574323" spans="7:7">
      <c r="G574323" s="8"/>
    </row>
    <row r="574338" spans="7:7">
      <c r="G574338" s="8"/>
    </row>
    <row r="574339" spans="7:7">
      <c r="G574339" s="8"/>
    </row>
    <row r="574354" spans="7:7">
      <c r="G574354" s="8"/>
    </row>
    <row r="574355" spans="7:7">
      <c r="G574355" s="8"/>
    </row>
    <row r="574370" spans="7:7">
      <c r="G574370" s="8"/>
    </row>
    <row r="574371" spans="7:7">
      <c r="G574371" s="8"/>
    </row>
    <row r="574386" spans="7:7">
      <c r="G574386" s="8"/>
    </row>
    <row r="574387" spans="7:7">
      <c r="G574387" s="8"/>
    </row>
    <row r="574402" spans="7:7">
      <c r="G574402" s="8"/>
    </row>
    <row r="574403" spans="7:7">
      <c r="G574403" s="8"/>
    </row>
    <row r="574418" spans="7:7">
      <c r="G574418" s="8"/>
    </row>
    <row r="574419" spans="7:7">
      <c r="G574419" s="8"/>
    </row>
    <row r="574434" spans="7:7">
      <c r="G574434" s="8"/>
    </row>
    <row r="574435" spans="7:7">
      <c r="G574435" s="8"/>
    </row>
    <row r="574450" spans="7:7">
      <c r="G574450" s="8"/>
    </row>
    <row r="574451" spans="7:7">
      <c r="G574451" s="8"/>
    </row>
    <row r="574466" spans="7:7">
      <c r="G574466" s="8"/>
    </row>
    <row r="574467" spans="7:7">
      <c r="G574467" s="8"/>
    </row>
    <row r="574482" spans="7:7">
      <c r="G574482" s="8"/>
    </row>
    <row r="574483" spans="7:7">
      <c r="G574483" s="8"/>
    </row>
    <row r="574498" spans="7:7">
      <c r="G574498" s="8"/>
    </row>
    <row r="574499" spans="7:7">
      <c r="G574499" s="8"/>
    </row>
    <row r="574514" spans="7:7">
      <c r="G574514" s="8"/>
    </row>
    <row r="574515" spans="7:7">
      <c r="G574515" s="8"/>
    </row>
    <row r="574530" spans="7:7">
      <c r="G574530" s="8"/>
    </row>
    <row r="574531" spans="7:7">
      <c r="G574531" s="8"/>
    </row>
    <row r="574546" spans="7:7">
      <c r="G574546" s="8"/>
    </row>
    <row r="574547" spans="7:7">
      <c r="G574547" s="8"/>
    </row>
    <row r="574562" spans="7:7">
      <c r="G574562" s="8"/>
    </row>
    <row r="574563" spans="7:7">
      <c r="G574563" s="8"/>
    </row>
    <row r="574578" spans="7:7">
      <c r="G574578" s="8"/>
    </row>
    <row r="574579" spans="7:7">
      <c r="G574579" s="8"/>
    </row>
    <row r="574594" spans="7:7">
      <c r="G574594" s="8"/>
    </row>
    <row r="574595" spans="7:7">
      <c r="G574595" s="8"/>
    </row>
    <row r="574610" spans="7:7">
      <c r="G574610" s="8"/>
    </row>
    <row r="574611" spans="7:7">
      <c r="G574611" s="8"/>
    </row>
    <row r="574626" spans="7:7">
      <c r="G574626" s="8"/>
    </row>
    <row r="574627" spans="7:7">
      <c r="G574627" s="8"/>
    </row>
    <row r="574642" spans="7:7">
      <c r="G574642" s="8"/>
    </row>
    <row r="574643" spans="7:7">
      <c r="G574643" s="8"/>
    </row>
    <row r="574658" spans="7:7">
      <c r="G574658" s="8"/>
    </row>
    <row r="574659" spans="7:7">
      <c r="G574659" s="8"/>
    </row>
    <row r="574674" spans="7:7">
      <c r="G574674" s="8"/>
    </row>
    <row r="574675" spans="7:7">
      <c r="G574675" s="8"/>
    </row>
    <row r="574690" spans="7:7">
      <c r="G574690" s="8"/>
    </row>
    <row r="574691" spans="7:7">
      <c r="G574691" s="8"/>
    </row>
    <row r="574706" spans="7:7">
      <c r="G574706" s="8"/>
    </row>
    <row r="574707" spans="7:7">
      <c r="G574707" s="8"/>
    </row>
    <row r="574722" spans="7:7">
      <c r="G574722" s="8"/>
    </row>
    <row r="574723" spans="7:7">
      <c r="G574723" s="8"/>
    </row>
    <row r="574738" spans="7:7">
      <c r="G574738" s="8"/>
    </row>
    <row r="574739" spans="7:7">
      <c r="G574739" s="8"/>
    </row>
    <row r="574754" spans="7:7">
      <c r="G574754" s="8"/>
    </row>
    <row r="574755" spans="7:7">
      <c r="G574755" s="8"/>
    </row>
    <row r="574770" spans="7:7">
      <c r="G574770" s="8"/>
    </row>
    <row r="574771" spans="7:7">
      <c r="G574771" s="8"/>
    </row>
    <row r="574786" spans="7:7">
      <c r="G574786" s="8"/>
    </row>
    <row r="574787" spans="7:7">
      <c r="G574787" s="8"/>
    </row>
    <row r="574802" spans="7:7">
      <c r="G574802" s="8"/>
    </row>
    <row r="574803" spans="7:7">
      <c r="G574803" s="8"/>
    </row>
    <row r="574818" spans="7:7">
      <c r="G574818" s="8"/>
    </row>
    <row r="574819" spans="7:7">
      <c r="G574819" s="8"/>
    </row>
    <row r="574834" spans="7:7">
      <c r="G574834" s="8"/>
    </row>
    <row r="574835" spans="7:7">
      <c r="G574835" s="8"/>
    </row>
    <row r="574850" spans="7:7">
      <c r="G574850" s="8"/>
    </row>
    <row r="574851" spans="7:7">
      <c r="G574851" s="8"/>
    </row>
    <row r="574866" spans="7:7">
      <c r="G574866" s="8"/>
    </row>
    <row r="574867" spans="7:7">
      <c r="G574867" s="8"/>
    </row>
    <row r="574882" spans="7:7">
      <c r="G574882" s="8"/>
    </row>
    <row r="574883" spans="7:7">
      <c r="G574883" s="8"/>
    </row>
    <row r="574898" spans="7:7">
      <c r="G574898" s="8"/>
    </row>
    <row r="574899" spans="7:7">
      <c r="G574899" s="8"/>
    </row>
    <row r="574914" spans="7:7">
      <c r="G574914" s="8"/>
    </row>
    <row r="574915" spans="7:7">
      <c r="G574915" s="8"/>
    </row>
    <row r="574930" spans="7:7">
      <c r="G574930" s="8"/>
    </row>
    <row r="574931" spans="7:7">
      <c r="G574931" s="8"/>
    </row>
    <row r="574946" spans="7:7">
      <c r="G574946" s="8"/>
    </row>
    <row r="574947" spans="7:7">
      <c r="G574947" s="8"/>
    </row>
    <row r="574962" spans="7:7">
      <c r="G574962" s="8"/>
    </row>
    <row r="574963" spans="7:7">
      <c r="G574963" s="8"/>
    </row>
    <row r="574978" spans="7:7">
      <c r="G574978" s="8"/>
    </row>
    <row r="574979" spans="7:7">
      <c r="G574979" s="8"/>
    </row>
    <row r="574994" spans="7:7">
      <c r="G574994" s="8"/>
    </row>
    <row r="574995" spans="7:7">
      <c r="G574995" s="8"/>
    </row>
    <row r="575010" spans="7:7">
      <c r="G575010" s="8"/>
    </row>
    <row r="575011" spans="7:7">
      <c r="G575011" s="8"/>
    </row>
    <row r="575026" spans="7:7">
      <c r="G575026" s="8"/>
    </row>
    <row r="575027" spans="7:7">
      <c r="G575027" s="8"/>
    </row>
    <row r="575042" spans="7:7">
      <c r="G575042" s="8"/>
    </row>
    <row r="575043" spans="7:7">
      <c r="G575043" s="8"/>
    </row>
    <row r="575058" spans="7:7">
      <c r="G575058" s="8"/>
    </row>
    <row r="575059" spans="7:7">
      <c r="G575059" s="8"/>
    </row>
    <row r="575074" spans="7:7">
      <c r="G575074" s="8"/>
    </row>
    <row r="575075" spans="7:7">
      <c r="G575075" s="8"/>
    </row>
    <row r="575090" spans="7:7">
      <c r="G575090" s="8"/>
    </row>
    <row r="575091" spans="7:7">
      <c r="G575091" s="8"/>
    </row>
    <row r="575106" spans="7:7">
      <c r="G575106" s="8"/>
    </row>
    <row r="575107" spans="7:7">
      <c r="G575107" s="8"/>
    </row>
    <row r="575122" spans="7:7">
      <c r="G575122" s="8"/>
    </row>
    <row r="575123" spans="7:7">
      <c r="G575123" s="8"/>
    </row>
    <row r="575138" spans="7:7">
      <c r="G575138" s="8"/>
    </row>
    <row r="575139" spans="7:7">
      <c r="G575139" s="8"/>
    </row>
    <row r="575154" spans="7:7">
      <c r="G575154" s="8"/>
    </row>
    <row r="575155" spans="7:7">
      <c r="G575155" s="8"/>
    </row>
    <row r="575170" spans="7:7">
      <c r="G575170" s="8"/>
    </row>
    <row r="575171" spans="7:7">
      <c r="G575171" s="8"/>
    </row>
    <row r="575186" spans="7:7">
      <c r="G575186" s="8"/>
    </row>
    <row r="575187" spans="7:7">
      <c r="G575187" s="8"/>
    </row>
    <row r="575202" spans="7:7">
      <c r="G575202" s="8"/>
    </row>
    <row r="575203" spans="7:7">
      <c r="G575203" s="8"/>
    </row>
    <row r="575218" spans="7:7">
      <c r="G575218" s="8"/>
    </row>
    <row r="575219" spans="7:7">
      <c r="G575219" s="8"/>
    </row>
    <row r="575234" spans="7:7">
      <c r="G575234" s="8"/>
    </row>
    <row r="575235" spans="7:7">
      <c r="G575235" s="8"/>
    </row>
    <row r="575250" spans="7:7">
      <c r="G575250" s="8"/>
    </row>
    <row r="575251" spans="7:7">
      <c r="G575251" s="8"/>
    </row>
    <row r="575266" spans="7:7">
      <c r="G575266" s="8"/>
    </row>
    <row r="575267" spans="7:7">
      <c r="G575267" s="8"/>
    </row>
    <row r="575282" spans="7:7">
      <c r="G575282" s="8"/>
    </row>
    <row r="575283" spans="7:7">
      <c r="G575283" s="8"/>
    </row>
    <row r="575298" spans="7:7">
      <c r="G575298" s="8"/>
    </row>
    <row r="575299" spans="7:7">
      <c r="G575299" s="8"/>
    </row>
    <row r="575314" spans="7:7">
      <c r="G575314" s="8"/>
    </row>
    <row r="575315" spans="7:7">
      <c r="G575315" s="8"/>
    </row>
    <row r="575330" spans="7:7">
      <c r="G575330" s="8"/>
    </row>
    <row r="575331" spans="7:7">
      <c r="G575331" s="8"/>
    </row>
    <row r="575346" spans="7:7">
      <c r="G575346" s="8"/>
    </row>
    <row r="575347" spans="7:7">
      <c r="G575347" s="8"/>
    </row>
    <row r="575362" spans="7:7">
      <c r="G575362" s="8"/>
    </row>
    <row r="575363" spans="7:7">
      <c r="G575363" s="8"/>
    </row>
    <row r="575378" spans="7:7">
      <c r="G575378" s="8"/>
    </row>
    <row r="575379" spans="7:7">
      <c r="G575379" s="8"/>
    </row>
    <row r="575394" spans="7:7">
      <c r="G575394" s="8"/>
    </row>
    <row r="575395" spans="7:7">
      <c r="G575395" s="8"/>
    </row>
    <row r="575410" spans="7:7">
      <c r="G575410" s="8"/>
    </row>
    <row r="575411" spans="7:7">
      <c r="G575411" s="8"/>
    </row>
    <row r="575426" spans="7:7">
      <c r="G575426" s="8"/>
    </row>
    <row r="575427" spans="7:7">
      <c r="G575427" s="8"/>
    </row>
    <row r="575442" spans="7:7">
      <c r="G575442" s="8"/>
    </row>
    <row r="575443" spans="7:7">
      <c r="G575443" s="8"/>
    </row>
    <row r="575458" spans="7:7">
      <c r="G575458" s="8"/>
    </row>
    <row r="575459" spans="7:7">
      <c r="G575459" s="8"/>
    </row>
    <row r="575474" spans="7:7">
      <c r="G575474" s="8"/>
    </row>
    <row r="575475" spans="7:7">
      <c r="G575475" s="8"/>
    </row>
    <row r="575490" spans="7:7">
      <c r="G575490" s="8"/>
    </row>
    <row r="575491" spans="7:7">
      <c r="G575491" s="8"/>
    </row>
    <row r="575506" spans="7:7">
      <c r="G575506" s="8"/>
    </row>
    <row r="575507" spans="7:7">
      <c r="G575507" s="8"/>
    </row>
    <row r="575522" spans="7:7">
      <c r="G575522" s="8"/>
    </row>
    <row r="575523" spans="7:7">
      <c r="G575523" s="8"/>
    </row>
    <row r="575538" spans="7:7">
      <c r="G575538" s="8"/>
    </row>
    <row r="575539" spans="7:7">
      <c r="G575539" s="8"/>
    </row>
    <row r="575554" spans="7:7">
      <c r="G575554" s="8"/>
    </row>
    <row r="575555" spans="7:7">
      <c r="G575555" s="8"/>
    </row>
    <row r="575570" spans="7:7">
      <c r="G575570" s="8"/>
    </row>
    <row r="575571" spans="7:7">
      <c r="G575571" s="8"/>
    </row>
    <row r="575586" spans="7:7">
      <c r="G575586" s="8"/>
    </row>
    <row r="575587" spans="7:7">
      <c r="G575587" s="8"/>
    </row>
    <row r="575602" spans="7:7">
      <c r="G575602" s="8"/>
    </row>
    <row r="575603" spans="7:7">
      <c r="G575603" s="8"/>
    </row>
    <row r="575618" spans="7:7">
      <c r="G575618" s="8"/>
    </row>
    <row r="575619" spans="7:7">
      <c r="G575619" s="8"/>
    </row>
    <row r="575634" spans="7:7">
      <c r="G575634" s="8"/>
    </row>
    <row r="575635" spans="7:7">
      <c r="G575635" s="8"/>
    </row>
    <row r="575650" spans="7:7">
      <c r="G575650" s="8"/>
    </row>
    <row r="575651" spans="7:7">
      <c r="G575651" s="8"/>
    </row>
    <row r="575666" spans="7:7">
      <c r="G575666" s="8"/>
    </row>
    <row r="575667" spans="7:7">
      <c r="G575667" s="8"/>
    </row>
    <row r="575682" spans="7:7">
      <c r="G575682" s="8"/>
    </row>
    <row r="575683" spans="7:7">
      <c r="G575683" s="8"/>
    </row>
    <row r="575698" spans="7:7">
      <c r="G575698" s="8"/>
    </row>
    <row r="575699" spans="7:7">
      <c r="G575699" s="8"/>
    </row>
    <row r="575714" spans="7:7">
      <c r="G575714" s="8"/>
    </row>
    <row r="575715" spans="7:7">
      <c r="G575715" s="8"/>
    </row>
    <row r="575730" spans="7:7">
      <c r="G575730" s="8"/>
    </row>
    <row r="575731" spans="7:7">
      <c r="G575731" s="8"/>
    </row>
    <row r="575746" spans="7:7">
      <c r="G575746" s="8"/>
    </row>
    <row r="575747" spans="7:7">
      <c r="G575747" s="8"/>
    </row>
    <row r="575762" spans="7:7">
      <c r="G575762" s="8"/>
    </row>
    <row r="575763" spans="7:7">
      <c r="G575763" s="8"/>
    </row>
    <row r="575778" spans="7:7">
      <c r="G575778" s="8"/>
    </row>
    <row r="575779" spans="7:7">
      <c r="G575779" s="8"/>
    </row>
    <row r="575794" spans="7:7">
      <c r="G575794" s="8"/>
    </row>
    <row r="575795" spans="7:7">
      <c r="G575795" s="8"/>
    </row>
    <row r="575810" spans="7:7">
      <c r="G575810" s="8"/>
    </row>
    <row r="575811" spans="7:7">
      <c r="G575811" s="8"/>
    </row>
    <row r="575826" spans="7:7">
      <c r="G575826" s="8"/>
    </row>
    <row r="575827" spans="7:7">
      <c r="G575827" s="8"/>
    </row>
    <row r="575842" spans="7:7">
      <c r="G575842" s="8"/>
    </row>
    <row r="575843" spans="7:7">
      <c r="G575843" s="8"/>
    </row>
    <row r="575858" spans="7:7">
      <c r="G575858" s="8"/>
    </row>
    <row r="575859" spans="7:7">
      <c r="G575859" s="8"/>
    </row>
    <row r="575874" spans="7:7">
      <c r="G575874" s="8"/>
    </row>
    <row r="575875" spans="7:7">
      <c r="G575875" s="8"/>
    </row>
    <row r="575890" spans="7:7">
      <c r="G575890" s="8"/>
    </row>
    <row r="575891" spans="7:7">
      <c r="G575891" s="8"/>
    </row>
    <row r="575906" spans="7:7">
      <c r="G575906" s="8"/>
    </row>
    <row r="575907" spans="7:7">
      <c r="G575907" s="8"/>
    </row>
    <row r="575922" spans="7:7">
      <c r="G575922" s="8"/>
    </row>
    <row r="575923" spans="7:7">
      <c r="G575923" s="8"/>
    </row>
    <row r="575938" spans="7:7">
      <c r="G575938" s="8"/>
    </row>
    <row r="575939" spans="7:7">
      <c r="G575939" s="8"/>
    </row>
    <row r="575954" spans="7:7">
      <c r="G575954" s="8"/>
    </row>
    <row r="575955" spans="7:7">
      <c r="G575955" s="8"/>
    </row>
    <row r="575970" spans="7:7">
      <c r="G575970" s="8"/>
    </row>
    <row r="575971" spans="7:7">
      <c r="G575971" s="8"/>
    </row>
    <row r="575986" spans="7:7">
      <c r="G575986" s="8"/>
    </row>
    <row r="575987" spans="7:7">
      <c r="G575987" s="8"/>
    </row>
    <row r="576002" spans="7:7">
      <c r="G576002" s="8"/>
    </row>
    <row r="576003" spans="7:7">
      <c r="G576003" s="8"/>
    </row>
    <row r="576018" spans="7:7">
      <c r="G576018" s="8"/>
    </row>
    <row r="576019" spans="7:7">
      <c r="G576019" s="8"/>
    </row>
    <row r="576034" spans="7:7">
      <c r="G576034" s="8"/>
    </row>
    <row r="576035" spans="7:7">
      <c r="G576035" s="8"/>
    </row>
    <row r="576050" spans="7:7">
      <c r="G576050" s="8"/>
    </row>
    <row r="576051" spans="7:7">
      <c r="G576051" s="8"/>
    </row>
    <row r="576066" spans="7:7">
      <c r="G576066" s="8"/>
    </row>
    <row r="576067" spans="7:7">
      <c r="G576067" s="8"/>
    </row>
    <row r="576082" spans="7:7">
      <c r="G576082" s="8"/>
    </row>
    <row r="576083" spans="7:7">
      <c r="G576083" s="8"/>
    </row>
    <row r="576098" spans="7:7">
      <c r="G576098" s="8"/>
    </row>
    <row r="576099" spans="7:7">
      <c r="G576099" s="8"/>
    </row>
    <row r="576114" spans="7:7">
      <c r="G576114" s="8"/>
    </row>
    <row r="576115" spans="7:7">
      <c r="G576115" s="8"/>
    </row>
    <row r="576130" spans="7:7">
      <c r="G576130" s="8"/>
    </row>
    <row r="576131" spans="7:7">
      <c r="G576131" s="8"/>
    </row>
    <row r="576146" spans="7:7">
      <c r="G576146" s="8"/>
    </row>
    <row r="576147" spans="7:7">
      <c r="G576147" s="8"/>
    </row>
    <row r="576162" spans="7:7">
      <c r="G576162" s="8"/>
    </row>
    <row r="576163" spans="7:7">
      <c r="G576163" s="8"/>
    </row>
    <row r="576178" spans="7:7">
      <c r="G576178" s="8"/>
    </row>
    <row r="576179" spans="7:7">
      <c r="G576179" s="8"/>
    </row>
    <row r="576194" spans="7:7">
      <c r="G576194" s="8"/>
    </row>
    <row r="576195" spans="7:7">
      <c r="G576195" s="8"/>
    </row>
    <row r="576210" spans="7:7">
      <c r="G576210" s="8"/>
    </row>
    <row r="576211" spans="7:7">
      <c r="G576211" s="8"/>
    </row>
    <row r="576226" spans="7:7">
      <c r="G576226" s="8"/>
    </row>
    <row r="576227" spans="7:7">
      <c r="G576227" s="8"/>
    </row>
    <row r="576242" spans="7:7">
      <c r="G576242" s="8"/>
    </row>
    <row r="576243" spans="7:7">
      <c r="G576243" s="8"/>
    </row>
    <row r="576258" spans="7:7">
      <c r="G576258" s="8"/>
    </row>
    <row r="576259" spans="7:7">
      <c r="G576259" s="8"/>
    </row>
    <row r="576274" spans="7:7">
      <c r="G576274" s="8"/>
    </row>
    <row r="576275" spans="7:7">
      <c r="G576275" s="8"/>
    </row>
    <row r="576290" spans="7:7">
      <c r="G576290" s="8"/>
    </row>
    <row r="576291" spans="7:7">
      <c r="G576291" s="8"/>
    </row>
    <row r="576306" spans="7:7">
      <c r="G576306" s="8"/>
    </row>
    <row r="576307" spans="7:7">
      <c r="G576307" s="8"/>
    </row>
    <row r="576322" spans="7:7">
      <c r="G576322" s="8"/>
    </row>
    <row r="576323" spans="7:7">
      <c r="G576323" s="8"/>
    </row>
    <row r="576338" spans="7:7">
      <c r="G576338" s="8"/>
    </row>
    <row r="576339" spans="7:7">
      <c r="G576339" s="8"/>
    </row>
    <row r="576354" spans="7:7">
      <c r="G576354" s="8"/>
    </row>
    <row r="576355" spans="7:7">
      <c r="G576355" s="8"/>
    </row>
    <row r="576370" spans="7:7">
      <c r="G576370" s="8"/>
    </row>
    <row r="576371" spans="7:7">
      <c r="G576371" s="8"/>
    </row>
    <row r="576386" spans="7:7">
      <c r="G576386" s="8"/>
    </row>
    <row r="576387" spans="7:7">
      <c r="G576387" s="8"/>
    </row>
    <row r="576402" spans="7:7">
      <c r="G576402" s="8"/>
    </row>
    <row r="576403" spans="7:7">
      <c r="G576403" s="8"/>
    </row>
    <row r="576418" spans="7:7">
      <c r="G576418" s="8"/>
    </row>
    <row r="576419" spans="7:7">
      <c r="G576419" s="8"/>
    </row>
    <row r="576434" spans="7:7">
      <c r="G576434" s="8"/>
    </row>
    <row r="576435" spans="7:7">
      <c r="G576435" s="8"/>
    </row>
    <row r="576450" spans="7:7">
      <c r="G576450" s="8"/>
    </row>
    <row r="576451" spans="7:7">
      <c r="G576451" s="8"/>
    </row>
    <row r="576466" spans="7:7">
      <c r="G576466" s="8"/>
    </row>
    <row r="576467" spans="7:7">
      <c r="G576467" s="8"/>
    </row>
    <row r="576482" spans="7:7">
      <c r="G576482" s="8"/>
    </row>
    <row r="576483" spans="7:7">
      <c r="G576483" s="8"/>
    </row>
    <row r="576498" spans="7:7">
      <c r="G576498" s="8"/>
    </row>
    <row r="576499" spans="7:7">
      <c r="G576499" s="8"/>
    </row>
    <row r="576514" spans="7:7">
      <c r="G576514" s="8"/>
    </row>
    <row r="576515" spans="7:7">
      <c r="G576515" s="8"/>
    </row>
    <row r="576530" spans="7:7">
      <c r="G576530" s="8"/>
    </row>
    <row r="576531" spans="7:7">
      <c r="G576531" s="8"/>
    </row>
    <row r="576546" spans="7:7">
      <c r="G576546" s="8"/>
    </row>
    <row r="576547" spans="7:7">
      <c r="G576547" s="8"/>
    </row>
    <row r="576562" spans="7:7">
      <c r="G576562" s="8"/>
    </row>
    <row r="576563" spans="7:7">
      <c r="G576563" s="8"/>
    </row>
    <row r="576578" spans="7:7">
      <c r="G576578" s="8"/>
    </row>
    <row r="576579" spans="7:7">
      <c r="G576579" s="8"/>
    </row>
    <row r="576594" spans="7:7">
      <c r="G576594" s="8"/>
    </row>
    <row r="576595" spans="7:7">
      <c r="G576595" s="8"/>
    </row>
    <row r="576610" spans="7:7">
      <c r="G576610" s="8"/>
    </row>
    <row r="576611" spans="7:7">
      <c r="G576611" s="8"/>
    </row>
    <row r="576626" spans="7:7">
      <c r="G576626" s="8"/>
    </row>
    <row r="576627" spans="7:7">
      <c r="G576627" s="8"/>
    </row>
    <row r="576642" spans="7:7">
      <c r="G576642" s="8"/>
    </row>
    <row r="576643" spans="7:7">
      <c r="G576643" s="8"/>
    </row>
    <row r="576658" spans="7:7">
      <c r="G576658" s="8"/>
    </row>
    <row r="576659" spans="7:7">
      <c r="G576659" s="8"/>
    </row>
    <row r="576674" spans="7:7">
      <c r="G576674" s="8"/>
    </row>
    <row r="576675" spans="7:7">
      <c r="G576675" s="8"/>
    </row>
    <row r="576690" spans="7:7">
      <c r="G576690" s="8"/>
    </row>
    <row r="576691" spans="7:7">
      <c r="G576691" s="8"/>
    </row>
    <row r="576706" spans="7:7">
      <c r="G576706" s="8"/>
    </row>
    <row r="576707" spans="7:7">
      <c r="G576707" s="8"/>
    </row>
    <row r="576722" spans="7:7">
      <c r="G576722" s="8"/>
    </row>
    <row r="576723" spans="7:7">
      <c r="G576723" s="8"/>
    </row>
    <row r="576738" spans="7:7">
      <c r="G576738" s="8"/>
    </row>
    <row r="576739" spans="7:7">
      <c r="G576739" s="8"/>
    </row>
    <row r="576754" spans="7:7">
      <c r="G576754" s="8"/>
    </row>
    <row r="576755" spans="7:7">
      <c r="G576755" s="8"/>
    </row>
    <row r="576770" spans="7:7">
      <c r="G576770" s="8"/>
    </row>
    <row r="576771" spans="7:7">
      <c r="G576771" s="8"/>
    </row>
    <row r="576786" spans="7:7">
      <c r="G576786" s="8"/>
    </row>
    <row r="576787" spans="7:7">
      <c r="G576787" s="8"/>
    </row>
    <row r="576802" spans="7:7">
      <c r="G576802" s="8"/>
    </row>
    <row r="576803" spans="7:7">
      <c r="G576803" s="8"/>
    </row>
    <row r="576818" spans="7:7">
      <c r="G576818" s="8"/>
    </row>
    <row r="576819" spans="7:7">
      <c r="G576819" s="8"/>
    </row>
    <row r="576834" spans="7:7">
      <c r="G576834" s="8"/>
    </row>
    <row r="576835" spans="7:7">
      <c r="G576835" s="8"/>
    </row>
    <row r="576850" spans="7:7">
      <c r="G576850" s="8"/>
    </row>
    <row r="576851" spans="7:7">
      <c r="G576851" s="8"/>
    </row>
    <row r="576866" spans="7:7">
      <c r="G576866" s="8"/>
    </row>
    <row r="576867" spans="7:7">
      <c r="G576867" s="8"/>
    </row>
    <row r="576882" spans="7:7">
      <c r="G576882" s="8"/>
    </row>
    <row r="576883" spans="7:7">
      <c r="G576883" s="8"/>
    </row>
    <row r="576898" spans="7:7">
      <c r="G576898" s="8"/>
    </row>
    <row r="576899" spans="7:7">
      <c r="G576899" s="8"/>
    </row>
    <row r="576914" spans="7:7">
      <c r="G576914" s="8"/>
    </row>
    <row r="576915" spans="7:7">
      <c r="G576915" s="8"/>
    </row>
    <row r="576930" spans="7:7">
      <c r="G576930" s="8"/>
    </row>
    <row r="576931" spans="7:7">
      <c r="G576931" s="8"/>
    </row>
    <row r="576946" spans="7:7">
      <c r="G576946" s="8"/>
    </row>
    <row r="576947" spans="7:7">
      <c r="G576947" s="8"/>
    </row>
    <row r="576962" spans="7:7">
      <c r="G576962" s="8"/>
    </row>
    <row r="576963" spans="7:7">
      <c r="G576963" s="8"/>
    </row>
    <row r="576978" spans="7:7">
      <c r="G576978" s="8"/>
    </row>
    <row r="576979" spans="7:7">
      <c r="G576979" s="8"/>
    </row>
    <row r="576994" spans="7:7">
      <c r="G576994" s="8"/>
    </row>
    <row r="576995" spans="7:7">
      <c r="G576995" s="8"/>
    </row>
    <row r="577010" spans="7:7">
      <c r="G577010" s="8"/>
    </row>
    <row r="577011" spans="7:7">
      <c r="G577011" s="8"/>
    </row>
    <row r="577026" spans="7:7">
      <c r="G577026" s="8"/>
    </row>
    <row r="577027" spans="7:7">
      <c r="G577027" s="8"/>
    </row>
    <row r="577042" spans="7:7">
      <c r="G577042" s="8"/>
    </row>
    <row r="577043" spans="7:7">
      <c r="G577043" s="8"/>
    </row>
    <row r="577058" spans="7:7">
      <c r="G577058" s="8"/>
    </row>
    <row r="577059" spans="7:7">
      <c r="G577059" s="8"/>
    </row>
    <row r="577074" spans="7:7">
      <c r="G577074" s="8"/>
    </row>
    <row r="577075" spans="7:7">
      <c r="G577075" s="8"/>
    </row>
    <row r="577090" spans="7:7">
      <c r="G577090" s="8"/>
    </row>
    <row r="577091" spans="7:7">
      <c r="G577091" s="8"/>
    </row>
    <row r="577106" spans="7:7">
      <c r="G577106" s="8"/>
    </row>
    <row r="577107" spans="7:7">
      <c r="G577107" s="8"/>
    </row>
    <row r="577122" spans="7:7">
      <c r="G577122" s="8"/>
    </row>
    <row r="577123" spans="7:7">
      <c r="G577123" s="8"/>
    </row>
    <row r="577138" spans="7:7">
      <c r="G577138" s="8"/>
    </row>
    <row r="577139" spans="7:7">
      <c r="G577139" s="8"/>
    </row>
    <row r="577154" spans="7:7">
      <c r="G577154" s="8"/>
    </row>
    <row r="577155" spans="7:7">
      <c r="G577155" s="8"/>
    </row>
    <row r="577170" spans="7:7">
      <c r="G577170" s="8"/>
    </row>
    <row r="577171" spans="7:7">
      <c r="G577171" s="8"/>
    </row>
    <row r="577186" spans="7:7">
      <c r="G577186" s="8"/>
    </row>
    <row r="577187" spans="7:7">
      <c r="G577187" s="8"/>
    </row>
    <row r="577202" spans="7:7">
      <c r="G577202" s="8"/>
    </row>
    <row r="577203" spans="7:7">
      <c r="G577203" s="8"/>
    </row>
    <row r="577218" spans="7:7">
      <c r="G577218" s="8"/>
    </row>
    <row r="577219" spans="7:7">
      <c r="G577219" s="8"/>
    </row>
    <row r="577234" spans="7:7">
      <c r="G577234" s="8"/>
    </row>
    <row r="577235" spans="7:7">
      <c r="G577235" s="8"/>
    </row>
    <row r="577250" spans="7:7">
      <c r="G577250" s="8"/>
    </row>
    <row r="577251" spans="7:7">
      <c r="G577251" s="8"/>
    </row>
    <row r="577266" spans="7:7">
      <c r="G577266" s="8"/>
    </row>
    <row r="577267" spans="7:7">
      <c r="G577267" s="8"/>
    </row>
    <row r="577282" spans="7:7">
      <c r="G577282" s="8"/>
    </row>
    <row r="577283" spans="7:7">
      <c r="G577283" s="8"/>
    </row>
    <row r="577298" spans="7:7">
      <c r="G577298" s="8"/>
    </row>
    <row r="577299" spans="7:7">
      <c r="G577299" s="8"/>
    </row>
    <row r="577314" spans="7:7">
      <c r="G577314" s="8"/>
    </row>
    <row r="577315" spans="7:7">
      <c r="G577315" s="8"/>
    </row>
    <row r="577330" spans="7:7">
      <c r="G577330" s="8"/>
    </row>
    <row r="577331" spans="7:7">
      <c r="G577331" s="8"/>
    </row>
    <row r="577346" spans="7:7">
      <c r="G577346" s="8"/>
    </row>
    <row r="577347" spans="7:7">
      <c r="G577347" s="8"/>
    </row>
    <row r="577362" spans="7:7">
      <c r="G577362" s="8"/>
    </row>
    <row r="577363" spans="7:7">
      <c r="G577363" s="8"/>
    </row>
    <row r="577378" spans="7:7">
      <c r="G577378" s="8"/>
    </row>
    <row r="577379" spans="7:7">
      <c r="G577379" s="8"/>
    </row>
    <row r="577394" spans="7:7">
      <c r="G577394" s="8"/>
    </row>
    <row r="577395" spans="7:7">
      <c r="G577395" s="8"/>
    </row>
    <row r="577410" spans="7:7">
      <c r="G577410" s="8"/>
    </row>
    <row r="577411" spans="7:7">
      <c r="G577411" s="8"/>
    </row>
    <row r="577426" spans="7:7">
      <c r="G577426" s="8"/>
    </row>
    <row r="577427" spans="7:7">
      <c r="G577427" s="8"/>
    </row>
    <row r="577442" spans="7:7">
      <c r="G577442" s="8"/>
    </row>
    <row r="577443" spans="7:7">
      <c r="G577443" s="8"/>
    </row>
    <row r="577458" spans="7:7">
      <c r="G577458" s="8"/>
    </row>
    <row r="577459" spans="7:7">
      <c r="G577459" s="8"/>
    </row>
    <row r="577474" spans="7:7">
      <c r="G577474" s="8"/>
    </row>
    <row r="577475" spans="7:7">
      <c r="G577475" s="8"/>
    </row>
    <row r="577490" spans="7:7">
      <c r="G577490" s="8"/>
    </row>
    <row r="577491" spans="7:7">
      <c r="G577491" s="8"/>
    </row>
    <row r="577506" spans="7:7">
      <c r="G577506" s="8"/>
    </row>
    <row r="577507" spans="7:7">
      <c r="G577507" s="8"/>
    </row>
    <row r="577522" spans="7:7">
      <c r="G577522" s="8"/>
    </row>
    <row r="577523" spans="7:7">
      <c r="G577523" s="8"/>
    </row>
    <row r="577538" spans="7:7">
      <c r="G577538" s="8"/>
    </row>
    <row r="577539" spans="7:7">
      <c r="G577539" s="8"/>
    </row>
    <row r="577554" spans="7:7">
      <c r="G577554" s="8"/>
    </row>
    <row r="577555" spans="7:7">
      <c r="G577555" s="8"/>
    </row>
    <row r="577570" spans="7:7">
      <c r="G577570" s="8"/>
    </row>
    <row r="577571" spans="7:7">
      <c r="G577571" s="8"/>
    </row>
    <row r="577586" spans="7:7">
      <c r="G577586" s="8"/>
    </row>
    <row r="577587" spans="7:7">
      <c r="G577587" s="8"/>
    </row>
    <row r="577602" spans="7:7">
      <c r="G577602" s="8"/>
    </row>
    <row r="577603" spans="7:7">
      <c r="G577603" s="8"/>
    </row>
    <row r="577618" spans="7:7">
      <c r="G577618" s="8"/>
    </row>
    <row r="577619" spans="7:7">
      <c r="G577619" s="8"/>
    </row>
    <row r="577634" spans="7:7">
      <c r="G577634" s="8"/>
    </row>
    <row r="577635" spans="7:7">
      <c r="G577635" s="8"/>
    </row>
    <row r="577650" spans="7:7">
      <c r="G577650" s="8"/>
    </row>
    <row r="577651" spans="7:7">
      <c r="G577651" s="8"/>
    </row>
    <row r="577666" spans="7:7">
      <c r="G577666" s="8"/>
    </row>
    <row r="577667" spans="7:7">
      <c r="G577667" s="8"/>
    </row>
    <row r="577682" spans="7:7">
      <c r="G577682" s="8"/>
    </row>
    <row r="577683" spans="7:7">
      <c r="G577683" s="8"/>
    </row>
    <row r="577698" spans="7:7">
      <c r="G577698" s="8"/>
    </row>
    <row r="577699" spans="7:7">
      <c r="G577699" s="8"/>
    </row>
    <row r="577714" spans="7:7">
      <c r="G577714" s="8"/>
    </row>
    <row r="577715" spans="7:7">
      <c r="G577715" s="8"/>
    </row>
    <row r="577730" spans="7:7">
      <c r="G577730" s="8"/>
    </row>
    <row r="577731" spans="7:7">
      <c r="G577731" s="8"/>
    </row>
    <row r="577746" spans="7:7">
      <c r="G577746" s="8"/>
    </row>
    <row r="577747" spans="7:7">
      <c r="G577747" s="8"/>
    </row>
    <row r="577762" spans="7:7">
      <c r="G577762" s="8"/>
    </row>
    <row r="577763" spans="7:7">
      <c r="G577763" s="8"/>
    </row>
    <row r="577778" spans="7:7">
      <c r="G577778" s="8"/>
    </row>
    <row r="577779" spans="7:7">
      <c r="G577779" s="8"/>
    </row>
    <row r="577794" spans="7:7">
      <c r="G577794" s="8"/>
    </row>
    <row r="577795" spans="7:7">
      <c r="G577795" s="8"/>
    </row>
    <row r="577810" spans="7:7">
      <c r="G577810" s="8"/>
    </row>
    <row r="577811" spans="7:7">
      <c r="G577811" s="8"/>
    </row>
    <row r="577826" spans="7:7">
      <c r="G577826" s="8"/>
    </row>
    <row r="577827" spans="7:7">
      <c r="G577827" s="8"/>
    </row>
    <row r="577842" spans="7:7">
      <c r="G577842" s="8"/>
    </row>
    <row r="577843" spans="7:7">
      <c r="G577843" s="8"/>
    </row>
    <row r="577858" spans="7:7">
      <c r="G577858" s="8"/>
    </row>
    <row r="577859" spans="7:7">
      <c r="G577859" s="8"/>
    </row>
    <row r="577874" spans="7:7">
      <c r="G577874" s="8"/>
    </row>
    <row r="577875" spans="7:7">
      <c r="G577875" s="8"/>
    </row>
    <row r="577890" spans="7:7">
      <c r="G577890" s="8"/>
    </row>
    <row r="577891" spans="7:7">
      <c r="G577891" s="8"/>
    </row>
    <row r="577906" spans="7:7">
      <c r="G577906" s="8"/>
    </row>
    <row r="577907" spans="7:7">
      <c r="G577907" s="8"/>
    </row>
    <row r="577922" spans="7:7">
      <c r="G577922" s="8"/>
    </row>
    <row r="577923" spans="7:7">
      <c r="G577923" s="8"/>
    </row>
    <row r="577938" spans="7:7">
      <c r="G577938" s="8"/>
    </row>
    <row r="577939" spans="7:7">
      <c r="G577939" s="8"/>
    </row>
    <row r="577954" spans="7:7">
      <c r="G577954" s="8"/>
    </row>
    <row r="577955" spans="7:7">
      <c r="G577955" s="8"/>
    </row>
    <row r="577970" spans="7:7">
      <c r="G577970" s="8"/>
    </row>
    <row r="577971" spans="7:7">
      <c r="G577971" s="8"/>
    </row>
    <row r="577986" spans="7:7">
      <c r="G577986" s="8"/>
    </row>
    <row r="577987" spans="7:7">
      <c r="G577987" s="8"/>
    </row>
    <row r="578002" spans="7:7">
      <c r="G578002" s="8"/>
    </row>
    <row r="578003" spans="7:7">
      <c r="G578003" s="8"/>
    </row>
    <row r="578018" spans="7:7">
      <c r="G578018" s="8"/>
    </row>
    <row r="578019" spans="7:7">
      <c r="G578019" s="8"/>
    </row>
    <row r="578034" spans="7:7">
      <c r="G578034" s="8"/>
    </row>
    <row r="578035" spans="7:7">
      <c r="G578035" s="8"/>
    </row>
    <row r="578050" spans="7:7">
      <c r="G578050" s="8"/>
    </row>
    <row r="578051" spans="7:7">
      <c r="G578051" s="8"/>
    </row>
    <row r="578066" spans="7:7">
      <c r="G578066" s="8"/>
    </row>
    <row r="578067" spans="7:7">
      <c r="G578067" s="8"/>
    </row>
    <row r="578082" spans="7:7">
      <c r="G578082" s="8"/>
    </row>
    <row r="578083" spans="7:7">
      <c r="G578083" s="8"/>
    </row>
    <row r="578098" spans="7:7">
      <c r="G578098" s="8"/>
    </row>
    <row r="578099" spans="7:7">
      <c r="G578099" s="8"/>
    </row>
    <row r="578114" spans="7:7">
      <c r="G578114" s="8"/>
    </row>
    <row r="578115" spans="7:7">
      <c r="G578115" s="8"/>
    </row>
    <row r="578130" spans="7:7">
      <c r="G578130" s="8"/>
    </row>
    <row r="578131" spans="7:7">
      <c r="G578131" s="8"/>
    </row>
    <row r="578146" spans="7:7">
      <c r="G578146" s="8"/>
    </row>
    <row r="578147" spans="7:7">
      <c r="G578147" s="8"/>
    </row>
    <row r="578162" spans="7:7">
      <c r="G578162" s="8"/>
    </row>
    <row r="578163" spans="7:7">
      <c r="G578163" s="8"/>
    </row>
    <row r="578178" spans="7:7">
      <c r="G578178" s="8"/>
    </row>
    <row r="578179" spans="7:7">
      <c r="G578179" s="8"/>
    </row>
    <row r="578194" spans="7:7">
      <c r="G578194" s="8"/>
    </row>
    <row r="578195" spans="7:7">
      <c r="G578195" s="8"/>
    </row>
    <row r="578210" spans="7:7">
      <c r="G578210" s="8"/>
    </row>
    <row r="578211" spans="7:7">
      <c r="G578211" s="8"/>
    </row>
    <row r="578226" spans="7:7">
      <c r="G578226" s="8"/>
    </row>
    <row r="578227" spans="7:7">
      <c r="G578227" s="8"/>
    </row>
    <row r="578242" spans="7:7">
      <c r="G578242" s="8"/>
    </row>
    <row r="578243" spans="7:7">
      <c r="G578243" s="8"/>
    </row>
    <row r="578258" spans="7:7">
      <c r="G578258" s="8"/>
    </row>
    <row r="578259" spans="7:7">
      <c r="G578259" s="8"/>
    </row>
    <row r="578274" spans="7:7">
      <c r="G578274" s="8"/>
    </row>
    <row r="578275" spans="7:7">
      <c r="G578275" s="8"/>
    </row>
    <row r="578290" spans="7:7">
      <c r="G578290" s="8"/>
    </row>
    <row r="578291" spans="7:7">
      <c r="G578291" s="8"/>
    </row>
    <row r="578306" spans="7:7">
      <c r="G578306" s="8"/>
    </row>
    <row r="578307" spans="7:7">
      <c r="G578307" s="8"/>
    </row>
    <row r="578322" spans="7:7">
      <c r="G578322" s="8"/>
    </row>
    <row r="578323" spans="7:7">
      <c r="G578323" s="8"/>
    </row>
    <row r="578338" spans="7:7">
      <c r="G578338" s="8"/>
    </row>
    <row r="578339" spans="7:7">
      <c r="G578339" s="8"/>
    </row>
    <row r="578354" spans="7:7">
      <c r="G578354" s="8"/>
    </row>
    <row r="578355" spans="7:7">
      <c r="G578355" s="8"/>
    </row>
    <row r="578370" spans="7:7">
      <c r="G578370" s="8"/>
    </row>
    <row r="578371" spans="7:7">
      <c r="G578371" s="8"/>
    </row>
    <row r="578386" spans="7:7">
      <c r="G578386" s="8"/>
    </row>
    <row r="578387" spans="7:7">
      <c r="G578387" s="8"/>
    </row>
    <row r="578402" spans="7:7">
      <c r="G578402" s="8"/>
    </row>
    <row r="578403" spans="7:7">
      <c r="G578403" s="8"/>
    </row>
    <row r="578418" spans="7:7">
      <c r="G578418" s="8"/>
    </row>
    <row r="578419" spans="7:7">
      <c r="G578419" s="8"/>
    </row>
    <row r="578434" spans="7:7">
      <c r="G578434" s="8"/>
    </row>
    <row r="578435" spans="7:7">
      <c r="G578435" s="8"/>
    </row>
    <row r="578450" spans="7:7">
      <c r="G578450" s="8"/>
    </row>
    <row r="578451" spans="7:7">
      <c r="G578451" s="8"/>
    </row>
    <row r="578466" spans="7:7">
      <c r="G578466" s="8"/>
    </row>
    <row r="578467" spans="7:7">
      <c r="G578467" s="8"/>
    </row>
    <row r="578482" spans="7:7">
      <c r="G578482" s="8"/>
    </row>
    <row r="578483" spans="7:7">
      <c r="G578483" s="8"/>
    </row>
    <row r="578498" spans="7:7">
      <c r="G578498" s="8"/>
    </row>
    <row r="578499" spans="7:7">
      <c r="G578499" s="8"/>
    </row>
    <row r="578514" spans="7:7">
      <c r="G578514" s="8"/>
    </row>
    <row r="578515" spans="7:7">
      <c r="G578515" s="8"/>
    </row>
    <row r="578530" spans="7:7">
      <c r="G578530" s="8"/>
    </row>
    <row r="578531" spans="7:7">
      <c r="G578531" s="8"/>
    </row>
    <row r="578546" spans="7:7">
      <c r="G578546" s="8"/>
    </row>
    <row r="578547" spans="7:7">
      <c r="G578547" s="8"/>
    </row>
    <row r="578562" spans="7:7">
      <c r="G578562" s="8"/>
    </row>
    <row r="578563" spans="7:7">
      <c r="G578563" s="8"/>
    </row>
    <row r="578578" spans="7:7">
      <c r="G578578" s="8"/>
    </row>
    <row r="578579" spans="7:7">
      <c r="G578579" s="8"/>
    </row>
    <row r="578594" spans="7:7">
      <c r="G578594" s="8"/>
    </row>
    <row r="578595" spans="7:7">
      <c r="G578595" s="8"/>
    </row>
    <row r="578610" spans="7:7">
      <c r="G578610" s="8"/>
    </row>
    <row r="578611" spans="7:7">
      <c r="G578611" s="8"/>
    </row>
    <row r="578626" spans="7:7">
      <c r="G578626" s="8"/>
    </row>
    <row r="578627" spans="7:7">
      <c r="G578627" s="8"/>
    </row>
    <row r="578642" spans="7:7">
      <c r="G578642" s="8"/>
    </row>
    <row r="578643" spans="7:7">
      <c r="G578643" s="8"/>
    </row>
    <row r="578658" spans="7:7">
      <c r="G578658" s="8"/>
    </row>
    <row r="578659" spans="7:7">
      <c r="G578659" s="8"/>
    </row>
    <row r="578674" spans="7:7">
      <c r="G578674" s="8"/>
    </row>
    <row r="578675" spans="7:7">
      <c r="G578675" s="8"/>
    </row>
    <row r="578690" spans="7:7">
      <c r="G578690" s="8"/>
    </row>
    <row r="578691" spans="7:7">
      <c r="G578691" s="8"/>
    </row>
    <row r="578706" spans="7:7">
      <c r="G578706" s="8"/>
    </row>
    <row r="578707" spans="7:7">
      <c r="G578707" s="8"/>
    </row>
    <row r="578722" spans="7:7">
      <c r="G578722" s="8"/>
    </row>
    <row r="578723" spans="7:7">
      <c r="G578723" s="8"/>
    </row>
    <row r="578738" spans="7:7">
      <c r="G578738" s="8"/>
    </row>
    <row r="578739" spans="7:7">
      <c r="G578739" s="8"/>
    </row>
    <row r="578754" spans="7:7">
      <c r="G578754" s="8"/>
    </row>
    <row r="578755" spans="7:7">
      <c r="G578755" s="8"/>
    </row>
    <row r="578770" spans="7:7">
      <c r="G578770" s="8"/>
    </row>
    <row r="578771" spans="7:7">
      <c r="G578771" s="8"/>
    </row>
    <row r="578786" spans="7:7">
      <c r="G578786" s="8"/>
    </row>
    <row r="578787" spans="7:7">
      <c r="G578787" s="8"/>
    </row>
    <row r="578802" spans="7:7">
      <c r="G578802" s="8"/>
    </row>
    <row r="578803" spans="7:7">
      <c r="G578803" s="8"/>
    </row>
    <row r="578818" spans="7:7">
      <c r="G578818" s="8"/>
    </row>
    <row r="578819" spans="7:7">
      <c r="G578819" s="8"/>
    </row>
    <row r="578834" spans="7:7">
      <c r="G578834" s="8"/>
    </row>
    <row r="578835" spans="7:7">
      <c r="G578835" s="8"/>
    </row>
    <row r="578850" spans="7:7">
      <c r="G578850" s="8"/>
    </row>
    <row r="578851" spans="7:7">
      <c r="G578851" s="8"/>
    </row>
    <row r="578866" spans="7:7">
      <c r="G578866" s="8"/>
    </row>
    <row r="578867" spans="7:7">
      <c r="G578867" s="8"/>
    </row>
    <row r="578882" spans="7:7">
      <c r="G578882" s="8"/>
    </row>
    <row r="578883" spans="7:7">
      <c r="G578883" s="8"/>
    </row>
    <row r="578898" spans="7:7">
      <c r="G578898" s="8"/>
    </row>
    <row r="578899" spans="7:7">
      <c r="G578899" s="8"/>
    </row>
    <row r="578914" spans="7:7">
      <c r="G578914" s="8"/>
    </row>
    <row r="578915" spans="7:7">
      <c r="G578915" s="8"/>
    </row>
    <row r="578930" spans="7:7">
      <c r="G578930" s="8"/>
    </row>
    <row r="578931" spans="7:7">
      <c r="G578931" s="8"/>
    </row>
    <row r="578946" spans="7:7">
      <c r="G578946" s="8"/>
    </row>
    <row r="578947" spans="7:7">
      <c r="G578947" s="8"/>
    </row>
    <row r="578962" spans="7:7">
      <c r="G578962" s="8"/>
    </row>
    <row r="578963" spans="7:7">
      <c r="G578963" s="8"/>
    </row>
    <row r="578978" spans="7:7">
      <c r="G578978" s="8"/>
    </row>
    <row r="578979" spans="7:7">
      <c r="G578979" s="8"/>
    </row>
    <row r="578994" spans="7:7">
      <c r="G578994" s="8"/>
    </row>
    <row r="578995" spans="7:7">
      <c r="G578995" s="8"/>
    </row>
    <row r="579010" spans="7:7">
      <c r="G579010" s="8"/>
    </row>
    <row r="579011" spans="7:7">
      <c r="G579011" s="8"/>
    </row>
    <row r="579026" spans="7:7">
      <c r="G579026" s="8"/>
    </row>
    <row r="579027" spans="7:7">
      <c r="G579027" s="8"/>
    </row>
    <row r="579042" spans="7:7">
      <c r="G579042" s="8"/>
    </row>
    <row r="579043" spans="7:7">
      <c r="G579043" s="8"/>
    </row>
    <row r="579058" spans="7:7">
      <c r="G579058" s="8"/>
    </row>
    <row r="579059" spans="7:7">
      <c r="G579059" s="8"/>
    </row>
    <row r="579074" spans="7:7">
      <c r="G579074" s="8"/>
    </row>
    <row r="579075" spans="7:7">
      <c r="G579075" s="8"/>
    </row>
    <row r="579090" spans="7:7">
      <c r="G579090" s="8"/>
    </row>
    <row r="579091" spans="7:7">
      <c r="G579091" s="8"/>
    </row>
    <row r="579106" spans="7:7">
      <c r="G579106" s="8"/>
    </row>
    <row r="579107" spans="7:7">
      <c r="G579107" s="8"/>
    </row>
    <row r="579122" spans="7:7">
      <c r="G579122" s="8"/>
    </row>
    <row r="579123" spans="7:7">
      <c r="G579123" s="8"/>
    </row>
    <row r="579138" spans="7:7">
      <c r="G579138" s="8"/>
    </row>
    <row r="579139" spans="7:7">
      <c r="G579139" s="8"/>
    </row>
    <row r="579154" spans="7:7">
      <c r="G579154" s="8"/>
    </row>
    <row r="579155" spans="7:7">
      <c r="G579155" s="8"/>
    </row>
    <row r="579170" spans="7:7">
      <c r="G579170" s="8"/>
    </row>
    <row r="579171" spans="7:7">
      <c r="G579171" s="8"/>
    </row>
    <row r="579186" spans="7:7">
      <c r="G579186" s="8"/>
    </row>
    <row r="579187" spans="7:7">
      <c r="G579187" s="8"/>
    </row>
    <row r="579202" spans="7:7">
      <c r="G579202" s="8"/>
    </row>
    <row r="579203" spans="7:7">
      <c r="G579203" s="8"/>
    </row>
    <row r="579218" spans="7:7">
      <c r="G579218" s="8"/>
    </row>
    <row r="579219" spans="7:7">
      <c r="G579219" s="8"/>
    </row>
    <row r="579234" spans="7:7">
      <c r="G579234" s="8"/>
    </row>
    <row r="579235" spans="7:7">
      <c r="G579235" s="8"/>
    </row>
    <row r="579250" spans="7:7">
      <c r="G579250" s="8"/>
    </row>
    <row r="579251" spans="7:7">
      <c r="G579251" s="8"/>
    </row>
    <row r="579266" spans="7:7">
      <c r="G579266" s="8"/>
    </row>
    <row r="579267" spans="7:7">
      <c r="G579267" s="8"/>
    </row>
    <row r="579282" spans="7:7">
      <c r="G579282" s="8"/>
    </row>
    <row r="579283" spans="7:7">
      <c r="G579283" s="8"/>
    </row>
    <row r="579298" spans="7:7">
      <c r="G579298" s="8"/>
    </row>
    <row r="579299" spans="7:7">
      <c r="G579299" s="8"/>
    </row>
    <row r="579314" spans="7:7">
      <c r="G579314" s="8"/>
    </row>
    <row r="579315" spans="7:7">
      <c r="G579315" s="8"/>
    </row>
    <row r="579330" spans="7:7">
      <c r="G579330" s="8"/>
    </row>
    <row r="579331" spans="7:7">
      <c r="G579331" s="8"/>
    </row>
    <row r="579346" spans="7:7">
      <c r="G579346" s="8"/>
    </row>
    <row r="579347" spans="7:7">
      <c r="G579347" s="8"/>
    </row>
    <row r="579362" spans="7:7">
      <c r="G579362" s="8"/>
    </row>
    <row r="579363" spans="7:7">
      <c r="G579363" s="8"/>
    </row>
    <row r="579378" spans="7:7">
      <c r="G579378" s="8"/>
    </row>
    <row r="579379" spans="7:7">
      <c r="G579379" s="8"/>
    </row>
    <row r="579394" spans="7:7">
      <c r="G579394" s="8"/>
    </row>
    <row r="579395" spans="7:7">
      <c r="G579395" s="8"/>
    </row>
    <row r="579410" spans="7:7">
      <c r="G579410" s="8"/>
    </row>
    <row r="579411" spans="7:7">
      <c r="G579411" s="8"/>
    </row>
    <row r="579426" spans="7:7">
      <c r="G579426" s="8"/>
    </row>
    <row r="579427" spans="7:7">
      <c r="G579427" s="8"/>
    </row>
    <row r="579442" spans="7:7">
      <c r="G579442" s="8"/>
    </row>
    <row r="579443" spans="7:7">
      <c r="G579443" s="8"/>
    </row>
    <row r="579458" spans="7:7">
      <c r="G579458" s="8"/>
    </row>
    <row r="579459" spans="7:7">
      <c r="G579459" s="8"/>
    </row>
    <row r="579474" spans="7:7">
      <c r="G579474" s="8"/>
    </row>
    <row r="579475" spans="7:7">
      <c r="G579475" s="8"/>
    </row>
    <row r="579490" spans="7:7">
      <c r="G579490" s="8"/>
    </row>
    <row r="579491" spans="7:7">
      <c r="G579491" s="8"/>
    </row>
    <row r="579506" spans="7:7">
      <c r="G579506" s="8"/>
    </row>
    <row r="579507" spans="7:7">
      <c r="G579507" s="8"/>
    </row>
    <row r="579522" spans="7:7">
      <c r="G579522" s="8"/>
    </row>
    <row r="579523" spans="7:7">
      <c r="G579523" s="8"/>
    </row>
    <row r="579538" spans="7:7">
      <c r="G579538" s="8"/>
    </row>
    <row r="579539" spans="7:7">
      <c r="G579539" s="8"/>
    </row>
    <row r="579554" spans="7:7">
      <c r="G579554" s="8"/>
    </row>
    <row r="579555" spans="7:7">
      <c r="G579555" s="8"/>
    </row>
    <row r="579570" spans="7:7">
      <c r="G579570" s="8"/>
    </row>
    <row r="579571" spans="7:7">
      <c r="G579571" s="8"/>
    </row>
    <row r="579586" spans="7:7">
      <c r="G579586" s="8"/>
    </row>
    <row r="579587" spans="7:7">
      <c r="G579587" s="8"/>
    </row>
    <row r="579602" spans="7:7">
      <c r="G579602" s="8"/>
    </row>
    <row r="579603" spans="7:7">
      <c r="G579603" s="8"/>
    </row>
    <row r="579618" spans="7:7">
      <c r="G579618" s="8"/>
    </row>
    <row r="579619" spans="7:7">
      <c r="G579619" s="8"/>
    </row>
    <row r="579634" spans="7:7">
      <c r="G579634" s="8"/>
    </row>
    <row r="579635" spans="7:7">
      <c r="G579635" s="8"/>
    </row>
    <row r="579650" spans="7:7">
      <c r="G579650" s="8"/>
    </row>
    <row r="579651" spans="7:7">
      <c r="G579651" s="8"/>
    </row>
    <row r="579666" spans="7:7">
      <c r="G579666" s="8"/>
    </row>
    <row r="579667" spans="7:7">
      <c r="G579667" s="8"/>
    </row>
    <row r="579682" spans="7:7">
      <c r="G579682" s="8"/>
    </row>
    <row r="579683" spans="7:7">
      <c r="G579683" s="8"/>
    </row>
    <row r="579698" spans="7:7">
      <c r="G579698" s="8"/>
    </row>
    <row r="579699" spans="7:7">
      <c r="G579699" s="8"/>
    </row>
    <row r="579714" spans="7:7">
      <c r="G579714" s="8"/>
    </row>
    <row r="579715" spans="7:7">
      <c r="G579715" s="8"/>
    </row>
    <row r="579730" spans="7:7">
      <c r="G579730" s="8"/>
    </row>
    <row r="579731" spans="7:7">
      <c r="G579731" s="8"/>
    </row>
    <row r="579746" spans="7:7">
      <c r="G579746" s="8"/>
    </row>
    <row r="579747" spans="7:7">
      <c r="G579747" s="8"/>
    </row>
    <row r="579762" spans="7:7">
      <c r="G579762" s="8"/>
    </row>
    <row r="579763" spans="7:7">
      <c r="G579763" s="8"/>
    </row>
    <row r="579778" spans="7:7">
      <c r="G579778" s="8"/>
    </row>
    <row r="579779" spans="7:7">
      <c r="G579779" s="8"/>
    </row>
    <row r="579794" spans="7:7">
      <c r="G579794" s="8"/>
    </row>
    <row r="579795" spans="7:7">
      <c r="G579795" s="8"/>
    </row>
    <row r="579810" spans="7:7">
      <c r="G579810" s="8"/>
    </row>
    <row r="579811" spans="7:7">
      <c r="G579811" s="8"/>
    </row>
    <row r="579826" spans="7:7">
      <c r="G579826" s="8"/>
    </row>
    <row r="579827" spans="7:7">
      <c r="G579827" s="8"/>
    </row>
    <row r="579842" spans="7:7">
      <c r="G579842" s="8"/>
    </row>
    <row r="579843" spans="7:7">
      <c r="G579843" s="8"/>
    </row>
    <row r="579858" spans="7:7">
      <c r="G579858" s="8"/>
    </row>
    <row r="579859" spans="7:7">
      <c r="G579859" s="8"/>
    </row>
    <row r="579874" spans="7:7">
      <c r="G579874" s="8"/>
    </row>
    <row r="579875" spans="7:7">
      <c r="G579875" s="8"/>
    </row>
    <row r="579890" spans="7:7">
      <c r="G579890" s="8"/>
    </row>
    <row r="579891" spans="7:7">
      <c r="G579891" s="8"/>
    </row>
    <row r="579906" spans="7:7">
      <c r="G579906" s="8"/>
    </row>
    <row r="579907" spans="7:7">
      <c r="G579907" s="8"/>
    </row>
    <row r="579922" spans="7:7">
      <c r="G579922" s="8"/>
    </row>
    <row r="579923" spans="7:7">
      <c r="G579923" s="8"/>
    </row>
    <row r="579938" spans="7:7">
      <c r="G579938" s="8"/>
    </row>
    <row r="579939" spans="7:7">
      <c r="G579939" s="8"/>
    </row>
    <row r="579954" spans="7:7">
      <c r="G579954" s="8"/>
    </row>
    <row r="579955" spans="7:7">
      <c r="G579955" s="8"/>
    </row>
    <row r="579970" spans="7:7">
      <c r="G579970" s="8"/>
    </row>
    <row r="579971" spans="7:7">
      <c r="G579971" s="8"/>
    </row>
    <row r="579986" spans="7:7">
      <c r="G579986" s="8"/>
    </row>
    <row r="579987" spans="7:7">
      <c r="G579987" s="8"/>
    </row>
    <row r="580002" spans="7:7">
      <c r="G580002" s="8"/>
    </row>
    <row r="580003" spans="7:7">
      <c r="G580003" s="8"/>
    </row>
    <row r="580018" spans="7:7">
      <c r="G580018" s="8"/>
    </row>
    <row r="580019" spans="7:7">
      <c r="G580019" s="8"/>
    </row>
    <row r="580034" spans="7:7">
      <c r="G580034" s="8"/>
    </row>
    <row r="580035" spans="7:7">
      <c r="G580035" s="8"/>
    </row>
    <row r="580050" spans="7:7">
      <c r="G580050" s="8"/>
    </row>
    <row r="580051" spans="7:7">
      <c r="G580051" s="8"/>
    </row>
    <row r="580066" spans="7:7">
      <c r="G580066" s="8"/>
    </row>
    <row r="580067" spans="7:7">
      <c r="G580067" s="8"/>
    </row>
    <row r="580082" spans="7:7">
      <c r="G580082" s="8"/>
    </row>
    <row r="580083" spans="7:7">
      <c r="G580083" s="8"/>
    </row>
    <row r="580098" spans="7:7">
      <c r="G580098" s="8"/>
    </row>
    <row r="580099" spans="7:7">
      <c r="G580099" s="8"/>
    </row>
    <row r="580114" spans="7:7">
      <c r="G580114" s="8"/>
    </row>
    <row r="580115" spans="7:7">
      <c r="G580115" s="8"/>
    </row>
    <row r="580130" spans="7:7">
      <c r="G580130" s="8"/>
    </row>
    <row r="580131" spans="7:7">
      <c r="G580131" s="8"/>
    </row>
    <row r="580146" spans="7:7">
      <c r="G580146" s="8"/>
    </row>
    <row r="580147" spans="7:7">
      <c r="G580147" s="8"/>
    </row>
    <row r="580162" spans="7:7">
      <c r="G580162" s="8"/>
    </row>
    <row r="580163" spans="7:7">
      <c r="G580163" s="8"/>
    </row>
    <row r="580178" spans="7:7">
      <c r="G580178" s="8"/>
    </row>
    <row r="580179" spans="7:7">
      <c r="G580179" s="8"/>
    </row>
    <row r="580194" spans="7:7">
      <c r="G580194" s="8"/>
    </row>
    <row r="580195" spans="7:7">
      <c r="G580195" s="8"/>
    </row>
    <row r="580210" spans="7:7">
      <c r="G580210" s="8"/>
    </row>
    <row r="580211" spans="7:7">
      <c r="G580211" s="8"/>
    </row>
    <row r="580226" spans="7:7">
      <c r="G580226" s="8"/>
    </row>
    <row r="580227" spans="7:7">
      <c r="G580227" s="8"/>
    </row>
    <row r="580242" spans="7:7">
      <c r="G580242" s="8"/>
    </row>
    <row r="580243" spans="7:7">
      <c r="G580243" s="8"/>
    </row>
    <row r="580258" spans="7:7">
      <c r="G580258" s="8"/>
    </row>
    <row r="580259" spans="7:7">
      <c r="G580259" s="8"/>
    </row>
    <row r="580274" spans="7:7">
      <c r="G580274" s="8"/>
    </row>
    <row r="580275" spans="7:7">
      <c r="G580275" s="8"/>
    </row>
    <row r="580290" spans="7:7">
      <c r="G580290" s="8"/>
    </row>
    <row r="580291" spans="7:7">
      <c r="G580291" s="8"/>
    </row>
    <row r="580306" spans="7:7">
      <c r="G580306" s="8"/>
    </row>
    <row r="580307" spans="7:7">
      <c r="G580307" s="8"/>
    </row>
    <row r="580322" spans="7:7">
      <c r="G580322" s="8"/>
    </row>
    <row r="580323" spans="7:7">
      <c r="G580323" s="8"/>
    </row>
    <row r="580338" spans="7:7">
      <c r="G580338" s="8"/>
    </row>
    <row r="580339" spans="7:7">
      <c r="G580339" s="8"/>
    </row>
    <row r="580354" spans="7:7">
      <c r="G580354" s="8"/>
    </row>
    <row r="580355" spans="7:7">
      <c r="G580355" s="8"/>
    </row>
    <row r="580370" spans="7:7">
      <c r="G580370" s="8"/>
    </row>
    <row r="580371" spans="7:7">
      <c r="G580371" s="8"/>
    </row>
    <row r="580386" spans="7:7">
      <c r="G580386" s="8"/>
    </row>
    <row r="580387" spans="7:7">
      <c r="G580387" s="8"/>
    </row>
    <row r="580402" spans="7:7">
      <c r="G580402" s="8"/>
    </row>
    <row r="580403" spans="7:7">
      <c r="G580403" s="8"/>
    </row>
    <row r="580418" spans="7:7">
      <c r="G580418" s="8"/>
    </row>
    <row r="580419" spans="7:7">
      <c r="G580419" s="8"/>
    </row>
    <row r="580434" spans="7:7">
      <c r="G580434" s="8"/>
    </row>
    <row r="580435" spans="7:7">
      <c r="G580435" s="8"/>
    </row>
    <row r="580450" spans="7:7">
      <c r="G580450" s="8"/>
    </row>
    <row r="580451" spans="7:7">
      <c r="G580451" s="8"/>
    </row>
    <row r="580466" spans="7:7">
      <c r="G580466" s="8"/>
    </row>
    <row r="580467" spans="7:7">
      <c r="G580467" s="8"/>
    </row>
    <row r="580482" spans="7:7">
      <c r="G580482" s="8"/>
    </row>
    <row r="580483" spans="7:7">
      <c r="G580483" s="8"/>
    </row>
    <row r="580498" spans="7:7">
      <c r="G580498" s="8"/>
    </row>
    <row r="580499" spans="7:7">
      <c r="G580499" s="8"/>
    </row>
    <row r="580514" spans="7:7">
      <c r="G580514" s="8"/>
    </row>
    <row r="580515" spans="7:7">
      <c r="G580515" s="8"/>
    </row>
    <row r="580530" spans="7:7">
      <c r="G580530" s="8"/>
    </row>
    <row r="580531" spans="7:7">
      <c r="G580531" s="8"/>
    </row>
    <row r="580546" spans="7:7">
      <c r="G580546" s="8"/>
    </row>
    <row r="580547" spans="7:7">
      <c r="G580547" s="8"/>
    </row>
    <row r="580562" spans="7:7">
      <c r="G580562" s="8"/>
    </row>
    <row r="580563" spans="7:7">
      <c r="G580563" s="8"/>
    </row>
    <row r="580578" spans="7:7">
      <c r="G580578" s="8"/>
    </row>
    <row r="580579" spans="7:7">
      <c r="G580579" s="8"/>
    </row>
    <row r="580594" spans="7:7">
      <c r="G580594" s="8"/>
    </row>
    <row r="580595" spans="7:7">
      <c r="G580595" s="8"/>
    </row>
    <row r="580610" spans="7:7">
      <c r="G580610" s="8"/>
    </row>
    <row r="580611" spans="7:7">
      <c r="G580611" s="8"/>
    </row>
    <row r="580626" spans="7:7">
      <c r="G580626" s="8"/>
    </row>
    <row r="580627" spans="7:7">
      <c r="G580627" s="8"/>
    </row>
    <row r="580642" spans="7:7">
      <c r="G580642" s="8"/>
    </row>
    <row r="580643" spans="7:7">
      <c r="G580643" s="8"/>
    </row>
    <row r="580658" spans="7:7">
      <c r="G580658" s="8"/>
    </row>
    <row r="580659" spans="7:7">
      <c r="G580659" s="8"/>
    </row>
    <row r="580674" spans="7:7">
      <c r="G580674" s="8"/>
    </row>
    <row r="580675" spans="7:7">
      <c r="G580675" s="8"/>
    </row>
    <row r="580690" spans="7:7">
      <c r="G580690" s="8"/>
    </row>
    <row r="580691" spans="7:7">
      <c r="G580691" s="8"/>
    </row>
    <row r="580706" spans="7:7">
      <c r="G580706" s="8"/>
    </row>
    <row r="580707" spans="7:7">
      <c r="G580707" s="8"/>
    </row>
    <row r="580722" spans="7:7">
      <c r="G580722" s="8"/>
    </row>
    <row r="580723" spans="7:7">
      <c r="G580723" s="8"/>
    </row>
    <row r="580738" spans="7:7">
      <c r="G580738" s="8"/>
    </row>
    <row r="580739" spans="7:7">
      <c r="G580739" s="8"/>
    </row>
    <row r="580754" spans="7:7">
      <c r="G580754" s="8"/>
    </row>
    <row r="580755" spans="7:7">
      <c r="G580755" s="8"/>
    </row>
    <row r="580770" spans="7:7">
      <c r="G580770" s="8"/>
    </row>
    <row r="580771" spans="7:7">
      <c r="G580771" s="8"/>
    </row>
    <row r="580786" spans="7:7">
      <c r="G580786" s="8"/>
    </row>
    <row r="580787" spans="7:7">
      <c r="G580787" s="8"/>
    </row>
    <row r="580802" spans="7:7">
      <c r="G580802" s="8"/>
    </row>
    <row r="580803" spans="7:7">
      <c r="G580803" s="8"/>
    </row>
    <row r="580818" spans="7:7">
      <c r="G580818" s="8"/>
    </row>
    <row r="580819" spans="7:7">
      <c r="G580819" s="8"/>
    </row>
    <row r="580834" spans="7:7">
      <c r="G580834" s="8"/>
    </row>
    <row r="580835" spans="7:7">
      <c r="G580835" s="8"/>
    </row>
    <row r="580850" spans="7:7">
      <c r="G580850" s="8"/>
    </row>
    <row r="580851" spans="7:7">
      <c r="G580851" s="8"/>
    </row>
    <row r="580866" spans="7:7">
      <c r="G580866" s="8"/>
    </row>
    <row r="580867" spans="7:7">
      <c r="G580867" s="8"/>
    </row>
    <row r="580882" spans="7:7">
      <c r="G580882" s="8"/>
    </row>
    <row r="580883" spans="7:7">
      <c r="G580883" s="8"/>
    </row>
    <row r="580898" spans="7:7">
      <c r="G580898" s="8"/>
    </row>
    <row r="580899" spans="7:7">
      <c r="G580899" s="8"/>
    </row>
    <row r="580914" spans="7:7">
      <c r="G580914" s="8"/>
    </row>
    <row r="580915" spans="7:7">
      <c r="G580915" s="8"/>
    </row>
    <row r="580930" spans="7:7">
      <c r="G580930" s="8"/>
    </row>
    <row r="580931" spans="7:7">
      <c r="G580931" s="8"/>
    </row>
    <row r="580946" spans="7:7">
      <c r="G580946" s="8"/>
    </row>
    <row r="580947" spans="7:7">
      <c r="G580947" s="8"/>
    </row>
    <row r="580962" spans="7:7">
      <c r="G580962" s="8"/>
    </row>
    <row r="580963" spans="7:7">
      <c r="G580963" s="8"/>
    </row>
    <row r="580978" spans="7:7">
      <c r="G580978" s="8"/>
    </row>
    <row r="580979" spans="7:7">
      <c r="G580979" s="8"/>
    </row>
    <row r="580994" spans="7:7">
      <c r="G580994" s="8"/>
    </row>
    <row r="580995" spans="7:7">
      <c r="G580995" s="8"/>
    </row>
    <row r="581010" spans="7:7">
      <c r="G581010" s="8"/>
    </row>
    <row r="581011" spans="7:7">
      <c r="G581011" s="8"/>
    </row>
    <row r="581026" spans="7:7">
      <c r="G581026" s="8"/>
    </row>
    <row r="581027" spans="7:7">
      <c r="G581027" s="8"/>
    </row>
    <row r="581042" spans="7:7">
      <c r="G581042" s="8"/>
    </row>
    <row r="581043" spans="7:7">
      <c r="G581043" s="8"/>
    </row>
    <row r="581058" spans="7:7">
      <c r="G581058" s="8"/>
    </row>
    <row r="581059" spans="7:7">
      <c r="G581059" s="8"/>
    </row>
    <row r="581074" spans="7:7">
      <c r="G581074" s="8"/>
    </row>
    <row r="581075" spans="7:7">
      <c r="G581075" s="8"/>
    </row>
    <row r="581090" spans="7:7">
      <c r="G581090" s="8"/>
    </row>
    <row r="581091" spans="7:7">
      <c r="G581091" s="8"/>
    </row>
    <row r="581106" spans="7:7">
      <c r="G581106" s="8"/>
    </row>
    <row r="581107" spans="7:7">
      <c r="G581107" s="8"/>
    </row>
    <row r="581122" spans="7:7">
      <c r="G581122" s="8"/>
    </row>
    <row r="581123" spans="7:7">
      <c r="G581123" s="8"/>
    </row>
    <row r="581138" spans="7:7">
      <c r="G581138" s="8"/>
    </row>
    <row r="581139" spans="7:7">
      <c r="G581139" s="8"/>
    </row>
    <row r="581154" spans="7:7">
      <c r="G581154" s="8"/>
    </row>
    <row r="581155" spans="7:7">
      <c r="G581155" s="8"/>
    </row>
    <row r="581170" spans="7:7">
      <c r="G581170" s="8"/>
    </row>
    <row r="581171" spans="7:7">
      <c r="G581171" s="8"/>
    </row>
    <row r="581186" spans="7:7">
      <c r="G581186" s="8"/>
    </row>
    <row r="581187" spans="7:7">
      <c r="G581187" s="8"/>
    </row>
    <row r="581202" spans="7:7">
      <c r="G581202" s="8"/>
    </row>
    <row r="581203" spans="7:7">
      <c r="G581203" s="8"/>
    </row>
    <row r="581218" spans="7:7">
      <c r="G581218" s="8"/>
    </row>
    <row r="581219" spans="7:7">
      <c r="G581219" s="8"/>
    </row>
    <row r="581234" spans="7:7">
      <c r="G581234" s="8"/>
    </row>
    <row r="581235" spans="7:7">
      <c r="G581235" s="8"/>
    </row>
    <row r="581250" spans="7:7">
      <c r="G581250" s="8"/>
    </row>
    <row r="581251" spans="7:7">
      <c r="G581251" s="8"/>
    </row>
    <row r="581266" spans="7:7">
      <c r="G581266" s="8"/>
    </row>
    <row r="581267" spans="7:7">
      <c r="G581267" s="8"/>
    </row>
    <row r="581282" spans="7:7">
      <c r="G581282" s="8"/>
    </row>
    <row r="581283" spans="7:7">
      <c r="G581283" s="8"/>
    </row>
    <row r="581298" spans="7:7">
      <c r="G581298" s="8"/>
    </row>
    <row r="581299" spans="7:7">
      <c r="G581299" s="8"/>
    </row>
    <row r="581314" spans="7:7">
      <c r="G581314" s="8"/>
    </row>
    <row r="581315" spans="7:7">
      <c r="G581315" s="8"/>
    </row>
    <row r="581330" spans="7:7">
      <c r="G581330" s="8"/>
    </row>
    <row r="581331" spans="7:7">
      <c r="G581331" s="8"/>
    </row>
    <row r="581346" spans="7:7">
      <c r="G581346" s="8"/>
    </row>
    <row r="581347" spans="7:7">
      <c r="G581347" s="8"/>
    </row>
    <row r="581362" spans="7:7">
      <c r="G581362" s="8"/>
    </row>
    <row r="581363" spans="7:7">
      <c r="G581363" s="8"/>
    </row>
    <row r="581378" spans="7:7">
      <c r="G581378" s="8"/>
    </row>
    <row r="581379" spans="7:7">
      <c r="G581379" s="8"/>
    </row>
    <row r="581394" spans="7:7">
      <c r="G581394" s="8"/>
    </row>
    <row r="581395" spans="7:7">
      <c r="G581395" s="8"/>
    </row>
    <row r="581410" spans="7:7">
      <c r="G581410" s="8"/>
    </row>
    <row r="581411" spans="7:7">
      <c r="G581411" s="8"/>
    </row>
    <row r="581426" spans="7:7">
      <c r="G581426" s="8"/>
    </row>
    <row r="581427" spans="7:7">
      <c r="G581427" s="8"/>
    </row>
    <row r="581442" spans="7:7">
      <c r="G581442" s="8"/>
    </row>
    <row r="581443" spans="7:7">
      <c r="G581443" s="8"/>
    </row>
    <row r="581458" spans="7:7">
      <c r="G581458" s="8"/>
    </row>
    <row r="581459" spans="7:7">
      <c r="G581459" s="8"/>
    </row>
    <row r="581474" spans="7:7">
      <c r="G581474" s="8"/>
    </row>
    <row r="581475" spans="7:7">
      <c r="G581475" s="8"/>
    </row>
    <row r="581490" spans="7:7">
      <c r="G581490" s="8"/>
    </row>
    <row r="581491" spans="7:7">
      <c r="G581491" s="8"/>
    </row>
    <row r="581506" spans="7:7">
      <c r="G581506" s="8"/>
    </row>
    <row r="581507" spans="7:7">
      <c r="G581507" s="8"/>
    </row>
    <row r="581522" spans="7:7">
      <c r="G581522" s="8"/>
    </row>
    <row r="581523" spans="7:7">
      <c r="G581523" s="8"/>
    </row>
    <row r="581538" spans="7:7">
      <c r="G581538" s="8"/>
    </row>
    <row r="581539" spans="7:7">
      <c r="G581539" s="8"/>
    </row>
    <row r="581554" spans="7:7">
      <c r="G581554" s="8"/>
    </row>
    <row r="581555" spans="7:7">
      <c r="G581555" s="8"/>
    </row>
    <row r="581570" spans="7:7">
      <c r="G581570" s="8"/>
    </row>
    <row r="581571" spans="7:7">
      <c r="G581571" s="8"/>
    </row>
    <row r="581586" spans="7:7">
      <c r="G581586" s="8"/>
    </row>
    <row r="581587" spans="7:7">
      <c r="G581587" s="8"/>
    </row>
    <row r="581602" spans="7:7">
      <c r="G581602" s="8"/>
    </row>
    <row r="581603" spans="7:7">
      <c r="G581603" s="8"/>
    </row>
    <row r="581618" spans="7:7">
      <c r="G581618" s="8"/>
    </row>
    <row r="581619" spans="7:7">
      <c r="G581619" s="8"/>
    </row>
    <row r="581634" spans="7:7">
      <c r="G581634" s="8"/>
    </row>
    <row r="581635" spans="7:7">
      <c r="G581635" s="8"/>
    </row>
    <row r="581650" spans="7:7">
      <c r="G581650" s="8"/>
    </row>
    <row r="581651" spans="7:7">
      <c r="G581651" s="8"/>
    </row>
    <row r="581666" spans="7:7">
      <c r="G581666" s="8"/>
    </row>
    <row r="581667" spans="7:7">
      <c r="G581667" s="8"/>
    </row>
    <row r="581682" spans="7:7">
      <c r="G581682" s="8"/>
    </row>
    <row r="581683" spans="7:7">
      <c r="G581683" s="8"/>
    </row>
    <row r="581698" spans="7:7">
      <c r="G581698" s="8"/>
    </row>
    <row r="581699" spans="7:7">
      <c r="G581699" s="8"/>
    </row>
    <row r="581714" spans="7:7">
      <c r="G581714" s="8"/>
    </row>
    <row r="581715" spans="7:7">
      <c r="G581715" s="8"/>
    </row>
    <row r="581730" spans="7:7">
      <c r="G581730" s="8"/>
    </row>
    <row r="581731" spans="7:7">
      <c r="G581731" s="8"/>
    </row>
    <row r="581746" spans="7:7">
      <c r="G581746" s="8"/>
    </row>
    <row r="581747" spans="7:7">
      <c r="G581747" s="8"/>
    </row>
    <row r="581762" spans="7:7">
      <c r="G581762" s="8"/>
    </row>
    <row r="581763" spans="7:7">
      <c r="G581763" s="8"/>
    </row>
    <row r="581778" spans="7:7">
      <c r="G581778" s="8"/>
    </row>
    <row r="581779" spans="7:7">
      <c r="G581779" s="8"/>
    </row>
    <row r="581794" spans="7:7">
      <c r="G581794" s="8"/>
    </row>
    <row r="581795" spans="7:7">
      <c r="G581795" s="8"/>
    </row>
    <row r="581810" spans="7:7">
      <c r="G581810" s="8"/>
    </row>
    <row r="581811" spans="7:7">
      <c r="G581811" s="8"/>
    </row>
    <row r="581826" spans="7:7">
      <c r="G581826" s="8"/>
    </row>
    <row r="581827" spans="7:7">
      <c r="G581827" s="8"/>
    </row>
    <row r="581842" spans="7:7">
      <c r="G581842" s="8"/>
    </row>
    <row r="581843" spans="7:7">
      <c r="G581843" s="8"/>
    </row>
    <row r="581858" spans="7:7">
      <c r="G581858" s="8"/>
    </row>
    <row r="581859" spans="7:7">
      <c r="G581859" s="8"/>
    </row>
    <row r="581874" spans="7:7">
      <c r="G581874" s="8"/>
    </row>
    <row r="581875" spans="7:7">
      <c r="G581875" s="8"/>
    </row>
    <row r="581890" spans="7:7">
      <c r="G581890" s="8"/>
    </row>
    <row r="581891" spans="7:7">
      <c r="G581891" s="8"/>
    </row>
    <row r="581906" spans="7:7">
      <c r="G581906" s="8"/>
    </row>
    <row r="581907" spans="7:7">
      <c r="G581907" s="8"/>
    </row>
    <row r="581922" spans="7:7">
      <c r="G581922" s="8"/>
    </row>
    <row r="581923" spans="7:7">
      <c r="G581923" s="8"/>
    </row>
    <row r="581938" spans="7:7">
      <c r="G581938" s="8"/>
    </row>
    <row r="581939" spans="7:7">
      <c r="G581939" s="8"/>
    </row>
    <row r="581954" spans="7:7">
      <c r="G581954" s="8"/>
    </row>
    <row r="581955" spans="7:7">
      <c r="G581955" s="8"/>
    </row>
    <row r="581970" spans="7:7">
      <c r="G581970" s="8"/>
    </row>
    <row r="581971" spans="7:7">
      <c r="G581971" s="8"/>
    </row>
    <row r="581986" spans="7:7">
      <c r="G581986" s="8"/>
    </row>
    <row r="581987" spans="7:7">
      <c r="G581987" s="8"/>
    </row>
    <row r="582002" spans="7:7">
      <c r="G582002" s="8"/>
    </row>
    <row r="582003" spans="7:7">
      <c r="G582003" s="8"/>
    </row>
    <row r="582018" spans="7:7">
      <c r="G582018" s="8"/>
    </row>
    <row r="582019" spans="7:7">
      <c r="G582019" s="8"/>
    </row>
    <row r="582034" spans="7:7">
      <c r="G582034" s="8"/>
    </row>
    <row r="582035" spans="7:7">
      <c r="G582035" s="8"/>
    </row>
    <row r="582050" spans="7:7">
      <c r="G582050" s="8"/>
    </row>
    <row r="582051" spans="7:7">
      <c r="G582051" s="8"/>
    </row>
    <row r="582066" spans="7:7">
      <c r="G582066" s="8"/>
    </row>
    <row r="582067" spans="7:7">
      <c r="G582067" s="8"/>
    </row>
    <row r="582082" spans="7:7">
      <c r="G582082" s="8"/>
    </row>
    <row r="582083" spans="7:7">
      <c r="G582083" s="8"/>
    </row>
    <row r="582098" spans="7:7">
      <c r="G582098" s="8"/>
    </row>
    <row r="582099" spans="7:7">
      <c r="G582099" s="8"/>
    </row>
    <row r="582114" spans="7:7">
      <c r="G582114" s="8"/>
    </row>
    <row r="582115" spans="7:7">
      <c r="G582115" s="8"/>
    </row>
    <row r="582130" spans="7:7">
      <c r="G582130" s="8"/>
    </row>
    <row r="582131" spans="7:7">
      <c r="G582131" s="8"/>
    </row>
    <row r="582146" spans="7:7">
      <c r="G582146" s="8"/>
    </row>
    <row r="582147" spans="7:7">
      <c r="G582147" s="8"/>
    </row>
    <row r="582162" spans="7:7">
      <c r="G582162" s="8"/>
    </row>
    <row r="582163" spans="7:7">
      <c r="G582163" s="8"/>
    </row>
    <row r="582178" spans="7:7">
      <c r="G582178" s="8"/>
    </row>
    <row r="582179" spans="7:7">
      <c r="G582179" s="8"/>
    </row>
    <row r="582194" spans="7:7">
      <c r="G582194" s="8"/>
    </row>
    <row r="582195" spans="7:7">
      <c r="G582195" s="8"/>
    </row>
    <row r="582210" spans="7:7">
      <c r="G582210" s="8"/>
    </row>
    <row r="582211" spans="7:7">
      <c r="G582211" s="8"/>
    </row>
    <row r="582226" spans="7:7">
      <c r="G582226" s="8"/>
    </row>
    <row r="582227" spans="7:7">
      <c r="G582227" s="8"/>
    </row>
    <row r="582242" spans="7:7">
      <c r="G582242" s="8"/>
    </row>
    <row r="582243" spans="7:7">
      <c r="G582243" s="8"/>
    </row>
    <row r="582258" spans="7:7">
      <c r="G582258" s="8"/>
    </row>
    <row r="582259" spans="7:7">
      <c r="G582259" s="8"/>
    </row>
    <row r="582274" spans="7:7">
      <c r="G582274" s="8"/>
    </row>
    <row r="582275" spans="7:7">
      <c r="G582275" s="8"/>
    </row>
    <row r="582290" spans="7:7">
      <c r="G582290" s="8"/>
    </row>
    <row r="582291" spans="7:7">
      <c r="G582291" s="8"/>
    </row>
    <row r="582306" spans="7:7">
      <c r="G582306" s="8"/>
    </row>
    <row r="582307" spans="7:7">
      <c r="G582307" s="8"/>
    </row>
    <row r="582322" spans="7:7">
      <c r="G582322" s="8"/>
    </row>
    <row r="582323" spans="7:7">
      <c r="G582323" s="8"/>
    </row>
    <row r="582338" spans="7:7">
      <c r="G582338" s="8"/>
    </row>
    <row r="582339" spans="7:7">
      <c r="G582339" s="8"/>
    </row>
    <row r="582354" spans="7:7">
      <c r="G582354" s="8"/>
    </row>
    <row r="582355" spans="7:7">
      <c r="G582355" s="8"/>
    </row>
    <row r="582370" spans="7:7">
      <c r="G582370" s="8"/>
    </row>
    <row r="582371" spans="7:7">
      <c r="G582371" s="8"/>
    </row>
    <row r="582386" spans="7:7">
      <c r="G582386" s="8"/>
    </row>
    <row r="582387" spans="7:7">
      <c r="G582387" s="8"/>
    </row>
    <row r="582402" spans="7:7">
      <c r="G582402" s="8"/>
    </row>
    <row r="582403" spans="7:7">
      <c r="G582403" s="8"/>
    </row>
    <row r="582418" spans="7:7">
      <c r="G582418" s="8"/>
    </row>
    <row r="582419" spans="7:7">
      <c r="G582419" s="8"/>
    </row>
    <row r="582434" spans="7:7">
      <c r="G582434" s="8"/>
    </row>
    <row r="582435" spans="7:7">
      <c r="G582435" s="8"/>
    </row>
    <row r="582450" spans="7:7">
      <c r="G582450" s="8"/>
    </row>
    <row r="582451" spans="7:7">
      <c r="G582451" s="8"/>
    </row>
    <row r="582466" spans="7:7">
      <c r="G582466" s="8"/>
    </row>
    <row r="582467" spans="7:7">
      <c r="G582467" s="8"/>
    </row>
    <row r="582482" spans="7:7">
      <c r="G582482" s="8"/>
    </row>
    <row r="582483" spans="7:7">
      <c r="G582483" s="8"/>
    </row>
    <row r="582498" spans="7:7">
      <c r="G582498" s="8"/>
    </row>
    <row r="582499" spans="7:7">
      <c r="G582499" s="8"/>
    </row>
    <row r="582514" spans="7:7">
      <c r="G582514" s="8"/>
    </row>
    <row r="582515" spans="7:7">
      <c r="G582515" s="8"/>
    </row>
    <row r="582530" spans="7:7">
      <c r="G582530" s="8"/>
    </row>
    <row r="582531" spans="7:7">
      <c r="G582531" s="8"/>
    </row>
    <row r="582546" spans="7:7">
      <c r="G582546" s="8"/>
    </row>
    <row r="582547" spans="7:7">
      <c r="G582547" s="8"/>
    </row>
    <row r="582562" spans="7:7">
      <c r="G582562" s="8"/>
    </row>
    <row r="582563" spans="7:7">
      <c r="G582563" s="8"/>
    </row>
    <row r="582578" spans="7:7">
      <c r="G582578" s="8"/>
    </row>
    <row r="582579" spans="7:7">
      <c r="G582579" s="8"/>
    </row>
    <row r="582594" spans="7:7">
      <c r="G582594" s="8"/>
    </row>
    <row r="582595" spans="7:7">
      <c r="G582595" s="8"/>
    </row>
    <row r="582610" spans="7:7">
      <c r="G582610" s="8"/>
    </row>
    <row r="582611" spans="7:7">
      <c r="G582611" s="8"/>
    </row>
    <row r="582626" spans="7:7">
      <c r="G582626" s="8"/>
    </row>
    <row r="582627" spans="7:7">
      <c r="G582627" s="8"/>
    </row>
    <row r="582642" spans="7:7">
      <c r="G582642" s="8"/>
    </row>
    <row r="582643" spans="7:7">
      <c r="G582643" s="8"/>
    </row>
    <row r="582658" spans="7:7">
      <c r="G582658" s="8"/>
    </row>
    <row r="582659" spans="7:7">
      <c r="G582659" s="8"/>
    </row>
    <row r="582674" spans="7:7">
      <c r="G582674" s="8"/>
    </row>
    <row r="582675" spans="7:7">
      <c r="G582675" s="8"/>
    </row>
    <row r="582690" spans="7:7">
      <c r="G582690" s="8"/>
    </row>
    <row r="582691" spans="7:7">
      <c r="G582691" s="8"/>
    </row>
    <row r="582706" spans="7:7">
      <c r="G582706" s="8"/>
    </row>
    <row r="582707" spans="7:7">
      <c r="G582707" s="8"/>
    </row>
    <row r="582722" spans="7:7">
      <c r="G582722" s="8"/>
    </row>
    <row r="582723" spans="7:7">
      <c r="G582723" s="8"/>
    </row>
    <row r="582738" spans="7:7">
      <c r="G582738" s="8"/>
    </row>
    <row r="582739" spans="7:7">
      <c r="G582739" s="8"/>
    </row>
    <row r="582754" spans="7:7">
      <c r="G582754" s="8"/>
    </row>
    <row r="582755" spans="7:7">
      <c r="G582755" s="8"/>
    </row>
    <row r="582770" spans="7:7">
      <c r="G582770" s="8"/>
    </row>
    <row r="582771" spans="7:7">
      <c r="G582771" s="8"/>
    </row>
    <row r="582786" spans="7:7">
      <c r="G582786" s="8"/>
    </row>
    <row r="582787" spans="7:7">
      <c r="G582787" s="8"/>
    </row>
    <row r="582802" spans="7:7">
      <c r="G582802" s="8"/>
    </row>
    <row r="582803" spans="7:7">
      <c r="G582803" s="8"/>
    </row>
    <row r="582818" spans="7:7">
      <c r="G582818" s="8"/>
    </row>
    <row r="582819" spans="7:7">
      <c r="G582819" s="8"/>
    </row>
    <row r="582834" spans="7:7">
      <c r="G582834" s="8"/>
    </row>
    <row r="582835" spans="7:7">
      <c r="G582835" s="8"/>
    </row>
    <row r="582850" spans="7:7">
      <c r="G582850" s="8"/>
    </row>
    <row r="582851" spans="7:7">
      <c r="G582851" s="8"/>
    </row>
    <row r="582866" spans="7:7">
      <c r="G582866" s="8"/>
    </row>
    <row r="582867" spans="7:7">
      <c r="G582867" s="8"/>
    </row>
    <row r="582882" spans="7:7">
      <c r="G582882" s="8"/>
    </row>
    <row r="582883" spans="7:7">
      <c r="G582883" s="8"/>
    </row>
    <row r="582898" spans="7:7">
      <c r="G582898" s="8"/>
    </row>
    <row r="582899" spans="7:7">
      <c r="G582899" s="8"/>
    </row>
    <row r="582914" spans="7:7">
      <c r="G582914" s="8"/>
    </row>
    <row r="582915" spans="7:7">
      <c r="G582915" s="8"/>
    </row>
    <row r="582930" spans="7:7">
      <c r="G582930" s="8"/>
    </row>
    <row r="582931" spans="7:7">
      <c r="G582931" s="8"/>
    </row>
    <row r="582946" spans="7:7">
      <c r="G582946" s="8"/>
    </row>
    <row r="582947" spans="7:7">
      <c r="G582947" s="8"/>
    </row>
    <row r="582962" spans="7:7">
      <c r="G582962" s="8"/>
    </row>
    <row r="582963" spans="7:7">
      <c r="G582963" s="8"/>
    </row>
    <row r="582978" spans="7:7">
      <c r="G582978" s="8"/>
    </row>
    <row r="582979" spans="7:7">
      <c r="G582979" s="8"/>
    </row>
    <row r="582994" spans="7:7">
      <c r="G582994" s="8"/>
    </row>
    <row r="582995" spans="7:7">
      <c r="G582995" s="8"/>
    </row>
    <row r="583010" spans="7:7">
      <c r="G583010" s="8"/>
    </row>
    <row r="583011" spans="7:7">
      <c r="G583011" s="8"/>
    </row>
    <row r="583026" spans="7:7">
      <c r="G583026" s="8"/>
    </row>
    <row r="583027" spans="7:7">
      <c r="G583027" s="8"/>
    </row>
    <row r="583042" spans="7:7">
      <c r="G583042" s="8"/>
    </row>
    <row r="583043" spans="7:7">
      <c r="G583043" s="8"/>
    </row>
    <row r="583058" spans="7:7">
      <c r="G583058" s="8"/>
    </row>
    <row r="583059" spans="7:7">
      <c r="G583059" s="8"/>
    </row>
    <row r="583074" spans="7:7">
      <c r="G583074" s="8"/>
    </row>
    <row r="583075" spans="7:7">
      <c r="G583075" s="8"/>
    </row>
    <row r="583090" spans="7:7">
      <c r="G583090" s="8"/>
    </row>
    <row r="583091" spans="7:7">
      <c r="G583091" s="8"/>
    </row>
    <row r="583106" spans="7:7">
      <c r="G583106" s="8"/>
    </row>
    <row r="583107" spans="7:7">
      <c r="G583107" s="8"/>
    </row>
    <row r="583122" spans="7:7">
      <c r="G583122" s="8"/>
    </row>
    <row r="583123" spans="7:7">
      <c r="G583123" s="8"/>
    </row>
    <row r="583138" spans="7:7">
      <c r="G583138" s="8"/>
    </row>
    <row r="583139" spans="7:7">
      <c r="G583139" s="8"/>
    </row>
    <row r="583154" spans="7:7">
      <c r="G583154" s="8"/>
    </row>
    <row r="583155" spans="7:7">
      <c r="G583155" s="8"/>
    </row>
    <row r="583170" spans="7:7">
      <c r="G583170" s="8"/>
    </row>
    <row r="583171" spans="7:7">
      <c r="G583171" s="8"/>
    </row>
    <row r="583186" spans="7:7">
      <c r="G583186" s="8"/>
    </row>
    <row r="583187" spans="7:7">
      <c r="G583187" s="8"/>
    </row>
    <row r="583202" spans="7:7">
      <c r="G583202" s="8"/>
    </row>
    <row r="583203" spans="7:7">
      <c r="G583203" s="8"/>
    </row>
    <row r="583218" spans="7:7">
      <c r="G583218" s="8"/>
    </row>
    <row r="583219" spans="7:7">
      <c r="G583219" s="8"/>
    </row>
    <row r="583234" spans="7:7">
      <c r="G583234" s="8"/>
    </row>
    <row r="583235" spans="7:7">
      <c r="G583235" s="8"/>
    </row>
    <row r="583250" spans="7:7">
      <c r="G583250" s="8"/>
    </row>
    <row r="583251" spans="7:7">
      <c r="G583251" s="8"/>
    </row>
    <row r="583266" spans="7:7">
      <c r="G583266" s="8"/>
    </row>
    <row r="583267" spans="7:7">
      <c r="G583267" s="8"/>
    </row>
    <row r="583282" spans="7:7">
      <c r="G583282" s="8"/>
    </row>
    <row r="583283" spans="7:7">
      <c r="G583283" s="8"/>
    </row>
    <row r="583298" spans="7:7">
      <c r="G583298" s="8"/>
    </row>
    <row r="583299" spans="7:7">
      <c r="G583299" s="8"/>
    </row>
    <row r="583314" spans="7:7">
      <c r="G583314" s="8"/>
    </row>
    <row r="583315" spans="7:7">
      <c r="G583315" s="8"/>
    </row>
    <row r="583330" spans="7:7">
      <c r="G583330" s="8"/>
    </row>
    <row r="583331" spans="7:7">
      <c r="G583331" s="8"/>
    </row>
    <row r="583346" spans="7:7">
      <c r="G583346" s="8"/>
    </row>
    <row r="583347" spans="7:7">
      <c r="G583347" s="8"/>
    </row>
    <row r="583362" spans="7:7">
      <c r="G583362" s="8"/>
    </row>
    <row r="583363" spans="7:7">
      <c r="G583363" s="8"/>
    </row>
    <row r="583378" spans="7:7">
      <c r="G583378" s="8"/>
    </row>
    <row r="583379" spans="7:7">
      <c r="G583379" s="8"/>
    </row>
    <row r="583394" spans="7:7">
      <c r="G583394" s="8"/>
    </row>
    <row r="583395" spans="7:7">
      <c r="G583395" s="8"/>
    </row>
    <row r="583410" spans="7:7">
      <c r="G583410" s="8"/>
    </row>
    <row r="583411" spans="7:7">
      <c r="G583411" s="8"/>
    </row>
    <row r="583426" spans="7:7">
      <c r="G583426" s="8"/>
    </row>
    <row r="583427" spans="7:7">
      <c r="G583427" s="8"/>
    </row>
    <row r="583442" spans="7:7">
      <c r="G583442" s="8"/>
    </row>
    <row r="583443" spans="7:7">
      <c r="G583443" s="8"/>
    </row>
    <row r="583458" spans="7:7">
      <c r="G583458" s="8"/>
    </row>
    <row r="583459" spans="7:7">
      <c r="G583459" s="8"/>
    </row>
    <row r="583474" spans="7:7">
      <c r="G583474" s="8"/>
    </row>
    <row r="583475" spans="7:7">
      <c r="G583475" s="8"/>
    </row>
    <row r="583490" spans="7:7">
      <c r="G583490" s="8"/>
    </row>
    <row r="583491" spans="7:7">
      <c r="G583491" s="8"/>
    </row>
    <row r="583506" spans="7:7">
      <c r="G583506" s="8"/>
    </row>
    <row r="583507" spans="7:7">
      <c r="G583507" s="8"/>
    </row>
    <row r="583522" spans="7:7">
      <c r="G583522" s="8"/>
    </row>
    <row r="583523" spans="7:7">
      <c r="G583523" s="8"/>
    </row>
    <row r="583538" spans="7:7">
      <c r="G583538" s="8"/>
    </row>
    <row r="583539" spans="7:7">
      <c r="G583539" s="8"/>
    </row>
    <row r="583554" spans="7:7">
      <c r="G583554" s="8"/>
    </row>
    <row r="583555" spans="7:7">
      <c r="G583555" s="8"/>
    </row>
    <row r="583570" spans="7:7">
      <c r="G583570" s="8"/>
    </row>
    <row r="583571" spans="7:7">
      <c r="G583571" s="8"/>
    </row>
    <row r="583586" spans="7:7">
      <c r="G583586" s="8"/>
    </row>
    <row r="583587" spans="7:7">
      <c r="G583587" s="8"/>
    </row>
    <row r="583602" spans="7:7">
      <c r="G583602" s="8"/>
    </row>
    <row r="583603" spans="7:7">
      <c r="G583603" s="8"/>
    </row>
    <row r="583618" spans="7:7">
      <c r="G583618" s="8"/>
    </row>
    <row r="583619" spans="7:7">
      <c r="G583619" s="8"/>
    </row>
    <row r="583634" spans="7:7">
      <c r="G583634" s="8"/>
    </row>
    <row r="583635" spans="7:7">
      <c r="G583635" s="8"/>
    </row>
    <row r="583650" spans="7:7">
      <c r="G583650" s="8"/>
    </row>
    <row r="583651" spans="7:7">
      <c r="G583651" s="8"/>
    </row>
    <row r="583666" spans="7:7">
      <c r="G583666" s="8"/>
    </row>
    <row r="583667" spans="7:7">
      <c r="G583667" s="8"/>
    </row>
    <row r="583682" spans="7:7">
      <c r="G583682" s="8"/>
    </row>
    <row r="583683" spans="7:7">
      <c r="G583683" s="8"/>
    </row>
    <row r="583698" spans="7:7">
      <c r="G583698" s="8"/>
    </row>
    <row r="583699" spans="7:7">
      <c r="G583699" s="8"/>
    </row>
    <row r="583714" spans="7:7">
      <c r="G583714" s="8"/>
    </row>
    <row r="583715" spans="7:7">
      <c r="G583715" s="8"/>
    </row>
    <row r="583730" spans="7:7">
      <c r="G583730" s="8"/>
    </row>
    <row r="583731" spans="7:7">
      <c r="G583731" s="8"/>
    </row>
    <row r="583746" spans="7:7">
      <c r="G583746" s="8"/>
    </row>
    <row r="583747" spans="7:7">
      <c r="G583747" s="8"/>
    </row>
    <row r="583762" spans="7:7">
      <c r="G583762" s="8"/>
    </row>
    <row r="583763" spans="7:7">
      <c r="G583763" s="8"/>
    </row>
    <row r="583778" spans="7:7">
      <c r="G583778" s="8"/>
    </row>
    <row r="583779" spans="7:7">
      <c r="G583779" s="8"/>
    </row>
    <row r="583794" spans="7:7">
      <c r="G583794" s="8"/>
    </row>
    <row r="583795" spans="7:7">
      <c r="G583795" s="8"/>
    </row>
    <row r="583810" spans="7:7">
      <c r="G583810" s="8"/>
    </row>
    <row r="583811" spans="7:7">
      <c r="G583811" s="8"/>
    </row>
    <row r="583826" spans="7:7">
      <c r="G583826" s="8"/>
    </row>
    <row r="583827" spans="7:7">
      <c r="G583827" s="8"/>
    </row>
    <row r="583842" spans="7:7">
      <c r="G583842" s="8"/>
    </row>
    <row r="583843" spans="7:7">
      <c r="G583843" s="8"/>
    </row>
    <row r="583858" spans="7:7">
      <c r="G583858" s="8"/>
    </row>
    <row r="583859" spans="7:7">
      <c r="G583859" s="8"/>
    </row>
    <row r="583874" spans="7:7">
      <c r="G583874" s="8"/>
    </row>
    <row r="583875" spans="7:7">
      <c r="G583875" s="8"/>
    </row>
    <row r="583890" spans="7:7">
      <c r="G583890" s="8"/>
    </row>
    <row r="583891" spans="7:7">
      <c r="G583891" s="8"/>
    </row>
    <row r="583906" spans="7:7">
      <c r="G583906" s="8"/>
    </row>
    <row r="583907" spans="7:7">
      <c r="G583907" s="8"/>
    </row>
    <row r="583922" spans="7:7">
      <c r="G583922" s="8"/>
    </row>
    <row r="583923" spans="7:7">
      <c r="G583923" s="8"/>
    </row>
    <row r="583938" spans="7:7">
      <c r="G583938" s="8"/>
    </row>
    <row r="583939" spans="7:7">
      <c r="G583939" s="8"/>
    </row>
    <row r="583954" spans="7:7">
      <c r="G583954" s="8"/>
    </row>
    <row r="583955" spans="7:7">
      <c r="G583955" s="8"/>
    </row>
    <row r="583970" spans="7:7">
      <c r="G583970" s="8"/>
    </row>
    <row r="583971" spans="7:7">
      <c r="G583971" s="8"/>
    </row>
    <row r="583986" spans="7:7">
      <c r="G583986" s="8"/>
    </row>
    <row r="583987" spans="7:7">
      <c r="G583987" s="8"/>
    </row>
    <row r="584002" spans="7:7">
      <c r="G584002" s="8"/>
    </row>
    <row r="584003" spans="7:7">
      <c r="G584003" s="8"/>
    </row>
    <row r="584018" spans="7:7">
      <c r="G584018" s="8"/>
    </row>
    <row r="584019" spans="7:7">
      <c r="G584019" s="8"/>
    </row>
    <row r="584034" spans="7:7">
      <c r="G584034" s="8"/>
    </row>
    <row r="584035" spans="7:7">
      <c r="G584035" s="8"/>
    </row>
    <row r="584050" spans="7:7">
      <c r="G584050" s="8"/>
    </row>
    <row r="584051" spans="7:7">
      <c r="G584051" s="8"/>
    </row>
    <row r="584066" spans="7:7">
      <c r="G584066" s="8"/>
    </row>
    <row r="584067" spans="7:7">
      <c r="G584067" s="8"/>
    </row>
    <row r="584082" spans="7:7">
      <c r="G584082" s="8"/>
    </row>
    <row r="584083" spans="7:7">
      <c r="G584083" s="8"/>
    </row>
    <row r="584098" spans="7:7">
      <c r="G584098" s="8"/>
    </row>
    <row r="584099" spans="7:7">
      <c r="G584099" s="8"/>
    </row>
    <row r="584114" spans="7:7">
      <c r="G584114" s="8"/>
    </row>
    <row r="584115" spans="7:7">
      <c r="G584115" s="8"/>
    </row>
    <row r="584130" spans="7:7">
      <c r="G584130" s="8"/>
    </row>
    <row r="584131" spans="7:7">
      <c r="G584131" s="8"/>
    </row>
    <row r="584146" spans="7:7">
      <c r="G584146" s="8"/>
    </row>
    <row r="584147" spans="7:7">
      <c r="G584147" s="8"/>
    </row>
    <row r="584162" spans="7:7">
      <c r="G584162" s="8"/>
    </row>
    <row r="584163" spans="7:7">
      <c r="G584163" s="8"/>
    </row>
    <row r="584178" spans="7:7">
      <c r="G584178" s="8"/>
    </row>
    <row r="584179" spans="7:7">
      <c r="G584179" s="8"/>
    </row>
    <row r="584194" spans="7:7">
      <c r="G584194" s="8"/>
    </row>
    <row r="584195" spans="7:7">
      <c r="G584195" s="8"/>
    </row>
    <row r="584210" spans="7:7">
      <c r="G584210" s="8"/>
    </row>
    <row r="584211" spans="7:7">
      <c r="G584211" s="8"/>
    </row>
    <row r="584226" spans="7:7">
      <c r="G584226" s="8"/>
    </row>
    <row r="584227" spans="7:7">
      <c r="G584227" s="8"/>
    </row>
    <row r="584242" spans="7:7">
      <c r="G584242" s="8"/>
    </row>
    <row r="584243" spans="7:7">
      <c r="G584243" s="8"/>
    </row>
    <row r="584258" spans="7:7">
      <c r="G584258" s="8"/>
    </row>
    <row r="584259" spans="7:7">
      <c r="G584259" s="8"/>
    </row>
    <row r="584274" spans="7:7">
      <c r="G584274" s="8"/>
    </row>
    <row r="584275" spans="7:7">
      <c r="G584275" s="8"/>
    </row>
    <row r="584290" spans="7:7">
      <c r="G584290" s="8"/>
    </row>
    <row r="584291" spans="7:7">
      <c r="G584291" s="8"/>
    </row>
    <row r="584306" spans="7:7">
      <c r="G584306" s="8"/>
    </row>
    <row r="584307" spans="7:7">
      <c r="G584307" s="8"/>
    </row>
    <row r="584322" spans="7:7">
      <c r="G584322" s="8"/>
    </row>
    <row r="584323" spans="7:7">
      <c r="G584323" s="8"/>
    </row>
    <row r="584338" spans="7:7">
      <c r="G584338" s="8"/>
    </row>
    <row r="584339" spans="7:7">
      <c r="G584339" s="8"/>
    </row>
    <row r="584354" spans="7:7">
      <c r="G584354" s="8"/>
    </row>
    <row r="584355" spans="7:7">
      <c r="G584355" s="8"/>
    </row>
    <row r="584370" spans="7:7">
      <c r="G584370" s="8"/>
    </row>
    <row r="584371" spans="7:7">
      <c r="G584371" s="8"/>
    </row>
    <row r="584386" spans="7:7">
      <c r="G584386" s="8"/>
    </row>
    <row r="584387" spans="7:7">
      <c r="G584387" s="8"/>
    </row>
    <row r="584402" spans="7:7">
      <c r="G584402" s="8"/>
    </row>
    <row r="584403" spans="7:7">
      <c r="G584403" s="8"/>
    </row>
    <row r="584418" spans="7:7">
      <c r="G584418" s="8"/>
    </row>
    <row r="584419" spans="7:7">
      <c r="G584419" s="8"/>
    </row>
    <row r="584434" spans="7:7">
      <c r="G584434" s="8"/>
    </row>
    <row r="584435" spans="7:7">
      <c r="G584435" s="8"/>
    </row>
    <row r="584450" spans="7:7">
      <c r="G584450" s="8"/>
    </row>
    <row r="584451" spans="7:7">
      <c r="G584451" s="8"/>
    </row>
    <row r="584466" spans="7:7">
      <c r="G584466" s="8"/>
    </row>
    <row r="584467" spans="7:7">
      <c r="G584467" s="8"/>
    </row>
    <row r="584482" spans="7:7">
      <c r="G584482" s="8"/>
    </row>
    <row r="584483" spans="7:7">
      <c r="G584483" s="8"/>
    </row>
    <row r="584498" spans="7:7">
      <c r="G584498" s="8"/>
    </row>
    <row r="584499" spans="7:7">
      <c r="G584499" s="8"/>
    </row>
    <row r="584514" spans="7:7">
      <c r="G584514" s="8"/>
    </row>
    <row r="584515" spans="7:7">
      <c r="G584515" s="8"/>
    </row>
    <row r="584530" spans="7:7">
      <c r="G584530" s="8"/>
    </row>
    <row r="584531" spans="7:7">
      <c r="G584531" s="8"/>
    </row>
    <row r="584546" spans="7:7">
      <c r="G584546" s="8"/>
    </row>
    <row r="584547" spans="7:7">
      <c r="G584547" s="8"/>
    </row>
    <row r="584562" spans="7:7">
      <c r="G584562" s="8"/>
    </row>
    <row r="584563" spans="7:7">
      <c r="G584563" s="8"/>
    </row>
    <row r="584578" spans="7:7">
      <c r="G584578" s="8"/>
    </row>
    <row r="584579" spans="7:7">
      <c r="G584579" s="8"/>
    </row>
    <row r="584594" spans="7:7">
      <c r="G584594" s="8"/>
    </row>
    <row r="584595" spans="7:7">
      <c r="G584595" s="8"/>
    </row>
    <row r="584610" spans="7:7">
      <c r="G584610" s="8"/>
    </row>
    <row r="584611" spans="7:7">
      <c r="G584611" s="8"/>
    </row>
    <row r="584626" spans="7:7">
      <c r="G584626" s="8"/>
    </row>
    <row r="584627" spans="7:7">
      <c r="G584627" s="8"/>
    </row>
    <row r="584642" spans="7:7">
      <c r="G584642" s="8"/>
    </row>
    <row r="584643" spans="7:7">
      <c r="G584643" s="8"/>
    </row>
    <row r="584658" spans="7:7">
      <c r="G584658" s="8"/>
    </row>
    <row r="584659" spans="7:7">
      <c r="G584659" s="8"/>
    </row>
    <row r="584674" spans="7:7">
      <c r="G584674" s="8"/>
    </row>
    <row r="584675" spans="7:7">
      <c r="G584675" s="8"/>
    </row>
    <row r="584690" spans="7:7">
      <c r="G584690" s="8"/>
    </row>
    <row r="584691" spans="7:7">
      <c r="G584691" s="8"/>
    </row>
    <row r="584706" spans="7:7">
      <c r="G584706" s="8"/>
    </row>
    <row r="584707" spans="7:7">
      <c r="G584707" s="8"/>
    </row>
    <row r="584722" spans="7:7">
      <c r="G584722" s="8"/>
    </row>
    <row r="584723" spans="7:7">
      <c r="G584723" s="8"/>
    </row>
    <row r="584738" spans="7:7">
      <c r="G584738" s="8"/>
    </row>
    <row r="584739" spans="7:7">
      <c r="G584739" s="8"/>
    </row>
    <row r="584754" spans="7:7">
      <c r="G584754" s="8"/>
    </row>
    <row r="584755" spans="7:7">
      <c r="G584755" s="8"/>
    </row>
    <row r="584770" spans="7:7">
      <c r="G584770" s="8"/>
    </row>
    <row r="584771" spans="7:7">
      <c r="G584771" s="8"/>
    </row>
    <row r="584786" spans="7:7">
      <c r="G584786" s="8"/>
    </row>
    <row r="584787" spans="7:7">
      <c r="G584787" s="8"/>
    </row>
    <row r="584802" spans="7:7">
      <c r="G584802" s="8"/>
    </row>
    <row r="584803" spans="7:7">
      <c r="G584803" s="8"/>
    </row>
    <row r="584818" spans="7:7">
      <c r="G584818" s="8"/>
    </row>
    <row r="584819" spans="7:7">
      <c r="G584819" s="8"/>
    </row>
    <row r="584834" spans="7:7">
      <c r="G584834" s="8"/>
    </row>
    <row r="584835" spans="7:7">
      <c r="G584835" s="8"/>
    </row>
    <row r="584850" spans="7:7">
      <c r="G584850" s="8"/>
    </row>
    <row r="584851" spans="7:7">
      <c r="G584851" s="8"/>
    </row>
    <row r="584866" spans="7:7">
      <c r="G584866" s="8"/>
    </row>
    <row r="584867" spans="7:7">
      <c r="G584867" s="8"/>
    </row>
    <row r="584882" spans="7:7">
      <c r="G584882" s="8"/>
    </row>
    <row r="584883" spans="7:7">
      <c r="G584883" s="8"/>
    </row>
    <row r="584898" spans="7:7">
      <c r="G584898" s="8"/>
    </row>
    <row r="584899" spans="7:7">
      <c r="G584899" s="8"/>
    </row>
    <row r="584914" spans="7:7">
      <c r="G584914" s="8"/>
    </row>
    <row r="584915" spans="7:7">
      <c r="G584915" s="8"/>
    </row>
    <row r="584930" spans="7:7">
      <c r="G584930" s="8"/>
    </row>
    <row r="584931" spans="7:7">
      <c r="G584931" s="8"/>
    </row>
    <row r="584946" spans="7:7">
      <c r="G584946" s="8"/>
    </row>
    <row r="584947" spans="7:7">
      <c r="G584947" s="8"/>
    </row>
    <row r="584962" spans="7:7">
      <c r="G584962" s="8"/>
    </row>
    <row r="584963" spans="7:7">
      <c r="G584963" s="8"/>
    </row>
    <row r="584978" spans="7:7">
      <c r="G584978" s="8"/>
    </row>
    <row r="584979" spans="7:7">
      <c r="G584979" s="8"/>
    </row>
    <row r="584994" spans="7:7">
      <c r="G584994" s="8"/>
    </row>
    <row r="584995" spans="7:7">
      <c r="G584995" s="8"/>
    </row>
    <row r="585010" spans="7:7">
      <c r="G585010" s="8"/>
    </row>
    <row r="585011" spans="7:7">
      <c r="G585011" s="8"/>
    </row>
    <row r="585026" spans="7:7">
      <c r="G585026" s="8"/>
    </row>
    <row r="585027" spans="7:7">
      <c r="G585027" s="8"/>
    </row>
    <row r="585042" spans="7:7">
      <c r="G585042" s="8"/>
    </row>
    <row r="585043" spans="7:7">
      <c r="G585043" s="8"/>
    </row>
    <row r="585058" spans="7:7">
      <c r="G585058" s="8"/>
    </row>
    <row r="585059" spans="7:7">
      <c r="G585059" s="8"/>
    </row>
    <row r="585074" spans="7:7">
      <c r="G585074" s="8"/>
    </row>
    <row r="585075" spans="7:7">
      <c r="G585075" s="8"/>
    </row>
    <row r="585090" spans="7:7">
      <c r="G585090" s="8"/>
    </row>
    <row r="585091" spans="7:7">
      <c r="G585091" s="8"/>
    </row>
    <row r="585106" spans="7:7">
      <c r="G585106" s="8"/>
    </row>
    <row r="585107" spans="7:7">
      <c r="G585107" s="8"/>
    </row>
    <row r="585122" spans="7:7">
      <c r="G585122" s="8"/>
    </row>
    <row r="585123" spans="7:7">
      <c r="G585123" s="8"/>
    </row>
    <row r="585138" spans="7:7">
      <c r="G585138" s="8"/>
    </row>
    <row r="585139" spans="7:7">
      <c r="G585139" s="8"/>
    </row>
    <row r="585154" spans="7:7">
      <c r="G585154" s="8"/>
    </row>
    <row r="585155" spans="7:7">
      <c r="G585155" s="8"/>
    </row>
    <row r="585170" spans="7:7">
      <c r="G585170" s="8"/>
    </row>
    <row r="585171" spans="7:7">
      <c r="G585171" s="8"/>
    </row>
    <row r="585186" spans="7:7">
      <c r="G585186" s="8"/>
    </row>
    <row r="585187" spans="7:7">
      <c r="G585187" s="8"/>
    </row>
    <row r="585202" spans="7:7">
      <c r="G585202" s="8"/>
    </row>
    <row r="585203" spans="7:7">
      <c r="G585203" s="8"/>
    </row>
    <row r="585218" spans="7:7">
      <c r="G585218" s="8"/>
    </row>
    <row r="585219" spans="7:7">
      <c r="G585219" s="8"/>
    </row>
    <row r="585234" spans="7:7">
      <c r="G585234" s="8"/>
    </row>
    <row r="585235" spans="7:7">
      <c r="G585235" s="8"/>
    </row>
    <row r="585250" spans="7:7">
      <c r="G585250" s="8"/>
    </row>
    <row r="585251" spans="7:7">
      <c r="G585251" s="8"/>
    </row>
    <row r="585266" spans="7:7">
      <c r="G585266" s="8"/>
    </row>
    <row r="585267" spans="7:7">
      <c r="G585267" s="8"/>
    </row>
    <row r="585282" spans="7:7">
      <c r="G585282" s="8"/>
    </row>
    <row r="585283" spans="7:7">
      <c r="G585283" s="8"/>
    </row>
    <row r="585298" spans="7:7">
      <c r="G585298" s="8"/>
    </row>
    <row r="585299" spans="7:7">
      <c r="G585299" s="8"/>
    </row>
    <row r="585314" spans="7:7">
      <c r="G585314" s="8"/>
    </row>
    <row r="585315" spans="7:7">
      <c r="G585315" s="8"/>
    </row>
    <row r="585330" spans="7:7">
      <c r="G585330" s="8"/>
    </row>
    <row r="585331" spans="7:7">
      <c r="G585331" s="8"/>
    </row>
    <row r="585346" spans="7:7">
      <c r="G585346" s="8"/>
    </row>
    <row r="585347" spans="7:7">
      <c r="G585347" s="8"/>
    </row>
    <row r="585362" spans="7:7">
      <c r="G585362" s="8"/>
    </row>
    <row r="585363" spans="7:7">
      <c r="G585363" s="8"/>
    </row>
    <row r="585378" spans="7:7">
      <c r="G585378" s="8"/>
    </row>
    <row r="585379" spans="7:7">
      <c r="G585379" s="8"/>
    </row>
    <row r="585394" spans="7:7">
      <c r="G585394" s="8"/>
    </row>
    <row r="585395" spans="7:7">
      <c r="G585395" s="8"/>
    </row>
    <row r="585410" spans="7:7">
      <c r="G585410" s="8"/>
    </row>
    <row r="585411" spans="7:7">
      <c r="G585411" s="8"/>
    </row>
    <row r="585426" spans="7:7">
      <c r="G585426" s="8"/>
    </row>
    <row r="585427" spans="7:7">
      <c r="G585427" s="8"/>
    </row>
    <row r="585442" spans="7:7">
      <c r="G585442" s="8"/>
    </row>
    <row r="585443" spans="7:7">
      <c r="G585443" s="8"/>
    </row>
    <row r="585458" spans="7:7">
      <c r="G585458" s="8"/>
    </row>
    <row r="585459" spans="7:7">
      <c r="G585459" s="8"/>
    </row>
    <row r="585474" spans="7:7">
      <c r="G585474" s="8"/>
    </row>
    <row r="585475" spans="7:7">
      <c r="G585475" s="8"/>
    </row>
    <row r="585490" spans="7:7">
      <c r="G585490" s="8"/>
    </row>
    <row r="585491" spans="7:7">
      <c r="G585491" s="8"/>
    </row>
    <row r="585506" spans="7:7">
      <c r="G585506" s="8"/>
    </row>
    <row r="585507" spans="7:7">
      <c r="G585507" s="8"/>
    </row>
    <row r="585522" spans="7:7">
      <c r="G585522" s="8"/>
    </row>
    <row r="585523" spans="7:7">
      <c r="G585523" s="8"/>
    </row>
    <row r="585538" spans="7:7">
      <c r="G585538" s="8"/>
    </row>
    <row r="585539" spans="7:7">
      <c r="G585539" s="8"/>
    </row>
    <row r="585554" spans="7:7">
      <c r="G585554" s="8"/>
    </row>
    <row r="585555" spans="7:7">
      <c r="G585555" s="8"/>
    </row>
    <row r="585570" spans="7:7">
      <c r="G585570" s="8"/>
    </row>
    <row r="585571" spans="7:7">
      <c r="G585571" s="8"/>
    </row>
    <row r="585586" spans="7:7">
      <c r="G585586" s="8"/>
    </row>
    <row r="585587" spans="7:7">
      <c r="G585587" s="8"/>
    </row>
    <row r="585602" spans="7:7">
      <c r="G585602" s="8"/>
    </row>
    <row r="585603" spans="7:7">
      <c r="G585603" s="8"/>
    </row>
    <row r="585618" spans="7:7">
      <c r="G585618" s="8"/>
    </row>
    <row r="585619" spans="7:7">
      <c r="G585619" s="8"/>
    </row>
    <row r="585634" spans="7:7">
      <c r="G585634" s="8"/>
    </row>
    <row r="585635" spans="7:7">
      <c r="G585635" s="8"/>
    </row>
    <row r="585650" spans="7:7">
      <c r="G585650" s="8"/>
    </row>
    <row r="585651" spans="7:7">
      <c r="G585651" s="8"/>
    </row>
    <row r="585666" spans="7:7">
      <c r="G585666" s="8"/>
    </row>
    <row r="585667" spans="7:7">
      <c r="G585667" s="8"/>
    </row>
    <row r="585682" spans="7:7">
      <c r="G585682" s="8"/>
    </row>
    <row r="585683" spans="7:7">
      <c r="G585683" s="8"/>
    </row>
    <row r="585698" spans="7:7">
      <c r="G585698" s="8"/>
    </row>
    <row r="585699" spans="7:7">
      <c r="G585699" s="8"/>
    </row>
    <row r="585714" spans="7:7">
      <c r="G585714" s="8"/>
    </row>
    <row r="585715" spans="7:7">
      <c r="G585715" s="8"/>
    </row>
    <row r="585730" spans="7:7">
      <c r="G585730" s="8"/>
    </row>
    <row r="585731" spans="7:7">
      <c r="G585731" s="8"/>
    </row>
    <row r="585746" spans="7:7">
      <c r="G585746" s="8"/>
    </row>
    <row r="585747" spans="7:7">
      <c r="G585747" s="8"/>
    </row>
    <row r="585762" spans="7:7">
      <c r="G585762" s="8"/>
    </row>
    <row r="585763" spans="7:7">
      <c r="G585763" s="8"/>
    </row>
    <row r="585778" spans="7:7">
      <c r="G585778" s="8"/>
    </row>
    <row r="585779" spans="7:7">
      <c r="G585779" s="8"/>
    </row>
    <row r="585794" spans="7:7">
      <c r="G585794" s="8"/>
    </row>
    <row r="585795" spans="7:7">
      <c r="G585795" s="8"/>
    </row>
    <row r="585810" spans="7:7">
      <c r="G585810" s="8"/>
    </row>
    <row r="585811" spans="7:7">
      <c r="G585811" s="8"/>
    </row>
    <row r="585826" spans="7:7">
      <c r="G585826" s="8"/>
    </row>
    <row r="585827" spans="7:7">
      <c r="G585827" s="8"/>
    </row>
    <row r="585842" spans="7:7">
      <c r="G585842" s="8"/>
    </row>
    <row r="585843" spans="7:7">
      <c r="G585843" s="8"/>
    </row>
    <row r="585858" spans="7:7">
      <c r="G585858" s="8"/>
    </row>
    <row r="585859" spans="7:7">
      <c r="G585859" s="8"/>
    </row>
    <row r="585874" spans="7:7">
      <c r="G585874" s="8"/>
    </row>
    <row r="585875" spans="7:7">
      <c r="G585875" s="8"/>
    </row>
    <row r="585890" spans="7:7">
      <c r="G585890" s="8"/>
    </row>
    <row r="585891" spans="7:7">
      <c r="G585891" s="8"/>
    </row>
    <row r="585906" spans="7:7">
      <c r="G585906" s="8"/>
    </row>
    <row r="585907" spans="7:7">
      <c r="G585907" s="8"/>
    </row>
    <row r="585922" spans="7:7">
      <c r="G585922" s="8"/>
    </row>
    <row r="585923" spans="7:7">
      <c r="G585923" s="8"/>
    </row>
    <row r="585938" spans="7:7">
      <c r="G585938" s="8"/>
    </row>
    <row r="585939" spans="7:7">
      <c r="G585939" s="8"/>
    </row>
    <row r="585954" spans="7:7">
      <c r="G585954" s="8"/>
    </row>
    <row r="585955" spans="7:7">
      <c r="G585955" s="8"/>
    </row>
    <row r="585970" spans="7:7">
      <c r="G585970" s="8"/>
    </row>
    <row r="585971" spans="7:7">
      <c r="G585971" s="8"/>
    </row>
    <row r="585986" spans="7:7">
      <c r="G585986" s="8"/>
    </row>
    <row r="585987" spans="7:7">
      <c r="G585987" s="8"/>
    </row>
    <row r="586002" spans="7:7">
      <c r="G586002" s="8"/>
    </row>
    <row r="586003" spans="7:7">
      <c r="G586003" s="8"/>
    </row>
    <row r="586018" spans="7:7">
      <c r="G586018" s="8"/>
    </row>
    <row r="586019" spans="7:7">
      <c r="G586019" s="8"/>
    </row>
    <row r="586034" spans="7:7">
      <c r="G586034" s="8"/>
    </row>
    <row r="586035" spans="7:7">
      <c r="G586035" s="8"/>
    </row>
    <row r="586050" spans="7:7">
      <c r="G586050" s="8"/>
    </row>
    <row r="586051" spans="7:7">
      <c r="G586051" s="8"/>
    </row>
    <row r="586066" spans="7:7">
      <c r="G586066" s="8"/>
    </row>
    <row r="586067" spans="7:7">
      <c r="G586067" s="8"/>
    </row>
    <row r="586082" spans="7:7">
      <c r="G586082" s="8"/>
    </row>
    <row r="586083" spans="7:7">
      <c r="G586083" s="8"/>
    </row>
    <row r="586098" spans="7:7">
      <c r="G586098" s="8"/>
    </row>
    <row r="586099" spans="7:7">
      <c r="G586099" s="8"/>
    </row>
    <row r="586114" spans="7:7">
      <c r="G586114" s="8"/>
    </row>
    <row r="586115" spans="7:7">
      <c r="G586115" s="8"/>
    </row>
    <row r="586130" spans="7:7">
      <c r="G586130" s="8"/>
    </row>
    <row r="586131" spans="7:7">
      <c r="G586131" s="8"/>
    </row>
    <row r="586146" spans="7:7">
      <c r="G586146" s="8"/>
    </row>
    <row r="586147" spans="7:7">
      <c r="G586147" s="8"/>
    </row>
    <row r="586162" spans="7:7">
      <c r="G586162" s="8"/>
    </row>
    <row r="586163" spans="7:7">
      <c r="G586163" s="8"/>
    </row>
    <row r="586178" spans="7:7">
      <c r="G586178" s="8"/>
    </row>
    <row r="586179" spans="7:7">
      <c r="G586179" s="8"/>
    </row>
    <row r="586194" spans="7:7">
      <c r="G586194" s="8"/>
    </row>
    <row r="586195" spans="7:7">
      <c r="G586195" s="8"/>
    </row>
    <row r="586210" spans="7:7">
      <c r="G586210" s="8"/>
    </row>
    <row r="586211" spans="7:7">
      <c r="G586211" s="8"/>
    </row>
    <row r="586226" spans="7:7">
      <c r="G586226" s="8"/>
    </row>
    <row r="586227" spans="7:7">
      <c r="G586227" s="8"/>
    </row>
    <row r="586242" spans="7:7">
      <c r="G586242" s="8"/>
    </row>
    <row r="586243" spans="7:7">
      <c r="G586243" s="8"/>
    </row>
    <row r="586258" spans="7:7">
      <c r="G586258" s="8"/>
    </row>
    <row r="586259" spans="7:7">
      <c r="G586259" s="8"/>
    </row>
    <row r="586274" spans="7:7">
      <c r="G586274" s="8"/>
    </row>
    <row r="586275" spans="7:7">
      <c r="G586275" s="8"/>
    </row>
    <row r="586290" spans="7:7">
      <c r="G586290" s="8"/>
    </row>
    <row r="586291" spans="7:7">
      <c r="G586291" s="8"/>
    </row>
    <row r="586306" spans="7:7">
      <c r="G586306" s="8"/>
    </row>
    <row r="586307" spans="7:7">
      <c r="G586307" s="8"/>
    </row>
    <row r="586322" spans="7:7">
      <c r="G586322" s="8"/>
    </row>
    <row r="586323" spans="7:7">
      <c r="G586323" s="8"/>
    </row>
    <row r="586338" spans="7:7">
      <c r="G586338" s="8"/>
    </row>
    <row r="586339" spans="7:7">
      <c r="G586339" s="8"/>
    </row>
    <row r="586354" spans="7:7">
      <c r="G586354" s="8"/>
    </row>
    <row r="586355" spans="7:7">
      <c r="G586355" s="8"/>
    </row>
    <row r="586370" spans="7:7">
      <c r="G586370" s="8"/>
    </row>
    <row r="586371" spans="7:7">
      <c r="G586371" s="8"/>
    </row>
    <row r="586386" spans="7:7">
      <c r="G586386" s="8"/>
    </row>
    <row r="586387" spans="7:7">
      <c r="G586387" s="8"/>
    </row>
    <row r="586402" spans="7:7">
      <c r="G586402" s="8"/>
    </row>
    <row r="586403" spans="7:7">
      <c r="G586403" s="8"/>
    </row>
    <row r="586418" spans="7:7">
      <c r="G586418" s="8"/>
    </row>
    <row r="586419" spans="7:7">
      <c r="G586419" s="8"/>
    </row>
    <row r="586434" spans="7:7">
      <c r="G586434" s="8"/>
    </row>
    <row r="586435" spans="7:7">
      <c r="G586435" s="8"/>
    </row>
    <row r="586450" spans="7:7">
      <c r="G586450" s="8"/>
    </row>
    <row r="586451" spans="7:7">
      <c r="G586451" s="8"/>
    </row>
    <row r="586466" spans="7:7">
      <c r="G586466" s="8"/>
    </row>
    <row r="586467" spans="7:7">
      <c r="G586467" s="8"/>
    </row>
    <row r="586482" spans="7:7">
      <c r="G586482" s="8"/>
    </row>
    <row r="586483" spans="7:7">
      <c r="G586483" s="8"/>
    </row>
    <row r="586498" spans="7:7">
      <c r="G586498" s="8"/>
    </row>
    <row r="586499" spans="7:7">
      <c r="G586499" s="8"/>
    </row>
    <row r="586514" spans="7:7">
      <c r="G586514" s="8"/>
    </row>
    <row r="586515" spans="7:7">
      <c r="G586515" s="8"/>
    </row>
    <row r="586530" spans="7:7">
      <c r="G586530" s="8"/>
    </row>
    <row r="586531" spans="7:7">
      <c r="G586531" s="8"/>
    </row>
    <row r="586546" spans="7:7">
      <c r="G586546" s="8"/>
    </row>
    <row r="586547" spans="7:7">
      <c r="G586547" s="8"/>
    </row>
    <row r="586562" spans="7:7">
      <c r="G586562" s="8"/>
    </row>
    <row r="586563" spans="7:7">
      <c r="G586563" s="8"/>
    </row>
    <row r="586578" spans="7:7">
      <c r="G586578" s="8"/>
    </row>
    <row r="586579" spans="7:7">
      <c r="G586579" s="8"/>
    </row>
    <row r="586594" spans="7:7">
      <c r="G586594" s="8"/>
    </row>
    <row r="586595" spans="7:7">
      <c r="G586595" s="8"/>
    </row>
    <row r="586610" spans="7:7">
      <c r="G586610" s="8"/>
    </row>
    <row r="586611" spans="7:7">
      <c r="G586611" s="8"/>
    </row>
    <row r="586626" spans="7:7">
      <c r="G586626" s="8"/>
    </row>
    <row r="586627" spans="7:7">
      <c r="G586627" s="8"/>
    </row>
    <row r="586642" spans="7:7">
      <c r="G586642" s="8"/>
    </row>
    <row r="586643" spans="7:7">
      <c r="G586643" s="8"/>
    </row>
    <row r="586658" spans="7:7">
      <c r="G586658" s="8"/>
    </row>
    <row r="586659" spans="7:7">
      <c r="G586659" s="8"/>
    </row>
    <row r="586674" spans="7:7">
      <c r="G586674" s="8"/>
    </row>
    <row r="586675" spans="7:7">
      <c r="G586675" s="8"/>
    </row>
    <row r="586690" spans="7:7">
      <c r="G586690" s="8"/>
    </row>
    <row r="586691" spans="7:7">
      <c r="G586691" s="8"/>
    </row>
    <row r="586706" spans="7:7">
      <c r="G586706" s="8"/>
    </row>
    <row r="586707" spans="7:7">
      <c r="G586707" s="8"/>
    </row>
    <row r="586722" spans="7:7">
      <c r="G586722" s="8"/>
    </row>
    <row r="586723" spans="7:7">
      <c r="G586723" s="8"/>
    </row>
    <row r="586738" spans="7:7">
      <c r="G586738" s="8"/>
    </row>
    <row r="586739" spans="7:7">
      <c r="G586739" s="8"/>
    </row>
    <row r="586754" spans="7:7">
      <c r="G586754" s="8"/>
    </row>
    <row r="586755" spans="7:7">
      <c r="G586755" s="8"/>
    </row>
    <row r="586770" spans="7:7">
      <c r="G586770" s="8"/>
    </row>
    <row r="586771" spans="7:7">
      <c r="G586771" s="8"/>
    </row>
    <row r="586786" spans="7:7">
      <c r="G586786" s="8"/>
    </row>
    <row r="586787" spans="7:7">
      <c r="G586787" s="8"/>
    </row>
    <row r="586802" spans="7:7">
      <c r="G586802" s="8"/>
    </row>
    <row r="586803" spans="7:7">
      <c r="G586803" s="8"/>
    </row>
    <row r="586818" spans="7:7">
      <c r="G586818" s="8"/>
    </row>
    <row r="586819" spans="7:7">
      <c r="G586819" s="8"/>
    </row>
    <row r="586834" spans="7:7">
      <c r="G586834" s="8"/>
    </row>
    <row r="586835" spans="7:7">
      <c r="G586835" s="8"/>
    </row>
    <row r="586850" spans="7:7">
      <c r="G586850" s="8"/>
    </row>
    <row r="586851" spans="7:7">
      <c r="G586851" s="8"/>
    </row>
    <row r="586866" spans="7:7">
      <c r="G586866" s="8"/>
    </row>
    <row r="586867" spans="7:7">
      <c r="G586867" s="8"/>
    </row>
    <row r="586882" spans="7:7">
      <c r="G586882" s="8"/>
    </row>
    <row r="586883" spans="7:7">
      <c r="G586883" s="8"/>
    </row>
    <row r="586898" spans="7:7">
      <c r="G586898" s="8"/>
    </row>
    <row r="586899" spans="7:7">
      <c r="G586899" s="8"/>
    </row>
    <row r="586914" spans="7:7">
      <c r="G586914" s="8"/>
    </row>
    <row r="586915" spans="7:7">
      <c r="G586915" s="8"/>
    </row>
    <row r="586930" spans="7:7">
      <c r="G586930" s="8"/>
    </row>
    <row r="586931" spans="7:7">
      <c r="G586931" s="8"/>
    </row>
    <row r="586946" spans="7:7">
      <c r="G586946" s="8"/>
    </row>
    <row r="586947" spans="7:7">
      <c r="G586947" s="8"/>
    </row>
    <row r="586962" spans="7:7">
      <c r="G586962" s="8"/>
    </row>
    <row r="586963" spans="7:7">
      <c r="G586963" s="8"/>
    </row>
    <row r="586978" spans="7:7">
      <c r="G586978" s="8"/>
    </row>
    <row r="586979" spans="7:7">
      <c r="G586979" s="8"/>
    </row>
    <row r="586994" spans="7:7">
      <c r="G586994" s="8"/>
    </row>
    <row r="586995" spans="7:7">
      <c r="G586995" s="8"/>
    </row>
    <row r="587010" spans="7:7">
      <c r="G587010" s="8"/>
    </row>
    <row r="587011" spans="7:7">
      <c r="G587011" s="8"/>
    </row>
    <row r="587026" spans="7:7">
      <c r="G587026" s="8"/>
    </row>
    <row r="587027" spans="7:7">
      <c r="G587027" s="8"/>
    </row>
    <row r="587042" spans="7:7">
      <c r="G587042" s="8"/>
    </row>
    <row r="587043" spans="7:7">
      <c r="G587043" s="8"/>
    </row>
    <row r="587058" spans="7:7">
      <c r="G587058" s="8"/>
    </row>
    <row r="587059" spans="7:7">
      <c r="G587059" s="8"/>
    </row>
    <row r="587074" spans="7:7">
      <c r="G587074" s="8"/>
    </row>
    <row r="587075" spans="7:7">
      <c r="G587075" s="8"/>
    </row>
    <row r="587090" spans="7:7">
      <c r="G587090" s="8"/>
    </row>
    <row r="587091" spans="7:7">
      <c r="G587091" s="8"/>
    </row>
    <row r="587106" spans="7:7">
      <c r="G587106" s="8"/>
    </row>
    <row r="587107" spans="7:7">
      <c r="G587107" s="8"/>
    </row>
    <row r="587122" spans="7:7">
      <c r="G587122" s="8"/>
    </row>
    <row r="587123" spans="7:7">
      <c r="G587123" s="8"/>
    </row>
    <row r="587138" spans="7:7">
      <c r="G587138" s="8"/>
    </row>
    <row r="587139" spans="7:7">
      <c r="G587139" s="8"/>
    </row>
    <row r="587154" spans="7:7">
      <c r="G587154" s="8"/>
    </row>
    <row r="587155" spans="7:7">
      <c r="G587155" s="8"/>
    </row>
    <row r="587170" spans="7:7">
      <c r="G587170" s="8"/>
    </row>
    <row r="587171" spans="7:7">
      <c r="G587171" s="8"/>
    </row>
    <row r="587186" spans="7:7">
      <c r="G587186" s="8"/>
    </row>
    <row r="587187" spans="7:7">
      <c r="G587187" s="8"/>
    </row>
    <row r="587202" spans="7:7">
      <c r="G587202" s="8"/>
    </row>
    <row r="587203" spans="7:7">
      <c r="G587203" s="8"/>
    </row>
    <row r="587218" spans="7:7">
      <c r="G587218" s="8"/>
    </row>
    <row r="587219" spans="7:7">
      <c r="G587219" s="8"/>
    </row>
    <row r="587234" spans="7:7">
      <c r="G587234" s="8"/>
    </row>
    <row r="587235" spans="7:7">
      <c r="G587235" s="8"/>
    </row>
    <row r="587250" spans="7:7">
      <c r="G587250" s="8"/>
    </row>
    <row r="587251" spans="7:7">
      <c r="G587251" s="8"/>
    </row>
    <row r="587266" spans="7:7">
      <c r="G587266" s="8"/>
    </row>
    <row r="587267" spans="7:7">
      <c r="G587267" s="8"/>
    </row>
    <row r="587282" spans="7:7">
      <c r="G587282" s="8"/>
    </row>
    <row r="587283" spans="7:7">
      <c r="G587283" s="8"/>
    </row>
    <row r="587298" spans="7:7">
      <c r="G587298" s="8"/>
    </row>
    <row r="587299" spans="7:7">
      <c r="G587299" s="8"/>
    </row>
    <row r="587314" spans="7:7">
      <c r="G587314" s="8"/>
    </row>
    <row r="587315" spans="7:7">
      <c r="G587315" s="8"/>
    </row>
    <row r="587330" spans="7:7">
      <c r="G587330" s="8"/>
    </row>
    <row r="587331" spans="7:7">
      <c r="G587331" s="8"/>
    </row>
    <row r="587346" spans="7:7">
      <c r="G587346" s="8"/>
    </row>
    <row r="587347" spans="7:7">
      <c r="G587347" s="8"/>
    </row>
    <row r="587362" spans="7:7">
      <c r="G587362" s="8"/>
    </row>
    <row r="587363" spans="7:7">
      <c r="G587363" s="8"/>
    </row>
    <row r="587378" spans="7:7">
      <c r="G587378" s="8"/>
    </row>
    <row r="587379" spans="7:7">
      <c r="G587379" s="8"/>
    </row>
    <row r="587394" spans="7:7">
      <c r="G587394" s="8"/>
    </row>
    <row r="587395" spans="7:7">
      <c r="G587395" s="8"/>
    </row>
    <row r="587410" spans="7:7">
      <c r="G587410" s="8"/>
    </row>
    <row r="587411" spans="7:7">
      <c r="G587411" s="8"/>
    </row>
    <row r="587426" spans="7:7">
      <c r="G587426" s="8"/>
    </row>
    <row r="587427" spans="7:7">
      <c r="G587427" s="8"/>
    </row>
    <row r="587442" spans="7:7">
      <c r="G587442" s="8"/>
    </row>
    <row r="587443" spans="7:7">
      <c r="G587443" s="8"/>
    </row>
    <row r="587458" spans="7:7">
      <c r="G587458" s="8"/>
    </row>
    <row r="587459" spans="7:7">
      <c r="G587459" s="8"/>
    </row>
    <row r="587474" spans="7:7">
      <c r="G587474" s="8"/>
    </row>
    <row r="587475" spans="7:7">
      <c r="G587475" s="8"/>
    </row>
    <row r="587490" spans="7:7">
      <c r="G587490" s="8"/>
    </row>
    <row r="587491" spans="7:7">
      <c r="G587491" s="8"/>
    </row>
    <row r="587506" spans="7:7">
      <c r="G587506" s="8"/>
    </row>
    <row r="587507" spans="7:7">
      <c r="G587507" s="8"/>
    </row>
    <row r="587522" spans="7:7">
      <c r="G587522" s="8"/>
    </row>
    <row r="587523" spans="7:7">
      <c r="G587523" s="8"/>
    </row>
    <row r="587538" spans="7:7">
      <c r="G587538" s="8"/>
    </row>
    <row r="587539" spans="7:7">
      <c r="G587539" s="8"/>
    </row>
    <row r="587554" spans="7:7">
      <c r="G587554" s="8"/>
    </row>
    <row r="587555" spans="7:7">
      <c r="G587555" s="8"/>
    </row>
    <row r="587570" spans="7:7">
      <c r="G587570" s="8"/>
    </row>
    <row r="587571" spans="7:7">
      <c r="G587571" s="8"/>
    </row>
    <row r="587586" spans="7:7">
      <c r="G587586" s="8"/>
    </row>
    <row r="587587" spans="7:7">
      <c r="G587587" s="8"/>
    </row>
    <row r="587602" spans="7:7">
      <c r="G587602" s="8"/>
    </row>
    <row r="587603" spans="7:7">
      <c r="G587603" s="8"/>
    </row>
    <row r="587618" spans="7:7">
      <c r="G587618" s="8"/>
    </row>
    <row r="587619" spans="7:7">
      <c r="G587619" s="8"/>
    </row>
    <row r="587634" spans="7:7">
      <c r="G587634" s="8"/>
    </row>
    <row r="587635" spans="7:7">
      <c r="G587635" s="8"/>
    </row>
    <row r="587650" spans="7:7">
      <c r="G587650" s="8"/>
    </row>
    <row r="587651" spans="7:7">
      <c r="G587651" s="8"/>
    </row>
    <row r="587666" spans="7:7">
      <c r="G587666" s="8"/>
    </row>
    <row r="587667" spans="7:7">
      <c r="G587667" s="8"/>
    </row>
    <row r="587682" spans="7:7">
      <c r="G587682" s="8"/>
    </row>
    <row r="587683" spans="7:7">
      <c r="G587683" s="8"/>
    </row>
    <row r="587698" spans="7:7">
      <c r="G587698" s="8"/>
    </row>
    <row r="587699" spans="7:7">
      <c r="G587699" s="8"/>
    </row>
    <row r="587714" spans="7:7">
      <c r="G587714" s="8"/>
    </row>
    <row r="587715" spans="7:7">
      <c r="G587715" s="8"/>
    </row>
    <row r="587730" spans="7:7">
      <c r="G587730" s="8"/>
    </row>
    <row r="587731" spans="7:7">
      <c r="G587731" s="8"/>
    </row>
    <row r="587746" spans="7:7">
      <c r="G587746" s="8"/>
    </row>
    <row r="587747" spans="7:7">
      <c r="G587747" s="8"/>
    </row>
    <row r="587762" spans="7:7">
      <c r="G587762" s="8"/>
    </row>
    <row r="587763" spans="7:7">
      <c r="G587763" s="8"/>
    </row>
    <row r="587778" spans="7:7">
      <c r="G587778" s="8"/>
    </row>
    <row r="587779" spans="7:7">
      <c r="G587779" s="8"/>
    </row>
    <row r="587794" spans="7:7">
      <c r="G587794" s="8"/>
    </row>
    <row r="587795" spans="7:7">
      <c r="G587795" s="8"/>
    </row>
    <row r="587810" spans="7:7">
      <c r="G587810" s="8"/>
    </row>
    <row r="587811" spans="7:7">
      <c r="G587811" s="8"/>
    </row>
    <row r="587826" spans="7:7">
      <c r="G587826" s="8"/>
    </row>
    <row r="587827" spans="7:7">
      <c r="G587827" s="8"/>
    </row>
    <row r="587842" spans="7:7">
      <c r="G587842" s="8"/>
    </row>
    <row r="587843" spans="7:7">
      <c r="G587843" s="8"/>
    </row>
    <row r="587858" spans="7:7">
      <c r="G587858" s="8"/>
    </row>
    <row r="587859" spans="7:7">
      <c r="G587859" s="8"/>
    </row>
    <row r="587874" spans="7:7">
      <c r="G587874" s="8"/>
    </row>
    <row r="587875" spans="7:7">
      <c r="G587875" s="8"/>
    </row>
    <row r="587890" spans="7:7">
      <c r="G587890" s="8"/>
    </row>
    <row r="587891" spans="7:7">
      <c r="G587891" s="8"/>
    </row>
    <row r="587906" spans="7:7">
      <c r="G587906" s="8"/>
    </row>
    <row r="587907" spans="7:7">
      <c r="G587907" s="8"/>
    </row>
    <row r="587922" spans="7:7">
      <c r="G587922" s="8"/>
    </row>
    <row r="587923" spans="7:7">
      <c r="G587923" s="8"/>
    </row>
    <row r="587938" spans="7:7">
      <c r="G587938" s="8"/>
    </row>
    <row r="587939" spans="7:7">
      <c r="G587939" s="8"/>
    </row>
    <row r="587954" spans="7:7">
      <c r="G587954" s="8"/>
    </row>
    <row r="587955" spans="7:7">
      <c r="G587955" s="8"/>
    </row>
    <row r="587970" spans="7:7">
      <c r="G587970" s="8"/>
    </row>
    <row r="587971" spans="7:7">
      <c r="G587971" s="8"/>
    </row>
    <row r="587986" spans="7:7">
      <c r="G587986" s="8"/>
    </row>
    <row r="587987" spans="7:7">
      <c r="G587987" s="8"/>
    </row>
    <row r="588002" spans="7:7">
      <c r="G588002" s="8"/>
    </row>
    <row r="588003" spans="7:7">
      <c r="G588003" s="8"/>
    </row>
    <row r="588018" spans="7:7">
      <c r="G588018" s="8"/>
    </row>
    <row r="588019" spans="7:7">
      <c r="G588019" s="8"/>
    </row>
    <row r="588034" spans="7:7">
      <c r="G588034" s="8"/>
    </row>
    <row r="588035" spans="7:7">
      <c r="G588035" s="8"/>
    </row>
    <row r="588050" spans="7:7">
      <c r="G588050" s="8"/>
    </row>
    <row r="588051" spans="7:7">
      <c r="G588051" s="8"/>
    </row>
    <row r="588066" spans="7:7">
      <c r="G588066" s="8"/>
    </row>
    <row r="588067" spans="7:7">
      <c r="G588067" s="8"/>
    </row>
    <row r="588082" spans="7:7">
      <c r="G588082" s="8"/>
    </row>
    <row r="588083" spans="7:7">
      <c r="G588083" s="8"/>
    </row>
    <row r="588098" spans="7:7">
      <c r="G588098" s="8"/>
    </row>
    <row r="588099" spans="7:7">
      <c r="G588099" s="8"/>
    </row>
    <row r="588114" spans="7:7">
      <c r="G588114" s="8"/>
    </row>
    <row r="588115" spans="7:7">
      <c r="G588115" s="8"/>
    </row>
    <row r="588130" spans="7:7">
      <c r="G588130" s="8"/>
    </row>
    <row r="588131" spans="7:7">
      <c r="G588131" s="8"/>
    </row>
    <row r="588146" spans="7:7">
      <c r="G588146" s="8"/>
    </row>
    <row r="588147" spans="7:7">
      <c r="G588147" s="8"/>
    </row>
    <row r="588162" spans="7:7">
      <c r="G588162" s="8"/>
    </row>
    <row r="588163" spans="7:7">
      <c r="G588163" s="8"/>
    </row>
    <row r="588178" spans="7:7">
      <c r="G588178" s="8"/>
    </row>
    <row r="588179" spans="7:7">
      <c r="G588179" s="8"/>
    </row>
    <row r="588194" spans="7:7">
      <c r="G588194" s="8"/>
    </row>
    <row r="588195" spans="7:7">
      <c r="G588195" s="8"/>
    </row>
    <row r="588210" spans="7:7">
      <c r="G588210" s="8"/>
    </row>
    <row r="588211" spans="7:7">
      <c r="G588211" s="8"/>
    </row>
    <row r="588226" spans="7:7">
      <c r="G588226" s="8"/>
    </row>
    <row r="588227" spans="7:7">
      <c r="G588227" s="8"/>
    </row>
    <row r="588242" spans="7:7">
      <c r="G588242" s="8"/>
    </row>
    <row r="588243" spans="7:7">
      <c r="G588243" s="8"/>
    </row>
    <row r="588258" spans="7:7">
      <c r="G588258" s="8"/>
    </row>
    <row r="588259" spans="7:7">
      <c r="G588259" s="8"/>
    </row>
    <row r="588274" spans="7:7">
      <c r="G588274" s="8"/>
    </row>
    <row r="588275" spans="7:7">
      <c r="G588275" s="8"/>
    </row>
    <row r="588290" spans="7:7">
      <c r="G588290" s="8"/>
    </row>
    <row r="588291" spans="7:7">
      <c r="G588291" s="8"/>
    </row>
    <row r="588306" spans="7:7">
      <c r="G588306" s="8"/>
    </row>
    <row r="588307" spans="7:7">
      <c r="G588307" s="8"/>
    </row>
    <row r="588322" spans="7:7">
      <c r="G588322" s="8"/>
    </row>
    <row r="588323" spans="7:7">
      <c r="G588323" s="8"/>
    </row>
    <row r="588338" spans="7:7">
      <c r="G588338" s="8"/>
    </row>
    <row r="588339" spans="7:7">
      <c r="G588339" s="8"/>
    </row>
    <row r="588354" spans="7:7">
      <c r="G588354" s="8"/>
    </row>
    <row r="588355" spans="7:7">
      <c r="G588355" s="8"/>
    </row>
    <row r="588370" spans="7:7">
      <c r="G588370" s="8"/>
    </row>
    <row r="588371" spans="7:7">
      <c r="G588371" s="8"/>
    </row>
    <row r="588386" spans="7:7">
      <c r="G588386" s="8"/>
    </row>
    <row r="588387" spans="7:7">
      <c r="G588387" s="8"/>
    </row>
    <row r="588402" spans="7:7">
      <c r="G588402" s="8"/>
    </row>
    <row r="588403" spans="7:7">
      <c r="G588403" s="8"/>
    </row>
    <row r="588418" spans="7:7">
      <c r="G588418" s="8"/>
    </row>
    <row r="588419" spans="7:7">
      <c r="G588419" s="8"/>
    </row>
    <row r="588434" spans="7:7">
      <c r="G588434" s="8"/>
    </row>
    <row r="588435" spans="7:7">
      <c r="G588435" s="8"/>
    </row>
    <row r="588450" spans="7:7">
      <c r="G588450" s="8"/>
    </row>
    <row r="588451" spans="7:7">
      <c r="G588451" s="8"/>
    </row>
    <row r="588466" spans="7:7">
      <c r="G588466" s="8"/>
    </row>
    <row r="588467" spans="7:7">
      <c r="G588467" s="8"/>
    </row>
    <row r="588482" spans="7:7">
      <c r="G588482" s="8"/>
    </row>
    <row r="588483" spans="7:7">
      <c r="G588483" s="8"/>
    </row>
    <row r="588498" spans="7:7">
      <c r="G588498" s="8"/>
    </row>
    <row r="588499" spans="7:7">
      <c r="G588499" s="8"/>
    </row>
    <row r="588514" spans="7:7">
      <c r="G588514" s="8"/>
    </row>
    <row r="588515" spans="7:7">
      <c r="G588515" s="8"/>
    </row>
    <row r="588530" spans="7:7">
      <c r="G588530" s="8"/>
    </row>
    <row r="588531" spans="7:7">
      <c r="G588531" s="8"/>
    </row>
    <row r="588546" spans="7:7">
      <c r="G588546" s="8"/>
    </row>
    <row r="588547" spans="7:7">
      <c r="G588547" s="8"/>
    </row>
    <row r="588562" spans="7:7">
      <c r="G588562" s="8"/>
    </row>
    <row r="588563" spans="7:7">
      <c r="G588563" s="8"/>
    </row>
    <row r="588578" spans="7:7">
      <c r="G588578" s="8"/>
    </row>
    <row r="588579" spans="7:7">
      <c r="G588579" s="8"/>
    </row>
    <row r="588594" spans="7:7">
      <c r="G588594" s="8"/>
    </row>
    <row r="588595" spans="7:7">
      <c r="G588595" s="8"/>
    </row>
    <row r="588610" spans="7:7">
      <c r="G588610" s="8"/>
    </row>
    <row r="588611" spans="7:7">
      <c r="G588611" s="8"/>
    </row>
    <row r="588626" spans="7:7">
      <c r="G588626" s="8"/>
    </row>
    <row r="588627" spans="7:7">
      <c r="G588627" s="8"/>
    </row>
    <row r="588642" spans="7:7">
      <c r="G588642" s="8"/>
    </row>
    <row r="588643" spans="7:7">
      <c r="G588643" s="8"/>
    </row>
    <row r="588658" spans="7:7">
      <c r="G588658" s="8"/>
    </row>
    <row r="588659" spans="7:7">
      <c r="G588659" s="8"/>
    </row>
    <row r="588674" spans="7:7">
      <c r="G588674" s="8"/>
    </row>
    <row r="588675" spans="7:7">
      <c r="G588675" s="8"/>
    </row>
    <row r="588690" spans="7:7">
      <c r="G588690" s="8"/>
    </row>
    <row r="588691" spans="7:7">
      <c r="G588691" s="8"/>
    </row>
    <row r="588706" spans="7:7">
      <c r="G588706" s="8"/>
    </row>
    <row r="588707" spans="7:7">
      <c r="G588707" s="8"/>
    </row>
    <row r="588722" spans="7:7">
      <c r="G588722" s="8"/>
    </row>
    <row r="588723" spans="7:7">
      <c r="G588723" s="8"/>
    </row>
    <row r="588738" spans="7:7">
      <c r="G588738" s="8"/>
    </row>
    <row r="588739" spans="7:7">
      <c r="G588739" s="8"/>
    </row>
    <row r="588754" spans="7:7">
      <c r="G588754" s="8"/>
    </row>
    <row r="588755" spans="7:7">
      <c r="G588755" s="8"/>
    </row>
    <row r="588770" spans="7:7">
      <c r="G588770" s="8"/>
    </row>
    <row r="588771" spans="7:7">
      <c r="G588771" s="8"/>
    </row>
    <row r="588786" spans="7:7">
      <c r="G588786" s="8"/>
    </row>
    <row r="588787" spans="7:7">
      <c r="G588787" s="8"/>
    </row>
    <row r="588802" spans="7:7">
      <c r="G588802" s="8"/>
    </row>
    <row r="588803" spans="7:7">
      <c r="G588803" s="8"/>
    </row>
    <row r="588818" spans="7:7">
      <c r="G588818" s="8"/>
    </row>
    <row r="588819" spans="7:7">
      <c r="G588819" s="8"/>
    </row>
    <row r="588834" spans="7:7">
      <c r="G588834" s="8"/>
    </row>
    <row r="588835" spans="7:7">
      <c r="G588835" s="8"/>
    </row>
    <row r="588850" spans="7:7">
      <c r="G588850" s="8"/>
    </row>
    <row r="588851" spans="7:7">
      <c r="G588851" s="8"/>
    </row>
    <row r="588866" spans="7:7">
      <c r="G588866" s="8"/>
    </row>
    <row r="588867" spans="7:7">
      <c r="G588867" s="8"/>
    </row>
    <row r="588882" spans="7:7">
      <c r="G588882" s="8"/>
    </row>
    <row r="588883" spans="7:7">
      <c r="G588883" s="8"/>
    </row>
    <row r="588898" spans="7:7">
      <c r="G588898" s="8"/>
    </row>
    <row r="588899" spans="7:7">
      <c r="G588899" s="8"/>
    </row>
    <row r="588914" spans="7:7">
      <c r="G588914" s="8"/>
    </row>
    <row r="588915" spans="7:7">
      <c r="G588915" s="8"/>
    </row>
    <row r="588930" spans="7:7">
      <c r="G588930" s="8"/>
    </row>
    <row r="588931" spans="7:7">
      <c r="G588931" s="8"/>
    </row>
    <row r="588946" spans="7:7">
      <c r="G588946" s="8"/>
    </row>
    <row r="588947" spans="7:7">
      <c r="G588947" s="8"/>
    </row>
    <row r="588962" spans="7:7">
      <c r="G588962" s="8"/>
    </row>
    <row r="588963" spans="7:7">
      <c r="G588963" s="8"/>
    </row>
    <row r="588978" spans="7:7">
      <c r="G588978" s="8"/>
    </row>
    <row r="588979" spans="7:7">
      <c r="G588979" s="8"/>
    </row>
    <row r="588994" spans="7:7">
      <c r="G588994" s="8"/>
    </row>
    <row r="588995" spans="7:7">
      <c r="G588995" s="8"/>
    </row>
    <row r="589010" spans="7:7">
      <c r="G589010" s="8"/>
    </row>
    <row r="589011" spans="7:7">
      <c r="G589011" s="8"/>
    </row>
    <row r="589026" spans="7:7">
      <c r="G589026" s="8"/>
    </row>
    <row r="589027" spans="7:7">
      <c r="G589027" s="8"/>
    </row>
    <row r="589042" spans="7:7">
      <c r="G589042" s="8"/>
    </row>
    <row r="589043" spans="7:7">
      <c r="G589043" s="8"/>
    </row>
    <row r="589058" spans="7:7">
      <c r="G589058" s="8"/>
    </row>
    <row r="589059" spans="7:7">
      <c r="G589059" s="8"/>
    </row>
    <row r="589074" spans="7:7">
      <c r="G589074" s="8"/>
    </row>
    <row r="589075" spans="7:7">
      <c r="G589075" s="8"/>
    </row>
    <row r="589090" spans="7:7">
      <c r="G589090" s="8"/>
    </row>
    <row r="589091" spans="7:7">
      <c r="G589091" s="8"/>
    </row>
    <row r="589106" spans="7:7">
      <c r="G589106" s="8"/>
    </row>
    <row r="589107" spans="7:7">
      <c r="G589107" s="8"/>
    </row>
    <row r="589122" spans="7:7">
      <c r="G589122" s="8"/>
    </row>
    <row r="589123" spans="7:7">
      <c r="G589123" s="8"/>
    </row>
    <row r="589138" spans="7:7">
      <c r="G589138" s="8"/>
    </row>
    <row r="589139" spans="7:7">
      <c r="G589139" s="8"/>
    </row>
    <row r="589154" spans="7:7">
      <c r="G589154" s="8"/>
    </row>
    <row r="589155" spans="7:7">
      <c r="G589155" s="8"/>
    </row>
    <row r="589170" spans="7:7">
      <c r="G589170" s="8"/>
    </row>
    <row r="589171" spans="7:7">
      <c r="G589171" s="8"/>
    </row>
    <row r="589186" spans="7:7">
      <c r="G589186" s="8"/>
    </row>
    <row r="589187" spans="7:7">
      <c r="G589187" s="8"/>
    </row>
    <row r="589202" spans="7:7">
      <c r="G589202" s="8"/>
    </row>
    <row r="589203" spans="7:7">
      <c r="G589203" s="8"/>
    </row>
    <row r="589218" spans="7:7">
      <c r="G589218" s="8"/>
    </row>
    <row r="589219" spans="7:7">
      <c r="G589219" s="8"/>
    </row>
    <row r="589234" spans="7:7">
      <c r="G589234" s="8"/>
    </row>
    <row r="589235" spans="7:7">
      <c r="G589235" s="8"/>
    </row>
    <row r="589250" spans="7:7">
      <c r="G589250" s="8"/>
    </row>
    <row r="589251" spans="7:7">
      <c r="G589251" s="8"/>
    </row>
    <row r="589266" spans="7:7">
      <c r="G589266" s="8"/>
    </row>
    <row r="589267" spans="7:7">
      <c r="G589267" s="8"/>
    </row>
    <row r="589282" spans="7:7">
      <c r="G589282" s="8"/>
    </row>
    <row r="589283" spans="7:7">
      <c r="G589283" s="8"/>
    </row>
    <row r="589298" spans="7:7">
      <c r="G589298" s="8"/>
    </row>
    <row r="589299" spans="7:7">
      <c r="G589299" s="8"/>
    </row>
    <row r="589314" spans="7:7">
      <c r="G589314" s="8"/>
    </row>
    <row r="589315" spans="7:7">
      <c r="G589315" s="8"/>
    </row>
    <row r="589330" spans="7:7">
      <c r="G589330" s="8"/>
    </row>
    <row r="589331" spans="7:7">
      <c r="G589331" s="8"/>
    </row>
    <row r="589346" spans="7:7">
      <c r="G589346" s="8"/>
    </row>
    <row r="589347" spans="7:7">
      <c r="G589347" s="8"/>
    </row>
    <row r="589362" spans="7:7">
      <c r="G589362" s="8"/>
    </row>
    <row r="589363" spans="7:7">
      <c r="G589363" s="8"/>
    </row>
    <row r="589378" spans="7:7">
      <c r="G589378" s="8"/>
    </row>
    <row r="589379" spans="7:7">
      <c r="G589379" s="8"/>
    </row>
    <row r="589394" spans="7:7">
      <c r="G589394" s="8"/>
    </row>
    <row r="589395" spans="7:7">
      <c r="G589395" s="8"/>
    </row>
    <row r="589410" spans="7:7">
      <c r="G589410" s="8"/>
    </row>
    <row r="589411" spans="7:7">
      <c r="G589411" s="8"/>
    </row>
    <row r="589426" spans="7:7">
      <c r="G589426" s="8"/>
    </row>
    <row r="589427" spans="7:7">
      <c r="G589427" s="8"/>
    </row>
    <row r="589442" spans="7:7">
      <c r="G589442" s="8"/>
    </row>
    <row r="589443" spans="7:7">
      <c r="G589443" s="8"/>
    </row>
    <row r="589458" spans="7:7">
      <c r="G589458" s="8"/>
    </row>
    <row r="589459" spans="7:7">
      <c r="G589459" s="8"/>
    </row>
    <row r="589474" spans="7:7">
      <c r="G589474" s="8"/>
    </row>
    <row r="589475" spans="7:7">
      <c r="G589475" s="8"/>
    </row>
    <row r="589490" spans="7:7">
      <c r="G589490" s="8"/>
    </row>
    <row r="589491" spans="7:7">
      <c r="G589491" s="8"/>
    </row>
    <row r="589506" spans="7:7">
      <c r="G589506" s="8"/>
    </row>
    <row r="589507" spans="7:7">
      <c r="G589507" s="8"/>
    </row>
    <row r="589522" spans="7:7">
      <c r="G589522" s="8"/>
    </row>
    <row r="589523" spans="7:7">
      <c r="G589523" s="8"/>
    </row>
    <row r="589538" spans="7:7">
      <c r="G589538" s="8"/>
    </row>
    <row r="589539" spans="7:7">
      <c r="G589539" s="8"/>
    </row>
    <row r="589554" spans="7:7">
      <c r="G589554" s="8"/>
    </row>
    <row r="589555" spans="7:7">
      <c r="G589555" s="8"/>
    </row>
    <row r="589570" spans="7:7">
      <c r="G589570" s="8"/>
    </row>
    <row r="589571" spans="7:7">
      <c r="G589571" s="8"/>
    </row>
    <row r="589586" spans="7:7">
      <c r="G589586" s="8"/>
    </row>
    <row r="589587" spans="7:7">
      <c r="G589587" s="8"/>
    </row>
    <row r="589602" spans="7:7">
      <c r="G589602" s="8"/>
    </row>
    <row r="589603" spans="7:7">
      <c r="G589603" s="8"/>
    </row>
    <row r="589618" spans="7:7">
      <c r="G589618" s="8"/>
    </row>
    <row r="589619" spans="7:7">
      <c r="G589619" s="8"/>
    </row>
    <row r="589634" spans="7:7">
      <c r="G589634" s="8"/>
    </row>
    <row r="589635" spans="7:7">
      <c r="G589635" s="8"/>
    </row>
    <row r="589650" spans="7:7">
      <c r="G589650" s="8"/>
    </row>
    <row r="589651" spans="7:7">
      <c r="G589651" s="8"/>
    </row>
    <row r="589666" spans="7:7">
      <c r="G589666" s="8"/>
    </row>
    <row r="589667" spans="7:7">
      <c r="G589667" s="8"/>
    </row>
    <row r="589682" spans="7:7">
      <c r="G589682" s="8"/>
    </row>
    <row r="589683" spans="7:7">
      <c r="G589683" s="8"/>
    </row>
    <row r="589698" spans="7:7">
      <c r="G589698" s="8"/>
    </row>
    <row r="589699" spans="7:7">
      <c r="G589699" s="8"/>
    </row>
    <row r="589714" spans="7:7">
      <c r="G589714" s="8"/>
    </row>
    <row r="589715" spans="7:7">
      <c r="G589715" s="8"/>
    </row>
    <row r="589730" spans="7:7">
      <c r="G589730" s="8"/>
    </row>
    <row r="589731" spans="7:7">
      <c r="G589731" s="8"/>
    </row>
    <row r="589746" spans="7:7">
      <c r="G589746" s="8"/>
    </row>
    <row r="589747" spans="7:7">
      <c r="G589747" s="8"/>
    </row>
    <row r="589762" spans="7:7">
      <c r="G589762" s="8"/>
    </row>
    <row r="589763" spans="7:7">
      <c r="G589763" s="8"/>
    </row>
    <row r="589778" spans="7:7">
      <c r="G589778" s="8"/>
    </row>
    <row r="589779" spans="7:7">
      <c r="G589779" s="8"/>
    </row>
    <row r="589794" spans="7:7">
      <c r="G589794" s="8"/>
    </row>
    <row r="589795" spans="7:7">
      <c r="G589795" s="8"/>
    </row>
    <row r="589810" spans="7:7">
      <c r="G589810" s="8"/>
    </row>
    <row r="589811" spans="7:7">
      <c r="G589811" s="8"/>
    </row>
    <row r="589826" spans="7:7">
      <c r="G589826" s="8"/>
    </row>
    <row r="589827" spans="7:7">
      <c r="G589827" s="8"/>
    </row>
    <row r="589842" spans="7:7">
      <c r="G589842" s="8"/>
    </row>
    <row r="589843" spans="7:7">
      <c r="G589843" s="8"/>
    </row>
    <row r="589858" spans="7:7">
      <c r="G589858" s="8"/>
    </row>
    <row r="589859" spans="7:7">
      <c r="G589859" s="8"/>
    </row>
    <row r="589874" spans="7:7">
      <c r="G589874" s="8"/>
    </row>
    <row r="589875" spans="7:7">
      <c r="G589875" s="8"/>
    </row>
    <row r="589890" spans="7:7">
      <c r="G589890" s="8"/>
    </row>
    <row r="589891" spans="7:7">
      <c r="G589891" s="8"/>
    </row>
    <row r="589906" spans="7:7">
      <c r="G589906" s="8"/>
    </row>
    <row r="589907" spans="7:7">
      <c r="G589907" s="8"/>
    </row>
    <row r="589922" spans="7:7">
      <c r="G589922" s="8"/>
    </row>
    <row r="589923" spans="7:7">
      <c r="G589923" s="8"/>
    </row>
    <row r="589938" spans="7:7">
      <c r="G589938" s="8"/>
    </row>
    <row r="589939" spans="7:7">
      <c r="G589939" s="8"/>
    </row>
    <row r="589954" spans="7:7">
      <c r="G589954" s="8"/>
    </row>
    <row r="589955" spans="7:7">
      <c r="G589955" s="8"/>
    </row>
    <row r="589970" spans="7:7">
      <c r="G589970" s="8"/>
    </row>
    <row r="589971" spans="7:7">
      <c r="G589971" s="8"/>
    </row>
    <row r="589986" spans="7:7">
      <c r="G589986" s="8"/>
    </row>
    <row r="589987" spans="7:7">
      <c r="G589987" s="8"/>
    </row>
    <row r="590002" spans="7:7">
      <c r="G590002" s="8"/>
    </row>
    <row r="590003" spans="7:7">
      <c r="G590003" s="8"/>
    </row>
    <row r="590018" spans="7:7">
      <c r="G590018" s="8"/>
    </row>
    <row r="590019" spans="7:7">
      <c r="G590019" s="8"/>
    </row>
    <row r="590034" spans="7:7">
      <c r="G590034" s="8"/>
    </row>
    <row r="590035" spans="7:7">
      <c r="G590035" s="8"/>
    </row>
    <row r="590050" spans="7:7">
      <c r="G590050" s="8"/>
    </row>
    <row r="590051" spans="7:7">
      <c r="G590051" s="8"/>
    </row>
    <row r="590066" spans="7:7">
      <c r="G590066" s="8"/>
    </row>
    <row r="590067" spans="7:7">
      <c r="G590067" s="8"/>
    </row>
    <row r="590082" spans="7:7">
      <c r="G590082" s="8"/>
    </row>
    <row r="590083" spans="7:7">
      <c r="G590083" s="8"/>
    </row>
    <row r="590098" spans="7:7">
      <c r="G590098" s="8"/>
    </row>
    <row r="590099" spans="7:7">
      <c r="G590099" s="8"/>
    </row>
    <row r="590114" spans="7:7">
      <c r="G590114" s="8"/>
    </row>
    <row r="590115" spans="7:7">
      <c r="G590115" s="8"/>
    </row>
    <row r="590130" spans="7:7">
      <c r="G590130" s="8"/>
    </row>
    <row r="590131" spans="7:7">
      <c r="G590131" s="8"/>
    </row>
    <row r="590146" spans="7:7">
      <c r="G590146" s="8"/>
    </row>
    <row r="590147" spans="7:7">
      <c r="G590147" s="8"/>
    </row>
    <row r="590162" spans="7:7">
      <c r="G590162" s="8"/>
    </row>
    <row r="590163" spans="7:7">
      <c r="G590163" s="8"/>
    </row>
    <row r="590178" spans="7:7">
      <c r="G590178" s="8"/>
    </row>
    <row r="590179" spans="7:7">
      <c r="G590179" s="8"/>
    </row>
    <row r="590194" spans="7:7">
      <c r="G590194" s="8"/>
    </row>
    <row r="590195" spans="7:7">
      <c r="G590195" s="8"/>
    </row>
    <row r="590210" spans="7:7">
      <c r="G590210" s="8"/>
    </row>
    <row r="590211" spans="7:7">
      <c r="G590211" s="8"/>
    </row>
    <row r="590226" spans="7:7">
      <c r="G590226" s="8"/>
    </row>
    <row r="590227" spans="7:7">
      <c r="G590227" s="8"/>
    </row>
    <row r="590242" spans="7:7">
      <c r="G590242" s="8"/>
    </row>
    <row r="590243" spans="7:7">
      <c r="G590243" s="8"/>
    </row>
    <row r="590258" spans="7:7">
      <c r="G590258" s="8"/>
    </row>
    <row r="590259" spans="7:7">
      <c r="G590259" s="8"/>
    </row>
    <row r="590274" spans="7:7">
      <c r="G590274" s="8"/>
    </row>
    <row r="590275" spans="7:7">
      <c r="G590275" s="8"/>
    </row>
    <row r="590290" spans="7:7">
      <c r="G590290" s="8"/>
    </row>
    <row r="590291" spans="7:7">
      <c r="G590291" s="8"/>
    </row>
    <row r="590306" spans="7:7">
      <c r="G590306" s="8"/>
    </row>
    <row r="590307" spans="7:7">
      <c r="G590307" s="8"/>
    </row>
    <row r="590322" spans="7:7">
      <c r="G590322" s="8"/>
    </row>
    <row r="590323" spans="7:7">
      <c r="G590323" s="8"/>
    </row>
    <row r="590338" spans="7:7">
      <c r="G590338" s="8"/>
    </row>
    <row r="590339" spans="7:7">
      <c r="G590339" s="8"/>
    </row>
    <row r="590354" spans="7:7">
      <c r="G590354" s="8"/>
    </row>
    <row r="590355" spans="7:7">
      <c r="G590355" s="8"/>
    </row>
    <row r="590370" spans="7:7">
      <c r="G590370" s="8"/>
    </row>
    <row r="590371" spans="7:7">
      <c r="G590371" s="8"/>
    </row>
    <row r="590386" spans="7:7">
      <c r="G590386" s="8"/>
    </row>
    <row r="590387" spans="7:7">
      <c r="G590387" s="8"/>
    </row>
    <row r="590402" spans="7:7">
      <c r="G590402" s="8"/>
    </row>
    <row r="590403" spans="7:7">
      <c r="G590403" s="8"/>
    </row>
    <row r="590418" spans="7:7">
      <c r="G590418" s="8"/>
    </row>
    <row r="590419" spans="7:7">
      <c r="G590419" s="8"/>
    </row>
    <row r="590434" spans="7:7">
      <c r="G590434" s="8"/>
    </row>
    <row r="590435" spans="7:7">
      <c r="G590435" s="8"/>
    </row>
    <row r="590450" spans="7:7">
      <c r="G590450" s="8"/>
    </row>
    <row r="590451" spans="7:7">
      <c r="G590451" s="8"/>
    </row>
    <row r="590466" spans="7:7">
      <c r="G590466" s="8"/>
    </row>
    <row r="590467" spans="7:7">
      <c r="G590467" s="8"/>
    </row>
    <row r="590482" spans="7:7">
      <c r="G590482" s="8"/>
    </row>
    <row r="590483" spans="7:7">
      <c r="G590483" s="8"/>
    </row>
    <row r="590498" spans="7:7">
      <c r="G590498" s="8"/>
    </row>
    <row r="590499" spans="7:7">
      <c r="G590499" s="8"/>
    </row>
    <row r="590514" spans="7:7">
      <c r="G590514" s="8"/>
    </row>
    <row r="590515" spans="7:7">
      <c r="G590515" s="8"/>
    </row>
    <row r="590530" spans="7:7">
      <c r="G590530" s="8"/>
    </row>
    <row r="590531" spans="7:7">
      <c r="G590531" s="8"/>
    </row>
    <row r="590546" spans="7:7">
      <c r="G590546" s="8"/>
    </row>
    <row r="590547" spans="7:7">
      <c r="G590547" s="8"/>
    </row>
    <row r="590562" spans="7:7">
      <c r="G590562" s="8"/>
    </row>
    <row r="590563" spans="7:7">
      <c r="G590563" s="8"/>
    </row>
    <row r="590578" spans="7:7">
      <c r="G590578" s="8"/>
    </row>
    <row r="590579" spans="7:7">
      <c r="G590579" s="8"/>
    </row>
    <row r="590594" spans="7:7">
      <c r="G590594" s="8"/>
    </row>
    <row r="590595" spans="7:7">
      <c r="G590595" s="8"/>
    </row>
    <row r="590610" spans="7:7">
      <c r="G590610" s="8"/>
    </row>
    <row r="590611" spans="7:7">
      <c r="G590611" s="8"/>
    </row>
    <row r="590626" spans="7:7">
      <c r="G590626" s="8"/>
    </row>
    <row r="590627" spans="7:7">
      <c r="G590627" s="8"/>
    </row>
    <row r="590642" spans="7:7">
      <c r="G590642" s="8"/>
    </row>
    <row r="590643" spans="7:7">
      <c r="G590643" s="8"/>
    </row>
    <row r="590658" spans="7:7">
      <c r="G590658" s="8"/>
    </row>
    <row r="590659" spans="7:7">
      <c r="G590659" s="8"/>
    </row>
    <row r="590674" spans="7:7">
      <c r="G590674" s="8"/>
    </row>
    <row r="590675" spans="7:7">
      <c r="G590675" s="8"/>
    </row>
    <row r="590690" spans="7:7">
      <c r="G590690" s="8"/>
    </row>
    <row r="590691" spans="7:7">
      <c r="G590691" s="8"/>
    </row>
    <row r="590706" spans="7:7">
      <c r="G590706" s="8"/>
    </row>
    <row r="590707" spans="7:7">
      <c r="G590707" s="8"/>
    </row>
    <row r="590722" spans="7:7">
      <c r="G590722" s="8"/>
    </row>
    <row r="590723" spans="7:7">
      <c r="G590723" s="8"/>
    </row>
    <row r="590738" spans="7:7">
      <c r="G590738" s="8"/>
    </row>
    <row r="590739" spans="7:7">
      <c r="G590739" s="8"/>
    </row>
    <row r="590754" spans="7:7">
      <c r="G590754" s="8"/>
    </row>
    <row r="590755" spans="7:7">
      <c r="G590755" s="8"/>
    </row>
    <row r="590770" spans="7:7">
      <c r="G590770" s="8"/>
    </row>
    <row r="590771" spans="7:7">
      <c r="G590771" s="8"/>
    </row>
    <row r="590786" spans="7:7">
      <c r="G590786" s="8"/>
    </row>
    <row r="590787" spans="7:7">
      <c r="G590787" s="8"/>
    </row>
    <row r="590802" spans="7:7">
      <c r="G590802" s="8"/>
    </row>
    <row r="590803" spans="7:7">
      <c r="G590803" s="8"/>
    </row>
    <row r="590818" spans="7:7">
      <c r="G590818" s="8"/>
    </row>
    <row r="590819" spans="7:7">
      <c r="G590819" s="8"/>
    </row>
    <row r="590834" spans="7:7">
      <c r="G590834" s="8"/>
    </row>
    <row r="590835" spans="7:7">
      <c r="G590835" s="8"/>
    </row>
    <row r="590850" spans="7:7">
      <c r="G590850" s="8"/>
    </row>
    <row r="590851" spans="7:7">
      <c r="G590851" s="8"/>
    </row>
    <row r="590866" spans="7:7">
      <c r="G590866" s="8"/>
    </row>
    <row r="590867" spans="7:7">
      <c r="G590867" s="8"/>
    </row>
    <row r="590882" spans="7:7">
      <c r="G590882" s="8"/>
    </row>
    <row r="590883" spans="7:7">
      <c r="G590883" s="8"/>
    </row>
    <row r="590898" spans="7:7">
      <c r="G590898" s="8"/>
    </row>
    <row r="590899" spans="7:7">
      <c r="G590899" s="8"/>
    </row>
    <row r="590914" spans="7:7">
      <c r="G590914" s="8"/>
    </row>
    <row r="590915" spans="7:7">
      <c r="G590915" s="8"/>
    </row>
    <row r="590930" spans="7:7">
      <c r="G590930" s="8"/>
    </row>
    <row r="590931" spans="7:7">
      <c r="G590931" s="8"/>
    </row>
    <row r="590946" spans="7:7">
      <c r="G590946" s="8"/>
    </row>
    <row r="590947" spans="7:7">
      <c r="G590947" s="8"/>
    </row>
    <row r="590962" spans="7:7">
      <c r="G590962" s="8"/>
    </row>
    <row r="590963" spans="7:7">
      <c r="G590963" s="8"/>
    </row>
    <row r="590978" spans="7:7">
      <c r="G590978" s="8"/>
    </row>
    <row r="590979" spans="7:7">
      <c r="G590979" s="8"/>
    </row>
    <row r="590994" spans="7:7">
      <c r="G590994" s="8"/>
    </row>
    <row r="590995" spans="7:7">
      <c r="G590995" s="8"/>
    </row>
    <row r="591010" spans="7:7">
      <c r="G591010" s="8"/>
    </row>
    <row r="591011" spans="7:7">
      <c r="G591011" s="8"/>
    </row>
    <row r="591026" spans="7:7">
      <c r="G591026" s="8"/>
    </row>
    <row r="591027" spans="7:7">
      <c r="G591027" s="8"/>
    </row>
    <row r="591042" spans="7:7">
      <c r="G591042" s="8"/>
    </row>
    <row r="591043" spans="7:7">
      <c r="G591043" s="8"/>
    </row>
    <row r="591058" spans="7:7">
      <c r="G591058" s="8"/>
    </row>
    <row r="591059" spans="7:7">
      <c r="G591059" s="8"/>
    </row>
    <row r="591074" spans="7:7">
      <c r="G591074" s="8"/>
    </row>
    <row r="591075" spans="7:7">
      <c r="G591075" s="8"/>
    </row>
    <row r="591090" spans="7:7">
      <c r="G591090" s="8"/>
    </row>
    <row r="591091" spans="7:7">
      <c r="G591091" s="8"/>
    </row>
    <row r="591106" spans="7:7">
      <c r="G591106" s="8"/>
    </row>
    <row r="591107" spans="7:7">
      <c r="G591107" s="8"/>
    </row>
    <row r="591122" spans="7:7">
      <c r="G591122" s="8"/>
    </row>
    <row r="591123" spans="7:7">
      <c r="G591123" s="8"/>
    </row>
    <row r="591138" spans="7:7">
      <c r="G591138" s="8"/>
    </row>
    <row r="591139" spans="7:7">
      <c r="G591139" s="8"/>
    </row>
    <row r="591154" spans="7:7">
      <c r="G591154" s="8"/>
    </row>
    <row r="591155" spans="7:7">
      <c r="G591155" s="8"/>
    </row>
    <row r="591170" spans="7:7">
      <c r="G591170" s="8"/>
    </row>
    <row r="591171" spans="7:7">
      <c r="G591171" s="8"/>
    </row>
    <row r="591186" spans="7:7">
      <c r="G591186" s="8"/>
    </row>
    <row r="591187" spans="7:7">
      <c r="G591187" s="8"/>
    </row>
    <row r="591202" spans="7:7">
      <c r="G591202" s="8"/>
    </row>
    <row r="591203" spans="7:7">
      <c r="G591203" s="8"/>
    </row>
    <row r="591218" spans="7:7">
      <c r="G591218" s="8"/>
    </row>
    <row r="591219" spans="7:7">
      <c r="G591219" s="8"/>
    </row>
    <row r="591234" spans="7:7">
      <c r="G591234" s="8"/>
    </row>
    <row r="591235" spans="7:7">
      <c r="G591235" s="8"/>
    </row>
    <row r="591250" spans="7:7">
      <c r="G591250" s="8"/>
    </row>
    <row r="591251" spans="7:7">
      <c r="G591251" s="8"/>
    </row>
    <row r="591266" spans="7:7">
      <c r="G591266" s="8"/>
    </row>
    <row r="591267" spans="7:7">
      <c r="G591267" s="8"/>
    </row>
    <row r="591282" spans="7:7">
      <c r="G591282" s="8"/>
    </row>
    <row r="591283" spans="7:7">
      <c r="G591283" s="8"/>
    </row>
    <row r="591298" spans="7:7">
      <c r="G591298" s="8"/>
    </row>
    <row r="591299" spans="7:7">
      <c r="G591299" s="8"/>
    </row>
    <row r="591314" spans="7:7">
      <c r="G591314" s="8"/>
    </row>
    <row r="591315" spans="7:7">
      <c r="G591315" s="8"/>
    </row>
    <row r="591330" spans="7:7">
      <c r="G591330" s="8"/>
    </row>
    <row r="591331" spans="7:7">
      <c r="G591331" s="8"/>
    </row>
    <row r="591346" spans="7:7">
      <c r="G591346" s="8"/>
    </row>
    <row r="591347" spans="7:7">
      <c r="G591347" s="8"/>
    </row>
    <row r="591362" spans="7:7">
      <c r="G591362" s="8"/>
    </row>
    <row r="591363" spans="7:7">
      <c r="G591363" s="8"/>
    </row>
    <row r="591378" spans="7:7">
      <c r="G591378" s="8"/>
    </row>
    <row r="591379" spans="7:7">
      <c r="G591379" s="8"/>
    </row>
    <row r="591394" spans="7:7">
      <c r="G591394" s="8"/>
    </row>
    <row r="591395" spans="7:7">
      <c r="G591395" s="8"/>
    </row>
    <row r="591410" spans="7:7">
      <c r="G591410" s="8"/>
    </row>
    <row r="591411" spans="7:7">
      <c r="G591411" s="8"/>
    </row>
    <row r="591426" spans="7:7">
      <c r="G591426" s="8"/>
    </row>
    <row r="591427" spans="7:7">
      <c r="G591427" s="8"/>
    </row>
    <row r="591442" spans="7:7">
      <c r="G591442" s="8"/>
    </row>
    <row r="591443" spans="7:7">
      <c r="G591443" s="8"/>
    </row>
    <row r="591458" spans="7:7">
      <c r="G591458" s="8"/>
    </row>
    <row r="591459" spans="7:7">
      <c r="G591459" s="8"/>
    </row>
    <row r="591474" spans="7:7">
      <c r="G591474" s="8"/>
    </row>
    <row r="591475" spans="7:7">
      <c r="G591475" s="8"/>
    </row>
    <row r="591490" spans="7:7">
      <c r="G591490" s="8"/>
    </row>
    <row r="591491" spans="7:7">
      <c r="G591491" s="8"/>
    </row>
    <row r="591506" spans="7:7">
      <c r="G591506" s="8"/>
    </row>
    <row r="591507" spans="7:7">
      <c r="G591507" s="8"/>
    </row>
    <row r="591522" spans="7:7">
      <c r="G591522" s="8"/>
    </row>
    <row r="591523" spans="7:7">
      <c r="G591523" s="8"/>
    </row>
    <row r="591538" spans="7:7">
      <c r="G591538" s="8"/>
    </row>
    <row r="591539" spans="7:7">
      <c r="G591539" s="8"/>
    </row>
    <row r="591554" spans="7:7">
      <c r="G591554" s="8"/>
    </row>
    <row r="591555" spans="7:7">
      <c r="G591555" s="8"/>
    </row>
    <row r="591570" spans="7:7">
      <c r="G591570" s="8"/>
    </row>
    <row r="591571" spans="7:7">
      <c r="G591571" s="8"/>
    </row>
    <row r="591586" spans="7:7">
      <c r="G591586" s="8"/>
    </row>
    <row r="591587" spans="7:7">
      <c r="G591587" s="8"/>
    </row>
    <row r="591602" spans="7:7">
      <c r="G591602" s="8"/>
    </row>
    <row r="591603" spans="7:7">
      <c r="G591603" s="8"/>
    </row>
    <row r="591618" spans="7:7">
      <c r="G591618" s="8"/>
    </row>
    <row r="591619" spans="7:7">
      <c r="G591619" s="8"/>
    </row>
    <row r="591634" spans="7:7">
      <c r="G591634" s="8"/>
    </row>
    <row r="591635" spans="7:7">
      <c r="G591635" s="8"/>
    </row>
    <row r="591650" spans="7:7">
      <c r="G591650" s="8"/>
    </row>
    <row r="591651" spans="7:7">
      <c r="G591651" s="8"/>
    </row>
    <row r="591666" spans="7:7">
      <c r="G591666" s="8"/>
    </row>
    <row r="591667" spans="7:7">
      <c r="G591667" s="8"/>
    </row>
    <row r="591682" spans="7:7">
      <c r="G591682" s="8"/>
    </row>
    <row r="591683" spans="7:7">
      <c r="G591683" s="8"/>
    </row>
    <row r="591698" spans="7:7">
      <c r="G591698" s="8"/>
    </row>
    <row r="591699" spans="7:7">
      <c r="G591699" s="8"/>
    </row>
    <row r="591714" spans="7:7">
      <c r="G591714" s="8"/>
    </row>
    <row r="591715" spans="7:7">
      <c r="G591715" s="8"/>
    </row>
    <row r="591730" spans="7:7">
      <c r="G591730" s="8"/>
    </row>
    <row r="591731" spans="7:7">
      <c r="G591731" s="8"/>
    </row>
    <row r="591746" spans="7:7">
      <c r="G591746" s="8"/>
    </row>
    <row r="591747" spans="7:7">
      <c r="G591747" s="8"/>
    </row>
    <row r="591762" spans="7:7">
      <c r="G591762" s="8"/>
    </row>
    <row r="591763" spans="7:7">
      <c r="G591763" s="8"/>
    </row>
    <row r="591778" spans="7:7">
      <c r="G591778" s="8"/>
    </row>
    <row r="591779" spans="7:7">
      <c r="G591779" s="8"/>
    </row>
    <row r="591794" spans="7:7">
      <c r="G591794" s="8"/>
    </row>
    <row r="591795" spans="7:7">
      <c r="G591795" s="8"/>
    </row>
    <row r="591810" spans="7:7">
      <c r="G591810" s="8"/>
    </row>
    <row r="591811" spans="7:7">
      <c r="G591811" s="8"/>
    </row>
    <row r="591826" spans="7:7">
      <c r="G591826" s="8"/>
    </row>
    <row r="591827" spans="7:7">
      <c r="G591827" s="8"/>
    </row>
    <row r="591842" spans="7:7">
      <c r="G591842" s="8"/>
    </row>
    <row r="591843" spans="7:7">
      <c r="G591843" s="8"/>
    </row>
    <row r="591858" spans="7:7">
      <c r="G591858" s="8"/>
    </row>
    <row r="591859" spans="7:7">
      <c r="G591859" s="8"/>
    </row>
    <row r="591874" spans="7:7">
      <c r="G591874" s="8"/>
    </row>
    <row r="591875" spans="7:7">
      <c r="G591875" s="8"/>
    </row>
    <row r="591890" spans="7:7">
      <c r="G591890" s="8"/>
    </row>
    <row r="591891" spans="7:7">
      <c r="G591891" s="8"/>
    </row>
    <row r="591906" spans="7:7">
      <c r="G591906" s="8"/>
    </row>
    <row r="591907" spans="7:7">
      <c r="G591907" s="8"/>
    </row>
    <row r="591922" spans="7:7">
      <c r="G591922" s="8"/>
    </row>
    <row r="591923" spans="7:7">
      <c r="G591923" s="8"/>
    </row>
    <row r="591938" spans="7:7">
      <c r="G591938" s="8"/>
    </row>
    <row r="591939" spans="7:7">
      <c r="G591939" s="8"/>
    </row>
    <row r="591954" spans="7:7">
      <c r="G591954" s="8"/>
    </row>
    <row r="591955" spans="7:7">
      <c r="G591955" s="8"/>
    </row>
    <row r="591970" spans="7:7">
      <c r="G591970" s="8"/>
    </row>
    <row r="591971" spans="7:7">
      <c r="G591971" s="8"/>
    </row>
    <row r="591986" spans="7:7">
      <c r="G591986" s="8"/>
    </row>
    <row r="591987" spans="7:7">
      <c r="G591987" s="8"/>
    </row>
    <row r="592002" spans="7:7">
      <c r="G592002" s="8"/>
    </row>
    <row r="592003" spans="7:7">
      <c r="G592003" s="8"/>
    </row>
    <row r="592018" spans="7:7">
      <c r="G592018" s="8"/>
    </row>
    <row r="592019" spans="7:7">
      <c r="G592019" s="8"/>
    </row>
    <row r="592034" spans="7:7">
      <c r="G592034" s="8"/>
    </row>
    <row r="592035" spans="7:7">
      <c r="G592035" s="8"/>
    </row>
    <row r="592050" spans="7:7">
      <c r="G592050" s="8"/>
    </row>
    <row r="592051" spans="7:7">
      <c r="G592051" s="8"/>
    </row>
    <row r="592066" spans="7:7">
      <c r="G592066" s="8"/>
    </row>
    <row r="592067" spans="7:7">
      <c r="G592067" s="8"/>
    </row>
    <row r="592082" spans="7:7">
      <c r="G592082" s="8"/>
    </row>
    <row r="592083" spans="7:7">
      <c r="G592083" s="8"/>
    </row>
    <row r="592098" spans="7:7">
      <c r="G592098" s="8"/>
    </row>
    <row r="592099" spans="7:7">
      <c r="G592099" s="8"/>
    </row>
    <row r="592114" spans="7:7">
      <c r="G592114" s="8"/>
    </row>
    <row r="592115" spans="7:7">
      <c r="G592115" s="8"/>
    </row>
    <row r="592130" spans="7:7">
      <c r="G592130" s="8"/>
    </row>
    <row r="592131" spans="7:7">
      <c r="G592131" s="8"/>
    </row>
    <row r="592146" spans="7:7">
      <c r="G592146" s="8"/>
    </row>
    <row r="592147" spans="7:7">
      <c r="G592147" s="8"/>
    </row>
    <row r="592162" spans="7:7">
      <c r="G592162" s="8"/>
    </row>
    <row r="592163" spans="7:7">
      <c r="G592163" s="8"/>
    </row>
    <row r="592178" spans="7:7">
      <c r="G592178" s="8"/>
    </row>
    <row r="592179" spans="7:7">
      <c r="G592179" s="8"/>
    </row>
    <row r="592194" spans="7:7">
      <c r="G592194" s="8"/>
    </row>
    <row r="592195" spans="7:7">
      <c r="G592195" s="8"/>
    </row>
    <row r="592210" spans="7:7">
      <c r="G592210" s="8"/>
    </row>
    <row r="592211" spans="7:7">
      <c r="G592211" s="8"/>
    </row>
    <row r="592226" spans="7:7">
      <c r="G592226" s="8"/>
    </row>
    <row r="592227" spans="7:7">
      <c r="G592227" s="8"/>
    </row>
    <row r="592242" spans="7:7">
      <c r="G592242" s="8"/>
    </row>
    <row r="592243" spans="7:7">
      <c r="G592243" s="8"/>
    </row>
    <row r="592258" spans="7:7">
      <c r="G592258" s="8"/>
    </row>
    <row r="592259" spans="7:7">
      <c r="G592259" s="8"/>
    </row>
    <row r="592274" spans="7:7">
      <c r="G592274" s="8"/>
    </row>
    <row r="592275" spans="7:7">
      <c r="G592275" s="8"/>
    </row>
    <row r="592290" spans="7:7">
      <c r="G592290" s="8"/>
    </row>
    <row r="592291" spans="7:7">
      <c r="G592291" s="8"/>
    </row>
    <row r="592306" spans="7:7">
      <c r="G592306" s="8"/>
    </row>
    <row r="592307" spans="7:7">
      <c r="G592307" s="8"/>
    </row>
    <row r="592322" spans="7:7">
      <c r="G592322" s="8"/>
    </row>
    <row r="592323" spans="7:7">
      <c r="G592323" s="8"/>
    </row>
    <row r="592338" spans="7:7">
      <c r="G592338" s="8"/>
    </row>
    <row r="592339" spans="7:7">
      <c r="G592339" s="8"/>
    </row>
    <row r="592354" spans="7:7">
      <c r="G592354" s="8"/>
    </row>
    <row r="592355" spans="7:7">
      <c r="G592355" s="8"/>
    </row>
    <row r="592370" spans="7:7">
      <c r="G592370" s="8"/>
    </row>
    <row r="592371" spans="7:7">
      <c r="G592371" s="8"/>
    </row>
    <row r="592386" spans="7:7">
      <c r="G592386" s="8"/>
    </row>
    <row r="592387" spans="7:7">
      <c r="G592387" s="8"/>
    </row>
    <row r="592402" spans="7:7">
      <c r="G592402" s="8"/>
    </row>
    <row r="592403" spans="7:7">
      <c r="G592403" s="8"/>
    </row>
    <row r="592418" spans="7:7">
      <c r="G592418" s="8"/>
    </row>
    <row r="592419" spans="7:7">
      <c r="G592419" s="8"/>
    </row>
    <row r="592434" spans="7:7">
      <c r="G592434" s="8"/>
    </row>
    <row r="592435" spans="7:7">
      <c r="G592435" s="8"/>
    </row>
    <row r="592450" spans="7:7">
      <c r="G592450" s="8"/>
    </row>
    <row r="592451" spans="7:7">
      <c r="G592451" s="8"/>
    </row>
    <row r="592466" spans="7:7">
      <c r="G592466" s="8"/>
    </row>
    <row r="592467" spans="7:7">
      <c r="G592467" s="8"/>
    </row>
    <row r="592482" spans="7:7">
      <c r="G592482" s="8"/>
    </row>
    <row r="592483" spans="7:7">
      <c r="G592483" s="8"/>
    </row>
    <row r="592498" spans="7:7">
      <c r="G592498" s="8"/>
    </row>
    <row r="592499" spans="7:7">
      <c r="G592499" s="8"/>
    </row>
    <row r="592514" spans="7:7">
      <c r="G592514" s="8"/>
    </row>
    <row r="592515" spans="7:7">
      <c r="G592515" s="8"/>
    </row>
    <row r="592530" spans="7:7">
      <c r="G592530" s="8"/>
    </row>
    <row r="592531" spans="7:7">
      <c r="G592531" s="8"/>
    </row>
    <row r="592546" spans="7:7">
      <c r="G592546" s="8"/>
    </row>
    <row r="592547" spans="7:7">
      <c r="G592547" s="8"/>
    </row>
    <row r="592562" spans="7:7">
      <c r="G592562" s="8"/>
    </row>
    <row r="592563" spans="7:7">
      <c r="G592563" s="8"/>
    </row>
    <row r="592578" spans="7:7">
      <c r="G592578" s="8"/>
    </row>
    <row r="592579" spans="7:7">
      <c r="G592579" s="8"/>
    </row>
    <row r="592594" spans="7:7">
      <c r="G592594" s="8"/>
    </row>
    <row r="592595" spans="7:7">
      <c r="G592595" s="8"/>
    </row>
    <row r="592610" spans="7:7">
      <c r="G592610" s="8"/>
    </row>
    <row r="592611" spans="7:7">
      <c r="G592611" s="8"/>
    </row>
    <row r="592626" spans="7:7">
      <c r="G592626" s="8"/>
    </row>
    <row r="592627" spans="7:7">
      <c r="G592627" s="8"/>
    </row>
    <row r="592642" spans="7:7">
      <c r="G592642" s="8"/>
    </row>
    <row r="592643" spans="7:7">
      <c r="G592643" s="8"/>
    </row>
    <row r="592658" spans="7:7">
      <c r="G592658" s="8"/>
    </row>
    <row r="592659" spans="7:7">
      <c r="G592659" s="8"/>
    </row>
    <row r="592674" spans="7:7">
      <c r="G592674" s="8"/>
    </row>
    <row r="592675" spans="7:7">
      <c r="G592675" s="8"/>
    </row>
    <row r="592690" spans="7:7">
      <c r="G592690" s="8"/>
    </row>
    <row r="592691" spans="7:7">
      <c r="G592691" s="8"/>
    </row>
    <row r="592706" spans="7:7">
      <c r="G592706" s="8"/>
    </row>
    <row r="592707" spans="7:7">
      <c r="G592707" s="8"/>
    </row>
    <row r="592722" spans="7:7">
      <c r="G592722" s="8"/>
    </row>
    <row r="592723" spans="7:7">
      <c r="G592723" s="8"/>
    </row>
    <row r="592738" spans="7:7">
      <c r="G592738" s="8"/>
    </row>
    <row r="592739" spans="7:7">
      <c r="G592739" s="8"/>
    </row>
    <row r="592754" spans="7:7">
      <c r="G592754" s="8"/>
    </row>
    <row r="592755" spans="7:7">
      <c r="G592755" s="8"/>
    </row>
    <row r="592770" spans="7:7">
      <c r="G592770" s="8"/>
    </row>
    <row r="592771" spans="7:7">
      <c r="G592771" s="8"/>
    </row>
    <row r="592786" spans="7:7">
      <c r="G592786" s="8"/>
    </row>
    <row r="592787" spans="7:7">
      <c r="G592787" s="8"/>
    </row>
    <row r="592802" spans="7:7">
      <c r="G592802" s="8"/>
    </row>
    <row r="592803" spans="7:7">
      <c r="G592803" s="8"/>
    </row>
    <row r="592818" spans="7:7">
      <c r="G592818" s="8"/>
    </row>
    <row r="592819" spans="7:7">
      <c r="G592819" s="8"/>
    </row>
    <row r="592834" spans="7:7">
      <c r="G592834" s="8"/>
    </row>
    <row r="592835" spans="7:7">
      <c r="G592835" s="8"/>
    </row>
    <row r="592850" spans="7:7">
      <c r="G592850" s="8"/>
    </row>
    <row r="592851" spans="7:7">
      <c r="G592851" s="8"/>
    </row>
    <row r="592866" spans="7:7">
      <c r="G592866" s="8"/>
    </row>
    <row r="592867" spans="7:7">
      <c r="G592867" s="8"/>
    </row>
    <row r="592882" spans="7:7">
      <c r="G592882" s="8"/>
    </row>
    <row r="592883" spans="7:7">
      <c r="G592883" s="8"/>
    </row>
    <row r="592898" spans="7:7">
      <c r="G592898" s="8"/>
    </row>
    <row r="592899" spans="7:7">
      <c r="G592899" s="8"/>
    </row>
    <row r="592914" spans="7:7">
      <c r="G592914" s="8"/>
    </row>
    <row r="592915" spans="7:7">
      <c r="G592915" s="8"/>
    </row>
    <row r="592930" spans="7:7">
      <c r="G592930" s="8"/>
    </row>
    <row r="592931" spans="7:7">
      <c r="G592931" s="8"/>
    </row>
    <row r="592946" spans="7:7">
      <c r="G592946" s="8"/>
    </row>
    <row r="592947" spans="7:7">
      <c r="G592947" s="8"/>
    </row>
    <row r="592962" spans="7:7">
      <c r="G592962" s="8"/>
    </row>
    <row r="592963" spans="7:7">
      <c r="G592963" s="8"/>
    </row>
    <row r="592978" spans="7:7">
      <c r="G592978" s="8"/>
    </row>
    <row r="592979" spans="7:7">
      <c r="G592979" s="8"/>
    </row>
    <row r="592994" spans="7:7">
      <c r="G592994" s="8"/>
    </row>
    <row r="592995" spans="7:7">
      <c r="G592995" s="8"/>
    </row>
    <row r="593010" spans="7:7">
      <c r="G593010" s="8"/>
    </row>
    <row r="593011" spans="7:7">
      <c r="G593011" s="8"/>
    </row>
    <row r="593026" spans="7:7">
      <c r="G593026" s="8"/>
    </row>
    <row r="593027" spans="7:7">
      <c r="G593027" s="8"/>
    </row>
    <row r="593042" spans="7:7">
      <c r="G593042" s="8"/>
    </row>
    <row r="593043" spans="7:7">
      <c r="G593043" s="8"/>
    </row>
    <row r="593058" spans="7:7">
      <c r="G593058" s="8"/>
    </row>
    <row r="593059" spans="7:7">
      <c r="G593059" s="8"/>
    </row>
    <row r="593074" spans="7:7">
      <c r="G593074" s="8"/>
    </row>
    <row r="593075" spans="7:7">
      <c r="G593075" s="8"/>
    </row>
    <row r="593090" spans="7:7">
      <c r="G593090" s="8"/>
    </row>
    <row r="593091" spans="7:7">
      <c r="G593091" s="8"/>
    </row>
    <row r="593106" spans="7:7">
      <c r="G593106" s="8"/>
    </row>
    <row r="593107" spans="7:7">
      <c r="G593107" s="8"/>
    </row>
    <row r="593122" spans="7:7">
      <c r="G593122" s="8"/>
    </row>
    <row r="593123" spans="7:7">
      <c r="G593123" s="8"/>
    </row>
    <row r="593138" spans="7:7">
      <c r="G593138" s="8"/>
    </row>
    <row r="593139" spans="7:7">
      <c r="G593139" s="8"/>
    </row>
    <row r="593154" spans="7:7">
      <c r="G593154" s="8"/>
    </row>
    <row r="593155" spans="7:7">
      <c r="G593155" s="8"/>
    </row>
    <row r="593170" spans="7:7">
      <c r="G593170" s="8"/>
    </row>
    <row r="593171" spans="7:7">
      <c r="G593171" s="8"/>
    </row>
    <row r="593186" spans="7:7">
      <c r="G593186" s="8"/>
    </row>
    <row r="593187" spans="7:7">
      <c r="G593187" s="8"/>
    </row>
    <row r="593202" spans="7:7">
      <c r="G593202" s="8"/>
    </row>
    <row r="593203" spans="7:7">
      <c r="G593203" s="8"/>
    </row>
    <row r="593218" spans="7:7">
      <c r="G593218" s="8"/>
    </row>
    <row r="593219" spans="7:7">
      <c r="G593219" s="8"/>
    </row>
    <row r="593234" spans="7:7">
      <c r="G593234" s="8"/>
    </row>
    <row r="593235" spans="7:7">
      <c r="G593235" s="8"/>
    </row>
    <row r="593250" spans="7:7">
      <c r="G593250" s="8"/>
    </row>
    <row r="593251" spans="7:7">
      <c r="G593251" s="8"/>
    </row>
    <row r="593266" spans="7:7">
      <c r="G593266" s="8"/>
    </row>
    <row r="593267" spans="7:7">
      <c r="G593267" s="8"/>
    </row>
    <row r="593282" spans="7:7">
      <c r="G593282" s="8"/>
    </row>
    <row r="593283" spans="7:7">
      <c r="G593283" s="8"/>
    </row>
    <row r="593298" spans="7:7">
      <c r="G593298" s="8"/>
    </row>
    <row r="593299" spans="7:7">
      <c r="G593299" s="8"/>
    </row>
    <row r="593314" spans="7:7">
      <c r="G593314" s="8"/>
    </row>
    <row r="593315" spans="7:7">
      <c r="G593315" s="8"/>
    </row>
    <row r="593330" spans="7:7">
      <c r="G593330" s="8"/>
    </row>
    <row r="593331" spans="7:7">
      <c r="G593331" s="8"/>
    </row>
    <row r="593346" spans="7:7">
      <c r="G593346" s="8"/>
    </row>
    <row r="593347" spans="7:7">
      <c r="G593347" s="8"/>
    </row>
    <row r="593362" spans="7:7">
      <c r="G593362" s="8"/>
    </row>
    <row r="593363" spans="7:7">
      <c r="G593363" s="8"/>
    </row>
    <row r="593378" spans="7:7">
      <c r="G593378" s="8"/>
    </row>
    <row r="593379" spans="7:7">
      <c r="G593379" s="8"/>
    </row>
    <row r="593394" spans="7:7">
      <c r="G593394" s="8"/>
    </row>
    <row r="593395" spans="7:7">
      <c r="G593395" s="8"/>
    </row>
    <row r="593410" spans="7:7">
      <c r="G593410" s="8"/>
    </row>
    <row r="593411" spans="7:7">
      <c r="G593411" s="8"/>
    </row>
    <row r="593426" spans="7:7">
      <c r="G593426" s="8"/>
    </row>
    <row r="593427" spans="7:7">
      <c r="G593427" s="8"/>
    </row>
    <row r="593442" spans="7:7">
      <c r="G593442" s="8"/>
    </row>
    <row r="593443" spans="7:7">
      <c r="G593443" s="8"/>
    </row>
    <row r="593458" spans="7:7">
      <c r="G593458" s="8"/>
    </row>
    <row r="593459" spans="7:7">
      <c r="G593459" s="8"/>
    </row>
    <row r="593474" spans="7:7">
      <c r="G593474" s="8"/>
    </row>
    <row r="593475" spans="7:7">
      <c r="G593475" s="8"/>
    </row>
    <row r="593490" spans="7:7">
      <c r="G593490" s="8"/>
    </row>
    <row r="593491" spans="7:7">
      <c r="G593491" s="8"/>
    </row>
    <row r="593506" spans="7:7">
      <c r="G593506" s="8"/>
    </row>
    <row r="593507" spans="7:7">
      <c r="G593507" s="8"/>
    </row>
    <row r="593522" spans="7:7">
      <c r="G593522" s="8"/>
    </row>
    <row r="593523" spans="7:7">
      <c r="G593523" s="8"/>
    </row>
    <row r="593538" spans="7:7">
      <c r="G593538" s="8"/>
    </row>
    <row r="593539" spans="7:7">
      <c r="G593539" s="8"/>
    </row>
    <row r="593554" spans="7:7">
      <c r="G593554" s="8"/>
    </row>
    <row r="593555" spans="7:7">
      <c r="G593555" s="8"/>
    </row>
    <row r="593570" spans="7:7">
      <c r="G593570" s="8"/>
    </row>
    <row r="593571" spans="7:7">
      <c r="G593571" s="8"/>
    </row>
    <row r="593586" spans="7:7">
      <c r="G593586" s="8"/>
    </row>
    <row r="593587" spans="7:7">
      <c r="G593587" s="8"/>
    </row>
    <row r="593602" spans="7:7">
      <c r="G593602" s="8"/>
    </row>
    <row r="593603" spans="7:7">
      <c r="G593603" s="8"/>
    </row>
    <row r="593618" spans="7:7">
      <c r="G593618" s="8"/>
    </row>
    <row r="593619" spans="7:7">
      <c r="G593619" s="8"/>
    </row>
    <row r="593634" spans="7:7">
      <c r="G593634" s="8"/>
    </row>
    <row r="593635" spans="7:7">
      <c r="G593635" s="8"/>
    </row>
    <row r="593650" spans="7:7">
      <c r="G593650" s="8"/>
    </row>
    <row r="593651" spans="7:7">
      <c r="G593651" s="8"/>
    </row>
    <row r="593666" spans="7:7">
      <c r="G593666" s="8"/>
    </row>
    <row r="593667" spans="7:7">
      <c r="G593667" s="8"/>
    </row>
    <row r="593682" spans="7:7">
      <c r="G593682" s="8"/>
    </row>
    <row r="593683" spans="7:7">
      <c r="G593683" s="8"/>
    </row>
    <row r="593698" spans="7:7">
      <c r="G593698" s="8"/>
    </row>
    <row r="593699" spans="7:7">
      <c r="G593699" s="8"/>
    </row>
    <row r="593714" spans="7:7">
      <c r="G593714" s="8"/>
    </row>
    <row r="593715" spans="7:7">
      <c r="G593715" s="8"/>
    </row>
    <row r="593730" spans="7:7">
      <c r="G593730" s="8"/>
    </row>
    <row r="593731" spans="7:7">
      <c r="G593731" s="8"/>
    </row>
    <row r="593746" spans="7:7">
      <c r="G593746" s="8"/>
    </row>
    <row r="593747" spans="7:7">
      <c r="G593747" s="8"/>
    </row>
    <row r="593762" spans="7:7">
      <c r="G593762" s="8"/>
    </row>
    <row r="593763" spans="7:7">
      <c r="G593763" s="8"/>
    </row>
    <row r="593778" spans="7:7">
      <c r="G593778" s="8"/>
    </row>
    <row r="593779" spans="7:7">
      <c r="G593779" s="8"/>
    </row>
    <row r="593794" spans="7:7">
      <c r="G593794" s="8"/>
    </row>
    <row r="593795" spans="7:7">
      <c r="G593795" s="8"/>
    </row>
    <row r="593810" spans="7:7">
      <c r="G593810" s="8"/>
    </row>
    <row r="593811" spans="7:7">
      <c r="G593811" s="8"/>
    </row>
    <row r="593826" spans="7:7">
      <c r="G593826" s="8"/>
    </row>
    <row r="593827" spans="7:7">
      <c r="G593827" s="8"/>
    </row>
    <row r="593842" spans="7:7">
      <c r="G593842" s="8"/>
    </row>
    <row r="593843" spans="7:7">
      <c r="G593843" s="8"/>
    </row>
    <row r="593858" spans="7:7">
      <c r="G593858" s="8"/>
    </row>
    <row r="593859" spans="7:7">
      <c r="G593859" s="8"/>
    </row>
    <row r="593874" spans="7:7">
      <c r="G593874" s="8"/>
    </row>
    <row r="593875" spans="7:7">
      <c r="G593875" s="8"/>
    </row>
    <row r="593890" spans="7:7">
      <c r="G593890" s="8"/>
    </row>
    <row r="593891" spans="7:7">
      <c r="G593891" s="8"/>
    </row>
    <row r="593906" spans="7:7">
      <c r="G593906" s="8"/>
    </row>
    <row r="593907" spans="7:7">
      <c r="G593907" s="8"/>
    </row>
    <row r="593922" spans="7:7">
      <c r="G593922" s="8"/>
    </row>
    <row r="593923" spans="7:7">
      <c r="G593923" s="8"/>
    </row>
    <row r="593938" spans="7:7">
      <c r="G593938" s="8"/>
    </row>
    <row r="593939" spans="7:7">
      <c r="G593939" s="8"/>
    </row>
    <row r="593954" spans="7:7">
      <c r="G593954" s="8"/>
    </row>
    <row r="593955" spans="7:7">
      <c r="G593955" s="8"/>
    </row>
    <row r="593970" spans="7:7">
      <c r="G593970" s="8"/>
    </row>
    <row r="593971" spans="7:7">
      <c r="G593971" s="8"/>
    </row>
    <row r="593986" spans="7:7">
      <c r="G593986" s="8"/>
    </row>
    <row r="593987" spans="7:7">
      <c r="G593987" s="8"/>
    </row>
    <row r="594002" spans="7:7">
      <c r="G594002" s="8"/>
    </row>
    <row r="594003" spans="7:7">
      <c r="G594003" s="8"/>
    </row>
    <row r="594018" spans="7:7">
      <c r="G594018" s="8"/>
    </row>
    <row r="594019" spans="7:7">
      <c r="G594019" s="8"/>
    </row>
    <row r="594034" spans="7:7">
      <c r="G594034" s="8"/>
    </row>
    <row r="594035" spans="7:7">
      <c r="G594035" s="8"/>
    </row>
    <row r="594050" spans="7:7">
      <c r="G594050" s="8"/>
    </row>
    <row r="594051" spans="7:7">
      <c r="G594051" s="8"/>
    </row>
    <row r="594066" spans="7:7">
      <c r="G594066" s="8"/>
    </row>
    <row r="594067" spans="7:7">
      <c r="G594067" s="8"/>
    </row>
    <row r="594082" spans="7:7">
      <c r="G594082" s="8"/>
    </row>
    <row r="594083" spans="7:7">
      <c r="G594083" s="8"/>
    </row>
    <row r="594098" spans="7:7">
      <c r="G594098" s="8"/>
    </row>
    <row r="594099" spans="7:7">
      <c r="G594099" s="8"/>
    </row>
    <row r="594114" spans="7:7">
      <c r="G594114" s="8"/>
    </row>
    <row r="594115" spans="7:7">
      <c r="G594115" s="8"/>
    </row>
    <row r="594130" spans="7:7">
      <c r="G594130" s="8"/>
    </row>
    <row r="594131" spans="7:7">
      <c r="G594131" s="8"/>
    </row>
    <row r="594146" spans="7:7">
      <c r="G594146" s="8"/>
    </row>
    <row r="594147" spans="7:7">
      <c r="G594147" s="8"/>
    </row>
    <row r="594162" spans="7:7">
      <c r="G594162" s="8"/>
    </row>
    <row r="594163" spans="7:7">
      <c r="G594163" s="8"/>
    </row>
    <row r="594178" spans="7:7">
      <c r="G594178" s="8"/>
    </row>
    <row r="594179" spans="7:7">
      <c r="G594179" s="8"/>
    </row>
    <row r="594194" spans="7:7">
      <c r="G594194" s="8"/>
    </row>
    <row r="594195" spans="7:7">
      <c r="G594195" s="8"/>
    </row>
    <row r="594210" spans="7:7">
      <c r="G594210" s="8"/>
    </row>
    <row r="594211" spans="7:7">
      <c r="G594211" s="8"/>
    </row>
    <row r="594226" spans="7:7">
      <c r="G594226" s="8"/>
    </row>
    <row r="594227" spans="7:7">
      <c r="G594227" s="8"/>
    </row>
    <row r="594242" spans="7:7">
      <c r="G594242" s="8"/>
    </row>
    <row r="594243" spans="7:7">
      <c r="G594243" s="8"/>
    </row>
    <row r="594258" spans="7:7">
      <c r="G594258" s="8"/>
    </row>
    <row r="594259" spans="7:7">
      <c r="G594259" s="8"/>
    </row>
    <row r="594274" spans="7:7">
      <c r="G594274" s="8"/>
    </row>
    <row r="594275" spans="7:7">
      <c r="G594275" s="8"/>
    </row>
    <row r="594290" spans="7:7">
      <c r="G594290" s="8"/>
    </row>
    <row r="594291" spans="7:7">
      <c r="G594291" s="8"/>
    </row>
    <row r="594306" spans="7:7">
      <c r="G594306" s="8"/>
    </row>
    <row r="594307" spans="7:7">
      <c r="G594307" s="8"/>
    </row>
    <row r="594322" spans="7:7">
      <c r="G594322" s="8"/>
    </row>
    <row r="594323" spans="7:7">
      <c r="G594323" s="8"/>
    </row>
    <row r="594338" spans="7:7">
      <c r="G594338" s="8"/>
    </row>
    <row r="594339" spans="7:7">
      <c r="G594339" s="8"/>
    </row>
    <row r="594354" spans="7:7">
      <c r="G594354" s="8"/>
    </row>
    <row r="594355" spans="7:7">
      <c r="G594355" s="8"/>
    </row>
    <row r="594370" spans="7:7">
      <c r="G594370" s="8"/>
    </row>
    <row r="594371" spans="7:7">
      <c r="G594371" s="8"/>
    </row>
    <row r="594386" spans="7:7">
      <c r="G594386" s="8"/>
    </row>
    <row r="594387" spans="7:7">
      <c r="G594387" s="8"/>
    </row>
    <row r="594402" spans="7:7">
      <c r="G594402" s="8"/>
    </row>
    <row r="594403" spans="7:7">
      <c r="G594403" s="8"/>
    </row>
    <row r="594418" spans="7:7">
      <c r="G594418" s="8"/>
    </row>
    <row r="594419" spans="7:7">
      <c r="G594419" s="8"/>
    </row>
    <row r="594434" spans="7:7">
      <c r="G594434" s="8"/>
    </row>
    <row r="594435" spans="7:7">
      <c r="G594435" s="8"/>
    </row>
    <row r="594450" spans="7:7">
      <c r="G594450" s="8"/>
    </row>
    <row r="594451" spans="7:7">
      <c r="G594451" s="8"/>
    </row>
    <row r="594466" spans="7:7">
      <c r="G594466" s="8"/>
    </row>
    <row r="594467" spans="7:7">
      <c r="G594467" s="8"/>
    </row>
    <row r="594482" spans="7:7">
      <c r="G594482" s="8"/>
    </row>
    <row r="594483" spans="7:7">
      <c r="G594483" s="8"/>
    </row>
    <row r="594498" spans="7:7">
      <c r="G594498" s="8"/>
    </row>
    <row r="594499" spans="7:7">
      <c r="G594499" s="8"/>
    </row>
    <row r="594514" spans="7:7">
      <c r="G594514" s="8"/>
    </row>
    <row r="594515" spans="7:7">
      <c r="G594515" s="8"/>
    </row>
    <row r="594530" spans="7:7">
      <c r="G594530" s="8"/>
    </row>
    <row r="594531" spans="7:7">
      <c r="G594531" s="8"/>
    </row>
    <row r="594546" spans="7:7">
      <c r="G594546" s="8"/>
    </row>
    <row r="594547" spans="7:7">
      <c r="G594547" s="8"/>
    </row>
    <row r="594562" spans="7:7">
      <c r="G594562" s="8"/>
    </row>
    <row r="594563" spans="7:7">
      <c r="G594563" s="8"/>
    </row>
    <row r="594578" spans="7:7">
      <c r="G594578" s="8"/>
    </row>
    <row r="594579" spans="7:7">
      <c r="G594579" s="8"/>
    </row>
    <row r="594594" spans="7:7">
      <c r="G594594" s="8"/>
    </row>
    <row r="594595" spans="7:7">
      <c r="G594595" s="8"/>
    </row>
    <row r="594610" spans="7:7">
      <c r="G594610" s="8"/>
    </row>
    <row r="594611" spans="7:7">
      <c r="G594611" s="8"/>
    </row>
    <row r="594626" spans="7:7">
      <c r="G594626" s="8"/>
    </row>
    <row r="594627" spans="7:7">
      <c r="G594627" s="8"/>
    </row>
    <row r="594642" spans="7:7">
      <c r="G594642" s="8"/>
    </row>
    <row r="594643" spans="7:7">
      <c r="G594643" s="8"/>
    </row>
    <row r="594658" spans="7:7">
      <c r="G594658" s="8"/>
    </row>
    <row r="594659" spans="7:7">
      <c r="G594659" s="8"/>
    </row>
    <row r="594674" spans="7:7">
      <c r="G594674" s="8"/>
    </row>
    <row r="594675" spans="7:7">
      <c r="G594675" s="8"/>
    </row>
    <row r="594690" spans="7:7">
      <c r="G594690" s="8"/>
    </row>
    <row r="594691" spans="7:7">
      <c r="G594691" s="8"/>
    </row>
    <row r="594706" spans="7:7">
      <c r="G594706" s="8"/>
    </row>
    <row r="594707" spans="7:7">
      <c r="G594707" s="8"/>
    </row>
    <row r="594722" spans="7:7">
      <c r="G594722" s="8"/>
    </row>
    <row r="594723" spans="7:7">
      <c r="G594723" s="8"/>
    </row>
    <row r="594738" spans="7:7">
      <c r="G594738" s="8"/>
    </row>
    <row r="594739" spans="7:7">
      <c r="G594739" s="8"/>
    </row>
    <row r="594754" spans="7:7">
      <c r="G594754" s="8"/>
    </row>
    <row r="594755" spans="7:7">
      <c r="G594755" s="8"/>
    </row>
    <row r="594770" spans="7:7">
      <c r="G594770" s="8"/>
    </row>
    <row r="594771" spans="7:7">
      <c r="G594771" s="8"/>
    </row>
    <row r="594786" spans="7:7">
      <c r="G594786" s="8"/>
    </row>
    <row r="594787" spans="7:7">
      <c r="G594787" s="8"/>
    </row>
    <row r="594802" spans="7:7">
      <c r="G594802" s="8"/>
    </row>
    <row r="594803" spans="7:7">
      <c r="G594803" s="8"/>
    </row>
    <row r="594818" spans="7:7">
      <c r="G594818" s="8"/>
    </row>
    <row r="594819" spans="7:7">
      <c r="G594819" s="8"/>
    </row>
    <row r="594834" spans="7:7">
      <c r="G594834" s="8"/>
    </row>
    <row r="594835" spans="7:7">
      <c r="G594835" s="8"/>
    </row>
    <row r="594850" spans="7:7">
      <c r="G594850" s="8"/>
    </row>
    <row r="594851" spans="7:7">
      <c r="G594851" s="8"/>
    </row>
    <row r="594866" spans="7:7">
      <c r="G594866" s="8"/>
    </row>
    <row r="594867" spans="7:7">
      <c r="G594867" s="8"/>
    </row>
    <row r="594882" spans="7:7">
      <c r="G594882" s="8"/>
    </row>
    <row r="594883" spans="7:7">
      <c r="G594883" s="8"/>
    </row>
    <row r="594898" spans="7:7">
      <c r="G594898" s="8"/>
    </row>
    <row r="594899" spans="7:7">
      <c r="G594899" s="8"/>
    </row>
    <row r="594914" spans="7:7">
      <c r="G594914" s="8"/>
    </row>
    <row r="594915" spans="7:7">
      <c r="G594915" s="8"/>
    </row>
    <row r="594930" spans="7:7">
      <c r="G594930" s="8"/>
    </row>
    <row r="594931" spans="7:7">
      <c r="G594931" s="8"/>
    </row>
    <row r="594946" spans="7:7">
      <c r="G594946" s="8"/>
    </row>
    <row r="594947" spans="7:7">
      <c r="G594947" s="8"/>
    </row>
    <row r="594962" spans="7:7">
      <c r="G594962" s="8"/>
    </row>
    <row r="594963" spans="7:7">
      <c r="G594963" s="8"/>
    </row>
    <row r="594978" spans="7:7">
      <c r="G594978" s="8"/>
    </row>
    <row r="594979" spans="7:7">
      <c r="G594979" s="8"/>
    </row>
    <row r="594994" spans="7:7">
      <c r="G594994" s="8"/>
    </row>
    <row r="594995" spans="7:7">
      <c r="G594995" s="8"/>
    </row>
    <row r="595010" spans="7:7">
      <c r="G595010" s="8"/>
    </row>
    <row r="595011" spans="7:7">
      <c r="G595011" s="8"/>
    </row>
    <row r="595026" spans="7:7">
      <c r="G595026" s="8"/>
    </row>
    <row r="595027" spans="7:7">
      <c r="G595027" s="8"/>
    </row>
    <row r="595042" spans="7:7">
      <c r="G595042" s="8"/>
    </row>
    <row r="595043" spans="7:7">
      <c r="G595043" s="8"/>
    </row>
    <row r="595058" spans="7:7">
      <c r="G595058" s="8"/>
    </row>
    <row r="595059" spans="7:7">
      <c r="G595059" s="8"/>
    </row>
    <row r="595074" spans="7:7">
      <c r="G595074" s="8"/>
    </row>
    <row r="595075" spans="7:7">
      <c r="G595075" s="8"/>
    </row>
    <row r="595090" spans="7:7">
      <c r="G595090" s="8"/>
    </row>
    <row r="595091" spans="7:7">
      <c r="G595091" s="8"/>
    </row>
    <row r="595106" spans="7:7">
      <c r="G595106" s="8"/>
    </row>
    <row r="595107" spans="7:7">
      <c r="G595107" s="8"/>
    </row>
    <row r="595122" spans="7:7">
      <c r="G595122" s="8"/>
    </row>
    <row r="595123" spans="7:7">
      <c r="G595123" s="8"/>
    </row>
    <row r="595138" spans="7:7">
      <c r="G595138" s="8"/>
    </row>
    <row r="595139" spans="7:7">
      <c r="G595139" s="8"/>
    </row>
    <row r="595154" spans="7:7">
      <c r="G595154" s="8"/>
    </row>
    <row r="595155" spans="7:7">
      <c r="G595155" s="8"/>
    </row>
    <row r="595170" spans="7:7">
      <c r="G595170" s="8"/>
    </row>
    <row r="595171" spans="7:7">
      <c r="G595171" s="8"/>
    </row>
    <row r="595186" spans="7:7">
      <c r="G595186" s="8"/>
    </row>
    <row r="595187" spans="7:7">
      <c r="G595187" s="8"/>
    </row>
    <row r="595202" spans="7:7">
      <c r="G595202" s="8"/>
    </row>
    <row r="595203" spans="7:7">
      <c r="G595203" s="8"/>
    </row>
    <row r="595218" spans="7:7">
      <c r="G595218" s="8"/>
    </row>
    <row r="595219" spans="7:7">
      <c r="G595219" s="8"/>
    </row>
    <row r="595234" spans="7:7">
      <c r="G595234" s="8"/>
    </row>
    <row r="595235" spans="7:7">
      <c r="G595235" s="8"/>
    </row>
    <row r="595250" spans="7:7">
      <c r="G595250" s="8"/>
    </row>
    <row r="595251" spans="7:7">
      <c r="G595251" s="8"/>
    </row>
    <row r="595266" spans="7:7">
      <c r="G595266" s="8"/>
    </row>
    <row r="595267" spans="7:7">
      <c r="G595267" s="8"/>
    </row>
    <row r="595282" spans="7:7">
      <c r="G595282" s="8"/>
    </row>
    <row r="595283" spans="7:7">
      <c r="G595283" s="8"/>
    </row>
    <row r="595298" spans="7:7">
      <c r="G595298" s="8"/>
    </row>
    <row r="595299" spans="7:7">
      <c r="G595299" s="8"/>
    </row>
    <row r="595314" spans="7:7">
      <c r="G595314" s="8"/>
    </row>
    <row r="595315" spans="7:7">
      <c r="G595315" s="8"/>
    </row>
    <row r="595330" spans="7:7">
      <c r="G595330" s="8"/>
    </row>
    <row r="595331" spans="7:7">
      <c r="G595331" s="8"/>
    </row>
    <row r="595346" spans="7:7">
      <c r="G595346" s="8"/>
    </row>
    <row r="595347" spans="7:7">
      <c r="G595347" s="8"/>
    </row>
    <row r="595362" spans="7:7">
      <c r="G595362" s="8"/>
    </row>
    <row r="595363" spans="7:7">
      <c r="G595363" s="8"/>
    </row>
    <row r="595378" spans="7:7">
      <c r="G595378" s="8"/>
    </row>
    <row r="595379" spans="7:7">
      <c r="G595379" s="8"/>
    </row>
    <row r="595394" spans="7:7">
      <c r="G595394" s="8"/>
    </row>
    <row r="595395" spans="7:7">
      <c r="G595395" s="8"/>
    </row>
    <row r="595410" spans="7:7">
      <c r="G595410" s="8"/>
    </row>
    <row r="595411" spans="7:7">
      <c r="G595411" s="8"/>
    </row>
    <row r="595426" spans="7:7">
      <c r="G595426" s="8"/>
    </row>
    <row r="595427" spans="7:7">
      <c r="G595427" s="8"/>
    </row>
    <row r="595442" spans="7:7">
      <c r="G595442" s="8"/>
    </row>
    <row r="595443" spans="7:7">
      <c r="G595443" s="8"/>
    </row>
    <row r="595458" spans="7:7">
      <c r="G595458" s="8"/>
    </row>
    <row r="595459" spans="7:7">
      <c r="G595459" s="8"/>
    </row>
    <row r="595474" spans="7:7">
      <c r="G595474" s="8"/>
    </row>
    <row r="595475" spans="7:7">
      <c r="G595475" s="8"/>
    </row>
    <row r="595490" spans="7:7">
      <c r="G595490" s="8"/>
    </row>
    <row r="595491" spans="7:7">
      <c r="G595491" s="8"/>
    </row>
    <row r="595506" spans="7:7">
      <c r="G595506" s="8"/>
    </row>
    <row r="595507" spans="7:7">
      <c r="G595507" s="8"/>
    </row>
    <row r="595522" spans="7:7">
      <c r="G595522" s="8"/>
    </row>
    <row r="595523" spans="7:7">
      <c r="G595523" s="8"/>
    </row>
    <row r="595538" spans="7:7">
      <c r="G595538" s="8"/>
    </row>
    <row r="595539" spans="7:7">
      <c r="G595539" s="8"/>
    </row>
    <row r="595554" spans="7:7">
      <c r="G595554" s="8"/>
    </row>
    <row r="595555" spans="7:7">
      <c r="G595555" s="8"/>
    </row>
    <row r="595570" spans="7:7">
      <c r="G595570" s="8"/>
    </row>
    <row r="595571" spans="7:7">
      <c r="G595571" s="8"/>
    </row>
    <row r="595586" spans="7:7">
      <c r="G595586" s="8"/>
    </row>
    <row r="595587" spans="7:7">
      <c r="G595587" s="8"/>
    </row>
    <row r="595602" spans="7:7">
      <c r="G595602" s="8"/>
    </row>
    <row r="595603" spans="7:7">
      <c r="G595603" s="8"/>
    </row>
    <row r="595618" spans="7:7">
      <c r="G595618" s="8"/>
    </row>
    <row r="595619" spans="7:7">
      <c r="G595619" s="8"/>
    </row>
    <row r="595634" spans="7:7">
      <c r="G595634" s="8"/>
    </row>
    <row r="595635" spans="7:7">
      <c r="G595635" s="8"/>
    </row>
    <row r="595650" spans="7:7">
      <c r="G595650" s="8"/>
    </row>
    <row r="595651" spans="7:7">
      <c r="G595651" s="8"/>
    </row>
    <row r="595666" spans="7:7">
      <c r="G595666" s="8"/>
    </row>
    <row r="595667" spans="7:7">
      <c r="G595667" s="8"/>
    </row>
    <row r="595682" spans="7:7">
      <c r="G595682" s="8"/>
    </row>
    <row r="595683" spans="7:7">
      <c r="G595683" s="8"/>
    </row>
    <row r="595698" spans="7:7">
      <c r="G595698" s="8"/>
    </row>
    <row r="595699" spans="7:7">
      <c r="G595699" s="8"/>
    </row>
    <row r="595714" spans="7:7">
      <c r="G595714" s="8"/>
    </row>
    <row r="595715" spans="7:7">
      <c r="G595715" s="8"/>
    </row>
    <row r="595730" spans="7:7">
      <c r="G595730" s="8"/>
    </row>
    <row r="595731" spans="7:7">
      <c r="G595731" s="8"/>
    </row>
    <row r="595746" spans="7:7">
      <c r="G595746" s="8"/>
    </row>
    <row r="595747" spans="7:7">
      <c r="G595747" s="8"/>
    </row>
    <row r="595762" spans="7:7">
      <c r="G595762" s="8"/>
    </row>
    <row r="595763" spans="7:7">
      <c r="G595763" s="8"/>
    </row>
    <row r="595778" spans="7:7">
      <c r="G595778" s="8"/>
    </row>
    <row r="595779" spans="7:7">
      <c r="G595779" s="8"/>
    </row>
    <row r="595794" spans="7:7">
      <c r="G595794" s="8"/>
    </row>
    <row r="595795" spans="7:7">
      <c r="G595795" s="8"/>
    </row>
    <row r="595810" spans="7:7">
      <c r="G595810" s="8"/>
    </row>
    <row r="595811" spans="7:7">
      <c r="G595811" s="8"/>
    </row>
    <row r="595826" spans="7:7">
      <c r="G595826" s="8"/>
    </row>
    <row r="595827" spans="7:7">
      <c r="G595827" s="8"/>
    </row>
    <row r="595842" spans="7:7">
      <c r="G595842" s="8"/>
    </row>
    <row r="595843" spans="7:7">
      <c r="G595843" s="8"/>
    </row>
    <row r="595858" spans="7:7">
      <c r="G595858" s="8"/>
    </row>
    <row r="595859" spans="7:7">
      <c r="G595859" s="8"/>
    </row>
    <row r="595874" spans="7:7">
      <c r="G595874" s="8"/>
    </row>
    <row r="595875" spans="7:7">
      <c r="G595875" s="8"/>
    </row>
    <row r="595890" spans="7:7">
      <c r="G595890" s="8"/>
    </row>
    <row r="595891" spans="7:7">
      <c r="G595891" s="8"/>
    </row>
    <row r="595906" spans="7:7">
      <c r="G595906" s="8"/>
    </row>
    <row r="595907" spans="7:7">
      <c r="G595907" s="8"/>
    </row>
    <row r="595922" spans="7:7">
      <c r="G595922" s="8"/>
    </row>
    <row r="595923" spans="7:7">
      <c r="G595923" s="8"/>
    </row>
    <row r="595938" spans="7:7">
      <c r="G595938" s="8"/>
    </row>
    <row r="595939" spans="7:7">
      <c r="G595939" s="8"/>
    </row>
    <row r="595954" spans="7:7">
      <c r="G595954" s="8"/>
    </row>
    <row r="595955" spans="7:7">
      <c r="G595955" s="8"/>
    </row>
    <row r="595970" spans="7:7">
      <c r="G595970" s="8"/>
    </row>
    <row r="595971" spans="7:7">
      <c r="G595971" s="8"/>
    </row>
    <row r="595986" spans="7:7">
      <c r="G595986" s="8"/>
    </row>
    <row r="595987" spans="7:7">
      <c r="G595987" s="8"/>
    </row>
    <row r="596002" spans="7:7">
      <c r="G596002" s="8"/>
    </row>
    <row r="596003" spans="7:7">
      <c r="G596003" s="8"/>
    </row>
    <row r="596018" spans="7:7">
      <c r="G596018" s="8"/>
    </row>
    <row r="596019" spans="7:7">
      <c r="G596019" s="8"/>
    </row>
    <row r="596034" spans="7:7">
      <c r="G596034" s="8"/>
    </row>
    <row r="596035" spans="7:7">
      <c r="G596035" s="8"/>
    </row>
    <row r="596050" spans="7:7">
      <c r="G596050" s="8"/>
    </row>
    <row r="596051" spans="7:7">
      <c r="G596051" s="8"/>
    </row>
    <row r="596066" spans="7:7">
      <c r="G596066" s="8"/>
    </row>
    <row r="596067" spans="7:7">
      <c r="G596067" s="8"/>
    </row>
    <row r="596082" spans="7:7">
      <c r="G596082" s="8"/>
    </row>
    <row r="596083" spans="7:7">
      <c r="G596083" s="8"/>
    </row>
    <row r="596098" spans="7:7">
      <c r="G596098" s="8"/>
    </row>
    <row r="596099" spans="7:7">
      <c r="G596099" s="8"/>
    </row>
    <row r="596114" spans="7:7">
      <c r="G596114" s="8"/>
    </row>
    <row r="596115" spans="7:7">
      <c r="G596115" s="8"/>
    </row>
    <row r="596130" spans="7:7">
      <c r="G596130" s="8"/>
    </row>
    <row r="596131" spans="7:7">
      <c r="G596131" s="8"/>
    </row>
    <row r="596146" spans="7:7">
      <c r="G596146" s="8"/>
    </row>
    <row r="596147" spans="7:7">
      <c r="G596147" s="8"/>
    </row>
    <row r="596162" spans="7:7">
      <c r="G596162" s="8"/>
    </row>
    <row r="596163" spans="7:7">
      <c r="G596163" s="8"/>
    </row>
    <row r="596178" spans="7:7">
      <c r="G596178" s="8"/>
    </row>
    <row r="596179" spans="7:7">
      <c r="G596179" s="8"/>
    </row>
    <row r="596194" spans="7:7">
      <c r="G596194" s="8"/>
    </row>
    <row r="596195" spans="7:7">
      <c r="G596195" s="8"/>
    </row>
    <row r="596210" spans="7:7">
      <c r="G596210" s="8"/>
    </row>
    <row r="596211" spans="7:7">
      <c r="G596211" s="8"/>
    </row>
    <row r="596226" spans="7:7">
      <c r="G596226" s="8"/>
    </row>
    <row r="596227" spans="7:7">
      <c r="G596227" s="8"/>
    </row>
    <row r="596242" spans="7:7">
      <c r="G596242" s="8"/>
    </row>
    <row r="596243" spans="7:7">
      <c r="G596243" s="8"/>
    </row>
    <row r="596258" spans="7:7">
      <c r="G596258" s="8"/>
    </row>
    <row r="596259" spans="7:7">
      <c r="G596259" s="8"/>
    </row>
    <row r="596274" spans="7:7">
      <c r="G596274" s="8"/>
    </row>
    <row r="596275" spans="7:7">
      <c r="G596275" s="8"/>
    </row>
    <row r="596290" spans="7:7">
      <c r="G596290" s="8"/>
    </row>
    <row r="596291" spans="7:7">
      <c r="G596291" s="8"/>
    </row>
    <row r="596306" spans="7:7">
      <c r="G596306" s="8"/>
    </row>
    <row r="596307" spans="7:7">
      <c r="G596307" s="8"/>
    </row>
    <row r="596322" spans="7:7">
      <c r="G596322" s="8"/>
    </row>
    <row r="596323" spans="7:7">
      <c r="G596323" s="8"/>
    </row>
    <row r="596338" spans="7:7">
      <c r="G596338" s="8"/>
    </row>
    <row r="596339" spans="7:7">
      <c r="G596339" s="8"/>
    </row>
    <row r="596354" spans="7:7">
      <c r="G596354" s="8"/>
    </row>
    <row r="596355" spans="7:7">
      <c r="G596355" s="8"/>
    </row>
    <row r="596370" spans="7:7">
      <c r="G596370" s="8"/>
    </row>
    <row r="596371" spans="7:7">
      <c r="G596371" s="8"/>
    </row>
    <row r="596386" spans="7:7">
      <c r="G596386" s="8"/>
    </row>
    <row r="596387" spans="7:7">
      <c r="G596387" s="8"/>
    </row>
    <row r="596402" spans="7:7">
      <c r="G596402" s="8"/>
    </row>
    <row r="596403" spans="7:7">
      <c r="G596403" s="8"/>
    </row>
    <row r="596418" spans="7:7">
      <c r="G596418" s="8"/>
    </row>
    <row r="596419" spans="7:7">
      <c r="G596419" s="8"/>
    </row>
    <row r="596434" spans="7:7">
      <c r="G596434" s="8"/>
    </row>
    <row r="596435" spans="7:7">
      <c r="G596435" s="8"/>
    </row>
    <row r="596450" spans="7:7">
      <c r="G596450" s="8"/>
    </row>
    <row r="596451" spans="7:7">
      <c r="G596451" s="8"/>
    </row>
    <row r="596466" spans="7:7">
      <c r="G596466" s="8"/>
    </row>
    <row r="596467" spans="7:7">
      <c r="G596467" s="8"/>
    </row>
    <row r="596482" spans="7:7">
      <c r="G596482" s="8"/>
    </row>
    <row r="596483" spans="7:7">
      <c r="G596483" s="8"/>
    </row>
    <row r="596498" spans="7:7">
      <c r="G596498" s="8"/>
    </row>
    <row r="596499" spans="7:7">
      <c r="G596499" s="8"/>
    </row>
    <row r="596514" spans="7:7">
      <c r="G596514" s="8"/>
    </row>
    <row r="596515" spans="7:7">
      <c r="G596515" s="8"/>
    </row>
    <row r="596530" spans="7:7">
      <c r="G596530" s="8"/>
    </row>
    <row r="596531" spans="7:7">
      <c r="G596531" s="8"/>
    </row>
    <row r="596546" spans="7:7">
      <c r="G596546" s="8"/>
    </row>
    <row r="596547" spans="7:7">
      <c r="G596547" s="8"/>
    </row>
    <row r="596562" spans="7:7">
      <c r="G596562" s="8"/>
    </row>
    <row r="596563" spans="7:7">
      <c r="G596563" s="8"/>
    </row>
    <row r="596578" spans="7:7">
      <c r="G596578" s="8"/>
    </row>
    <row r="596579" spans="7:7">
      <c r="G596579" s="8"/>
    </row>
    <row r="596594" spans="7:7">
      <c r="G596594" s="8"/>
    </row>
    <row r="596595" spans="7:7">
      <c r="G596595" s="8"/>
    </row>
    <row r="596610" spans="7:7">
      <c r="G596610" s="8"/>
    </row>
    <row r="596611" spans="7:7">
      <c r="G596611" s="8"/>
    </row>
    <row r="596626" spans="7:7">
      <c r="G596626" s="8"/>
    </row>
    <row r="596627" spans="7:7">
      <c r="G596627" s="8"/>
    </row>
    <row r="596642" spans="7:7">
      <c r="G596642" s="8"/>
    </row>
    <row r="596643" spans="7:7">
      <c r="G596643" s="8"/>
    </row>
    <row r="596658" spans="7:7">
      <c r="G596658" s="8"/>
    </row>
    <row r="596659" spans="7:7">
      <c r="G596659" s="8"/>
    </row>
    <row r="596674" spans="7:7">
      <c r="G596674" s="8"/>
    </row>
    <row r="596675" spans="7:7">
      <c r="G596675" s="8"/>
    </row>
    <row r="596690" spans="7:7">
      <c r="G596690" s="8"/>
    </row>
    <row r="596691" spans="7:7">
      <c r="G596691" s="8"/>
    </row>
    <row r="596706" spans="7:7">
      <c r="G596706" s="8"/>
    </row>
    <row r="596707" spans="7:7">
      <c r="G596707" s="8"/>
    </row>
    <row r="596722" spans="7:7">
      <c r="G596722" s="8"/>
    </row>
    <row r="596723" spans="7:7">
      <c r="G596723" s="8"/>
    </row>
    <row r="596738" spans="7:7">
      <c r="G596738" s="8"/>
    </row>
    <row r="596739" spans="7:7">
      <c r="G596739" s="8"/>
    </row>
    <row r="596754" spans="7:7">
      <c r="G596754" s="8"/>
    </row>
    <row r="596755" spans="7:7">
      <c r="G596755" s="8"/>
    </row>
    <row r="596770" spans="7:7">
      <c r="G596770" s="8"/>
    </row>
    <row r="596771" spans="7:7">
      <c r="G596771" s="8"/>
    </row>
    <row r="596786" spans="7:7">
      <c r="G596786" s="8"/>
    </row>
    <row r="596787" spans="7:7">
      <c r="G596787" s="8"/>
    </row>
    <row r="596802" spans="7:7">
      <c r="G596802" s="8"/>
    </row>
    <row r="596803" spans="7:7">
      <c r="G596803" s="8"/>
    </row>
    <row r="596818" spans="7:7">
      <c r="G596818" s="8"/>
    </row>
    <row r="596819" spans="7:7">
      <c r="G596819" s="8"/>
    </row>
    <row r="596834" spans="7:7">
      <c r="G596834" s="8"/>
    </row>
    <row r="596835" spans="7:7">
      <c r="G596835" s="8"/>
    </row>
    <row r="596850" spans="7:7">
      <c r="G596850" s="8"/>
    </row>
    <row r="596851" spans="7:7">
      <c r="G596851" s="8"/>
    </row>
    <row r="596866" spans="7:7">
      <c r="G596866" s="8"/>
    </row>
    <row r="596867" spans="7:7">
      <c r="G596867" s="8"/>
    </row>
    <row r="596882" spans="7:7">
      <c r="G596882" s="8"/>
    </row>
    <row r="596883" spans="7:7">
      <c r="G596883" s="8"/>
    </row>
    <row r="596898" spans="7:7">
      <c r="G596898" s="8"/>
    </row>
    <row r="596899" spans="7:7">
      <c r="G596899" s="8"/>
    </row>
    <row r="596914" spans="7:7">
      <c r="G596914" s="8"/>
    </row>
    <row r="596915" spans="7:7">
      <c r="G596915" s="8"/>
    </row>
    <row r="596930" spans="7:7">
      <c r="G596930" s="8"/>
    </row>
    <row r="596931" spans="7:7">
      <c r="G596931" s="8"/>
    </row>
    <row r="596946" spans="7:7">
      <c r="G596946" s="8"/>
    </row>
    <row r="596947" spans="7:7">
      <c r="G596947" s="8"/>
    </row>
    <row r="596962" spans="7:7">
      <c r="G596962" s="8"/>
    </row>
    <row r="596963" spans="7:7">
      <c r="G596963" s="8"/>
    </row>
    <row r="596978" spans="7:7">
      <c r="G596978" s="8"/>
    </row>
    <row r="596979" spans="7:7">
      <c r="G596979" s="8"/>
    </row>
    <row r="596994" spans="7:7">
      <c r="G596994" s="8"/>
    </row>
    <row r="596995" spans="7:7">
      <c r="G596995" s="8"/>
    </row>
    <row r="597010" spans="7:7">
      <c r="G597010" s="8"/>
    </row>
    <row r="597011" spans="7:7">
      <c r="G597011" s="8"/>
    </row>
    <row r="597026" spans="7:7">
      <c r="G597026" s="8"/>
    </row>
    <row r="597027" spans="7:7">
      <c r="G597027" s="8"/>
    </row>
    <row r="597042" spans="7:7">
      <c r="G597042" s="8"/>
    </row>
    <row r="597043" spans="7:7">
      <c r="G597043" s="8"/>
    </row>
    <row r="597058" spans="7:7">
      <c r="G597058" s="8"/>
    </row>
    <row r="597059" spans="7:7">
      <c r="G597059" s="8"/>
    </row>
    <row r="597074" spans="7:7">
      <c r="G597074" s="8"/>
    </row>
    <row r="597075" spans="7:7">
      <c r="G597075" s="8"/>
    </row>
    <row r="597090" spans="7:7">
      <c r="G597090" s="8"/>
    </row>
    <row r="597091" spans="7:7">
      <c r="G597091" s="8"/>
    </row>
    <row r="597106" spans="7:7">
      <c r="G597106" s="8"/>
    </row>
    <row r="597107" spans="7:7">
      <c r="G597107" s="8"/>
    </row>
    <row r="597122" spans="7:7">
      <c r="G597122" s="8"/>
    </row>
    <row r="597123" spans="7:7">
      <c r="G597123" s="8"/>
    </row>
    <row r="597138" spans="7:7">
      <c r="G597138" s="8"/>
    </row>
    <row r="597139" spans="7:7">
      <c r="G597139" s="8"/>
    </row>
    <row r="597154" spans="7:7">
      <c r="G597154" s="8"/>
    </row>
    <row r="597155" spans="7:7">
      <c r="G597155" s="8"/>
    </row>
    <row r="597170" spans="7:7">
      <c r="G597170" s="8"/>
    </row>
    <row r="597171" spans="7:7">
      <c r="G597171" s="8"/>
    </row>
    <row r="597186" spans="7:7">
      <c r="G597186" s="8"/>
    </row>
    <row r="597187" spans="7:7">
      <c r="G597187" s="8"/>
    </row>
    <row r="597202" spans="7:7">
      <c r="G597202" s="8"/>
    </row>
    <row r="597203" spans="7:7">
      <c r="G597203" s="8"/>
    </row>
    <row r="597218" spans="7:7">
      <c r="G597218" s="8"/>
    </row>
    <row r="597219" spans="7:7">
      <c r="G597219" s="8"/>
    </row>
    <row r="597234" spans="7:7">
      <c r="G597234" s="8"/>
    </row>
    <row r="597235" spans="7:7">
      <c r="G597235" s="8"/>
    </row>
    <row r="597250" spans="7:7">
      <c r="G597250" s="8"/>
    </row>
    <row r="597251" spans="7:7">
      <c r="G597251" s="8"/>
    </row>
    <row r="597266" spans="7:7">
      <c r="G597266" s="8"/>
    </row>
    <row r="597267" spans="7:7">
      <c r="G597267" s="8"/>
    </row>
    <row r="597282" spans="7:7">
      <c r="G597282" s="8"/>
    </row>
    <row r="597283" spans="7:7">
      <c r="G597283" s="8"/>
    </row>
    <row r="597298" spans="7:7">
      <c r="G597298" s="8"/>
    </row>
    <row r="597299" spans="7:7">
      <c r="G597299" s="8"/>
    </row>
    <row r="597314" spans="7:7">
      <c r="G597314" s="8"/>
    </row>
    <row r="597315" spans="7:7">
      <c r="G597315" s="8"/>
    </row>
    <row r="597330" spans="7:7">
      <c r="G597330" s="8"/>
    </row>
    <row r="597331" spans="7:7">
      <c r="G597331" s="8"/>
    </row>
    <row r="597346" spans="7:7">
      <c r="G597346" s="8"/>
    </row>
    <row r="597347" spans="7:7">
      <c r="G597347" s="8"/>
    </row>
    <row r="597362" spans="7:7">
      <c r="G597362" s="8"/>
    </row>
    <row r="597363" spans="7:7">
      <c r="G597363" s="8"/>
    </row>
    <row r="597378" spans="7:7">
      <c r="G597378" s="8"/>
    </row>
    <row r="597379" spans="7:7">
      <c r="G597379" s="8"/>
    </row>
    <row r="597394" spans="7:7">
      <c r="G597394" s="8"/>
    </row>
    <row r="597395" spans="7:7">
      <c r="G597395" s="8"/>
    </row>
    <row r="597410" spans="7:7">
      <c r="G597410" s="8"/>
    </row>
    <row r="597411" spans="7:7">
      <c r="G597411" s="8"/>
    </row>
    <row r="597426" spans="7:7">
      <c r="G597426" s="8"/>
    </row>
    <row r="597427" spans="7:7">
      <c r="G597427" s="8"/>
    </row>
    <row r="597442" spans="7:7">
      <c r="G597442" s="8"/>
    </row>
    <row r="597443" spans="7:7">
      <c r="G597443" s="8"/>
    </row>
    <row r="597458" spans="7:7">
      <c r="G597458" s="8"/>
    </row>
    <row r="597459" spans="7:7">
      <c r="G597459" s="8"/>
    </row>
    <row r="597474" spans="7:7">
      <c r="G597474" s="8"/>
    </row>
    <row r="597475" spans="7:7">
      <c r="G597475" s="8"/>
    </row>
    <row r="597490" spans="7:7">
      <c r="G597490" s="8"/>
    </row>
    <row r="597491" spans="7:7">
      <c r="G597491" s="8"/>
    </row>
    <row r="597506" spans="7:7">
      <c r="G597506" s="8"/>
    </row>
    <row r="597507" spans="7:7">
      <c r="G597507" s="8"/>
    </row>
    <row r="597522" spans="7:7">
      <c r="G597522" s="8"/>
    </row>
    <row r="597523" spans="7:7">
      <c r="G597523" s="8"/>
    </row>
    <row r="597538" spans="7:7">
      <c r="G597538" s="8"/>
    </row>
    <row r="597539" spans="7:7">
      <c r="G597539" s="8"/>
    </row>
    <row r="597554" spans="7:7">
      <c r="G597554" s="8"/>
    </row>
    <row r="597555" spans="7:7">
      <c r="G597555" s="8"/>
    </row>
    <row r="597570" spans="7:7">
      <c r="G597570" s="8"/>
    </row>
    <row r="597571" spans="7:7">
      <c r="G597571" s="8"/>
    </row>
    <row r="597586" spans="7:7">
      <c r="G597586" s="8"/>
    </row>
    <row r="597587" spans="7:7">
      <c r="G597587" s="8"/>
    </row>
    <row r="597602" spans="7:7">
      <c r="G597602" s="8"/>
    </row>
    <row r="597603" spans="7:7">
      <c r="G597603" s="8"/>
    </row>
    <row r="597618" spans="7:7">
      <c r="G597618" s="8"/>
    </row>
    <row r="597619" spans="7:7">
      <c r="G597619" s="8"/>
    </row>
    <row r="597634" spans="7:7">
      <c r="G597634" s="8"/>
    </row>
    <row r="597635" spans="7:7">
      <c r="G597635" s="8"/>
    </row>
    <row r="597650" spans="7:7">
      <c r="G597650" s="8"/>
    </row>
    <row r="597651" spans="7:7">
      <c r="G597651" s="8"/>
    </row>
    <row r="597666" spans="7:7">
      <c r="G597666" s="8"/>
    </row>
    <row r="597667" spans="7:7">
      <c r="G597667" s="8"/>
    </row>
    <row r="597682" spans="7:7">
      <c r="G597682" s="8"/>
    </row>
    <row r="597683" spans="7:7">
      <c r="G597683" s="8"/>
    </row>
    <row r="597698" spans="7:7">
      <c r="G597698" s="8"/>
    </row>
    <row r="597699" spans="7:7">
      <c r="G597699" s="8"/>
    </row>
    <row r="597714" spans="7:7">
      <c r="G597714" s="8"/>
    </row>
    <row r="597715" spans="7:7">
      <c r="G597715" s="8"/>
    </row>
    <row r="597730" spans="7:7">
      <c r="G597730" s="8"/>
    </row>
    <row r="597731" spans="7:7">
      <c r="G597731" s="8"/>
    </row>
    <row r="597746" spans="7:7">
      <c r="G597746" s="8"/>
    </row>
    <row r="597747" spans="7:7">
      <c r="G597747" s="8"/>
    </row>
    <row r="597762" spans="7:7">
      <c r="G597762" s="8"/>
    </row>
    <row r="597763" spans="7:7">
      <c r="G597763" s="8"/>
    </row>
    <row r="597778" spans="7:7">
      <c r="G597778" s="8"/>
    </row>
    <row r="597779" spans="7:7">
      <c r="G597779" s="8"/>
    </row>
    <row r="597794" spans="7:7">
      <c r="G597794" s="8"/>
    </row>
    <row r="597795" spans="7:7">
      <c r="G597795" s="8"/>
    </row>
    <row r="597810" spans="7:7">
      <c r="G597810" s="8"/>
    </row>
    <row r="597811" spans="7:7">
      <c r="G597811" s="8"/>
    </row>
    <row r="597826" spans="7:7">
      <c r="G597826" s="8"/>
    </row>
    <row r="597827" spans="7:7">
      <c r="G597827" s="8"/>
    </row>
    <row r="597842" spans="7:7">
      <c r="G597842" s="8"/>
    </row>
    <row r="597843" spans="7:7">
      <c r="G597843" s="8"/>
    </row>
    <row r="597858" spans="7:7">
      <c r="G597858" s="8"/>
    </row>
    <row r="597859" spans="7:7">
      <c r="G597859" s="8"/>
    </row>
    <row r="597874" spans="7:7">
      <c r="G597874" s="8"/>
    </row>
    <row r="597875" spans="7:7">
      <c r="G597875" s="8"/>
    </row>
    <row r="597890" spans="7:7">
      <c r="G597890" s="8"/>
    </row>
    <row r="597891" spans="7:7">
      <c r="G597891" s="8"/>
    </row>
    <row r="597906" spans="7:7">
      <c r="G597906" s="8"/>
    </row>
    <row r="597907" spans="7:7">
      <c r="G597907" s="8"/>
    </row>
    <row r="597922" spans="7:7">
      <c r="G597922" s="8"/>
    </row>
    <row r="597923" spans="7:7">
      <c r="G597923" s="8"/>
    </row>
    <row r="597938" spans="7:7">
      <c r="G597938" s="8"/>
    </row>
    <row r="597939" spans="7:7">
      <c r="G597939" s="8"/>
    </row>
    <row r="597954" spans="7:7">
      <c r="G597954" s="8"/>
    </row>
    <row r="597955" spans="7:7">
      <c r="G597955" s="8"/>
    </row>
    <row r="597970" spans="7:7">
      <c r="G597970" s="8"/>
    </row>
    <row r="597971" spans="7:7">
      <c r="G597971" s="8"/>
    </row>
    <row r="597986" spans="7:7">
      <c r="G597986" s="8"/>
    </row>
    <row r="597987" spans="7:7">
      <c r="G597987" s="8"/>
    </row>
    <row r="598002" spans="7:7">
      <c r="G598002" s="8"/>
    </row>
    <row r="598003" spans="7:7">
      <c r="G598003" s="8"/>
    </row>
    <row r="598018" spans="7:7">
      <c r="G598018" s="8"/>
    </row>
    <row r="598019" spans="7:7">
      <c r="G598019" s="8"/>
    </row>
    <row r="598034" spans="7:7">
      <c r="G598034" s="8"/>
    </row>
    <row r="598035" spans="7:7">
      <c r="G598035" s="8"/>
    </row>
    <row r="598050" spans="7:7">
      <c r="G598050" s="8"/>
    </row>
    <row r="598051" spans="7:7">
      <c r="G598051" s="8"/>
    </row>
    <row r="598066" spans="7:7">
      <c r="G598066" s="8"/>
    </row>
    <row r="598067" spans="7:7">
      <c r="G598067" s="8"/>
    </row>
    <row r="598082" spans="7:7">
      <c r="G598082" s="8"/>
    </row>
    <row r="598083" spans="7:7">
      <c r="G598083" s="8"/>
    </row>
    <row r="598098" spans="7:7">
      <c r="G598098" s="8"/>
    </row>
    <row r="598099" spans="7:7">
      <c r="G598099" s="8"/>
    </row>
    <row r="598114" spans="7:7">
      <c r="G598114" s="8"/>
    </row>
    <row r="598115" spans="7:7">
      <c r="G598115" s="8"/>
    </row>
    <row r="598130" spans="7:7">
      <c r="G598130" s="8"/>
    </row>
    <row r="598131" spans="7:7">
      <c r="G598131" s="8"/>
    </row>
    <row r="598146" spans="7:7">
      <c r="G598146" s="8"/>
    </row>
    <row r="598147" spans="7:7">
      <c r="G598147" s="8"/>
    </row>
    <row r="598162" spans="7:7">
      <c r="G598162" s="8"/>
    </row>
    <row r="598163" spans="7:7">
      <c r="G598163" s="8"/>
    </row>
    <row r="598178" spans="7:7">
      <c r="G598178" s="8"/>
    </row>
    <row r="598179" spans="7:7">
      <c r="G598179" s="8"/>
    </row>
    <row r="598194" spans="7:7">
      <c r="G598194" s="8"/>
    </row>
    <row r="598195" spans="7:7">
      <c r="G598195" s="8"/>
    </row>
    <row r="598210" spans="7:7">
      <c r="G598210" s="8"/>
    </row>
    <row r="598211" spans="7:7">
      <c r="G598211" s="8"/>
    </row>
    <row r="598226" spans="7:7">
      <c r="G598226" s="8"/>
    </row>
    <row r="598227" spans="7:7">
      <c r="G598227" s="8"/>
    </row>
    <row r="598242" spans="7:7">
      <c r="G598242" s="8"/>
    </row>
    <row r="598243" spans="7:7">
      <c r="G598243" s="8"/>
    </row>
    <row r="598258" spans="7:7">
      <c r="G598258" s="8"/>
    </row>
    <row r="598259" spans="7:7">
      <c r="G598259" s="8"/>
    </row>
    <row r="598274" spans="7:7">
      <c r="G598274" s="8"/>
    </row>
    <row r="598275" spans="7:7">
      <c r="G598275" s="8"/>
    </row>
    <row r="598290" spans="7:7">
      <c r="G598290" s="8"/>
    </row>
    <row r="598291" spans="7:7">
      <c r="G598291" s="8"/>
    </row>
    <row r="598306" spans="7:7">
      <c r="G598306" s="8"/>
    </row>
    <row r="598307" spans="7:7">
      <c r="G598307" s="8"/>
    </row>
    <row r="598322" spans="7:7">
      <c r="G598322" s="8"/>
    </row>
    <row r="598323" spans="7:7">
      <c r="G598323" s="8"/>
    </row>
    <row r="598338" spans="7:7">
      <c r="G598338" s="8"/>
    </row>
    <row r="598339" spans="7:7">
      <c r="G598339" s="8"/>
    </row>
    <row r="598354" spans="7:7">
      <c r="G598354" s="8"/>
    </row>
    <row r="598355" spans="7:7">
      <c r="G598355" s="8"/>
    </row>
    <row r="598370" spans="7:7">
      <c r="G598370" s="8"/>
    </row>
    <row r="598371" spans="7:7">
      <c r="G598371" s="8"/>
    </row>
    <row r="598386" spans="7:7">
      <c r="G598386" s="8"/>
    </row>
    <row r="598387" spans="7:7">
      <c r="G598387" s="8"/>
    </row>
    <row r="598402" spans="7:7">
      <c r="G598402" s="8"/>
    </row>
    <row r="598403" spans="7:7">
      <c r="G598403" s="8"/>
    </row>
    <row r="598418" spans="7:7">
      <c r="G598418" s="8"/>
    </row>
    <row r="598419" spans="7:7">
      <c r="G598419" s="8"/>
    </row>
    <row r="598434" spans="7:7">
      <c r="G598434" s="8"/>
    </row>
    <row r="598435" spans="7:7">
      <c r="G598435" s="8"/>
    </row>
    <row r="598450" spans="7:7">
      <c r="G598450" s="8"/>
    </row>
    <row r="598451" spans="7:7">
      <c r="G598451" s="8"/>
    </row>
    <row r="598466" spans="7:7">
      <c r="G598466" s="8"/>
    </row>
    <row r="598467" spans="7:7">
      <c r="G598467" s="8"/>
    </row>
    <row r="598482" spans="7:7">
      <c r="G598482" s="8"/>
    </row>
    <row r="598483" spans="7:7">
      <c r="G598483" s="8"/>
    </row>
    <row r="598498" spans="7:7">
      <c r="G598498" s="8"/>
    </row>
    <row r="598499" spans="7:7">
      <c r="G598499" s="8"/>
    </row>
    <row r="598514" spans="7:7">
      <c r="G598514" s="8"/>
    </row>
    <row r="598515" spans="7:7">
      <c r="G598515" s="8"/>
    </row>
    <row r="598530" spans="7:7">
      <c r="G598530" s="8"/>
    </row>
    <row r="598531" spans="7:7">
      <c r="G598531" s="8"/>
    </row>
    <row r="598546" spans="7:7">
      <c r="G598546" s="8"/>
    </row>
    <row r="598547" spans="7:7">
      <c r="G598547" s="8"/>
    </row>
    <row r="598562" spans="7:7">
      <c r="G598562" s="8"/>
    </row>
    <row r="598563" spans="7:7">
      <c r="G598563" s="8"/>
    </row>
    <row r="598578" spans="7:7">
      <c r="G598578" s="8"/>
    </row>
    <row r="598579" spans="7:7">
      <c r="G598579" s="8"/>
    </row>
    <row r="598594" spans="7:7">
      <c r="G598594" s="8"/>
    </row>
    <row r="598595" spans="7:7">
      <c r="G598595" s="8"/>
    </row>
    <row r="598610" spans="7:7">
      <c r="G598610" s="8"/>
    </row>
    <row r="598611" spans="7:7">
      <c r="G598611" s="8"/>
    </row>
    <row r="598626" spans="7:7">
      <c r="G598626" s="8"/>
    </row>
    <row r="598627" spans="7:7">
      <c r="G598627" s="8"/>
    </row>
    <row r="598642" spans="7:7">
      <c r="G598642" s="8"/>
    </row>
    <row r="598643" spans="7:7">
      <c r="G598643" s="8"/>
    </row>
    <row r="598658" spans="7:7">
      <c r="G598658" s="8"/>
    </row>
    <row r="598659" spans="7:7">
      <c r="G598659" s="8"/>
    </row>
    <row r="598674" spans="7:7">
      <c r="G598674" s="8"/>
    </row>
    <row r="598675" spans="7:7">
      <c r="G598675" s="8"/>
    </row>
    <row r="598690" spans="7:7">
      <c r="G598690" s="8"/>
    </row>
    <row r="598691" spans="7:7">
      <c r="G598691" s="8"/>
    </row>
    <row r="598706" spans="7:7">
      <c r="G598706" s="8"/>
    </row>
    <row r="598707" spans="7:7">
      <c r="G598707" s="8"/>
    </row>
    <row r="598722" spans="7:7">
      <c r="G598722" s="8"/>
    </row>
    <row r="598723" spans="7:7">
      <c r="G598723" s="8"/>
    </row>
    <row r="598738" spans="7:7">
      <c r="G598738" s="8"/>
    </row>
    <row r="598739" spans="7:7">
      <c r="G598739" s="8"/>
    </row>
    <row r="598754" spans="7:7">
      <c r="G598754" s="8"/>
    </row>
    <row r="598755" spans="7:7">
      <c r="G598755" s="8"/>
    </row>
    <row r="598770" spans="7:7">
      <c r="G598770" s="8"/>
    </row>
    <row r="598771" spans="7:7">
      <c r="G598771" s="8"/>
    </row>
    <row r="598786" spans="7:7">
      <c r="G598786" s="8"/>
    </row>
    <row r="598787" spans="7:7">
      <c r="G598787" s="8"/>
    </row>
    <row r="598802" spans="7:7">
      <c r="G598802" s="8"/>
    </row>
    <row r="598803" spans="7:7">
      <c r="G598803" s="8"/>
    </row>
    <row r="598818" spans="7:7">
      <c r="G598818" s="8"/>
    </row>
    <row r="598819" spans="7:7">
      <c r="G598819" s="8"/>
    </row>
    <row r="598834" spans="7:7">
      <c r="G598834" s="8"/>
    </row>
    <row r="598835" spans="7:7">
      <c r="G598835" s="8"/>
    </row>
    <row r="598850" spans="7:7">
      <c r="G598850" s="8"/>
    </row>
    <row r="598851" spans="7:7">
      <c r="G598851" s="8"/>
    </row>
    <row r="598866" spans="7:7">
      <c r="G598866" s="8"/>
    </row>
    <row r="598867" spans="7:7">
      <c r="G598867" s="8"/>
    </row>
    <row r="598882" spans="7:7">
      <c r="G598882" s="8"/>
    </row>
    <row r="598883" spans="7:7">
      <c r="G598883" s="8"/>
    </row>
    <row r="598898" spans="7:7">
      <c r="G598898" s="8"/>
    </row>
    <row r="598899" spans="7:7">
      <c r="G598899" s="8"/>
    </row>
    <row r="598914" spans="7:7">
      <c r="G598914" s="8"/>
    </row>
    <row r="598915" spans="7:7">
      <c r="G598915" s="8"/>
    </row>
    <row r="598930" spans="7:7">
      <c r="G598930" s="8"/>
    </row>
    <row r="598931" spans="7:7">
      <c r="G598931" s="8"/>
    </row>
    <row r="598946" spans="7:7">
      <c r="G598946" s="8"/>
    </row>
    <row r="598947" spans="7:7">
      <c r="G598947" s="8"/>
    </row>
    <row r="598962" spans="7:7">
      <c r="G598962" s="8"/>
    </row>
    <row r="598963" spans="7:7">
      <c r="G598963" s="8"/>
    </row>
    <row r="598978" spans="7:7">
      <c r="G598978" s="8"/>
    </row>
    <row r="598979" spans="7:7">
      <c r="G598979" s="8"/>
    </row>
    <row r="598994" spans="7:7">
      <c r="G598994" s="8"/>
    </row>
    <row r="598995" spans="7:7">
      <c r="G598995" s="8"/>
    </row>
    <row r="599010" spans="7:7">
      <c r="G599010" s="8"/>
    </row>
    <row r="599011" spans="7:7">
      <c r="G599011" s="8"/>
    </row>
    <row r="599026" spans="7:7">
      <c r="G599026" s="8"/>
    </row>
    <row r="599027" spans="7:7">
      <c r="G599027" s="8"/>
    </row>
    <row r="599042" spans="7:7">
      <c r="G599042" s="8"/>
    </row>
    <row r="599043" spans="7:7">
      <c r="G599043" s="8"/>
    </row>
    <row r="599058" spans="7:7">
      <c r="G599058" s="8"/>
    </row>
    <row r="599059" spans="7:7">
      <c r="G599059" s="8"/>
    </row>
    <row r="599074" spans="7:7">
      <c r="G599074" s="8"/>
    </row>
    <row r="599075" spans="7:7">
      <c r="G599075" s="8"/>
    </row>
    <row r="599090" spans="7:7">
      <c r="G599090" s="8"/>
    </row>
    <row r="599091" spans="7:7">
      <c r="G599091" s="8"/>
    </row>
    <row r="599106" spans="7:7">
      <c r="G599106" s="8"/>
    </row>
    <row r="599107" spans="7:7">
      <c r="G599107" s="8"/>
    </row>
    <row r="599122" spans="7:7">
      <c r="G599122" s="8"/>
    </row>
    <row r="599123" spans="7:7">
      <c r="G599123" s="8"/>
    </row>
    <row r="599138" spans="7:7">
      <c r="G599138" s="8"/>
    </row>
    <row r="599139" spans="7:7">
      <c r="G599139" s="8"/>
    </row>
    <row r="599154" spans="7:7">
      <c r="G599154" s="8"/>
    </row>
    <row r="599155" spans="7:7">
      <c r="G599155" s="8"/>
    </row>
    <row r="599170" spans="7:7">
      <c r="G599170" s="8"/>
    </row>
    <row r="599171" spans="7:7">
      <c r="G599171" s="8"/>
    </row>
    <row r="599186" spans="7:7">
      <c r="G599186" s="8"/>
    </row>
    <row r="599187" spans="7:7">
      <c r="G599187" s="8"/>
    </row>
    <row r="599202" spans="7:7">
      <c r="G599202" s="8"/>
    </row>
    <row r="599203" spans="7:7">
      <c r="G599203" s="8"/>
    </row>
    <row r="599218" spans="7:7">
      <c r="G599218" s="8"/>
    </row>
    <row r="599219" spans="7:7">
      <c r="G599219" s="8"/>
    </row>
    <row r="599234" spans="7:7">
      <c r="G599234" s="8"/>
    </row>
    <row r="599235" spans="7:7">
      <c r="G599235" s="8"/>
    </row>
    <row r="599250" spans="7:7">
      <c r="G599250" s="8"/>
    </row>
    <row r="599251" spans="7:7">
      <c r="G599251" s="8"/>
    </row>
    <row r="599266" spans="7:7">
      <c r="G599266" s="8"/>
    </row>
    <row r="599267" spans="7:7">
      <c r="G599267" s="8"/>
    </row>
    <row r="599282" spans="7:7">
      <c r="G599282" s="8"/>
    </row>
    <row r="599283" spans="7:7">
      <c r="G599283" s="8"/>
    </row>
    <row r="599298" spans="7:7">
      <c r="G599298" s="8"/>
    </row>
    <row r="599299" spans="7:7">
      <c r="G599299" s="8"/>
    </row>
    <row r="599314" spans="7:7">
      <c r="G599314" s="8"/>
    </row>
    <row r="599315" spans="7:7">
      <c r="G599315" s="8"/>
    </row>
    <row r="599330" spans="7:7">
      <c r="G599330" s="8"/>
    </row>
    <row r="599331" spans="7:7">
      <c r="G599331" s="8"/>
    </row>
    <row r="599346" spans="7:7">
      <c r="G599346" s="8"/>
    </row>
    <row r="599347" spans="7:7">
      <c r="G599347" s="8"/>
    </row>
    <row r="599362" spans="7:7">
      <c r="G599362" s="8"/>
    </row>
    <row r="599363" spans="7:7">
      <c r="G599363" s="8"/>
    </row>
    <row r="599378" spans="7:7">
      <c r="G599378" s="8"/>
    </row>
    <row r="599379" spans="7:7">
      <c r="G599379" s="8"/>
    </row>
    <row r="599394" spans="7:7">
      <c r="G599394" s="8"/>
    </row>
    <row r="599395" spans="7:7">
      <c r="G599395" s="8"/>
    </row>
    <row r="599410" spans="7:7">
      <c r="G599410" s="8"/>
    </row>
    <row r="599411" spans="7:7">
      <c r="G599411" s="8"/>
    </row>
    <row r="599426" spans="7:7">
      <c r="G599426" s="8"/>
    </row>
    <row r="599427" spans="7:7">
      <c r="G599427" s="8"/>
    </row>
    <row r="599442" spans="7:7">
      <c r="G599442" s="8"/>
    </row>
    <row r="599443" spans="7:7">
      <c r="G599443" s="8"/>
    </row>
    <row r="599458" spans="7:7">
      <c r="G599458" s="8"/>
    </row>
    <row r="599459" spans="7:7">
      <c r="G599459" s="8"/>
    </row>
    <row r="599474" spans="7:7">
      <c r="G599474" s="8"/>
    </row>
    <row r="599475" spans="7:7">
      <c r="G599475" s="8"/>
    </row>
    <row r="599490" spans="7:7">
      <c r="G599490" s="8"/>
    </row>
    <row r="599491" spans="7:7">
      <c r="G599491" s="8"/>
    </row>
    <row r="599506" spans="7:7">
      <c r="G599506" s="8"/>
    </row>
    <row r="599507" spans="7:7">
      <c r="G599507" s="8"/>
    </row>
    <row r="599522" spans="7:7">
      <c r="G599522" s="8"/>
    </row>
    <row r="599523" spans="7:7">
      <c r="G599523" s="8"/>
    </row>
    <row r="599538" spans="7:7">
      <c r="G599538" s="8"/>
    </row>
    <row r="599539" spans="7:7">
      <c r="G599539" s="8"/>
    </row>
    <row r="599554" spans="7:7">
      <c r="G599554" s="8"/>
    </row>
    <row r="599555" spans="7:7">
      <c r="G599555" s="8"/>
    </row>
    <row r="599570" spans="7:7">
      <c r="G599570" s="8"/>
    </row>
    <row r="599571" spans="7:7">
      <c r="G599571" s="8"/>
    </row>
    <row r="599586" spans="7:7">
      <c r="G599586" s="8"/>
    </row>
    <row r="599587" spans="7:7">
      <c r="G599587" s="8"/>
    </row>
    <row r="599602" spans="7:7">
      <c r="G599602" s="8"/>
    </row>
    <row r="599603" spans="7:7">
      <c r="G599603" s="8"/>
    </row>
    <row r="599618" spans="7:7">
      <c r="G599618" s="8"/>
    </row>
    <row r="599619" spans="7:7">
      <c r="G599619" s="8"/>
    </row>
    <row r="599634" spans="7:7">
      <c r="G599634" s="8"/>
    </row>
    <row r="599635" spans="7:7">
      <c r="G599635" s="8"/>
    </row>
    <row r="599650" spans="7:7">
      <c r="G599650" s="8"/>
    </row>
    <row r="599651" spans="7:7">
      <c r="G599651" s="8"/>
    </row>
    <row r="599666" spans="7:7">
      <c r="G599666" s="8"/>
    </row>
    <row r="599667" spans="7:7">
      <c r="G599667" s="8"/>
    </row>
    <row r="599682" spans="7:7">
      <c r="G599682" s="8"/>
    </row>
    <row r="599683" spans="7:7">
      <c r="G599683" s="8"/>
    </row>
    <row r="599698" spans="7:7">
      <c r="G599698" s="8"/>
    </row>
    <row r="599699" spans="7:7">
      <c r="G599699" s="8"/>
    </row>
    <row r="599714" spans="7:7">
      <c r="G599714" s="8"/>
    </row>
    <row r="599715" spans="7:7">
      <c r="G599715" s="8"/>
    </row>
    <row r="599730" spans="7:7">
      <c r="G599730" s="8"/>
    </row>
    <row r="599731" spans="7:7">
      <c r="G599731" s="8"/>
    </row>
    <row r="599746" spans="7:7">
      <c r="G599746" s="8"/>
    </row>
    <row r="599747" spans="7:7">
      <c r="G599747" s="8"/>
    </row>
    <row r="599762" spans="7:7">
      <c r="G599762" s="8"/>
    </row>
    <row r="599763" spans="7:7">
      <c r="G599763" s="8"/>
    </row>
    <row r="599778" spans="7:7">
      <c r="G599778" s="8"/>
    </row>
    <row r="599779" spans="7:7">
      <c r="G599779" s="8"/>
    </row>
    <row r="599794" spans="7:7">
      <c r="G599794" s="8"/>
    </row>
    <row r="599795" spans="7:7">
      <c r="G599795" s="8"/>
    </row>
    <row r="599810" spans="7:7">
      <c r="G599810" s="8"/>
    </row>
    <row r="599811" spans="7:7">
      <c r="G599811" s="8"/>
    </row>
    <row r="599826" spans="7:7">
      <c r="G599826" s="8"/>
    </row>
    <row r="599827" spans="7:7">
      <c r="G599827" s="8"/>
    </row>
    <row r="599842" spans="7:7">
      <c r="G599842" s="8"/>
    </row>
    <row r="599843" spans="7:7">
      <c r="G599843" s="8"/>
    </row>
    <row r="599858" spans="7:7">
      <c r="G599858" s="8"/>
    </row>
    <row r="599859" spans="7:7">
      <c r="G599859" s="8"/>
    </row>
    <row r="599874" spans="7:7">
      <c r="G599874" s="8"/>
    </row>
    <row r="599875" spans="7:7">
      <c r="G599875" s="8"/>
    </row>
    <row r="599890" spans="7:7">
      <c r="G599890" s="8"/>
    </row>
    <row r="599891" spans="7:7">
      <c r="G599891" s="8"/>
    </row>
    <row r="599906" spans="7:7">
      <c r="G599906" s="8"/>
    </row>
    <row r="599907" spans="7:7">
      <c r="G599907" s="8"/>
    </row>
    <row r="599922" spans="7:7">
      <c r="G599922" s="8"/>
    </row>
    <row r="599923" spans="7:7">
      <c r="G599923" s="8"/>
    </row>
    <row r="599938" spans="7:7">
      <c r="G599938" s="8"/>
    </row>
    <row r="599939" spans="7:7">
      <c r="G599939" s="8"/>
    </row>
    <row r="599954" spans="7:7">
      <c r="G599954" s="8"/>
    </row>
    <row r="599955" spans="7:7">
      <c r="G599955" s="8"/>
    </row>
    <row r="599970" spans="7:7">
      <c r="G599970" s="8"/>
    </row>
    <row r="599971" spans="7:7">
      <c r="G599971" s="8"/>
    </row>
    <row r="599986" spans="7:7">
      <c r="G599986" s="8"/>
    </row>
    <row r="599987" spans="7:7">
      <c r="G599987" s="8"/>
    </row>
    <row r="600002" spans="7:7">
      <c r="G600002" s="8"/>
    </row>
    <row r="600003" spans="7:7">
      <c r="G600003" s="8"/>
    </row>
    <row r="600018" spans="7:7">
      <c r="G600018" s="8"/>
    </row>
    <row r="600019" spans="7:7">
      <c r="G600019" s="8"/>
    </row>
    <row r="600034" spans="7:7">
      <c r="G600034" s="8"/>
    </row>
    <row r="600035" spans="7:7">
      <c r="G600035" s="8"/>
    </row>
    <row r="600050" spans="7:7">
      <c r="G600050" s="8"/>
    </row>
    <row r="600051" spans="7:7">
      <c r="G600051" s="8"/>
    </row>
    <row r="600066" spans="7:7">
      <c r="G600066" s="8"/>
    </row>
    <row r="600067" spans="7:7">
      <c r="G600067" s="8"/>
    </row>
    <row r="600082" spans="7:7">
      <c r="G600082" s="8"/>
    </row>
    <row r="600083" spans="7:7">
      <c r="G600083" s="8"/>
    </row>
    <row r="600098" spans="7:7">
      <c r="G600098" s="8"/>
    </row>
    <row r="600099" spans="7:7">
      <c r="G600099" s="8"/>
    </row>
    <row r="600114" spans="7:7">
      <c r="G600114" s="8"/>
    </row>
    <row r="600115" spans="7:7">
      <c r="G600115" s="8"/>
    </row>
    <row r="600130" spans="7:7">
      <c r="G600130" s="8"/>
    </row>
    <row r="600131" spans="7:7">
      <c r="G600131" s="8"/>
    </row>
    <row r="600146" spans="7:7">
      <c r="G600146" s="8"/>
    </row>
    <row r="600147" spans="7:7">
      <c r="G600147" s="8"/>
    </row>
    <row r="600162" spans="7:7">
      <c r="G600162" s="8"/>
    </row>
    <row r="600163" spans="7:7">
      <c r="G600163" s="8"/>
    </row>
    <row r="600178" spans="7:7">
      <c r="G600178" s="8"/>
    </row>
    <row r="600179" spans="7:7">
      <c r="G600179" s="8"/>
    </row>
    <row r="600194" spans="7:7">
      <c r="G600194" s="8"/>
    </row>
    <row r="600195" spans="7:7">
      <c r="G600195" s="8"/>
    </row>
    <row r="600210" spans="7:7">
      <c r="G600210" s="8"/>
    </row>
    <row r="600211" spans="7:7">
      <c r="G600211" s="8"/>
    </row>
    <row r="600226" spans="7:7">
      <c r="G600226" s="8"/>
    </row>
    <row r="600227" spans="7:7">
      <c r="G600227" s="8"/>
    </row>
    <row r="600242" spans="7:7">
      <c r="G600242" s="8"/>
    </row>
    <row r="600243" spans="7:7">
      <c r="G600243" s="8"/>
    </row>
    <row r="600258" spans="7:7">
      <c r="G600258" s="8"/>
    </row>
    <row r="600259" spans="7:7">
      <c r="G600259" s="8"/>
    </row>
    <row r="600274" spans="7:7">
      <c r="G600274" s="8"/>
    </row>
    <row r="600275" spans="7:7">
      <c r="G600275" s="8"/>
    </row>
    <row r="600290" spans="7:7">
      <c r="G600290" s="8"/>
    </row>
    <row r="600291" spans="7:7">
      <c r="G600291" s="8"/>
    </row>
    <row r="600306" spans="7:7">
      <c r="G600306" s="8"/>
    </row>
    <row r="600307" spans="7:7">
      <c r="G600307" s="8"/>
    </row>
    <row r="600322" spans="7:7">
      <c r="G600322" s="8"/>
    </row>
    <row r="600323" spans="7:7">
      <c r="G600323" s="8"/>
    </row>
    <row r="600338" spans="7:7">
      <c r="G600338" s="8"/>
    </row>
    <row r="600339" spans="7:7">
      <c r="G600339" s="8"/>
    </row>
    <row r="600354" spans="7:7">
      <c r="G600354" s="8"/>
    </row>
    <row r="600355" spans="7:7">
      <c r="G600355" s="8"/>
    </row>
    <row r="600370" spans="7:7">
      <c r="G600370" s="8"/>
    </row>
    <row r="600371" spans="7:7">
      <c r="G600371" s="8"/>
    </row>
    <row r="600386" spans="7:7">
      <c r="G600386" s="8"/>
    </row>
    <row r="600387" spans="7:7">
      <c r="G600387" s="8"/>
    </row>
    <row r="600402" spans="7:7">
      <c r="G600402" s="8"/>
    </row>
    <row r="600403" spans="7:7">
      <c r="G600403" s="8"/>
    </row>
    <row r="600418" spans="7:7">
      <c r="G600418" s="8"/>
    </row>
    <row r="600419" spans="7:7">
      <c r="G600419" s="8"/>
    </row>
    <row r="600434" spans="7:7">
      <c r="G600434" s="8"/>
    </row>
    <row r="600435" spans="7:7">
      <c r="G600435" s="8"/>
    </row>
    <row r="600450" spans="7:7">
      <c r="G600450" s="8"/>
    </row>
    <row r="600451" spans="7:7">
      <c r="G600451" s="8"/>
    </row>
    <row r="600466" spans="7:7">
      <c r="G600466" s="8"/>
    </row>
    <row r="600467" spans="7:7">
      <c r="G600467" s="8"/>
    </row>
    <row r="600482" spans="7:7">
      <c r="G600482" s="8"/>
    </row>
    <row r="600483" spans="7:7">
      <c r="G600483" s="8"/>
    </row>
    <row r="600498" spans="7:7">
      <c r="G600498" s="8"/>
    </row>
    <row r="600499" spans="7:7">
      <c r="G600499" s="8"/>
    </row>
    <row r="600514" spans="7:7">
      <c r="G600514" s="8"/>
    </row>
    <row r="600515" spans="7:7">
      <c r="G600515" s="8"/>
    </row>
    <row r="600530" spans="7:7">
      <c r="G600530" s="8"/>
    </row>
    <row r="600531" spans="7:7">
      <c r="G600531" s="8"/>
    </row>
    <row r="600546" spans="7:7">
      <c r="G600546" s="8"/>
    </row>
    <row r="600547" spans="7:7">
      <c r="G600547" s="8"/>
    </row>
    <row r="600562" spans="7:7">
      <c r="G600562" s="8"/>
    </row>
    <row r="600563" spans="7:7">
      <c r="G600563" s="8"/>
    </row>
    <row r="600578" spans="7:7">
      <c r="G600578" s="8"/>
    </row>
    <row r="600579" spans="7:7">
      <c r="G600579" s="8"/>
    </row>
    <row r="600594" spans="7:7">
      <c r="G600594" s="8"/>
    </row>
    <row r="600595" spans="7:7">
      <c r="G600595" s="8"/>
    </row>
    <row r="600610" spans="7:7">
      <c r="G600610" s="8"/>
    </row>
    <row r="600611" spans="7:7">
      <c r="G600611" s="8"/>
    </row>
    <row r="600626" spans="7:7">
      <c r="G600626" s="8"/>
    </row>
    <row r="600627" spans="7:7">
      <c r="G600627" s="8"/>
    </row>
    <row r="600642" spans="7:7">
      <c r="G600642" s="8"/>
    </row>
    <row r="600643" spans="7:7">
      <c r="G600643" s="8"/>
    </row>
    <row r="600658" spans="7:7">
      <c r="G600658" s="8"/>
    </row>
    <row r="600659" spans="7:7">
      <c r="G600659" s="8"/>
    </row>
    <row r="600674" spans="7:7">
      <c r="G600674" s="8"/>
    </row>
    <row r="600675" spans="7:7">
      <c r="G600675" s="8"/>
    </row>
    <row r="600690" spans="7:7">
      <c r="G600690" s="8"/>
    </row>
    <row r="600691" spans="7:7">
      <c r="G600691" s="8"/>
    </row>
    <row r="600706" spans="7:7">
      <c r="G600706" s="8"/>
    </row>
    <row r="600707" spans="7:7">
      <c r="G600707" s="8"/>
    </row>
    <row r="600722" spans="7:7">
      <c r="G600722" s="8"/>
    </row>
    <row r="600723" spans="7:7">
      <c r="G600723" s="8"/>
    </row>
    <row r="600738" spans="7:7">
      <c r="G600738" s="8"/>
    </row>
    <row r="600739" spans="7:7">
      <c r="G600739" s="8"/>
    </row>
    <row r="600754" spans="7:7">
      <c r="G600754" s="8"/>
    </row>
    <row r="600755" spans="7:7">
      <c r="G600755" s="8"/>
    </row>
    <row r="600770" spans="7:7">
      <c r="G600770" s="8"/>
    </row>
    <row r="600771" spans="7:7">
      <c r="G600771" s="8"/>
    </row>
    <row r="600786" spans="7:7">
      <c r="G600786" s="8"/>
    </row>
    <row r="600787" spans="7:7">
      <c r="G600787" s="8"/>
    </row>
    <row r="600802" spans="7:7">
      <c r="G600802" s="8"/>
    </row>
    <row r="600803" spans="7:7">
      <c r="G600803" s="8"/>
    </row>
    <row r="600818" spans="7:7">
      <c r="G600818" s="8"/>
    </row>
    <row r="600819" spans="7:7">
      <c r="G600819" s="8"/>
    </row>
    <row r="600834" spans="7:7">
      <c r="G600834" s="8"/>
    </row>
    <row r="600835" spans="7:7">
      <c r="G600835" s="8"/>
    </row>
    <row r="600850" spans="7:7">
      <c r="G600850" s="8"/>
    </row>
    <row r="600851" spans="7:7">
      <c r="G600851" s="8"/>
    </row>
    <row r="600866" spans="7:7">
      <c r="G600866" s="8"/>
    </row>
    <row r="600867" spans="7:7">
      <c r="G600867" s="8"/>
    </row>
    <row r="600882" spans="7:7">
      <c r="G600882" s="8"/>
    </row>
    <row r="600883" spans="7:7">
      <c r="G600883" s="8"/>
    </row>
    <row r="600898" spans="7:7">
      <c r="G600898" s="8"/>
    </row>
    <row r="600899" spans="7:7">
      <c r="G600899" s="8"/>
    </row>
    <row r="600914" spans="7:7">
      <c r="G600914" s="8"/>
    </row>
    <row r="600915" spans="7:7">
      <c r="G600915" s="8"/>
    </row>
    <row r="600930" spans="7:7">
      <c r="G600930" s="8"/>
    </row>
    <row r="600931" spans="7:7">
      <c r="G600931" s="8"/>
    </row>
    <row r="600946" spans="7:7">
      <c r="G600946" s="8"/>
    </row>
    <row r="600947" spans="7:7">
      <c r="G600947" s="8"/>
    </row>
    <row r="600962" spans="7:7">
      <c r="G600962" s="8"/>
    </row>
    <row r="600963" spans="7:7">
      <c r="G600963" s="8"/>
    </row>
    <row r="600978" spans="7:7">
      <c r="G600978" s="8"/>
    </row>
    <row r="600979" spans="7:7">
      <c r="G600979" s="8"/>
    </row>
    <row r="600994" spans="7:7">
      <c r="G600994" s="8"/>
    </row>
    <row r="600995" spans="7:7">
      <c r="G600995" s="8"/>
    </row>
    <row r="601010" spans="7:7">
      <c r="G601010" s="8"/>
    </row>
    <row r="601011" spans="7:7">
      <c r="G601011" s="8"/>
    </row>
    <row r="601026" spans="7:7">
      <c r="G601026" s="8"/>
    </row>
    <row r="601027" spans="7:7">
      <c r="G601027" s="8"/>
    </row>
    <row r="601042" spans="7:7">
      <c r="G601042" s="8"/>
    </row>
    <row r="601043" spans="7:7">
      <c r="G601043" s="8"/>
    </row>
    <row r="601058" spans="7:7">
      <c r="G601058" s="8"/>
    </row>
    <row r="601059" spans="7:7">
      <c r="G601059" s="8"/>
    </row>
    <row r="601074" spans="7:7">
      <c r="G601074" s="8"/>
    </row>
    <row r="601075" spans="7:7">
      <c r="G601075" s="8"/>
    </row>
    <row r="601090" spans="7:7">
      <c r="G601090" s="8"/>
    </row>
    <row r="601091" spans="7:7">
      <c r="G601091" s="8"/>
    </row>
    <row r="601106" spans="7:7">
      <c r="G601106" s="8"/>
    </row>
    <row r="601107" spans="7:7">
      <c r="G601107" s="8"/>
    </row>
    <row r="601122" spans="7:7">
      <c r="G601122" s="8"/>
    </row>
    <row r="601123" spans="7:7">
      <c r="G601123" s="8"/>
    </row>
    <row r="601138" spans="7:7">
      <c r="G601138" s="8"/>
    </row>
    <row r="601139" spans="7:7">
      <c r="G601139" s="8"/>
    </row>
    <row r="601154" spans="7:7">
      <c r="G601154" s="8"/>
    </row>
    <row r="601155" spans="7:7">
      <c r="G601155" s="8"/>
    </row>
    <row r="601170" spans="7:7">
      <c r="G601170" s="8"/>
    </row>
    <row r="601171" spans="7:7">
      <c r="G601171" s="8"/>
    </row>
    <row r="601186" spans="7:7">
      <c r="G601186" s="8"/>
    </row>
    <row r="601187" spans="7:7">
      <c r="G601187" s="8"/>
    </row>
    <row r="601202" spans="7:7">
      <c r="G601202" s="8"/>
    </row>
    <row r="601203" spans="7:7">
      <c r="G601203" s="8"/>
    </row>
    <row r="601218" spans="7:7">
      <c r="G601218" s="8"/>
    </row>
    <row r="601219" spans="7:7">
      <c r="G601219" s="8"/>
    </row>
    <row r="601234" spans="7:7">
      <c r="G601234" s="8"/>
    </row>
    <row r="601235" spans="7:7">
      <c r="G601235" s="8"/>
    </row>
    <row r="601250" spans="7:7">
      <c r="G601250" s="8"/>
    </row>
    <row r="601251" spans="7:7">
      <c r="G601251" s="8"/>
    </row>
    <row r="601266" spans="7:7">
      <c r="G601266" s="8"/>
    </row>
    <row r="601267" spans="7:7">
      <c r="G601267" s="8"/>
    </row>
    <row r="601282" spans="7:7">
      <c r="G601282" s="8"/>
    </row>
    <row r="601283" spans="7:7">
      <c r="G601283" s="8"/>
    </row>
    <row r="601298" spans="7:7">
      <c r="G601298" s="8"/>
    </row>
    <row r="601299" spans="7:7">
      <c r="G601299" s="8"/>
    </row>
    <row r="601314" spans="7:7">
      <c r="G601314" s="8"/>
    </row>
    <row r="601315" spans="7:7">
      <c r="G601315" s="8"/>
    </row>
    <row r="601330" spans="7:7">
      <c r="G601330" s="8"/>
    </row>
    <row r="601331" spans="7:7">
      <c r="G601331" s="8"/>
    </row>
    <row r="601346" spans="7:7">
      <c r="G601346" s="8"/>
    </row>
    <row r="601347" spans="7:7">
      <c r="G601347" s="8"/>
    </row>
    <row r="601362" spans="7:7">
      <c r="G601362" s="8"/>
    </row>
    <row r="601363" spans="7:7">
      <c r="G601363" s="8"/>
    </row>
    <row r="601378" spans="7:7">
      <c r="G601378" s="8"/>
    </row>
    <row r="601379" spans="7:7">
      <c r="G601379" s="8"/>
    </row>
    <row r="601394" spans="7:7">
      <c r="G601394" s="8"/>
    </row>
    <row r="601395" spans="7:7">
      <c r="G601395" s="8"/>
    </row>
    <row r="601410" spans="7:7">
      <c r="G601410" s="8"/>
    </row>
    <row r="601411" spans="7:7">
      <c r="G601411" s="8"/>
    </row>
    <row r="601426" spans="7:7">
      <c r="G601426" s="8"/>
    </row>
    <row r="601427" spans="7:7">
      <c r="G601427" s="8"/>
    </row>
    <row r="601442" spans="7:7">
      <c r="G601442" s="8"/>
    </row>
    <row r="601443" spans="7:7">
      <c r="G601443" s="8"/>
    </row>
    <row r="601458" spans="7:7">
      <c r="G601458" s="8"/>
    </row>
    <row r="601459" spans="7:7">
      <c r="G601459" s="8"/>
    </row>
    <row r="601474" spans="7:7">
      <c r="G601474" s="8"/>
    </row>
    <row r="601475" spans="7:7">
      <c r="G601475" s="8"/>
    </row>
    <row r="601490" spans="7:7">
      <c r="G601490" s="8"/>
    </row>
    <row r="601491" spans="7:7">
      <c r="G601491" s="8"/>
    </row>
    <row r="601506" spans="7:7">
      <c r="G601506" s="8"/>
    </row>
    <row r="601507" spans="7:7">
      <c r="G601507" s="8"/>
    </row>
    <row r="601522" spans="7:7">
      <c r="G601522" s="8"/>
    </row>
    <row r="601523" spans="7:7">
      <c r="G601523" s="8"/>
    </row>
    <row r="601538" spans="7:7">
      <c r="G601538" s="8"/>
    </row>
    <row r="601539" spans="7:7">
      <c r="G601539" s="8"/>
    </row>
    <row r="601554" spans="7:7">
      <c r="G601554" s="8"/>
    </row>
    <row r="601555" spans="7:7">
      <c r="G601555" s="8"/>
    </row>
    <row r="601570" spans="7:7">
      <c r="G601570" s="8"/>
    </row>
    <row r="601571" spans="7:7">
      <c r="G601571" s="8"/>
    </row>
    <row r="601586" spans="7:7">
      <c r="G601586" s="8"/>
    </row>
    <row r="601587" spans="7:7">
      <c r="G601587" s="8"/>
    </row>
    <row r="601602" spans="7:7">
      <c r="G601602" s="8"/>
    </row>
    <row r="601603" spans="7:7">
      <c r="G601603" s="8"/>
    </row>
    <row r="601618" spans="7:7">
      <c r="G601618" s="8"/>
    </row>
    <row r="601619" spans="7:7">
      <c r="G601619" s="8"/>
    </row>
    <row r="601634" spans="7:7">
      <c r="G601634" s="8"/>
    </row>
    <row r="601635" spans="7:7">
      <c r="G601635" s="8"/>
    </row>
    <row r="601650" spans="7:7">
      <c r="G601650" s="8"/>
    </row>
    <row r="601651" spans="7:7">
      <c r="G601651" s="8"/>
    </row>
    <row r="601666" spans="7:7">
      <c r="G601666" s="8"/>
    </row>
    <row r="601667" spans="7:7">
      <c r="G601667" s="8"/>
    </row>
    <row r="601682" spans="7:7">
      <c r="G601682" s="8"/>
    </row>
    <row r="601683" spans="7:7">
      <c r="G601683" s="8"/>
    </row>
    <row r="601698" spans="7:7">
      <c r="G601698" s="8"/>
    </row>
    <row r="601699" spans="7:7">
      <c r="G601699" s="8"/>
    </row>
    <row r="601714" spans="7:7">
      <c r="G601714" s="8"/>
    </row>
    <row r="601715" spans="7:7">
      <c r="G601715" s="8"/>
    </row>
    <row r="601730" spans="7:7">
      <c r="G601730" s="8"/>
    </row>
    <row r="601731" spans="7:7">
      <c r="G601731" s="8"/>
    </row>
    <row r="601746" spans="7:7">
      <c r="G601746" s="8"/>
    </row>
    <row r="601747" spans="7:7">
      <c r="G601747" s="8"/>
    </row>
    <row r="601762" spans="7:7">
      <c r="G601762" s="8"/>
    </row>
    <row r="601763" spans="7:7">
      <c r="G601763" s="8"/>
    </row>
    <row r="601778" spans="7:7">
      <c r="G601778" s="8"/>
    </row>
    <row r="601779" spans="7:7">
      <c r="G601779" s="8"/>
    </row>
    <row r="601794" spans="7:7">
      <c r="G601794" s="8"/>
    </row>
    <row r="601795" spans="7:7">
      <c r="G601795" s="8"/>
    </row>
    <row r="601810" spans="7:7">
      <c r="G601810" s="8"/>
    </row>
    <row r="601811" spans="7:7">
      <c r="G601811" s="8"/>
    </row>
    <row r="601826" spans="7:7">
      <c r="G601826" s="8"/>
    </row>
    <row r="601827" spans="7:7">
      <c r="G601827" s="8"/>
    </row>
    <row r="601842" spans="7:7">
      <c r="G601842" s="8"/>
    </row>
    <row r="601843" spans="7:7">
      <c r="G601843" s="8"/>
    </row>
    <row r="601858" spans="7:7">
      <c r="G601858" s="8"/>
    </row>
    <row r="601859" spans="7:7">
      <c r="G601859" s="8"/>
    </row>
    <row r="601874" spans="7:7">
      <c r="G601874" s="8"/>
    </row>
    <row r="601875" spans="7:7">
      <c r="G601875" s="8"/>
    </row>
    <row r="601890" spans="7:7">
      <c r="G601890" s="8"/>
    </row>
    <row r="601891" spans="7:7">
      <c r="G601891" s="8"/>
    </row>
    <row r="601906" spans="7:7">
      <c r="G601906" s="8"/>
    </row>
    <row r="601907" spans="7:7">
      <c r="G601907" s="8"/>
    </row>
    <row r="601922" spans="7:7">
      <c r="G601922" s="8"/>
    </row>
    <row r="601923" spans="7:7">
      <c r="G601923" s="8"/>
    </row>
    <row r="601938" spans="7:7">
      <c r="G601938" s="8"/>
    </row>
    <row r="601939" spans="7:7">
      <c r="G601939" s="8"/>
    </row>
    <row r="601954" spans="7:7">
      <c r="G601954" s="8"/>
    </row>
    <row r="601955" spans="7:7">
      <c r="G601955" s="8"/>
    </row>
    <row r="601970" spans="7:7">
      <c r="G601970" s="8"/>
    </row>
    <row r="601971" spans="7:7">
      <c r="G601971" s="8"/>
    </row>
    <row r="601986" spans="7:7">
      <c r="G601986" s="8"/>
    </row>
    <row r="601987" spans="7:7">
      <c r="G601987" s="8"/>
    </row>
    <row r="602002" spans="7:7">
      <c r="G602002" s="8"/>
    </row>
    <row r="602003" spans="7:7">
      <c r="G602003" s="8"/>
    </row>
    <row r="602018" spans="7:7">
      <c r="G602018" s="8"/>
    </row>
    <row r="602019" spans="7:7">
      <c r="G602019" s="8"/>
    </row>
    <row r="602034" spans="7:7">
      <c r="G602034" s="8"/>
    </row>
    <row r="602035" spans="7:7">
      <c r="G602035" s="8"/>
    </row>
    <row r="602050" spans="7:7">
      <c r="G602050" s="8"/>
    </row>
    <row r="602051" spans="7:7">
      <c r="G602051" s="8"/>
    </row>
    <row r="602066" spans="7:7">
      <c r="G602066" s="8"/>
    </row>
    <row r="602067" spans="7:7">
      <c r="G602067" s="8"/>
    </row>
    <row r="602082" spans="7:7">
      <c r="G602082" s="8"/>
    </row>
    <row r="602083" spans="7:7">
      <c r="G602083" s="8"/>
    </row>
    <row r="602098" spans="7:7">
      <c r="G602098" s="8"/>
    </row>
    <row r="602099" spans="7:7">
      <c r="G602099" s="8"/>
    </row>
    <row r="602114" spans="7:7">
      <c r="G602114" s="8"/>
    </row>
    <row r="602115" spans="7:7">
      <c r="G602115" s="8"/>
    </row>
    <row r="602130" spans="7:7">
      <c r="G602130" s="8"/>
    </row>
    <row r="602131" spans="7:7">
      <c r="G602131" s="8"/>
    </row>
    <row r="602146" spans="7:7">
      <c r="G602146" s="8"/>
    </row>
    <row r="602147" spans="7:7">
      <c r="G602147" s="8"/>
    </row>
    <row r="602162" spans="7:7">
      <c r="G602162" s="8"/>
    </row>
    <row r="602163" spans="7:7">
      <c r="G602163" s="8"/>
    </row>
    <row r="602178" spans="7:7">
      <c r="G602178" s="8"/>
    </row>
    <row r="602179" spans="7:7">
      <c r="G602179" s="8"/>
    </row>
    <row r="602194" spans="7:7">
      <c r="G602194" s="8"/>
    </row>
    <row r="602195" spans="7:7">
      <c r="G602195" s="8"/>
    </row>
    <row r="602210" spans="7:7">
      <c r="G602210" s="8"/>
    </row>
    <row r="602211" spans="7:7">
      <c r="G602211" s="8"/>
    </row>
    <row r="602226" spans="7:7">
      <c r="G602226" s="8"/>
    </row>
    <row r="602227" spans="7:7">
      <c r="G602227" s="8"/>
    </row>
    <row r="602242" spans="7:7">
      <c r="G602242" s="8"/>
    </row>
    <row r="602243" spans="7:7">
      <c r="G602243" s="8"/>
    </row>
    <row r="602258" spans="7:7">
      <c r="G602258" s="8"/>
    </row>
    <row r="602259" spans="7:7">
      <c r="G602259" s="8"/>
    </row>
    <row r="602274" spans="7:7">
      <c r="G602274" s="8"/>
    </row>
    <row r="602275" spans="7:7">
      <c r="G602275" s="8"/>
    </row>
    <row r="602290" spans="7:7">
      <c r="G602290" s="8"/>
    </row>
    <row r="602291" spans="7:7">
      <c r="G602291" s="8"/>
    </row>
    <row r="602306" spans="7:7">
      <c r="G602306" s="8"/>
    </row>
    <row r="602307" spans="7:7">
      <c r="G602307" s="8"/>
    </row>
    <row r="602322" spans="7:7">
      <c r="G602322" s="8"/>
    </row>
    <row r="602323" spans="7:7">
      <c r="G602323" s="8"/>
    </row>
    <row r="602338" spans="7:7">
      <c r="G602338" s="8"/>
    </row>
    <row r="602339" spans="7:7">
      <c r="G602339" s="8"/>
    </row>
    <row r="602354" spans="7:7">
      <c r="G602354" s="8"/>
    </row>
    <row r="602355" spans="7:7">
      <c r="G602355" s="8"/>
    </row>
    <row r="602370" spans="7:7">
      <c r="G602370" s="8"/>
    </row>
    <row r="602371" spans="7:7">
      <c r="G602371" s="8"/>
    </row>
    <row r="602386" spans="7:7">
      <c r="G602386" s="8"/>
    </row>
    <row r="602387" spans="7:7">
      <c r="G602387" s="8"/>
    </row>
    <row r="602402" spans="7:7">
      <c r="G602402" s="8"/>
    </row>
    <row r="602403" spans="7:7">
      <c r="G602403" s="8"/>
    </row>
    <row r="602418" spans="7:7">
      <c r="G602418" s="8"/>
    </row>
    <row r="602419" spans="7:7">
      <c r="G602419" s="8"/>
    </row>
    <row r="602434" spans="7:7">
      <c r="G602434" s="8"/>
    </row>
    <row r="602435" spans="7:7">
      <c r="G602435" s="8"/>
    </row>
    <row r="602450" spans="7:7">
      <c r="G602450" s="8"/>
    </row>
    <row r="602451" spans="7:7">
      <c r="G602451" s="8"/>
    </row>
    <row r="602466" spans="7:7">
      <c r="G602466" s="8"/>
    </row>
    <row r="602467" spans="7:7">
      <c r="G602467" s="8"/>
    </row>
    <row r="602482" spans="7:7">
      <c r="G602482" s="8"/>
    </row>
    <row r="602483" spans="7:7">
      <c r="G602483" s="8"/>
    </row>
    <row r="602498" spans="7:7">
      <c r="G602498" s="8"/>
    </row>
    <row r="602499" spans="7:7">
      <c r="G602499" s="8"/>
    </row>
    <row r="602514" spans="7:7">
      <c r="G602514" s="8"/>
    </row>
    <row r="602515" spans="7:7">
      <c r="G602515" s="8"/>
    </row>
    <row r="602530" spans="7:7">
      <c r="G602530" s="8"/>
    </row>
    <row r="602531" spans="7:7">
      <c r="G602531" s="8"/>
    </row>
    <row r="602546" spans="7:7">
      <c r="G602546" s="8"/>
    </row>
    <row r="602547" spans="7:7">
      <c r="G602547" s="8"/>
    </row>
    <row r="602562" spans="7:7">
      <c r="G602562" s="8"/>
    </row>
    <row r="602563" spans="7:7">
      <c r="G602563" s="8"/>
    </row>
    <row r="602578" spans="7:7">
      <c r="G602578" s="8"/>
    </row>
    <row r="602579" spans="7:7">
      <c r="G602579" s="8"/>
    </row>
    <row r="602594" spans="7:7">
      <c r="G602594" s="8"/>
    </row>
    <row r="602595" spans="7:7">
      <c r="G602595" s="8"/>
    </row>
    <row r="602610" spans="7:7">
      <c r="G602610" s="8"/>
    </row>
    <row r="602611" spans="7:7">
      <c r="G602611" s="8"/>
    </row>
    <row r="602626" spans="7:7">
      <c r="G602626" s="8"/>
    </row>
    <row r="602627" spans="7:7">
      <c r="G602627" s="8"/>
    </row>
    <row r="602642" spans="7:7">
      <c r="G602642" s="8"/>
    </row>
    <row r="602643" spans="7:7">
      <c r="G602643" s="8"/>
    </row>
    <row r="602658" spans="7:7">
      <c r="G602658" s="8"/>
    </row>
    <row r="602659" spans="7:7">
      <c r="G602659" s="8"/>
    </row>
    <row r="602674" spans="7:7">
      <c r="G602674" s="8"/>
    </row>
    <row r="602675" spans="7:7">
      <c r="G602675" s="8"/>
    </row>
    <row r="602690" spans="7:7">
      <c r="G602690" s="8"/>
    </row>
    <row r="602691" spans="7:7">
      <c r="G602691" s="8"/>
    </row>
    <row r="602706" spans="7:7">
      <c r="G602706" s="8"/>
    </row>
    <row r="602707" spans="7:7">
      <c r="G602707" s="8"/>
    </row>
    <row r="602722" spans="7:7">
      <c r="G602722" s="8"/>
    </row>
    <row r="602723" spans="7:7">
      <c r="G602723" s="8"/>
    </row>
    <row r="602738" spans="7:7">
      <c r="G602738" s="8"/>
    </row>
    <row r="602739" spans="7:7">
      <c r="G602739" s="8"/>
    </row>
    <row r="602754" spans="7:7">
      <c r="G602754" s="8"/>
    </row>
    <row r="602755" spans="7:7">
      <c r="G602755" s="8"/>
    </row>
    <row r="602770" spans="7:7">
      <c r="G602770" s="8"/>
    </row>
    <row r="602771" spans="7:7">
      <c r="G602771" s="8"/>
    </row>
    <row r="602786" spans="7:7">
      <c r="G602786" s="8"/>
    </row>
    <row r="602787" spans="7:7">
      <c r="G602787" s="8"/>
    </row>
    <row r="602802" spans="7:7">
      <c r="G602802" s="8"/>
    </row>
    <row r="602803" spans="7:7">
      <c r="G602803" s="8"/>
    </row>
    <row r="602818" spans="7:7">
      <c r="G602818" s="8"/>
    </row>
    <row r="602819" spans="7:7">
      <c r="G602819" s="8"/>
    </row>
    <row r="602834" spans="7:7">
      <c r="G602834" s="8"/>
    </row>
    <row r="602835" spans="7:7">
      <c r="G602835" s="8"/>
    </row>
    <row r="602850" spans="7:7">
      <c r="G602850" s="8"/>
    </row>
    <row r="602851" spans="7:7">
      <c r="G602851" s="8"/>
    </row>
    <row r="602866" spans="7:7">
      <c r="G602866" s="8"/>
    </row>
    <row r="602867" spans="7:7">
      <c r="G602867" s="8"/>
    </row>
    <row r="602882" spans="7:7">
      <c r="G602882" s="8"/>
    </row>
    <row r="602883" spans="7:7">
      <c r="G602883" s="8"/>
    </row>
    <row r="602898" spans="7:7">
      <c r="G602898" s="8"/>
    </row>
    <row r="602899" spans="7:7">
      <c r="G602899" s="8"/>
    </row>
    <row r="602914" spans="7:7">
      <c r="G602914" s="8"/>
    </row>
    <row r="602915" spans="7:7">
      <c r="G602915" s="8"/>
    </row>
    <row r="602930" spans="7:7">
      <c r="G602930" s="8"/>
    </row>
    <row r="602931" spans="7:7">
      <c r="G602931" s="8"/>
    </row>
    <row r="602946" spans="7:7">
      <c r="G602946" s="8"/>
    </row>
    <row r="602947" spans="7:7">
      <c r="G602947" s="8"/>
    </row>
    <row r="602962" spans="7:7">
      <c r="G602962" s="8"/>
    </row>
    <row r="602963" spans="7:7">
      <c r="G602963" s="8"/>
    </row>
    <row r="602978" spans="7:7">
      <c r="G602978" s="8"/>
    </row>
    <row r="602979" spans="7:7">
      <c r="G602979" s="8"/>
    </row>
    <row r="602994" spans="7:7">
      <c r="G602994" s="8"/>
    </row>
    <row r="602995" spans="7:7">
      <c r="G602995" s="8"/>
    </row>
    <row r="603010" spans="7:7">
      <c r="G603010" s="8"/>
    </row>
    <row r="603011" spans="7:7">
      <c r="G603011" s="8"/>
    </row>
    <row r="603026" spans="7:7">
      <c r="G603026" s="8"/>
    </row>
    <row r="603027" spans="7:7">
      <c r="G603027" s="8"/>
    </row>
    <row r="603042" spans="7:7">
      <c r="G603042" s="8"/>
    </row>
    <row r="603043" spans="7:7">
      <c r="G603043" s="8"/>
    </row>
    <row r="603058" spans="7:7">
      <c r="G603058" s="8"/>
    </row>
    <row r="603059" spans="7:7">
      <c r="G603059" s="8"/>
    </row>
    <row r="603074" spans="7:7">
      <c r="G603074" s="8"/>
    </row>
    <row r="603075" spans="7:7">
      <c r="G603075" s="8"/>
    </row>
    <row r="603090" spans="7:7">
      <c r="G603090" s="8"/>
    </row>
    <row r="603091" spans="7:7">
      <c r="G603091" s="8"/>
    </row>
    <row r="603106" spans="7:7">
      <c r="G603106" s="8"/>
    </row>
    <row r="603107" spans="7:7">
      <c r="G603107" s="8"/>
    </row>
    <row r="603122" spans="7:7">
      <c r="G603122" s="8"/>
    </row>
    <row r="603123" spans="7:7">
      <c r="G603123" s="8"/>
    </row>
    <row r="603138" spans="7:7">
      <c r="G603138" s="8"/>
    </row>
    <row r="603139" spans="7:7">
      <c r="G603139" s="8"/>
    </row>
    <row r="603154" spans="7:7">
      <c r="G603154" s="8"/>
    </row>
    <row r="603155" spans="7:7">
      <c r="G603155" s="8"/>
    </row>
    <row r="603170" spans="7:7">
      <c r="G603170" s="8"/>
    </row>
    <row r="603171" spans="7:7">
      <c r="G603171" s="8"/>
    </row>
    <row r="603186" spans="7:7">
      <c r="G603186" s="8"/>
    </row>
    <row r="603187" spans="7:7">
      <c r="G603187" s="8"/>
    </row>
    <row r="603202" spans="7:7">
      <c r="G603202" s="8"/>
    </row>
    <row r="603203" spans="7:7">
      <c r="G603203" s="8"/>
    </row>
    <row r="603218" spans="7:7">
      <c r="G603218" s="8"/>
    </row>
    <row r="603219" spans="7:7">
      <c r="G603219" s="8"/>
    </row>
    <row r="603234" spans="7:7">
      <c r="G603234" s="8"/>
    </row>
    <row r="603235" spans="7:7">
      <c r="G603235" s="8"/>
    </row>
    <row r="603250" spans="7:7">
      <c r="G603250" s="8"/>
    </row>
    <row r="603251" spans="7:7">
      <c r="G603251" s="8"/>
    </row>
    <row r="603266" spans="7:7">
      <c r="G603266" s="8"/>
    </row>
    <row r="603267" spans="7:7">
      <c r="G603267" s="8"/>
    </row>
    <row r="603282" spans="7:7">
      <c r="G603282" s="8"/>
    </row>
    <row r="603283" spans="7:7">
      <c r="G603283" s="8"/>
    </row>
    <row r="603298" spans="7:7">
      <c r="G603298" s="8"/>
    </row>
    <row r="603299" spans="7:7">
      <c r="G603299" s="8"/>
    </row>
    <row r="603314" spans="7:7">
      <c r="G603314" s="8"/>
    </row>
    <row r="603315" spans="7:7">
      <c r="G603315" s="8"/>
    </row>
    <row r="603330" spans="7:7">
      <c r="G603330" s="8"/>
    </row>
    <row r="603331" spans="7:7">
      <c r="G603331" s="8"/>
    </row>
    <row r="603346" spans="7:7">
      <c r="G603346" s="8"/>
    </row>
    <row r="603347" spans="7:7">
      <c r="G603347" s="8"/>
    </row>
    <row r="603362" spans="7:7">
      <c r="G603362" s="8"/>
    </row>
    <row r="603363" spans="7:7">
      <c r="G603363" s="8"/>
    </row>
    <row r="603378" spans="7:7">
      <c r="G603378" s="8"/>
    </row>
    <row r="603379" spans="7:7">
      <c r="G603379" s="8"/>
    </row>
    <row r="603394" spans="7:7">
      <c r="G603394" s="8"/>
    </row>
    <row r="603395" spans="7:7">
      <c r="G603395" s="8"/>
    </row>
    <row r="603410" spans="7:7">
      <c r="G603410" s="8"/>
    </row>
    <row r="603411" spans="7:7">
      <c r="G603411" s="8"/>
    </row>
    <row r="603426" spans="7:7">
      <c r="G603426" s="8"/>
    </row>
    <row r="603427" spans="7:7">
      <c r="G603427" s="8"/>
    </row>
    <row r="603442" spans="7:7">
      <c r="G603442" s="8"/>
    </row>
    <row r="603443" spans="7:7">
      <c r="G603443" s="8"/>
    </row>
    <row r="603458" spans="7:7">
      <c r="G603458" s="8"/>
    </row>
    <row r="603459" spans="7:7">
      <c r="G603459" s="8"/>
    </row>
    <row r="603474" spans="7:7">
      <c r="G603474" s="8"/>
    </row>
    <row r="603475" spans="7:7">
      <c r="G603475" s="8"/>
    </row>
    <row r="603490" spans="7:7">
      <c r="G603490" s="8"/>
    </row>
    <row r="603491" spans="7:7">
      <c r="G603491" s="8"/>
    </row>
    <row r="603506" spans="7:7">
      <c r="G603506" s="8"/>
    </row>
    <row r="603507" spans="7:7">
      <c r="G603507" s="8"/>
    </row>
    <row r="603522" spans="7:7">
      <c r="G603522" s="8"/>
    </row>
    <row r="603523" spans="7:7">
      <c r="G603523" s="8"/>
    </row>
    <row r="603538" spans="7:7">
      <c r="G603538" s="8"/>
    </row>
    <row r="603539" spans="7:7">
      <c r="G603539" s="8"/>
    </row>
    <row r="603554" spans="7:7">
      <c r="G603554" s="8"/>
    </row>
    <row r="603555" spans="7:7">
      <c r="G603555" s="8"/>
    </row>
    <row r="603570" spans="7:7">
      <c r="G603570" s="8"/>
    </row>
    <row r="603571" spans="7:7">
      <c r="G603571" s="8"/>
    </row>
    <row r="603586" spans="7:7">
      <c r="G603586" s="8"/>
    </row>
    <row r="603587" spans="7:7">
      <c r="G603587" s="8"/>
    </row>
    <row r="603602" spans="7:7">
      <c r="G603602" s="8"/>
    </row>
    <row r="603603" spans="7:7">
      <c r="G603603" s="8"/>
    </row>
    <row r="603618" spans="7:7">
      <c r="G603618" s="8"/>
    </row>
    <row r="603619" spans="7:7">
      <c r="G603619" s="8"/>
    </row>
    <row r="603634" spans="7:7">
      <c r="G603634" s="8"/>
    </row>
    <row r="603635" spans="7:7">
      <c r="G603635" s="8"/>
    </row>
    <row r="603650" spans="7:7">
      <c r="G603650" s="8"/>
    </row>
    <row r="603651" spans="7:7">
      <c r="G603651" s="8"/>
    </row>
    <row r="603666" spans="7:7">
      <c r="G603666" s="8"/>
    </row>
    <row r="603667" spans="7:7">
      <c r="G603667" s="8"/>
    </row>
    <row r="603682" spans="7:7">
      <c r="G603682" s="8"/>
    </row>
    <row r="603683" spans="7:7">
      <c r="G603683" s="8"/>
    </row>
    <row r="603698" spans="7:7">
      <c r="G603698" s="8"/>
    </row>
    <row r="603699" spans="7:7">
      <c r="G603699" s="8"/>
    </row>
    <row r="603714" spans="7:7">
      <c r="G603714" s="8"/>
    </row>
    <row r="603715" spans="7:7">
      <c r="G603715" s="8"/>
    </row>
    <row r="603730" spans="7:7">
      <c r="G603730" s="8"/>
    </row>
    <row r="603731" spans="7:7">
      <c r="G603731" s="8"/>
    </row>
    <row r="603746" spans="7:7">
      <c r="G603746" s="8"/>
    </row>
    <row r="603747" spans="7:7">
      <c r="G603747" s="8"/>
    </row>
    <row r="603762" spans="7:7">
      <c r="G603762" s="8"/>
    </row>
    <row r="603763" spans="7:7">
      <c r="G603763" s="8"/>
    </row>
    <row r="603778" spans="7:7">
      <c r="G603778" s="8"/>
    </row>
    <row r="603779" spans="7:7">
      <c r="G603779" s="8"/>
    </row>
    <row r="603794" spans="7:7">
      <c r="G603794" s="8"/>
    </row>
    <row r="603795" spans="7:7">
      <c r="G603795" s="8"/>
    </row>
    <row r="603810" spans="7:7">
      <c r="G603810" s="8"/>
    </row>
    <row r="603811" spans="7:7">
      <c r="G603811" s="8"/>
    </row>
    <row r="603826" spans="7:7">
      <c r="G603826" s="8"/>
    </row>
    <row r="603827" spans="7:7">
      <c r="G603827" s="8"/>
    </row>
    <row r="603842" spans="7:7">
      <c r="G603842" s="8"/>
    </row>
    <row r="603843" spans="7:7">
      <c r="G603843" s="8"/>
    </row>
    <row r="603858" spans="7:7">
      <c r="G603858" s="8"/>
    </row>
    <row r="603859" spans="7:7">
      <c r="G603859" s="8"/>
    </row>
    <row r="603874" spans="7:7">
      <c r="G603874" s="8"/>
    </row>
    <row r="603875" spans="7:7">
      <c r="G603875" s="8"/>
    </row>
    <row r="603890" spans="7:7">
      <c r="G603890" s="8"/>
    </row>
    <row r="603891" spans="7:7">
      <c r="G603891" s="8"/>
    </row>
    <row r="603906" spans="7:7">
      <c r="G603906" s="8"/>
    </row>
    <row r="603907" spans="7:7">
      <c r="G603907" s="8"/>
    </row>
    <row r="603922" spans="7:7">
      <c r="G603922" s="8"/>
    </row>
    <row r="603923" spans="7:7">
      <c r="G603923" s="8"/>
    </row>
    <row r="603938" spans="7:7">
      <c r="G603938" s="8"/>
    </row>
    <row r="603939" spans="7:7">
      <c r="G603939" s="8"/>
    </row>
    <row r="603954" spans="7:7">
      <c r="G603954" s="8"/>
    </row>
    <row r="603955" spans="7:7">
      <c r="G603955" s="8"/>
    </row>
    <row r="603970" spans="7:7">
      <c r="G603970" s="8"/>
    </row>
    <row r="603971" spans="7:7">
      <c r="G603971" s="8"/>
    </row>
    <row r="603986" spans="7:7">
      <c r="G603986" s="8"/>
    </row>
    <row r="603987" spans="7:7">
      <c r="G603987" s="8"/>
    </row>
    <row r="604002" spans="7:7">
      <c r="G604002" s="8"/>
    </row>
    <row r="604003" spans="7:7">
      <c r="G604003" s="8"/>
    </row>
    <row r="604018" spans="7:7">
      <c r="G604018" s="8"/>
    </row>
    <row r="604019" spans="7:7">
      <c r="G604019" s="8"/>
    </row>
    <row r="604034" spans="7:7">
      <c r="G604034" s="8"/>
    </row>
    <row r="604035" spans="7:7">
      <c r="G604035" s="8"/>
    </row>
    <row r="604050" spans="7:7">
      <c r="G604050" s="8"/>
    </row>
    <row r="604051" spans="7:7">
      <c r="G604051" s="8"/>
    </row>
    <row r="604066" spans="7:7">
      <c r="G604066" s="8"/>
    </row>
    <row r="604067" spans="7:7">
      <c r="G604067" s="8"/>
    </row>
    <row r="604082" spans="7:7">
      <c r="G604082" s="8"/>
    </row>
    <row r="604083" spans="7:7">
      <c r="G604083" s="8"/>
    </row>
    <row r="604098" spans="7:7">
      <c r="G604098" s="8"/>
    </row>
    <row r="604099" spans="7:7">
      <c r="G604099" s="8"/>
    </row>
    <row r="604114" spans="7:7">
      <c r="G604114" s="8"/>
    </row>
    <row r="604115" spans="7:7">
      <c r="G604115" s="8"/>
    </row>
    <row r="604130" spans="7:7">
      <c r="G604130" s="8"/>
    </row>
    <row r="604131" spans="7:7">
      <c r="G604131" s="8"/>
    </row>
    <row r="604146" spans="7:7">
      <c r="G604146" s="8"/>
    </row>
    <row r="604147" spans="7:7">
      <c r="G604147" s="8"/>
    </row>
    <row r="604162" spans="7:7">
      <c r="G604162" s="8"/>
    </row>
    <row r="604163" spans="7:7">
      <c r="G604163" s="8"/>
    </row>
    <row r="604178" spans="7:7">
      <c r="G604178" s="8"/>
    </row>
    <row r="604179" spans="7:7">
      <c r="G604179" s="8"/>
    </row>
    <row r="604194" spans="7:7">
      <c r="G604194" s="8"/>
    </row>
    <row r="604195" spans="7:7">
      <c r="G604195" s="8"/>
    </row>
    <row r="604210" spans="7:7">
      <c r="G604210" s="8"/>
    </row>
    <row r="604211" spans="7:7">
      <c r="G604211" s="8"/>
    </row>
    <row r="604226" spans="7:7">
      <c r="G604226" s="8"/>
    </row>
    <row r="604227" spans="7:7">
      <c r="G604227" s="8"/>
    </row>
    <row r="604242" spans="7:7">
      <c r="G604242" s="8"/>
    </row>
    <row r="604243" spans="7:7">
      <c r="G604243" s="8"/>
    </row>
    <row r="604258" spans="7:7">
      <c r="G604258" s="8"/>
    </row>
    <row r="604259" spans="7:7">
      <c r="G604259" s="8"/>
    </row>
    <row r="604274" spans="7:7">
      <c r="G604274" s="8"/>
    </row>
    <row r="604275" spans="7:7">
      <c r="G604275" s="8"/>
    </row>
    <row r="604290" spans="7:7">
      <c r="G604290" s="8"/>
    </row>
    <row r="604291" spans="7:7">
      <c r="G604291" s="8"/>
    </row>
    <row r="604306" spans="7:7">
      <c r="G604306" s="8"/>
    </row>
    <row r="604307" spans="7:7">
      <c r="G604307" s="8"/>
    </row>
    <row r="604322" spans="7:7">
      <c r="G604322" s="8"/>
    </row>
    <row r="604323" spans="7:7">
      <c r="G604323" s="8"/>
    </row>
    <row r="604338" spans="7:7">
      <c r="G604338" s="8"/>
    </row>
    <row r="604339" spans="7:7">
      <c r="G604339" s="8"/>
    </row>
    <row r="604354" spans="7:7">
      <c r="G604354" s="8"/>
    </row>
    <row r="604355" spans="7:7">
      <c r="G604355" s="8"/>
    </row>
    <row r="604370" spans="7:7">
      <c r="G604370" s="8"/>
    </row>
    <row r="604371" spans="7:7">
      <c r="G604371" s="8"/>
    </row>
    <row r="604386" spans="7:7">
      <c r="G604386" s="8"/>
    </row>
    <row r="604387" spans="7:7">
      <c r="G604387" s="8"/>
    </row>
    <row r="604402" spans="7:7">
      <c r="G604402" s="8"/>
    </row>
    <row r="604403" spans="7:7">
      <c r="G604403" s="8"/>
    </row>
    <row r="604418" spans="7:7">
      <c r="G604418" s="8"/>
    </row>
    <row r="604419" spans="7:7">
      <c r="G604419" s="8"/>
    </row>
    <row r="604434" spans="7:7">
      <c r="G604434" s="8"/>
    </row>
    <row r="604435" spans="7:7">
      <c r="G604435" s="8"/>
    </row>
    <row r="604450" spans="7:7">
      <c r="G604450" s="8"/>
    </row>
    <row r="604451" spans="7:7">
      <c r="G604451" s="8"/>
    </row>
    <row r="604466" spans="7:7">
      <c r="G604466" s="8"/>
    </row>
    <row r="604467" spans="7:7">
      <c r="G604467" s="8"/>
    </row>
    <row r="604482" spans="7:7">
      <c r="G604482" s="8"/>
    </row>
    <row r="604483" spans="7:7">
      <c r="G604483" s="8"/>
    </row>
    <row r="604498" spans="7:7">
      <c r="G604498" s="8"/>
    </row>
    <row r="604499" spans="7:7">
      <c r="G604499" s="8"/>
    </row>
    <row r="604514" spans="7:7">
      <c r="G604514" s="8"/>
    </row>
    <row r="604515" spans="7:7">
      <c r="G604515" s="8"/>
    </row>
    <row r="604530" spans="7:7">
      <c r="G604530" s="8"/>
    </row>
    <row r="604531" spans="7:7">
      <c r="G604531" s="8"/>
    </row>
    <row r="604546" spans="7:7">
      <c r="G604546" s="8"/>
    </row>
    <row r="604547" spans="7:7">
      <c r="G604547" s="8"/>
    </row>
    <row r="604562" spans="7:7">
      <c r="G604562" s="8"/>
    </row>
    <row r="604563" spans="7:7">
      <c r="G604563" s="8"/>
    </row>
    <row r="604578" spans="7:7">
      <c r="G604578" s="8"/>
    </row>
    <row r="604579" spans="7:7">
      <c r="G604579" s="8"/>
    </row>
    <row r="604594" spans="7:7">
      <c r="G604594" s="8"/>
    </row>
    <row r="604595" spans="7:7">
      <c r="G604595" s="8"/>
    </row>
    <row r="604610" spans="7:7">
      <c r="G604610" s="8"/>
    </row>
    <row r="604611" spans="7:7">
      <c r="G604611" s="8"/>
    </row>
    <row r="604626" spans="7:7">
      <c r="G604626" s="8"/>
    </row>
    <row r="604627" spans="7:7">
      <c r="G604627" s="8"/>
    </row>
    <row r="604642" spans="7:7">
      <c r="G604642" s="8"/>
    </row>
    <row r="604643" spans="7:7">
      <c r="G604643" s="8"/>
    </row>
    <row r="604658" spans="7:7">
      <c r="G604658" s="8"/>
    </row>
    <row r="604659" spans="7:7">
      <c r="G604659" s="8"/>
    </row>
    <row r="604674" spans="7:7">
      <c r="G604674" s="8"/>
    </row>
    <row r="604675" spans="7:7">
      <c r="G604675" s="8"/>
    </row>
    <row r="604690" spans="7:7">
      <c r="G604690" s="8"/>
    </row>
    <row r="604691" spans="7:7">
      <c r="G604691" s="8"/>
    </row>
    <row r="604706" spans="7:7">
      <c r="G604706" s="8"/>
    </row>
    <row r="604707" spans="7:7">
      <c r="G604707" s="8"/>
    </row>
    <row r="604722" spans="7:7">
      <c r="G604722" s="8"/>
    </row>
    <row r="604723" spans="7:7">
      <c r="G604723" s="8"/>
    </row>
    <row r="604738" spans="7:7">
      <c r="G604738" s="8"/>
    </row>
    <row r="604739" spans="7:7">
      <c r="G604739" s="8"/>
    </row>
    <row r="604754" spans="7:7">
      <c r="G604754" s="8"/>
    </row>
    <row r="604755" spans="7:7">
      <c r="G604755" s="8"/>
    </row>
    <row r="604770" spans="7:7">
      <c r="G604770" s="8"/>
    </row>
    <row r="604771" spans="7:7">
      <c r="G604771" s="8"/>
    </row>
    <row r="604786" spans="7:7">
      <c r="G604786" s="8"/>
    </row>
    <row r="604787" spans="7:7">
      <c r="G604787" s="8"/>
    </row>
    <row r="604802" spans="7:7">
      <c r="G604802" s="8"/>
    </row>
    <row r="604803" spans="7:7">
      <c r="G604803" s="8"/>
    </row>
    <row r="604818" spans="7:7">
      <c r="G604818" s="8"/>
    </row>
    <row r="604819" spans="7:7">
      <c r="G604819" s="8"/>
    </row>
    <row r="604834" spans="7:7">
      <c r="G604834" s="8"/>
    </row>
    <row r="604835" spans="7:7">
      <c r="G604835" s="8"/>
    </row>
    <row r="604850" spans="7:7">
      <c r="G604850" s="8"/>
    </row>
    <row r="604851" spans="7:7">
      <c r="G604851" s="8"/>
    </row>
    <row r="604866" spans="7:7">
      <c r="G604866" s="8"/>
    </row>
    <row r="604867" spans="7:7">
      <c r="G604867" s="8"/>
    </row>
    <row r="604882" spans="7:7">
      <c r="G604882" s="8"/>
    </row>
    <row r="604883" spans="7:7">
      <c r="G604883" s="8"/>
    </row>
    <row r="604898" spans="7:7">
      <c r="G604898" s="8"/>
    </row>
    <row r="604899" spans="7:7">
      <c r="G604899" s="8"/>
    </row>
    <row r="604914" spans="7:7">
      <c r="G604914" s="8"/>
    </row>
    <row r="604915" spans="7:7">
      <c r="G604915" s="8"/>
    </row>
    <row r="604930" spans="7:7">
      <c r="G604930" s="8"/>
    </row>
    <row r="604931" spans="7:7">
      <c r="G604931" s="8"/>
    </row>
    <row r="604946" spans="7:7">
      <c r="G604946" s="8"/>
    </row>
    <row r="604947" spans="7:7">
      <c r="G604947" s="8"/>
    </row>
    <row r="604962" spans="7:7">
      <c r="G604962" s="8"/>
    </row>
    <row r="604963" spans="7:7">
      <c r="G604963" s="8"/>
    </row>
    <row r="604978" spans="7:7">
      <c r="G604978" s="8"/>
    </row>
    <row r="604979" spans="7:7">
      <c r="G604979" s="8"/>
    </row>
    <row r="604994" spans="7:7">
      <c r="G604994" s="8"/>
    </row>
    <row r="604995" spans="7:7">
      <c r="G604995" s="8"/>
    </row>
    <row r="605010" spans="7:7">
      <c r="G605010" s="8"/>
    </row>
    <row r="605011" spans="7:7">
      <c r="G605011" s="8"/>
    </row>
    <row r="605026" spans="7:7">
      <c r="G605026" s="8"/>
    </row>
    <row r="605027" spans="7:7">
      <c r="G605027" s="8"/>
    </row>
    <row r="605042" spans="7:7">
      <c r="G605042" s="8"/>
    </row>
    <row r="605043" spans="7:7">
      <c r="G605043" s="8"/>
    </row>
    <row r="605058" spans="7:7">
      <c r="G605058" s="8"/>
    </row>
    <row r="605059" spans="7:7">
      <c r="G605059" s="8"/>
    </row>
    <row r="605074" spans="7:7">
      <c r="G605074" s="8"/>
    </row>
    <row r="605075" spans="7:7">
      <c r="G605075" s="8"/>
    </row>
    <row r="605090" spans="7:7">
      <c r="G605090" s="8"/>
    </row>
    <row r="605091" spans="7:7">
      <c r="G605091" s="8"/>
    </row>
    <row r="605106" spans="7:7">
      <c r="G605106" s="8"/>
    </row>
    <row r="605107" spans="7:7">
      <c r="G605107" s="8"/>
    </row>
    <row r="605122" spans="7:7">
      <c r="G605122" s="8"/>
    </row>
    <row r="605123" spans="7:7">
      <c r="G605123" s="8"/>
    </row>
    <row r="605138" spans="7:7">
      <c r="G605138" s="8"/>
    </row>
    <row r="605139" spans="7:7">
      <c r="G605139" s="8"/>
    </row>
    <row r="605154" spans="7:7">
      <c r="G605154" s="8"/>
    </row>
    <row r="605155" spans="7:7">
      <c r="G605155" s="8"/>
    </row>
    <row r="605170" spans="7:7">
      <c r="G605170" s="8"/>
    </row>
    <row r="605171" spans="7:7">
      <c r="G605171" s="8"/>
    </row>
    <row r="605186" spans="7:7">
      <c r="G605186" s="8"/>
    </row>
    <row r="605187" spans="7:7">
      <c r="G605187" s="8"/>
    </row>
    <row r="605202" spans="7:7">
      <c r="G605202" s="8"/>
    </row>
    <row r="605203" spans="7:7">
      <c r="G605203" s="8"/>
    </row>
    <row r="605218" spans="7:7">
      <c r="G605218" s="8"/>
    </row>
    <row r="605219" spans="7:7">
      <c r="G605219" s="8"/>
    </row>
    <row r="605234" spans="7:7">
      <c r="G605234" s="8"/>
    </row>
    <row r="605235" spans="7:7">
      <c r="G605235" s="8"/>
    </row>
    <row r="605250" spans="7:7">
      <c r="G605250" s="8"/>
    </row>
    <row r="605251" spans="7:7">
      <c r="G605251" s="8"/>
    </row>
    <row r="605266" spans="7:7">
      <c r="G605266" s="8"/>
    </row>
    <row r="605267" spans="7:7">
      <c r="G605267" s="8"/>
    </row>
    <row r="605282" spans="7:7">
      <c r="G605282" s="8"/>
    </row>
    <row r="605283" spans="7:7">
      <c r="G605283" s="8"/>
    </row>
    <row r="605298" spans="7:7">
      <c r="G605298" s="8"/>
    </row>
    <row r="605299" spans="7:7">
      <c r="G605299" s="8"/>
    </row>
    <row r="605314" spans="7:7">
      <c r="G605314" s="8"/>
    </row>
    <row r="605315" spans="7:7">
      <c r="G605315" s="8"/>
    </row>
    <row r="605330" spans="7:7">
      <c r="G605330" s="8"/>
    </row>
    <row r="605331" spans="7:7">
      <c r="G605331" s="8"/>
    </row>
    <row r="605346" spans="7:7">
      <c r="G605346" s="8"/>
    </row>
    <row r="605347" spans="7:7">
      <c r="G605347" s="8"/>
    </row>
    <row r="605362" spans="7:7">
      <c r="G605362" s="8"/>
    </row>
    <row r="605363" spans="7:7">
      <c r="G605363" s="8"/>
    </row>
    <row r="605378" spans="7:7">
      <c r="G605378" s="8"/>
    </row>
    <row r="605379" spans="7:7">
      <c r="G605379" s="8"/>
    </row>
    <row r="605394" spans="7:7">
      <c r="G605394" s="8"/>
    </row>
    <row r="605395" spans="7:7">
      <c r="G605395" s="8"/>
    </row>
    <row r="605410" spans="7:7">
      <c r="G605410" s="8"/>
    </row>
    <row r="605411" spans="7:7">
      <c r="G605411" s="8"/>
    </row>
    <row r="605426" spans="7:7">
      <c r="G605426" s="8"/>
    </row>
    <row r="605427" spans="7:7">
      <c r="G605427" s="8"/>
    </row>
    <row r="605442" spans="7:7">
      <c r="G605442" s="8"/>
    </row>
    <row r="605443" spans="7:7">
      <c r="G605443" s="8"/>
    </row>
    <row r="605458" spans="7:7">
      <c r="G605458" s="8"/>
    </row>
    <row r="605459" spans="7:7">
      <c r="G605459" s="8"/>
    </row>
    <row r="605474" spans="7:7">
      <c r="G605474" s="8"/>
    </row>
    <row r="605475" spans="7:7">
      <c r="G605475" s="8"/>
    </row>
    <row r="605490" spans="7:7">
      <c r="G605490" s="8"/>
    </row>
    <row r="605491" spans="7:7">
      <c r="G605491" s="8"/>
    </row>
    <row r="605506" spans="7:7">
      <c r="G605506" s="8"/>
    </row>
    <row r="605507" spans="7:7">
      <c r="G605507" s="8"/>
    </row>
    <row r="605522" spans="7:7">
      <c r="G605522" s="8"/>
    </row>
    <row r="605523" spans="7:7">
      <c r="G605523" s="8"/>
    </row>
    <row r="605538" spans="7:7">
      <c r="G605538" s="8"/>
    </row>
    <row r="605539" spans="7:7">
      <c r="G605539" s="8"/>
    </row>
    <row r="605554" spans="7:7">
      <c r="G605554" s="8"/>
    </row>
    <row r="605555" spans="7:7">
      <c r="G605555" s="8"/>
    </row>
    <row r="605570" spans="7:7">
      <c r="G605570" s="8"/>
    </row>
    <row r="605571" spans="7:7">
      <c r="G605571" s="8"/>
    </row>
    <row r="605586" spans="7:7">
      <c r="G605586" s="8"/>
    </row>
    <row r="605587" spans="7:7">
      <c r="G605587" s="8"/>
    </row>
    <row r="605602" spans="7:7">
      <c r="G605602" s="8"/>
    </row>
    <row r="605603" spans="7:7">
      <c r="G605603" s="8"/>
    </row>
    <row r="605618" spans="7:7">
      <c r="G605618" s="8"/>
    </row>
    <row r="605619" spans="7:7">
      <c r="G605619" s="8"/>
    </row>
    <row r="605634" spans="7:7">
      <c r="G605634" s="8"/>
    </row>
    <row r="605635" spans="7:7">
      <c r="G605635" s="8"/>
    </row>
    <row r="605650" spans="7:7">
      <c r="G605650" s="8"/>
    </row>
    <row r="605651" spans="7:7">
      <c r="G605651" s="8"/>
    </row>
    <row r="605666" spans="7:7">
      <c r="G605666" s="8"/>
    </row>
    <row r="605667" spans="7:7">
      <c r="G605667" s="8"/>
    </row>
    <row r="605682" spans="7:7">
      <c r="G605682" s="8"/>
    </row>
    <row r="605683" spans="7:7">
      <c r="G605683" s="8"/>
    </row>
    <row r="605698" spans="7:7">
      <c r="G605698" s="8"/>
    </row>
    <row r="605699" spans="7:7">
      <c r="G605699" s="8"/>
    </row>
    <row r="605714" spans="7:7">
      <c r="G605714" s="8"/>
    </row>
    <row r="605715" spans="7:7">
      <c r="G605715" s="8"/>
    </row>
    <row r="605730" spans="7:7">
      <c r="G605730" s="8"/>
    </row>
    <row r="605731" spans="7:7">
      <c r="G605731" s="8"/>
    </row>
    <row r="605746" spans="7:7">
      <c r="G605746" s="8"/>
    </row>
    <row r="605747" spans="7:7">
      <c r="G605747" s="8"/>
    </row>
    <row r="605762" spans="7:7">
      <c r="G605762" s="8"/>
    </row>
    <row r="605763" spans="7:7">
      <c r="G605763" s="8"/>
    </row>
    <row r="605778" spans="7:7">
      <c r="G605778" s="8"/>
    </row>
    <row r="605779" spans="7:7">
      <c r="G605779" s="8"/>
    </row>
    <row r="605794" spans="7:7">
      <c r="G605794" s="8"/>
    </row>
    <row r="605795" spans="7:7">
      <c r="G605795" s="8"/>
    </row>
    <row r="605810" spans="7:7">
      <c r="G605810" s="8"/>
    </row>
    <row r="605811" spans="7:7">
      <c r="G605811" s="8"/>
    </row>
    <row r="605826" spans="7:7">
      <c r="G605826" s="8"/>
    </row>
    <row r="605827" spans="7:7">
      <c r="G605827" s="8"/>
    </row>
    <row r="605842" spans="7:7">
      <c r="G605842" s="8"/>
    </row>
    <row r="605843" spans="7:7">
      <c r="G605843" s="8"/>
    </row>
    <row r="605858" spans="7:7">
      <c r="G605858" s="8"/>
    </row>
    <row r="605859" spans="7:7">
      <c r="G605859" s="8"/>
    </row>
    <row r="605874" spans="7:7">
      <c r="G605874" s="8"/>
    </row>
    <row r="605875" spans="7:7">
      <c r="G605875" s="8"/>
    </row>
    <row r="605890" spans="7:7">
      <c r="G605890" s="8"/>
    </row>
    <row r="605891" spans="7:7">
      <c r="G605891" s="8"/>
    </row>
    <row r="605906" spans="7:7">
      <c r="G605906" s="8"/>
    </row>
    <row r="605907" spans="7:7">
      <c r="G605907" s="8"/>
    </row>
    <row r="605922" spans="7:7">
      <c r="G605922" s="8"/>
    </row>
    <row r="605923" spans="7:7">
      <c r="G605923" s="8"/>
    </row>
    <row r="605938" spans="7:7">
      <c r="G605938" s="8"/>
    </row>
    <row r="605939" spans="7:7">
      <c r="G605939" s="8"/>
    </row>
    <row r="605954" spans="7:7">
      <c r="G605954" s="8"/>
    </row>
    <row r="605955" spans="7:7">
      <c r="G605955" s="8"/>
    </row>
    <row r="605970" spans="7:7">
      <c r="G605970" s="8"/>
    </row>
    <row r="605971" spans="7:7">
      <c r="G605971" s="8"/>
    </row>
    <row r="605986" spans="7:7">
      <c r="G605986" s="8"/>
    </row>
    <row r="605987" spans="7:7">
      <c r="G605987" s="8"/>
    </row>
    <row r="606002" spans="7:7">
      <c r="G606002" s="8"/>
    </row>
    <row r="606003" spans="7:7">
      <c r="G606003" s="8"/>
    </row>
    <row r="606018" spans="7:7">
      <c r="G606018" s="8"/>
    </row>
    <row r="606019" spans="7:7">
      <c r="G606019" s="8"/>
    </row>
    <row r="606034" spans="7:7">
      <c r="G606034" s="8"/>
    </row>
    <row r="606035" spans="7:7">
      <c r="G606035" s="8"/>
    </row>
    <row r="606050" spans="7:7">
      <c r="G606050" s="8"/>
    </row>
    <row r="606051" spans="7:7">
      <c r="G606051" s="8"/>
    </row>
    <row r="606066" spans="7:7">
      <c r="G606066" s="8"/>
    </row>
    <row r="606067" spans="7:7">
      <c r="G606067" s="8"/>
    </row>
    <row r="606082" spans="7:7">
      <c r="G606082" s="8"/>
    </row>
    <row r="606083" spans="7:7">
      <c r="G606083" s="8"/>
    </row>
    <row r="606098" spans="7:7">
      <c r="G606098" s="8"/>
    </row>
    <row r="606099" spans="7:7">
      <c r="G606099" s="8"/>
    </row>
    <row r="606114" spans="7:7">
      <c r="G606114" s="8"/>
    </row>
    <row r="606115" spans="7:7">
      <c r="G606115" s="8"/>
    </row>
    <row r="606130" spans="7:7">
      <c r="G606130" s="8"/>
    </row>
    <row r="606131" spans="7:7">
      <c r="G606131" s="8"/>
    </row>
    <row r="606146" spans="7:7">
      <c r="G606146" s="8"/>
    </row>
    <row r="606147" spans="7:7">
      <c r="G606147" s="8"/>
    </row>
    <row r="606162" spans="7:7">
      <c r="G606162" s="8"/>
    </row>
    <row r="606163" spans="7:7">
      <c r="G606163" s="8"/>
    </row>
    <row r="606178" spans="7:7">
      <c r="G606178" s="8"/>
    </row>
    <row r="606179" spans="7:7">
      <c r="G606179" s="8"/>
    </row>
    <row r="606194" spans="7:7">
      <c r="G606194" s="8"/>
    </row>
    <row r="606195" spans="7:7">
      <c r="G606195" s="8"/>
    </row>
    <row r="606210" spans="7:7">
      <c r="G606210" s="8"/>
    </row>
    <row r="606211" spans="7:7">
      <c r="G606211" s="8"/>
    </row>
    <row r="606226" spans="7:7">
      <c r="G606226" s="8"/>
    </row>
    <row r="606227" spans="7:7">
      <c r="G606227" s="8"/>
    </row>
    <row r="606242" spans="7:7">
      <c r="G606242" s="8"/>
    </row>
    <row r="606243" spans="7:7">
      <c r="G606243" s="8"/>
    </row>
    <row r="606258" spans="7:7">
      <c r="G606258" s="8"/>
    </row>
    <row r="606259" spans="7:7">
      <c r="G606259" s="8"/>
    </row>
    <row r="606274" spans="7:7">
      <c r="G606274" s="8"/>
    </row>
    <row r="606275" spans="7:7">
      <c r="G606275" s="8"/>
    </row>
    <row r="606290" spans="7:7">
      <c r="G606290" s="8"/>
    </row>
    <row r="606291" spans="7:7">
      <c r="G606291" s="8"/>
    </row>
    <row r="606306" spans="7:7">
      <c r="G606306" s="8"/>
    </row>
    <row r="606307" spans="7:7">
      <c r="G606307" s="8"/>
    </row>
    <row r="606322" spans="7:7">
      <c r="G606322" s="8"/>
    </row>
    <row r="606323" spans="7:7">
      <c r="G606323" s="8"/>
    </row>
    <row r="606338" spans="7:7">
      <c r="G606338" s="8"/>
    </row>
    <row r="606339" spans="7:7">
      <c r="G606339" s="8"/>
    </row>
    <row r="606354" spans="7:7">
      <c r="G606354" s="8"/>
    </row>
    <row r="606355" spans="7:7">
      <c r="G606355" s="8"/>
    </row>
    <row r="606370" spans="7:7">
      <c r="G606370" s="8"/>
    </row>
    <row r="606371" spans="7:7">
      <c r="G606371" s="8"/>
    </row>
    <row r="606386" spans="7:7">
      <c r="G606386" s="8"/>
    </row>
    <row r="606387" spans="7:7">
      <c r="G606387" s="8"/>
    </row>
    <row r="606402" spans="7:7">
      <c r="G606402" s="8"/>
    </row>
    <row r="606403" spans="7:7">
      <c r="G606403" s="8"/>
    </row>
    <row r="606418" spans="7:7">
      <c r="G606418" s="8"/>
    </row>
    <row r="606419" spans="7:7">
      <c r="G606419" s="8"/>
    </row>
    <row r="606434" spans="7:7">
      <c r="G606434" s="8"/>
    </row>
    <row r="606435" spans="7:7">
      <c r="G606435" s="8"/>
    </row>
    <row r="606450" spans="7:7">
      <c r="G606450" s="8"/>
    </row>
    <row r="606451" spans="7:7">
      <c r="G606451" s="8"/>
    </row>
    <row r="606466" spans="7:7">
      <c r="G606466" s="8"/>
    </row>
    <row r="606467" spans="7:7">
      <c r="G606467" s="8"/>
    </row>
    <row r="606482" spans="7:7">
      <c r="G606482" s="8"/>
    </row>
    <row r="606483" spans="7:7">
      <c r="G606483" s="8"/>
    </row>
    <row r="606498" spans="7:7">
      <c r="G606498" s="8"/>
    </row>
    <row r="606499" spans="7:7">
      <c r="G606499" s="8"/>
    </row>
    <row r="606514" spans="7:7">
      <c r="G606514" s="8"/>
    </row>
    <row r="606515" spans="7:7">
      <c r="G606515" s="8"/>
    </row>
    <row r="606530" spans="7:7">
      <c r="G606530" s="8"/>
    </row>
    <row r="606531" spans="7:7">
      <c r="G606531" s="8"/>
    </row>
    <row r="606546" spans="7:7">
      <c r="G606546" s="8"/>
    </row>
    <row r="606547" spans="7:7">
      <c r="G606547" s="8"/>
    </row>
    <row r="606562" spans="7:7">
      <c r="G606562" s="8"/>
    </row>
    <row r="606563" spans="7:7">
      <c r="G606563" s="8"/>
    </row>
    <row r="606578" spans="7:7">
      <c r="G606578" s="8"/>
    </row>
    <row r="606579" spans="7:7">
      <c r="G606579" s="8"/>
    </row>
    <row r="606594" spans="7:7">
      <c r="G606594" s="8"/>
    </row>
    <row r="606595" spans="7:7">
      <c r="G606595" s="8"/>
    </row>
    <row r="606610" spans="7:7">
      <c r="G606610" s="8"/>
    </row>
    <row r="606611" spans="7:7">
      <c r="G606611" s="8"/>
    </row>
    <row r="606626" spans="7:7">
      <c r="G606626" s="8"/>
    </row>
    <row r="606627" spans="7:7">
      <c r="G606627" s="8"/>
    </row>
    <row r="606642" spans="7:7">
      <c r="G606642" s="8"/>
    </row>
    <row r="606643" spans="7:7">
      <c r="G606643" s="8"/>
    </row>
    <row r="606658" spans="7:7">
      <c r="G606658" s="8"/>
    </row>
    <row r="606659" spans="7:7">
      <c r="G606659" s="8"/>
    </row>
    <row r="606674" spans="7:7">
      <c r="G606674" s="8"/>
    </row>
    <row r="606675" spans="7:7">
      <c r="G606675" s="8"/>
    </row>
    <row r="606690" spans="7:7">
      <c r="G606690" s="8"/>
    </row>
    <row r="606691" spans="7:7">
      <c r="G606691" s="8"/>
    </row>
    <row r="606706" spans="7:7">
      <c r="G606706" s="8"/>
    </row>
    <row r="606707" spans="7:7">
      <c r="G606707" s="8"/>
    </row>
    <row r="606722" spans="7:7">
      <c r="G606722" s="8"/>
    </row>
    <row r="606723" spans="7:7">
      <c r="G606723" s="8"/>
    </row>
    <row r="606738" spans="7:7">
      <c r="G606738" s="8"/>
    </row>
    <row r="606739" spans="7:7">
      <c r="G606739" s="8"/>
    </row>
    <row r="606754" spans="7:7">
      <c r="G606754" s="8"/>
    </row>
    <row r="606755" spans="7:7">
      <c r="G606755" s="8"/>
    </row>
    <row r="606770" spans="7:7">
      <c r="G606770" s="8"/>
    </row>
    <row r="606771" spans="7:7">
      <c r="G606771" s="8"/>
    </row>
    <row r="606786" spans="7:7">
      <c r="G606786" s="8"/>
    </row>
    <row r="606787" spans="7:7">
      <c r="G606787" s="8"/>
    </row>
    <row r="606802" spans="7:7">
      <c r="G606802" s="8"/>
    </row>
    <row r="606803" spans="7:7">
      <c r="G606803" s="8"/>
    </row>
    <row r="606818" spans="7:7">
      <c r="G606818" s="8"/>
    </row>
    <row r="606819" spans="7:7">
      <c r="G606819" s="8"/>
    </row>
    <row r="606834" spans="7:7">
      <c r="G606834" s="8"/>
    </row>
    <row r="606835" spans="7:7">
      <c r="G606835" s="8"/>
    </row>
    <row r="606850" spans="7:7">
      <c r="G606850" s="8"/>
    </row>
    <row r="606851" spans="7:7">
      <c r="G606851" s="8"/>
    </row>
    <row r="606866" spans="7:7">
      <c r="G606866" s="8"/>
    </row>
    <row r="606867" spans="7:7">
      <c r="G606867" s="8"/>
    </row>
    <row r="606882" spans="7:7">
      <c r="G606882" s="8"/>
    </row>
    <row r="606883" spans="7:7">
      <c r="G606883" s="8"/>
    </row>
    <row r="606898" spans="7:7">
      <c r="G606898" s="8"/>
    </row>
    <row r="606899" spans="7:7">
      <c r="G606899" s="8"/>
    </row>
    <row r="606914" spans="7:7">
      <c r="G606914" s="8"/>
    </row>
    <row r="606915" spans="7:7">
      <c r="G606915" s="8"/>
    </row>
    <row r="606930" spans="7:7">
      <c r="G606930" s="8"/>
    </row>
    <row r="606931" spans="7:7">
      <c r="G606931" s="8"/>
    </row>
    <row r="606946" spans="7:7">
      <c r="G606946" s="8"/>
    </row>
    <row r="606947" spans="7:7">
      <c r="G606947" s="8"/>
    </row>
    <row r="606962" spans="7:7">
      <c r="G606962" s="8"/>
    </row>
    <row r="606963" spans="7:7">
      <c r="G606963" s="8"/>
    </row>
    <row r="606978" spans="7:7">
      <c r="G606978" s="8"/>
    </row>
    <row r="606979" spans="7:7">
      <c r="G606979" s="8"/>
    </row>
    <row r="606994" spans="7:7">
      <c r="G606994" s="8"/>
    </row>
    <row r="606995" spans="7:7">
      <c r="G606995" s="8"/>
    </row>
    <row r="607010" spans="7:7">
      <c r="G607010" s="8"/>
    </row>
    <row r="607011" spans="7:7">
      <c r="G607011" s="8"/>
    </row>
    <row r="607026" spans="7:7">
      <c r="G607026" s="8"/>
    </row>
    <row r="607027" spans="7:7">
      <c r="G607027" s="8"/>
    </row>
    <row r="607042" spans="7:7">
      <c r="G607042" s="8"/>
    </row>
    <row r="607043" spans="7:7">
      <c r="G607043" s="8"/>
    </row>
    <row r="607058" spans="7:7">
      <c r="G607058" s="8"/>
    </row>
    <row r="607059" spans="7:7">
      <c r="G607059" s="8"/>
    </row>
    <row r="607074" spans="7:7">
      <c r="G607074" s="8"/>
    </row>
    <row r="607075" spans="7:7">
      <c r="G607075" s="8"/>
    </row>
    <row r="607090" spans="7:7">
      <c r="G607090" s="8"/>
    </row>
    <row r="607091" spans="7:7">
      <c r="G607091" s="8"/>
    </row>
    <row r="607106" spans="7:7">
      <c r="G607106" s="8"/>
    </row>
    <row r="607107" spans="7:7">
      <c r="G607107" s="8"/>
    </row>
    <row r="607122" spans="7:7">
      <c r="G607122" s="8"/>
    </row>
    <row r="607123" spans="7:7">
      <c r="G607123" s="8"/>
    </row>
    <row r="607138" spans="7:7">
      <c r="G607138" s="8"/>
    </row>
    <row r="607139" spans="7:7">
      <c r="G607139" s="8"/>
    </row>
    <row r="607154" spans="7:7">
      <c r="G607154" s="8"/>
    </row>
    <row r="607155" spans="7:7">
      <c r="G607155" s="8"/>
    </row>
    <row r="607170" spans="7:7">
      <c r="G607170" s="8"/>
    </row>
    <row r="607171" spans="7:7">
      <c r="G607171" s="8"/>
    </row>
    <row r="607186" spans="7:7">
      <c r="G607186" s="8"/>
    </row>
    <row r="607187" spans="7:7">
      <c r="G607187" s="8"/>
    </row>
    <row r="607202" spans="7:7">
      <c r="G607202" s="8"/>
    </row>
    <row r="607203" spans="7:7">
      <c r="G607203" s="8"/>
    </row>
    <row r="607218" spans="7:7">
      <c r="G607218" s="8"/>
    </row>
    <row r="607219" spans="7:7">
      <c r="G607219" s="8"/>
    </row>
    <row r="607234" spans="7:7">
      <c r="G607234" s="8"/>
    </row>
    <row r="607235" spans="7:7">
      <c r="G607235" s="8"/>
    </row>
    <row r="607250" spans="7:7">
      <c r="G607250" s="8"/>
    </row>
    <row r="607251" spans="7:7">
      <c r="G607251" s="8"/>
    </row>
    <row r="607266" spans="7:7">
      <c r="G607266" s="8"/>
    </row>
    <row r="607267" spans="7:7">
      <c r="G607267" s="8"/>
    </row>
    <row r="607282" spans="7:7">
      <c r="G607282" s="8"/>
    </row>
    <row r="607283" spans="7:7">
      <c r="G607283" s="8"/>
    </row>
    <row r="607298" spans="7:7">
      <c r="G607298" s="8"/>
    </row>
    <row r="607299" spans="7:7">
      <c r="G607299" s="8"/>
    </row>
    <row r="607314" spans="7:7">
      <c r="G607314" s="8"/>
    </row>
    <row r="607315" spans="7:7">
      <c r="G607315" s="8"/>
    </row>
    <row r="607330" spans="7:7">
      <c r="G607330" s="8"/>
    </row>
    <row r="607331" spans="7:7">
      <c r="G607331" s="8"/>
    </row>
    <row r="607346" spans="7:7">
      <c r="G607346" s="8"/>
    </row>
    <row r="607347" spans="7:7">
      <c r="G607347" s="8"/>
    </row>
    <row r="607362" spans="7:7">
      <c r="G607362" s="8"/>
    </row>
    <row r="607363" spans="7:7">
      <c r="G607363" s="8"/>
    </row>
    <row r="607378" spans="7:7">
      <c r="G607378" s="8"/>
    </row>
    <row r="607379" spans="7:7">
      <c r="G607379" s="8"/>
    </row>
    <row r="607394" spans="7:7">
      <c r="G607394" s="8"/>
    </row>
    <row r="607395" spans="7:7">
      <c r="G607395" s="8"/>
    </row>
    <row r="607410" spans="7:7">
      <c r="G607410" s="8"/>
    </row>
    <row r="607411" spans="7:7">
      <c r="G607411" s="8"/>
    </row>
    <row r="607426" spans="7:7">
      <c r="G607426" s="8"/>
    </row>
    <row r="607427" spans="7:7">
      <c r="G607427" s="8"/>
    </row>
    <row r="607442" spans="7:7">
      <c r="G607442" s="8"/>
    </row>
    <row r="607443" spans="7:7">
      <c r="G607443" s="8"/>
    </row>
    <row r="607458" spans="7:7">
      <c r="G607458" s="8"/>
    </row>
    <row r="607459" spans="7:7">
      <c r="G607459" s="8"/>
    </row>
    <row r="607474" spans="7:7">
      <c r="G607474" s="8"/>
    </row>
    <row r="607475" spans="7:7">
      <c r="G607475" s="8"/>
    </row>
    <row r="607490" spans="7:7">
      <c r="G607490" s="8"/>
    </row>
    <row r="607491" spans="7:7">
      <c r="G607491" s="8"/>
    </row>
    <row r="607506" spans="7:7">
      <c r="G607506" s="8"/>
    </row>
    <row r="607507" spans="7:7">
      <c r="G607507" s="8"/>
    </row>
    <row r="607522" spans="7:7">
      <c r="G607522" s="8"/>
    </row>
    <row r="607523" spans="7:7">
      <c r="G607523" s="8"/>
    </row>
    <row r="607538" spans="7:7">
      <c r="G607538" s="8"/>
    </row>
    <row r="607539" spans="7:7">
      <c r="G607539" s="8"/>
    </row>
    <row r="607554" spans="7:7">
      <c r="G607554" s="8"/>
    </row>
    <row r="607555" spans="7:7">
      <c r="G607555" s="8"/>
    </row>
    <row r="607570" spans="7:7">
      <c r="G607570" s="8"/>
    </row>
    <row r="607571" spans="7:7">
      <c r="G607571" s="8"/>
    </row>
    <row r="607586" spans="7:7">
      <c r="G607586" s="8"/>
    </row>
    <row r="607587" spans="7:7">
      <c r="G607587" s="8"/>
    </row>
    <row r="607602" spans="7:7">
      <c r="G607602" s="8"/>
    </row>
    <row r="607603" spans="7:7">
      <c r="G607603" s="8"/>
    </row>
    <row r="607618" spans="7:7">
      <c r="G607618" s="8"/>
    </row>
    <row r="607619" spans="7:7">
      <c r="G607619" s="8"/>
    </row>
    <row r="607634" spans="7:7">
      <c r="G607634" s="8"/>
    </row>
    <row r="607635" spans="7:7">
      <c r="G607635" s="8"/>
    </row>
    <row r="607650" spans="7:7">
      <c r="G607650" s="8"/>
    </row>
    <row r="607651" spans="7:7">
      <c r="G607651" s="8"/>
    </row>
    <row r="607666" spans="7:7">
      <c r="G607666" s="8"/>
    </row>
    <row r="607667" spans="7:7">
      <c r="G607667" s="8"/>
    </row>
    <row r="607682" spans="7:7">
      <c r="G607682" s="8"/>
    </row>
    <row r="607683" spans="7:7">
      <c r="G607683" s="8"/>
    </row>
    <row r="607698" spans="7:7">
      <c r="G607698" s="8"/>
    </row>
    <row r="607699" spans="7:7">
      <c r="G607699" s="8"/>
    </row>
    <row r="607714" spans="7:7">
      <c r="G607714" s="8"/>
    </row>
    <row r="607715" spans="7:7">
      <c r="G607715" s="8"/>
    </row>
    <row r="607730" spans="7:7">
      <c r="G607730" s="8"/>
    </row>
    <row r="607731" spans="7:7">
      <c r="G607731" s="8"/>
    </row>
    <row r="607746" spans="7:7">
      <c r="G607746" s="8"/>
    </row>
    <row r="607747" spans="7:7">
      <c r="G607747" s="8"/>
    </row>
    <row r="607762" spans="7:7">
      <c r="G607762" s="8"/>
    </row>
    <row r="607763" spans="7:7">
      <c r="G607763" s="8"/>
    </row>
    <row r="607778" spans="7:7">
      <c r="G607778" s="8"/>
    </row>
    <row r="607779" spans="7:7">
      <c r="G607779" s="8"/>
    </row>
    <row r="607794" spans="7:7">
      <c r="G607794" s="8"/>
    </row>
    <row r="607795" spans="7:7">
      <c r="G607795" s="8"/>
    </row>
    <row r="607810" spans="7:7">
      <c r="G607810" s="8"/>
    </row>
    <row r="607811" spans="7:7">
      <c r="G607811" s="8"/>
    </row>
    <row r="607826" spans="7:7">
      <c r="G607826" s="8"/>
    </row>
    <row r="607827" spans="7:7">
      <c r="G607827" s="8"/>
    </row>
    <row r="607842" spans="7:7">
      <c r="G607842" s="8"/>
    </row>
    <row r="607843" spans="7:7">
      <c r="G607843" s="8"/>
    </row>
    <row r="607858" spans="7:7">
      <c r="G607858" s="8"/>
    </row>
    <row r="607859" spans="7:7">
      <c r="G607859" s="8"/>
    </row>
    <row r="607874" spans="7:7">
      <c r="G607874" s="8"/>
    </row>
    <row r="607875" spans="7:7">
      <c r="G607875" s="8"/>
    </row>
    <row r="607890" spans="7:7">
      <c r="G607890" s="8"/>
    </row>
    <row r="607891" spans="7:7">
      <c r="G607891" s="8"/>
    </row>
    <row r="607906" spans="7:7">
      <c r="G607906" s="8"/>
    </row>
    <row r="607907" spans="7:7">
      <c r="G607907" s="8"/>
    </row>
    <row r="607922" spans="7:7">
      <c r="G607922" s="8"/>
    </row>
    <row r="607923" spans="7:7">
      <c r="G607923" s="8"/>
    </row>
    <row r="607938" spans="7:7">
      <c r="G607938" s="8"/>
    </row>
    <row r="607939" spans="7:7">
      <c r="G607939" s="8"/>
    </row>
    <row r="607954" spans="7:7">
      <c r="G607954" s="8"/>
    </row>
    <row r="607955" spans="7:7">
      <c r="G607955" s="8"/>
    </row>
    <row r="607970" spans="7:7">
      <c r="G607970" s="8"/>
    </row>
    <row r="607971" spans="7:7">
      <c r="G607971" s="8"/>
    </row>
    <row r="607986" spans="7:7">
      <c r="G607986" s="8"/>
    </row>
    <row r="607987" spans="7:7">
      <c r="G607987" s="8"/>
    </row>
    <row r="608002" spans="7:7">
      <c r="G608002" s="8"/>
    </row>
    <row r="608003" spans="7:7">
      <c r="G608003" s="8"/>
    </row>
    <row r="608018" spans="7:7">
      <c r="G608018" s="8"/>
    </row>
    <row r="608019" spans="7:7">
      <c r="G608019" s="8"/>
    </row>
    <row r="608034" spans="7:7">
      <c r="G608034" s="8"/>
    </row>
    <row r="608035" spans="7:7">
      <c r="G608035" s="8"/>
    </row>
    <row r="608050" spans="7:7">
      <c r="G608050" s="8"/>
    </row>
    <row r="608051" spans="7:7">
      <c r="G608051" s="8"/>
    </row>
    <row r="608066" spans="7:7">
      <c r="G608066" s="8"/>
    </row>
    <row r="608067" spans="7:7">
      <c r="G608067" s="8"/>
    </row>
    <row r="608082" spans="7:7">
      <c r="G608082" s="8"/>
    </row>
    <row r="608083" spans="7:7">
      <c r="G608083" s="8"/>
    </row>
    <row r="608098" spans="7:7">
      <c r="G608098" s="8"/>
    </row>
    <row r="608099" spans="7:7">
      <c r="G608099" s="8"/>
    </row>
    <row r="608114" spans="7:7">
      <c r="G608114" s="8"/>
    </row>
    <row r="608115" spans="7:7">
      <c r="G608115" s="8"/>
    </row>
    <row r="608130" spans="7:7">
      <c r="G608130" s="8"/>
    </row>
    <row r="608131" spans="7:7">
      <c r="G608131" s="8"/>
    </row>
    <row r="608146" spans="7:7">
      <c r="G608146" s="8"/>
    </row>
    <row r="608147" spans="7:7">
      <c r="G608147" s="8"/>
    </row>
    <row r="608162" spans="7:7">
      <c r="G608162" s="8"/>
    </row>
    <row r="608163" spans="7:7">
      <c r="G608163" s="8"/>
    </row>
    <row r="608178" spans="7:7">
      <c r="G608178" s="8"/>
    </row>
    <row r="608179" spans="7:7">
      <c r="G608179" s="8"/>
    </row>
    <row r="608194" spans="7:7">
      <c r="G608194" s="8"/>
    </row>
    <row r="608195" spans="7:7">
      <c r="G608195" s="8"/>
    </row>
    <row r="608210" spans="7:7">
      <c r="G608210" s="8"/>
    </row>
    <row r="608211" spans="7:7">
      <c r="G608211" s="8"/>
    </row>
    <row r="608226" spans="7:7">
      <c r="G608226" s="8"/>
    </row>
    <row r="608227" spans="7:7">
      <c r="G608227" s="8"/>
    </row>
    <row r="608242" spans="7:7">
      <c r="G608242" s="8"/>
    </row>
    <row r="608243" spans="7:7">
      <c r="G608243" s="8"/>
    </row>
    <row r="608258" spans="7:7">
      <c r="G608258" s="8"/>
    </row>
    <row r="608259" spans="7:7">
      <c r="G608259" s="8"/>
    </row>
    <row r="608274" spans="7:7">
      <c r="G608274" s="8"/>
    </row>
    <row r="608275" spans="7:7">
      <c r="G608275" s="8"/>
    </row>
    <row r="608290" spans="7:7">
      <c r="G608290" s="8"/>
    </row>
    <row r="608291" spans="7:7">
      <c r="G608291" s="8"/>
    </row>
    <row r="608306" spans="7:7">
      <c r="G608306" s="8"/>
    </row>
    <row r="608307" spans="7:7">
      <c r="G608307" s="8"/>
    </row>
    <row r="608322" spans="7:7">
      <c r="G608322" s="8"/>
    </row>
    <row r="608323" spans="7:7">
      <c r="G608323" s="8"/>
    </row>
    <row r="608338" spans="7:7">
      <c r="G608338" s="8"/>
    </row>
    <row r="608339" spans="7:7">
      <c r="G608339" s="8"/>
    </row>
    <row r="608354" spans="7:7">
      <c r="G608354" s="8"/>
    </row>
    <row r="608355" spans="7:7">
      <c r="G608355" s="8"/>
    </row>
    <row r="608370" spans="7:7">
      <c r="G608370" s="8"/>
    </row>
    <row r="608371" spans="7:7">
      <c r="G608371" s="8"/>
    </row>
    <row r="608386" spans="7:7">
      <c r="G608386" s="8"/>
    </row>
    <row r="608387" spans="7:7">
      <c r="G608387" s="8"/>
    </row>
    <row r="608402" spans="7:7">
      <c r="G608402" s="8"/>
    </row>
    <row r="608403" spans="7:7">
      <c r="G608403" s="8"/>
    </row>
    <row r="608418" spans="7:7">
      <c r="G608418" s="8"/>
    </row>
    <row r="608419" spans="7:7">
      <c r="G608419" s="8"/>
    </row>
    <row r="608434" spans="7:7">
      <c r="G608434" s="8"/>
    </row>
    <row r="608435" spans="7:7">
      <c r="G608435" s="8"/>
    </row>
    <row r="608450" spans="7:7">
      <c r="G608450" s="8"/>
    </row>
    <row r="608451" spans="7:7">
      <c r="G608451" s="8"/>
    </row>
    <row r="608466" spans="7:7">
      <c r="G608466" s="8"/>
    </row>
    <row r="608467" spans="7:7">
      <c r="G608467" s="8"/>
    </row>
    <row r="608482" spans="7:7">
      <c r="G608482" s="8"/>
    </row>
    <row r="608483" spans="7:7">
      <c r="G608483" s="8"/>
    </row>
    <row r="608498" spans="7:7">
      <c r="G608498" s="8"/>
    </row>
    <row r="608499" spans="7:7">
      <c r="G608499" s="8"/>
    </row>
    <row r="608514" spans="7:7">
      <c r="G608514" s="8"/>
    </row>
    <row r="608515" spans="7:7">
      <c r="G608515" s="8"/>
    </row>
    <row r="608530" spans="7:7">
      <c r="G608530" s="8"/>
    </row>
    <row r="608531" spans="7:7">
      <c r="G608531" s="8"/>
    </row>
    <row r="608546" spans="7:7">
      <c r="G608546" s="8"/>
    </row>
    <row r="608547" spans="7:7">
      <c r="G608547" s="8"/>
    </row>
    <row r="608562" spans="7:7">
      <c r="G608562" s="8"/>
    </row>
    <row r="608563" spans="7:7">
      <c r="G608563" s="8"/>
    </row>
    <row r="608578" spans="7:7">
      <c r="G608578" s="8"/>
    </row>
    <row r="608579" spans="7:7">
      <c r="G608579" s="8"/>
    </row>
    <row r="608594" spans="7:7">
      <c r="G608594" s="8"/>
    </row>
    <row r="608595" spans="7:7">
      <c r="G608595" s="8"/>
    </row>
    <row r="608610" spans="7:7">
      <c r="G608610" s="8"/>
    </row>
    <row r="608611" spans="7:7">
      <c r="G608611" s="8"/>
    </row>
    <row r="608626" spans="7:7">
      <c r="G608626" s="8"/>
    </row>
    <row r="608627" spans="7:7">
      <c r="G608627" s="8"/>
    </row>
    <row r="608642" spans="7:7">
      <c r="G608642" s="8"/>
    </row>
    <row r="608643" spans="7:7">
      <c r="G608643" s="8"/>
    </row>
    <row r="608658" spans="7:7">
      <c r="G608658" s="8"/>
    </row>
    <row r="608659" spans="7:7">
      <c r="G608659" s="8"/>
    </row>
    <row r="608674" spans="7:7">
      <c r="G608674" s="8"/>
    </row>
    <row r="608675" spans="7:7">
      <c r="G608675" s="8"/>
    </row>
    <row r="608690" spans="7:7">
      <c r="G608690" s="8"/>
    </row>
    <row r="608691" spans="7:7">
      <c r="G608691" s="8"/>
    </row>
    <row r="608706" spans="7:7">
      <c r="G608706" s="8"/>
    </row>
    <row r="608707" spans="7:7">
      <c r="G608707" s="8"/>
    </row>
    <row r="608722" spans="7:7">
      <c r="G608722" s="8"/>
    </row>
    <row r="608723" spans="7:7">
      <c r="G608723" s="8"/>
    </row>
    <row r="608738" spans="7:7">
      <c r="G608738" s="8"/>
    </row>
    <row r="608739" spans="7:7">
      <c r="G608739" s="8"/>
    </row>
    <row r="608754" spans="7:7">
      <c r="G608754" s="8"/>
    </row>
    <row r="608755" spans="7:7">
      <c r="G608755" s="8"/>
    </row>
    <row r="608770" spans="7:7">
      <c r="G608770" s="8"/>
    </row>
    <row r="608771" spans="7:7">
      <c r="G608771" s="8"/>
    </row>
    <row r="608786" spans="7:7">
      <c r="G608786" s="8"/>
    </row>
    <row r="608787" spans="7:7">
      <c r="G608787" s="8"/>
    </row>
    <row r="608802" spans="7:7">
      <c r="G608802" s="8"/>
    </row>
    <row r="608803" spans="7:7">
      <c r="G608803" s="8"/>
    </row>
    <row r="608818" spans="7:7">
      <c r="G608818" s="8"/>
    </row>
    <row r="608819" spans="7:7">
      <c r="G608819" s="8"/>
    </row>
    <row r="608834" spans="7:7">
      <c r="G608834" s="8"/>
    </row>
    <row r="608835" spans="7:7">
      <c r="G608835" s="8"/>
    </row>
    <row r="608850" spans="7:7">
      <c r="G608850" s="8"/>
    </row>
    <row r="608851" spans="7:7">
      <c r="G608851" s="8"/>
    </row>
    <row r="608866" spans="7:7">
      <c r="G608866" s="8"/>
    </row>
    <row r="608867" spans="7:7">
      <c r="G608867" s="8"/>
    </row>
    <row r="608882" spans="7:7">
      <c r="G608882" s="8"/>
    </row>
    <row r="608883" spans="7:7">
      <c r="G608883" s="8"/>
    </row>
    <row r="608898" spans="7:7">
      <c r="G608898" s="8"/>
    </row>
    <row r="608899" spans="7:7">
      <c r="G608899" s="8"/>
    </row>
    <row r="608914" spans="7:7">
      <c r="G608914" s="8"/>
    </row>
    <row r="608915" spans="7:7">
      <c r="G608915" s="8"/>
    </row>
    <row r="608930" spans="7:7">
      <c r="G608930" s="8"/>
    </row>
    <row r="608931" spans="7:7">
      <c r="G608931" s="8"/>
    </row>
    <row r="608946" spans="7:7">
      <c r="G608946" s="8"/>
    </row>
    <row r="608947" spans="7:7">
      <c r="G608947" s="8"/>
    </row>
    <row r="608962" spans="7:7">
      <c r="G608962" s="8"/>
    </row>
    <row r="608963" spans="7:7">
      <c r="G608963" s="8"/>
    </row>
    <row r="608978" spans="7:7">
      <c r="G608978" s="8"/>
    </row>
    <row r="608979" spans="7:7">
      <c r="G608979" s="8"/>
    </row>
    <row r="608994" spans="7:7">
      <c r="G608994" s="8"/>
    </row>
    <row r="608995" spans="7:7">
      <c r="G608995" s="8"/>
    </row>
    <row r="609010" spans="7:7">
      <c r="G609010" s="8"/>
    </row>
    <row r="609011" spans="7:7">
      <c r="G609011" s="8"/>
    </row>
    <row r="609026" spans="7:7">
      <c r="G609026" s="8"/>
    </row>
    <row r="609027" spans="7:7">
      <c r="G609027" s="8"/>
    </row>
    <row r="609042" spans="7:7">
      <c r="G609042" s="8"/>
    </row>
    <row r="609043" spans="7:7">
      <c r="G609043" s="8"/>
    </row>
    <row r="609058" spans="7:7">
      <c r="G609058" s="8"/>
    </row>
    <row r="609059" spans="7:7">
      <c r="G609059" s="8"/>
    </row>
    <row r="609074" spans="7:7">
      <c r="G609074" s="8"/>
    </row>
    <row r="609075" spans="7:7">
      <c r="G609075" s="8"/>
    </row>
    <row r="609090" spans="7:7">
      <c r="G609090" s="8"/>
    </row>
    <row r="609091" spans="7:7">
      <c r="G609091" s="8"/>
    </row>
    <row r="609106" spans="7:7">
      <c r="G609106" s="8"/>
    </row>
    <row r="609107" spans="7:7">
      <c r="G609107" s="8"/>
    </row>
    <row r="609122" spans="7:7">
      <c r="G609122" s="8"/>
    </row>
    <row r="609123" spans="7:7">
      <c r="G609123" s="8"/>
    </row>
    <row r="609138" spans="7:7">
      <c r="G609138" s="8"/>
    </row>
    <row r="609139" spans="7:7">
      <c r="G609139" s="8"/>
    </row>
    <row r="609154" spans="7:7">
      <c r="G609154" s="8"/>
    </row>
    <row r="609155" spans="7:7">
      <c r="G609155" s="8"/>
    </row>
    <row r="609170" spans="7:7">
      <c r="G609170" s="8"/>
    </row>
    <row r="609171" spans="7:7">
      <c r="G609171" s="8"/>
    </row>
    <row r="609186" spans="7:7">
      <c r="G609186" s="8"/>
    </row>
    <row r="609187" spans="7:7">
      <c r="G609187" s="8"/>
    </row>
    <row r="609202" spans="7:7">
      <c r="G609202" s="8"/>
    </row>
    <row r="609203" spans="7:7">
      <c r="G609203" s="8"/>
    </row>
    <row r="609218" spans="7:7">
      <c r="G609218" s="8"/>
    </row>
    <row r="609219" spans="7:7">
      <c r="G609219" s="8"/>
    </row>
    <row r="609234" spans="7:7">
      <c r="G609234" s="8"/>
    </row>
    <row r="609235" spans="7:7">
      <c r="G609235" s="8"/>
    </row>
    <row r="609250" spans="7:7">
      <c r="G609250" s="8"/>
    </row>
    <row r="609251" spans="7:7">
      <c r="G609251" s="8"/>
    </row>
    <row r="609266" spans="7:7">
      <c r="G609266" s="8"/>
    </row>
    <row r="609267" spans="7:7">
      <c r="G609267" s="8"/>
    </row>
    <row r="609282" spans="7:7">
      <c r="G609282" s="8"/>
    </row>
    <row r="609283" spans="7:7">
      <c r="G609283" s="8"/>
    </row>
    <row r="609298" spans="7:7">
      <c r="G609298" s="8"/>
    </row>
    <row r="609299" spans="7:7">
      <c r="G609299" s="8"/>
    </row>
    <row r="609314" spans="7:7">
      <c r="G609314" s="8"/>
    </row>
    <row r="609315" spans="7:7">
      <c r="G609315" s="8"/>
    </row>
    <row r="609330" spans="7:7">
      <c r="G609330" s="8"/>
    </row>
    <row r="609331" spans="7:7">
      <c r="G609331" s="8"/>
    </row>
    <row r="609346" spans="7:7">
      <c r="G609346" s="8"/>
    </row>
    <row r="609347" spans="7:7">
      <c r="G609347" s="8"/>
    </row>
    <row r="609362" spans="7:7">
      <c r="G609362" s="8"/>
    </row>
    <row r="609363" spans="7:7">
      <c r="G609363" s="8"/>
    </row>
    <row r="609378" spans="7:7">
      <c r="G609378" s="8"/>
    </row>
    <row r="609379" spans="7:7">
      <c r="G609379" s="8"/>
    </row>
    <row r="609394" spans="7:7">
      <c r="G609394" s="8"/>
    </row>
    <row r="609395" spans="7:7">
      <c r="G609395" s="8"/>
    </row>
    <row r="609410" spans="7:7">
      <c r="G609410" s="8"/>
    </row>
    <row r="609411" spans="7:7">
      <c r="G609411" s="8"/>
    </row>
    <row r="609426" spans="7:7">
      <c r="G609426" s="8"/>
    </row>
    <row r="609427" spans="7:7">
      <c r="G609427" s="8"/>
    </row>
    <row r="609442" spans="7:7">
      <c r="G609442" s="8"/>
    </row>
    <row r="609443" spans="7:7">
      <c r="G609443" s="8"/>
    </row>
    <row r="609458" spans="7:7">
      <c r="G609458" s="8"/>
    </row>
    <row r="609459" spans="7:7">
      <c r="G609459" s="8"/>
    </row>
    <row r="609474" spans="7:7">
      <c r="G609474" s="8"/>
    </row>
    <row r="609475" spans="7:7">
      <c r="G609475" s="8"/>
    </row>
    <row r="609490" spans="7:7">
      <c r="G609490" s="8"/>
    </row>
    <row r="609491" spans="7:7">
      <c r="G609491" s="8"/>
    </row>
    <row r="609506" spans="7:7">
      <c r="G609506" s="8"/>
    </row>
    <row r="609507" spans="7:7">
      <c r="G609507" s="8"/>
    </row>
    <row r="609522" spans="7:7">
      <c r="G609522" s="8"/>
    </row>
    <row r="609523" spans="7:7">
      <c r="G609523" s="8"/>
    </row>
    <row r="609538" spans="7:7">
      <c r="G609538" s="8"/>
    </row>
    <row r="609539" spans="7:7">
      <c r="G609539" s="8"/>
    </row>
    <row r="609554" spans="7:7">
      <c r="G609554" s="8"/>
    </row>
    <row r="609555" spans="7:7">
      <c r="G609555" s="8"/>
    </row>
    <row r="609570" spans="7:7">
      <c r="G609570" s="8"/>
    </row>
    <row r="609571" spans="7:7">
      <c r="G609571" s="8"/>
    </row>
    <row r="609586" spans="7:7">
      <c r="G609586" s="8"/>
    </row>
    <row r="609587" spans="7:7">
      <c r="G609587" s="8"/>
    </row>
    <row r="609602" spans="7:7">
      <c r="G609602" s="8"/>
    </row>
    <row r="609603" spans="7:7">
      <c r="G609603" s="8"/>
    </row>
    <row r="609618" spans="7:7">
      <c r="G609618" s="8"/>
    </row>
    <row r="609619" spans="7:7">
      <c r="G609619" s="8"/>
    </row>
    <row r="609634" spans="7:7">
      <c r="G609634" s="8"/>
    </row>
    <row r="609635" spans="7:7">
      <c r="G609635" s="8"/>
    </row>
    <row r="609650" spans="7:7">
      <c r="G609650" s="8"/>
    </row>
    <row r="609651" spans="7:7">
      <c r="G609651" s="8"/>
    </row>
    <row r="609666" spans="7:7">
      <c r="G609666" s="8"/>
    </row>
    <row r="609667" spans="7:7">
      <c r="G609667" s="8"/>
    </row>
    <row r="609682" spans="7:7">
      <c r="G609682" s="8"/>
    </row>
    <row r="609683" spans="7:7">
      <c r="G609683" s="8"/>
    </row>
    <row r="609698" spans="7:7">
      <c r="G609698" s="8"/>
    </row>
    <row r="609699" spans="7:7">
      <c r="G609699" s="8"/>
    </row>
    <row r="609714" spans="7:7">
      <c r="G609714" s="8"/>
    </row>
    <row r="609715" spans="7:7">
      <c r="G609715" s="8"/>
    </row>
    <row r="609730" spans="7:7">
      <c r="G609730" s="8"/>
    </row>
    <row r="609731" spans="7:7">
      <c r="G609731" s="8"/>
    </row>
    <row r="609746" spans="7:7">
      <c r="G609746" s="8"/>
    </row>
    <row r="609747" spans="7:7">
      <c r="G609747" s="8"/>
    </row>
    <row r="609762" spans="7:7">
      <c r="G609762" s="8"/>
    </row>
    <row r="609763" spans="7:7">
      <c r="G609763" s="8"/>
    </row>
    <row r="609778" spans="7:7">
      <c r="G609778" s="8"/>
    </row>
    <row r="609779" spans="7:7">
      <c r="G609779" s="8"/>
    </row>
    <row r="609794" spans="7:7">
      <c r="G609794" s="8"/>
    </row>
    <row r="609795" spans="7:7">
      <c r="G609795" s="8"/>
    </row>
    <row r="609810" spans="7:7">
      <c r="G609810" s="8"/>
    </row>
    <row r="609811" spans="7:7">
      <c r="G609811" s="8"/>
    </row>
    <row r="609826" spans="7:7">
      <c r="G609826" s="8"/>
    </row>
    <row r="609827" spans="7:7">
      <c r="G609827" s="8"/>
    </row>
    <row r="609842" spans="7:7">
      <c r="G609842" s="8"/>
    </row>
    <row r="609843" spans="7:7">
      <c r="G609843" s="8"/>
    </row>
    <row r="609858" spans="7:7">
      <c r="G609858" s="8"/>
    </row>
    <row r="609859" spans="7:7">
      <c r="G609859" s="8"/>
    </row>
    <row r="609874" spans="7:7">
      <c r="G609874" s="8"/>
    </row>
    <row r="609875" spans="7:7">
      <c r="G609875" s="8"/>
    </row>
    <row r="609890" spans="7:7">
      <c r="G609890" s="8"/>
    </row>
    <row r="609891" spans="7:7">
      <c r="G609891" s="8"/>
    </row>
    <row r="609906" spans="7:7">
      <c r="G609906" s="8"/>
    </row>
    <row r="609907" spans="7:7">
      <c r="G609907" s="8"/>
    </row>
    <row r="609922" spans="7:7">
      <c r="G609922" s="8"/>
    </row>
    <row r="609923" spans="7:7">
      <c r="G609923" s="8"/>
    </row>
    <row r="609938" spans="7:7">
      <c r="G609938" s="8"/>
    </row>
    <row r="609939" spans="7:7">
      <c r="G609939" s="8"/>
    </row>
    <row r="609954" spans="7:7">
      <c r="G609954" s="8"/>
    </row>
    <row r="609955" spans="7:7">
      <c r="G609955" s="8"/>
    </row>
    <row r="609970" spans="7:7">
      <c r="G609970" s="8"/>
    </row>
    <row r="609971" spans="7:7">
      <c r="G609971" s="8"/>
    </row>
    <row r="609986" spans="7:7">
      <c r="G609986" s="8"/>
    </row>
    <row r="609987" spans="7:7">
      <c r="G609987" s="8"/>
    </row>
    <row r="610002" spans="7:7">
      <c r="G610002" s="8"/>
    </row>
    <row r="610003" spans="7:7">
      <c r="G610003" s="8"/>
    </row>
    <row r="610018" spans="7:7">
      <c r="G610018" s="8"/>
    </row>
    <row r="610019" spans="7:7">
      <c r="G610019" s="8"/>
    </row>
    <row r="610034" spans="7:7">
      <c r="G610034" s="8"/>
    </row>
    <row r="610035" spans="7:7">
      <c r="G610035" s="8"/>
    </row>
    <row r="610050" spans="7:7">
      <c r="G610050" s="8"/>
    </row>
    <row r="610051" spans="7:7">
      <c r="G610051" s="8"/>
    </row>
    <row r="610066" spans="7:7">
      <c r="G610066" s="8"/>
    </row>
    <row r="610067" spans="7:7">
      <c r="G610067" s="8"/>
    </row>
    <row r="610082" spans="7:7">
      <c r="G610082" s="8"/>
    </row>
    <row r="610083" spans="7:7">
      <c r="G610083" s="8"/>
    </row>
    <row r="610098" spans="7:7">
      <c r="G610098" s="8"/>
    </row>
    <row r="610099" spans="7:7">
      <c r="G610099" s="8"/>
    </row>
    <row r="610114" spans="7:7">
      <c r="G610114" s="8"/>
    </row>
    <row r="610115" spans="7:7">
      <c r="G610115" s="8"/>
    </row>
    <row r="610130" spans="7:7">
      <c r="G610130" s="8"/>
    </row>
    <row r="610131" spans="7:7">
      <c r="G610131" s="8"/>
    </row>
    <row r="610146" spans="7:7">
      <c r="G610146" s="8"/>
    </row>
    <row r="610147" spans="7:7">
      <c r="G610147" s="8"/>
    </row>
    <row r="610162" spans="7:7">
      <c r="G610162" s="8"/>
    </row>
    <row r="610163" spans="7:7">
      <c r="G610163" s="8"/>
    </row>
    <row r="610178" spans="7:7">
      <c r="G610178" s="8"/>
    </row>
    <row r="610179" spans="7:7">
      <c r="G610179" s="8"/>
    </row>
    <row r="610194" spans="7:7">
      <c r="G610194" s="8"/>
    </row>
    <row r="610195" spans="7:7">
      <c r="G610195" s="8"/>
    </row>
    <row r="610210" spans="7:7">
      <c r="G610210" s="8"/>
    </row>
    <row r="610211" spans="7:7">
      <c r="G610211" s="8"/>
    </row>
    <row r="610226" spans="7:7">
      <c r="G610226" s="8"/>
    </row>
    <row r="610227" spans="7:7">
      <c r="G610227" s="8"/>
    </row>
    <row r="610242" spans="7:7">
      <c r="G610242" s="8"/>
    </row>
    <row r="610243" spans="7:7">
      <c r="G610243" s="8"/>
    </row>
    <row r="610258" spans="7:7">
      <c r="G610258" s="8"/>
    </row>
    <row r="610259" spans="7:7">
      <c r="G610259" s="8"/>
    </row>
    <row r="610274" spans="7:7">
      <c r="G610274" s="8"/>
    </row>
    <row r="610275" spans="7:7">
      <c r="G610275" s="8"/>
    </row>
    <row r="610290" spans="7:7">
      <c r="G610290" s="8"/>
    </row>
    <row r="610291" spans="7:7">
      <c r="G610291" s="8"/>
    </row>
    <row r="610306" spans="7:7">
      <c r="G610306" s="8"/>
    </row>
    <row r="610307" spans="7:7">
      <c r="G610307" s="8"/>
    </row>
    <row r="610322" spans="7:7">
      <c r="G610322" s="8"/>
    </row>
    <row r="610323" spans="7:7">
      <c r="G610323" s="8"/>
    </row>
    <row r="610338" spans="7:7">
      <c r="G610338" s="8"/>
    </row>
    <row r="610339" spans="7:7">
      <c r="G610339" s="8"/>
    </row>
    <row r="610354" spans="7:7">
      <c r="G610354" s="8"/>
    </row>
    <row r="610355" spans="7:7">
      <c r="G610355" s="8"/>
    </row>
    <row r="610370" spans="7:7">
      <c r="G610370" s="8"/>
    </row>
    <row r="610371" spans="7:7">
      <c r="G610371" s="8"/>
    </row>
    <row r="610386" spans="7:7">
      <c r="G610386" s="8"/>
    </row>
    <row r="610387" spans="7:7">
      <c r="G610387" s="8"/>
    </row>
    <row r="610402" spans="7:7">
      <c r="G610402" s="8"/>
    </row>
    <row r="610403" spans="7:7">
      <c r="G610403" s="8"/>
    </row>
    <row r="610418" spans="7:7">
      <c r="G610418" s="8"/>
    </row>
    <row r="610419" spans="7:7">
      <c r="G610419" s="8"/>
    </row>
    <row r="610434" spans="7:7">
      <c r="G610434" s="8"/>
    </row>
    <row r="610435" spans="7:7">
      <c r="G610435" s="8"/>
    </row>
    <row r="610450" spans="7:7">
      <c r="G610450" s="8"/>
    </row>
    <row r="610451" spans="7:7">
      <c r="G610451" s="8"/>
    </row>
    <row r="610466" spans="7:7">
      <c r="G610466" s="8"/>
    </row>
    <row r="610467" spans="7:7">
      <c r="G610467" s="8"/>
    </row>
    <row r="610482" spans="7:7">
      <c r="G610482" s="8"/>
    </row>
    <row r="610483" spans="7:7">
      <c r="G610483" s="8"/>
    </row>
    <row r="610498" spans="7:7">
      <c r="G610498" s="8"/>
    </row>
    <row r="610499" spans="7:7">
      <c r="G610499" s="8"/>
    </row>
    <row r="610514" spans="7:7">
      <c r="G610514" s="8"/>
    </row>
    <row r="610515" spans="7:7">
      <c r="G610515" s="8"/>
    </row>
    <row r="610530" spans="7:7">
      <c r="G610530" s="8"/>
    </row>
    <row r="610531" spans="7:7">
      <c r="G610531" s="8"/>
    </row>
    <row r="610546" spans="7:7">
      <c r="G610546" s="8"/>
    </row>
    <row r="610547" spans="7:7">
      <c r="G610547" s="8"/>
    </row>
    <row r="610562" spans="7:7">
      <c r="G610562" s="8"/>
    </row>
    <row r="610563" spans="7:7">
      <c r="G610563" s="8"/>
    </row>
    <row r="610578" spans="7:7">
      <c r="G610578" s="8"/>
    </row>
    <row r="610579" spans="7:7">
      <c r="G610579" s="8"/>
    </row>
    <row r="610594" spans="7:7">
      <c r="G610594" s="8"/>
    </row>
    <row r="610595" spans="7:7">
      <c r="G610595" s="8"/>
    </row>
    <row r="610610" spans="7:7">
      <c r="G610610" s="8"/>
    </row>
    <row r="610611" spans="7:7">
      <c r="G610611" s="8"/>
    </row>
    <row r="610626" spans="7:7">
      <c r="G610626" s="8"/>
    </row>
    <row r="610627" spans="7:7">
      <c r="G610627" s="8"/>
    </row>
    <row r="610642" spans="7:7">
      <c r="G610642" s="8"/>
    </row>
    <row r="610643" spans="7:7">
      <c r="G610643" s="8"/>
    </row>
    <row r="610658" spans="7:7">
      <c r="G610658" s="8"/>
    </row>
    <row r="610659" spans="7:7">
      <c r="G610659" s="8"/>
    </row>
    <row r="610674" spans="7:7">
      <c r="G610674" s="8"/>
    </row>
    <row r="610675" spans="7:7">
      <c r="G610675" s="8"/>
    </row>
    <row r="610690" spans="7:7">
      <c r="G610690" s="8"/>
    </row>
    <row r="610691" spans="7:7">
      <c r="G610691" s="8"/>
    </row>
    <row r="610706" spans="7:7">
      <c r="G610706" s="8"/>
    </row>
    <row r="610707" spans="7:7">
      <c r="G610707" s="8"/>
    </row>
    <row r="610722" spans="7:7">
      <c r="G610722" s="8"/>
    </row>
    <row r="610723" spans="7:7">
      <c r="G610723" s="8"/>
    </row>
    <row r="610738" spans="7:7">
      <c r="G610738" s="8"/>
    </row>
    <row r="610739" spans="7:7">
      <c r="G610739" s="8"/>
    </row>
    <row r="610754" spans="7:7">
      <c r="G610754" s="8"/>
    </row>
    <row r="610755" spans="7:7">
      <c r="G610755" s="8"/>
    </row>
    <row r="610770" spans="7:7">
      <c r="G610770" s="8"/>
    </row>
    <row r="610771" spans="7:7">
      <c r="G610771" s="8"/>
    </row>
    <row r="610786" spans="7:7">
      <c r="G610786" s="8"/>
    </row>
    <row r="610787" spans="7:7">
      <c r="G610787" s="8"/>
    </row>
    <row r="610802" spans="7:7">
      <c r="G610802" s="8"/>
    </row>
    <row r="610803" spans="7:7">
      <c r="G610803" s="8"/>
    </row>
    <row r="610818" spans="7:7">
      <c r="G610818" s="8"/>
    </row>
    <row r="610819" spans="7:7">
      <c r="G610819" s="8"/>
    </row>
    <row r="610834" spans="7:7">
      <c r="G610834" s="8"/>
    </row>
    <row r="610835" spans="7:7">
      <c r="G610835" s="8"/>
    </row>
    <row r="610850" spans="7:7">
      <c r="G610850" s="8"/>
    </row>
    <row r="610851" spans="7:7">
      <c r="G610851" s="8"/>
    </row>
    <row r="610866" spans="7:7">
      <c r="G610866" s="8"/>
    </row>
    <row r="610867" spans="7:7">
      <c r="G610867" s="8"/>
    </row>
    <row r="610882" spans="7:7">
      <c r="G610882" s="8"/>
    </row>
    <row r="610883" spans="7:7">
      <c r="G610883" s="8"/>
    </row>
    <row r="610898" spans="7:7">
      <c r="G610898" s="8"/>
    </row>
    <row r="610899" spans="7:7">
      <c r="G610899" s="8"/>
    </row>
    <row r="610914" spans="7:7">
      <c r="G610914" s="8"/>
    </row>
    <row r="610915" spans="7:7">
      <c r="G610915" s="8"/>
    </row>
    <row r="610930" spans="7:7">
      <c r="G610930" s="8"/>
    </row>
    <row r="610931" spans="7:7">
      <c r="G610931" s="8"/>
    </row>
    <row r="610946" spans="7:7">
      <c r="G610946" s="8"/>
    </row>
    <row r="610947" spans="7:7">
      <c r="G610947" s="8"/>
    </row>
    <row r="610962" spans="7:7">
      <c r="G610962" s="8"/>
    </row>
    <row r="610963" spans="7:7">
      <c r="G610963" s="8"/>
    </row>
    <row r="610978" spans="7:7">
      <c r="G610978" s="8"/>
    </row>
    <row r="610979" spans="7:7">
      <c r="G610979" s="8"/>
    </row>
    <row r="610994" spans="7:7">
      <c r="G610994" s="8"/>
    </row>
    <row r="610995" spans="7:7">
      <c r="G610995" s="8"/>
    </row>
    <row r="611010" spans="7:7">
      <c r="G611010" s="8"/>
    </row>
    <row r="611011" spans="7:7">
      <c r="G611011" s="8"/>
    </row>
    <row r="611026" spans="7:7">
      <c r="G611026" s="8"/>
    </row>
    <row r="611027" spans="7:7">
      <c r="G611027" s="8"/>
    </row>
    <row r="611042" spans="7:7">
      <c r="G611042" s="8"/>
    </row>
    <row r="611043" spans="7:7">
      <c r="G611043" s="8"/>
    </row>
    <row r="611058" spans="7:7">
      <c r="G611058" s="8"/>
    </row>
    <row r="611059" spans="7:7">
      <c r="G611059" s="8"/>
    </row>
    <row r="611074" spans="7:7">
      <c r="G611074" s="8"/>
    </row>
    <row r="611075" spans="7:7">
      <c r="G611075" s="8"/>
    </row>
    <row r="611090" spans="7:7">
      <c r="G611090" s="8"/>
    </row>
    <row r="611091" spans="7:7">
      <c r="G611091" s="8"/>
    </row>
    <row r="611106" spans="7:7">
      <c r="G611106" s="8"/>
    </row>
    <row r="611107" spans="7:7">
      <c r="G611107" s="8"/>
    </row>
    <row r="611122" spans="7:7">
      <c r="G611122" s="8"/>
    </row>
    <row r="611123" spans="7:7">
      <c r="G611123" s="8"/>
    </row>
    <row r="611138" spans="7:7">
      <c r="G611138" s="8"/>
    </row>
    <row r="611139" spans="7:7">
      <c r="G611139" s="8"/>
    </row>
    <row r="611154" spans="7:7">
      <c r="G611154" s="8"/>
    </row>
    <row r="611155" spans="7:7">
      <c r="G611155" s="8"/>
    </row>
    <row r="611170" spans="7:7">
      <c r="G611170" s="8"/>
    </row>
    <row r="611171" spans="7:7">
      <c r="G611171" s="8"/>
    </row>
    <row r="611186" spans="7:7">
      <c r="G611186" s="8"/>
    </row>
    <row r="611187" spans="7:7">
      <c r="G611187" s="8"/>
    </row>
    <row r="611202" spans="7:7">
      <c r="G611202" s="8"/>
    </row>
    <row r="611203" spans="7:7">
      <c r="G611203" s="8"/>
    </row>
    <row r="611218" spans="7:7">
      <c r="G611218" s="8"/>
    </row>
    <row r="611219" spans="7:7">
      <c r="G611219" s="8"/>
    </row>
    <row r="611234" spans="7:7">
      <c r="G611234" s="8"/>
    </row>
    <row r="611235" spans="7:7">
      <c r="G611235" s="8"/>
    </row>
    <row r="611250" spans="7:7">
      <c r="G611250" s="8"/>
    </row>
    <row r="611251" spans="7:7">
      <c r="G611251" s="8"/>
    </row>
    <row r="611266" spans="7:7">
      <c r="G611266" s="8"/>
    </row>
    <row r="611267" spans="7:7">
      <c r="G611267" s="8"/>
    </row>
    <row r="611282" spans="7:7">
      <c r="G611282" s="8"/>
    </row>
    <row r="611283" spans="7:7">
      <c r="G611283" s="8"/>
    </row>
    <row r="611298" spans="7:7">
      <c r="G611298" s="8"/>
    </row>
    <row r="611299" spans="7:7">
      <c r="G611299" s="8"/>
    </row>
    <row r="611314" spans="7:7">
      <c r="G611314" s="8"/>
    </row>
    <row r="611315" spans="7:7">
      <c r="G611315" s="8"/>
    </row>
    <row r="611330" spans="7:7">
      <c r="G611330" s="8"/>
    </row>
    <row r="611331" spans="7:7">
      <c r="G611331" s="8"/>
    </row>
    <row r="611346" spans="7:7">
      <c r="G611346" s="8"/>
    </row>
    <row r="611347" spans="7:7">
      <c r="G611347" s="8"/>
    </row>
    <row r="611362" spans="7:7">
      <c r="G611362" s="8"/>
    </row>
    <row r="611363" spans="7:7">
      <c r="G611363" s="8"/>
    </row>
    <row r="611378" spans="7:7">
      <c r="G611378" s="8"/>
    </row>
    <row r="611379" spans="7:7">
      <c r="G611379" s="8"/>
    </row>
    <row r="611394" spans="7:7">
      <c r="G611394" s="8"/>
    </row>
    <row r="611395" spans="7:7">
      <c r="G611395" s="8"/>
    </row>
    <row r="611410" spans="7:7">
      <c r="G611410" s="8"/>
    </row>
    <row r="611411" spans="7:7">
      <c r="G611411" s="8"/>
    </row>
    <row r="611426" spans="7:7">
      <c r="G611426" s="8"/>
    </row>
    <row r="611427" spans="7:7">
      <c r="G611427" s="8"/>
    </row>
    <row r="611442" spans="7:7">
      <c r="G611442" s="8"/>
    </row>
    <row r="611443" spans="7:7">
      <c r="G611443" s="8"/>
    </row>
    <row r="611458" spans="7:7">
      <c r="G611458" s="8"/>
    </row>
    <row r="611459" spans="7:7">
      <c r="G611459" s="8"/>
    </row>
    <row r="611474" spans="7:7">
      <c r="G611474" s="8"/>
    </row>
    <row r="611475" spans="7:7">
      <c r="G611475" s="8"/>
    </row>
    <row r="611490" spans="7:7">
      <c r="G611490" s="8"/>
    </row>
    <row r="611491" spans="7:7">
      <c r="G611491" s="8"/>
    </row>
    <row r="611506" spans="7:7">
      <c r="G611506" s="8"/>
    </row>
    <row r="611507" spans="7:7">
      <c r="G611507" s="8"/>
    </row>
    <row r="611522" spans="7:7">
      <c r="G611522" s="8"/>
    </row>
    <row r="611523" spans="7:7">
      <c r="G611523" s="8"/>
    </row>
    <row r="611538" spans="7:7">
      <c r="G611538" s="8"/>
    </row>
    <row r="611539" spans="7:7">
      <c r="G611539" s="8"/>
    </row>
    <row r="611554" spans="7:7">
      <c r="G611554" s="8"/>
    </row>
    <row r="611555" spans="7:7">
      <c r="G611555" s="8"/>
    </row>
    <row r="611570" spans="7:7">
      <c r="G611570" s="8"/>
    </row>
    <row r="611571" spans="7:7">
      <c r="G611571" s="8"/>
    </row>
    <row r="611586" spans="7:7">
      <c r="G611586" s="8"/>
    </row>
    <row r="611587" spans="7:7">
      <c r="G611587" s="8"/>
    </row>
    <row r="611602" spans="7:7">
      <c r="G611602" s="8"/>
    </row>
    <row r="611603" spans="7:7">
      <c r="G611603" s="8"/>
    </row>
    <row r="611618" spans="7:7">
      <c r="G611618" s="8"/>
    </row>
    <row r="611619" spans="7:7">
      <c r="G611619" s="8"/>
    </row>
    <row r="611634" spans="7:7">
      <c r="G611634" s="8"/>
    </row>
    <row r="611635" spans="7:7">
      <c r="G611635" s="8"/>
    </row>
    <row r="611650" spans="7:7">
      <c r="G611650" s="8"/>
    </row>
    <row r="611651" spans="7:7">
      <c r="G611651" s="8"/>
    </row>
    <row r="611666" spans="7:7">
      <c r="G611666" s="8"/>
    </row>
    <row r="611667" spans="7:7">
      <c r="G611667" s="8"/>
    </row>
    <row r="611682" spans="7:7">
      <c r="G611682" s="8"/>
    </row>
    <row r="611683" spans="7:7">
      <c r="G611683" s="8"/>
    </row>
    <row r="611698" spans="7:7">
      <c r="G611698" s="8"/>
    </row>
    <row r="611699" spans="7:7">
      <c r="G611699" s="8"/>
    </row>
    <row r="611714" spans="7:7">
      <c r="G611714" s="8"/>
    </row>
    <row r="611715" spans="7:7">
      <c r="G611715" s="8"/>
    </row>
    <row r="611730" spans="7:7">
      <c r="G611730" s="8"/>
    </row>
    <row r="611731" spans="7:7">
      <c r="G611731" s="8"/>
    </row>
    <row r="611746" spans="7:7">
      <c r="G611746" s="8"/>
    </row>
    <row r="611747" spans="7:7">
      <c r="G611747" s="8"/>
    </row>
    <row r="611762" spans="7:7">
      <c r="G611762" s="8"/>
    </row>
    <row r="611763" spans="7:7">
      <c r="G611763" s="8"/>
    </row>
    <row r="611778" spans="7:7">
      <c r="G611778" s="8"/>
    </row>
    <row r="611779" spans="7:7">
      <c r="G611779" s="8"/>
    </row>
    <row r="611794" spans="7:7">
      <c r="G611794" s="8"/>
    </row>
    <row r="611795" spans="7:7">
      <c r="G611795" s="8"/>
    </row>
    <row r="611810" spans="7:7">
      <c r="G611810" s="8"/>
    </row>
    <row r="611811" spans="7:7">
      <c r="G611811" s="8"/>
    </row>
    <row r="611826" spans="7:7">
      <c r="G611826" s="8"/>
    </row>
    <row r="611827" spans="7:7">
      <c r="G611827" s="8"/>
    </row>
    <row r="611842" spans="7:7">
      <c r="G611842" s="8"/>
    </row>
    <row r="611843" spans="7:7">
      <c r="G611843" s="8"/>
    </row>
    <row r="611858" spans="7:7">
      <c r="G611858" s="8"/>
    </row>
    <row r="611859" spans="7:7">
      <c r="G611859" s="8"/>
    </row>
    <row r="611874" spans="7:7">
      <c r="G611874" s="8"/>
    </row>
    <row r="611875" spans="7:7">
      <c r="G611875" s="8"/>
    </row>
    <row r="611890" spans="7:7">
      <c r="G611890" s="8"/>
    </row>
    <row r="611891" spans="7:7">
      <c r="G611891" s="8"/>
    </row>
    <row r="611906" spans="7:7">
      <c r="G611906" s="8"/>
    </row>
    <row r="611907" spans="7:7">
      <c r="G611907" s="8"/>
    </row>
    <row r="611922" spans="7:7">
      <c r="G611922" s="8"/>
    </row>
    <row r="611923" spans="7:7">
      <c r="G611923" s="8"/>
    </row>
    <row r="611938" spans="7:7">
      <c r="G611938" s="8"/>
    </row>
    <row r="611939" spans="7:7">
      <c r="G611939" s="8"/>
    </row>
    <row r="611954" spans="7:7">
      <c r="G611954" s="8"/>
    </row>
    <row r="611955" spans="7:7">
      <c r="G611955" s="8"/>
    </row>
    <row r="611970" spans="7:7">
      <c r="G611970" s="8"/>
    </row>
    <row r="611971" spans="7:7">
      <c r="G611971" s="8"/>
    </row>
    <row r="611986" spans="7:7">
      <c r="G611986" s="8"/>
    </row>
    <row r="611987" spans="7:7">
      <c r="G611987" s="8"/>
    </row>
    <row r="612002" spans="7:7">
      <c r="G612002" s="8"/>
    </row>
    <row r="612003" spans="7:7">
      <c r="G612003" s="8"/>
    </row>
    <row r="612018" spans="7:7">
      <c r="G612018" s="8"/>
    </row>
    <row r="612019" spans="7:7">
      <c r="G612019" s="8"/>
    </row>
    <row r="612034" spans="7:7">
      <c r="G612034" s="8"/>
    </row>
    <row r="612035" spans="7:7">
      <c r="G612035" s="8"/>
    </row>
    <row r="612050" spans="7:7">
      <c r="G612050" s="8"/>
    </row>
    <row r="612051" spans="7:7">
      <c r="G612051" s="8"/>
    </row>
    <row r="612066" spans="7:7">
      <c r="G612066" s="8"/>
    </row>
    <row r="612067" spans="7:7">
      <c r="G612067" s="8"/>
    </row>
    <row r="612082" spans="7:7">
      <c r="G612082" s="8"/>
    </row>
    <row r="612083" spans="7:7">
      <c r="G612083" s="8"/>
    </row>
    <row r="612098" spans="7:7">
      <c r="G612098" s="8"/>
    </row>
    <row r="612099" spans="7:7">
      <c r="G612099" s="8"/>
    </row>
    <row r="612114" spans="7:7">
      <c r="G612114" s="8"/>
    </row>
    <row r="612115" spans="7:7">
      <c r="G612115" s="8"/>
    </row>
    <row r="612130" spans="7:7">
      <c r="G612130" s="8"/>
    </row>
    <row r="612131" spans="7:7">
      <c r="G612131" s="8"/>
    </row>
    <row r="612146" spans="7:7">
      <c r="G612146" s="8"/>
    </row>
    <row r="612147" spans="7:7">
      <c r="G612147" s="8"/>
    </row>
    <row r="612162" spans="7:7">
      <c r="G612162" s="8"/>
    </row>
    <row r="612163" spans="7:7">
      <c r="G612163" s="8"/>
    </row>
    <row r="612178" spans="7:7">
      <c r="G612178" s="8"/>
    </row>
    <row r="612179" spans="7:7">
      <c r="G612179" s="8"/>
    </row>
    <row r="612194" spans="7:7">
      <c r="G612194" s="8"/>
    </row>
    <row r="612195" spans="7:7">
      <c r="G612195" s="8"/>
    </row>
    <row r="612210" spans="7:7">
      <c r="G612210" s="8"/>
    </row>
    <row r="612211" spans="7:7">
      <c r="G612211" s="8"/>
    </row>
    <row r="612226" spans="7:7">
      <c r="G612226" s="8"/>
    </row>
    <row r="612227" spans="7:7">
      <c r="G612227" s="8"/>
    </row>
    <row r="612242" spans="7:7">
      <c r="G612242" s="8"/>
    </row>
    <row r="612243" spans="7:7">
      <c r="G612243" s="8"/>
    </row>
    <row r="612258" spans="7:7">
      <c r="G612258" s="8"/>
    </row>
    <row r="612259" spans="7:7">
      <c r="G612259" s="8"/>
    </row>
    <row r="612274" spans="7:7">
      <c r="G612274" s="8"/>
    </row>
    <row r="612275" spans="7:7">
      <c r="G612275" s="8"/>
    </row>
    <row r="612290" spans="7:7">
      <c r="G612290" s="8"/>
    </row>
    <row r="612291" spans="7:7">
      <c r="G612291" s="8"/>
    </row>
    <row r="612306" spans="7:7">
      <c r="G612306" s="8"/>
    </row>
    <row r="612307" spans="7:7">
      <c r="G612307" s="8"/>
    </row>
    <row r="612322" spans="7:7">
      <c r="G612322" s="8"/>
    </row>
    <row r="612323" spans="7:7">
      <c r="G612323" s="8"/>
    </row>
    <row r="612338" spans="7:7">
      <c r="G612338" s="8"/>
    </row>
    <row r="612339" spans="7:7">
      <c r="G612339" s="8"/>
    </row>
    <row r="612354" spans="7:7">
      <c r="G612354" s="8"/>
    </row>
    <row r="612355" spans="7:7">
      <c r="G612355" s="8"/>
    </row>
    <row r="612370" spans="7:7">
      <c r="G612370" s="8"/>
    </row>
    <row r="612371" spans="7:7">
      <c r="G612371" s="8"/>
    </row>
    <row r="612386" spans="7:7">
      <c r="G612386" s="8"/>
    </row>
    <row r="612387" spans="7:7">
      <c r="G612387" s="8"/>
    </row>
    <row r="612402" spans="7:7">
      <c r="G612402" s="8"/>
    </row>
    <row r="612403" spans="7:7">
      <c r="G612403" s="8"/>
    </row>
    <row r="612418" spans="7:7">
      <c r="G612418" s="8"/>
    </row>
    <row r="612419" spans="7:7">
      <c r="G612419" s="8"/>
    </row>
    <row r="612434" spans="7:7">
      <c r="G612434" s="8"/>
    </row>
    <row r="612435" spans="7:7">
      <c r="G612435" s="8"/>
    </row>
    <row r="612450" spans="7:7">
      <c r="G612450" s="8"/>
    </row>
    <row r="612451" spans="7:7">
      <c r="G612451" s="8"/>
    </row>
    <row r="612466" spans="7:7">
      <c r="G612466" s="8"/>
    </row>
    <row r="612467" spans="7:7">
      <c r="G612467" s="8"/>
    </row>
    <row r="612482" spans="7:7">
      <c r="G612482" s="8"/>
    </row>
    <row r="612483" spans="7:7">
      <c r="G612483" s="8"/>
    </row>
    <row r="612498" spans="7:7">
      <c r="G612498" s="8"/>
    </row>
    <row r="612499" spans="7:7">
      <c r="G612499" s="8"/>
    </row>
    <row r="612514" spans="7:7">
      <c r="G612514" s="8"/>
    </row>
    <row r="612515" spans="7:7">
      <c r="G612515" s="8"/>
    </row>
    <row r="612530" spans="7:7">
      <c r="G612530" s="8"/>
    </row>
    <row r="612531" spans="7:7">
      <c r="G612531" s="8"/>
    </row>
    <row r="612546" spans="7:7">
      <c r="G612546" s="8"/>
    </row>
    <row r="612547" spans="7:7">
      <c r="G612547" s="8"/>
    </row>
    <row r="612562" spans="7:7">
      <c r="G612562" s="8"/>
    </row>
    <row r="612563" spans="7:7">
      <c r="G612563" s="8"/>
    </row>
    <row r="612578" spans="7:7">
      <c r="G612578" s="8"/>
    </row>
    <row r="612579" spans="7:7">
      <c r="G612579" s="8"/>
    </row>
    <row r="612594" spans="7:7">
      <c r="G612594" s="8"/>
    </row>
    <row r="612595" spans="7:7">
      <c r="G612595" s="8"/>
    </row>
    <row r="612610" spans="7:7">
      <c r="G612610" s="8"/>
    </row>
    <row r="612611" spans="7:7">
      <c r="G612611" s="8"/>
    </row>
    <row r="612626" spans="7:7">
      <c r="G612626" s="8"/>
    </row>
    <row r="612627" spans="7:7">
      <c r="G612627" s="8"/>
    </row>
    <row r="612642" spans="7:7">
      <c r="G612642" s="8"/>
    </row>
    <row r="612643" spans="7:7">
      <c r="G612643" s="8"/>
    </row>
    <row r="612658" spans="7:7">
      <c r="G612658" s="8"/>
    </row>
    <row r="612659" spans="7:7">
      <c r="G612659" s="8"/>
    </row>
    <row r="612674" spans="7:7">
      <c r="G612674" s="8"/>
    </row>
    <row r="612675" spans="7:7">
      <c r="G612675" s="8"/>
    </row>
    <row r="612690" spans="7:7">
      <c r="G612690" s="8"/>
    </row>
    <row r="612691" spans="7:7">
      <c r="G612691" s="8"/>
    </row>
    <row r="612706" spans="7:7">
      <c r="G612706" s="8"/>
    </row>
    <row r="612707" spans="7:7">
      <c r="G612707" s="8"/>
    </row>
    <row r="612722" spans="7:7">
      <c r="G612722" s="8"/>
    </row>
    <row r="612723" spans="7:7">
      <c r="G612723" s="8"/>
    </row>
    <row r="612738" spans="7:7">
      <c r="G612738" s="8"/>
    </row>
    <row r="612739" spans="7:7">
      <c r="G612739" s="8"/>
    </row>
    <row r="612754" spans="7:7">
      <c r="G612754" s="8"/>
    </row>
    <row r="612755" spans="7:7">
      <c r="G612755" s="8"/>
    </row>
    <row r="612770" spans="7:7">
      <c r="G612770" s="8"/>
    </row>
    <row r="612771" spans="7:7">
      <c r="G612771" s="8"/>
    </row>
    <row r="612786" spans="7:7">
      <c r="G612786" s="8"/>
    </row>
    <row r="612787" spans="7:7">
      <c r="G612787" s="8"/>
    </row>
    <row r="612802" spans="7:7">
      <c r="G612802" s="8"/>
    </row>
    <row r="612803" spans="7:7">
      <c r="G612803" s="8"/>
    </row>
    <row r="612818" spans="7:7">
      <c r="G612818" s="8"/>
    </row>
    <row r="612819" spans="7:7">
      <c r="G612819" s="8"/>
    </row>
    <row r="612834" spans="7:7">
      <c r="G612834" s="8"/>
    </row>
    <row r="612835" spans="7:7">
      <c r="G612835" s="8"/>
    </row>
    <row r="612850" spans="7:7">
      <c r="G612850" s="8"/>
    </row>
    <row r="612851" spans="7:7">
      <c r="G612851" s="8"/>
    </row>
    <row r="612866" spans="7:7">
      <c r="G612866" s="8"/>
    </row>
    <row r="612867" spans="7:7">
      <c r="G612867" s="8"/>
    </row>
    <row r="612882" spans="7:7">
      <c r="G612882" s="8"/>
    </row>
    <row r="612883" spans="7:7">
      <c r="G612883" s="8"/>
    </row>
    <row r="612898" spans="7:7">
      <c r="G612898" s="8"/>
    </row>
    <row r="612899" spans="7:7">
      <c r="G612899" s="8"/>
    </row>
    <row r="612914" spans="7:7">
      <c r="G612914" s="8"/>
    </row>
    <row r="612915" spans="7:7">
      <c r="G612915" s="8"/>
    </row>
    <row r="612930" spans="7:7">
      <c r="G612930" s="8"/>
    </row>
    <row r="612931" spans="7:7">
      <c r="G612931" s="8"/>
    </row>
    <row r="612946" spans="7:7">
      <c r="G612946" s="8"/>
    </row>
    <row r="612947" spans="7:7">
      <c r="G612947" s="8"/>
    </row>
    <row r="612962" spans="7:7">
      <c r="G612962" s="8"/>
    </row>
    <row r="612963" spans="7:7">
      <c r="G612963" s="8"/>
    </row>
    <row r="612978" spans="7:7">
      <c r="G612978" s="8"/>
    </row>
    <row r="612979" spans="7:7">
      <c r="G612979" s="8"/>
    </row>
    <row r="612994" spans="7:7">
      <c r="G612994" s="8"/>
    </row>
    <row r="612995" spans="7:7">
      <c r="G612995" s="8"/>
    </row>
    <row r="613010" spans="7:7">
      <c r="G613010" s="8"/>
    </row>
    <row r="613011" spans="7:7">
      <c r="G613011" s="8"/>
    </row>
    <row r="613026" spans="7:7">
      <c r="G613026" s="8"/>
    </row>
    <row r="613027" spans="7:7">
      <c r="G613027" s="8"/>
    </row>
    <row r="613042" spans="7:7">
      <c r="G613042" s="8"/>
    </row>
    <row r="613043" spans="7:7">
      <c r="G613043" s="8"/>
    </row>
    <row r="613058" spans="7:7">
      <c r="G613058" s="8"/>
    </row>
    <row r="613059" spans="7:7">
      <c r="G613059" s="8"/>
    </row>
    <row r="613074" spans="7:7">
      <c r="G613074" s="8"/>
    </row>
    <row r="613075" spans="7:7">
      <c r="G613075" s="8"/>
    </row>
    <row r="613090" spans="7:7">
      <c r="G613090" s="8"/>
    </row>
    <row r="613091" spans="7:7">
      <c r="G613091" s="8"/>
    </row>
    <row r="613106" spans="7:7">
      <c r="G613106" s="8"/>
    </row>
    <row r="613107" spans="7:7">
      <c r="G613107" s="8"/>
    </row>
    <row r="613122" spans="7:7">
      <c r="G613122" s="8"/>
    </row>
    <row r="613123" spans="7:7">
      <c r="G613123" s="8"/>
    </row>
    <row r="613138" spans="7:7">
      <c r="G613138" s="8"/>
    </row>
    <row r="613139" spans="7:7">
      <c r="G613139" s="8"/>
    </row>
    <row r="613154" spans="7:7">
      <c r="G613154" s="8"/>
    </row>
    <row r="613155" spans="7:7">
      <c r="G613155" s="8"/>
    </row>
    <row r="613170" spans="7:7">
      <c r="G613170" s="8"/>
    </row>
    <row r="613171" spans="7:7">
      <c r="G613171" s="8"/>
    </row>
    <row r="613186" spans="7:7">
      <c r="G613186" s="8"/>
    </row>
    <row r="613187" spans="7:7">
      <c r="G613187" s="8"/>
    </row>
    <row r="613202" spans="7:7">
      <c r="G613202" s="8"/>
    </row>
    <row r="613203" spans="7:7">
      <c r="G613203" s="8"/>
    </row>
    <row r="613218" spans="7:7">
      <c r="G613218" s="8"/>
    </row>
    <row r="613219" spans="7:7">
      <c r="G613219" s="8"/>
    </row>
    <row r="613234" spans="7:7">
      <c r="G613234" s="8"/>
    </row>
    <row r="613235" spans="7:7">
      <c r="G613235" s="8"/>
    </row>
    <row r="613250" spans="7:7">
      <c r="G613250" s="8"/>
    </row>
    <row r="613251" spans="7:7">
      <c r="G613251" s="8"/>
    </row>
    <row r="613266" spans="7:7">
      <c r="G613266" s="8"/>
    </row>
    <row r="613267" spans="7:7">
      <c r="G613267" s="8"/>
    </row>
    <row r="613282" spans="7:7">
      <c r="G613282" s="8"/>
    </row>
    <row r="613283" spans="7:7">
      <c r="G613283" s="8"/>
    </row>
    <row r="613298" spans="7:7">
      <c r="G613298" s="8"/>
    </row>
    <row r="613299" spans="7:7">
      <c r="G613299" s="8"/>
    </row>
    <row r="613314" spans="7:7">
      <c r="G613314" s="8"/>
    </row>
    <row r="613315" spans="7:7">
      <c r="G613315" s="8"/>
    </row>
    <row r="613330" spans="7:7">
      <c r="G613330" s="8"/>
    </row>
    <row r="613331" spans="7:7">
      <c r="G613331" s="8"/>
    </row>
    <row r="613346" spans="7:7">
      <c r="G613346" s="8"/>
    </row>
    <row r="613347" spans="7:7">
      <c r="G613347" s="8"/>
    </row>
    <row r="613362" spans="7:7">
      <c r="G613362" s="8"/>
    </row>
    <row r="613363" spans="7:7">
      <c r="G613363" s="8"/>
    </row>
    <row r="613378" spans="7:7">
      <c r="G613378" s="8"/>
    </row>
    <row r="613379" spans="7:7">
      <c r="G613379" s="8"/>
    </row>
    <row r="613394" spans="7:7">
      <c r="G613394" s="8"/>
    </row>
    <row r="613395" spans="7:7">
      <c r="G613395" s="8"/>
    </row>
    <row r="613410" spans="7:7">
      <c r="G613410" s="8"/>
    </row>
    <row r="613411" spans="7:7">
      <c r="G613411" s="8"/>
    </row>
    <row r="613426" spans="7:7">
      <c r="G613426" s="8"/>
    </row>
    <row r="613427" spans="7:7">
      <c r="G613427" s="8"/>
    </row>
    <row r="613442" spans="7:7">
      <c r="G613442" s="8"/>
    </row>
    <row r="613443" spans="7:7">
      <c r="G613443" s="8"/>
    </row>
    <row r="613458" spans="7:7">
      <c r="G613458" s="8"/>
    </row>
    <row r="613459" spans="7:7">
      <c r="G613459" s="8"/>
    </row>
    <row r="613474" spans="7:7">
      <c r="G613474" s="8"/>
    </row>
    <row r="613475" spans="7:7">
      <c r="G613475" s="8"/>
    </row>
    <row r="613490" spans="7:7">
      <c r="G613490" s="8"/>
    </row>
    <row r="613491" spans="7:7">
      <c r="G613491" s="8"/>
    </row>
    <row r="613506" spans="7:7">
      <c r="G613506" s="8"/>
    </row>
    <row r="613507" spans="7:7">
      <c r="G613507" s="8"/>
    </row>
    <row r="613522" spans="7:7">
      <c r="G613522" s="8"/>
    </row>
    <row r="613523" spans="7:7">
      <c r="G613523" s="8"/>
    </row>
    <row r="613538" spans="7:7">
      <c r="G613538" s="8"/>
    </row>
    <row r="613539" spans="7:7">
      <c r="G613539" s="8"/>
    </row>
    <row r="613554" spans="7:7">
      <c r="G613554" s="8"/>
    </row>
    <row r="613555" spans="7:7">
      <c r="G613555" s="8"/>
    </row>
    <row r="613570" spans="7:7">
      <c r="G613570" s="8"/>
    </row>
    <row r="613571" spans="7:7">
      <c r="G613571" s="8"/>
    </row>
    <row r="613586" spans="7:7">
      <c r="G613586" s="8"/>
    </row>
    <row r="613587" spans="7:7">
      <c r="G613587" s="8"/>
    </row>
    <row r="613602" spans="7:7">
      <c r="G613602" s="8"/>
    </row>
    <row r="613603" spans="7:7">
      <c r="G613603" s="8"/>
    </row>
    <row r="613618" spans="7:7">
      <c r="G613618" s="8"/>
    </row>
    <row r="613619" spans="7:7">
      <c r="G613619" s="8"/>
    </row>
    <row r="613634" spans="7:7">
      <c r="G613634" s="8"/>
    </row>
    <row r="613635" spans="7:7">
      <c r="G613635" s="8"/>
    </row>
    <row r="613650" spans="7:7">
      <c r="G613650" s="8"/>
    </row>
    <row r="613651" spans="7:7">
      <c r="G613651" s="8"/>
    </row>
    <row r="613666" spans="7:7">
      <c r="G613666" s="8"/>
    </row>
    <row r="613667" spans="7:7">
      <c r="G613667" s="8"/>
    </row>
    <row r="613682" spans="7:7">
      <c r="G613682" s="8"/>
    </row>
    <row r="613683" spans="7:7">
      <c r="G613683" s="8"/>
    </row>
    <row r="613698" spans="7:7">
      <c r="G613698" s="8"/>
    </row>
    <row r="613699" spans="7:7">
      <c r="G613699" s="8"/>
    </row>
    <row r="613714" spans="7:7">
      <c r="G613714" s="8"/>
    </row>
    <row r="613715" spans="7:7">
      <c r="G613715" s="8"/>
    </row>
    <row r="613730" spans="7:7">
      <c r="G613730" s="8"/>
    </row>
    <row r="613731" spans="7:7">
      <c r="G613731" s="8"/>
    </row>
    <row r="613746" spans="7:7">
      <c r="G613746" s="8"/>
    </row>
    <row r="613747" spans="7:7">
      <c r="G613747" s="8"/>
    </row>
    <row r="613762" spans="7:7">
      <c r="G613762" s="8"/>
    </row>
    <row r="613763" spans="7:7">
      <c r="G613763" s="8"/>
    </row>
    <row r="613778" spans="7:7">
      <c r="G613778" s="8"/>
    </row>
    <row r="613779" spans="7:7">
      <c r="G613779" s="8"/>
    </row>
    <row r="613794" spans="7:7">
      <c r="G613794" s="8"/>
    </row>
    <row r="613795" spans="7:7">
      <c r="G613795" s="8"/>
    </row>
    <row r="613810" spans="7:7">
      <c r="G613810" s="8"/>
    </row>
    <row r="613811" spans="7:7">
      <c r="G613811" s="8"/>
    </row>
    <row r="613826" spans="7:7">
      <c r="G613826" s="8"/>
    </row>
    <row r="613827" spans="7:7">
      <c r="G613827" s="8"/>
    </row>
    <row r="613842" spans="7:7">
      <c r="G613842" s="8"/>
    </row>
    <row r="613843" spans="7:7">
      <c r="G613843" s="8"/>
    </row>
    <row r="613858" spans="7:7">
      <c r="G613858" s="8"/>
    </row>
    <row r="613859" spans="7:7">
      <c r="G613859" s="8"/>
    </row>
    <row r="613874" spans="7:7">
      <c r="G613874" s="8"/>
    </row>
    <row r="613875" spans="7:7">
      <c r="G613875" s="8"/>
    </row>
    <row r="613890" spans="7:7">
      <c r="G613890" s="8"/>
    </row>
    <row r="613891" spans="7:7">
      <c r="G613891" s="8"/>
    </row>
    <row r="613906" spans="7:7">
      <c r="G613906" s="8"/>
    </row>
    <row r="613907" spans="7:7">
      <c r="G613907" s="8"/>
    </row>
    <row r="613922" spans="7:7">
      <c r="G613922" s="8"/>
    </row>
    <row r="613923" spans="7:7">
      <c r="G613923" s="8"/>
    </row>
    <row r="613938" spans="7:7">
      <c r="G613938" s="8"/>
    </row>
    <row r="613939" spans="7:7">
      <c r="G613939" s="8"/>
    </row>
    <row r="613954" spans="7:7">
      <c r="G613954" s="8"/>
    </row>
    <row r="613955" spans="7:7">
      <c r="G613955" s="8"/>
    </row>
    <row r="613970" spans="7:7">
      <c r="G613970" s="8"/>
    </row>
    <row r="613971" spans="7:7">
      <c r="G613971" s="8"/>
    </row>
    <row r="613986" spans="7:7">
      <c r="G613986" s="8"/>
    </row>
    <row r="613987" spans="7:7">
      <c r="G613987" s="8"/>
    </row>
    <row r="614002" spans="7:7">
      <c r="G614002" s="8"/>
    </row>
    <row r="614003" spans="7:7">
      <c r="G614003" s="8"/>
    </row>
    <row r="614018" spans="7:7">
      <c r="G614018" s="8"/>
    </row>
    <row r="614019" spans="7:7">
      <c r="G614019" s="8"/>
    </row>
    <row r="614034" spans="7:7">
      <c r="G614034" s="8"/>
    </row>
    <row r="614035" spans="7:7">
      <c r="G614035" s="8"/>
    </row>
    <row r="614050" spans="7:7">
      <c r="G614050" s="8"/>
    </row>
    <row r="614051" spans="7:7">
      <c r="G614051" s="8"/>
    </row>
    <row r="614066" spans="7:7">
      <c r="G614066" s="8"/>
    </row>
    <row r="614067" spans="7:7">
      <c r="G614067" s="8"/>
    </row>
    <row r="614082" spans="7:7">
      <c r="G614082" s="8"/>
    </row>
    <row r="614083" spans="7:7">
      <c r="G614083" s="8"/>
    </row>
    <row r="614098" spans="7:7">
      <c r="G614098" s="8"/>
    </row>
    <row r="614099" spans="7:7">
      <c r="G614099" s="8"/>
    </row>
    <row r="614114" spans="7:7">
      <c r="G614114" s="8"/>
    </row>
    <row r="614115" spans="7:7">
      <c r="G614115" s="8"/>
    </row>
    <row r="614130" spans="7:7">
      <c r="G614130" s="8"/>
    </row>
    <row r="614131" spans="7:7">
      <c r="G614131" s="8"/>
    </row>
    <row r="614146" spans="7:7">
      <c r="G614146" s="8"/>
    </row>
    <row r="614147" spans="7:7">
      <c r="G614147" s="8"/>
    </row>
    <row r="614162" spans="7:7">
      <c r="G614162" s="8"/>
    </row>
    <row r="614163" spans="7:7">
      <c r="G614163" s="8"/>
    </row>
    <row r="614178" spans="7:7">
      <c r="G614178" s="8"/>
    </row>
    <row r="614179" spans="7:7">
      <c r="G614179" s="8"/>
    </row>
    <row r="614194" spans="7:7">
      <c r="G614194" s="8"/>
    </row>
    <row r="614195" spans="7:7">
      <c r="G614195" s="8"/>
    </row>
    <row r="614210" spans="7:7">
      <c r="G614210" s="8"/>
    </row>
    <row r="614211" spans="7:7">
      <c r="G614211" s="8"/>
    </row>
    <row r="614226" spans="7:7">
      <c r="G614226" s="8"/>
    </row>
    <row r="614227" spans="7:7">
      <c r="G614227" s="8"/>
    </row>
    <row r="614242" spans="7:7">
      <c r="G614242" s="8"/>
    </row>
    <row r="614243" spans="7:7">
      <c r="G614243" s="8"/>
    </row>
    <row r="614258" spans="7:7">
      <c r="G614258" s="8"/>
    </row>
    <row r="614259" spans="7:7">
      <c r="G614259" s="8"/>
    </row>
    <row r="614274" spans="7:7">
      <c r="G614274" s="8"/>
    </row>
    <row r="614275" spans="7:7">
      <c r="G614275" s="8"/>
    </row>
    <row r="614290" spans="7:7">
      <c r="G614290" s="8"/>
    </row>
    <row r="614291" spans="7:7">
      <c r="G614291" s="8"/>
    </row>
    <row r="614306" spans="7:7">
      <c r="G614306" s="8"/>
    </row>
    <row r="614307" spans="7:7">
      <c r="G614307" s="8"/>
    </row>
    <row r="614322" spans="7:7">
      <c r="G614322" s="8"/>
    </row>
    <row r="614323" spans="7:7">
      <c r="G614323" s="8"/>
    </row>
    <row r="614338" spans="7:7">
      <c r="G614338" s="8"/>
    </row>
    <row r="614339" spans="7:7">
      <c r="G614339" s="8"/>
    </row>
    <row r="614354" spans="7:7">
      <c r="G614354" s="8"/>
    </row>
    <row r="614355" spans="7:7">
      <c r="G614355" s="8"/>
    </row>
    <row r="614370" spans="7:7">
      <c r="G614370" s="8"/>
    </row>
    <row r="614371" spans="7:7">
      <c r="G614371" s="8"/>
    </row>
    <row r="614386" spans="7:7">
      <c r="G614386" s="8"/>
    </row>
    <row r="614387" spans="7:7">
      <c r="G614387" s="8"/>
    </row>
    <row r="614402" spans="7:7">
      <c r="G614402" s="8"/>
    </row>
    <row r="614403" spans="7:7">
      <c r="G614403" s="8"/>
    </row>
    <row r="614418" spans="7:7">
      <c r="G614418" s="8"/>
    </row>
    <row r="614419" spans="7:7">
      <c r="G614419" s="8"/>
    </row>
    <row r="614434" spans="7:7">
      <c r="G614434" s="8"/>
    </row>
    <row r="614435" spans="7:7">
      <c r="G614435" s="8"/>
    </row>
    <row r="614450" spans="7:7">
      <c r="G614450" s="8"/>
    </row>
    <row r="614451" spans="7:7">
      <c r="G614451" s="8"/>
    </row>
    <row r="614466" spans="7:7">
      <c r="G614466" s="8"/>
    </row>
    <row r="614467" spans="7:7">
      <c r="G614467" s="8"/>
    </row>
    <row r="614482" spans="7:7">
      <c r="G614482" s="8"/>
    </row>
    <row r="614483" spans="7:7">
      <c r="G614483" s="8"/>
    </row>
    <row r="614498" spans="7:7">
      <c r="G614498" s="8"/>
    </row>
    <row r="614499" spans="7:7">
      <c r="G614499" s="8"/>
    </row>
    <row r="614514" spans="7:7">
      <c r="G614514" s="8"/>
    </row>
    <row r="614515" spans="7:7">
      <c r="G614515" s="8"/>
    </row>
    <row r="614530" spans="7:7">
      <c r="G614530" s="8"/>
    </row>
    <row r="614531" spans="7:7">
      <c r="G614531" s="8"/>
    </row>
    <row r="614546" spans="7:7">
      <c r="G614546" s="8"/>
    </row>
    <row r="614547" spans="7:7">
      <c r="G614547" s="8"/>
    </row>
    <row r="614562" spans="7:7">
      <c r="G614562" s="8"/>
    </row>
    <row r="614563" spans="7:7">
      <c r="G614563" s="8"/>
    </row>
    <row r="614578" spans="7:7">
      <c r="G614578" s="8"/>
    </row>
    <row r="614579" spans="7:7">
      <c r="G614579" s="8"/>
    </row>
    <row r="614594" spans="7:7">
      <c r="G614594" s="8"/>
    </row>
    <row r="614595" spans="7:7">
      <c r="G614595" s="8"/>
    </row>
    <row r="614610" spans="7:7">
      <c r="G614610" s="8"/>
    </row>
    <row r="614611" spans="7:7">
      <c r="G614611" s="8"/>
    </row>
    <row r="614626" spans="7:7">
      <c r="G614626" s="8"/>
    </row>
    <row r="614627" spans="7:7">
      <c r="G614627" s="8"/>
    </row>
    <row r="614642" spans="7:7">
      <c r="G614642" s="8"/>
    </row>
    <row r="614643" spans="7:7">
      <c r="G614643" s="8"/>
    </row>
    <row r="614658" spans="7:7">
      <c r="G614658" s="8"/>
    </row>
    <row r="614659" spans="7:7">
      <c r="G614659" s="8"/>
    </row>
    <row r="614674" spans="7:7">
      <c r="G614674" s="8"/>
    </row>
    <row r="614675" spans="7:7">
      <c r="G614675" s="8"/>
    </row>
    <row r="614690" spans="7:7">
      <c r="G614690" s="8"/>
    </row>
    <row r="614691" spans="7:7">
      <c r="G614691" s="8"/>
    </row>
    <row r="614706" spans="7:7">
      <c r="G614706" s="8"/>
    </row>
    <row r="614707" spans="7:7">
      <c r="G614707" s="8"/>
    </row>
    <row r="614722" spans="7:7">
      <c r="G614722" s="8"/>
    </row>
    <row r="614723" spans="7:7">
      <c r="G614723" s="8"/>
    </row>
    <row r="614738" spans="7:7">
      <c r="G614738" s="8"/>
    </row>
    <row r="614739" spans="7:7">
      <c r="G614739" s="8"/>
    </row>
    <row r="614754" spans="7:7">
      <c r="G614754" s="8"/>
    </row>
    <row r="614755" spans="7:7">
      <c r="G614755" s="8"/>
    </row>
    <row r="614770" spans="7:7">
      <c r="G614770" s="8"/>
    </row>
    <row r="614771" spans="7:7">
      <c r="G614771" s="8"/>
    </row>
    <row r="614786" spans="7:7">
      <c r="G614786" s="8"/>
    </row>
    <row r="614787" spans="7:7">
      <c r="G614787" s="8"/>
    </row>
    <row r="614802" spans="7:7">
      <c r="G614802" s="8"/>
    </row>
    <row r="614803" spans="7:7">
      <c r="G614803" s="8"/>
    </row>
    <row r="614818" spans="7:7">
      <c r="G614818" s="8"/>
    </row>
    <row r="614819" spans="7:7">
      <c r="G614819" s="8"/>
    </row>
    <row r="614834" spans="7:7">
      <c r="G614834" s="8"/>
    </row>
    <row r="614835" spans="7:7">
      <c r="G614835" s="8"/>
    </row>
    <row r="614850" spans="7:7">
      <c r="G614850" s="8"/>
    </row>
    <row r="614851" spans="7:7">
      <c r="G614851" s="8"/>
    </row>
    <row r="614866" spans="7:7">
      <c r="G614866" s="8"/>
    </row>
    <row r="614867" spans="7:7">
      <c r="G614867" s="8"/>
    </row>
    <row r="614882" spans="7:7">
      <c r="G614882" s="8"/>
    </row>
    <row r="614883" spans="7:7">
      <c r="G614883" s="8"/>
    </row>
    <row r="614898" spans="7:7">
      <c r="G614898" s="8"/>
    </row>
    <row r="614899" spans="7:7">
      <c r="G614899" s="8"/>
    </row>
    <row r="614914" spans="7:7">
      <c r="G614914" s="8"/>
    </row>
    <row r="614915" spans="7:7">
      <c r="G614915" s="8"/>
    </row>
    <row r="614930" spans="7:7">
      <c r="G614930" s="8"/>
    </row>
    <row r="614931" spans="7:7">
      <c r="G614931" s="8"/>
    </row>
    <row r="614946" spans="7:7">
      <c r="G614946" s="8"/>
    </row>
    <row r="614947" spans="7:7">
      <c r="G614947" s="8"/>
    </row>
    <row r="614962" spans="7:7">
      <c r="G614962" s="8"/>
    </row>
    <row r="614963" spans="7:7">
      <c r="G614963" s="8"/>
    </row>
    <row r="614978" spans="7:7">
      <c r="G614978" s="8"/>
    </row>
    <row r="614979" spans="7:7">
      <c r="G614979" s="8"/>
    </row>
    <row r="614994" spans="7:7">
      <c r="G614994" s="8"/>
    </row>
    <row r="614995" spans="7:7">
      <c r="G614995" s="8"/>
    </row>
    <row r="615010" spans="7:7">
      <c r="G615010" s="8"/>
    </row>
    <row r="615011" spans="7:7">
      <c r="G615011" s="8"/>
    </row>
    <row r="615026" spans="7:7">
      <c r="G615026" s="8"/>
    </row>
    <row r="615027" spans="7:7">
      <c r="G615027" s="8"/>
    </row>
    <row r="615042" spans="7:7">
      <c r="G615042" s="8"/>
    </row>
    <row r="615043" spans="7:7">
      <c r="G615043" s="8"/>
    </row>
    <row r="615058" spans="7:7">
      <c r="G615058" s="8"/>
    </row>
    <row r="615059" spans="7:7">
      <c r="G615059" s="8"/>
    </row>
    <row r="615074" spans="7:7">
      <c r="G615074" s="8"/>
    </row>
    <row r="615075" spans="7:7">
      <c r="G615075" s="8"/>
    </row>
    <row r="615090" spans="7:7">
      <c r="G615090" s="8"/>
    </row>
    <row r="615091" spans="7:7">
      <c r="G615091" s="8"/>
    </row>
    <row r="615106" spans="7:7">
      <c r="G615106" s="8"/>
    </row>
    <row r="615107" spans="7:7">
      <c r="G615107" s="8"/>
    </row>
    <row r="615122" spans="7:7">
      <c r="G615122" s="8"/>
    </row>
    <row r="615123" spans="7:7">
      <c r="G615123" s="8"/>
    </row>
    <row r="615138" spans="7:7">
      <c r="G615138" s="8"/>
    </row>
    <row r="615139" spans="7:7">
      <c r="G615139" s="8"/>
    </row>
    <row r="615154" spans="7:7">
      <c r="G615154" s="8"/>
    </row>
    <row r="615155" spans="7:7">
      <c r="G615155" s="8"/>
    </row>
    <row r="615170" spans="7:7">
      <c r="G615170" s="8"/>
    </row>
    <row r="615171" spans="7:7">
      <c r="G615171" s="8"/>
    </row>
    <row r="615186" spans="7:7">
      <c r="G615186" s="8"/>
    </row>
    <row r="615187" spans="7:7">
      <c r="G615187" s="8"/>
    </row>
    <row r="615202" spans="7:7">
      <c r="G615202" s="8"/>
    </row>
    <row r="615203" spans="7:7">
      <c r="G615203" s="8"/>
    </row>
    <row r="615218" spans="7:7">
      <c r="G615218" s="8"/>
    </row>
    <row r="615219" spans="7:7">
      <c r="G615219" s="8"/>
    </row>
    <row r="615234" spans="7:7">
      <c r="G615234" s="8"/>
    </row>
    <row r="615235" spans="7:7">
      <c r="G615235" s="8"/>
    </row>
    <row r="615250" spans="7:7">
      <c r="G615250" s="8"/>
    </row>
    <row r="615251" spans="7:7">
      <c r="G615251" s="8"/>
    </row>
    <row r="615266" spans="7:7">
      <c r="G615266" s="8"/>
    </row>
    <row r="615267" spans="7:7">
      <c r="G615267" s="8"/>
    </row>
    <row r="615282" spans="7:7">
      <c r="G615282" s="8"/>
    </row>
    <row r="615283" spans="7:7">
      <c r="G615283" s="8"/>
    </row>
    <row r="615298" spans="7:7">
      <c r="G615298" s="8"/>
    </row>
    <row r="615299" spans="7:7">
      <c r="G615299" s="8"/>
    </row>
    <row r="615314" spans="7:7">
      <c r="G615314" s="8"/>
    </row>
    <row r="615315" spans="7:7">
      <c r="G615315" s="8"/>
    </row>
    <row r="615330" spans="7:7">
      <c r="G615330" s="8"/>
    </row>
    <row r="615331" spans="7:7">
      <c r="G615331" s="8"/>
    </row>
    <row r="615346" spans="7:7">
      <c r="G615346" s="8"/>
    </row>
    <row r="615347" spans="7:7">
      <c r="G615347" s="8"/>
    </row>
    <row r="615362" spans="7:7">
      <c r="G615362" s="8"/>
    </row>
    <row r="615363" spans="7:7">
      <c r="G615363" s="8"/>
    </row>
    <row r="615378" spans="7:7">
      <c r="G615378" s="8"/>
    </row>
    <row r="615379" spans="7:7">
      <c r="G615379" s="8"/>
    </row>
    <row r="615394" spans="7:7">
      <c r="G615394" s="8"/>
    </row>
    <row r="615395" spans="7:7">
      <c r="G615395" s="8"/>
    </row>
    <row r="615410" spans="7:7">
      <c r="G615410" s="8"/>
    </row>
    <row r="615411" spans="7:7">
      <c r="G615411" s="8"/>
    </row>
    <row r="615426" spans="7:7">
      <c r="G615426" s="8"/>
    </row>
    <row r="615427" spans="7:7">
      <c r="G615427" s="8"/>
    </row>
    <row r="615442" spans="7:7">
      <c r="G615442" s="8"/>
    </row>
    <row r="615443" spans="7:7">
      <c r="G615443" s="8"/>
    </row>
    <row r="615458" spans="7:7">
      <c r="G615458" s="8"/>
    </row>
    <row r="615459" spans="7:7">
      <c r="G615459" s="8"/>
    </row>
    <row r="615474" spans="7:7">
      <c r="G615474" s="8"/>
    </row>
    <row r="615475" spans="7:7">
      <c r="G615475" s="8"/>
    </row>
    <row r="615490" spans="7:7">
      <c r="G615490" s="8"/>
    </row>
    <row r="615491" spans="7:7">
      <c r="G615491" s="8"/>
    </row>
    <row r="615506" spans="7:7">
      <c r="G615506" s="8"/>
    </row>
    <row r="615507" spans="7:7">
      <c r="G615507" s="8"/>
    </row>
    <row r="615522" spans="7:7">
      <c r="G615522" s="8"/>
    </row>
    <row r="615523" spans="7:7">
      <c r="G615523" s="8"/>
    </row>
    <row r="615538" spans="7:7">
      <c r="G615538" s="8"/>
    </row>
    <row r="615539" spans="7:7">
      <c r="G615539" s="8"/>
    </row>
    <row r="615554" spans="7:7">
      <c r="G615554" s="8"/>
    </row>
    <row r="615555" spans="7:7">
      <c r="G615555" s="8"/>
    </row>
    <row r="615570" spans="7:7">
      <c r="G615570" s="8"/>
    </row>
    <row r="615571" spans="7:7">
      <c r="G615571" s="8"/>
    </row>
    <row r="615586" spans="7:7">
      <c r="G615586" s="8"/>
    </row>
    <row r="615587" spans="7:7">
      <c r="G615587" s="8"/>
    </row>
    <row r="615602" spans="7:7">
      <c r="G615602" s="8"/>
    </row>
    <row r="615603" spans="7:7">
      <c r="G615603" s="8"/>
    </row>
    <row r="615618" spans="7:7">
      <c r="G615618" s="8"/>
    </row>
    <row r="615619" spans="7:7">
      <c r="G615619" s="8"/>
    </row>
    <row r="615634" spans="7:7">
      <c r="G615634" s="8"/>
    </row>
    <row r="615635" spans="7:7">
      <c r="G615635" s="8"/>
    </row>
    <row r="615650" spans="7:7">
      <c r="G615650" s="8"/>
    </row>
    <row r="615651" spans="7:7">
      <c r="G615651" s="8"/>
    </row>
    <row r="615666" spans="7:7">
      <c r="G615666" s="8"/>
    </row>
    <row r="615667" spans="7:7">
      <c r="G615667" s="8"/>
    </row>
    <row r="615682" spans="7:7">
      <c r="G615682" s="8"/>
    </row>
    <row r="615683" spans="7:7">
      <c r="G615683" s="8"/>
    </row>
    <row r="615698" spans="7:7">
      <c r="G615698" s="8"/>
    </row>
    <row r="615699" spans="7:7">
      <c r="G615699" s="8"/>
    </row>
    <row r="615714" spans="7:7">
      <c r="G615714" s="8"/>
    </row>
    <row r="615715" spans="7:7">
      <c r="G615715" s="8"/>
    </row>
    <row r="615730" spans="7:7">
      <c r="G615730" s="8"/>
    </row>
    <row r="615731" spans="7:7">
      <c r="G615731" s="8"/>
    </row>
    <row r="615746" spans="7:7">
      <c r="G615746" s="8"/>
    </row>
    <row r="615747" spans="7:7">
      <c r="G615747" s="8"/>
    </row>
    <row r="615762" spans="7:7">
      <c r="G615762" s="8"/>
    </row>
    <row r="615763" spans="7:7">
      <c r="G615763" s="8"/>
    </row>
    <row r="615778" spans="7:7">
      <c r="G615778" s="8"/>
    </row>
    <row r="615779" spans="7:7">
      <c r="G615779" s="8"/>
    </row>
    <row r="615794" spans="7:7">
      <c r="G615794" s="8"/>
    </row>
    <row r="615795" spans="7:7">
      <c r="G615795" s="8"/>
    </row>
    <row r="615810" spans="7:7">
      <c r="G615810" s="8"/>
    </row>
    <row r="615811" spans="7:7">
      <c r="G615811" s="8"/>
    </row>
    <row r="615826" spans="7:7">
      <c r="G615826" s="8"/>
    </row>
    <row r="615827" spans="7:7">
      <c r="G615827" s="8"/>
    </row>
    <row r="615842" spans="7:7">
      <c r="G615842" s="8"/>
    </row>
    <row r="615843" spans="7:7">
      <c r="G615843" s="8"/>
    </row>
    <row r="615858" spans="7:7">
      <c r="G615858" s="8"/>
    </row>
    <row r="615859" spans="7:7">
      <c r="G615859" s="8"/>
    </row>
    <row r="615874" spans="7:7">
      <c r="G615874" s="8"/>
    </row>
    <row r="615875" spans="7:7">
      <c r="G615875" s="8"/>
    </row>
    <row r="615890" spans="7:7">
      <c r="G615890" s="8"/>
    </row>
    <row r="615891" spans="7:7">
      <c r="G615891" s="8"/>
    </row>
    <row r="615906" spans="7:7">
      <c r="G615906" s="8"/>
    </row>
    <row r="615907" spans="7:7">
      <c r="G615907" s="8"/>
    </row>
    <row r="615922" spans="7:7">
      <c r="G615922" s="8"/>
    </row>
    <row r="615923" spans="7:7">
      <c r="G615923" s="8"/>
    </row>
    <row r="615938" spans="7:7">
      <c r="G615938" s="8"/>
    </row>
    <row r="615939" spans="7:7">
      <c r="G615939" s="8"/>
    </row>
    <row r="615954" spans="7:7">
      <c r="G615954" s="8"/>
    </row>
    <row r="615955" spans="7:7">
      <c r="G615955" s="8"/>
    </row>
    <row r="615970" spans="7:7">
      <c r="G615970" s="8"/>
    </row>
    <row r="615971" spans="7:7">
      <c r="G615971" s="8"/>
    </row>
    <row r="615986" spans="7:7">
      <c r="G615986" s="8"/>
    </row>
    <row r="615987" spans="7:7">
      <c r="G615987" s="8"/>
    </row>
    <row r="616002" spans="7:7">
      <c r="G616002" s="8"/>
    </row>
    <row r="616003" spans="7:7">
      <c r="G616003" s="8"/>
    </row>
    <row r="616018" spans="7:7">
      <c r="G616018" s="8"/>
    </row>
    <row r="616019" spans="7:7">
      <c r="G616019" s="8"/>
    </row>
    <row r="616034" spans="7:7">
      <c r="G616034" s="8"/>
    </row>
    <row r="616035" spans="7:7">
      <c r="G616035" s="8"/>
    </row>
    <row r="616050" spans="7:7">
      <c r="G616050" s="8"/>
    </row>
    <row r="616051" spans="7:7">
      <c r="G616051" s="8"/>
    </row>
    <row r="616066" spans="7:7">
      <c r="G616066" s="8"/>
    </row>
    <row r="616067" spans="7:7">
      <c r="G616067" s="8"/>
    </row>
    <row r="616082" spans="7:7">
      <c r="G616082" s="8"/>
    </row>
    <row r="616083" spans="7:7">
      <c r="G616083" s="8"/>
    </row>
    <row r="616098" spans="7:7">
      <c r="G616098" s="8"/>
    </row>
    <row r="616099" spans="7:7">
      <c r="G616099" s="8"/>
    </row>
    <row r="616114" spans="7:7">
      <c r="G616114" s="8"/>
    </row>
    <row r="616115" spans="7:7">
      <c r="G616115" s="8"/>
    </row>
    <row r="616130" spans="7:7">
      <c r="G616130" s="8"/>
    </row>
    <row r="616131" spans="7:7">
      <c r="G616131" s="8"/>
    </row>
    <row r="616146" spans="7:7">
      <c r="G616146" s="8"/>
    </row>
    <row r="616147" spans="7:7">
      <c r="G616147" s="8"/>
    </row>
    <row r="616162" spans="7:7">
      <c r="G616162" s="8"/>
    </row>
    <row r="616163" spans="7:7">
      <c r="G616163" s="8"/>
    </row>
    <row r="616178" spans="7:7">
      <c r="G616178" s="8"/>
    </row>
    <row r="616179" spans="7:7">
      <c r="G616179" s="8"/>
    </row>
    <row r="616194" spans="7:7">
      <c r="G616194" s="8"/>
    </row>
    <row r="616195" spans="7:7">
      <c r="G616195" s="8"/>
    </row>
    <row r="616210" spans="7:7">
      <c r="G616210" s="8"/>
    </row>
    <row r="616211" spans="7:7">
      <c r="G616211" s="8"/>
    </row>
    <row r="616226" spans="7:7">
      <c r="G616226" s="8"/>
    </row>
    <row r="616227" spans="7:7">
      <c r="G616227" s="8"/>
    </row>
    <row r="616242" spans="7:7">
      <c r="G616242" s="8"/>
    </row>
    <row r="616243" spans="7:7">
      <c r="G616243" s="8"/>
    </row>
    <row r="616258" spans="7:7">
      <c r="G616258" s="8"/>
    </row>
    <row r="616259" spans="7:7">
      <c r="G616259" s="8"/>
    </row>
    <row r="616274" spans="7:7">
      <c r="G616274" s="8"/>
    </row>
    <row r="616275" spans="7:7">
      <c r="G616275" s="8"/>
    </row>
    <row r="616290" spans="7:7">
      <c r="G616290" s="8"/>
    </row>
    <row r="616291" spans="7:7">
      <c r="G616291" s="8"/>
    </row>
    <row r="616306" spans="7:7">
      <c r="G616306" s="8"/>
    </row>
    <row r="616307" spans="7:7">
      <c r="G616307" s="8"/>
    </row>
    <row r="616322" spans="7:7">
      <c r="G616322" s="8"/>
    </row>
    <row r="616323" spans="7:7">
      <c r="G616323" s="8"/>
    </row>
    <row r="616338" spans="7:7">
      <c r="G616338" s="8"/>
    </row>
    <row r="616339" spans="7:7">
      <c r="G616339" s="8"/>
    </row>
    <row r="616354" spans="7:7">
      <c r="G616354" s="8"/>
    </row>
    <row r="616355" spans="7:7">
      <c r="G616355" s="8"/>
    </row>
    <row r="616370" spans="7:7">
      <c r="G616370" s="8"/>
    </row>
    <row r="616371" spans="7:7">
      <c r="G616371" s="8"/>
    </row>
    <row r="616386" spans="7:7">
      <c r="G616386" s="8"/>
    </row>
    <row r="616387" spans="7:7">
      <c r="G616387" s="8"/>
    </row>
    <row r="616402" spans="7:7">
      <c r="G616402" s="8"/>
    </row>
    <row r="616403" spans="7:7">
      <c r="G616403" s="8"/>
    </row>
    <row r="616418" spans="7:7">
      <c r="G616418" s="8"/>
    </row>
    <row r="616419" spans="7:7">
      <c r="G616419" s="8"/>
    </row>
    <row r="616434" spans="7:7">
      <c r="G616434" s="8"/>
    </row>
    <row r="616435" spans="7:7">
      <c r="G616435" s="8"/>
    </row>
    <row r="616450" spans="7:7">
      <c r="G616450" s="8"/>
    </row>
    <row r="616451" spans="7:7">
      <c r="G616451" s="8"/>
    </row>
    <row r="616466" spans="7:7">
      <c r="G616466" s="8"/>
    </row>
    <row r="616467" spans="7:7">
      <c r="G616467" s="8"/>
    </row>
    <row r="616482" spans="7:7">
      <c r="G616482" s="8"/>
    </row>
    <row r="616483" spans="7:7">
      <c r="G616483" s="8"/>
    </row>
    <row r="616498" spans="7:7">
      <c r="G616498" s="8"/>
    </row>
    <row r="616499" spans="7:7">
      <c r="G616499" s="8"/>
    </row>
    <row r="616514" spans="7:7">
      <c r="G616514" s="8"/>
    </row>
    <row r="616515" spans="7:7">
      <c r="G616515" s="8"/>
    </row>
    <row r="616530" spans="7:7">
      <c r="G616530" s="8"/>
    </row>
    <row r="616531" spans="7:7">
      <c r="G616531" s="8"/>
    </row>
    <row r="616546" spans="7:7">
      <c r="G616546" s="8"/>
    </row>
    <row r="616547" spans="7:7">
      <c r="G616547" s="8"/>
    </row>
    <row r="616562" spans="7:7">
      <c r="G616562" s="8"/>
    </row>
    <row r="616563" spans="7:7">
      <c r="G616563" s="8"/>
    </row>
    <row r="616578" spans="7:7">
      <c r="G616578" s="8"/>
    </row>
    <row r="616579" spans="7:7">
      <c r="G616579" s="8"/>
    </row>
    <row r="616594" spans="7:7">
      <c r="G616594" s="8"/>
    </row>
    <row r="616595" spans="7:7">
      <c r="G616595" s="8"/>
    </row>
    <row r="616610" spans="7:7">
      <c r="G616610" s="8"/>
    </row>
    <row r="616611" spans="7:7">
      <c r="G616611" s="8"/>
    </row>
    <row r="616626" spans="7:7">
      <c r="G616626" s="8"/>
    </row>
    <row r="616627" spans="7:7">
      <c r="G616627" s="8"/>
    </row>
    <row r="616642" spans="7:7">
      <c r="G616642" s="8"/>
    </row>
    <row r="616643" spans="7:7">
      <c r="G616643" s="8"/>
    </row>
    <row r="616658" spans="7:7">
      <c r="G616658" s="8"/>
    </row>
    <row r="616659" spans="7:7">
      <c r="G616659" s="8"/>
    </row>
    <row r="616674" spans="7:7">
      <c r="G616674" s="8"/>
    </row>
    <row r="616675" spans="7:7">
      <c r="G616675" s="8"/>
    </row>
    <row r="616690" spans="7:7">
      <c r="G616690" s="8"/>
    </row>
    <row r="616691" spans="7:7">
      <c r="G616691" s="8"/>
    </row>
    <row r="616706" spans="7:7">
      <c r="G616706" s="8"/>
    </row>
    <row r="616707" spans="7:7">
      <c r="G616707" s="8"/>
    </row>
    <row r="616722" spans="7:7">
      <c r="G616722" s="8"/>
    </row>
    <row r="616723" spans="7:7">
      <c r="G616723" s="8"/>
    </row>
    <row r="616738" spans="7:7">
      <c r="G616738" s="8"/>
    </row>
    <row r="616739" spans="7:7">
      <c r="G616739" s="8"/>
    </row>
    <row r="616754" spans="7:7">
      <c r="G616754" s="8"/>
    </row>
    <row r="616755" spans="7:7">
      <c r="G616755" s="8"/>
    </row>
    <row r="616770" spans="7:7">
      <c r="G616770" s="8"/>
    </row>
    <row r="616771" spans="7:7">
      <c r="G616771" s="8"/>
    </row>
    <row r="616786" spans="7:7">
      <c r="G616786" s="8"/>
    </row>
    <row r="616787" spans="7:7">
      <c r="G616787" s="8"/>
    </row>
    <row r="616802" spans="7:7">
      <c r="G616802" s="8"/>
    </row>
    <row r="616803" spans="7:7">
      <c r="G616803" s="8"/>
    </row>
    <row r="616818" spans="7:7">
      <c r="G616818" s="8"/>
    </row>
    <row r="616819" spans="7:7">
      <c r="G616819" s="8"/>
    </row>
    <row r="616834" spans="7:7">
      <c r="G616834" s="8"/>
    </row>
    <row r="616835" spans="7:7">
      <c r="G616835" s="8"/>
    </row>
    <row r="616850" spans="7:7">
      <c r="G616850" s="8"/>
    </row>
    <row r="616851" spans="7:7">
      <c r="G616851" s="8"/>
    </row>
    <row r="616866" spans="7:7">
      <c r="G616866" s="8"/>
    </row>
    <row r="616867" spans="7:7">
      <c r="G616867" s="8"/>
    </row>
    <row r="616882" spans="7:7">
      <c r="G616882" s="8"/>
    </row>
    <row r="616883" spans="7:7">
      <c r="G616883" s="8"/>
    </row>
    <row r="616898" spans="7:7">
      <c r="G616898" s="8"/>
    </row>
    <row r="616899" spans="7:7">
      <c r="G616899" s="8"/>
    </row>
    <row r="616914" spans="7:7">
      <c r="G616914" s="8"/>
    </row>
    <row r="616915" spans="7:7">
      <c r="G616915" s="8"/>
    </row>
    <row r="616930" spans="7:7">
      <c r="G616930" s="8"/>
    </row>
    <row r="616931" spans="7:7">
      <c r="G616931" s="8"/>
    </row>
    <row r="616946" spans="7:7">
      <c r="G616946" s="8"/>
    </row>
    <row r="616947" spans="7:7">
      <c r="G616947" s="8"/>
    </row>
    <row r="616962" spans="7:7">
      <c r="G616962" s="8"/>
    </row>
    <row r="616963" spans="7:7">
      <c r="G616963" s="8"/>
    </row>
    <row r="616978" spans="7:7">
      <c r="G616978" s="8"/>
    </row>
    <row r="616979" spans="7:7">
      <c r="G616979" s="8"/>
    </row>
    <row r="616994" spans="7:7">
      <c r="G616994" s="8"/>
    </row>
    <row r="616995" spans="7:7">
      <c r="G616995" s="8"/>
    </row>
    <row r="617010" spans="7:7">
      <c r="G617010" s="8"/>
    </row>
    <row r="617011" spans="7:7">
      <c r="G617011" s="8"/>
    </row>
    <row r="617026" spans="7:7">
      <c r="G617026" s="8"/>
    </row>
    <row r="617027" spans="7:7">
      <c r="G617027" s="8"/>
    </row>
    <row r="617042" spans="7:7">
      <c r="G617042" s="8"/>
    </row>
    <row r="617043" spans="7:7">
      <c r="G617043" s="8"/>
    </row>
    <row r="617058" spans="7:7">
      <c r="G617058" s="8"/>
    </row>
    <row r="617059" spans="7:7">
      <c r="G617059" s="8"/>
    </row>
    <row r="617074" spans="7:7">
      <c r="G617074" s="8"/>
    </row>
    <row r="617075" spans="7:7">
      <c r="G617075" s="8"/>
    </row>
    <row r="617090" spans="7:7">
      <c r="G617090" s="8"/>
    </row>
    <row r="617091" spans="7:7">
      <c r="G617091" s="8"/>
    </row>
    <row r="617106" spans="7:7">
      <c r="G617106" s="8"/>
    </row>
    <row r="617107" spans="7:7">
      <c r="G617107" s="8"/>
    </row>
    <row r="617122" spans="7:7">
      <c r="G617122" s="8"/>
    </row>
    <row r="617123" spans="7:7">
      <c r="G617123" s="8"/>
    </row>
    <row r="617138" spans="7:7">
      <c r="G617138" s="8"/>
    </row>
    <row r="617139" spans="7:7">
      <c r="G617139" s="8"/>
    </row>
    <row r="617154" spans="7:7">
      <c r="G617154" s="8"/>
    </row>
    <row r="617155" spans="7:7">
      <c r="G617155" s="8"/>
    </row>
    <row r="617170" spans="7:7">
      <c r="G617170" s="8"/>
    </row>
    <row r="617171" spans="7:7">
      <c r="G617171" s="8"/>
    </row>
    <row r="617186" spans="7:7">
      <c r="G617186" s="8"/>
    </row>
    <row r="617187" spans="7:7">
      <c r="G617187" s="8"/>
    </row>
    <row r="617202" spans="7:7">
      <c r="G617202" s="8"/>
    </row>
    <row r="617203" spans="7:7">
      <c r="G617203" s="8"/>
    </row>
    <row r="617218" spans="7:7">
      <c r="G617218" s="8"/>
    </row>
    <row r="617219" spans="7:7">
      <c r="G617219" s="8"/>
    </row>
    <row r="617234" spans="7:7">
      <c r="G617234" s="8"/>
    </row>
    <row r="617235" spans="7:7">
      <c r="G617235" s="8"/>
    </row>
    <row r="617250" spans="7:7">
      <c r="G617250" s="8"/>
    </row>
    <row r="617251" spans="7:7">
      <c r="G617251" s="8"/>
    </row>
    <row r="617266" spans="7:7">
      <c r="G617266" s="8"/>
    </row>
    <row r="617267" spans="7:7">
      <c r="G617267" s="8"/>
    </row>
    <row r="617282" spans="7:7">
      <c r="G617282" s="8"/>
    </row>
    <row r="617283" spans="7:7">
      <c r="G617283" s="8"/>
    </row>
    <row r="617298" spans="7:7">
      <c r="G617298" s="8"/>
    </row>
    <row r="617299" spans="7:7">
      <c r="G617299" s="8"/>
    </row>
    <row r="617314" spans="7:7">
      <c r="G617314" s="8"/>
    </row>
    <row r="617315" spans="7:7">
      <c r="G617315" s="8"/>
    </row>
    <row r="617330" spans="7:7">
      <c r="G617330" s="8"/>
    </row>
    <row r="617331" spans="7:7">
      <c r="G617331" s="8"/>
    </row>
    <row r="617346" spans="7:7">
      <c r="G617346" s="8"/>
    </row>
    <row r="617347" spans="7:7">
      <c r="G617347" s="8"/>
    </row>
    <row r="617362" spans="7:7">
      <c r="G617362" s="8"/>
    </row>
    <row r="617363" spans="7:7">
      <c r="G617363" s="8"/>
    </row>
    <row r="617378" spans="7:7">
      <c r="G617378" s="8"/>
    </row>
    <row r="617379" spans="7:7">
      <c r="G617379" s="8"/>
    </row>
    <row r="617394" spans="7:7">
      <c r="G617394" s="8"/>
    </row>
    <row r="617395" spans="7:7">
      <c r="G617395" s="8"/>
    </row>
    <row r="617410" spans="7:7">
      <c r="G617410" s="8"/>
    </row>
    <row r="617411" spans="7:7">
      <c r="G617411" s="8"/>
    </row>
    <row r="617426" spans="7:7">
      <c r="G617426" s="8"/>
    </row>
    <row r="617427" spans="7:7">
      <c r="G617427" s="8"/>
    </row>
    <row r="617442" spans="7:7">
      <c r="G617442" s="8"/>
    </row>
    <row r="617443" spans="7:7">
      <c r="G617443" s="8"/>
    </row>
    <row r="617458" spans="7:7">
      <c r="G617458" s="8"/>
    </row>
    <row r="617459" spans="7:7">
      <c r="G617459" s="8"/>
    </row>
    <row r="617474" spans="7:7">
      <c r="G617474" s="8"/>
    </row>
    <row r="617475" spans="7:7">
      <c r="G617475" s="8"/>
    </row>
    <row r="617490" spans="7:7">
      <c r="G617490" s="8"/>
    </row>
    <row r="617491" spans="7:7">
      <c r="G617491" s="8"/>
    </row>
    <row r="617506" spans="7:7">
      <c r="G617506" s="8"/>
    </row>
    <row r="617507" spans="7:7">
      <c r="G617507" s="8"/>
    </row>
    <row r="617522" spans="7:7">
      <c r="G617522" s="8"/>
    </row>
    <row r="617523" spans="7:7">
      <c r="G617523" s="8"/>
    </row>
    <row r="617538" spans="7:7">
      <c r="G617538" s="8"/>
    </row>
    <row r="617539" spans="7:7">
      <c r="G617539" s="8"/>
    </row>
    <row r="617554" spans="7:7">
      <c r="G617554" s="8"/>
    </row>
    <row r="617555" spans="7:7">
      <c r="G617555" s="8"/>
    </row>
    <row r="617570" spans="7:7">
      <c r="G617570" s="8"/>
    </row>
    <row r="617571" spans="7:7">
      <c r="G617571" s="8"/>
    </row>
    <row r="617586" spans="7:7">
      <c r="G617586" s="8"/>
    </row>
    <row r="617587" spans="7:7">
      <c r="G617587" s="8"/>
    </row>
    <row r="617602" spans="7:7">
      <c r="G617602" s="8"/>
    </row>
    <row r="617603" spans="7:7">
      <c r="G617603" s="8"/>
    </row>
    <row r="617618" spans="7:7">
      <c r="G617618" s="8"/>
    </row>
    <row r="617619" spans="7:7">
      <c r="G617619" s="8"/>
    </row>
    <row r="617634" spans="7:7">
      <c r="G617634" s="8"/>
    </row>
    <row r="617635" spans="7:7">
      <c r="G617635" s="8"/>
    </row>
    <row r="617650" spans="7:7">
      <c r="G617650" s="8"/>
    </row>
    <row r="617651" spans="7:7">
      <c r="G617651" s="8"/>
    </row>
    <row r="617666" spans="7:7">
      <c r="G617666" s="8"/>
    </row>
    <row r="617667" spans="7:7">
      <c r="G617667" s="8"/>
    </row>
    <row r="617682" spans="7:7">
      <c r="G617682" s="8"/>
    </row>
    <row r="617683" spans="7:7">
      <c r="G617683" s="8"/>
    </row>
    <row r="617698" spans="7:7">
      <c r="G617698" s="8"/>
    </row>
    <row r="617699" spans="7:7">
      <c r="G617699" s="8"/>
    </row>
    <row r="617714" spans="7:7">
      <c r="G617714" s="8"/>
    </row>
    <row r="617715" spans="7:7">
      <c r="G617715" s="8"/>
    </row>
    <row r="617730" spans="7:7">
      <c r="G617730" s="8"/>
    </row>
    <row r="617731" spans="7:7">
      <c r="G617731" s="8"/>
    </row>
    <row r="617746" spans="7:7">
      <c r="G617746" s="8"/>
    </row>
    <row r="617747" spans="7:7">
      <c r="G617747" s="8"/>
    </row>
    <row r="617762" spans="7:7">
      <c r="G617762" s="8"/>
    </row>
    <row r="617763" spans="7:7">
      <c r="G617763" s="8"/>
    </row>
    <row r="617778" spans="7:7">
      <c r="G617778" s="8"/>
    </row>
    <row r="617779" spans="7:7">
      <c r="G617779" s="8"/>
    </row>
    <row r="617794" spans="7:7">
      <c r="G617794" s="8"/>
    </row>
    <row r="617795" spans="7:7">
      <c r="G617795" s="8"/>
    </row>
    <row r="617810" spans="7:7">
      <c r="G617810" s="8"/>
    </row>
    <row r="617811" spans="7:7">
      <c r="G617811" s="8"/>
    </row>
    <row r="617826" spans="7:7">
      <c r="G617826" s="8"/>
    </row>
    <row r="617827" spans="7:7">
      <c r="G617827" s="8"/>
    </row>
    <row r="617842" spans="7:7">
      <c r="G617842" s="8"/>
    </row>
    <row r="617843" spans="7:7">
      <c r="G617843" s="8"/>
    </row>
    <row r="617858" spans="7:7">
      <c r="G617858" s="8"/>
    </row>
    <row r="617859" spans="7:7">
      <c r="G617859" s="8"/>
    </row>
    <row r="617874" spans="7:7">
      <c r="G617874" s="8"/>
    </row>
    <row r="617875" spans="7:7">
      <c r="G617875" s="8"/>
    </row>
    <row r="617890" spans="7:7">
      <c r="G617890" s="8"/>
    </row>
    <row r="617891" spans="7:7">
      <c r="G617891" s="8"/>
    </row>
    <row r="617906" spans="7:7">
      <c r="G617906" s="8"/>
    </row>
    <row r="617907" spans="7:7">
      <c r="G617907" s="8"/>
    </row>
    <row r="617922" spans="7:7">
      <c r="G617922" s="8"/>
    </row>
    <row r="617923" spans="7:7">
      <c r="G617923" s="8"/>
    </row>
    <row r="617938" spans="7:7">
      <c r="G617938" s="8"/>
    </row>
    <row r="617939" spans="7:7">
      <c r="G617939" s="8"/>
    </row>
    <row r="617954" spans="7:7">
      <c r="G617954" s="8"/>
    </row>
    <row r="617955" spans="7:7">
      <c r="G617955" s="8"/>
    </row>
    <row r="617970" spans="7:7">
      <c r="G617970" s="8"/>
    </row>
    <row r="617971" spans="7:7">
      <c r="G617971" s="8"/>
    </row>
    <row r="617986" spans="7:7">
      <c r="G617986" s="8"/>
    </row>
    <row r="617987" spans="7:7">
      <c r="G617987" s="8"/>
    </row>
    <row r="618002" spans="7:7">
      <c r="G618002" s="8"/>
    </row>
    <row r="618003" spans="7:7">
      <c r="G618003" s="8"/>
    </row>
    <row r="618018" spans="7:7">
      <c r="G618018" s="8"/>
    </row>
    <row r="618019" spans="7:7">
      <c r="G618019" s="8"/>
    </row>
    <row r="618034" spans="7:7">
      <c r="G618034" s="8"/>
    </row>
    <row r="618035" spans="7:7">
      <c r="G618035" s="8"/>
    </row>
    <row r="618050" spans="7:7">
      <c r="G618050" s="8"/>
    </row>
    <row r="618051" spans="7:7">
      <c r="G618051" s="8"/>
    </row>
    <row r="618066" spans="7:7">
      <c r="G618066" s="8"/>
    </row>
    <row r="618067" spans="7:7">
      <c r="G618067" s="8"/>
    </row>
    <row r="618082" spans="7:7">
      <c r="G618082" s="8"/>
    </row>
    <row r="618083" spans="7:7">
      <c r="G618083" s="8"/>
    </row>
    <row r="618098" spans="7:7">
      <c r="G618098" s="8"/>
    </row>
    <row r="618099" spans="7:7">
      <c r="G618099" s="8"/>
    </row>
    <row r="618114" spans="7:7">
      <c r="G618114" s="8"/>
    </row>
    <row r="618115" spans="7:7">
      <c r="G618115" s="8"/>
    </row>
    <row r="618130" spans="7:7">
      <c r="G618130" s="8"/>
    </row>
    <row r="618131" spans="7:7">
      <c r="G618131" s="8"/>
    </row>
    <row r="618146" spans="7:7">
      <c r="G618146" s="8"/>
    </row>
    <row r="618147" spans="7:7">
      <c r="G618147" s="8"/>
    </row>
    <row r="618162" spans="7:7">
      <c r="G618162" s="8"/>
    </row>
    <row r="618163" spans="7:7">
      <c r="G618163" s="8"/>
    </row>
    <row r="618178" spans="7:7">
      <c r="G618178" s="8"/>
    </row>
    <row r="618179" spans="7:7">
      <c r="G618179" s="8"/>
    </row>
    <row r="618194" spans="7:7">
      <c r="G618194" s="8"/>
    </row>
    <row r="618195" spans="7:7">
      <c r="G618195" s="8"/>
    </row>
    <row r="618210" spans="7:7">
      <c r="G618210" s="8"/>
    </row>
    <row r="618211" spans="7:7">
      <c r="G618211" s="8"/>
    </row>
    <row r="618226" spans="7:7">
      <c r="G618226" s="8"/>
    </row>
    <row r="618227" spans="7:7">
      <c r="G618227" s="8"/>
    </row>
    <row r="618242" spans="7:7">
      <c r="G618242" s="8"/>
    </row>
    <row r="618243" spans="7:7">
      <c r="G618243" s="8"/>
    </row>
    <row r="618258" spans="7:7">
      <c r="G618258" s="8"/>
    </row>
    <row r="618259" spans="7:7">
      <c r="G618259" s="8"/>
    </row>
    <row r="618274" spans="7:7">
      <c r="G618274" s="8"/>
    </row>
    <row r="618275" spans="7:7">
      <c r="G618275" s="8"/>
    </row>
    <row r="618290" spans="7:7">
      <c r="G618290" s="8"/>
    </row>
    <row r="618291" spans="7:7">
      <c r="G618291" s="8"/>
    </row>
    <row r="618306" spans="7:7">
      <c r="G618306" s="8"/>
    </row>
    <row r="618307" spans="7:7">
      <c r="G618307" s="8"/>
    </row>
    <row r="618322" spans="7:7">
      <c r="G618322" s="8"/>
    </row>
    <row r="618323" spans="7:7">
      <c r="G618323" s="8"/>
    </row>
    <row r="618338" spans="7:7">
      <c r="G618338" s="8"/>
    </row>
    <row r="618339" spans="7:7">
      <c r="G618339" s="8"/>
    </row>
    <row r="618354" spans="7:7">
      <c r="G618354" s="8"/>
    </row>
    <row r="618355" spans="7:7">
      <c r="G618355" s="8"/>
    </row>
    <row r="618370" spans="7:7">
      <c r="G618370" s="8"/>
    </row>
    <row r="618371" spans="7:7">
      <c r="G618371" s="8"/>
    </row>
    <row r="618386" spans="7:7">
      <c r="G618386" s="8"/>
    </row>
    <row r="618387" spans="7:7">
      <c r="G618387" s="8"/>
    </row>
    <row r="618402" spans="7:7">
      <c r="G618402" s="8"/>
    </row>
    <row r="618403" spans="7:7">
      <c r="G618403" s="8"/>
    </row>
    <row r="618418" spans="7:7">
      <c r="G618418" s="8"/>
    </row>
    <row r="618419" spans="7:7">
      <c r="G618419" s="8"/>
    </row>
    <row r="618434" spans="7:7">
      <c r="G618434" s="8"/>
    </row>
    <row r="618435" spans="7:7">
      <c r="G618435" s="8"/>
    </row>
    <row r="618450" spans="7:7">
      <c r="G618450" s="8"/>
    </row>
    <row r="618451" spans="7:7">
      <c r="G618451" s="8"/>
    </row>
    <row r="618466" spans="7:7">
      <c r="G618466" s="8"/>
    </row>
    <row r="618467" spans="7:7">
      <c r="G618467" s="8"/>
    </row>
    <row r="618482" spans="7:7">
      <c r="G618482" s="8"/>
    </row>
    <row r="618483" spans="7:7">
      <c r="G618483" s="8"/>
    </row>
    <row r="618498" spans="7:7">
      <c r="G618498" s="8"/>
    </row>
    <row r="618499" spans="7:7">
      <c r="G618499" s="8"/>
    </row>
    <row r="618514" spans="7:7">
      <c r="G618514" s="8"/>
    </row>
    <row r="618515" spans="7:7">
      <c r="G618515" s="8"/>
    </row>
    <row r="618530" spans="7:7">
      <c r="G618530" s="8"/>
    </row>
    <row r="618531" spans="7:7">
      <c r="G618531" s="8"/>
    </row>
    <row r="618546" spans="7:7">
      <c r="G618546" s="8"/>
    </row>
    <row r="618547" spans="7:7">
      <c r="G618547" s="8"/>
    </row>
    <row r="618562" spans="7:7">
      <c r="G618562" s="8"/>
    </row>
    <row r="618563" spans="7:7">
      <c r="G618563" s="8"/>
    </row>
    <row r="618578" spans="7:7">
      <c r="G618578" s="8"/>
    </row>
    <row r="618579" spans="7:7">
      <c r="G618579" s="8"/>
    </row>
    <row r="618594" spans="7:7">
      <c r="G618594" s="8"/>
    </row>
    <row r="618595" spans="7:7">
      <c r="G618595" s="8"/>
    </row>
    <row r="618610" spans="7:7">
      <c r="G618610" s="8"/>
    </row>
    <row r="618611" spans="7:7">
      <c r="G618611" s="8"/>
    </row>
    <row r="618626" spans="7:7">
      <c r="G618626" s="8"/>
    </row>
    <row r="618627" spans="7:7">
      <c r="G618627" s="8"/>
    </row>
    <row r="618642" spans="7:7">
      <c r="G618642" s="8"/>
    </row>
    <row r="618643" spans="7:7">
      <c r="G618643" s="8"/>
    </row>
    <row r="618658" spans="7:7">
      <c r="G618658" s="8"/>
    </row>
    <row r="618659" spans="7:7">
      <c r="G618659" s="8"/>
    </row>
    <row r="618674" spans="7:7">
      <c r="G618674" s="8"/>
    </row>
    <row r="618675" spans="7:7">
      <c r="G618675" s="8"/>
    </row>
    <row r="618690" spans="7:7">
      <c r="G618690" s="8"/>
    </row>
    <row r="618691" spans="7:7">
      <c r="G618691" s="8"/>
    </row>
    <row r="618706" spans="7:7">
      <c r="G618706" s="8"/>
    </row>
    <row r="618707" spans="7:7">
      <c r="G618707" s="8"/>
    </row>
    <row r="618722" spans="7:7">
      <c r="G618722" s="8"/>
    </row>
    <row r="618723" spans="7:7">
      <c r="G618723" s="8"/>
    </row>
    <row r="618738" spans="7:7">
      <c r="G618738" s="8"/>
    </row>
    <row r="618739" spans="7:7">
      <c r="G618739" s="8"/>
    </row>
    <row r="618754" spans="7:7">
      <c r="G618754" s="8"/>
    </row>
    <row r="618755" spans="7:7">
      <c r="G618755" s="8"/>
    </row>
    <row r="618770" spans="7:7">
      <c r="G618770" s="8"/>
    </row>
    <row r="618771" spans="7:7">
      <c r="G618771" s="8"/>
    </row>
    <row r="618786" spans="7:7">
      <c r="G618786" s="8"/>
    </row>
    <row r="618787" spans="7:7">
      <c r="G618787" s="8"/>
    </row>
    <row r="618802" spans="7:7">
      <c r="G618802" s="8"/>
    </row>
    <row r="618803" spans="7:7">
      <c r="G618803" s="8"/>
    </row>
    <row r="618818" spans="7:7">
      <c r="G618818" s="8"/>
    </row>
    <row r="618819" spans="7:7">
      <c r="G618819" s="8"/>
    </row>
    <row r="618834" spans="7:7">
      <c r="G618834" s="8"/>
    </row>
    <row r="618835" spans="7:7">
      <c r="G618835" s="8"/>
    </row>
    <row r="618850" spans="7:7">
      <c r="G618850" s="8"/>
    </row>
    <row r="618851" spans="7:7">
      <c r="G618851" s="8"/>
    </row>
    <row r="618866" spans="7:7">
      <c r="G618866" s="8"/>
    </row>
    <row r="618867" spans="7:7">
      <c r="G618867" s="8"/>
    </row>
    <row r="618882" spans="7:7">
      <c r="G618882" s="8"/>
    </row>
    <row r="618883" spans="7:7">
      <c r="G618883" s="8"/>
    </row>
    <row r="618898" spans="7:7">
      <c r="G618898" s="8"/>
    </row>
    <row r="618899" spans="7:7">
      <c r="G618899" s="8"/>
    </row>
    <row r="618914" spans="7:7">
      <c r="G618914" s="8"/>
    </row>
    <row r="618915" spans="7:7">
      <c r="G618915" s="8"/>
    </row>
    <row r="618930" spans="7:7">
      <c r="G618930" s="8"/>
    </row>
    <row r="618931" spans="7:7">
      <c r="G618931" s="8"/>
    </row>
    <row r="618946" spans="7:7">
      <c r="G618946" s="8"/>
    </row>
    <row r="618947" spans="7:7">
      <c r="G618947" s="8"/>
    </row>
    <row r="618962" spans="7:7">
      <c r="G618962" s="8"/>
    </row>
    <row r="618963" spans="7:7">
      <c r="G618963" s="8"/>
    </row>
    <row r="618978" spans="7:7">
      <c r="G618978" s="8"/>
    </row>
    <row r="618979" spans="7:7">
      <c r="G618979" s="8"/>
    </row>
    <row r="618994" spans="7:7">
      <c r="G618994" s="8"/>
    </row>
    <row r="618995" spans="7:7">
      <c r="G618995" s="8"/>
    </row>
    <row r="619010" spans="7:7">
      <c r="G619010" s="8"/>
    </row>
    <row r="619011" spans="7:7">
      <c r="G619011" s="8"/>
    </row>
    <row r="619026" spans="7:7">
      <c r="G619026" s="8"/>
    </row>
    <row r="619027" spans="7:7">
      <c r="G619027" s="8"/>
    </row>
    <row r="619042" spans="7:7">
      <c r="G619042" s="8"/>
    </row>
    <row r="619043" spans="7:7">
      <c r="G619043" s="8"/>
    </row>
    <row r="619058" spans="7:7">
      <c r="G619058" s="8"/>
    </row>
    <row r="619059" spans="7:7">
      <c r="G619059" s="8"/>
    </row>
    <row r="619074" spans="7:7">
      <c r="G619074" s="8"/>
    </row>
    <row r="619075" spans="7:7">
      <c r="G619075" s="8"/>
    </row>
    <row r="619090" spans="7:7">
      <c r="G619090" s="8"/>
    </row>
    <row r="619091" spans="7:7">
      <c r="G619091" s="8"/>
    </row>
    <row r="619106" spans="7:7">
      <c r="G619106" s="8"/>
    </row>
    <row r="619107" spans="7:7">
      <c r="G619107" s="8"/>
    </row>
    <row r="619122" spans="7:7">
      <c r="G619122" s="8"/>
    </row>
    <row r="619123" spans="7:7">
      <c r="G619123" s="8"/>
    </row>
    <row r="619138" spans="7:7">
      <c r="G619138" s="8"/>
    </row>
    <row r="619139" spans="7:7">
      <c r="G619139" s="8"/>
    </row>
    <row r="619154" spans="7:7">
      <c r="G619154" s="8"/>
    </row>
    <row r="619155" spans="7:7">
      <c r="G619155" s="8"/>
    </row>
    <row r="619170" spans="7:7">
      <c r="G619170" s="8"/>
    </row>
    <row r="619171" spans="7:7">
      <c r="G619171" s="8"/>
    </row>
    <row r="619186" spans="7:7">
      <c r="G619186" s="8"/>
    </row>
    <row r="619187" spans="7:7">
      <c r="G619187" s="8"/>
    </row>
    <row r="619202" spans="7:7">
      <c r="G619202" s="8"/>
    </row>
    <row r="619203" spans="7:7">
      <c r="G619203" s="8"/>
    </row>
    <row r="619218" spans="7:7">
      <c r="G619218" s="8"/>
    </row>
    <row r="619219" spans="7:7">
      <c r="G619219" s="8"/>
    </row>
    <row r="619234" spans="7:7">
      <c r="G619234" s="8"/>
    </row>
    <row r="619235" spans="7:7">
      <c r="G619235" s="8"/>
    </row>
    <row r="619250" spans="7:7">
      <c r="G619250" s="8"/>
    </row>
    <row r="619251" spans="7:7">
      <c r="G619251" s="8"/>
    </row>
    <row r="619266" spans="7:7">
      <c r="G619266" s="8"/>
    </row>
    <row r="619267" spans="7:7">
      <c r="G619267" s="8"/>
    </row>
    <row r="619282" spans="7:7">
      <c r="G619282" s="8"/>
    </row>
    <row r="619283" spans="7:7">
      <c r="G619283" s="8"/>
    </row>
    <row r="619298" spans="7:7">
      <c r="G619298" s="8"/>
    </row>
    <row r="619299" spans="7:7">
      <c r="G619299" s="8"/>
    </row>
    <row r="619314" spans="7:7">
      <c r="G619314" s="8"/>
    </row>
    <row r="619315" spans="7:7">
      <c r="G619315" s="8"/>
    </row>
    <row r="619330" spans="7:7">
      <c r="G619330" s="8"/>
    </row>
    <row r="619331" spans="7:7">
      <c r="G619331" s="8"/>
    </row>
    <row r="619346" spans="7:7">
      <c r="G619346" s="8"/>
    </row>
    <row r="619347" spans="7:7">
      <c r="G619347" s="8"/>
    </row>
    <row r="619362" spans="7:7">
      <c r="G619362" s="8"/>
    </row>
    <row r="619363" spans="7:7">
      <c r="G619363" s="8"/>
    </row>
    <row r="619378" spans="7:7">
      <c r="G619378" s="8"/>
    </row>
    <row r="619379" spans="7:7">
      <c r="G619379" s="8"/>
    </row>
    <row r="619394" spans="7:7">
      <c r="G619394" s="8"/>
    </row>
    <row r="619395" spans="7:7">
      <c r="G619395" s="8"/>
    </row>
    <row r="619410" spans="7:7">
      <c r="G619410" s="8"/>
    </row>
    <row r="619411" spans="7:7">
      <c r="G619411" s="8"/>
    </row>
    <row r="619426" spans="7:7">
      <c r="G619426" s="8"/>
    </row>
    <row r="619427" spans="7:7">
      <c r="G619427" s="8"/>
    </row>
    <row r="619442" spans="7:7">
      <c r="G619442" s="8"/>
    </row>
    <row r="619443" spans="7:7">
      <c r="G619443" s="8"/>
    </row>
    <row r="619458" spans="7:7">
      <c r="G619458" s="8"/>
    </row>
    <row r="619459" spans="7:7">
      <c r="G619459" s="8"/>
    </row>
    <row r="619474" spans="7:7">
      <c r="G619474" s="8"/>
    </row>
    <row r="619475" spans="7:7">
      <c r="G619475" s="8"/>
    </row>
    <row r="619490" spans="7:7">
      <c r="G619490" s="8"/>
    </row>
    <row r="619491" spans="7:7">
      <c r="G619491" s="8"/>
    </row>
    <row r="619506" spans="7:7">
      <c r="G619506" s="8"/>
    </row>
    <row r="619507" spans="7:7">
      <c r="G619507" s="8"/>
    </row>
    <row r="619522" spans="7:7">
      <c r="G619522" s="8"/>
    </row>
    <row r="619523" spans="7:7">
      <c r="G619523" s="8"/>
    </row>
    <row r="619538" spans="7:7">
      <c r="G619538" s="8"/>
    </row>
    <row r="619539" spans="7:7">
      <c r="G619539" s="8"/>
    </row>
    <row r="619554" spans="7:7">
      <c r="G619554" s="8"/>
    </row>
    <row r="619555" spans="7:7">
      <c r="G619555" s="8"/>
    </row>
    <row r="619570" spans="7:7">
      <c r="G619570" s="8"/>
    </row>
    <row r="619571" spans="7:7">
      <c r="G619571" s="8"/>
    </row>
    <row r="619586" spans="7:7">
      <c r="G619586" s="8"/>
    </row>
    <row r="619587" spans="7:7">
      <c r="G619587" s="8"/>
    </row>
    <row r="619602" spans="7:7">
      <c r="G619602" s="8"/>
    </row>
    <row r="619603" spans="7:7">
      <c r="G619603" s="8"/>
    </row>
    <row r="619618" spans="7:7">
      <c r="G619618" s="8"/>
    </row>
    <row r="619619" spans="7:7">
      <c r="G619619" s="8"/>
    </row>
    <row r="619634" spans="7:7">
      <c r="G619634" s="8"/>
    </row>
    <row r="619635" spans="7:7">
      <c r="G619635" s="8"/>
    </row>
    <row r="619650" spans="7:7">
      <c r="G619650" s="8"/>
    </row>
    <row r="619651" spans="7:7">
      <c r="G619651" s="8"/>
    </row>
    <row r="619666" spans="7:7">
      <c r="G619666" s="8"/>
    </row>
    <row r="619667" spans="7:7">
      <c r="G619667" s="8"/>
    </row>
    <row r="619682" spans="7:7">
      <c r="G619682" s="8"/>
    </row>
    <row r="619683" spans="7:7">
      <c r="G619683" s="8"/>
    </row>
    <row r="619698" spans="7:7">
      <c r="G619698" s="8"/>
    </row>
    <row r="619699" spans="7:7">
      <c r="G619699" s="8"/>
    </row>
    <row r="619714" spans="7:7">
      <c r="G619714" s="8"/>
    </row>
    <row r="619715" spans="7:7">
      <c r="G619715" s="8"/>
    </row>
    <row r="619730" spans="7:7">
      <c r="G619730" s="8"/>
    </row>
    <row r="619731" spans="7:7">
      <c r="G619731" s="8"/>
    </row>
    <row r="619746" spans="7:7">
      <c r="G619746" s="8"/>
    </row>
    <row r="619747" spans="7:7">
      <c r="G619747" s="8"/>
    </row>
    <row r="619762" spans="7:7">
      <c r="G619762" s="8"/>
    </row>
    <row r="619763" spans="7:7">
      <c r="G619763" s="8"/>
    </row>
    <row r="619778" spans="7:7">
      <c r="G619778" s="8"/>
    </row>
    <row r="619779" spans="7:7">
      <c r="G619779" s="8"/>
    </row>
    <row r="619794" spans="7:7">
      <c r="G619794" s="8"/>
    </row>
    <row r="619795" spans="7:7">
      <c r="G619795" s="8"/>
    </row>
    <row r="619810" spans="7:7">
      <c r="G619810" s="8"/>
    </row>
    <row r="619811" spans="7:7">
      <c r="G619811" s="8"/>
    </row>
    <row r="619826" spans="7:7">
      <c r="G619826" s="8"/>
    </row>
    <row r="619827" spans="7:7">
      <c r="G619827" s="8"/>
    </row>
    <row r="619842" spans="7:7">
      <c r="G619842" s="8"/>
    </row>
    <row r="619843" spans="7:7">
      <c r="G619843" s="8"/>
    </row>
    <row r="619858" spans="7:7">
      <c r="G619858" s="8"/>
    </row>
    <row r="619859" spans="7:7">
      <c r="G619859" s="8"/>
    </row>
    <row r="619874" spans="7:7">
      <c r="G619874" s="8"/>
    </row>
    <row r="619875" spans="7:7">
      <c r="G619875" s="8"/>
    </row>
    <row r="619890" spans="7:7">
      <c r="G619890" s="8"/>
    </row>
    <row r="619891" spans="7:7">
      <c r="G619891" s="8"/>
    </row>
    <row r="619906" spans="7:7">
      <c r="G619906" s="8"/>
    </row>
    <row r="619907" spans="7:7">
      <c r="G619907" s="8"/>
    </row>
    <row r="619922" spans="7:7">
      <c r="G619922" s="8"/>
    </row>
    <row r="619923" spans="7:7">
      <c r="G619923" s="8"/>
    </row>
    <row r="619938" spans="7:7">
      <c r="G619938" s="8"/>
    </row>
    <row r="619939" spans="7:7">
      <c r="G619939" s="8"/>
    </row>
    <row r="619954" spans="7:7">
      <c r="G619954" s="8"/>
    </row>
    <row r="619955" spans="7:7">
      <c r="G619955" s="8"/>
    </row>
    <row r="619970" spans="7:7">
      <c r="G619970" s="8"/>
    </row>
    <row r="619971" spans="7:7">
      <c r="G619971" s="8"/>
    </row>
    <row r="619986" spans="7:7">
      <c r="G619986" s="8"/>
    </row>
    <row r="619987" spans="7:7">
      <c r="G619987" s="8"/>
    </row>
    <row r="620002" spans="7:7">
      <c r="G620002" s="8"/>
    </row>
    <row r="620003" spans="7:7">
      <c r="G620003" s="8"/>
    </row>
    <row r="620018" spans="7:7">
      <c r="G620018" s="8"/>
    </row>
    <row r="620019" spans="7:7">
      <c r="G620019" s="8"/>
    </row>
    <row r="620034" spans="7:7">
      <c r="G620034" s="8"/>
    </row>
    <row r="620035" spans="7:7">
      <c r="G620035" s="8"/>
    </row>
    <row r="620050" spans="7:7">
      <c r="G620050" s="8"/>
    </row>
    <row r="620051" spans="7:7">
      <c r="G620051" s="8"/>
    </row>
    <row r="620066" spans="7:7">
      <c r="G620066" s="8"/>
    </row>
    <row r="620067" spans="7:7">
      <c r="G620067" s="8"/>
    </row>
    <row r="620082" spans="7:7">
      <c r="G620082" s="8"/>
    </row>
    <row r="620083" spans="7:7">
      <c r="G620083" s="8"/>
    </row>
    <row r="620098" spans="7:7">
      <c r="G620098" s="8"/>
    </row>
    <row r="620099" spans="7:7">
      <c r="G620099" s="8"/>
    </row>
    <row r="620114" spans="7:7">
      <c r="G620114" s="8"/>
    </row>
    <row r="620115" spans="7:7">
      <c r="G620115" s="8"/>
    </row>
    <row r="620130" spans="7:7">
      <c r="G620130" s="8"/>
    </row>
    <row r="620131" spans="7:7">
      <c r="G620131" s="8"/>
    </row>
    <row r="620146" spans="7:7">
      <c r="G620146" s="8"/>
    </row>
    <row r="620147" spans="7:7">
      <c r="G620147" s="8"/>
    </row>
    <row r="620162" spans="7:7">
      <c r="G620162" s="8"/>
    </row>
    <row r="620163" spans="7:7">
      <c r="G620163" s="8"/>
    </row>
    <row r="620178" spans="7:7">
      <c r="G620178" s="8"/>
    </row>
    <row r="620179" spans="7:7">
      <c r="G620179" s="8"/>
    </row>
    <row r="620194" spans="7:7">
      <c r="G620194" s="8"/>
    </row>
    <row r="620195" spans="7:7">
      <c r="G620195" s="8"/>
    </row>
    <row r="620210" spans="7:7">
      <c r="G620210" s="8"/>
    </row>
    <row r="620211" spans="7:7">
      <c r="G620211" s="8"/>
    </row>
    <row r="620226" spans="7:7">
      <c r="G620226" s="8"/>
    </row>
    <row r="620227" spans="7:7">
      <c r="G620227" s="8"/>
    </row>
    <row r="620242" spans="7:7">
      <c r="G620242" s="8"/>
    </row>
    <row r="620243" spans="7:7">
      <c r="G620243" s="8"/>
    </row>
    <row r="620258" spans="7:7">
      <c r="G620258" s="8"/>
    </row>
    <row r="620259" spans="7:7">
      <c r="G620259" s="8"/>
    </row>
    <row r="620274" spans="7:7">
      <c r="G620274" s="8"/>
    </row>
    <row r="620275" spans="7:7">
      <c r="G620275" s="8"/>
    </row>
    <row r="620290" spans="7:7">
      <c r="G620290" s="8"/>
    </row>
    <row r="620291" spans="7:7">
      <c r="G620291" s="8"/>
    </row>
    <row r="620306" spans="7:7">
      <c r="G620306" s="8"/>
    </row>
    <row r="620307" spans="7:7">
      <c r="G620307" s="8"/>
    </row>
    <row r="620322" spans="7:7">
      <c r="G620322" s="8"/>
    </row>
    <row r="620323" spans="7:7">
      <c r="G620323" s="8"/>
    </row>
    <row r="620338" spans="7:7">
      <c r="G620338" s="8"/>
    </row>
    <row r="620339" spans="7:7">
      <c r="G620339" s="8"/>
    </row>
    <row r="620354" spans="7:7">
      <c r="G620354" s="8"/>
    </row>
    <row r="620355" spans="7:7">
      <c r="G620355" s="8"/>
    </row>
    <row r="620370" spans="7:7">
      <c r="G620370" s="8"/>
    </row>
    <row r="620371" spans="7:7">
      <c r="G620371" s="8"/>
    </row>
    <row r="620386" spans="7:7">
      <c r="G620386" s="8"/>
    </row>
    <row r="620387" spans="7:7">
      <c r="G620387" s="8"/>
    </row>
    <row r="620402" spans="7:7">
      <c r="G620402" s="8"/>
    </row>
    <row r="620403" spans="7:7">
      <c r="G620403" s="8"/>
    </row>
    <row r="620418" spans="7:7">
      <c r="G620418" s="8"/>
    </row>
    <row r="620419" spans="7:7">
      <c r="G620419" s="8"/>
    </row>
    <row r="620434" spans="7:7">
      <c r="G620434" s="8"/>
    </row>
    <row r="620435" spans="7:7">
      <c r="G620435" s="8"/>
    </row>
    <row r="620450" spans="7:7">
      <c r="G620450" s="8"/>
    </row>
    <row r="620451" spans="7:7">
      <c r="G620451" s="8"/>
    </row>
    <row r="620466" spans="7:7">
      <c r="G620466" s="8"/>
    </row>
    <row r="620467" spans="7:7">
      <c r="G620467" s="8"/>
    </row>
    <row r="620482" spans="7:7">
      <c r="G620482" s="8"/>
    </row>
    <row r="620483" spans="7:7">
      <c r="G620483" s="8"/>
    </row>
    <row r="620498" spans="7:7">
      <c r="G620498" s="8"/>
    </row>
    <row r="620499" spans="7:7">
      <c r="G620499" s="8"/>
    </row>
    <row r="620514" spans="7:7">
      <c r="G620514" s="8"/>
    </row>
    <row r="620515" spans="7:7">
      <c r="G620515" s="8"/>
    </row>
    <row r="620530" spans="7:7">
      <c r="G620530" s="8"/>
    </row>
    <row r="620531" spans="7:7">
      <c r="G620531" s="8"/>
    </row>
    <row r="620546" spans="7:7">
      <c r="G620546" s="8"/>
    </row>
    <row r="620547" spans="7:7">
      <c r="G620547" s="8"/>
    </row>
    <row r="620562" spans="7:7">
      <c r="G620562" s="8"/>
    </row>
    <row r="620563" spans="7:7">
      <c r="G620563" s="8"/>
    </row>
    <row r="620578" spans="7:7">
      <c r="G620578" s="8"/>
    </row>
    <row r="620579" spans="7:7">
      <c r="G620579" s="8"/>
    </row>
    <row r="620594" spans="7:7">
      <c r="G620594" s="8"/>
    </row>
    <row r="620595" spans="7:7">
      <c r="G620595" s="8"/>
    </row>
    <row r="620610" spans="7:7">
      <c r="G620610" s="8"/>
    </row>
    <row r="620611" spans="7:7">
      <c r="G620611" s="8"/>
    </row>
    <row r="620626" spans="7:7">
      <c r="G620626" s="8"/>
    </row>
    <row r="620627" spans="7:7">
      <c r="G620627" s="8"/>
    </row>
    <row r="620642" spans="7:7">
      <c r="G620642" s="8"/>
    </row>
    <row r="620643" spans="7:7">
      <c r="G620643" s="8"/>
    </row>
    <row r="620658" spans="7:7">
      <c r="G620658" s="8"/>
    </row>
    <row r="620659" spans="7:7">
      <c r="G620659" s="8"/>
    </row>
    <row r="620674" spans="7:7">
      <c r="G620674" s="8"/>
    </row>
    <row r="620675" spans="7:7">
      <c r="G620675" s="8"/>
    </row>
    <row r="620690" spans="7:7">
      <c r="G620690" s="8"/>
    </row>
    <row r="620691" spans="7:7">
      <c r="G620691" s="8"/>
    </row>
    <row r="620706" spans="7:7">
      <c r="G620706" s="8"/>
    </row>
    <row r="620707" spans="7:7">
      <c r="G620707" s="8"/>
    </row>
    <row r="620722" spans="7:7">
      <c r="G620722" s="8"/>
    </row>
    <row r="620723" spans="7:7">
      <c r="G620723" s="8"/>
    </row>
    <row r="620738" spans="7:7">
      <c r="G620738" s="8"/>
    </row>
    <row r="620739" spans="7:7">
      <c r="G620739" s="8"/>
    </row>
    <row r="620754" spans="7:7">
      <c r="G620754" s="8"/>
    </row>
    <row r="620755" spans="7:7">
      <c r="G620755" s="8"/>
    </row>
    <row r="620770" spans="7:7">
      <c r="G620770" s="8"/>
    </row>
    <row r="620771" spans="7:7">
      <c r="G620771" s="8"/>
    </row>
    <row r="620786" spans="7:7">
      <c r="G620786" s="8"/>
    </row>
    <row r="620787" spans="7:7">
      <c r="G620787" s="8"/>
    </row>
    <row r="620802" spans="7:7">
      <c r="G620802" s="8"/>
    </row>
    <row r="620803" spans="7:7">
      <c r="G620803" s="8"/>
    </row>
    <row r="620818" spans="7:7">
      <c r="G620818" s="8"/>
    </row>
    <row r="620819" spans="7:7">
      <c r="G620819" s="8"/>
    </row>
    <row r="620834" spans="7:7">
      <c r="G620834" s="8"/>
    </row>
    <row r="620835" spans="7:7">
      <c r="G620835" s="8"/>
    </row>
    <row r="620850" spans="7:7">
      <c r="G620850" s="8"/>
    </row>
    <row r="620851" spans="7:7">
      <c r="G620851" s="8"/>
    </row>
    <row r="620866" spans="7:7">
      <c r="G620866" s="8"/>
    </row>
    <row r="620867" spans="7:7">
      <c r="G620867" s="8"/>
    </row>
    <row r="620882" spans="7:7">
      <c r="G620882" s="8"/>
    </row>
    <row r="620883" spans="7:7">
      <c r="G620883" s="8"/>
    </row>
    <row r="620898" spans="7:7">
      <c r="G620898" s="8"/>
    </row>
    <row r="620899" spans="7:7">
      <c r="G620899" s="8"/>
    </row>
    <row r="620914" spans="7:7">
      <c r="G620914" s="8"/>
    </row>
    <row r="620915" spans="7:7">
      <c r="G620915" s="8"/>
    </row>
    <row r="620930" spans="7:7">
      <c r="G620930" s="8"/>
    </row>
    <row r="620931" spans="7:7">
      <c r="G620931" s="8"/>
    </row>
    <row r="620946" spans="7:7">
      <c r="G620946" s="8"/>
    </row>
    <row r="620947" spans="7:7">
      <c r="G620947" s="8"/>
    </row>
    <row r="620962" spans="7:7">
      <c r="G620962" s="8"/>
    </row>
    <row r="620963" spans="7:7">
      <c r="G620963" s="8"/>
    </row>
    <row r="620978" spans="7:7">
      <c r="G620978" s="8"/>
    </row>
    <row r="620979" spans="7:7">
      <c r="G620979" s="8"/>
    </row>
    <row r="620994" spans="7:7">
      <c r="G620994" s="8"/>
    </row>
    <row r="620995" spans="7:7">
      <c r="G620995" s="8"/>
    </row>
    <row r="621010" spans="7:7">
      <c r="G621010" s="8"/>
    </row>
    <row r="621011" spans="7:7">
      <c r="G621011" s="8"/>
    </row>
    <row r="621026" spans="7:7">
      <c r="G621026" s="8"/>
    </row>
    <row r="621027" spans="7:7">
      <c r="G621027" s="8"/>
    </row>
    <row r="621042" spans="7:7">
      <c r="G621042" s="8"/>
    </row>
    <row r="621043" spans="7:7">
      <c r="G621043" s="8"/>
    </row>
    <row r="621058" spans="7:7">
      <c r="G621058" s="8"/>
    </row>
    <row r="621059" spans="7:7">
      <c r="G621059" s="8"/>
    </row>
    <row r="621074" spans="7:7">
      <c r="G621074" s="8"/>
    </row>
    <row r="621075" spans="7:7">
      <c r="G621075" s="8"/>
    </row>
    <row r="621090" spans="7:7">
      <c r="G621090" s="8"/>
    </row>
    <row r="621091" spans="7:7">
      <c r="G621091" s="8"/>
    </row>
    <row r="621106" spans="7:7">
      <c r="G621106" s="8"/>
    </row>
    <row r="621107" spans="7:7">
      <c r="G621107" s="8"/>
    </row>
    <row r="621122" spans="7:7">
      <c r="G621122" s="8"/>
    </row>
    <row r="621123" spans="7:7">
      <c r="G621123" s="8"/>
    </row>
    <row r="621138" spans="7:7">
      <c r="G621138" s="8"/>
    </row>
    <row r="621139" spans="7:7">
      <c r="G621139" s="8"/>
    </row>
    <row r="621154" spans="7:7">
      <c r="G621154" s="8"/>
    </row>
    <row r="621155" spans="7:7">
      <c r="G621155" s="8"/>
    </row>
    <row r="621170" spans="7:7">
      <c r="G621170" s="8"/>
    </row>
    <row r="621171" spans="7:7">
      <c r="G621171" s="8"/>
    </row>
    <row r="621186" spans="7:7">
      <c r="G621186" s="8"/>
    </row>
    <row r="621187" spans="7:7">
      <c r="G621187" s="8"/>
    </row>
    <row r="621202" spans="7:7">
      <c r="G621202" s="8"/>
    </row>
    <row r="621203" spans="7:7">
      <c r="G621203" s="8"/>
    </row>
    <row r="621218" spans="7:7">
      <c r="G621218" s="8"/>
    </row>
    <row r="621219" spans="7:7">
      <c r="G621219" s="8"/>
    </row>
    <row r="621234" spans="7:7">
      <c r="G621234" s="8"/>
    </row>
    <row r="621235" spans="7:7">
      <c r="G621235" s="8"/>
    </row>
    <row r="621250" spans="7:7">
      <c r="G621250" s="8"/>
    </row>
    <row r="621251" spans="7:7">
      <c r="G621251" s="8"/>
    </row>
    <row r="621266" spans="7:7">
      <c r="G621266" s="8"/>
    </row>
    <row r="621267" spans="7:7">
      <c r="G621267" s="8"/>
    </row>
    <row r="621282" spans="7:7">
      <c r="G621282" s="8"/>
    </row>
    <row r="621283" spans="7:7">
      <c r="G621283" s="8"/>
    </row>
    <row r="621298" spans="7:7">
      <c r="G621298" s="8"/>
    </row>
    <row r="621299" spans="7:7">
      <c r="G621299" s="8"/>
    </row>
    <row r="621314" spans="7:7">
      <c r="G621314" s="8"/>
    </row>
    <row r="621315" spans="7:7">
      <c r="G621315" s="8"/>
    </row>
    <row r="621330" spans="7:7">
      <c r="G621330" s="8"/>
    </row>
    <row r="621331" spans="7:7">
      <c r="G621331" s="8"/>
    </row>
    <row r="621346" spans="7:7">
      <c r="G621346" s="8"/>
    </row>
    <row r="621347" spans="7:7">
      <c r="G621347" s="8"/>
    </row>
    <row r="621362" spans="7:7">
      <c r="G621362" s="8"/>
    </row>
    <row r="621363" spans="7:7">
      <c r="G621363" s="8"/>
    </row>
    <row r="621378" spans="7:7">
      <c r="G621378" s="8"/>
    </row>
    <row r="621379" spans="7:7">
      <c r="G621379" s="8"/>
    </row>
    <row r="621394" spans="7:7">
      <c r="G621394" s="8"/>
    </row>
    <row r="621395" spans="7:7">
      <c r="G621395" s="8"/>
    </row>
    <row r="621410" spans="7:7">
      <c r="G621410" s="8"/>
    </row>
    <row r="621411" spans="7:7">
      <c r="G621411" s="8"/>
    </row>
    <row r="621426" spans="7:7">
      <c r="G621426" s="8"/>
    </row>
    <row r="621427" spans="7:7">
      <c r="G621427" s="8"/>
    </row>
    <row r="621442" spans="7:7">
      <c r="G621442" s="8"/>
    </row>
    <row r="621443" spans="7:7">
      <c r="G621443" s="8"/>
    </row>
    <row r="621458" spans="7:7">
      <c r="G621458" s="8"/>
    </row>
    <row r="621459" spans="7:7">
      <c r="G621459" s="8"/>
    </row>
    <row r="621474" spans="7:7">
      <c r="G621474" s="8"/>
    </row>
    <row r="621475" spans="7:7">
      <c r="G621475" s="8"/>
    </row>
    <row r="621490" spans="7:7">
      <c r="G621490" s="8"/>
    </row>
    <row r="621491" spans="7:7">
      <c r="G621491" s="8"/>
    </row>
    <row r="621506" spans="7:7">
      <c r="G621506" s="8"/>
    </row>
    <row r="621507" spans="7:7">
      <c r="G621507" s="8"/>
    </row>
    <row r="621522" spans="7:7">
      <c r="G621522" s="8"/>
    </row>
    <row r="621523" spans="7:7">
      <c r="G621523" s="8"/>
    </row>
    <row r="621538" spans="7:7">
      <c r="G621538" s="8"/>
    </row>
    <row r="621539" spans="7:7">
      <c r="G621539" s="8"/>
    </row>
    <row r="621554" spans="7:7">
      <c r="G621554" s="8"/>
    </row>
    <row r="621555" spans="7:7">
      <c r="G621555" s="8"/>
    </row>
    <row r="621570" spans="7:7">
      <c r="G621570" s="8"/>
    </row>
    <row r="621571" spans="7:7">
      <c r="G621571" s="8"/>
    </row>
    <row r="621586" spans="7:7">
      <c r="G621586" s="8"/>
    </row>
    <row r="621587" spans="7:7">
      <c r="G621587" s="8"/>
    </row>
    <row r="621602" spans="7:7">
      <c r="G621602" s="8"/>
    </row>
    <row r="621603" spans="7:7">
      <c r="G621603" s="8"/>
    </row>
    <row r="621618" spans="7:7">
      <c r="G621618" s="8"/>
    </row>
    <row r="621619" spans="7:7">
      <c r="G621619" s="8"/>
    </row>
    <row r="621634" spans="7:7">
      <c r="G621634" s="8"/>
    </row>
    <row r="621635" spans="7:7">
      <c r="G621635" s="8"/>
    </row>
    <row r="621650" spans="7:7">
      <c r="G621650" s="8"/>
    </row>
    <row r="621651" spans="7:7">
      <c r="G621651" s="8"/>
    </row>
    <row r="621666" spans="7:7">
      <c r="G621666" s="8"/>
    </row>
    <row r="621667" spans="7:7">
      <c r="G621667" s="8"/>
    </row>
    <row r="621682" spans="7:7">
      <c r="G621682" s="8"/>
    </row>
    <row r="621683" spans="7:7">
      <c r="G621683" s="8"/>
    </row>
    <row r="621698" spans="7:7">
      <c r="G621698" s="8"/>
    </row>
    <row r="621699" spans="7:7">
      <c r="G621699" s="8"/>
    </row>
    <row r="621714" spans="7:7">
      <c r="G621714" s="8"/>
    </row>
    <row r="621715" spans="7:7">
      <c r="G621715" s="8"/>
    </row>
    <row r="621730" spans="7:7">
      <c r="G621730" s="8"/>
    </row>
    <row r="621731" spans="7:7">
      <c r="G621731" s="8"/>
    </row>
    <row r="621746" spans="7:7">
      <c r="G621746" s="8"/>
    </row>
    <row r="621747" spans="7:7">
      <c r="G621747" s="8"/>
    </row>
    <row r="621762" spans="7:7">
      <c r="G621762" s="8"/>
    </row>
    <row r="621763" spans="7:7">
      <c r="G621763" s="8"/>
    </row>
    <row r="621778" spans="7:7">
      <c r="G621778" s="8"/>
    </row>
    <row r="621779" spans="7:7">
      <c r="G621779" s="8"/>
    </row>
    <row r="621794" spans="7:7">
      <c r="G621794" s="8"/>
    </row>
    <row r="621795" spans="7:7">
      <c r="G621795" s="8"/>
    </row>
    <row r="621810" spans="7:7">
      <c r="G621810" s="8"/>
    </row>
    <row r="621811" spans="7:7">
      <c r="G621811" s="8"/>
    </row>
    <row r="621826" spans="7:7">
      <c r="G621826" s="8"/>
    </row>
    <row r="621827" spans="7:7">
      <c r="G621827" s="8"/>
    </row>
    <row r="621842" spans="7:7">
      <c r="G621842" s="8"/>
    </row>
    <row r="621843" spans="7:7">
      <c r="G621843" s="8"/>
    </row>
    <row r="621858" spans="7:7">
      <c r="G621858" s="8"/>
    </row>
    <row r="621859" spans="7:7">
      <c r="G621859" s="8"/>
    </row>
    <row r="621874" spans="7:7">
      <c r="G621874" s="8"/>
    </row>
    <row r="621875" spans="7:7">
      <c r="G621875" s="8"/>
    </row>
    <row r="621890" spans="7:7">
      <c r="G621890" s="8"/>
    </row>
    <row r="621891" spans="7:7">
      <c r="G621891" s="8"/>
    </row>
    <row r="621906" spans="7:7">
      <c r="G621906" s="8"/>
    </row>
    <row r="621907" spans="7:7">
      <c r="G621907" s="8"/>
    </row>
    <row r="621922" spans="7:7">
      <c r="G621922" s="8"/>
    </row>
    <row r="621923" spans="7:7">
      <c r="G621923" s="8"/>
    </row>
    <row r="621938" spans="7:7">
      <c r="G621938" s="8"/>
    </row>
    <row r="621939" spans="7:7">
      <c r="G621939" s="8"/>
    </row>
    <row r="621954" spans="7:7">
      <c r="G621954" s="8"/>
    </row>
    <row r="621955" spans="7:7">
      <c r="G621955" s="8"/>
    </row>
    <row r="621970" spans="7:7">
      <c r="G621970" s="8"/>
    </row>
    <row r="621971" spans="7:7">
      <c r="G621971" s="8"/>
    </row>
    <row r="621986" spans="7:7">
      <c r="G621986" s="8"/>
    </row>
    <row r="621987" spans="7:7">
      <c r="G621987" s="8"/>
    </row>
    <row r="622002" spans="7:7">
      <c r="G622002" s="8"/>
    </row>
    <row r="622003" spans="7:7">
      <c r="G622003" s="8"/>
    </row>
    <row r="622018" spans="7:7">
      <c r="G622018" s="8"/>
    </row>
    <row r="622019" spans="7:7">
      <c r="G622019" s="8"/>
    </row>
    <row r="622034" spans="7:7">
      <c r="G622034" s="8"/>
    </row>
    <row r="622035" spans="7:7">
      <c r="G622035" s="8"/>
    </row>
    <row r="622050" spans="7:7">
      <c r="G622050" s="8"/>
    </row>
    <row r="622051" spans="7:7">
      <c r="G622051" s="8"/>
    </row>
    <row r="622066" spans="7:7">
      <c r="G622066" s="8"/>
    </row>
    <row r="622067" spans="7:7">
      <c r="G622067" s="8"/>
    </row>
    <row r="622082" spans="7:7">
      <c r="G622082" s="8"/>
    </row>
    <row r="622083" spans="7:7">
      <c r="G622083" s="8"/>
    </row>
    <row r="622098" spans="7:7">
      <c r="G622098" s="8"/>
    </row>
    <row r="622099" spans="7:7">
      <c r="G622099" s="8"/>
    </row>
    <row r="622114" spans="7:7">
      <c r="G622114" s="8"/>
    </row>
    <row r="622115" spans="7:7">
      <c r="G622115" s="8"/>
    </row>
    <row r="622130" spans="7:7">
      <c r="G622130" s="8"/>
    </row>
    <row r="622131" spans="7:7">
      <c r="G622131" s="8"/>
    </row>
    <row r="622146" spans="7:7">
      <c r="G622146" s="8"/>
    </row>
    <row r="622147" spans="7:7">
      <c r="G622147" s="8"/>
    </row>
    <row r="622162" spans="7:7">
      <c r="G622162" s="8"/>
    </row>
    <row r="622163" spans="7:7">
      <c r="G622163" s="8"/>
    </row>
    <row r="622178" spans="7:7">
      <c r="G622178" s="8"/>
    </row>
    <row r="622179" spans="7:7">
      <c r="G622179" s="8"/>
    </row>
    <row r="622194" spans="7:7">
      <c r="G622194" s="8"/>
    </row>
    <row r="622195" spans="7:7">
      <c r="G622195" s="8"/>
    </row>
    <row r="622210" spans="7:7">
      <c r="G622210" s="8"/>
    </row>
    <row r="622211" spans="7:7">
      <c r="G622211" s="8"/>
    </row>
    <row r="622226" spans="7:7">
      <c r="G622226" s="8"/>
    </row>
    <row r="622227" spans="7:7">
      <c r="G622227" s="8"/>
    </row>
    <row r="622242" spans="7:7">
      <c r="G622242" s="8"/>
    </row>
    <row r="622243" spans="7:7">
      <c r="G622243" s="8"/>
    </row>
    <row r="622258" spans="7:7">
      <c r="G622258" s="8"/>
    </row>
    <row r="622259" spans="7:7">
      <c r="G622259" s="8"/>
    </row>
    <row r="622274" spans="7:7">
      <c r="G622274" s="8"/>
    </row>
    <row r="622275" spans="7:7">
      <c r="G622275" s="8"/>
    </row>
    <row r="622290" spans="7:7">
      <c r="G622290" s="8"/>
    </row>
    <row r="622291" spans="7:7">
      <c r="G622291" s="8"/>
    </row>
    <row r="622306" spans="7:7">
      <c r="G622306" s="8"/>
    </row>
    <row r="622307" spans="7:7">
      <c r="G622307" s="8"/>
    </row>
    <row r="622322" spans="7:7">
      <c r="G622322" s="8"/>
    </row>
    <row r="622323" spans="7:7">
      <c r="G622323" s="8"/>
    </row>
    <row r="622338" spans="7:7">
      <c r="G622338" s="8"/>
    </row>
    <row r="622339" spans="7:7">
      <c r="G622339" s="8"/>
    </row>
    <row r="622354" spans="7:7">
      <c r="G622354" s="8"/>
    </row>
    <row r="622355" spans="7:7">
      <c r="G622355" s="8"/>
    </row>
    <row r="622370" spans="7:7">
      <c r="G622370" s="8"/>
    </row>
    <row r="622371" spans="7:7">
      <c r="G622371" s="8"/>
    </row>
    <row r="622386" spans="7:7">
      <c r="G622386" s="8"/>
    </row>
    <row r="622387" spans="7:7">
      <c r="G622387" s="8"/>
    </row>
    <row r="622402" spans="7:7">
      <c r="G622402" s="8"/>
    </row>
    <row r="622403" spans="7:7">
      <c r="G622403" s="8"/>
    </row>
    <row r="622418" spans="7:7">
      <c r="G622418" s="8"/>
    </row>
    <row r="622419" spans="7:7">
      <c r="G622419" s="8"/>
    </row>
    <row r="622434" spans="7:7">
      <c r="G622434" s="8"/>
    </row>
    <row r="622435" spans="7:7">
      <c r="G622435" s="8"/>
    </row>
    <row r="622450" spans="7:7">
      <c r="G622450" s="8"/>
    </row>
    <row r="622451" spans="7:7">
      <c r="G622451" s="8"/>
    </row>
    <row r="622466" spans="7:7">
      <c r="G622466" s="8"/>
    </row>
    <row r="622467" spans="7:7">
      <c r="G622467" s="8"/>
    </row>
    <row r="622482" spans="7:7">
      <c r="G622482" s="8"/>
    </row>
    <row r="622483" spans="7:7">
      <c r="G622483" s="8"/>
    </row>
    <row r="622498" spans="7:7">
      <c r="G622498" s="8"/>
    </row>
    <row r="622499" spans="7:7">
      <c r="G622499" s="8"/>
    </row>
    <row r="622514" spans="7:7">
      <c r="G622514" s="8"/>
    </row>
    <row r="622515" spans="7:7">
      <c r="G622515" s="8"/>
    </row>
    <row r="622530" spans="7:7">
      <c r="G622530" s="8"/>
    </row>
    <row r="622531" spans="7:7">
      <c r="G622531" s="8"/>
    </row>
    <row r="622546" spans="7:7">
      <c r="G622546" s="8"/>
    </row>
    <row r="622547" spans="7:7">
      <c r="G622547" s="8"/>
    </row>
    <row r="622562" spans="7:7">
      <c r="G622562" s="8"/>
    </row>
    <row r="622563" spans="7:7">
      <c r="G622563" s="8"/>
    </row>
    <row r="622578" spans="7:7">
      <c r="G622578" s="8"/>
    </row>
    <row r="622579" spans="7:7">
      <c r="G622579" s="8"/>
    </row>
    <row r="622594" spans="7:7">
      <c r="G622594" s="8"/>
    </row>
    <row r="622595" spans="7:7">
      <c r="G622595" s="8"/>
    </row>
    <row r="622610" spans="7:7">
      <c r="G622610" s="8"/>
    </row>
    <row r="622611" spans="7:7">
      <c r="G622611" s="8"/>
    </row>
    <row r="622626" spans="7:7">
      <c r="G622626" s="8"/>
    </row>
    <row r="622627" spans="7:7">
      <c r="G622627" s="8"/>
    </row>
    <row r="622642" spans="7:7">
      <c r="G622642" s="8"/>
    </row>
    <row r="622643" spans="7:7">
      <c r="G622643" s="8"/>
    </row>
    <row r="622658" spans="7:7">
      <c r="G622658" s="8"/>
    </row>
    <row r="622659" spans="7:7">
      <c r="G622659" s="8"/>
    </row>
    <row r="622674" spans="7:7">
      <c r="G622674" s="8"/>
    </row>
    <row r="622675" spans="7:7">
      <c r="G622675" s="8"/>
    </row>
    <row r="622690" spans="7:7">
      <c r="G622690" s="8"/>
    </row>
    <row r="622691" spans="7:7">
      <c r="G622691" s="8"/>
    </row>
    <row r="622706" spans="7:7">
      <c r="G622706" s="8"/>
    </row>
    <row r="622707" spans="7:7">
      <c r="G622707" s="8"/>
    </row>
    <row r="622722" spans="7:7">
      <c r="G622722" s="8"/>
    </row>
    <row r="622723" spans="7:7">
      <c r="G622723" s="8"/>
    </row>
    <row r="622738" spans="7:7">
      <c r="G622738" s="8"/>
    </row>
    <row r="622739" spans="7:7">
      <c r="G622739" s="8"/>
    </row>
    <row r="622754" spans="7:7">
      <c r="G622754" s="8"/>
    </row>
    <row r="622755" spans="7:7">
      <c r="G622755" s="8"/>
    </row>
    <row r="622770" spans="7:7">
      <c r="G622770" s="8"/>
    </row>
    <row r="622771" spans="7:7">
      <c r="G622771" s="8"/>
    </row>
    <row r="622786" spans="7:7">
      <c r="G622786" s="8"/>
    </row>
    <row r="622787" spans="7:7">
      <c r="G622787" s="8"/>
    </row>
    <row r="622802" spans="7:7">
      <c r="G622802" s="8"/>
    </row>
    <row r="622803" spans="7:7">
      <c r="G622803" s="8"/>
    </row>
    <row r="622818" spans="7:7">
      <c r="G622818" s="8"/>
    </row>
    <row r="622819" spans="7:7">
      <c r="G622819" s="8"/>
    </row>
    <row r="622834" spans="7:7">
      <c r="G622834" s="8"/>
    </row>
    <row r="622835" spans="7:7">
      <c r="G622835" s="8"/>
    </row>
    <row r="622850" spans="7:7">
      <c r="G622850" s="8"/>
    </row>
    <row r="622851" spans="7:7">
      <c r="G622851" s="8"/>
    </row>
    <row r="622866" spans="7:7">
      <c r="G622866" s="8"/>
    </row>
    <row r="622867" spans="7:7">
      <c r="G622867" s="8"/>
    </row>
    <row r="622882" spans="7:7">
      <c r="G622882" s="8"/>
    </row>
    <row r="622883" spans="7:7">
      <c r="G622883" s="8"/>
    </row>
    <row r="622898" spans="7:7">
      <c r="G622898" s="8"/>
    </row>
    <row r="622899" spans="7:7">
      <c r="G622899" s="8"/>
    </row>
    <row r="622914" spans="7:7">
      <c r="G622914" s="8"/>
    </row>
    <row r="622915" spans="7:7">
      <c r="G622915" s="8"/>
    </row>
    <row r="622930" spans="7:7">
      <c r="G622930" s="8"/>
    </row>
    <row r="622931" spans="7:7">
      <c r="G622931" s="8"/>
    </row>
    <row r="622946" spans="7:7">
      <c r="G622946" s="8"/>
    </row>
    <row r="622947" spans="7:7">
      <c r="G622947" s="8"/>
    </row>
    <row r="622962" spans="7:7">
      <c r="G622962" s="8"/>
    </row>
    <row r="622963" spans="7:7">
      <c r="G622963" s="8"/>
    </row>
    <row r="622978" spans="7:7">
      <c r="G622978" s="8"/>
    </row>
    <row r="622979" spans="7:7">
      <c r="G622979" s="8"/>
    </row>
    <row r="622994" spans="7:7">
      <c r="G622994" s="8"/>
    </row>
    <row r="622995" spans="7:7">
      <c r="G622995" s="8"/>
    </row>
    <row r="623010" spans="7:7">
      <c r="G623010" s="8"/>
    </row>
    <row r="623011" spans="7:7">
      <c r="G623011" s="8"/>
    </row>
    <row r="623026" spans="7:7">
      <c r="G623026" s="8"/>
    </row>
    <row r="623027" spans="7:7">
      <c r="G623027" s="8"/>
    </row>
    <row r="623042" spans="7:7">
      <c r="G623042" s="8"/>
    </row>
    <row r="623043" spans="7:7">
      <c r="G623043" s="8"/>
    </row>
    <row r="623058" spans="7:7">
      <c r="G623058" s="8"/>
    </row>
    <row r="623059" spans="7:7">
      <c r="G623059" s="8"/>
    </row>
    <row r="623074" spans="7:7">
      <c r="G623074" s="8"/>
    </row>
    <row r="623075" spans="7:7">
      <c r="G623075" s="8"/>
    </row>
    <row r="623090" spans="7:7">
      <c r="G623090" s="8"/>
    </row>
    <row r="623091" spans="7:7">
      <c r="G623091" s="8"/>
    </row>
    <row r="623106" spans="7:7">
      <c r="G623106" s="8"/>
    </row>
    <row r="623107" spans="7:7">
      <c r="G623107" s="8"/>
    </row>
    <row r="623122" spans="7:7">
      <c r="G623122" s="8"/>
    </row>
    <row r="623123" spans="7:7">
      <c r="G623123" s="8"/>
    </row>
    <row r="623138" spans="7:7">
      <c r="G623138" s="8"/>
    </row>
    <row r="623139" spans="7:7">
      <c r="G623139" s="8"/>
    </row>
    <row r="623154" spans="7:7">
      <c r="G623154" s="8"/>
    </row>
    <row r="623155" spans="7:7">
      <c r="G623155" s="8"/>
    </row>
    <row r="623170" spans="7:7">
      <c r="G623170" s="8"/>
    </row>
    <row r="623171" spans="7:7">
      <c r="G623171" s="8"/>
    </row>
    <row r="623186" spans="7:7">
      <c r="G623186" s="8"/>
    </row>
    <row r="623187" spans="7:7">
      <c r="G623187" s="8"/>
    </row>
    <row r="623202" spans="7:7">
      <c r="G623202" s="8"/>
    </row>
    <row r="623203" spans="7:7">
      <c r="G623203" s="8"/>
    </row>
    <row r="623218" spans="7:7">
      <c r="G623218" s="8"/>
    </row>
    <row r="623219" spans="7:7">
      <c r="G623219" s="8"/>
    </row>
    <row r="623234" spans="7:7">
      <c r="G623234" s="8"/>
    </row>
    <row r="623235" spans="7:7">
      <c r="G623235" s="8"/>
    </row>
    <row r="623250" spans="7:7">
      <c r="G623250" s="8"/>
    </row>
    <row r="623251" spans="7:7">
      <c r="G623251" s="8"/>
    </row>
    <row r="623266" spans="7:7">
      <c r="G623266" s="8"/>
    </row>
    <row r="623267" spans="7:7">
      <c r="G623267" s="8"/>
    </row>
    <row r="623282" spans="7:7">
      <c r="G623282" s="8"/>
    </row>
    <row r="623283" spans="7:7">
      <c r="G623283" s="8"/>
    </row>
    <row r="623298" spans="7:7">
      <c r="G623298" s="8"/>
    </row>
    <row r="623299" spans="7:7">
      <c r="G623299" s="8"/>
    </row>
    <row r="623314" spans="7:7">
      <c r="G623314" s="8"/>
    </row>
    <row r="623315" spans="7:7">
      <c r="G623315" s="8"/>
    </row>
    <row r="623330" spans="7:7">
      <c r="G623330" s="8"/>
    </row>
    <row r="623331" spans="7:7">
      <c r="G623331" s="8"/>
    </row>
    <row r="623346" spans="7:7">
      <c r="G623346" s="8"/>
    </row>
    <row r="623347" spans="7:7">
      <c r="G623347" s="8"/>
    </row>
    <row r="623362" spans="7:7">
      <c r="G623362" s="8"/>
    </row>
    <row r="623363" spans="7:7">
      <c r="G623363" s="8"/>
    </row>
    <row r="623378" spans="7:7">
      <c r="G623378" s="8"/>
    </row>
    <row r="623379" spans="7:7">
      <c r="G623379" s="8"/>
    </row>
    <row r="623394" spans="7:7">
      <c r="G623394" s="8"/>
    </row>
    <row r="623395" spans="7:7">
      <c r="G623395" s="8"/>
    </row>
    <row r="623410" spans="7:7">
      <c r="G623410" s="8"/>
    </row>
    <row r="623411" spans="7:7">
      <c r="G623411" s="8"/>
    </row>
    <row r="623426" spans="7:7">
      <c r="G623426" s="8"/>
    </row>
    <row r="623427" spans="7:7">
      <c r="G623427" s="8"/>
    </row>
    <row r="623442" spans="7:7">
      <c r="G623442" s="8"/>
    </row>
    <row r="623443" spans="7:7">
      <c r="G623443" s="8"/>
    </row>
    <row r="623458" spans="7:7">
      <c r="G623458" s="8"/>
    </row>
    <row r="623459" spans="7:7">
      <c r="G623459" s="8"/>
    </row>
    <row r="623474" spans="7:7">
      <c r="G623474" s="8"/>
    </row>
    <row r="623475" spans="7:7">
      <c r="G623475" s="8"/>
    </row>
    <row r="623490" spans="7:7">
      <c r="G623490" s="8"/>
    </row>
    <row r="623491" spans="7:7">
      <c r="G623491" s="8"/>
    </row>
    <row r="623506" spans="7:7">
      <c r="G623506" s="8"/>
    </row>
    <row r="623507" spans="7:7">
      <c r="G623507" s="8"/>
    </row>
    <row r="623522" spans="7:7">
      <c r="G623522" s="8"/>
    </row>
    <row r="623523" spans="7:7">
      <c r="G623523" s="8"/>
    </row>
    <row r="623538" spans="7:7">
      <c r="G623538" s="8"/>
    </row>
    <row r="623539" spans="7:7">
      <c r="G623539" s="8"/>
    </row>
    <row r="623554" spans="7:7">
      <c r="G623554" s="8"/>
    </row>
    <row r="623555" spans="7:7">
      <c r="G623555" s="8"/>
    </row>
    <row r="623570" spans="7:7">
      <c r="G623570" s="8"/>
    </row>
    <row r="623571" spans="7:7">
      <c r="G623571" s="8"/>
    </row>
    <row r="623586" spans="7:7">
      <c r="G623586" s="8"/>
    </row>
    <row r="623587" spans="7:7">
      <c r="G623587" s="8"/>
    </row>
    <row r="623602" spans="7:7">
      <c r="G623602" s="8"/>
    </row>
    <row r="623603" spans="7:7">
      <c r="G623603" s="8"/>
    </row>
    <row r="623618" spans="7:7">
      <c r="G623618" s="8"/>
    </row>
    <row r="623619" spans="7:7">
      <c r="G623619" s="8"/>
    </row>
    <row r="623634" spans="7:7">
      <c r="G623634" s="8"/>
    </row>
    <row r="623635" spans="7:7">
      <c r="G623635" s="8"/>
    </row>
    <row r="623650" spans="7:7">
      <c r="G623650" s="8"/>
    </row>
    <row r="623651" spans="7:7">
      <c r="G623651" s="8"/>
    </row>
    <row r="623666" spans="7:7">
      <c r="G623666" s="8"/>
    </row>
    <row r="623667" spans="7:7">
      <c r="G623667" s="8"/>
    </row>
    <row r="623682" spans="7:7">
      <c r="G623682" s="8"/>
    </row>
    <row r="623683" spans="7:7">
      <c r="G623683" s="8"/>
    </row>
    <row r="623698" spans="7:7">
      <c r="G623698" s="8"/>
    </row>
    <row r="623699" spans="7:7">
      <c r="G623699" s="8"/>
    </row>
    <row r="623714" spans="7:7">
      <c r="G623714" s="8"/>
    </row>
    <row r="623715" spans="7:7">
      <c r="G623715" s="8"/>
    </row>
    <row r="623730" spans="7:7">
      <c r="G623730" s="8"/>
    </row>
    <row r="623731" spans="7:7">
      <c r="G623731" s="8"/>
    </row>
    <row r="623746" spans="7:7">
      <c r="G623746" s="8"/>
    </row>
    <row r="623747" spans="7:7">
      <c r="G623747" s="8"/>
    </row>
    <row r="623762" spans="7:7">
      <c r="G623762" s="8"/>
    </row>
    <row r="623763" spans="7:7">
      <c r="G623763" s="8"/>
    </row>
    <row r="623778" spans="7:7">
      <c r="G623778" s="8"/>
    </row>
    <row r="623779" spans="7:7">
      <c r="G623779" s="8"/>
    </row>
    <row r="623794" spans="7:7">
      <c r="G623794" s="8"/>
    </row>
    <row r="623795" spans="7:7">
      <c r="G623795" s="8"/>
    </row>
    <row r="623810" spans="7:7">
      <c r="G623810" s="8"/>
    </row>
    <row r="623811" spans="7:7">
      <c r="G623811" s="8"/>
    </row>
    <row r="623826" spans="7:7">
      <c r="G623826" s="8"/>
    </row>
    <row r="623827" spans="7:7">
      <c r="G623827" s="8"/>
    </row>
    <row r="623842" spans="7:7">
      <c r="G623842" s="8"/>
    </row>
    <row r="623843" spans="7:7">
      <c r="G623843" s="8"/>
    </row>
    <row r="623858" spans="7:7">
      <c r="G623858" s="8"/>
    </row>
    <row r="623859" spans="7:7">
      <c r="G623859" s="8"/>
    </row>
    <row r="623874" spans="7:7">
      <c r="G623874" s="8"/>
    </row>
    <row r="623875" spans="7:7">
      <c r="G623875" s="8"/>
    </row>
    <row r="623890" spans="7:7">
      <c r="G623890" s="8"/>
    </row>
    <row r="623891" spans="7:7">
      <c r="G623891" s="8"/>
    </row>
    <row r="623906" spans="7:7">
      <c r="G623906" s="8"/>
    </row>
    <row r="623907" spans="7:7">
      <c r="G623907" s="8"/>
    </row>
    <row r="623922" spans="7:7">
      <c r="G623922" s="8"/>
    </row>
    <row r="623923" spans="7:7">
      <c r="G623923" s="8"/>
    </row>
    <row r="623938" spans="7:7">
      <c r="G623938" s="8"/>
    </row>
    <row r="623939" spans="7:7">
      <c r="G623939" s="8"/>
    </row>
    <row r="623954" spans="7:7">
      <c r="G623954" s="8"/>
    </row>
    <row r="623955" spans="7:7">
      <c r="G623955" s="8"/>
    </row>
    <row r="623970" spans="7:7">
      <c r="G623970" s="8"/>
    </row>
    <row r="623971" spans="7:7">
      <c r="G623971" s="8"/>
    </row>
    <row r="623986" spans="7:7">
      <c r="G623986" s="8"/>
    </row>
    <row r="623987" spans="7:7">
      <c r="G623987" s="8"/>
    </row>
    <row r="624002" spans="7:7">
      <c r="G624002" s="8"/>
    </row>
    <row r="624003" spans="7:7">
      <c r="G624003" s="8"/>
    </row>
    <row r="624018" spans="7:7">
      <c r="G624018" s="8"/>
    </row>
    <row r="624019" spans="7:7">
      <c r="G624019" s="8"/>
    </row>
    <row r="624034" spans="7:7">
      <c r="G624034" s="8"/>
    </row>
    <row r="624035" spans="7:7">
      <c r="G624035" s="8"/>
    </row>
    <row r="624050" spans="7:7">
      <c r="G624050" s="8"/>
    </row>
    <row r="624051" spans="7:7">
      <c r="G624051" s="8"/>
    </row>
    <row r="624066" spans="7:7">
      <c r="G624066" s="8"/>
    </row>
    <row r="624067" spans="7:7">
      <c r="G624067" s="8"/>
    </row>
    <row r="624082" spans="7:7">
      <c r="G624082" s="8"/>
    </row>
    <row r="624083" spans="7:7">
      <c r="G624083" s="8"/>
    </row>
    <row r="624098" spans="7:7">
      <c r="G624098" s="8"/>
    </row>
    <row r="624099" spans="7:7">
      <c r="G624099" s="8"/>
    </row>
    <row r="624114" spans="7:7">
      <c r="G624114" s="8"/>
    </row>
    <row r="624115" spans="7:7">
      <c r="G624115" s="8"/>
    </row>
    <row r="624130" spans="7:7">
      <c r="G624130" s="8"/>
    </row>
    <row r="624131" spans="7:7">
      <c r="G624131" s="8"/>
    </row>
    <row r="624146" spans="7:7">
      <c r="G624146" s="8"/>
    </row>
    <row r="624147" spans="7:7">
      <c r="G624147" s="8"/>
    </row>
    <row r="624162" spans="7:7">
      <c r="G624162" s="8"/>
    </row>
    <row r="624163" spans="7:7">
      <c r="G624163" s="8"/>
    </row>
    <row r="624178" spans="7:7">
      <c r="G624178" s="8"/>
    </row>
    <row r="624179" spans="7:7">
      <c r="G624179" s="8"/>
    </row>
    <row r="624194" spans="7:7">
      <c r="G624194" s="8"/>
    </row>
    <row r="624195" spans="7:7">
      <c r="G624195" s="8"/>
    </row>
    <row r="624210" spans="7:7">
      <c r="G624210" s="8"/>
    </row>
    <row r="624211" spans="7:7">
      <c r="G624211" s="8"/>
    </row>
    <row r="624226" spans="7:7">
      <c r="G624226" s="8"/>
    </row>
    <row r="624227" spans="7:7">
      <c r="G624227" s="8"/>
    </row>
    <row r="624242" spans="7:7">
      <c r="G624242" s="8"/>
    </row>
    <row r="624243" spans="7:7">
      <c r="G624243" s="8"/>
    </row>
    <row r="624258" spans="7:7">
      <c r="G624258" s="8"/>
    </row>
    <row r="624259" spans="7:7">
      <c r="G624259" s="8"/>
    </row>
    <row r="624274" spans="7:7">
      <c r="G624274" s="8"/>
    </row>
    <row r="624275" spans="7:7">
      <c r="G624275" s="8"/>
    </row>
    <row r="624290" spans="7:7">
      <c r="G624290" s="8"/>
    </row>
    <row r="624291" spans="7:7">
      <c r="G624291" s="8"/>
    </row>
    <row r="624306" spans="7:7">
      <c r="G624306" s="8"/>
    </row>
    <row r="624307" spans="7:7">
      <c r="G624307" s="8"/>
    </row>
    <row r="624322" spans="7:7">
      <c r="G624322" s="8"/>
    </row>
    <row r="624323" spans="7:7">
      <c r="G624323" s="8"/>
    </row>
    <row r="624338" spans="7:7">
      <c r="G624338" s="8"/>
    </row>
    <row r="624339" spans="7:7">
      <c r="G624339" s="8"/>
    </row>
    <row r="624354" spans="7:7">
      <c r="G624354" s="8"/>
    </row>
    <row r="624355" spans="7:7">
      <c r="G624355" s="8"/>
    </row>
    <row r="624370" spans="7:7">
      <c r="G624370" s="8"/>
    </row>
    <row r="624371" spans="7:7">
      <c r="G624371" s="8"/>
    </row>
    <row r="624386" spans="7:7">
      <c r="G624386" s="8"/>
    </row>
    <row r="624387" spans="7:7">
      <c r="G624387" s="8"/>
    </row>
    <row r="624402" spans="7:7">
      <c r="G624402" s="8"/>
    </row>
    <row r="624403" spans="7:7">
      <c r="G624403" s="8"/>
    </row>
    <row r="624418" spans="7:7">
      <c r="G624418" s="8"/>
    </row>
    <row r="624419" spans="7:7">
      <c r="G624419" s="8"/>
    </row>
    <row r="624434" spans="7:7">
      <c r="G624434" s="8"/>
    </row>
    <row r="624435" spans="7:7">
      <c r="G624435" s="8"/>
    </row>
    <row r="624450" spans="7:7">
      <c r="G624450" s="8"/>
    </row>
    <row r="624451" spans="7:7">
      <c r="G624451" s="8"/>
    </row>
    <row r="624466" spans="7:7">
      <c r="G624466" s="8"/>
    </row>
    <row r="624467" spans="7:7">
      <c r="G624467" s="8"/>
    </row>
    <row r="624482" spans="7:7">
      <c r="G624482" s="8"/>
    </row>
    <row r="624483" spans="7:7">
      <c r="G624483" s="8"/>
    </row>
    <row r="624498" spans="7:7">
      <c r="G624498" s="8"/>
    </row>
    <row r="624499" spans="7:7">
      <c r="G624499" s="8"/>
    </row>
    <row r="624514" spans="7:7">
      <c r="G624514" s="8"/>
    </row>
    <row r="624515" spans="7:7">
      <c r="G624515" s="8"/>
    </row>
    <row r="624530" spans="7:7">
      <c r="G624530" s="8"/>
    </row>
    <row r="624531" spans="7:7">
      <c r="G624531" s="8"/>
    </row>
    <row r="624546" spans="7:7">
      <c r="G624546" s="8"/>
    </row>
    <row r="624547" spans="7:7">
      <c r="G624547" s="8"/>
    </row>
    <row r="624562" spans="7:7">
      <c r="G624562" s="8"/>
    </row>
    <row r="624563" spans="7:7">
      <c r="G624563" s="8"/>
    </row>
    <row r="624578" spans="7:7">
      <c r="G624578" s="8"/>
    </row>
    <row r="624579" spans="7:7">
      <c r="G624579" s="8"/>
    </row>
    <row r="624594" spans="7:7">
      <c r="G624594" s="8"/>
    </row>
    <row r="624595" spans="7:7">
      <c r="G624595" s="8"/>
    </row>
    <row r="624610" spans="7:7">
      <c r="G624610" s="8"/>
    </row>
    <row r="624611" spans="7:7">
      <c r="G624611" s="8"/>
    </row>
    <row r="624626" spans="7:7">
      <c r="G624626" s="8"/>
    </row>
    <row r="624627" spans="7:7">
      <c r="G624627" s="8"/>
    </row>
    <row r="624642" spans="7:7">
      <c r="G624642" s="8"/>
    </row>
    <row r="624643" spans="7:7">
      <c r="G624643" s="8"/>
    </row>
    <row r="624658" spans="7:7">
      <c r="G624658" s="8"/>
    </row>
    <row r="624659" spans="7:7">
      <c r="G624659" s="8"/>
    </row>
    <row r="624674" spans="7:7">
      <c r="G624674" s="8"/>
    </row>
    <row r="624675" spans="7:7">
      <c r="G624675" s="8"/>
    </row>
    <row r="624690" spans="7:7">
      <c r="G624690" s="8"/>
    </row>
    <row r="624691" spans="7:7">
      <c r="G624691" s="8"/>
    </row>
    <row r="624706" spans="7:7">
      <c r="G624706" s="8"/>
    </row>
    <row r="624707" spans="7:7">
      <c r="G624707" s="8"/>
    </row>
    <row r="624722" spans="7:7">
      <c r="G624722" s="8"/>
    </row>
    <row r="624723" spans="7:7">
      <c r="G624723" s="8"/>
    </row>
    <row r="624738" spans="7:7">
      <c r="G624738" s="8"/>
    </row>
    <row r="624739" spans="7:7">
      <c r="G624739" s="8"/>
    </row>
    <row r="624754" spans="7:7">
      <c r="G624754" s="8"/>
    </row>
    <row r="624755" spans="7:7">
      <c r="G624755" s="8"/>
    </row>
    <row r="624770" spans="7:7">
      <c r="G624770" s="8"/>
    </row>
    <row r="624771" spans="7:7">
      <c r="G624771" s="8"/>
    </row>
    <row r="624786" spans="7:7">
      <c r="G624786" s="8"/>
    </row>
    <row r="624787" spans="7:7">
      <c r="G624787" s="8"/>
    </row>
    <row r="624802" spans="7:7">
      <c r="G624802" s="8"/>
    </row>
    <row r="624803" spans="7:7">
      <c r="G624803" s="8"/>
    </row>
    <row r="624818" spans="7:7">
      <c r="G624818" s="8"/>
    </row>
    <row r="624819" spans="7:7">
      <c r="G624819" s="8"/>
    </row>
    <row r="624834" spans="7:7">
      <c r="G624834" s="8"/>
    </row>
    <row r="624835" spans="7:7">
      <c r="G624835" s="8"/>
    </row>
    <row r="624850" spans="7:7">
      <c r="G624850" s="8"/>
    </row>
    <row r="624851" spans="7:7">
      <c r="G624851" s="8"/>
    </row>
    <row r="624866" spans="7:7">
      <c r="G624866" s="8"/>
    </row>
    <row r="624867" spans="7:7">
      <c r="G624867" s="8"/>
    </row>
    <row r="624882" spans="7:7">
      <c r="G624882" s="8"/>
    </row>
    <row r="624883" spans="7:7">
      <c r="G624883" s="8"/>
    </row>
    <row r="624898" spans="7:7">
      <c r="G624898" s="8"/>
    </row>
    <row r="624899" spans="7:7">
      <c r="G624899" s="8"/>
    </row>
    <row r="624914" spans="7:7">
      <c r="G624914" s="8"/>
    </row>
    <row r="624915" spans="7:7">
      <c r="G624915" s="8"/>
    </row>
    <row r="624930" spans="7:7">
      <c r="G624930" s="8"/>
    </row>
    <row r="624931" spans="7:7">
      <c r="G624931" s="8"/>
    </row>
    <row r="624946" spans="7:7">
      <c r="G624946" s="8"/>
    </row>
    <row r="624947" spans="7:7">
      <c r="G624947" s="8"/>
    </row>
    <row r="624962" spans="7:7">
      <c r="G624962" s="8"/>
    </row>
    <row r="624963" spans="7:7">
      <c r="G624963" s="8"/>
    </row>
    <row r="624978" spans="7:7">
      <c r="G624978" s="8"/>
    </row>
    <row r="624979" spans="7:7">
      <c r="G624979" s="8"/>
    </row>
    <row r="624994" spans="7:7">
      <c r="G624994" s="8"/>
    </row>
    <row r="624995" spans="7:7">
      <c r="G624995" s="8"/>
    </row>
    <row r="625010" spans="7:7">
      <c r="G625010" s="8"/>
    </row>
    <row r="625011" spans="7:7">
      <c r="G625011" s="8"/>
    </row>
    <row r="625026" spans="7:7">
      <c r="G625026" s="8"/>
    </row>
    <row r="625027" spans="7:7">
      <c r="G625027" s="8"/>
    </row>
    <row r="625042" spans="7:7">
      <c r="G625042" s="8"/>
    </row>
    <row r="625043" spans="7:7">
      <c r="G625043" s="8"/>
    </row>
    <row r="625058" spans="7:7">
      <c r="G625058" s="8"/>
    </row>
    <row r="625059" spans="7:7">
      <c r="G625059" s="8"/>
    </row>
    <row r="625074" spans="7:7">
      <c r="G625074" s="8"/>
    </row>
    <row r="625075" spans="7:7">
      <c r="G625075" s="8"/>
    </row>
    <row r="625090" spans="7:7">
      <c r="G625090" s="8"/>
    </row>
    <row r="625091" spans="7:7">
      <c r="G625091" s="8"/>
    </row>
    <row r="625106" spans="7:7">
      <c r="G625106" s="8"/>
    </row>
    <row r="625107" spans="7:7">
      <c r="G625107" s="8"/>
    </row>
    <row r="625122" spans="7:7">
      <c r="G625122" s="8"/>
    </row>
    <row r="625123" spans="7:7">
      <c r="G625123" s="8"/>
    </row>
    <row r="625138" spans="7:7">
      <c r="G625138" s="8"/>
    </row>
    <row r="625139" spans="7:7">
      <c r="G625139" s="8"/>
    </row>
    <row r="625154" spans="7:7">
      <c r="G625154" s="8"/>
    </row>
    <row r="625155" spans="7:7">
      <c r="G625155" s="8"/>
    </row>
    <row r="625170" spans="7:7">
      <c r="G625170" s="8"/>
    </row>
    <row r="625171" spans="7:7">
      <c r="G625171" s="8"/>
    </row>
    <row r="625186" spans="7:7">
      <c r="G625186" s="8"/>
    </row>
    <row r="625187" spans="7:7">
      <c r="G625187" s="8"/>
    </row>
    <row r="625202" spans="7:7">
      <c r="G625202" s="8"/>
    </row>
    <row r="625203" spans="7:7">
      <c r="G625203" s="8"/>
    </row>
    <row r="625218" spans="7:7">
      <c r="G625218" s="8"/>
    </row>
    <row r="625219" spans="7:7">
      <c r="G625219" s="8"/>
    </row>
    <row r="625234" spans="7:7">
      <c r="G625234" s="8"/>
    </row>
    <row r="625235" spans="7:7">
      <c r="G625235" s="8"/>
    </row>
    <row r="625250" spans="7:7">
      <c r="G625250" s="8"/>
    </row>
    <row r="625251" spans="7:7">
      <c r="G625251" s="8"/>
    </row>
    <row r="625266" spans="7:7">
      <c r="G625266" s="8"/>
    </row>
    <row r="625267" spans="7:7">
      <c r="G625267" s="8"/>
    </row>
    <row r="625282" spans="7:7">
      <c r="G625282" s="8"/>
    </row>
    <row r="625283" spans="7:7">
      <c r="G625283" s="8"/>
    </row>
    <row r="625298" spans="7:7">
      <c r="G625298" s="8"/>
    </row>
    <row r="625299" spans="7:7">
      <c r="G625299" s="8"/>
    </row>
    <row r="625314" spans="7:7">
      <c r="G625314" s="8"/>
    </row>
    <row r="625315" spans="7:7">
      <c r="G625315" s="8"/>
    </row>
    <row r="625330" spans="7:7">
      <c r="G625330" s="8"/>
    </row>
    <row r="625331" spans="7:7">
      <c r="G625331" s="8"/>
    </row>
    <row r="625346" spans="7:7">
      <c r="G625346" s="8"/>
    </row>
    <row r="625347" spans="7:7">
      <c r="G625347" s="8"/>
    </row>
    <row r="625362" spans="7:7">
      <c r="G625362" s="8"/>
    </row>
    <row r="625363" spans="7:7">
      <c r="G625363" s="8"/>
    </row>
    <row r="625378" spans="7:7">
      <c r="G625378" s="8"/>
    </row>
    <row r="625379" spans="7:7">
      <c r="G625379" s="8"/>
    </row>
    <row r="625394" spans="7:7">
      <c r="G625394" s="8"/>
    </row>
    <row r="625395" spans="7:7">
      <c r="G625395" s="8"/>
    </row>
    <row r="625410" spans="7:7">
      <c r="G625410" s="8"/>
    </row>
    <row r="625411" spans="7:7">
      <c r="G625411" s="8"/>
    </row>
    <row r="625426" spans="7:7">
      <c r="G625426" s="8"/>
    </row>
    <row r="625427" spans="7:7">
      <c r="G625427" s="8"/>
    </row>
    <row r="625442" spans="7:7">
      <c r="G625442" s="8"/>
    </row>
    <row r="625443" spans="7:7">
      <c r="G625443" s="8"/>
    </row>
    <row r="625458" spans="7:7">
      <c r="G625458" s="8"/>
    </row>
    <row r="625459" spans="7:7">
      <c r="G625459" s="8"/>
    </row>
    <row r="625474" spans="7:7">
      <c r="G625474" s="8"/>
    </row>
    <row r="625475" spans="7:7">
      <c r="G625475" s="8"/>
    </row>
    <row r="625490" spans="7:7">
      <c r="G625490" s="8"/>
    </row>
    <row r="625491" spans="7:7">
      <c r="G625491" s="8"/>
    </row>
    <row r="625506" spans="7:7">
      <c r="G625506" s="8"/>
    </row>
    <row r="625507" spans="7:7">
      <c r="G625507" s="8"/>
    </row>
    <row r="625522" spans="7:7">
      <c r="G625522" s="8"/>
    </row>
    <row r="625523" spans="7:7">
      <c r="G625523" s="8"/>
    </row>
    <row r="625538" spans="7:7">
      <c r="G625538" s="8"/>
    </row>
    <row r="625539" spans="7:7">
      <c r="G625539" s="8"/>
    </row>
    <row r="625554" spans="7:7">
      <c r="G625554" s="8"/>
    </row>
    <row r="625555" spans="7:7">
      <c r="G625555" s="8"/>
    </row>
    <row r="625570" spans="7:7">
      <c r="G625570" s="8"/>
    </row>
    <row r="625571" spans="7:7">
      <c r="G625571" s="8"/>
    </row>
    <row r="625586" spans="7:7">
      <c r="G625586" s="8"/>
    </row>
    <row r="625587" spans="7:7">
      <c r="G625587" s="8"/>
    </row>
    <row r="625602" spans="7:7">
      <c r="G625602" s="8"/>
    </row>
    <row r="625603" spans="7:7">
      <c r="G625603" s="8"/>
    </row>
    <row r="625618" spans="7:7">
      <c r="G625618" s="8"/>
    </row>
    <row r="625619" spans="7:7">
      <c r="G625619" s="8"/>
    </row>
    <row r="625634" spans="7:7">
      <c r="G625634" s="8"/>
    </row>
    <row r="625635" spans="7:7">
      <c r="G625635" s="8"/>
    </row>
    <row r="625650" spans="7:7">
      <c r="G625650" s="8"/>
    </row>
    <row r="625651" spans="7:7">
      <c r="G625651" s="8"/>
    </row>
    <row r="625666" spans="7:7">
      <c r="G625666" s="8"/>
    </row>
    <row r="625667" spans="7:7">
      <c r="G625667" s="8"/>
    </row>
    <row r="625682" spans="7:7">
      <c r="G625682" s="8"/>
    </row>
    <row r="625683" spans="7:7">
      <c r="G625683" s="8"/>
    </row>
    <row r="625698" spans="7:7">
      <c r="G625698" s="8"/>
    </row>
    <row r="625699" spans="7:7">
      <c r="G625699" s="8"/>
    </row>
    <row r="625714" spans="7:7">
      <c r="G625714" s="8"/>
    </row>
    <row r="625715" spans="7:7">
      <c r="G625715" s="8"/>
    </row>
    <row r="625730" spans="7:7">
      <c r="G625730" s="8"/>
    </row>
    <row r="625731" spans="7:7">
      <c r="G625731" s="8"/>
    </row>
    <row r="625746" spans="7:7">
      <c r="G625746" s="8"/>
    </row>
    <row r="625747" spans="7:7">
      <c r="G625747" s="8"/>
    </row>
    <row r="625762" spans="7:7">
      <c r="G625762" s="8"/>
    </row>
    <row r="625763" spans="7:7">
      <c r="G625763" s="8"/>
    </row>
    <row r="625778" spans="7:7">
      <c r="G625778" s="8"/>
    </row>
    <row r="625779" spans="7:7">
      <c r="G625779" s="8"/>
    </row>
    <row r="625794" spans="7:7">
      <c r="G625794" s="8"/>
    </row>
    <row r="625795" spans="7:7">
      <c r="G625795" s="8"/>
    </row>
    <row r="625810" spans="7:7">
      <c r="G625810" s="8"/>
    </row>
    <row r="625811" spans="7:7">
      <c r="G625811" s="8"/>
    </row>
    <row r="625826" spans="7:7">
      <c r="G625826" s="8"/>
    </row>
    <row r="625827" spans="7:7">
      <c r="G625827" s="8"/>
    </row>
    <row r="625842" spans="7:7">
      <c r="G625842" s="8"/>
    </row>
    <row r="625843" spans="7:7">
      <c r="G625843" s="8"/>
    </row>
    <row r="625858" spans="7:7">
      <c r="G625858" s="8"/>
    </row>
    <row r="625859" spans="7:7">
      <c r="G625859" s="8"/>
    </row>
    <row r="625874" spans="7:7">
      <c r="G625874" s="8"/>
    </row>
    <row r="625875" spans="7:7">
      <c r="G625875" s="8"/>
    </row>
    <row r="625890" spans="7:7">
      <c r="G625890" s="8"/>
    </row>
    <row r="625891" spans="7:7">
      <c r="G625891" s="8"/>
    </row>
    <row r="625906" spans="7:7">
      <c r="G625906" s="8"/>
    </row>
    <row r="625907" spans="7:7">
      <c r="G625907" s="8"/>
    </row>
    <row r="625922" spans="7:7">
      <c r="G625922" s="8"/>
    </row>
    <row r="625923" spans="7:7">
      <c r="G625923" s="8"/>
    </row>
    <row r="625938" spans="7:7">
      <c r="G625938" s="8"/>
    </row>
    <row r="625939" spans="7:7">
      <c r="G625939" s="8"/>
    </row>
    <row r="625954" spans="7:7">
      <c r="G625954" s="8"/>
    </row>
    <row r="625955" spans="7:7">
      <c r="G625955" s="8"/>
    </row>
    <row r="625970" spans="7:7">
      <c r="G625970" s="8"/>
    </row>
    <row r="625971" spans="7:7">
      <c r="G625971" s="8"/>
    </row>
    <row r="625986" spans="7:7">
      <c r="G625986" s="8"/>
    </row>
    <row r="625987" spans="7:7">
      <c r="G625987" s="8"/>
    </row>
    <row r="626002" spans="7:7">
      <c r="G626002" s="8"/>
    </row>
    <row r="626003" spans="7:7">
      <c r="G626003" s="8"/>
    </row>
    <row r="626018" spans="7:7">
      <c r="G626018" s="8"/>
    </row>
    <row r="626019" spans="7:7">
      <c r="G626019" s="8"/>
    </row>
    <row r="626034" spans="7:7">
      <c r="G626034" s="8"/>
    </row>
    <row r="626035" spans="7:7">
      <c r="G626035" s="8"/>
    </row>
    <row r="626050" spans="7:7">
      <c r="G626050" s="8"/>
    </row>
    <row r="626051" spans="7:7">
      <c r="G626051" s="8"/>
    </row>
    <row r="626066" spans="7:7">
      <c r="G626066" s="8"/>
    </row>
    <row r="626067" spans="7:7">
      <c r="G626067" s="8"/>
    </row>
    <row r="626082" spans="7:7">
      <c r="G626082" s="8"/>
    </row>
    <row r="626083" spans="7:7">
      <c r="G626083" s="8"/>
    </row>
    <row r="626098" spans="7:7">
      <c r="G626098" s="8"/>
    </row>
    <row r="626099" spans="7:7">
      <c r="G626099" s="8"/>
    </row>
    <row r="626114" spans="7:7">
      <c r="G626114" s="8"/>
    </row>
    <row r="626115" spans="7:7">
      <c r="G626115" s="8"/>
    </row>
    <row r="626130" spans="7:7">
      <c r="G626130" s="8"/>
    </row>
    <row r="626131" spans="7:7">
      <c r="G626131" s="8"/>
    </row>
    <row r="626146" spans="7:7">
      <c r="G626146" s="8"/>
    </row>
    <row r="626147" spans="7:7">
      <c r="G626147" s="8"/>
    </row>
    <row r="626162" spans="7:7">
      <c r="G626162" s="8"/>
    </row>
    <row r="626163" spans="7:7">
      <c r="G626163" s="8"/>
    </row>
    <row r="626178" spans="7:7">
      <c r="G626178" s="8"/>
    </row>
    <row r="626179" spans="7:7">
      <c r="G626179" s="8"/>
    </row>
    <row r="626194" spans="7:7">
      <c r="G626194" s="8"/>
    </row>
    <row r="626195" spans="7:7">
      <c r="G626195" s="8"/>
    </row>
    <row r="626210" spans="7:7">
      <c r="G626210" s="8"/>
    </row>
    <row r="626211" spans="7:7">
      <c r="G626211" s="8"/>
    </row>
    <row r="626226" spans="7:7">
      <c r="G626226" s="8"/>
    </row>
    <row r="626227" spans="7:7">
      <c r="G626227" s="8"/>
    </row>
    <row r="626242" spans="7:7">
      <c r="G626242" s="8"/>
    </row>
    <row r="626243" spans="7:7">
      <c r="G626243" s="8"/>
    </row>
    <row r="626258" spans="7:7">
      <c r="G626258" s="8"/>
    </row>
    <row r="626259" spans="7:7">
      <c r="G626259" s="8"/>
    </row>
    <row r="626274" spans="7:7">
      <c r="G626274" s="8"/>
    </row>
    <row r="626275" spans="7:7">
      <c r="G626275" s="8"/>
    </row>
    <row r="626290" spans="7:7">
      <c r="G626290" s="8"/>
    </row>
    <row r="626291" spans="7:7">
      <c r="G626291" s="8"/>
    </row>
    <row r="626306" spans="7:7">
      <c r="G626306" s="8"/>
    </row>
    <row r="626307" spans="7:7">
      <c r="G626307" s="8"/>
    </row>
    <row r="626322" spans="7:7">
      <c r="G626322" s="8"/>
    </row>
    <row r="626323" spans="7:7">
      <c r="G626323" s="8"/>
    </row>
    <row r="626338" spans="7:7">
      <c r="G626338" s="8"/>
    </row>
    <row r="626339" spans="7:7">
      <c r="G626339" s="8"/>
    </row>
    <row r="626354" spans="7:7">
      <c r="G626354" s="8"/>
    </row>
    <row r="626355" spans="7:7">
      <c r="G626355" s="8"/>
    </row>
    <row r="626370" spans="7:7">
      <c r="G626370" s="8"/>
    </row>
    <row r="626371" spans="7:7">
      <c r="G626371" s="8"/>
    </row>
    <row r="626386" spans="7:7">
      <c r="G626386" s="8"/>
    </row>
    <row r="626387" spans="7:7">
      <c r="G626387" s="8"/>
    </row>
    <row r="626402" spans="7:7">
      <c r="G626402" s="8"/>
    </row>
    <row r="626403" spans="7:7">
      <c r="G626403" s="8"/>
    </row>
    <row r="626418" spans="7:7">
      <c r="G626418" s="8"/>
    </row>
    <row r="626419" spans="7:7">
      <c r="G626419" s="8"/>
    </row>
    <row r="626434" spans="7:7">
      <c r="G626434" s="8"/>
    </row>
    <row r="626435" spans="7:7">
      <c r="G626435" s="8"/>
    </row>
    <row r="626450" spans="7:7">
      <c r="G626450" s="8"/>
    </row>
    <row r="626451" spans="7:7">
      <c r="G626451" s="8"/>
    </row>
    <row r="626466" spans="7:7">
      <c r="G626466" s="8"/>
    </row>
    <row r="626467" spans="7:7">
      <c r="G626467" s="8"/>
    </row>
    <row r="626482" spans="7:7">
      <c r="G626482" s="8"/>
    </row>
    <row r="626483" spans="7:7">
      <c r="G626483" s="8"/>
    </row>
    <row r="626498" spans="7:7">
      <c r="G626498" s="8"/>
    </row>
    <row r="626499" spans="7:7">
      <c r="G626499" s="8"/>
    </row>
    <row r="626514" spans="7:7">
      <c r="G626514" s="8"/>
    </row>
    <row r="626515" spans="7:7">
      <c r="G626515" s="8"/>
    </row>
    <row r="626530" spans="7:7">
      <c r="G626530" s="8"/>
    </row>
    <row r="626531" spans="7:7">
      <c r="G626531" s="8"/>
    </row>
    <row r="626546" spans="7:7">
      <c r="G626546" s="8"/>
    </row>
    <row r="626547" spans="7:7">
      <c r="G626547" s="8"/>
    </row>
    <row r="626562" spans="7:7">
      <c r="G626562" s="8"/>
    </row>
    <row r="626563" spans="7:7">
      <c r="G626563" s="8"/>
    </row>
    <row r="626578" spans="7:7">
      <c r="G626578" s="8"/>
    </row>
    <row r="626579" spans="7:7">
      <c r="G626579" s="8"/>
    </row>
    <row r="626594" spans="7:7">
      <c r="G626594" s="8"/>
    </row>
    <row r="626595" spans="7:7">
      <c r="G626595" s="8"/>
    </row>
    <row r="626610" spans="7:7">
      <c r="G626610" s="8"/>
    </row>
    <row r="626611" spans="7:7">
      <c r="G626611" s="8"/>
    </row>
    <row r="626626" spans="7:7">
      <c r="G626626" s="8"/>
    </row>
    <row r="626627" spans="7:7">
      <c r="G626627" s="8"/>
    </row>
    <row r="626642" spans="7:7">
      <c r="G626642" s="8"/>
    </row>
    <row r="626643" spans="7:7">
      <c r="G626643" s="8"/>
    </row>
    <row r="626658" spans="7:7">
      <c r="G626658" s="8"/>
    </row>
    <row r="626659" spans="7:7">
      <c r="G626659" s="8"/>
    </row>
    <row r="626674" spans="7:7">
      <c r="G626674" s="8"/>
    </row>
    <row r="626675" spans="7:7">
      <c r="G626675" s="8"/>
    </row>
    <row r="626690" spans="7:7">
      <c r="G626690" s="8"/>
    </row>
    <row r="626691" spans="7:7">
      <c r="G626691" s="8"/>
    </row>
    <row r="626706" spans="7:7">
      <c r="G626706" s="8"/>
    </row>
    <row r="626707" spans="7:7">
      <c r="G626707" s="8"/>
    </row>
    <row r="626722" spans="7:7">
      <c r="G626722" s="8"/>
    </row>
    <row r="626723" spans="7:7">
      <c r="G626723" s="8"/>
    </row>
    <row r="626738" spans="7:7">
      <c r="G626738" s="8"/>
    </row>
    <row r="626739" spans="7:7">
      <c r="G626739" s="8"/>
    </row>
    <row r="626754" spans="7:7">
      <c r="G626754" s="8"/>
    </row>
    <row r="626755" spans="7:7">
      <c r="G626755" s="8"/>
    </row>
    <row r="626770" spans="7:7">
      <c r="G626770" s="8"/>
    </row>
    <row r="626771" spans="7:7">
      <c r="G626771" s="8"/>
    </row>
    <row r="626786" spans="7:7">
      <c r="G626786" s="8"/>
    </row>
    <row r="626787" spans="7:7">
      <c r="G626787" s="8"/>
    </row>
    <row r="626802" spans="7:7">
      <c r="G626802" s="8"/>
    </row>
    <row r="626803" spans="7:7">
      <c r="G626803" s="8"/>
    </row>
    <row r="626818" spans="7:7">
      <c r="G626818" s="8"/>
    </row>
    <row r="626819" spans="7:7">
      <c r="G626819" s="8"/>
    </row>
    <row r="626834" spans="7:7">
      <c r="G626834" s="8"/>
    </row>
    <row r="626835" spans="7:7">
      <c r="G626835" s="8"/>
    </row>
    <row r="626850" spans="7:7">
      <c r="G626850" s="8"/>
    </row>
    <row r="626851" spans="7:7">
      <c r="G626851" s="8"/>
    </row>
    <row r="626866" spans="7:7">
      <c r="G626866" s="8"/>
    </row>
    <row r="626867" spans="7:7">
      <c r="G626867" s="8"/>
    </row>
    <row r="626882" spans="7:7">
      <c r="G626882" s="8"/>
    </row>
    <row r="626883" spans="7:7">
      <c r="G626883" s="8"/>
    </row>
    <row r="626898" spans="7:7">
      <c r="G626898" s="8"/>
    </row>
    <row r="626899" spans="7:7">
      <c r="G626899" s="8"/>
    </row>
    <row r="626914" spans="7:7">
      <c r="G626914" s="8"/>
    </row>
    <row r="626915" spans="7:7">
      <c r="G626915" s="8"/>
    </row>
    <row r="626930" spans="7:7">
      <c r="G626930" s="8"/>
    </row>
    <row r="626931" spans="7:7">
      <c r="G626931" s="8"/>
    </row>
    <row r="626946" spans="7:7">
      <c r="G626946" s="8"/>
    </row>
    <row r="626947" spans="7:7">
      <c r="G626947" s="8"/>
    </row>
    <row r="626962" spans="7:7">
      <c r="G626962" s="8"/>
    </row>
    <row r="626963" spans="7:7">
      <c r="G626963" s="8"/>
    </row>
    <row r="626978" spans="7:7">
      <c r="G626978" s="8"/>
    </row>
    <row r="626979" spans="7:7">
      <c r="G626979" s="8"/>
    </row>
    <row r="626994" spans="7:7">
      <c r="G626994" s="8"/>
    </row>
    <row r="626995" spans="7:7">
      <c r="G626995" s="8"/>
    </row>
    <row r="627010" spans="7:7">
      <c r="G627010" s="8"/>
    </row>
    <row r="627011" spans="7:7">
      <c r="G627011" s="8"/>
    </row>
    <row r="627026" spans="7:7">
      <c r="G627026" s="8"/>
    </row>
    <row r="627027" spans="7:7">
      <c r="G627027" s="8"/>
    </row>
    <row r="627042" spans="7:7">
      <c r="G627042" s="8"/>
    </row>
    <row r="627043" spans="7:7">
      <c r="G627043" s="8"/>
    </row>
    <row r="627058" spans="7:7">
      <c r="G627058" s="8"/>
    </row>
    <row r="627059" spans="7:7">
      <c r="G627059" s="8"/>
    </row>
    <row r="627074" spans="7:7">
      <c r="G627074" s="8"/>
    </row>
    <row r="627075" spans="7:7">
      <c r="G627075" s="8"/>
    </row>
    <row r="627090" spans="7:7">
      <c r="G627090" s="8"/>
    </row>
    <row r="627091" spans="7:7">
      <c r="G627091" s="8"/>
    </row>
    <row r="627106" spans="7:7">
      <c r="G627106" s="8"/>
    </row>
    <row r="627107" spans="7:7">
      <c r="G627107" s="8"/>
    </row>
    <row r="627122" spans="7:7">
      <c r="G627122" s="8"/>
    </row>
    <row r="627123" spans="7:7">
      <c r="G627123" s="8"/>
    </row>
    <row r="627138" spans="7:7">
      <c r="G627138" s="8"/>
    </row>
    <row r="627139" spans="7:7">
      <c r="G627139" s="8"/>
    </row>
    <row r="627154" spans="7:7">
      <c r="G627154" s="8"/>
    </row>
    <row r="627155" spans="7:7">
      <c r="G627155" s="8"/>
    </row>
    <row r="627170" spans="7:7">
      <c r="G627170" s="8"/>
    </row>
    <row r="627171" spans="7:7">
      <c r="G627171" s="8"/>
    </row>
    <row r="627186" spans="7:7">
      <c r="G627186" s="8"/>
    </row>
    <row r="627187" spans="7:7">
      <c r="G627187" s="8"/>
    </row>
    <row r="627202" spans="7:7">
      <c r="G627202" s="8"/>
    </row>
    <row r="627203" spans="7:7">
      <c r="G627203" s="8"/>
    </row>
    <row r="627218" spans="7:7">
      <c r="G627218" s="8"/>
    </row>
    <row r="627219" spans="7:7">
      <c r="G627219" s="8"/>
    </row>
    <row r="627234" spans="7:7">
      <c r="G627234" s="8"/>
    </row>
    <row r="627235" spans="7:7">
      <c r="G627235" s="8"/>
    </row>
    <row r="627250" spans="7:7">
      <c r="G627250" s="8"/>
    </row>
    <row r="627251" spans="7:7">
      <c r="G627251" s="8"/>
    </row>
    <row r="627266" spans="7:7">
      <c r="G627266" s="8"/>
    </row>
    <row r="627267" spans="7:7">
      <c r="G627267" s="8"/>
    </row>
    <row r="627282" spans="7:7">
      <c r="G627282" s="8"/>
    </row>
    <row r="627283" spans="7:7">
      <c r="G627283" s="8"/>
    </row>
    <row r="627298" spans="7:7">
      <c r="G627298" s="8"/>
    </row>
    <row r="627299" spans="7:7">
      <c r="G627299" s="8"/>
    </row>
    <row r="627314" spans="7:7">
      <c r="G627314" s="8"/>
    </row>
    <row r="627315" spans="7:7">
      <c r="G627315" s="8"/>
    </row>
    <row r="627330" spans="7:7">
      <c r="G627330" s="8"/>
    </row>
    <row r="627331" spans="7:7">
      <c r="G627331" s="8"/>
    </row>
    <row r="627346" spans="7:7">
      <c r="G627346" s="8"/>
    </row>
    <row r="627347" spans="7:7">
      <c r="G627347" s="8"/>
    </row>
    <row r="627362" spans="7:7">
      <c r="G627362" s="8"/>
    </row>
    <row r="627363" spans="7:7">
      <c r="G627363" s="8"/>
    </row>
    <row r="627378" spans="7:7">
      <c r="G627378" s="8"/>
    </row>
    <row r="627379" spans="7:7">
      <c r="G627379" s="8"/>
    </row>
    <row r="627394" spans="7:7">
      <c r="G627394" s="8"/>
    </row>
    <row r="627395" spans="7:7">
      <c r="G627395" s="8"/>
    </row>
    <row r="627410" spans="7:7">
      <c r="G627410" s="8"/>
    </row>
    <row r="627411" spans="7:7">
      <c r="G627411" s="8"/>
    </row>
    <row r="627426" spans="7:7">
      <c r="G627426" s="8"/>
    </row>
    <row r="627427" spans="7:7">
      <c r="G627427" s="8"/>
    </row>
    <row r="627442" spans="7:7">
      <c r="G627442" s="8"/>
    </row>
    <row r="627443" spans="7:7">
      <c r="G627443" s="8"/>
    </row>
    <row r="627458" spans="7:7">
      <c r="G627458" s="8"/>
    </row>
    <row r="627459" spans="7:7">
      <c r="G627459" s="8"/>
    </row>
    <row r="627474" spans="7:7">
      <c r="G627474" s="8"/>
    </row>
    <row r="627475" spans="7:7">
      <c r="G627475" s="8"/>
    </row>
    <row r="627490" spans="7:7">
      <c r="G627490" s="8"/>
    </row>
    <row r="627491" spans="7:7">
      <c r="G627491" s="8"/>
    </row>
    <row r="627506" spans="7:7">
      <c r="G627506" s="8"/>
    </row>
    <row r="627507" spans="7:7">
      <c r="G627507" s="8"/>
    </row>
    <row r="627522" spans="7:7">
      <c r="G627522" s="8"/>
    </row>
    <row r="627523" spans="7:7">
      <c r="G627523" s="8"/>
    </row>
    <row r="627538" spans="7:7">
      <c r="G627538" s="8"/>
    </row>
    <row r="627539" spans="7:7">
      <c r="G627539" s="8"/>
    </row>
    <row r="627554" spans="7:7">
      <c r="G627554" s="8"/>
    </row>
    <row r="627555" spans="7:7">
      <c r="G627555" s="8"/>
    </row>
    <row r="627570" spans="7:7">
      <c r="G627570" s="8"/>
    </row>
    <row r="627571" spans="7:7">
      <c r="G627571" s="8"/>
    </row>
    <row r="627586" spans="7:7">
      <c r="G627586" s="8"/>
    </row>
    <row r="627587" spans="7:7">
      <c r="G627587" s="8"/>
    </row>
    <row r="627602" spans="7:7">
      <c r="G627602" s="8"/>
    </row>
    <row r="627603" spans="7:7">
      <c r="G627603" s="8"/>
    </row>
    <row r="627618" spans="7:7">
      <c r="G627618" s="8"/>
    </row>
    <row r="627619" spans="7:7">
      <c r="G627619" s="8"/>
    </row>
    <row r="627634" spans="7:7">
      <c r="G627634" s="8"/>
    </row>
    <row r="627635" spans="7:7">
      <c r="G627635" s="8"/>
    </row>
    <row r="627650" spans="7:7">
      <c r="G627650" s="8"/>
    </row>
    <row r="627651" spans="7:7">
      <c r="G627651" s="8"/>
    </row>
    <row r="627666" spans="7:7">
      <c r="G627666" s="8"/>
    </row>
    <row r="627667" spans="7:7">
      <c r="G627667" s="8"/>
    </row>
    <row r="627682" spans="7:7">
      <c r="G627682" s="8"/>
    </row>
    <row r="627683" spans="7:7">
      <c r="G627683" s="8"/>
    </row>
    <row r="627698" spans="7:7">
      <c r="G627698" s="8"/>
    </row>
    <row r="627699" spans="7:7">
      <c r="G627699" s="8"/>
    </row>
    <row r="627714" spans="7:7">
      <c r="G627714" s="8"/>
    </row>
    <row r="627715" spans="7:7">
      <c r="G627715" s="8"/>
    </row>
    <row r="627730" spans="7:7">
      <c r="G627730" s="8"/>
    </row>
    <row r="627731" spans="7:7">
      <c r="G627731" s="8"/>
    </row>
    <row r="627746" spans="7:7">
      <c r="G627746" s="8"/>
    </row>
    <row r="627747" spans="7:7">
      <c r="G627747" s="8"/>
    </row>
    <row r="627762" spans="7:7">
      <c r="G627762" s="8"/>
    </row>
    <row r="627763" spans="7:7">
      <c r="G627763" s="8"/>
    </row>
    <row r="627778" spans="7:7">
      <c r="G627778" s="8"/>
    </row>
    <row r="627779" spans="7:7">
      <c r="G627779" s="8"/>
    </row>
    <row r="627794" spans="7:7">
      <c r="G627794" s="8"/>
    </row>
    <row r="627795" spans="7:7">
      <c r="G627795" s="8"/>
    </row>
    <row r="627810" spans="7:7">
      <c r="G627810" s="8"/>
    </row>
    <row r="627811" spans="7:7">
      <c r="G627811" s="8"/>
    </row>
    <row r="627826" spans="7:7">
      <c r="G627826" s="8"/>
    </row>
    <row r="627827" spans="7:7">
      <c r="G627827" s="8"/>
    </row>
    <row r="627842" spans="7:7">
      <c r="G627842" s="8"/>
    </row>
    <row r="627843" spans="7:7">
      <c r="G627843" s="8"/>
    </row>
    <row r="627858" spans="7:7">
      <c r="G627858" s="8"/>
    </row>
    <row r="627859" spans="7:7">
      <c r="G627859" s="8"/>
    </row>
    <row r="627874" spans="7:7">
      <c r="G627874" s="8"/>
    </row>
    <row r="627875" spans="7:7">
      <c r="G627875" s="8"/>
    </row>
    <row r="627890" spans="7:7">
      <c r="G627890" s="8"/>
    </row>
    <row r="627891" spans="7:7">
      <c r="G627891" s="8"/>
    </row>
    <row r="627906" spans="7:7">
      <c r="G627906" s="8"/>
    </row>
    <row r="627907" spans="7:7">
      <c r="G627907" s="8"/>
    </row>
    <row r="627922" spans="7:7">
      <c r="G627922" s="8"/>
    </row>
    <row r="627923" spans="7:7">
      <c r="G627923" s="8"/>
    </row>
    <row r="627938" spans="7:7">
      <c r="G627938" s="8"/>
    </row>
    <row r="627939" spans="7:7">
      <c r="G627939" s="8"/>
    </row>
    <row r="627954" spans="7:7">
      <c r="G627954" s="8"/>
    </row>
    <row r="627955" spans="7:7">
      <c r="G627955" s="8"/>
    </row>
    <row r="627970" spans="7:7">
      <c r="G627970" s="8"/>
    </row>
    <row r="627971" spans="7:7">
      <c r="G627971" s="8"/>
    </row>
    <row r="627986" spans="7:7">
      <c r="G627986" s="8"/>
    </row>
    <row r="627987" spans="7:7">
      <c r="G627987" s="8"/>
    </row>
    <row r="628002" spans="7:7">
      <c r="G628002" s="8"/>
    </row>
    <row r="628003" spans="7:7">
      <c r="G628003" s="8"/>
    </row>
    <row r="628018" spans="7:7">
      <c r="G628018" s="8"/>
    </row>
    <row r="628019" spans="7:7">
      <c r="G628019" s="8"/>
    </row>
    <row r="628034" spans="7:7">
      <c r="G628034" s="8"/>
    </row>
    <row r="628035" spans="7:7">
      <c r="G628035" s="8"/>
    </row>
    <row r="628050" spans="7:7">
      <c r="G628050" s="8"/>
    </row>
    <row r="628051" spans="7:7">
      <c r="G628051" s="8"/>
    </row>
    <row r="628066" spans="7:7">
      <c r="G628066" s="8"/>
    </row>
    <row r="628067" spans="7:7">
      <c r="G628067" s="8"/>
    </row>
    <row r="628082" spans="7:7">
      <c r="G628082" s="8"/>
    </row>
    <row r="628083" spans="7:7">
      <c r="G628083" s="8"/>
    </row>
    <row r="628098" spans="7:7">
      <c r="G628098" s="8"/>
    </row>
    <row r="628099" spans="7:7">
      <c r="G628099" s="8"/>
    </row>
    <row r="628114" spans="7:7">
      <c r="G628114" s="8"/>
    </row>
    <row r="628115" spans="7:7">
      <c r="G628115" s="8"/>
    </row>
    <row r="628130" spans="7:7">
      <c r="G628130" s="8"/>
    </row>
    <row r="628131" spans="7:7">
      <c r="G628131" s="8"/>
    </row>
    <row r="628146" spans="7:7">
      <c r="G628146" s="8"/>
    </row>
    <row r="628147" spans="7:7">
      <c r="G628147" s="8"/>
    </row>
    <row r="628162" spans="7:7">
      <c r="G628162" s="8"/>
    </row>
    <row r="628163" spans="7:7">
      <c r="G628163" s="8"/>
    </row>
    <row r="628178" spans="7:7">
      <c r="G628178" s="8"/>
    </row>
    <row r="628179" spans="7:7">
      <c r="G628179" s="8"/>
    </row>
    <row r="628194" spans="7:7">
      <c r="G628194" s="8"/>
    </row>
    <row r="628195" spans="7:7">
      <c r="G628195" s="8"/>
    </row>
    <row r="628210" spans="7:7">
      <c r="G628210" s="8"/>
    </row>
    <row r="628211" spans="7:7">
      <c r="G628211" s="8"/>
    </row>
    <row r="628226" spans="7:7">
      <c r="G628226" s="8"/>
    </row>
    <row r="628227" spans="7:7">
      <c r="G628227" s="8"/>
    </row>
    <row r="628242" spans="7:7">
      <c r="G628242" s="8"/>
    </row>
    <row r="628243" spans="7:7">
      <c r="G628243" s="8"/>
    </row>
    <row r="628258" spans="7:7">
      <c r="G628258" s="8"/>
    </row>
    <row r="628259" spans="7:7">
      <c r="G628259" s="8"/>
    </row>
    <row r="628274" spans="7:7">
      <c r="G628274" s="8"/>
    </row>
    <row r="628275" spans="7:7">
      <c r="G628275" s="8"/>
    </row>
    <row r="628290" spans="7:7">
      <c r="G628290" s="8"/>
    </row>
    <row r="628291" spans="7:7">
      <c r="G628291" s="8"/>
    </row>
    <row r="628306" spans="7:7">
      <c r="G628306" s="8"/>
    </row>
    <row r="628307" spans="7:7">
      <c r="G628307" s="8"/>
    </row>
    <row r="628322" spans="7:7">
      <c r="G628322" s="8"/>
    </row>
    <row r="628323" spans="7:7">
      <c r="G628323" s="8"/>
    </row>
    <row r="628338" spans="7:7">
      <c r="G628338" s="8"/>
    </row>
    <row r="628339" spans="7:7">
      <c r="G628339" s="8"/>
    </row>
    <row r="628354" spans="7:7">
      <c r="G628354" s="8"/>
    </row>
    <row r="628355" spans="7:7">
      <c r="G628355" s="8"/>
    </row>
    <row r="628370" spans="7:7">
      <c r="G628370" s="8"/>
    </row>
    <row r="628371" spans="7:7">
      <c r="G628371" s="8"/>
    </row>
    <row r="628386" spans="7:7">
      <c r="G628386" s="8"/>
    </row>
    <row r="628387" spans="7:7">
      <c r="G628387" s="8"/>
    </row>
    <row r="628402" spans="7:7">
      <c r="G628402" s="8"/>
    </row>
    <row r="628403" spans="7:7">
      <c r="G628403" s="8"/>
    </row>
    <row r="628418" spans="7:7">
      <c r="G628418" s="8"/>
    </row>
    <row r="628419" spans="7:7">
      <c r="G628419" s="8"/>
    </row>
    <row r="628434" spans="7:7">
      <c r="G628434" s="8"/>
    </row>
    <row r="628435" spans="7:7">
      <c r="G628435" s="8"/>
    </row>
    <row r="628450" spans="7:7">
      <c r="G628450" s="8"/>
    </row>
    <row r="628451" spans="7:7">
      <c r="G628451" s="8"/>
    </row>
    <row r="628466" spans="7:7">
      <c r="G628466" s="8"/>
    </row>
    <row r="628467" spans="7:7">
      <c r="G628467" s="8"/>
    </row>
    <row r="628482" spans="7:7">
      <c r="G628482" s="8"/>
    </row>
    <row r="628483" spans="7:7">
      <c r="G628483" s="8"/>
    </row>
    <row r="628498" spans="7:7">
      <c r="G628498" s="8"/>
    </row>
    <row r="628499" spans="7:7">
      <c r="G628499" s="8"/>
    </row>
    <row r="628514" spans="7:7">
      <c r="G628514" s="8"/>
    </row>
    <row r="628515" spans="7:7">
      <c r="G628515" s="8"/>
    </row>
    <row r="628530" spans="7:7">
      <c r="G628530" s="8"/>
    </row>
    <row r="628531" spans="7:7">
      <c r="G628531" s="8"/>
    </row>
    <row r="628546" spans="7:7">
      <c r="G628546" s="8"/>
    </row>
    <row r="628547" spans="7:7">
      <c r="G628547" s="8"/>
    </row>
    <row r="628562" spans="7:7">
      <c r="G628562" s="8"/>
    </row>
    <row r="628563" spans="7:7">
      <c r="G628563" s="8"/>
    </row>
    <row r="628578" spans="7:7">
      <c r="G628578" s="8"/>
    </row>
    <row r="628579" spans="7:7">
      <c r="G628579" s="8"/>
    </row>
    <row r="628594" spans="7:7">
      <c r="G628594" s="8"/>
    </row>
    <row r="628595" spans="7:7">
      <c r="G628595" s="8"/>
    </row>
    <row r="628610" spans="7:7">
      <c r="G628610" s="8"/>
    </row>
    <row r="628611" spans="7:7">
      <c r="G628611" s="8"/>
    </row>
    <row r="628626" spans="7:7">
      <c r="G628626" s="8"/>
    </row>
    <row r="628627" spans="7:7">
      <c r="G628627" s="8"/>
    </row>
    <row r="628642" spans="7:7">
      <c r="G628642" s="8"/>
    </row>
    <row r="628643" spans="7:7">
      <c r="G628643" s="8"/>
    </row>
    <row r="628658" spans="7:7">
      <c r="G628658" s="8"/>
    </row>
    <row r="628659" spans="7:7">
      <c r="G628659" s="8"/>
    </row>
    <row r="628674" spans="7:7">
      <c r="G628674" s="8"/>
    </row>
    <row r="628675" spans="7:7">
      <c r="G628675" s="8"/>
    </row>
    <row r="628690" spans="7:7">
      <c r="G628690" s="8"/>
    </row>
    <row r="628691" spans="7:7">
      <c r="G628691" s="8"/>
    </row>
    <row r="628706" spans="7:7">
      <c r="G628706" s="8"/>
    </row>
    <row r="628707" spans="7:7">
      <c r="G628707" s="8"/>
    </row>
    <row r="628722" spans="7:7">
      <c r="G628722" s="8"/>
    </row>
    <row r="628723" spans="7:7">
      <c r="G628723" s="8"/>
    </row>
    <row r="628738" spans="7:7">
      <c r="G628738" s="8"/>
    </row>
    <row r="628739" spans="7:7">
      <c r="G628739" s="8"/>
    </row>
    <row r="628754" spans="7:7">
      <c r="G628754" s="8"/>
    </row>
    <row r="628755" spans="7:7">
      <c r="G628755" s="8"/>
    </row>
    <row r="628770" spans="7:7">
      <c r="G628770" s="8"/>
    </row>
    <row r="628771" spans="7:7">
      <c r="G628771" s="8"/>
    </row>
    <row r="628786" spans="7:7">
      <c r="G628786" s="8"/>
    </row>
    <row r="628787" spans="7:7">
      <c r="G628787" s="8"/>
    </row>
    <row r="628802" spans="7:7">
      <c r="G628802" s="8"/>
    </row>
    <row r="628803" spans="7:7">
      <c r="G628803" s="8"/>
    </row>
    <row r="628818" spans="7:7">
      <c r="G628818" s="8"/>
    </row>
    <row r="628819" spans="7:7">
      <c r="G628819" s="8"/>
    </row>
    <row r="628834" spans="7:7">
      <c r="G628834" s="8"/>
    </row>
    <row r="628835" spans="7:7">
      <c r="G628835" s="8"/>
    </row>
    <row r="628850" spans="7:7">
      <c r="G628850" s="8"/>
    </row>
    <row r="628851" spans="7:7">
      <c r="G628851" s="8"/>
    </row>
    <row r="628866" spans="7:7">
      <c r="G628866" s="8"/>
    </row>
    <row r="628867" spans="7:7">
      <c r="G628867" s="8"/>
    </row>
    <row r="628882" spans="7:7">
      <c r="G628882" s="8"/>
    </row>
    <row r="628883" spans="7:7">
      <c r="G628883" s="8"/>
    </row>
    <row r="628898" spans="7:7">
      <c r="G628898" s="8"/>
    </row>
    <row r="628899" spans="7:7">
      <c r="G628899" s="8"/>
    </row>
    <row r="628914" spans="7:7">
      <c r="G628914" s="8"/>
    </row>
    <row r="628915" spans="7:7">
      <c r="G628915" s="8"/>
    </row>
    <row r="628930" spans="7:7">
      <c r="G628930" s="8"/>
    </row>
    <row r="628931" spans="7:7">
      <c r="G628931" s="8"/>
    </row>
    <row r="628946" spans="7:7">
      <c r="G628946" s="8"/>
    </row>
    <row r="628947" spans="7:7">
      <c r="G628947" s="8"/>
    </row>
    <row r="628962" spans="7:7">
      <c r="G628962" s="8"/>
    </row>
    <row r="628963" spans="7:7">
      <c r="G628963" s="8"/>
    </row>
    <row r="628978" spans="7:7">
      <c r="G628978" s="8"/>
    </row>
    <row r="628979" spans="7:7">
      <c r="G628979" s="8"/>
    </row>
    <row r="628994" spans="7:7">
      <c r="G628994" s="8"/>
    </row>
    <row r="628995" spans="7:7">
      <c r="G628995" s="8"/>
    </row>
    <row r="629010" spans="7:7">
      <c r="G629010" s="8"/>
    </row>
    <row r="629011" spans="7:7">
      <c r="G629011" s="8"/>
    </row>
    <row r="629026" spans="7:7">
      <c r="G629026" s="8"/>
    </row>
    <row r="629027" spans="7:7">
      <c r="G629027" s="8"/>
    </row>
    <row r="629042" spans="7:7">
      <c r="G629042" s="8"/>
    </row>
    <row r="629043" spans="7:7">
      <c r="G629043" s="8"/>
    </row>
    <row r="629058" spans="7:7">
      <c r="G629058" s="8"/>
    </row>
    <row r="629059" spans="7:7">
      <c r="G629059" s="8"/>
    </row>
    <row r="629074" spans="7:7">
      <c r="G629074" s="8"/>
    </row>
    <row r="629075" spans="7:7">
      <c r="G629075" s="8"/>
    </row>
    <row r="629090" spans="7:7">
      <c r="G629090" s="8"/>
    </row>
    <row r="629091" spans="7:7">
      <c r="G629091" s="8"/>
    </row>
    <row r="629106" spans="7:7">
      <c r="G629106" s="8"/>
    </row>
    <row r="629107" spans="7:7">
      <c r="G629107" s="8"/>
    </row>
    <row r="629122" spans="7:7">
      <c r="G629122" s="8"/>
    </row>
    <row r="629123" spans="7:7">
      <c r="G629123" s="8"/>
    </row>
    <row r="629138" spans="7:7">
      <c r="G629138" s="8"/>
    </row>
    <row r="629139" spans="7:7">
      <c r="G629139" s="8"/>
    </row>
    <row r="629154" spans="7:7">
      <c r="G629154" s="8"/>
    </row>
    <row r="629155" spans="7:7">
      <c r="G629155" s="8"/>
    </row>
    <row r="629170" spans="7:7">
      <c r="G629170" s="8"/>
    </row>
    <row r="629171" spans="7:7">
      <c r="G629171" s="8"/>
    </row>
    <row r="629186" spans="7:7">
      <c r="G629186" s="8"/>
    </row>
    <row r="629187" spans="7:7">
      <c r="G629187" s="8"/>
    </row>
    <row r="629202" spans="7:7">
      <c r="G629202" s="8"/>
    </row>
    <row r="629203" spans="7:7">
      <c r="G629203" s="8"/>
    </row>
    <row r="629218" spans="7:7">
      <c r="G629218" s="8"/>
    </row>
    <row r="629219" spans="7:7">
      <c r="G629219" s="8"/>
    </row>
    <row r="629234" spans="7:7">
      <c r="G629234" s="8"/>
    </row>
    <row r="629235" spans="7:7">
      <c r="G629235" s="8"/>
    </row>
    <row r="629250" spans="7:7">
      <c r="G629250" s="8"/>
    </row>
    <row r="629251" spans="7:7">
      <c r="G629251" s="8"/>
    </row>
    <row r="629266" spans="7:7">
      <c r="G629266" s="8"/>
    </row>
    <row r="629267" spans="7:7">
      <c r="G629267" s="8"/>
    </row>
    <row r="629282" spans="7:7">
      <c r="G629282" s="8"/>
    </row>
    <row r="629283" spans="7:7">
      <c r="G629283" s="8"/>
    </row>
    <row r="629298" spans="7:7">
      <c r="G629298" s="8"/>
    </row>
    <row r="629299" spans="7:7">
      <c r="G629299" s="8"/>
    </row>
    <row r="629314" spans="7:7">
      <c r="G629314" s="8"/>
    </row>
    <row r="629315" spans="7:7">
      <c r="G629315" s="8"/>
    </row>
    <row r="629330" spans="7:7">
      <c r="G629330" s="8"/>
    </row>
    <row r="629331" spans="7:7">
      <c r="G629331" s="8"/>
    </row>
    <row r="629346" spans="7:7">
      <c r="G629346" s="8"/>
    </row>
    <row r="629347" spans="7:7">
      <c r="G629347" s="8"/>
    </row>
    <row r="629362" spans="7:7">
      <c r="G629362" s="8"/>
    </row>
    <row r="629363" spans="7:7">
      <c r="G629363" s="8"/>
    </row>
    <row r="629378" spans="7:7">
      <c r="G629378" s="8"/>
    </row>
    <row r="629379" spans="7:7">
      <c r="G629379" s="8"/>
    </row>
    <row r="629394" spans="7:7">
      <c r="G629394" s="8"/>
    </row>
    <row r="629395" spans="7:7">
      <c r="G629395" s="8"/>
    </row>
    <row r="629410" spans="7:7">
      <c r="G629410" s="8"/>
    </row>
    <row r="629411" spans="7:7">
      <c r="G629411" s="8"/>
    </row>
    <row r="629426" spans="7:7">
      <c r="G629426" s="8"/>
    </row>
    <row r="629427" spans="7:7">
      <c r="G629427" s="8"/>
    </row>
    <row r="629442" spans="7:7">
      <c r="G629442" s="8"/>
    </row>
    <row r="629443" spans="7:7">
      <c r="G629443" s="8"/>
    </row>
    <row r="629458" spans="7:7">
      <c r="G629458" s="8"/>
    </row>
    <row r="629459" spans="7:7">
      <c r="G629459" s="8"/>
    </row>
    <row r="629474" spans="7:7">
      <c r="G629474" s="8"/>
    </row>
    <row r="629475" spans="7:7">
      <c r="G629475" s="8"/>
    </row>
    <row r="629490" spans="7:7">
      <c r="G629490" s="8"/>
    </row>
    <row r="629491" spans="7:7">
      <c r="G629491" s="8"/>
    </row>
    <row r="629506" spans="7:7">
      <c r="G629506" s="8"/>
    </row>
    <row r="629507" spans="7:7">
      <c r="G629507" s="8"/>
    </row>
    <row r="629522" spans="7:7">
      <c r="G629522" s="8"/>
    </row>
    <row r="629523" spans="7:7">
      <c r="G629523" s="8"/>
    </row>
    <row r="629538" spans="7:7">
      <c r="G629538" s="8"/>
    </row>
    <row r="629539" spans="7:7">
      <c r="G629539" s="8"/>
    </row>
    <row r="629554" spans="7:7">
      <c r="G629554" s="8"/>
    </row>
    <row r="629555" spans="7:7">
      <c r="G629555" s="8"/>
    </row>
    <row r="629570" spans="7:7">
      <c r="G629570" s="8"/>
    </row>
    <row r="629571" spans="7:7">
      <c r="G629571" s="8"/>
    </row>
    <row r="629586" spans="7:7">
      <c r="G629586" s="8"/>
    </row>
    <row r="629587" spans="7:7">
      <c r="G629587" s="8"/>
    </row>
    <row r="629602" spans="7:7">
      <c r="G629602" s="8"/>
    </row>
    <row r="629603" spans="7:7">
      <c r="G629603" s="8"/>
    </row>
    <row r="629618" spans="7:7">
      <c r="G629618" s="8"/>
    </row>
    <row r="629619" spans="7:7">
      <c r="G629619" s="8"/>
    </row>
    <row r="629634" spans="7:7">
      <c r="G629634" s="8"/>
    </row>
    <row r="629635" spans="7:7">
      <c r="G629635" s="8"/>
    </row>
    <row r="629650" spans="7:7">
      <c r="G629650" s="8"/>
    </row>
    <row r="629651" spans="7:7">
      <c r="G629651" s="8"/>
    </row>
    <row r="629666" spans="7:7">
      <c r="G629666" s="8"/>
    </row>
    <row r="629667" spans="7:7">
      <c r="G629667" s="8"/>
    </row>
    <row r="629682" spans="7:7">
      <c r="G629682" s="8"/>
    </row>
    <row r="629683" spans="7:7">
      <c r="G629683" s="8"/>
    </row>
    <row r="629698" spans="7:7">
      <c r="G629698" s="8"/>
    </row>
    <row r="629699" spans="7:7">
      <c r="G629699" s="8"/>
    </row>
    <row r="629714" spans="7:7">
      <c r="G629714" s="8"/>
    </row>
    <row r="629715" spans="7:7">
      <c r="G629715" s="8"/>
    </row>
    <row r="629730" spans="7:7">
      <c r="G629730" s="8"/>
    </row>
    <row r="629731" spans="7:7">
      <c r="G629731" s="8"/>
    </row>
    <row r="629746" spans="7:7">
      <c r="G629746" s="8"/>
    </row>
    <row r="629747" spans="7:7">
      <c r="G629747" s="8"/>
    </row>
    <row r="629762" spans="7:7">
      <c r="G629762" s="8"/>
    </row>
    <row r="629763" spans="7:7">
      <c r="G629763" s="8"/>
    </row>
    <row r="629778" spans="7:7">
      <c r="G629778" s="8"/>
    </row>
    <row r="629779" spans="7:7">
      <c r="G629779" s="8"/>
    </row>
    <row r="629794" spans="7:7">
      <c r="G629794" s="8"/>
    </row>
    <row r="629795" spans="7:7">
      <c r="G629795" s="8"/>
    </row>
    <row r="629810" spans="7:7">
      <c r="G629810" s="8"/>
    </row>
    <row r="629811" spans="7:7">
      <c r="G629811" s="8"/>
    </row>
    <row r="629826" spans="7:7">
      <c r="G629826" s="8"/>
    </row>
    <row r="629827" spans="7:7">
      <c r="G629827" s="8"/>
    </row>
    <row r="629842" spans="7:7">
      <c r="G629842" s="8"/>
    </row>
    <row r="629843" spans="7:7">
      <c r="G629843" s="8"/>
    </row>
    <row r="629858" spans="7:7">
      <c r="G629858" s="8"/>
    </row>
    <row r="629859" spans="7:7">
      <c r="G629859" s="8"/>
    </row>
    <row r="629874" spans="7:7">
      <c r="G629874" s="8"/>
    </row>
    <row r="629875" spans="7:7">
      <c r="G629875" s="8"/>
    </row>
    <row r="629890" spans="7:7">
      <c r="G629890" s="8"/>
    </row>
    <row r="629891" spans="7:7">
      <c r="G629891" s="8"/>
    </row>
    <row r="629906" spans="7:7">
      <c r="G629906" s="8"/>
    </row>
    <row r="629907" spans="7:7">
      <c r="G629907" s="8"/>
    </row>
    <row r="629922" spans="7:7">
      <c r="G629922" s="8"/>
    </row>
    <row r="629923" spans="7:7">
      <c r="G629923" s="8"/>
    </row>
    <row r="629938" spans="7:7">
      <c r="G629938" s="8"/>
    </row>
    <row r="629939" spans="7:7">
      <c r="G629939" s="8"/>
    </row>
    <row r="629954" spans="7:7">
      <c r="G629954" s="8"/>
    </row>
    <row r="629955" spans="7:7">
      <c r="G629955" s="8"/>
    </row>
    <row r="629970" spans="7:7">
      <c r="G629970" s="8"/>
    </row>
    <row r="629971" spans="7:7">
      <c r="G629971" s="8"/>
    </row>
    <row r="629986" spans="7:7">
      <c r="G629986" s="8"/>
    </row>
    <row r="629987" spans="7:7">
      <c r="G629987" s="8"/>
    </row>
    <row r="630002" spans="7:7">
      <c r="G630002" s="8"/>
    </row>
    <row r="630003" spans="7:7">
      <c r="G630003" s="8"/>
    </row>
    <row r="630018" spans="7:7">
      <c r="G630018" s="8"/>
    </row>
    <row r="630019" spans="7:7">
      <c r="G630019" s="8"/>
    </row>
    <row r="630034" spans="7:7">
      <c r="G630034" s="8"/>
    </row>
    <row r="630035" spans="7:7">
      <c r="G630035" s="8"/>
    </row>
    <row r="630050" spans="7:7">
      <c r="G630050" s="8"/>
    </row>
    <row r="630051" spans="7:7">
      <c r="G630051" s="8"/>
    </row>
    <row r="630066" spans="7:7">
      <c r="G630066" s="8"/>
    </row>
    <row r="630067" spans="7:7">
      <c r="G630067" s="8"/>
    </row>
    <row r="630082" spans="7:7">
      <c r="G630082" s="8"/>
    </row>
    <row r="630083" spans="7:7">
      <c r="G630083" s="8"/>
    </row>
    <row r="630098" spans="7:7">
      <c r="G630098" s="8"/>
    </row>
    <row r="630099" spans="7:7">
      <c r="G630099" s="8"/>
    </row>
    <row r="630114" spans="7:7">
      <c r="G630114" s="8"/>
    </row>
    <row r="630115" spans="7:7">
      <c r="G630115" s="8"/>
    </row>
    <row r="630130" spans="7:7">
      <c r="G630130" s="8"/>
    </row>
    <row r="630131" spans="7:7">
      <c r="G630131" s="8"/>
    </row>
    <row r="630146" spans="7:7">
      <c r="G630146" s="8"/>
    </row>
    <row r="630147" spans="7:7">
      <c r="G630147" s="8"/>
    </row>
    <row r="630162" spans="7:7">
      <c r="G630162" s="8"/>
    </row>
    <row r="630163" spans="7:7">
      <c r="G630163" s="8"/>
    </row>
    <row r="630178" spans="7:7">
      <c r="G630178" s="8"/>
    </row>
    <row r="630179" spans="7:7">
      <c r="G630179" s="8"/>
    </row>
    <row r="630194" spans="7:7">
      <c r="G630194" s="8"/>
    </row>
    <row r="630195" spans="7:7">
      <c r="G630195" s="8"/>
    </row>
    <row r="630210" spans="7:7">
      <c r="G630210" s="8"/>
    </row>
    <row r="630211" spans="7:7">
      <c r="G630211" s="8"/>
    </row>
    <row r="630226" spans="7:7">
      <c r="G630226" s="8"/>
    </row>
    <row r="630227" spans="7:7">
      <c r="G630227" s="8"/>
    </row>
    <row r="630242" spans="7:7">
      <c r="G630242" s="8"/>
    </row>
    <row r="630243" spans="7:7">
      <c r="G630243" s="8"/>
    </row>
    <row r="630258" spans="7:7">
      <c r="G630258" s="8"/>
    </row>
    <row r="630259" spans="7:7">
      <c r="G630259" s="8"/>
    </row>
    <row r="630274" spans="7:7">
      <c r="G630274" s="8"/>
    </row>
    <row r="630275" spans="7:7">
      <c r="G630275" s="8"/>
    </row>
    <row r="630290" spans="7:7">
      <c r="G630290" s="8"/>
    </row>
    <row r="630291" spans="7:7">
      <c r="G630291" s="8"/>
    </row>
    <row r="630306" spans="7:7">
      <c r="G630306" s="8"/>
    </row>
    <row r="630307" spans="7:7">
      <c r="G630307" s="8"/>
    </row>
    <row r="630322" spans="7:7">
      <c r="G630322" s="8"/>
    </row>
    <row r="630323" spans="7:7">
      <c r="G630323" s="8"/>
    </row>
    <row r="630338" spans="7:7">
      <c r="G630338" s="8"/>
    </row>
    <row r="630339" spans="7:7">
      <c r="G630339" s="8"/>
    </row>
    <row r="630354" spans="7:7">
      <c r="G630354" s="8"/>
    </row>
    <row r="630355" spans="7:7">
      <c r="G630355" s="8"/>
    </row>
    <row r="630370" spans="7:7">
      <c r="G630370" s="8"/>
    </row>
    <row r="630371" spans="7:7">
      <c r="G630371" s="8"/>
    </row>
    <row r="630386" spans="7:7">
      <c r="G630386" s="8"/>
    </row>
    <row r="630387" spans="7:7">
      <c r="G630387" s="8"/>
    </row>
    <row r="630402" spans="7:7">
      <c r="G630402" s="8"/>
    </row>
    <row r="630403" spans="7:7">
      <c r="G630403" s="8"/>
    </row>
    <row r="630418" spans="7:7">
      <c r="G630418" s="8"/>
    </row>
    <row r="630419" spans="7:7">
      <c r="G630419" s="8"/>
    </row>
    <row r="630434" spans="7:7">
      <c r="G630434" s="8"/>
    </row>
    <row r="630435" spans="7:7">
      <c r="G630435" s="8"/>
    </row>
    <row r="630450" spans="7:7">
      <c r="G630450" s="8"/>
    </row>
    <row r="630451" spans="7:7">
      <c r="G630451" s="8"/>
    </row>
    <row r="630466" spans="7:7">
      <c r="G630466" s="8"/>
    </row>
    <row r="630467" spans="7:7">
      <c r="G630467" s="8"/>
    </row>
    <row r="630482" spans="7:7">
      <c r="G630482" s="8"/>
    </row>
    <row r="630483" spans="7:7">
      <c r="G630483" s="8"/>
    </row>
    <row r="630498" spans="7:7">
      <c r="G630498" s="8"/>
    </row>
    <row r="630499" spans="7:7">
      <c r="G630499" s="8"/>
    </row>
    <row r="630514" spans="7:7">
      <c r="G630514" s="8"/>
    </row>
    <row r="630515" spans="7:7">
      <c r="G630515" s="8"/>
    </row>
    <row r="630530" spans="7:7">
      <c r="G630530" s="8"/>
    </row>
    <row r="630531" spans="7:7">
      <c r="G630531" s="8"/>
    </row>
    <row r="630546" spans="7:7">
      <c r="G630546" s="8"/>
    </row>
    <row r="630547" spans="7:7">
      <c r="G630547" s="8"/>
    </row>
    <row r="630562" spans="7:7">
      <c r="G630562" s="8"/>
    </row>
    <row r="630563" spans="7:7">
      <c r="G630563" s="8"/>
    </row>
    <row r="630578" spans="7:7">
      <c r="G630578" s="8"/>
    </row>
    <row r="630579" spans="7:7">
      <c r="G630579" s="8"/>
    </row>
    <row r="630594" spans="7:7">
      <c r="G630594" s="8"/>
    </row>
    <row r="630595" spans="7:7">
      <c r="G630595" s="8"/>
    </row>
    <row r="630610" spans="7:7">
      <c r="G630610" s="8"/>
    </row>
    <row r="630611" spans="7:7">
      <c r="G630611" s="8"/>
    </row>
    <row r="630626" spans="7:7">
      <c r="G630626" s="8"/>
    </row>
    <row r="630627" spans="7:7">
      <c r="G630627" s="8"/>
    </row>
    <row r="630642" spans="7:7">
      <c r="G630642" s="8"/>
    </row>
    <row r="630643" spans="7:7">
      <c r="G630643" s="8"/>
    </row>
    <row r="630658" spans="7:7">
      <c r="G630658" s="8"/>
    </row>
    <row r="630659" spans="7:7">
      <c r="G630659" s="8"/>
    </row>
    <row r="630674" spans="7:7">
      <c r="G630674" s="8"/>
    </row>
    <row r="630675" spans="7:7">
      <c r="G630675" s="8"/>
    </row>
    <row r="630690" spans="7:7">
      <c r="G630690" s="8"/>
    </row>
    <row r="630691" spans="7:7">
      <c r="G630691" s="8"/>
    </row>
    <row r="630706" spans="7:7">
      <c r="G630706" s="8"/>
    </row>
    <row r="630707" spans="7:7">
      <c r="G630707" s="8"/>
    </row>
    <row r="630722" spans="7:7">
      <c r="G630722" s="8"/>
    </row>
    <row r="630723" spans="7:7">
      <c r="G630723" s="8"/>
    </row>
    <row r="630738" spans="7:7">
      <c r="G630738" s="8"/>
    </row>
    <row r="630739" spans="7:7">
      <c r="G630739" s="8"/>
    </row>
    <row r="630754" spans="7:7">
      <c r="G630754" s="8"/>
    </row>
    <row r="630755" spans="7:7">
      <c r="G630755" s="8"/>
    </row>
    <row r="630770" spans="7:7">
      <c r="G630770" s="8"/>
    </row>
    <row r="630771" spans="7:7">
      <c r="G630771" s="8"/>
    </row>
    <row r="630786" spans="7:7">
      <c r="G630786" s="8"/>
    </row>
    <row r="630787" spans="7:7">
      <c r="G630787" s="8"/>
    </row>
    <row r="630802" spans="7:7">
      <c r="G630802" s="8"/>
    </row>
    <row r="630803" spans="7:7">
      <c r="G630803" s="8"/>
    </row>
    <row r="630818" spans="7:7">
      <c r="G630818" s="8"/>
    </row>
    <row r="630819" spans="7:7">
      <c r="G630819" s="8"/>
    </row>
    <row r="630834" spans="7:7">
      <c r="G630834" s="8"/>
    </row>
    <row r="630835" spans="7:7">
      <c r="G630835" s="8"/>
    </row>
    <row r="630850" spans="7:7">
      <c r="G630850" s="8"/>
    </row>
    <row r="630851" spans="7:7">
      <c r="G630851" s="8"/>
    </row>
    <row r="630866" spans="7:7">
      <c r="G630866" s="8"/>
    </row>
    <row r="630867" spans="7:7">
      <c r="G630867" s="8"/>
    </row>
    <row r="630882" spans="7:7">
      <c r="G630882" s="8"/>
    </row>
    <row r="630883" spans="7:7">
      <c r="G630883" s="8"/>
    </row>
    <row r="630898" spans="7:7">
      <c r="G630898" s="8"/>
    </row>
    <row r="630899" spans="7:7">
      <c r="G630899" s="8"/>
    </row>
    <row r="630914" spans="7:7">
      <c r="G630914" s="8"/>
    </row>
    <row r="630915" spans="7:7">
      <c r="G630915" s="8"/>
    </row>
    <row r="630930" spans="7:7">
      <c r="G630930" s="8"/>
    </row>
    <row r="630931" spans="7:7">
      <c r="G630931" s="8"/>
    </row>
    <row r="630946" spans="7:7">
      <c r="G630946" s="8"/>
    </row>
    <row r="630947" spans="7:7">
      <c r="G630947" s="8"/>
    </row>
    <row r="630962" spans="7:7">
      <c r="G630962" s="8"/>
    </row>
    <row r="630963" spans="7:7">
      <c r="G630963" s="8"/>
    </row>
    <row r="630978" spans="7:7">
      <c r="G630978" s="8"/>
    </row>
    <row r="630979" spans="7:7">
      <c r="G630979" s="8"/>
    </row>
    <row r="630994" spans="7:7">
      <c r="G630994" s="8"/>
    </row>
    <row r="630995" spans="7:7">
      <c r="G630995" s="8"/>
    </row>
    <row r="631010" spans="7:7">
      <c r="G631010" s="8"/>
    </row>
    <row r="631011" spans="7:7">
      <c r="G631011" s="8"/>
    </row>
    <row r="631026" spans="7:7">
      <c r="G631026" s="8"/>
    </row>
    <row r="631027" spans="7:7">
      <c r="G631027" s="8"/>
    </row>
    <row r="631042" spans="7:7">
      <c r="G631042" s="8"/>
    </row>
    <row r="631043" spans="7:7">
      <c r="G631043" s="8"/>
    </row>
    <row r="631058" spans="7:7">
      <c r="G631058" s="8"/>
    </row>
    <row r="631059" spans="7:7">
      <c r="G631059" s="8"/>
    </row>
    <row r="631074" spans="7:7">
      <c r="G631074" s="8"/>
    </row>
    <row r="631075" spans="7:7">
      <c r="G631075" s="8"/>
    </row>
    <row r="631090" spans="7:7">
      <c r="G631090" s="8"/>
    </row>
    <row r="631091" spans="7:7">
      <c r="G631091" s="8"/>
    </row>
    <row r="631106" spans="7:7">
      <c r="G631106" s="8"/>
    </row>
    <row r="631107" spans="7:7">
      <c r="G631107" s="8"/>
    </row>
    <row r="631122" spans="7:7">
      <c r="G631122" s="8"/>
    </row>
    <row r="631123" spans="7:7">
      <c r="G631123" s="8"/>
    </row>
    <row r="631138" spans="7:7">
      <c r="G631138" s="8"/>
    </row>
    <row r="631139" spans="7:7">
      <c r="G631139" s="8"/>
    </row>
    <row r="631154" spans="7:7">
      <c r="G631154" s="8"/>
    </row>
    <row r="631155" spans="7:7">
      <c r="G631155" s="8"/>
    </row>
    <row r="631170" spans="7:7">
      <c r="G631170" s="8"/>
    </row>
    <row r="631171" spans="7:7">
      <c r="G631171" s="8"/>
    </row>
    <row r="631186" spans="7:7">
      <c r="G631186" s="8"/>
    </row>
    <row r="631187" spans="7:7">
      <c r="G631187" s="8"/>
    </row>
    <row r="631202" spans="7:7">
      <c r="G631202" s="8"/>
    </row>
    <row r="631203" spans="7:7">
      <c r="G631203" s="8"/>
    </row>
    <row r="631218" spans="7:7">
      <c r="G631218" s="8"/>
    </row>
    <row r="631219" spans="7:7">
      <c r="G631219" s="8"/>
    </row>
    <row r="631234" spans="7:7">
      <c r="G631234" s="8"/>
    </row>
    <row r="631235" spans="7:7">
      <c r="G631235" s="8"/>
    </row>
    <row r="631250" spans="7:7">
      <c r="G631250" s="8"/>
    </row>
    <row r="631251" spans="7:7">
      <c r="G631251" s="8"/>
    </row>
    <row r="631266" spans="7:7">
      <c r="G631266" s="8"/>
    </row>
    <row r="631267" spans="7:7">
      <c r="G631267" s="8"/>
    </row>
    <row r="631282" spans="7:7">
      <c r="G631282" s="8"/>
    </row>
    <row r="631283" spans="7:7">
      <c r="G631283" s="8"/>
    </row>
    <row r="631298" spans="7:7">
      <c r="G631298" s="8"/>
    </row>
    <row r="631299" spans="7:7">
      <c r="G631299" s="8"/>
    </row>
    <row r="631314" spans="7:7">
      <c r="G631314" s="8"/>
    </row>
    <row r="631315" spans="7:7">
      <c r="G631315" s="8"/>
    </row>
    <row r="631330" spans="7:7">
      <c r="G631330" s="8"/>
    </row>
    <row r="631331" spans="7:7">
      <c r="G631331" s="8"/>
    </row>
    <row r="631346" spans="7:7">
      <c r="G631346" s="8"/>
    </row>
    <row r="631347" spans="7:7">
      <c r="G631347" s="8"/>
    </row>
    <row r="631362" spans="7:7">
      <c r="G631362" s="8"/>
    </row>
    <row r="631363" spans="7:7">
      <c r="G631363" s="8"/>
    </row>
    <row r="631378" spans="7:7">
      <c r="G631378" s="8"/>
    </row>
    <row r="631379" spans="7:7">
      <c r="G631379" s="8"/>
    </row>
    <row r="631394" spans="7:7">
      <c r="G631394" s="8"/>
    </row>
    <row r="631395" spans="7:7">
      <c r="G631395" s="8"/>
    </row>
    <row r="631410" spans="7:7">
      <c r="G631410" s="8"/>
    </row>
    <row r="631411" spans="7:7">
      <c r="G631411" s="8"/>
    </row>
    <row r="631426" spans="7:7">
      <c r="G631426" s="8"/>
    </row>
    <row r="631427" spans="7:7">
      <c r="G631427" s="8"/>
    </row>
    <row r="631442" spans="7:7">
      <c r="G631442" s="8"/>
    </row>
    <row r="631443" spans="7:7">
      <c r="G631443" s="8"/>
    </row>
    <row r="631458" spans="7:7">
      <c r="G631458" s="8"/>
    </row>
    <row r="631459" spans="7:7">
      <c r="G631459" s="8"/>
    </row>
    <row r="631474" spans="7:7">
      <c r="G631474" s="8"/>
    </row>
    <row r="631475" spans="7:7">
      <c r="G631475" s="8"/>
    </row>
    <row r="631490" spans="7:7">
      <c r="G631490" s="8"/>
    </row>
    <row r="631491" spans="7:7">
      <c r="G631491" s="8"/>
    </row>
    <row r="631506" spans="7:7">
      <c r="G631506" s="8"/>
    </row>
    <row r="631507" spans="7:7">
      <c r="G631507" s="8"/>
    </row>
    <row r="631522" spans="7:7">
      <c r="G631522" s="8"/>
    </row>
    <row r="631523" spans="7:7">
      <c r="G631523" s="8"/>
    </row>
    <row r="631538" spans="7:7">
      <c r="G631538" s="8"/>
    </row>
    <row r="631539" spans="7:7">
      <c r="G631539" s="8"/>
    </row>
    <row r="631554" spans="7:7">
      <c r="G631554" s="8"/>
    </row>
    <row r="631555" spans="7:7">
      <c r="G631555" s="8"/>
    </row>
    <row r="631570" spans="7:7">
      <c r="G631570" s="8"/>
    </row>
    <row r="631571" spans="7:7">
      <c r="G631571" s="8"/>
    </row>
    <row r="631586" spans="7:7">
      <c r="G631586" s="8"/>
    </row>
    <row r="631587" spans="7:7">
      <c r="G631587" s="8"/>
    </row>
    <row r="631602" spans="7:7">
      <c r="G631602" s="8"/>
    </row>
    <row r="631603" spans="7:7">
      <c r="G631603" s="8"/>
    </row>
    <row r="631618" spans="7:7">
      <c r="G631618" s="8"/>
    </row>
    <row r="631619" spans="7:7">
      <c r="G631619" s="8"/>
    </row>
    <row r="631634" spans="7:7">
      <c r="G631634" s="8"/>
    </row>
    <row r="631635" spans="7:7">
      <c r="G631635" s="8"/>
    </row>
    <row r="631650" spans="7:7">
      <c r="G631650" s="8"/>
    </row>
    <row r="631651" spans="7:7">
      <c r="G631651" s="8"/>
    </row>
    <row r="631666" spans="7:7">
      <c r="G631666" s="8"/>
    </row>
    <row r="631667" spans="7:7">
      <c r="G631667" s="8"/>
    </row>
    <row r="631682" spans="7:7">
      <c r="G631682" s="8"/>
    </row>
    <row r="631683" spans="7:7">
      <c r="G631683" s="8"/>
    </row>
    <row r="631698" spans="7:7">
      <c r="G631698" s="8"/>
    </row>
    <row r="631699" spans="7:7">
      <c r="G631699" s="8"/>
    </row>
    <row r="631714" spans="7:7">
      <c r="G631714" s="8"/>
    </row>
    <row r="631715" spans="7:7">
      <c r="G631715" s="8"/>
    </row>
    <row r="631730" spans="7:7">
      <c r="G631730" s="8"/>
    </row>
    <row r="631731" spans="7:7">
      <c r="G631731" s="8"/>
    </row>
    <row r="631746" spans="7:7">
      <c r="G631746" s="8"/>
    </row>
    <row r="631747" spans="7:7">
      <c r="G631747" s="8"/>
    </row>
    <row r="631762" spans="7:7">
      <c r="G631762" s="8"/>
    </row>
    <row r="631763" spans="7:7">
      <c r="G631763" s="8"/>
    </row>
    <row r="631778" spans="7:7">
      <c r="G631778" s="8"/>
    </row>
    <row r="631779" spans="7:7">
      <c r="G631779" s="8"/>
    </row>
    <row r="631794" spans="7:7">
      <c r="G631794" s="8"/>
    </row>
    <row r="631795" spans="7:7">
      <c r="G631795" s="8"/>
    </row>
    <row r="631810" spans="7:7">
      <c r="G631810" s="8"/>
    </row>
    <row r="631811" spans="7:7">
      <c r="G631811" s="8"/>
    </row>
    <row r="631826" spans="7:7">
      <c r="G631826" s="8"/>
    </row>
    <row r="631827" spans="7:7">
      <c r="G631827" s="8"/>
    </row>
    <row r="631842" spans="7:7">
      <c r="G631842" s="8"/>
    </row>
    <row r="631843" spans="7:7">
      <c r="G631843" s="8"/>
    </row>
    <row r="631858" spans="7:7">
      <c r="G631858" s="8"/>
    </row>
    <row r="631859" spans="7:7">
      <c r="G631859" s="8"/>
    </row>
    <row r="631874" spans="7:7">
      <c r="G631874" s="8"/>
    </row>
    <row r="631875" spans="7:7">
      <c r="G631875" s="8"/>
    </row>
    <row r="631890" spans="7:7">
      <c r="G631890" s="8"/>
    </row>
    <row r="631891" spans="7:7">
      <c r="G631891" s="8"/>
    </row>
    <row r="631906" spans="7:7">
      <c r="G631906" s="8"/>
    </row>
    <row r="631907" spans="7:7">
      <c r="G631907" s="8"/>
    </row>
    <row r="631922" spans="7:7">
      <c r="G631922" s="8"/>
    </row>
    <row r="631923" spans="7:7">
      <c r="G631923" s="8"/>
    </row>
    <row r="631938" spans="7:7">
      <c r="G631938" s="8"/>
    </row>
    <row r="631939" spans="7:7">
      <c r="G631939" s="8"/>
    </row>
    <row r="631954" spans="7:7">
      <c r="G631954" s="8"/>
    </row>
    <row r="631955" spans="7:7">
      <c r="G631955" s="8"/>
    </row>
    <row r="631970" spans="7:7">
      <c r="G631970" s="8"/>
    </row>
    <row r="631971" spans="7:7">
      <c r="G631971" s="8"/>
    </row>
    <row r="631986" spans="7:7">
      <c r="G631986" s="8"/>
    </row>
    <row r="631987" spans="7:7">
      <c r="G631987" s="8"/>
    </row>
    <row r="632002" spans="7:7">
      <c r="G632002" s="8"/>
    </row>
    <row r="632003" spans="7:7">
      <c r="G632003" s="8"/>
    </row>
    <row r="632018" spans="7:7">
      <c r="G632018" s="8"/>
    </row>
    <row r="632019" spans="7:7">
      <c r="G632019" s="8"/>
    </row>
    <row r="632034" spans="7:7">
      <c r="G632034" s="8"/>
    </row>
    <row r="632035" spans="7:7">
      <c r="G632035" s="8"/>
    </row>
    <row r="632050" spans="7:7">
      <c r="G632050" s="8"/>
    </row>
    <row r="632051" spans="7:7">
      <c r="G632051" s="8"/>
    </row>
    <row r="632066" spans="7:7">
      <c r="G632066" s="8"/>
    </row>
    <row r="632067" spans="7:7">
      <c r="G632067" s="8"/>
    </row>
    <row r="632082" spans="7:7">
      <c r="G632082" s="8"/>
    </row>
    <row r="632083" spans="7:7">
      <c r="G632083" s="8"/>
    </row>
    <row r="632098" spans="7:7">
      <c r="G632098" s="8"/>
    </row>
    <row r="632099" spans="7:7">
      <c r="G632099" s="8"/>
    </row>
    <row r="632114" spans="7:7">
      <c r="G632114" s="8"/>
    </row>
    <row r="632115" spans="7:7">
      <c r="G632115" s="8"/>
    </row>
    <row r="632130" spans="7:7">
      <c r="G632130" s="8"/>
    </row>
    <row r="632131" spans="7:7">
      <c r="G632131" s="8"/>
    </row>
    <row r="632146" spans="7:7">
      <c r="G632146" s="8"/>
    </row>
    <row r="632147" spans="7:7">
      <c r="G632147" s="8"/>
    </row>
    <row r="632162" spans="7:7">
      <c r="G632162" s="8"/>
    </row>
    <row r="632163" spans="7:7">
      <c r="G632163" s="8"/>
    </row>
    <row r="632178" spans="7:7">
      <c r="G632178" s="8"/>
    </row>
    <row r="632179" spans="7:7">
      <c r="G632179" s="8"/>
    </row>
    <row r="632194" spans="7:7">
      <c r="G632194" s="8"/>
    </row>
    <row r="632195" spans="7:7">
      <c r="G632195" s="8"/>
    </row>
    <row r="632210" spans="7:7">
      <c r="G632210" s="8"/>
    </row>
    <row r="632211" spans="7:7">
      <c r="G632211" s="8"/>
    </row>
    <row r="632226" spans="7:7">
      <c r="G632226" s="8"/>
    </row>
    <row r="632227" spans="7:7">
      <c r="G632227" s="8"/>
    </row>
    <row r="632242" spans="7:7">
      <c r="G632242" s="8"/>
    </row>
    <row r="632243" spans="7:7">
      <c r="G632243" s="8"/>
    </row>
    <row r="632258" spans="7:7">
      <c r="G632258" s="8"/>
    </row>
    <row r="632259" spans="7:7">
      <c r="G632259" s="8"/>
    </row>
    <row r="632274" spans="7:7">
      <c r="G632274" s="8"/>
    </row>
    <row r="632275" spans="7:7">
      <c r="G632275" s="8"/>
    </row>
    <row r="632290" spans="7:7">
      <c r="G632290" s="8"/>
    </row>
    <row r="632291" spans="7:7">
      <c r="G632291" s="8"/>
    </row>
    <row r="632306" spans="7:7">
      <c r="G632306" s="8"/>
    </row>
    <row r="632307" spans="7:7">
      <c r="G632307" s="8"/>
    </row>
    <row r="632322" spans="7:7">
      <c r="G632322" s="8"/>
    </row>
    <row r="632323" spans="7:7">
      <c r="G632323" s="8"/>
    </row>
    <row r="632338" spans="7:7">
      <c r="G632338" s="8"/>
    </row>
    <row r="632339" spans="7:7">
      <c r="G632339" s="8"/>
    </row>
    <row r="632354" spans="7:7">
      <c r="G632354" s="8"/>
    </row>
    <row r="632355" spans="7:7">
      <c r="G632355" s="8"/>
    </row>
    <row r="632370" spans="7:7">
      <c r="G632370" s="8"/>
    </row>
    <row r="632371" spans="7:7">
      <c r="G632371" s="8"/>
    </row>
    <row r="632386" spans="7:7">
      <c r="G632386" s="8"/>
    </row>
    <row r="632387" spans="7:7">
      <c r="G632387" s="8"/>
    </row>
    <row r="632402" spans="7:7">
      <c r="G632402" s="8"/>
    </row>
    <row r="632403" spans="7:7">
      <c r="G632403" s="8"/>
    </row>
    <row r="632418" spans="7:7">
      <c r="G632418" s="8"/>
    </row>
    <row r="632419" spans="7:7">
      <c r="G632419" s="8"/>
    </row>
    <row r="632434" spans="7:7">
      <c r="G632434" s="8"/>
    </row>
    <row r="632435" spans="7:7">
      <c r="G632435" s="8"/>
    </row>
    <row r="632450" spans="7:7">
      <c r="G632450" s="8"/>
    </row>
    <row r="632451" spans="7:7">
      <c r="G632451" s="8"/>
    </row>
    <row r="632466" spans="7:7">
      <c r="G632466" s="8"/>
    </row>
    <row r="632467" spans="7:7">
      <c r="G632467" s="8"/>
    </row>
    <row r="632482" spans="7:7">
      <c r="G632482" s="8"/>
    </row>
    <row r="632483" spans="7:7">
      <c r="G632483" s="8"/>
    </row>
    <row r="632498" spans="7:7">
      <c r="G632498" s="8"/>
    </row>
    <row r="632499" spans="7:7">
      <c r="G632499" s="8"/>
    </row>
    <row r="632514" spans="7:7">
      <c r="G632514" s="8"/>
    </row>
    <row r="632515" spans="7:7">
      <c r="G632515" s="8"/>
    </row>
    <row r="632530" spans="7:7">
      <c r="G632530" s="8"/>
    </row>
    <row r="632531" spans="7:7">
      <c r="G632531" s="8"/>
    </row>
    <row r="632546" spans="7:7">
      <c r="G632546" s="8"/>
    </row>
    <row r="632547" spans="7:7">
      <c r="G632547" s="8"/>
    </row>
    <row r="632562" spans="7:7">
      <c r="G632562" s="8"/>
    </row>
    <row r="632563" spans="7:7">
      <c r="G632563" s="8"/>
    </row>
    <row r="632578" spans="7:7">
      <c r="G632578" s="8"/>
    </row>
    <row r="632579" spans="7:7">
      <c r="G632579" s="8"/>
    </row>
    <row r="632594" spans="7:7">
      <c r="G632594" s="8"/>
    </row>
    <row r="632595" spans="7:7">
      <c r="G632595" s="8"/>
    </row>
    <row r="632610" spans="7:7">
      <c r="G632610" s="8"/>
    </row>
    <row r="632611" spans="7:7">
      <c r="G632611" s="8"/>
    </row>
    <row r="632626" spans="7:7">
      <c r="G632626" s="8"/>
    </row>
    <row r="632627" spans="7:7">
      <c r="G632627" s="8"/>
    </row>
    <row r="632642" spans="7:7">
      <c r="G632642" s="8"/>
    </row>
    <row r="632643" spans="7:7">
      <c r="G632643" s="8"/>
    </row>
    <row r="632658" spans="7:7">
      <c r="G632658" s="8"/>
    </row>
    <row r="632659" spans="7:7">
      <c r="G632659" s="8"/>
    </row>
    <row r="632674" spans="7:7">
      <c r="G632674" s="8"/>
    </row>
    <row r="632675" spans="7:7">
      <c r="G632675" s="8"/>
    </row>
    <row r="632690" spans="7:7">
      <c r="G632690" s="8"/>
    </row>
    <row r="632691" spans="7:7">
      <c r="G632691" s="8"/>
    </row>
    <row r="632706" spans="7:7">
      <c r="G632706" s="8"/>
    </row>
    <row r="632707" spans="7:7">
      <c r="G632707" s="8"/>
    </row>
    <row r="632722" spans="7:7">
      <c r="G632722" s="8"/>
    </row>
    <row r="632723" spans="7:7">
      <c r="G632723" s="8"/>
    </row>
    <row r="632738" spans="7:7">
      <c r="G632738" s="8"/>
    </row>
    <row r="632739" spans="7:7">
      <c r="G632739" s="8"/>
    </row>
    <row r="632754" spans="7:7">
      <c r="G632754" s="8"/>
    </row>
    <row r="632755" spans="7:7">
      <c r="G632755" s="8"/>
    </row>
    <row r="632770" spans="7:7">
      <c r="G632770" s="8"/>
    </row>
    <row r="632771" spans="7:7">
      <c r="G632771" s="8"/>
    </row>
    <row r="632786" spans="7:7">
      <c r="G632786" s="8"/>
    </row>
    <row r="632787" spans="7:7">
      <c r="G632787" s="8"/>
    </row>
    <row r="632802" spans="7:7">
      <c r="G632802" s="8"/>
    </row>
    <row r="632803" spans="7:7">
      <c r="G632803" s="8"/>
    </row>
    <row r="632818" spans="7:7">
      <c r="G632818" s="8"/>
    </row>
    <row r="632819" spans="7:7">
      <c r="G632819" s="8"/>
    </row>
    <row r="632834" spans="7:7">
      <c r="G632834" s="8"/>
    </row>
    <row r="632835" spans="7:7">
      <c r="G632835" s="8"/>
    </row>
    <row r="632850" spans="7:7">
      <c r="G632850" s="8"/>
    </row>
    <row r="632851" spans="7:7">
      <c r="G632851" s="8"/>
    </row>
    <row r="632866" spans="7:7">
      <c r="G632866" s="8"/>
    </row>
    <row r="632867" spans="7:7">
      <c r="G632867" s="8"/>
    </row>
    <row r="632882" spans="7:7">
      <c r="G632882" s="8"/>
    </row>
    <row r="632883" spans="7:7">
      <c r="G632883" s="8"/>
    </row>
    <row r="632898" spans="7:7">
      <c r="G632898" s="8"/>
    </row>
    <row r="632899" spans="7:7">
      <c r="G632899" s="8"/>
    </row>
    <row r="632914" spans="7:7">
      <c r="G632914" s="8"/>
    </row>
    <row r="632915" spans="7:7">
      <c r="G632915" s="8"/>
    </row>
    <row r="632930" spans="7:7">
      <c r="G632930" s="8"/>
    </row>
    <row r="632931" spans="7:7">
      <c r="G632931" s="8"/>
    </row>
    <row r="632946" spans="7:7">
      <c r="G632946" s="8"/>
    </row>
    <row r="632947" spans="7:7">
      <c r="G632947" s="8"/>
    </row>
    <row r="632962" spans="7:7">
      <c r="G632962" s="8"/>
    </row>
    <row r="632963" spans="7:7">
      <c r="G632963" s="8"/>
    </row>
    <row r="632978" spans="7:7">
      <c r="G632978" s="8"/>
    </row>
    <row r="632979" spans="7:7">
      <c r="G632979" s="8"/>
    </row>
    <row r="632994" spans="7:7">
      <c r="G632994" s="8"/>
    </row>
    <row r="632995" spans="7:7">
      <c r="G632995" s="8"/>
    </row>
    <row r="633010" spans="7:7">
      <c r="G633010" s="8"/>
    </row>
    <row r="633011" spans="7:7">
      <c r="G633011" s="8"/>
    </row>
    <row r="633026" spans="7:7">
      <c r="G633026" s="8"/>
    </row>
    <row r="633027" spans="7:7">
      <c r="G633027" s="8"/>
    </row>
    <row r="633042" spans="7:7">
      <c r="G633042" s="8"/>
    </row>
    <row r="633043" spans="7:7">
      <c r="G633043" s="8"/>
    </row>
    <row r="633058" spans="7:7">
      <c r="G633058" s="8"/>
    </row>
    <row r="633059" spans="7:7">
      <c r="G633059" s="8"/>
    </row>
    <row r="633074" spans="7:7">
      <c r="G633074" s="8"/>
    </row>
    <row r="633075" spans="7:7">
      <c r="G633075" s="8"/>
    </row>
    <row r="633090" spans="7:7">
      <c r="G633090" s="8"/>
    </row>
    <row r="633091" spans="7:7">
      <c r="G633091" s="8"/>
    </row>
    <row r="633106" spans="7:7">
      <c r="G633106" s="8"/>
    </row>
    <row r="633107" spans="7:7">
      <c r="G633107" s="8"/>
    </row>
    <row r="633122" spans="7:7">
      <c r="G633122" s="8"/>
    </row>
    <row r="633123" spans="7:7">
      <c r="G633123" s="8"/>
    </row>
    <row r="633138" spans="7:7">
      <c r="G633138" s="8"/>
    </row>
    <row r="633139" spans="7:7">
      <c r="G633139" s="8"/>
    </row>
    <row r="633154" spans="7:7">
      <c r="G633154" s="8"/>
    </row>
    <row r="633155" spans="7:7">
      <c r="G633155" s="8"/>
    </row>
    <row r="633170" spans="7:7">
      <c r="G633170" s="8"/>
    </row>
    <row r="633171" spans="7:7">
      <c r="G633171" s="8"/>
    </row>
    <row r="633186" spans="7:7">
      <c r="G633186" s="8"/>
    </row>
    <row r="633187" spans="7:7">
      <c r="G633187" s="8"/>
    </row>
    <row r="633202" spans="7:7">
      <c r="G633202" s="8"/>
    </row>
    <row r="633203" spans="7:7">
      <c r="G633203" s="8"/>
    </row>
    <row r="633218" spans="7:7">
      <c r="G633218" s="8"/>
    </row>
    <row r="633219" spans="7:7">
      <c r="G633219" s="8"/>
    </row>
    <row r="633234" spans="7:7">
      <c r="G633234" s="8"/>
    </row>
    <row r="633235" spans="7:7">
      <c r="G633235" s="8"/>
    </row>
    <row r="633250" spans="7:7">
      <c r="G633250" s="8"/>
    </row>
    <row r="633251" spans="7:7">
      <c r="G633251" s="8"/>
    </row>
    <row r="633266" spans="7:7">
      <c r="G633266" s="8"/>
    </row>
    <row r="633267" spans="7:7">
      <c r="G633267" s="8"/>
    </row>
    <row r="633282" spans="7:7">
      <c r="G633282" s="8"/>
    </row>
    <row r="633283" spans="7:7">
      <c r="G633283" s="8"/>
    </row>
    <row r="633298" spans="7:7">
      <c r="G633298" s="8"/>
    </row>
    <row r="633299" spans="7:7">
      <c r="G633299" s="8"/>
    </row>
    <row r="633314" spans="7:7">
      <c r="G633314" s="8"/>
    </row>
    <row r="633315" spans="7:7">
      <c r="G633315" s="8"/>
    </row>
    <row r="633330" spans="7:7">
      <c r="G633330" s="8"/>
    </row>
    <row r="633331" spans="7:7">
      <c r="G633331" s="8"/>
    </row>
    <row r="633346" spans="7:7">
      <c r="G633346" s="8"/>
    </row>
    <row r="633347" spans="7:7">
      <c r="G633347" s="8"/>
    </row>
    <row r="633362" spans="7:7">
      <c r="G633362" s="8"/>
    </row>
    <row r="633363" spans="7:7">
      <c r="G633363" s="8"/>
    </row>
    <row r="633378" spans="7:7">
      <c r="G633378" s="8"/>
    </row>
    <row r="633379" spans="7:7">
      <c r="G633379" s="8"/>
    </row>
    <row r="633394" spans="7:7">
      <c r="G633394" s="8"/>
    </row>
    <row r="633395" spans="7:7">
      <c r="G633395" s="8"/>
    </row>
    <row r="633410" spans="7:7">
      <c r="G633410" s="8"/>
    </row>
    <row r="633411" spans="7:7">
      <c r="G633411" s="8"/>
    </row>
    <row r="633426" spans="7:7">
      <c r="G633426" s="8"/>
    </row>
    <row r="633427" spans="7:7">
      <c r="G633427" s="8"/>
    </row>
    <row r="633442" spans="7:7">
      <c r="G633442" s="8"/>
    </row>
    <row r="633443" spans="7:7">
      <c r="G633443" s="8"/>
    </row>
    <row r="633458" spans="7:7">
      <c r="G633458" s="8"/>
    </row>
    <row r="633459" spans="7:7">
      <c r="G633459" s="8"/>
    </row>
    <row r="633474" spans="7:7">
      <c r="G633474" s="8"/>
    </row>
    <row r="633475" spans="7:7">
      <c r="G633475" s="8"/>
    </row>
    <row r="633490" spans="7:7">
      <c r="G633490" s="8"/>
    </row>
    <row r="633491" spans="7:7">
      <c r="G633491" s="8"/>
    </row>
    <row r="633506" spans="7:7">
      <c r="G633506" s="8"/>
    </row>
    <row r="633507" spans="7:7">
      <c r="G633507" s="8"/>
    </row>
    <row r="633522" spans="7:7">
      <c r="G633522" s="8"/>
    </row>
    <row r="633523" spans="7:7">
      <c r="G633523" s="8"/>
    </row>
    <row r="633538" spans="7:7">
      <c r="G633538" s="8"/>
    </row>
    <row r="633539" spans="7:7">
      <c r="G633539" s="8"/>
    </row>
    <row r="633554" spans="7:7">
      <c r="G633554" s="8"/>
    </row>
    <row r="633555" spans="7:7">
      <c r="G633555" s="8"/>
    </row>
    <row r="633570" spans="7:7">
      <c r="G633570" s="8"/>
    </row>
    <row r="633571" spans="7:7">
      <c r="G633571" s="8"/>
    </row>
    <row r="633586" spans="7:7">
      <c r="G633586" s="8"/>
    </row>
    <row r="633587" spans="7:7">
      <c r="G633587" s="8"/>
    </row>
    <row r="633602" spans="7:7">
      <c r="G633602" s="8"/>
    </row>
    <row r="633603" spans="7:7">
      <c r="G633603" s="8"/>
    </row>
    <row r="633618" spans="7:7">
      <c r="G633618" s="8"/>
    </row>
    <row r="633619" spans="7:7">
      <c r="G633619" s="8"/>
    </row>
    <row r="633634" spans="7:7">
      <c r="G633634" s="8"/>
    </row>
    <row r="633635" spans="7:7">
      <c r="G633635" s="8"/>
    </row>
    <row r="633650" spans="7:7">
      <c r="G633650" s="8"/>
    </row>
    <row r="633651" spans="7:7">
      <c r="G633651" s="8"/>
    </row>
    <row r="633666" spans="7:7">
      <c r="G633666" s="8"/>
    </row>
    <row r="633667" spans="7:7">
      <c r="G633667" s="8"/>
    </row>
    <row r="633682" spans="7:7">
      <c r="G633682" s="8"/>
    </row>
    <row r="633683" spans="7:7">
      <c r="G633683" s="8"/>
    </row>
    <row r="633698" spans="7:7">
      <c r="G633698" s="8"/>
    </row>
    <row r="633699" spans="7:7">
      <c r="G633699" s="8"/>
    </row>
    <row r="633714" spans="7:7">
      <c r="G633714" s="8"/>
    </row>
    <row r="633715" spans="7:7">
      <c r="G633715" s="8"/>
    </row>
    <row r="633730" spans="7:7">
      <c r="G633730" s="8"/>
    </row>
    <row r="633731" spans="7:7">
      <c r="G633731" s="8"/>
    </row>
    <row r="633746" spans="7:7">
      <c r="G633746" s="8"/>
    </row>
    <row r="633747" spans="7:7">
      <c r="G633747" s="8"/>
    </row>
    <row r="633762" spans="7:7">
      <c r="G633762" s="8"/>
    </row>
    <row r="633763" spans="7:7">
      <c r="G633763" s="8"/>
    </row>
    <row r="633778" spans="7:7">
      <c r="G633778" s="8"/>
    </row>
    <row r="633779" spans="7:7">
      <c r="G633779" s="8"/>
    </row>
    <row r="633794" spans="7:7">
      <c r="G633794" s="8"/>
    </row>
    <row r="633795" spans="7:7">
      <c r="G633795" s="8"/>
    </row>
    <row r="633810" spans="7:7">
      <c r="G633810" s="8"/>
    </row>
    <row r="633811" spans="7:7">
      <c r="G633811" s="8"/>
    </row>
    <row r="633826" spans="7:7">
      <c r="G633826" s="8"/>
    </row>
    <row r="633827" spans="7:7">
      <c r="G633827" s="8"/>
    </row>
    <row r="633842" spans="7:7">
      <c r="G633842" s="8"/>
    </row>
    <row r="633843" spans="7:7">
      <c r="G633843" s="8"/>
    </row>
    <row r="633858" spans="7:7">
      <c r="G633858" s="8"/>
    </row>
    <row r="633859" spans="7:7">
      <c r="G633859" s="8"/>
    </row>
    <row r="633874" spans="7:7">
      <c r="G633874" s="8"/>
    </row>
    <row r="633875" spans="7:7">
      <c r="G633875" s="8"/>
    </row>
    <row r="633890" spans="7:7">
      <c r="G633890" s="8"/>
    </row>
    <row r="633891" spans="7:7">
      <c r="G633891" s="8"/>
    </row>
    <row r="633906" spans="7:7">
      <c r="G633906" s="8"/>
    </row>
    <row r="633907" spans="7:7">
      <c r="G633907" s="8"/>
    </row>
    <row r="633922" spans="7:7">
      <c r="G633922" s="8"/>
    </row>
    <row r="633923" spans="7:7">
      <c r="G633923" s="8"/>
    </row>
    <row r="633938" spans="7:7">
      <c r="G633938" s="8"/>
    </row>
    <row r="633939" spans="7:7">
      <c r="G633939" s="8"/>
    </row>
    <row r="633954" spans="7:7">
      <c r="G633954" s="8"/>
    </row>
    <row r="633955" spans="7:7">
      <c r="G633955" s="8"/>
    </row>
    <row r="633970" spans="7:7">
      <c r="G633970" s="8"/>
    </row>
    <row r="633971" spans="7:7">
      <c r="G633971" s="8"/>
    </row>
    <row r="633986" spans="7:7">
      <c r="G633986" s="8"/>
    </row>
    <row r="633987" spans="7:7">
      <c r="G633987" s="8"/>
    </row>
    <row r="634002" spans="7:7">
      <c r="G634002" s="8"/>
    </row>
    <row r="634003" spans="7:7">
      <c r="G634003" s="8"/>
    </row>
    <row r="634018" spans="7:7">
      <c r="G634018" s="8"/>
    </row>
    <row r="634019" spans="7:7">
      <c r="G634019" s="8"/>
    </row>
    <row r="634034" spans="7:7">
      <c r="G634034" s="8"/>
    </row>
    <row r="634035" spans="7:7">
      <c r="G634035" s="8"/>
    </row>
    <row r="634050" spans="7:7">
      <c r="G634050" s="8"/>
    </row>
    <row r="634051" spans="7:7">
      <c r="G634051" s="8"/>
    </row>
    <row r="634066" spans="7:7">
      <c r="G634066" s="8"/>
    </row>
    <row r="634067" spans="7:7">
      <c r="G634067" s="8"/>
    </row>
    <row r="634082" spans="7:7">
      <c r="G634082" s="8"/>
    </row>
    <row r="634083" spans="7:7">
      <c r="G634083" s="8"/>
    </row>
    <row r="634098" spans="7:7">
      <c r="G634098" s="8"/>
    </row>
    <row r="634099" spans="7:7">
      <c r="G634099" s="8"/>
    </row>
    <row r="634114" spans="7:7">
      <c r="G634114" s="8"/>
    </row>
    <row r="634115" spans="7:7">
      <c r="G634115" s="8"/>
    </row>
    <row r="634130" spans="7:7">
      <c r="G634130" s="8"/>
    </row>
    <row r="634131" spans="7:7">
      <c r="G634131" s="8"/>
    </row>
    <row r="634146" spans="7:7">
      <c r="G634146" s="8"/>
    </row>
    <row r="634147" spans="7:7">
      <c r="G634147" s="8"/>
    </row>
    <row r="634162" spans="7:7">
      <c r="G634162" s="8"/>
    </row>
    <row r="634163" spans="7:7">
      <c r="G634163" s="8"/>
    </row>
    <row r="634178" spans="7:7">
      <c r="G634178" s="8"/>
    </row>
    <row r="634179" spans="7:7">
      <c r="G634179" s="8"/>
    </row>
    <row r="634194" spans="7:7">
      <c r="G634194" s="8"/>
    </row>
    <row r="634195" spans="7:7">
      <c r="G634195" s="8"/>
    </row>
    <row r="634210" spans="7:7">
      <c r="G634210" s="8"/>
    </row>
    <row r="634211" spans="7:7">
      <c r="G634211" s="8"/>
    </row>
    <row r="634226" spans="7:7">
      <c r="G634226" s="8"/>
    </row>
    <row r="634227" spans="7:7">
      <c r="G634227" s="8"/>
    </row>
    <row r="634242" spans="7:7">
      <c r="G634242" s="8"/>
    </row>
    <row r="634243" spans="7:7">
      <c r="G634243" s="8"/>
    </row>
    <row r="634258" spans="7:7">
      <c r="G634258" s="8"/>
    </row>
    <row r="634259" spans="7:7">
      <c r="G634259" s="8"/>
    </row>
    <row r="634274" spans="7:7">
      <c r="G634274" s="8"/>
    </row>
    <row r="634275" spans="7:7">
      <c r="G634275" s="8"/>
    </row>
    <row r="634290" spans="7:7">
      <c r="G634290" s="8"/>
    </row>
    <row r="634291" spans="7:7">
      <c r="G634291" s="8"/>
    </row>
    <row r="634306" spans="7:7">
      <c r="G634306" s="8"/>
    </row>
    <row r="634307" spans="7:7">
      <c r="G634307" s="8"/>
    </row>
    <row r="634322" spans="7:7">
      <c r="G634322" s="8"/>
    </row>
    <row r="634323" spans="7:7">
      <c r="G634323" s="8"/>
    </row>
    <row r="634338" spans="7:7">
      <c r="G634338" s="8"/>
    </row>
    <row r="634339" spans="7:7">
      <c r="G634339" s="8"/>
    </row>
    <row r="634354" spans="7:7">
      <c r="G634354" s="8"/>
    </row>
    <row r="634355" spans="7:7">
      <c r="G634355" s="8"/>
    </row>
    <row r="634370" spans="7:7">
      <c r="G634370" s="8"/>
    </row>
    <row r="634371" spans="7:7">
      <c r="G634371" s="8"/>
    </row>
    <row r="634386" spans="7:7">
      <c r="G634386" s="8"/>
    </row>
    <row r="634387" spans="7:7">
      <c r="G634387" s="8"/>
    </row>
    <row r="634402" spans="7:7">
      <c r="G634402" s="8"/>
    </row>
    <row r="634403" spans="7:7">
      <c r="G634403" s="8"/>
    </row>
    <row r="634418" spans="7:7">
      <c r="G634418" s="8"/>
    </row>
    <row r="634419" spans="7:7">
      <c r="G634419" s="8"/>
    </row>
    <row r="634434" spans="7:7">
      <c r="G634434" s="8"/>
    </row>
    <row r="634435" spans="7:7">
      <c r="G634435" s="8"/>
    </row>
    <row r="634450" spans="7:7">
      <c r="G634450" s="8"/>
    </row>
    <row r="634451" spans="7:7">
      <c r="G634451" s="8"/>
    </row>
    <row r="634466" spans="7:7">
      <c r="G634466" s="8"/>
    </row>
    <row r="634467" spans="7:7">
      <c r="G634467" s="8"/>
    </row>
    <row r="634482" spans="7:7">
      <c r="G634482" s="8"/>
    </row>
    <row r="634483" spans="7:7">
      <c r="G634483" s="8"/>
    </row>
    <row r="634498" spans="7:7">
      <c r="G634498" s="8"/>
    </row>
    <row r="634499" spans="7:7">
      <c r="G634499" s="8"/>
    </row>
    <row r="634514" spans="7:7">
      <c r="G634514" s="8"/>
    </row>
    <row r="634515" spans="7:7">
      <c r="G634515" s="8"/>
    </row>
    <row r="634530" spans="7:7">
      <c r="G634530" s="8"/>
    </row>
    <row r="634531" spans="7:7">
      <c r="G634531" s="8"/>
    </row>
    <row r="634546" spans="7:7">
      <c r="G634546" s="8"/>
    </row>
    <row r="634547" spans="7:7">
      <c r="G634547" s="8"/>
    </row>
    <row r="634562" spans="7:7">
      <c r="G634562" s="8"/>
    </row>
    <row r="634563" spans="7:7">
      <c r="G634563" s="8"/>
    </row>
    <row r="634578" spans="7:7">
      <c r="G634578" s="8"/>
    </row>
    <row r="634579" spans="7:7">
      <c r="G634579" s="8"/>
    </row>
    <row r="634594" spans="7:7">
      <c r="G634594" s="8"/>
    </row>
    <row r="634595" spans="7:7">
      <c r="G634595" s="8"/>
    </row>
    <row r="634610" spans="7:7">
      <c r="G634610" s="8"/>
    </row>
    <row r="634611" spans="7:7">
      <c r="G634611" s="8"/>
    </row>
    <row r="634626" spans="7:7">
      <c r="G634626" s="8"/>
    </row>
    <row r="634627" spans="7:7">
      <c r="G634627" s="8"/>
    </row>
    <row r="634642" spans="7:7">
      <c r="G634642" s="8"/>
    </row>
    <row r="634643" spans="7:7">
      <c r="G634643" s="8"/>
    </row>
    <row r="634658" spans="7:7">
      <c r="G634658" s="8"/>
    </row>
    <row r="634659" spans="7:7">
      <c r="G634659" s="8"/>
    </row>
    <row r="634674" spans="7:7">
      <c r="G634674" s="8"/>
    </row>
    <row r="634675" spans="7:7">
      <c r="G634675" s="8"/>
    </row>
    <row r="634690" spans="7:7">
      <c r="G634690" s="8"/>
    </row>
    <row r="634691" spans="7:7">
      <c r="G634691" s="8"/>
    </row>
    <row r="634706" spans="7:7">
      <c r="G634706" s="8"/>
    </row>
    <row r="634707" spans="7:7">
      <c r="G634707" s="8"/>
    </row>
    <row r="634722" spans="7:7">
      <c r="G634722" s="8"/>
    </row>
    <row r="634723" spans="7:7">
      <c r="G634723" s="8"/>
    </row>
    <row r="634738" spans="7:7">
      <c r="G634738" s="8"/>
    </row>
    <row r="634739" spans="7:7">
      <c r="G634739" s="8"/>
    </row>
    <row r="634754" spans="7:7">
      <c r="G634754" s="8"/>
    </row>
    <row r="634755" spans="7:7">
      <c r="G634755" s="8"/>
    </row>
    <row r="634770" spans="7:7">
      <c r="G634770" s="8"/>
    </row>
    <row r="634771" spans="7:7">
      <c r="G634771" s="8"/>
    </row>
    <row r="634786" spans="7:7">
      <c r="G634786" s="8"/>
    </row>
    <row r="634787" spans="7:7">
      <c r="G634787" s="8"/>
    </row>
    <row r="634802" spans="7:7">
      <c r="G634802" s="8"/>
    </row>
    <row r="634803" spans="7:7">
      <c r="G634803" s="8"/>
    </row>
    <row r="634818" spans="7:7">
      <c r="G634818" s="8"/>
    </row>
    <row r="634819" spans="7:7">
      <c r="G634819" s="8"/>
    </row>
    <row r="634834" spans="7:7">
      <c r="G634834" s="8"/>
    </row>
    <row r="634835" spans="7:7">
      <c r="G634835" s="8"/>
    </row>
    <row r="634850" spans="7:7">
      <c r="G634850" s="8"/>
    </row>
    <row r="634851" spans="7:7">
      <c r="G634851" s="8"/>
    </row>
    <row r="634866" spans="7:7">
      <c r="G634866" s="8"/>
    </row>
    <row r="634867" spans="7:7">
      <c r="G634867" s="8"/>
    </row>
    <row r="634882" spans="7:7">
      <c r="G634882" s="8"/>
    </row>
    <row r="634883" spans="7:7">
      <c r="G634883" s="8"/>
    </row>
    <row r="634898" spans="7:7">
      <c r="G634898" s="8"/>
    </row>
    <row r="634899" spans="7:7">
      <c r="G634899" s="8"/>
    </row>
    <row r="634914" spans="7:7">
      <c r="G634914" s="8"/>
    </row>
    <row r="634915" spans="7:7">
      <c r="G634915" s="8"/>
    </row>
    <row r="634930" spans="7:7">
      <c r="G634930" s="8"/>
    </row>
    <row r="634931" spans="7:7">
      <c r="G634931" s="8"/>
    </row>
    <row r="634946" spans="7:7">
      <c r="G634946" s="8"/>
    </row>
    <row r="634947" spans="7:7">
      <c r="G634947" s="8"/>
    </row>
    <row r="634962" spans="7:7">
      <c r="G634962" s="8"/>
    </row>
    <row r="634963" spans="7:7">
      <c r="G634963" s="8"/>
    </row>
    <row r="634978" spans="7:7">
      <c r="G634978" s="8"/>
    </row>
    <row r="634979" spans="7:7">
      <c r="G634979" s="8"/>
    </row>
    <row r="634994" spans="7:7">
      <c r="G634994" s="8"/>
    </row>
    <row r="634995" spans="7:7">
      <c r="G634995" s="8"/>
    </row>
    <row r="635010" spans="7:7">
      <c r="G635010" s="8"/>
    </row>
    <row r="635011" spans="7:7">
      <c r="G635011" s="8"/>
    </row>
    <row r="635026" spans="7:7">
      <c r="G635026" s="8"/>
    </row>
    <row r="635027" spans="7:7">
      <c r="G635027" s="8"/>
    </row>
    <row r="635042" spans="7:7">
      <c r="G635042" s="8"/>
    </row>
    <row r="635043" spans="7:7">
      <c r="G635043" s="8"/>
    </row>
    <row r="635058" spans="7:7">
      <c r="G635058" s="8"/>
    </row>
    <row r="635059" spans="7:7">
      <c r="G635059" s="8"/>
    </row>
    <row r="635074" spans="7:7">
      <c r="G635074" s="8"/>
    </row>
    <row r="635075" spans="7:7">
      <c r="G635075" s="8"/>
    </row>
    <row r="635090" spans="7:7">
      <c r="G635090" s="8"/>
    </row>
    <row r="635091" spans="7:7">
      <c r="G635091" s="8"/>
    </row>
    <row r="635106" spans="7:7">
      <c r="G635106" s="8"/>
    </row>
    <row r="635107" spans="7:7">
      <c r="G635107" s="8"/>
    </row>
    <row r="635122" spans="7:7">
      <c r="G635122" s="8"/>
    </row>
    <row r="635123" spans="7:7">
      <c r="G635123" s="8"/>
    </row>
    <row r="635138" spans="7:7">
      <c r="G635138" s="8"/>
    </row>
    <row r="635139" spans="7:7">
      <c r="G635139" s="8"/>
    </row>
    <row r="635154" spans="7:7">
      <c r="G635154" s="8"/>
    </row>
    <row r="635155" spans="7:7">
      <c r="G635155" s="8"/>
    </row>
    <row r="635170" spans="7:7">
      <c r="G635170" s="8"/>
    </row>
    <row r="635171" spans="7:7">
      <c r="G635171" s="8"/>
    </row>
    <row r="635186" spans="7:7">
      <c r="G635186" s="8"/>
    </row>
    <row r="635187" spans="7:7">
      <c r="G635187" s="8"/>
    </row>
    <row r="635202" spans="7:7">
      <c r="G635202" s="8"/>
    </row>
    <row r="635203" spans="7:7">
      <c r="G635203" s="8"/>
    </row>
    <row r="635218" spans="7:7">
      <c r="G635218" s="8"/>
    </row>
    <row r="635219" spans="7:7">
      <c r="G635219" s="8"/>
    </row>
    <row r="635234" spans="7:7">
      <c r="G635234" s="8"/>
    </row>
    <row r="635235" spans="7:7">
      <c r="G635235" s="8"/>
    </row>
    <row r="635250" spans="7:7">
      <c r="G635250" s="8"/>
    </row>
    <row r="635251" spans="7:7">
      <c r="G635251" s="8"/>
    </row>
    <row r="635266" spans="7:7">
      <c r="G635266" s="8"/>
    </row>
    <row r="635267" spans="7:7">
      <c r="G635267" s="8"/>
    </row>
    <row r="635282" spans="7:7">
      <c r="G635282" s="8"/>
    </row>
    <row r="635283" spans="7:7">
      <c r="G635283" s="8"/>
    </row>
    <row r="635298" spans="7:7">
      <c r="G635298" s="8"/>
    </row>
    <row r="635299" spans="7:7">
      <c r="G635299" s="8"/>
    </row>
    <row r="635314" spans="7:7">
      <c r="G635314" s="8"/>
    </row>
    <row r="635315" spans="7:7">
      <c r="G635315" s="8"/>
    </row>
    <row r="635330" spans="7:7">
      <c r="G635330" s="8"/>
    </row>
    <row r="635331" spans="7:7">
      <c r="G635331" s="8"/>
    </row>
    <row r="635346" spans="7:7">
      <c r="G635346" s="8"/>
    </row>
    <row r="635347" spans="7:7">
      <c r="G635347" s="8"/>
    </row>
    <row r="635362" spans="7:7">
      <c r="G635362" s="8"/>
    </row>
    <row r="635363" spans="7:7">
      <c r="G635363" s="8"/>
    </row>
    <row r="635378" spans="7:7">
      <c r="G635378" s="8"/>
    </row>
    <row r="635379" spans="7:7">
      <c r="G635379" s="8"/>
    </row>
    <row r="635394" spans="7:7">
      <c r="G635394" s="8"/>
    </row>
    <row r="635395" spans="7:7">
      <c r="G635395" s="8"/>
    </row>
    <row r="635410" spans="7:7">
      <c r="G635410" s="8"/>
    </row>
    <row r="635411" spans="7:7">
      <c r="G635411" s="8"/>
    </row>
    <row r="635426" spans="7:7">
      <c r="G635426" s="8"/>
    </row>
    <row r="635427" spans="7:7">
      <c r="G635427" s="8"/>
    </row>
    <row r="635442" spans="7:7">
      <c r="G635442" s="8"/>
    </row>
    <row r="635443" spans="7:7">
      <c r="G635443" s="8"/>
    </row>
    <row r="635458" spans="7:7">
      <c r="G635458" s="8"/>
    </row>
    <row r="635459" spans="7:7">
      <c r="G635459" s="8"/>
    </row>
    <row r="635474" spans="7:7">
      <c r="G635474" s="8"/>
    </row>
    <row r="635475" spans="7:7">
      <c r="G635475" s="8"/>
    </row>
    <row r="635490" spans="7:7">
      <c r="G635490" s="8"/>
    </row>
    <row r="635491" spans="7:7">
      <c r="G635491" s="8"/>
    </row>
    <row r="635506" spans="7:7">
      <c r="G635506" s="8"/>
    </row>
    <row r="635507" spans="7:7">
      <c r="G635507" s="8"/>
    </row>
    <row r="635522" spans="7:7">
      <c r="G635522" s="8"/>
    </row>
    <row r="635523" spans="7:7">
      <c r="G635523" s="8"/>
    </row>
    <row r="635538" spans="7:7">
      <c r="G635538" s="8"/>
    </row>
    <row r="635539" spans="7:7">
      <c r="G635539" s="8"/>
    </row>
    <row r="635554" spans="7:7">
      <c r="G635554" s="8"/>
    </row>
    <row r="635555" spans="7:7">
      <c r="G635555" s="8"/>
    </row>
    <row r="635570" spans="7:7">
      <c r="G635570" s="8"/>
    </row>
    <row r="635571" spans="7:7">
      <c r="G635571" s="8"/>
    </row>
    <row r="635586" spans="7:7">
      <c r="G635586" s="8"/>
    </row>
    <row r="635587" spans="7:7">
      <c r="G635587" s="8"/>
    </row>
    <row r="635602" spans="7:7">
      <c r="G635602" s="8"/>
    </row>
    <row r="635603" spans="7:7">
      <c r="G635603" s="8"/>
    </row>
    <row r="635618" spans="7:7">
      <c r="G635618" s="8"/>
    </row>
    <row r="635619" spans="7:7">
      <c r="G635619" s="8"/>
    </row>
    <row r="635634" spans="7:7">
      <c r="G635634" s="8"/>
    </row>
    <row r="635635" spans="7:7">
      <c r="G635635" s="8"/>
    </row>
    <row r="635650" spans="7:7">
      <c r="G635650" s="8"/>
    </row>
    <row r="635651" spans="7:7">
      <c r="G635651" s="8"/>
    </row>
    <row r="635666" spans="7:7">
      <c r="G635666" s="8"/>
    </row>
    <row r="635667" spans="7:7">
      <c r="G635667" s="8"/>
    </row>
    <row r="635682" spans="7:7">
      <c r="G635682" s="8"/>
    </row>
    <row r="635683" spans="7:7">
      <c r="G635683" s="8"/>
    </row>
    <row r="635698" spans="7:7">
      <c r="G635698" s="8"/>
    </row>
    <row r="635699" spans="7:7">
      <c r="G635699" s="8"/>
    </row>
    <row r="635714" spans="7:7">
      <c r="G635714" s="8"/>
    </row>
    <row r="635715" spans="7:7">
      <c r="G635715" s="8"/>
    </row>
    <row r="635730" spans="7:7">
      <c r="G635730" s="8"/>
    </row>
    <row r="635731" spans="7:7">
      <c r="G635731" s="8"/>
    </row>
    <row r="635746" spans="7:7">
      <c r="G635746" s="8"/>
    </row>
    <row r="635747" spans="7:7">
      <c r="G635747" s="8"/>
    </row>
    <row r="635762" spans="7:7">
      <c r="G635762" s="8"/>
    </row>
    <row r="635763" spans="7:7">
      <c r="G635763" s="8"/>
    </row>
    <row r="635778" spans="7:7">
      <c r="G635778" s="8"/>
    </row>
    <row r="635779" spans="7:7">
      <c r="G635779" s="8"/>
    </row>
    <row r="635794" spans="7:7">
      <c r="G635794" s="8"/>
    </row>
    <row r="635795" spans="7:7">
      <c r="G635795" s="8"/>
    </row>
    <row r="635810" spans="7:7">
      <c r="G635810" s="8"/>
    </row>
    <row r="635811" spans="7:7">
      <c r="G635811" s="8"/>
    </row>
    <row r="635826" spans="7:7">
      <c r="G635826" s="8"/>
    </row>
    <row r="635827" spans="7:7">
      <c r="G635827" s="8"/>
    </row>
    <row r="635842" spans="7:7">
      <c r="G635842" s="8"/>
    </row>
    <row r="635843" spans="7:7">
      <c r="G635843" s="8"/>
    </row>
    <row r="635858" spans="7:7">
      <c r="G635858" s="8"/>
    </row>
    <row r="635859" spans="7:7">
      <c r="G635859" s="8"/>
    </row>
    <row r="635874" spans="7:7">
      <c r="G635874" s="8"/>
    </row>
    <row r="635875" spans="7:7">
      <c r="G635875" s="8"/>
    </row>
    <row r="635890" spans="7:7">
      <c r="G635890" s="8"/>
    </row>
    <row r="635891" spans="7:7">
      <c r="G635891" s="8"/>
    </row>
    <row r="635906" spans="7:7">
      <c r="G635906" s="8"/>
    </row>
    <row r="635907" spans="7:7">
      <c r="G635907" s="8"/>
    </row>
    <row r="635922" spans="7:7">
      <c r="G635922" s="8"/>
    </row>
    <row r="635923" spans="7:7">
      <c r="G635923" s="8"/>
    </row>
    <row r="635938" spans="7:7">
      <c r="G635938" s="8"/>
    </row>
    <row r="635939" spans="7:7">
      <c r="G635939" s="8"/>
    </row>
    <row r="635954" spans="7:7">
      <c r="G635954" s="8"/>
    </row>
    <row r="635955" spans="7:7">
      <c r="G635955" s="8"/>
    </row>
    <row r="635970" spans="7:7">
      <c r="G635970" s="8"/>
    </row>
    <row r="635971" spans="7:7">
      <c r="G635971" s="8"/>
    </row>
    <row r="635986" spans="7:7">
      <c r="G635986" s="8"/>
    </row>
    <row r="635987" spans="7:7">
      <c r="G635987" s="8"/>
    </row>
    <row r="636002" spans="7:7">
      <c r="G636002" s="8"/>
    </row>
    <row r="636003" spans="7:7">
      <c r="G636003" s="8"/>
    </row>
    <row r="636018" spans="7:7">
      <c r="G636018" s="8"/>
    </row>
    <row r="636019" spans="7:7">
      <c r="G636019" s="8"/>
    </row>
    <row r="636034" spans="7:7">
      <c r="G636034" s="8"/>
    </row>
    <row r="636035" spans="7:7">
      <c r="G636035" s="8"/>
    </row>
    <row r="636050" spans="7:7">
      <c r="G636050" s="8"/>
    </row>
    <row r="636051" spans="7:7">
      <c r="G636051" s="8"/>
    </row>
    <row r="636066" spans="7:7">
      <c r="G636066" s="8"/>
    </row>
    <row r="636067" spans="7:7">
      <c r="G636067" s="8"/>
    </row>
    <row r="636082" spans="7:7">
      <c r="G636082" s="8"/>
    </row>
    <row r="636083" spans="7:7">
      <c r="G636083" s="8"/>
    </row>
    <row r="636098" spans="7:7">
      <c r="G636098" s="8"/>
    </row>
    <row r="636099" spans="7:7">
      <c r="G636099" s="8"/>
    </row>
    <row r="636114" spans="7:7">
      <c r="G636114" s="8"/>
    </row>
    <row r="636115" spans="7:7">
      <c r="G636115" s="8"/>
    </row>
    <row r="636130" spans="7:7">
      <c r="G636130" s="8"/>
    </row>
    <row r="636131" spans="7:7">
      <c r="G636131" s="8"/>
    </row>
    <row r="636146" spans="7:7">
      <c r="G636146" s="8"/>
    </row>
    <row r="636147" spans="7:7">
      <c r="G636147" s="8"/>
    </row>
    <row r="636162" spans="7:7">
      <c r="G636162" s="8"/>
    </row>
    <row r="636163" spans="7:7">
      <c r="G636163" s="8"/>
    </row>
    <row r="636178" spans="7:7">
      <c r="G636178" s="8"/>
    </row>
    <row r="636179" spans="7:7">
      <c r="G636179" s="8"/>
    </row>
    <row r="636194" spans="7:7">
      <c r="G636194" s="8"/>
    </row>
    <row r="636195" spans="7:7">
      <c r="G636195" s="8"/>
    </row>
    <row r="636210" spans="7:7">
      <c r="G636210" s="8"/>
    </row>
    <row r="636211" spans="7:7">
      <c r="G636211" s="8"/>
    </row>
    <row r="636226" spans="7:7">
      <c r="G636226" s="8"/>
    </row>
    <row r="636227" spans="7:7">
      <c r="G636227" s="8"/>
    </row>
    <row r="636242" spans="7:7">
      <c r="G636242" s="8"/>
    </row>
    <row r="636243" spans="7:7">
      <c r="G636243" s="8"/>
    </row>
    <row r="636258" spans="7:7">
      <c r="G636258" s="8"/>
    </row>
    <row r="636259" spans="7:7">
      <c r="G636259" s="8"/>
    </row>
    <row r="636274" spans="7:7">
      <c r="G636274" s="8"/>
    </row>
    <row r="636275" spans="7:7">
      <c r="G636275" s="8"/>
    </row>
    <row r="636290" spans="7:7">
      <c r="G636290" s="8"/>
    </row>
    <row r="636291" spans="7:7">
      <c r="G636291" s="8"/>
    </row>
    <row r="636306" spans="7:7">
      <c r="G636306" s="8"/>
    </row>
    <row r="636307" spans="7:7">
      <c r="G636307" s="8"/>
    </row>
    <row r="636322" spans="7:7">
      <c r="G636322" s="8"/>
    </row>
    <row r="636323" spans="7:7">
      <c r="G636323" s="8"/>
    </row>
    <row r="636338" spans="7:7">
      <c r="G636338" s="8"/>
    </row>
    <row r="636339" spans="7:7">
      <c r="G636339" s="8"/>
    </row>
    <row r="636354" spans="7:7">
      <c r="G636354" s="8"/>
    </row>
    <row r="636355" spans="7:7">
      <c r="G636355" s="8"/>
    </row>
    <row r="636370" spans="7:7">
      <c r="G636370" s="8"/>
    </row>
    <row r="636371" spans="7:7">
      <c r="G636371" s="8"/>
    </row>
    <row r="636386" spans="7:7">
      <c r="G636386" s="8"/>
    </row>
    <row r="636387" spans="7:7">
      <c r="G636387" s="8"/>
    </row>
    <row r="636402" spans="7:7">
      <c r="G636402" s="8"/>
    </row>
    <row r="636403" spans="7:7">
      <c r="G636403" s="8"/>
    </row>
    <row r="636418" spans="7:7">
      <c r="G636418" s="8"/>
    </row>
    <row r="636419" spans="7:7">
      <c r="G636419" s="8"/>
    </row>
    <row r="636434" spans="7:7">
      <c r="G636434" s="8"/>
    </row>
    <row r="636435" spans="7:7">
      <c r="G636435" s="8"/>
    </row>
    <row r="636450" spans="7:7">
      <c r="G636450" s="8"/>
    </row>
    <row r="636451" spans="7:7">
      <c r="G636451" s="8"/>
    </row>
    <row r="636466" spans="7:7">
      <c r="G636466" s="8"/>
    </row>
    <row r="636467" spans="7:7">
      <c r="G636467" s="8"/>
    </row>
    <row r="636482" spans="7:7">
      <c r="G636482" s="8"/>
    </row>
    <row r="636483" spans="7:7">
      <c r="G636483" s="8"/>
    </row>
    <row r="636498" spans="7:7">
      <c r="G636498" s="8"/>
    </row>
    <row r="636499" spans="7:7">
      <c r="G636499" s="8"/>
    </row>
    <row r="636514" spans="7:7">
      <c r="G636514" s="8"/>
    </row>
    <row r="636515" spans="7:7">
      <c r="G636515" s="8"/>
    </row>
    <row r="636530" spans="7:7">
      <c r="G636530" s="8"/>
    </row>
    <row r="636531" spans="7:7">
      <c r="G636531" s="8"/>
    </row>
    <row r="636546" spans="7:7">
      <c r="G636546" s="8"/>
    </row>
    <row r="636547" spans="7:7">
      <c r="G636547" s="8"/>
    </row>
    <row r="636562" spans="7:7">
      <c r="G636562" s="8"/>
    </row>
    <row r="636563" spans="7:7">
      <c r="G636563" s="8"/>
    </row>
    <row r="636578" spans="7:7">
      <c r="G636578" s="8"/>
    </row>
    <row r="636579" spans="7:7">
      <c r="G636579" s="8"/>
    </row>
    <row r="636594" spans="7:7">
      <c r="G636594" s="8"/>
    </row>
    <row r="636595" spans="7:7">
      <c r="G636595" s="8"/>
    </row>
    <row r="636610" spans="7:7">
      <c r="G636610" s="8"/>
    </row>
    <row r="636611" spans="7:7">
      <c r="G636611" s="8"/>
    </row>
    <row r="636626" spans="7:7">
      <c r="G636626" s="8"/>
    </row>
    <row r="636627" spans="7:7">
      <c r="G636627" s="8"/>
    </row>
    <row r="636642" spans="7:7">
      <c r="G636642" s="8"/>
    </row>
    <row r="636643" spans="7:7">
      <c r="G636643" s="8"/>
    </row>
    <row r="636658" spans="7:7">
      <c r="G636658" s="8"/>
    </row>
    <row r="636659" spans="7:7">
      <c r="G636659" s="8"/>
    </row>
    <row r="636674" spans="7:7">
      <c r="G636674" s="8"/>
    </row>
    <row r="636675" spans="7:7">
      <c r="G636675" s="8"/>
    </row>
    <row r="636690" spans="7:7">
      <c r="G636690" s="8"/>
    </row>
    <row r="636691" spans="7:7">
      <c r="G636691" s="8"/>
    </row>
    <row r="636706" spans="7:7">
      <c r="G636706" s="8"/>
    </row>
    <row r="636707" spans="7:7">
      <c r="G636707" s="8"/>
    </row>
    <row r="636722" spans="7:7">
      <c r="G636722" s="8"/>
    </row>
    <row r="636723" spans="7:7">
      <c r="G636723" s="8"/>
    </row>
    <row r="636738" spans="7:7">
      <c r="G636738" s="8"/>
    </row>
    <row r="636739" spans="7:7">
      <c r="G636739" s="8"/>
    </row>
    <row r="636754" spans="7:7">
      <c r="G636754" s="8"/>
    </row>
    <row r="636755" spans="7:7">
      <c r="G636755" s="8"/>
    </row>
    <row r="636770" spans="7:7">
      <c r="G636770" s="8"/>
    </row>
    <row r="636771" spans="7:7">
      <c r="G636771" s="8"/>
    </row>
    <row r="636786" spans="7:7">
      <c r="G636786" s="8"/>
    </row>
    <row r="636787" spans="7:7">
      <c r="G636787" s="8"/>
    </row>
    <row r="636802" spans="7:7">
      <c r="G636802" s="8"/>
    </row>
    <row r="636803" spans="7:7">
      <c r="G636803" s="8"/>
    </row>
    <row r="636818" spans="7:7">
      <c r="G636818" s="8"/>
    </row>
    <row r="636819" spans="7:7">
      <c r="G636819" s="8"/>
    </row>
    <row r="636834" spans="7:7">
      <c r="G636834" s="8"/>
    </row>
    <row r="636835" spans="7:7">
      <c r="G636835" s="8"/>
    </row>
    <row r="636850" spans="7:7">
      <c r="G636850" s="8"/>
    </row>
    <row r="636851" spans="7:7">
      <c r="G636851" s="8"/>
    </row>
    <row r="636866" spans="7:7">
      <c r="G636866" s="8"/>
    </row>
    <row r="636867" spans="7:7">
      <c r="G636867" s="8"/>
    </row>
    <row r="636882" spans="7:7">
      <c r="G636882" s="8"/>
    </row>
    <row r="636883" spans="7:7">
      <c r="G636883" s="8"/>
    </row>
    <row r="636898" spans="7:7">
      <c r="G636898" s="8"/>
    </row>
    <row r="636899" spans="7:7">
      <c r="G636899" s="8"/>
    </row>
    <row r="636914" spans="7:7">
      <c r="G636914" s="8"/>
    </row>
    <row r="636915" spans="7:7">
      <c r="G636915" s="8"/>
    </row>
    <row r="636930" spans="7:7">
      <c r="G636930" s="8"/>
    </row>
    <row r="636931" spans="7:7">
      <c r="G636931" s="8"/>
    </row>
    <row r="636946" spans="7:7">
      <c r="G636946" s="8"/>
    </row>
    <row r="636947" spans="7:7">
      <c r="G636947" s="8"/>
    </row>
    <row r="636962" spans="7:7">
      <c r="G636962" s="8"/>
    </row>
    <row r="636963" spans="7:7">
      <c r="G636963" s="8"/>
    </row>
    <row r="636978" spans="7:7">
      <c r="G636978" s="8"/>
    </row>
    <row r="636979" spans="7:7">
      <c r="G636979" s="8"/>
    </row>
    <row r="636994" spans="7:7">
      <c r="G636994" s="8"/>
    </row>
    <row r="636995" spans="7:7">
      <c r="G636995" s="8"/>
    </row>
    <row r="637010" spans="7:7">
      <c r="G637010" s="8"/>
    </row>
    <row r="637011" spans="7:7">
      <c r="G637011" s="8"/>
    </row>
    <row r="637026" spans="7:7">
      <c r="G637026" s="8"/>
    </row>
    <row r="637027" spans="7:7">
      <c r="G637027" s="8"/>
    </row>
    <row r="637042" spans="7:7">
      <c r="G637042" s="8"/>
    </row>
    <row r="637043" spans="7:7">
      <c r="G637043" s="8"/>
    </row>
    <row r="637058" spans="7:7">
      <c r="G637058" s="8"/>
    </row>
    <row r="637059" spans="7:7">
      <c r="G637059" s="8"/>
    </row>
    <row r="637074" spans="7:7">
      <c r="G637074" s="8"/>
    </row>
    <row r="637075" spans="7:7">
      <c r="G637075" s="8"/>
    </row>
    <row r="637090" spans="7:7">
      <c r="G637090" s="8"/>
    </row>
    <row r="637091" spans="7:7">
      <c r="G637091" s="8"/>
    </row>
    <row r="637106" spans="7:7">
      <c r="G637106" s="8"/>
    </row>
    <row r="637107" spans="7:7">
      <c r="G637107" s="8"/>
    </row>
    <row r="637122" spans="7:7">
      <c r="G637122" s="8"/>
    </row>
    <row r="637123" spans="7:7">
      <c r="G637123" s="8"/>
    </row>
    <row r="637138" spans="7:7">
      <c r="G637138" s="8"/>
    </row>
    <row r="637139" spans="7:7">
      <c r="G637139" s="8"/>
    </row>
    <row r="637154" spans="7:7">
      <c r="G637154" s="8"/>
    </row>
    <row r="637155" spans="7:7">
      <c r="G637155" s="8"/>
    </row>
    <row r="637170" spans="7:7">
      <c r="G637170" s="8"/>
    </row>
    <row r="637171" spans="7:7">
      <c r="G637171" s="8"/>
    </row>
    <row r="637186" spans="7:7">
      <c r="G637186" s="8"/>
    </row>
    <row r="637187" spans="7:7">
      <c r="G637187" s="8"/>
    </row>
    <row r="637202" spans="7:7">
      <c r="G637202" s="8"/>
    </row>
    <row r="637203" spans="7:7">
      <c r="G637203" s="8"/>
    </row>
    <row r="637218" spans="7:7">
      <c r="G637218" s="8"/>
    </row>
    <row r="637219" spans="7:7">
      <c r="G637219" s="8"/>
    </row>
    <row r="637234" spans="7:7">
      <c r="G637234" s="8"/>
    </row>
    <row r="637235" spans="7:7">
      <c r="G637235" s="8"/>
    </row>
    <row r="637250" spans="7:7">
      <c r="G637250" s="8"/>
    </row>
    <row r="637251" spans="7:7">
      <c r="G637251" s="8"/>
    </row>
    <row r="637266" spans="7:7">
      <c r="G637266" s="8"/>
    </row>
    <row r="637267" spans="7:7">
      <c r="G637267" s="8"/>
    </row>
    <row r="637282" spans="7:7">
      <c r="G637282" s="8"/>
    </row>
    <row r="637283" spans="7:7">
      <c r="G637283" s="8"/>
    </row>
    <row r="637298" spans="7:7">
      <c r="G637298" s="8"/>
    </row>
    <row r="637299" spans="7:7">
      <c r="G637299" s="8"/>
    </row>
    <row r="637314" spans="7:7">
      <c r="G637314" s="8"/>
    </row>
    <row r="637315" spans="7:7">
      <c r="G637315" s="8"/>
    </row>
    <row r="637330" spans="7:7">
      <c r="G637330" s="8"/>
    </row>
    <row r="637331" spans="7:7">
      <c r="G637331" s="8"/>
    </row>
    <row r="637346" spans="7:7">
      <c r="G637346" s="8"/>
    </row>
    <row r="637347" spans="7:7">
      <c r="G637347" s="8"/>
    </row>
    <row r="637362" spans="7:7">
      <c r="G637362" s="8"/>
    </row>
    <row r="637363" spans="7:7">
      <c r="G637363" s="8"/>
    </row>
    <row r="637378" spans="7:7">
      <c r="G637378" s="8"/>
    </row>
    <row r="637379" spans="7:7">
      <c r="G637379" s="8"/>
    </row>
    <row r="637394" spans="7:7">
      <c r="G637394" s="8"/>
    </row>
    <row r="637395" spans="7:7">
      <c r="G637395" s="8"/>
    </row>
    <row r="637410" spans="7:7">
      <c r="G637410" s="8"/>
    </row>
    <row r="637411" spans="7:7">
      <c r="G637411" s="8"/>
    </row>
    <row r="637426" spans="7:7">
      <c r="G637426" s="8"/>
    </row>
    <row r="637427" spans="7:7">
      <c r="G637427" s="8"/>
    </row>
    <row r="637442" spans="7:7">
      <c r="G637442" s="8"/>
    </row>
    <row r="637443" spans="7:7">
      <c r="G637443" s="8"/>
    </row>
    <row r="637458" spans="7:7">
      <c r="G637458" s="8"/>
    </row>
    <row r="637459" spans="7:7">
      <c r="G637459" s="8"/>
    </row>
    <row r="637474" spans="7:7">
      <c r="G637474" s="8"/>
    </row>
    <row r="637475" spans="7:7">
      <c r="G637475" s="8"/>
    </row>
    <row r="637490" spans="7:7">
      <c r="G637490" s="8"/>
    </row>
    <row r="637491" spans="7:7">
      <c r="G637491" s="8"/>
    </row>
    <row r="637506" spans="7:7">
      <c r="G637506" s="8"/>
    </row>
    <row r="637507" spans="7:7">
      <c r="G637507" s="8"/>
    </row>
    <row r="637522" spans="7:7">
      <c r="G637522" s="8"/>
    </row>
    <row r="637523" spans="7:7">
      <c r="G637523" s="8"/>
    </row>
    <row r="637538" spans="7:7">
      <c r="G637538" s="8"/>
    </row>
    <row r="637539" spans="7:7">
      <c r="G637539" s="8"/>
    </row>
    <row r="637554" spans="7:7">
      <c r="G637554" s="8"/>
    </row>
    <row r="637555" spans="7:7">
      <c r="G637555" s="8"/>
    </row>
    <row r="637570" spans="7:7">
      <c r="G637570" s="8"/>
    </row>
    <row r="637571" spans="7:7">
      <c r="G637571" s="8"/>
    </row>
    <row r="637586" spans="7:7">
      <c r="G637586" s="8"/>
    </row>
    <row r="637587" spans="7:7">
      <c r="G637587" s="8"/>
    </row>
    <row r="637602" spans="7:7">
      <c r="G637602" s="8"/>
    </row>
    <row r="637603" spans="7:7">
      <c r="G637603" s="8"/>
    </row>
    <row r="637618" spans="7:7">
      <c r="G637618" s="8"/>
    </row>
    <row r="637619" spans="7:7">
      <c r="G637619" s="8"/>
    </row>
    <row r="637634" spans="7:7">
      <c r="G637634" s="8"/>
    </row>
    <row r="637635" spans="7:7">
      <c r="G637635" s="8"/>
    </row>
    <row r="637650" spans="7:7">
      <c r="G637650" s="8"/>
    </row>
    <row r="637651" spans="7:7">
      <c r="G637651" s="8"/>
    </row>
    <row r="637666" spans="7:7">
      <c r="G637666" s="8"/>
    </row>
    <row r="637667" spans="7:7">
      <c r="G637667" s="8"/>
    </row>
    <row r="637682" spans="7:7">
      <c r="G637682" s="8"/>
    </row>
    <row r="637683" spans="7:7">
      <c r="G637683" s="8"/>
    </row>
    <row r="637698" spans="7:7">
      <c r="G637698" s="8"/>
    </row>
    <row r="637699" spans="7:7">
      <c r="G637699" s="8"/>
    </row>
    <row r="637714" spans="7:7">
      <c r="G637714" s="8"/>
    </row>
    <row r="637715" spans="7:7">
      <c r="G637715" s="8"/>
    </row>
    <row r="637730" spans="7:7">
      <c r="G637730" s="8"/>
    </row>
    <row r="637731" spans="7:7">
      <c r="G637731" s="8"/>
    </row>
    <row r="637746" spans="7:7">
      <c r="G637746" s="8"/>
    </row>
    <row r="637747" spans="7:7">
      <c r="G637747" s="8"/>
    </row>
    <row r="637762" spans="7:7">
      <c r="G637762" s="8"/>
    </row>
    <row r="637763" spans="7:7">
      <c r="G637763" s="8"/>
    </row>
    <row r="637778" spans="7:7">
      <c r="G637778" s="8"/>
    </row>
    <row r="637779" spans="7:7">
      <c r="G637779" s="8"/>
    </row>
    <row r="637794" spans="7:7">
      <c r="G637794" s="8"/>
    </row>
    <row r="637795" spans="7:7">
      <c r="G637795" s="8"/>
    </row>
    <row r="637810" spans="7:7">
      <c r="G637810" s="8"/>
    </row>
    <row r="637811" spans="7:7">
      <c r="G637811" s="8"/>
    </row>
    <row r="637826" spans="7:7">
      <c r="G637826" s="8"/>
    </row>
    <row r="637827" spans="7:7">
      <c r="G637827" s="8"/>
    </row>
    <row r="637842" spans="7:7">
      <c r="G637842" s="8"/>
    </row>
    <row r="637843" spans="7:7">
      <c r="G637843" s="8"/>
    </row>
    <row r="637858" spans="7:7">
      <c r="G637858" s="8"/>
    </row>
    <row r="637859" spans="7:7">
      <c r="G637859" s="8"/>
    </row>
    <row r="637874" spans="7:7">
      <c r="G637874" s="8"/>
    </row>
    <row r="637875" spans="7:7">
      <c r="G637875" s="8"/>
    </row>
    <row r="637890" spans="7:7">
      <c r="G637890" s="8"/>
    </row>
    <row r="637891" spans="7:7">
      <c r="G637891" s="8"/>
    </row>
    <row r="637906" spans="7:7">
      <c r="G637906" s="8"/>
    </row>
    <row r="637907" spans="7:7">
      <c r="G637907" s="8"/>
    </row>
    <row r="637922" spans="7:7">
      <c r="G637922" s="8"/>
    </row>
    <row r="637923" spans="7:7">
      <c r="G637923" s="8"/>
    </row>
    <row r="637938" spans="7:7">
      <c r="G637938" s="8"/>
    </row>
    <row r="637939" spans="7:7">
      <c r="G637939" s="8"/>
    </row>
    <row r="637954" spans="7:7">
      <c r="G637954" s="8"/>
    </row>
    <row r="637955" spans="7:7">
      <c r="G637955" s="8"/>
    </row>
    <row r="637970" spans="7:7">
      <c r="G637970" s="8"/>
    </row>
    <row r="637971" spans="7:7">
      <c r="G637971" s="8"/>
    </row>
    <row r="637986" spans="7:7">
      <c r="G637986" s="8"/>
    </row>
    <row r="637987" spans="7:7">
      <c r="G637987" s="8"/>
    </row>
    <row r="638002" spans="7:7">
      <c r="G638002" s="8"/>
    </row>
    <row r="638003" spans="7:7">
      <c r="G638003" s="8"/>
    </row>
    <row r="638018" spans="7:7">
      <c r="G638018" s="8"/>
    </row>
    <row r="638019" spans="7:7">
      <c r="G638019" s="8"/>
    </row>
    <row r="638034" spans="7:7">
      <c r="G638034" s="8"/>
    </row>
    <row r="638035" spans="7:7">
      <c r="G638035" s="8"/>
    </row>
    <row r="638050" spans="7:7">
      <c r="G638050" s="8"/>
    </row>
    <row r="638051" spans="7:7">
      <c r="G638051" s="8"/>
    </row>
    <row r="638066" spans="7:7">
      <c r="G638066" s="8"/>
    </row>
    <row r="638067" spans="7:7">
      <c r="G638067" s="8"/>
    </row>
    <row r="638082" spans="7:7">
      <c r="G638082" s="8"/>
    </row>
    <row r="638083" spans="7:7">
      <c r="G638083" s="8"/>
    </row>
    <row r="638098" spans="7:7">
      <c r="G638098" s="8"/>
    </row>
    <row r="638099" spans="7:7">
      <c r="G638099" s="8"/>
    </row>
    <row r="638114" spans="7:7">
      <c r="G638114" s="8"/>
    </row>
    <row r="638115" spans="7:7">
      <c r="G638115" s="8"/>
    </row>
    <row r="638130" spans="7:7">
      <c r="G638130" s="8"/>
    </row>
    <row r="638131" spans="7:7">
      <c r="G638131" s="8"/>
    </row>
    <row r="638146" spans="7:7">
      <c r="G638146" s="8"/>
    </row>
    <row r="638147" spans="7:7">
      <c r="G638147" s="8"/>
    </row>
    <row r="638162" spans="7:7">
      <c r="G638162" s="8"/>
    </row>
    <row r="638163" spans="7:7">
      <c r="G638163" s="8"/>
    </row>
    <row r="638178" spans="7:7">
      <c r="G638178" s="8"/>
    </row>
    <row r="638179" spans="7:7">
      <c r="G638179" s="8"/>
    </row>
    <row r="638194" spans="7:7">
      <c r="G638194" s="8"/>
    </row>
    <row r="638195" spans="7:7">
      <c r="G638195" s="8"/>
    </row>
    <row r="638210" spans="7:7">
      <c r="G638210" s="8"/>
    </row>
    <row r="638211" spans="7:7">
      <c r="G638211" s="8"/>
    </row>
    <row r="638226" spans="7:7">
      <c r="G638226" s="8"/>
    </row>
    <row r="638227" spans="7:7">
      <c r="G638227" s="8"/>
    </row>
    <row r="638242" spans="7:7">
      <c r="G638242" s="8"/>
    </row>
    <row r="638243" spans="7:7">
      <c r="G638243" s="8"/>
    </row>
    <row r="638258" spans="7:7">
      <c r="G638258" s="8"/>
    </row>
    <row r="638259" spans="7:7">
      <c r="G638259" s="8"/>
    </row>
    <row r="638274" spans="7:7">
      <c r="G638274" s="8"/>
    </row>
    <row r="638275" spans="7:7">
      <c r="G638275" s="8"/>
    </row>
    <row r="638290" spans="7:7">
      <c r="G638290" s="8"/>
    </row>
    <row r="638291" spans="7:7">
      <c r="G638291" s="8"/>
    </row>
    <row r="638306" spans="7:7">
      <c r="G638306" s="8"/>
    </row>
    <row r="638307" spans="7:7">
      <c r="G638307" s="8"/>
    </row>
    <row r="638322" spans="7:7">
      <c r="G638322" s="8"/>
    </row>
    <row r="638323" spans="7:7">
      <c r="G638323" s="8"/>
    </row>
    <row r="638338" spans="7:7">
      <c r="G638338" s="8"/>
    </row>
    <row r="638339" spans="7:7">
      <c r="G638339" s="8"/>
    </row>
    <row r="638354" spans="7:7">
      <c r="G638354" s="8"/>
    </row>
    <row r="638355" spans="7:7">
      <c r="G638355" s="8"/>
    </row>
    <row r="638370" spans="7:7">
      <c r="G638370" s="8"/>
    </row>
    <row r="638371" spans="7:7">
      <c r="G638371" s="8"/>
    </row>
    <row r="638386" spans="7:7">
      <c r="G638386" s="8"/>
    </row>
    <row r="638387" spans="7:7">
      <c r="G638387" s="8"/>
    </row>
    <row r="638402" spans="7:7">
      <c r="G638402" s="8"/>
    </row>
    <row r="638403" spans="7:7">
      <c r="G638403" s="8"/>
    </row>
    <row r="638418" spans="7:7">
      <c r="G638418" s="8"/>
    </row>
    <row r="638419" spans="7:7">
      <c r="G638419" s="8"/>
    </row>
    <row r="638434" spans="7:7">
      <c r="G638434" s="8"/>
    </row>
    <row r="638435" spans="7:7">
      <c r="G638435" s="8"/>
    </row>
    <row r="638450" spans="7:7">
      <c r="G638450" s="8"/>
    </row>
    <row r="638451" spans="7:7">
      <c r="G638451" s="8"/>
    </row>
    <row r="638466" spans="7:7">
      <c r="G638466" s="8"/>
    </row>
    <row r="638467" spans="7:7">
      <c r="G638467" s="8"/>
    </row>
    <row r="638482" spans="7:7">
      <c r="G638482" s="8"/>
    </row>
    <row r="638483" spans="7:7">
      <c r="G638483" s="8"/>
    </row>
    <row r="638498" spans="7:7">
      <c r="G638498" s="8"/>
    </row>
    <row r="638499" spans="7:7">
      <c r="G638499" s="8"/>
    </row>
    <row r="638514" spans="7:7">
      <c r="G638514" s="8"/>
    </row>
    <row r="638515" spans="7:7">
      <c r="G638515" s="8"/>
    </row>
    <row r="638530" spans="7:7">
      <c r="G638530" s="8"/>
    </row>
    <row r="638531" spans="7:7">
      <c r="G638531" s="8"/>
    </row>
    <row r="638546" spans="7:7">
      <c r="G638546" s="8"/>
    </row>
    <row r="638547" spans="7:7">
      <c r="G638547" s="8"/>
    </row>
    <row r="638562" spans="7:7">
      <c r="G638562" s="8"/>
    </row>
    <row r="638563" spans="7:7">
      <c r="G638563" s="8"/>
    </row>
    <row r="638578" spans="7:7">
      <c r="G638578" s="8"/>
    </row>
    <row r="638579" spans="7:7">
      <c r="G638579" s="8"/>
    </row>
    <row r="638594" spans="7:7">
      <c r="G638594" s="8"/>
    </row>
    <row r="638595" spans="7:7">
      <c r="G638595" s="8"/>
    </row>
    <row r="638610" spans="7:7">
      <c r="G638610" s="8"/>
    </row>
    <row r="638611" spans="7:7">
      <c r="G638611" s="8"/>
    </row>
    <row r="638626" spans="7:7">
      <c r="G638626" s="8"/>
    </row>
    <row r="638627" spans="7:7">
      <c r="G638627" s="8"/>
    </row>
    <row r="638642" spans="7:7">
      <c r="G638642" s="8"/>
    </row>
    <row r="638643" spans="7:7">
      <c r="G638643" s="8"/>
    </row>
    <row r="638658" spans="7:7">
      <c r="G638658" s="8"/>
    </row>
    <row r="638659" spans="7:7">
      <c r="G638659" s="8"/>
    </row>
    <row r="638674" spans="7:7">
      <c r="G638674" s="8"/>
    </row>
    <row r="638675" spans="7:7">
      <c r="G638675" s="8"/>
    </row>
    <row r="638690" spans="7:7">
      <c r="G638690" s="8"/>
    </row>
    <row r="638691" spans="7:7">
      <c r="G638691" s="8"/>
    </row>
    <row r="638706" spans="7:7">
      <c r="G638706" s="8"/>
    </row>
    <row r="638707" spans="7:7">
      <c r="G638707" s="8"/>
    </row>
    <row r="638722" spans="7:7">
      <c r="G638722" s="8"/>
    </row>
    <row r="638723" spans="7:7">
      <c r="G638723" s="8"/>
    </row>
    <row r="638738" spans="7:7">
      <c r="G638738" s="8"/>
    </row>
    <row r="638739" spans="7:7">
      <c r="G638739" s="8"/>
    </row>
    <row r="638754" spans="7:7">
      <c r="G638754" s="8"/>
    </row>
    <row r="638755" spans="7:7">
      <c r="G638755" s="8"/>
    </row>
    <row r="638770" spans="7:7">
      <c r="G638770" s="8"/>
    </row>
    <row r="638771" spans="7:7">
      <c r="G638771" s="8"/>
    </row>
    <row r="638786" spans="7:7">
      <c r="G638786" s="8"/>
    </row>
    <row r="638787" spans="7:7">
      <c r="G638787" s="8"/>
    </row>
    <row r="638802" spans="7:7">
      <c r="G638802" s="8"/>
    </row>
    <row r="638803" spans="7:7">
      <c r="G638803" s="8"/>
    </row>
    <row r="638818" spans="7:7">
      <c r="G638818" s="8"/>
    </row>
    <row r="638819" spans="7:7">
      <c r="G638819" s="8"/>
    </row>
    <row r="638834" spans="7:7">
      <c r="G638834" s="8"/>
    </row>
    <row r="638835" spans="7:7">
      <c r="G638835" s="8"/>
    </row>
    <row r="638850" spans="7:7">
      <c r="G638850" s="8"/>
    </row>
    <row r="638851" spans="7:7">
      <c r="G638851" s="8"/>
    </row>
    <row r="638866" spans="7:7">
      <c r="G638866" s="8"/>
    </row>
    <row r="638867" spans="7:7">
      <c r="G638867" s="8"/>
    </row>
    <row r="638882" spans="7:7">
      <c r="G638882" s="8"/>
    </row>
    <row r="638883" spans="7:7">
      <c r="G638883" s="8"/>
    </row>
    <row r="638898" spans="7:7">
      <c r="G638898" s="8"/>
    </row>
    <row r="638899" spans="7:7">
      <c r="G638899" s="8"/>
    </row>
    <row r="638914" spans="7:7">
      <c r="G638914" s="8"/>
    </row>
    <row r="638915" spans="7:7">
      <c r="G638915" s="8"/>
    </row>
    <row r="638930" spans="7:7">
      <c r="G638930" s="8"/>
    </row>
    <row r="638931" spans="7:7">
      <c r="G638931" s="8"/>
    </row>
    <row r="638946" spans="7:7">
      <c r="G638946" s="8"/>
    </row>
    <row r="638947" spans="7:7">
      <c r="G638947" s="8"/>
    </row>
    <row r="638962" spans="7:7">
      <c r="G638962" s="8"/>
    </row>
    <row r="638963" spans="7:7">
      <c r="G638963" s="8"/>
    </row>
    <row r="638978" spans="7:7">
      <c r="G638978" s="8"/>
    </row>
    <row r="638979" spans="7:7">
      <c r="G638979" s="8"/>
    </row>
    <row r="638994" spans="7:7">
      <c r="G638994" s="8"/>
    </row>
    <row r="638995" spans="7:7">
      <c r="G638995" s="8"/>
    </row>
    <row r="639010" spans="7:7">
      <c r="G639010" s="8"/>
    </row>
    <row r="639011" spans="7:7">
      <c r="G639011" s="8"/>
    </row>
    <row r="639026" spans="7:7">
      <c r="G639026" s="8"/>
    </row>
    <row r="639027" spans="7:7">
      <c r="G639027" s="8"/>
    </row>
    <row r="639042" spans="7:7">
      <c r="G639042" s="8"/>
    </row>
    <row r="639043" spans="7:7">
      <c r="G639043" s="8"/>
    </row>
    <row r="639058" spans="7:7">
      <c r="G639058" s="8"/>
    </row>
    <row r="639059" spans="7:7">
      <c r="G639059" s="8"/>
    </row>
    <row r="639074" spans="7:7">
      <c r="G639074" s="8"/>
    </row>
    <row r="639075" spans="7:7">
      <c r="G639075" s="8"/>
    </row>
    <row r="639090" spans="7:7">
      <c r="G639090" s="8"/>
    </row>
    <row r="639091" spans="7:7">
      <c r="G639091" s="8"/>
    </row>
    <row r="639106" spans="7:7">
      <c r="G639106" s="8"/>
    </row>
    <row r="639107" spans="7:7">
      <c r="G639107" s="8"/>
    </row>
    <row r="639122" spans="7:7">
      <c r="G639122" s="8"/>
    </row>
    <row r="639123" spans="7:7">
      <c r="G639123" s="8"/>
    </row>
    <row r="639138" spans="7:7">
      <c r="G639138" s="8"/>
    </row>
    <row r="639139" spans="7:7">
      <c r="G639139" s="8"/>
    </row>
    <row r="639154" spans="7:7">
      <c r="G639154" s="8"/>
    </row>
    <row r="639155" spans="7:7">
      <c r="G639155" s="8"/>
    </row>
    <row r="639170" spans="7:7">
      <c r="G639170" s="8"/>
    </row>
    <row r="639171" spans="7:7">
      <c r="G639171" s="8"/>
    </row>
    <row r="639186" spans="7:7">
      <c r="G639186" s="8"/>
    </row>
    <row r="639187" spans="7:7">
      <c r="G639187" s="8"/>
    </row>
    <row r="639202" spans="7:7">
      <c r="G639202" s="8"/>
    </row>
    <row r="639203" spans="7:7">
      <c r="G639203" s="8"/>
    </row>
    <row r="639218" spans="7:7">
      <c r="G639218" s="8"/>
    </row>
    <row r="639219" spans="7:7">
      <c r="G639219" s="8"/>
    </row>
    <row r="639234" spans="7:7">
      <c r="G639234" s="8"/>
    </row>
    <row r="639235" spans="7:7">
      <c r="G639235" s="8"/>
    </row>
    <row r="639250" spans="7:7">
      <c r="G639250" s="8"/>
    </row>
    <row r="639251" spans="7:7">
      <c r="G639251" s="8"/>
    </row>
    <row r="639266" spans="7:7">
      <c r="G639266" s="8"/>
    </row>
    <row r="639267" spans="7:7">
      <c r="G639267" s="8"/>
    </row>
    <row r="639282" spans="7:7">
      <c r="G639282" s="8"/>
    </row>
    <row r="639283" spans="7:7">
      <c r="G639283" s="8"/>
    </row>
    <row r="639298" spans="7:7">
      <c r="G639298" s="8"/>
    </row>
    <row r="639299" spans="7:7">
      <c r="G639299" s="8"/>
    </row>
    <row r="639314" spans="7:7">
      <c r="G639314" s="8"/>
    </row>
    <row r="639315" spans="7:7">
      <c r="G639315" s="8"/>
    </row>
    <row r="639330" spans="7:7">
      <c r="G639330" s="8"/>
    </row>
    <row r="639331" spans="7:7">
      <c r="G639331" s="8"/>
    </row>
    <row r="639346" spans="7:7">
      <c r="G639346" s="8"/>
    </row>
    <row r="639347" spans="7:7">
      <c r="G639347" s="8"/>
    </row>
    <row r="639362" spans="7:7">
      <c r="G639362" s="8"/>
    </row>
    <row r="639363" spans="7:7">
      <c r="G639363" s="8"/>
    </row>
    <row r="639378" spans="7:7">
      <c r="G639378" s="8"/>
    </row>
    <row r="639379" spans="7:7">
      <c r="G639379" s="8"/>
    </row>
    <row r="639394" spans="7:7">
      <c r="G639394" s="8"/>
    </row>
    <row r="639395" spans="7:7">
      <c r="G639395" s="8"/>
    </row>
    <row r="639410" spans="7:7">
      <c r="G639410" s="8"/>
    </row>
    <row r="639411" spans="7:7">
      <c r="G639411" s="8"/>
    </row>
    <row r="639426" spans="7:7">
      <c r="G639426" s="8"/>
    </row>
    <row r="639427" spans="7:7">
      <c r="G639427" s="8"/>
    </row>
    <row r="639442" spans="7:7">
      <c r="G639442" s="8"/>
    </row>
    <row r="639443" spans="7:7">
      <c r="G639443" s="8"/>
    </row>
    <row r="639458" spans="7:7">
      <c r="G639458" s="8"/>
    </row>
    <row r="639459" spans="7:7">
      <c r="G639459" s="8"/>
    </row>
    <row r="639474" spans="7:7">
      <c r="G639474" s="8"/>
    </row>
    <row r="639475" spans="7:7">
      <c r="G639475" s="8"/>
    </row>
    <row r="639490" spans="7:7">
      <c r="G639490" s="8"/>
    </row>
    <row r="639491" spans="7:7">
      <c r="G639491" s="8"/>
    </row>
    <row r="639506" spans="7:7">
      <c r="G639506" s="8"/>
    </row>
    <row r="639507" spans="7:7">
      <c r="G639507" s="8"/>
    </row>
    <row r="639522" spans="7:7">
      <c r="G639522" s="8"/>
    </row>
    <row r="639523" spans="7:7">
      <c r="G639523" s="8"/>
    </row>
    <row r="639538" spans="7:7">
      <c r="G639538" s="8"/>
    </row>
    <row r="639539" spans="7:7">
      <c r="G639539" s="8"/>
    </row>
    <row r="639554" spans="7:7">
      <c r="G639554" s="8"/>
    </row>
    <row r="639555" spans="7:7">
      <c r="G639555" s="8"/>
    </row>
    <row r="639570" spans="7:7">
      <c r="G639570" s="8"/>
    </row>
    <row r="639571" spans="7:7">
      <c r="G639571" s="8"/>
    </row>
    <row r="639586" spans="7:7">
      <c r="G639586" s="8"/>
    </row>
    <row r="639587" spans="7:7">
      <c r="G639587" s="8"/>
    </row>
    <row r="639602" spans="7:7">
      <c r="G639602" s="8"/>
    </row>
    <row r="639603" spans="7:7">
      <c r="G639603" s="8"/>
    </row>
    <row r="639618" spans="7:7">
      <c r="G639618" s="8"/>
    </row>
    <row r="639619" spans="7:7">
      <c r="G639619" s="8"/>
    </row>
    <row r="639634" spans="7:7">
      <c r="G639634" s="8"/>
    </row>
    <row r="639635" spans="7:7">
      <c r="G639635" s="8"/>
    </row>
    <row r="639650" spans="7:7">
      <c r="G639650" s="8"/>
    </row>
    <row r="639651" spans="7:7">
      <c r="G639651" s="8"/>
    </row>
    <row r="639666" spans="7:7">
      <c r="G639666" s="8"/>
    </row>
    <row r="639667" spans="7:7">
      <c r="G639667" s="8"/>
    </row>
    <row r="639682" spans="7:7">
      <c r="G639682" s="8"/>
    </row>
    <row r="639683" spans="7:7">
      <c r="G639683" s="8"/>
    </row>
    <row r="639698" spans="7:7">
      <c r="G639698" s="8"/>
    </row>
    <row r="639699" spans="7:7">
      <c r="G639699" s="8"/>
    </row>
    <row r="639714" spans="7:7">
      <c r="G639714" s="8"/>
    </row>
    <row r="639715" spans="7:7">
      <c r="G639715" s="8"/>
    </row>
    <row r="639730" spans="7:7">
      <c r="G639730" s="8"/>
    </row>
    <row r="639731" spans="7:7">
      <c r="G639731" s="8"/>
    </row>
    <row r="639746" spans="7:7">
      <c r="G639746" s="8"/>
    </row>
    <row r="639747" spans="7:7">
      <c r="G639747" s="8"/>
    </row>
    <row r="639762" spans="7:7">
      <c r="G639762" s="8"/>
    </row>
    <row r="639763" spans="7:7">
      <c r="G639763" s="8"/>
    </row>
    <row r="639778" spans="7:7">
      <c r="G639778" s="8"/>
    </row>
    <row r="639779" spans="7:7">
      <c r="G639779" s="8"/>
    </row>
    <row r="639794" spans="7:7">
      <c r="G639794" s="8"/>
    </row>
    <row r="639795" spans="7:7">
      <c r="G639795" s="8"/>
    </row>
    <row r="639810" spans="7:7">
      <c r="G639810" s="8"/>
    </row>
    <row r="639811" spans="7:7">
      <c r="G639811" s="8"/>
    </row>
    <row r="639826" spans="7:7">
      <c r="G639826" s="8"/>
    </row>
    <row r="639827" spans="7:7">
      <c r="G639827" s="8"/>
    </row>
    <row r="639842" spans="7:7">
      <c r="G639842" s="8"/>
    </row>
    <row r="639843" spans="7:7">
      <c r="G639843" s="8"/>
    </row>
    <row r="639858" spans="7:7">
      <c r="G639858" s="8"/>
    </row>
    <row r="639859" spans="7:7">
      <c r="G639859" s="8"/>
    </row>
    <row r="639874" spans="7:7">
      <c r="G639874" s="8"/>
    </row>
    <row r="639875" spans="7:7">
      <c r="G639875" s="8"/>
    </row>
    <row r="639890" spans="7:7">
      <c r="G639890" s="8"/>
    </row>
    <row r="639891" spans="7:7">
      <c r="G639891" s="8"/>
    </row>
    <row r="639906" spans="7:7">
      <c r="G639906" s="8"/>
    </row>
    <row r="639907" spans="7:7">
      <c r="G639907" s="8"/>
    </row>
    <row r="639922" spans="7:7">
      <c r="G639922" s="8"/>
    </row>
    <row r="639923" spans="7:7">
      <c r="G639923" s="8"/>
    </row>
    <row r="639938" spans="7:7">
      <c r="G639938" s="8"/>
    </row>
    <row r="639939" spans="7:7">
      <c r="G639939" s="8"/>
    </row>
    <row r="639954" spans="7:7">
      <c r="G639954" s="8"/>
    </row>
    <row r="639955" spans="7:7">
      <c r="G639955" s="8"/>
    </row>
    <row r="639970" spans="7:7">
      <c r="G639970" s="8"/>
    </row>
    <row r="639971" spans="7:7">
      <c r="G639971" s="8"/>
    </row>
    <row r="639986" spans="7:7">
      <c r="G639986" s="8"/>
    </row>
    <row r="639987" spans="7:7">
      <c r="G639987" s="8"/>
    </row>
    <row r="640002" spans="7:7">
      <c r="G640002" s="8"/>
    </row>
    <row r="640003" spans="7:7">
      <c r="G640003" s="8"/>
    </row>
    <row r="640018" spans="7:7">
      <c r="G640018" s="8"/>
    </row>
    <row r="640019" spans="7:7">
      <c r="G640019" s="8"/>
    </row>
    <row r="640034" spans="7:7">
      <c r="G640034" s="8"/>
    </row>
    <row r="640035" spans="7:7">
      <c r="G640035" s="8"/>
    </row>
    <row r="640050" spans="7:7">
      <c r="G640050" s="8"/>
    </row>
    <row r="640051" spans="7:7">
      <c r="G640051" s="8"/>
    </row>
    <row r="640066" spans="7:7">
      <c r="G640066" s="8"/>
    </row>
    <row r="640067" spans="7:7">
      <c r="G640067" s="8"/>
    </row>
    <row r="640082" spans="7:7">
      <c r="G640082" s="8"/>
    </row>
    <row r="640083" spans="7:7">
      <c r="G640083" s="8"/>
    </row>
    <row r="640098" spans="7:7">
      <c r="G640098" s="8"/>
    </row>
    <row r="640099" spans="7:7">
      <c r="G640099" s="8"/>
    </row>
    <row r="640114" spans="7:7">
      <c r="G640114" s="8"/>
    </row>
    <row r="640115" spans="7:7">
      <c r="G640115" s="8"/>
    </row>
    <row r="640130" spans="7:7">
      <c r="G640130" s="8"/>
    </row>
    <row r="640131" spans="7:7">
      <c r="G640131" s="8"/>
    </row>
    <row r="640146" spans="7:7">
      <c r="G640146" s="8"/>
    </row>
    <row r="640147" spans="7:7">
      <c r="G640147" s="8"/>
    </row>
    <row r="640162" spans="7:7">
      <c r="G640162" s="8"/>
    </row>
    <row r="640163" spans="7:7">
      <c r="G640163" s="8"/>
    </row>
    <row r="640178" spans="7:7">
      <c r="G640178" s="8"/>
    </row>
    <row r="640179" spans="7:7">
      <c r="G640179" s="8"/>
    </row>
    <row r="640194" spans="7:7">
      <c r="G640194" s="8"/>
    </row>
    <row r="640195" spans="7:7">
      <c r="G640195" s="8"/>
    </row>
    <row r="640210" spans="7:7">
      <c r="G640210" s="8"/>
    </row>
    <row r="640211" spans="7:7">
      <c r="G640211" s="8"/>
    </row>
    <row r="640226" spans="7:7">
      <c r="G640226" s="8"/>
    </row>
    <row r="640227" spans="7:7">
      <c r="G640227" s="8"/>
    </row>
    <row r="640242" spans="7:7">
      <c r="G640242" s="8"/>
    </row>
    <row r="640243" spans="7:7">
      <c r="G640243" s="8"/>
    </row>
    <row r="640258" spans="7:7">
      <c r="G640258" s="8"/>
    </row>
    <row r="640259" spans="7:7">
      <c r="G640259" s="8"/>
    </row>
    <row r="640274" spans="7:7">
      <c r="G640274" s="8"/>
    </row>
    <row r="640275" spans="7:7">
      <c r="G640275" s="8"/>
    </row>
    <row r="640290" spans="7:7">
      <c r="G640290" s="8"/>
    </row>
    <row r="640291" spans="7:7">
      <c r="G640291" s="8"/>
    </row>
    <row r="640306" spans="7:7">
      <c r="G640306" s="8"/>
    </row>
    <row r="640307" spans="7:7">
      <c r="G640307" s="8"/>
    </row>
    <row r="640322" spans="7:7">
      <c r="G640322" s="8"/>
    </row>
    <row r="640323" spans="7:7">
      <c r="G640323" s="8"/>
    </row>
    <row r="640338" spans="7:7">
      <c r="G640338" s="8"/>
    </row>
    <row r="640339" spans="7:7">
      <c r="G640339" s="8"/>
    </row>
    <row r="640354" spans="7:7">
      <c r="G640354" s="8"/>
    </row>
    <row r="640355" spans="7:7">
      <c r="G640355" s="8"/>
    </row>
    <row r="640370" spans="7:7">
      <c r="G640370" s="8"/>
    </row>
    <row r="640371" spans="7:7">
      <c r="G640371" s="8"/>
    </row>
    <row r="640386" spans="7:7">
      <c r="G640386" s="8"/>
    </row>
    <row r="640387" spans="7:7">
      <c r="G640387" s="8"/>
    </row>
    <row r="640402" spans="7:7">
      <c r="G640402" s="8"/>
    </row>
    <row r="640403" spans="7:7">
      <c r="G640403" s="8"/>
    </row>
    <row r="640418" spans="7:7">
      <c r="G640418" s="8"/>
    </row>
    <row r="640419" spans="7:7">
      <c r="G640419" s="8"/>
    </row>
    <row r="640434" spans="7:7">
      <c r="G640434" s="8"/>
    </row>
    <row r="640435" spans="7:7">
      <c r="G640435" s="8"/>
    </row>
    <row r="640450" spans="7:7">
      <c r="G640450" s="8"/>
    </row>
    <row r="640451" spans="7:7">
      <c r="G640451" s="8"/>
    </row>
    <row r="640466" spans="7:7">
      <c r="G640466" s="8"/>
    </row>
    <row r="640467" spans="7:7">
      <c r="G640467" s="8"/>
    </row>
    <row r="640482" spans="7:7">
      <c r="G640482" s="8"/>
    </row>
    <row r="640483" spans="7:7">
      <c r="G640483" s="8"/>
    </row>
    <row r="640498" spans="7:7">
      <c r="G640498" s="8"/>
    </row>
    <row r="640499" spans="7:7">
      <c r="G640499" s="8"/>
    </row>
    <row r="640514" spans="7:7">
      <c r="G640514" s="8"/>
    </row>
    <row r="640515" spans="7:7">
      <c r="G640515" s="8"/>
    </row>
    <row r="640530" spans="7:7">
      <c r="G640530" s="8"/>
    </row>
    <row r="640531" spans="7:7">
      <c r="G640531" s="8"/>
    </row>
    <row r="640546" spans="7:7">
      <c r="G640546" s="8"/>
    </row>
    <row r="640547" spans="7:7">
      <c r="G640547" s="8"/>
    </row>
    <row r="640562" spans="7:7">
      <c r="G640562" s="8"/>
    </row>
    <row r="640563" spans="7:7">
      <c r="G640563" s="8"/>
    </row>
    <row r="640578" spans="7:7">
      <c r="G640578" s="8"/>
    </row>
    <row r="640579" spans="7:7">
      <c r="G640579" s="8"/>
    </row>
    <row r="640594" spans="7:7">
      <c r="G640594" s="8"/>
    </row>
    <row r="640595" spans="7:7">
      <c r="G640595" s="8"/>
    </row>
    <row r="640610" spans="7:7">
      <c r="G640610" s="8"/>
    </row>
    <row r="640611" spans="7:7">
      <c r="G640611" s="8"/>
    </row>
    <row r="640626" spans="7:7">
      <c r="G640626" s="8"/>
    </row>
    <row r="640627" spans="7:7">
      <c r="G640627" s="8"/>
    </row>
    <row r="640642" spans="7:7">
      <c r="G640642" s="8"/>
    </row>
    <row r="640643" spans="7:7">
      <c r="G640643" s="8"/>
    </row>
    <row r="640658" spans="7:7">
      <c r="G640658" s="8"/>
    </row>
    <row r="640659" spans="7:7">
      <c r="G640659" s="8"/>
    </row>
    <row r="640674" spans="7:7">
      <c r="G640674" s="8"/>
    </row>
    <row r="640675" spans="7:7">
      <c r="G640675" s="8"/>
    </row>
    <row r="640690" spans="7:7">
      <c r="G640690" s="8"/>
    </row>
    <row r="640691" spans="7:7">
      <c r="G640691" s="8"/>
    </row>
    <row r="640706" spans="7:7">
      <c r="G640706" s="8"/>
    </row>
    <row r="640707" spans="7:7">
      <c r="G640707" s="8"/>
    </row>
    <row r="640722" spans="7:7">
      <c r="G640722" s="8"/>
    </row>
    <row r="640723" spans="7:7">
      <c r="G640723" s="8"/>
    </row>
    <row r="640738" spans="7:7">
      <c r="G640738" s="8"/>
    </row>
    <row r="640739" spans="7:7">
      <c r="G640739" s="8"/>
    </row>
    <row r="640754" spans="7:7">
      <c r="G640754" s="8"/>
    </row>
    <row r="640755" spans="7:7">
      <c r="G640755" s="8"/>
    </row>
    <row r="640770" spans="7:7">
      <c r="G640770" s="8"/>
    </row>
    <row r="640771" spans="7:7">
      <c r="G640771" s="8"/>
    </row>
    <row r="640786" spans="7:7">
      <c r="G640786" s="8"/>
    </row>
    <row r="640787" spans="7:7">
      <c r="G640787" s="8"/>
    </row>
    <row r="640802" spans="7:7">
      <c r="G640802" s="8"/>
    </row>
    <row r="640803" spans="7:7">
      <c r="G640803" s="8"/>
    </row>
    <row r="640818" spans="7:7">
      <c r="G640818" s="8"/>
    </row>
    <row r="640819" spans="7:7">
      <c r="G640819" s="8"/>
    </row>
    <row r="640834" spans="7:7">
      <c r="G640834" s="8"/>
    </row>
    <row r="640835" spans="7:7">
      <c r="G640835" s="8"/>
    </row>
    <row r="640850" spans="7:7">
      <c r="G640850" s="8"/>
    </row>
    <row r="640851" spans="7:7">
      <c r="G640851" s="8"/>
    </row>
    <row r="640866" spans="7:7">
      <c r="G640866" s="8"/>
    </row>
    <row r="640867" spans="7:7">
      <c r="G640867" s="8"/>
    </row>
    <row r="640882" spans="7:7">
      <c r="G640882" s="8"/>
    </row>
    <row r="640883" spans="7:7">
      <c r="G640883" s="8"/>
    </row>
    <row r="640898" spans="7:7">
      <c r="G640898" s="8"/>
    </row>
    <row r="640899" spans="7:7">
      <c r="G640899" s="8"/>
    </row>
    <row r="640914" spans="7:7">
      <c r="G640914" s="8"/>
    </row>
    <row r="640915" spans="7:7">
      <c r="G640915" s="8"/>
    </row>
    <row r="640930" spans="7:7">
      <c r="G640930" s="8"/>
    </row>
    <row r="640931" spans="7:7">
      <c r="G640931" s="8"/>
    </row>
    <row r="640946" spans="7:7">
      <c r="G640946" s="8"/>
    </row>
    <row r="640947" spans="7:7">
      <c r="G640947" s="8"/>
    </row>
    <row r="640962" spans="7:7">
      <c r="G640962" s="8"/>
    </row>
    <row r="640963" spans="7:7">
      <c r="G640963" s="8"/>
    </row>
    <row r="640978" spans="7:7">
      <c r="G640978" s="8"/>
    </row>
    <row r="640979" spans="7:7">
      <c r="G640979" s="8"/>
    </row>
    <row r="640994" spans="7:7">
      <c r="G640994" s="8"/>
    </row>
    <row r="640995" spans="7:7">
      <c r="G640995" s="8"/>
    </row>
    <row r="641010" spans="7:7">
      <c r="G641010" s="8"/>
    </row>
    <row r="641011" spans="7:7">
      <c r="G641011" s="8"/>
    </row>
    <row r="641026" spans="7:7">
      <c r="G641026" s="8"/>
    </row>
    <row r="641027" spans="7:7">
      <c r="G641027" s="8"/>
    </row>
    <row r="641042" spans="7:7">
      <c r="G641042" s="8"/>
    </row>
    <row r="641043" spans="7:7">
      <c r="G641043" s="8"/>
    </row>
    <row r="641058" spans="7:7">
      <c r="G641058" s="8"/>
    </row>
    <row r="641059" spans="7:7">
      <c r="G641059" s="8"/>
    </row>
    <row r="641074" spans="7:7">
      <c r="G641074" s="8"/>
    </row>
    <row r="641075" spans="7:7">
      <c r="G641075" s="8"/>
    </row>
    <row r="641090" spans="7:7">
      <c r="G641090" s="8"/>
    </row>
    <row r="641091" spans="7:7">
      <c r="G641091" s="8"/>
    </row>
    <row r="641106" spans="7:7">
      <c r="G641106" s="8"/>
    </row>
    <row r="641107" spans="7:7">
      <c r="G641107" s="8"/>
    </row>
    <row r="641122" spans="7:7">
      <c r="G641122" s="8"/>
    </row>
    <row r="641123" spans="7:7">
      <c r="G641123" s="8"/>
    </row>
    <row r="641138" spans="7:7">
      <c r="G641138" s="8"/>
    </row>
    <row r="641139" spans="7:7">
      <c r="G641139" s="8"/>
    </row>
    <row r="641154" spans="7:7">
      <c r="G641154" s="8"/>
    </row>
    <row r="641155" spans="7:7">
      <c r="G641155" s="8"/>
    </row>
    <row r="641170" spans="7:7">
      <c r="G641170" s="8"/>
    </row>
    <row r="641171" spans="7:7">
      <c r="G641171" s="8"/>
    </row>
    <row r="641186" spans="7:7">
      <c r="G641186" s="8"/>
    </row>
    <row r="641187" spans="7:7">
      <c r="G641187" s="8"/>
    </row>
    <row r="641202" spans="7:7">
      <c r="G641202" s="8"/>
    </row>
    <row r="641203" spans="7:7">
      <c r="G641203" s="8"/>
    </row>
    <row r="641218" spans="7:7">
      <c r="G641218" s="8"/>
    </row>
    <row r="641219" spans="7:7">
      <c r="G641219" s="8"/>
    </row>
    <row r="641234" spans="7:7">
      <c r="G641234" s="8"/>
    </row>
    <row r="641235" spans="7:7">
      <c r="G641235" s="8"/>
    </row>
    <row r="641250" spans="7:7">
      <c r="G641250" s="8"/>
    </row>
    <row r="641251" spans="7:7">
      <c r="G641251" s="8"/>
    </row>
    <row r="641266" spans="7:7">
      <c r="G641266" s="8"/>
    </row>
    <row r="641267" spans="7:7">
      <c r="G641267" s="8"/>
    </row>
    <row r="641282" spans="7:7">
      <c r="G641282" s="8"/>
    </row>
    <row r="641283" spans="7:7">
      <c r="G641283" s="8"/>
    </row>
    <row r="641298" spans="7:7">
      <c r="G641298" s="8"/>
    </row>
    <row r="641299" spans="7:7">
      <c r="G641299" s="8"/>
    </row>
    <row r="641314" spans="7:7">
      <c r="G641314" s="8"/>
    </row>
    <row r="641315" spans="7:7">
      <c r="G641315" s="8"/>
    </row>
    <row r="641330" spans="7:7">
      <c r="G641330" s="8"/>
    </row>
    <row r="641331" spans="7:7">
      <c r="G641331" s="8"/>
    </row>
    <row r="641346" spans="7:7">
      <c r="G641346" s="8"/>
    </row>
    <row r="641347" spans="7:7">
      <c r="G641347" s="8"/>
    </row>
    <row r="641362" spans="7:7">
      <c r="G641362" s="8"/>
    </row>
    <row r="641363" spans="7:7">
      <c r="G641363" s="8"/>
    </row>
    <row r="641378" spans="7:7">
      <c r="G641378" s="8"/>
    </row>
    <row r="641379" spans="7:7">
      <c r="G641379" s="8"/>
    </row>
    <row r="641394" spans="7:7">
      <c r="G641394" s="8"/>
    </row>
    <row r="641395" spans="7:7">
      <c r="G641395" s="8"/>
    </row>
    <row r="641410" spans="7:7">
      <c r="G641410" s="8"/>
    </row>
    <row r="641411" spans="7:7">
      <c r="G641411" s="8"/>
    </row>
    <row r="641426" spans="7:7">
      <c r="G641426" s="8"/>
    </row>
    <row r="641427" spans="7:7">
      <c r="G641427" s="8"/>
    </row>
    <row r="641442" spans="7:7">
      <c r="G641442" s="8"/>
    </row>
    <row r="641443" spans="7:7">
      <c r="G641443" s="8"/>
    </row>
    <row r="641458" spans="7:7">
      <c r="G641458" s="8"/>
    </row>
    <row r="641459" spans="7:7">
      <c r="G641459" s="8"/>
    </row>
    <row r="641474" spans="7:7">
      <c r="G641474" s="8"/>
    </row>
    <row r="641475" spans="7:7">
      <c r="G641475" s="8"/>
    </row>
    <row r="641490" spans="7:7">
      <c r="G641490" s="8"/>
    </row>
    <row r="641491" spans="7:7">
      <c r="G641491" s="8"/>
    </row>
    <row r="641506" spans="7:7">
      <c r="G641506" s="8"/>
    </row>
    <row r="641507" spans="7:7">
      <c r="G641507" s="8"/>
    </row>
    <row r="641522" spans="7:7">
      <c r="G641522" s="8"/>
    </row>
    <row r="641523" spans="7:7">
      <c r="G641523" s="8"/>
    </row>
    <row r="641538" spans="7:7">
      <c r="G641538" s="8"/>
    </row>
    <row r="641539" spans="7:7">
      <c r="G641539" s="8"/>
    </row>
    <row r="641554" spans="7:7">
      <c r="G641554" s="8"/>
    </row>
    <row r="641555" spans="7:7">
      <c r="G641555" s="8"/>
    </row>
    <row r="641570" spans="7:7">
      <c r="G641570" s="8"/>
    </row>
    <row r="641571" spans="7:7">
      <c r="G641571" s="8"/>
    </row>
    <row r="641586" spans="7:7">
      <c r="G641586" s="8"/>
    </row>
    <row r="641587" spans="7:7">
      <c r="G641587" s="8"/>
    </row>
    <row r="641602" spans="7:7">
      <c r="G641602" s="8"/>
    </row>
    <row r="641603" spans="7:7">
      <c r="G641603" s="8"/>
    </row>
    <row r="641618" spans="7:7">
      <c r="G641618" s="8"/>
    </row>
    <row r="641619" spans="7:7">
      <c r="G641619" s="8"/>
    </row>
    <row r="641634" spans="7:7">
      <c r="G641634" s="8"/>
    </row>
    <row r="641635" spans="7:7">
      <c r="G641635" s="8"/>
    </row>
    <row r="641650" spans="7:7">
      <c r="G641650" s="8"/>
    </row>
    <row r="641651" spans="7:7">
      <c r="G641651" s="8"/>
    </row>
    <row r="641666" spans="7:7">
      <c r="G641666" s="8"/>
    </row>
    <row r="641667" spans="7:7">
      <c r="G641667" s="8"/>
    </row>
    <row r="641682" spans="7:7">
      <c r="G641682" s="8"/>
    </row>
    <row r="641683" spans="7:7">
      <c r="G641683" s="8"/>
    </row>
    <row r="641698" spans="7:7">
      <c r="G641698" s="8"/>
    </row>
    <row r="641699" spans="7:7">
      <c r="G641699" s="8"/>
    </row>
    <row r="641714" spans="7:7">
      <c r="G641714" s="8"/>
    </row>
    <row r="641715" spans="7:7">
      <c r="G641715" s="8"/>
    </row>
    <row r="641730" spans="7:7">
      <c r="G641730" s="8"/>
    </row>
    <row r="641731" spans="7:7">
      <c r="G641731" s="8"/>
    </row>
    <row r="641746" spans="7:7">
      <c r="G641746" s="8"/>
    </row>
    <row r="641747" spans="7:7">
      <c r="G641747" s="8"/>
    </row>
    <row r="641762" spans="7:7">
      <c r="G641762" s="8"/>
    </row>
    <row r="641763" spans="7:7">
      <c r="G641763" s="8"/>
    </row>
    <row r="641778" spans="7:7">
      <c r="G641778" s="8"/>
    </row>
    <row r="641779" spans="7:7">
      <c r="G641779" s="8"/>
    </row>
    <row r="641794" spans="7:7">
      <c r="G641794" s="8"/>
    </row>
    <row r="641795" spans="7:7">
      <c r="G641795" s="8"/>
    </row>
    <row r="641810" spans="7:7">
      <c r="G641810" s="8"/>
    </row>
    <row r="641811" spans="7:7">
      <c r="G641811" s="8"/>
    </row>
    <row r="641826" spans="7:7">
      <c r="G641826" s="8"/>
    </row>
    <row r="641827" spans="7:7">
      <c r="G641827" s="8"/>
    </row>
    <row r="641842" spans="7:7">
      <c r="G641842" s="8"/>
    </row>
    <row r="641843" spans="7:7">
      <c r="G641843" s="8"/>
    </row>
    <row r="641858" spans="7:7">
      <c r="G641858" s="8"/>
    </row>
    <row r="641859" spans="7:7">
      <c r="G641859" s="8"/>
    </row>
    <row r="641874" spans="7:7">
      <c r="G641874" s="8"/>
    </row>
    <row r="641875" spans="7:7">
      <c r="G641875" s="8"/>
    </row>
    <row r="641890" spans="7:7">
      <c r="G641890" s="8"/>
    </row>
    <row r="641891" spans="7:7">
      <c r="G641891" s="8"/>
    </row>
    <row r="641906" spans="7:7">
      <c r="G641906" s="8"/>
    </row>
    <row r="641907" spans="7:7">
      <c r="G641907" s="8"/>
    </row>
    <row r="641922" spans="7:7">
      <c r="G641922" s="8"/>
    </row>
    <row r="641923" spans="7:7">
      <c r="G641923" s="8"/>
    </row>
    <row r="641938" spans="7:7">
      <c r="G641938" s="8"/>
    </row>
    <row r="641939" spans="7:7">
      <c r="G641939" s="8"/>
    </row>
    <row r="641954" spans="7:7">
      <c r="G641954" s="8"/>
    </row>
    <row r="641955" spans="7:7">
      <c r="G641955" s="8"/>
    </row>
    <row r="641970" spans="7:7">
      <c r="G641970" s="8"/>
    </row>
    <row r="641971" spans="7:7">
      <c r="G641971" s="8"/>
    </row>
    <row r="641986" spans="7:7">
      <c r="G641986" s="8"/>
    </row>
    <row r="641987" spans="7:7">
      <c r="G641987" s="8"/>
    </row>
    <row r="642002" spans="7:7">
      <c r="G642002" s="8"/>
    </row>
    <row r="642003" spans="7:7">
      <c r="G642003" s="8"/>
    </row>
    <row r="642018" spans="7:7">
      <c r="G642018" s="8"/>
    </row>
    <row r="642019" spans="7:7">
      <c r="G642019" s="8"/>
    </row>
    <row r="642034" spans="7:7">
      <c r="G642034" s="8"/>
    </row>
    <row r="642035" spans="7:7">
      <c r="G642035" s="8"/>
    </row>
    <row r="642050" spans="7:7">
      <c r="G642050" s="8"/>
    </row>
    <row r="642051" spans="7:7">
      <c r="G642051" s="8"/>
    </row>
    <row r="642066" spans="7:7">
      <c r="G642066" s="8"/>
    </row>
    <row r="642067" spans="7:7">
      <c r="G642067" s="8"/>
    </row>
    <row r="642082" spans="7:7">
      <c r="G642082" s="8"/>
    </row>
    <row r="642083" spans="7:7">
      <c r="G642083" s="8"/>
    </row>
    <row r="642098" spans="7:7">
      <c r="G642098" s="8"/>
    </row>
    <row r="642099" spans="7:7">
      <c r="G642099" s="8"/>
    </row>
    <row r="642114" spans="7:7">
      <c r="G642114" s="8"/>
    </row>
    <row r="642115" spans="7:7">
      <c r="G642115" s="8"/>
    </row>
    <row r="642130" spans="7:7">
      <c r="G642130" s="8"/>
    </row>
    <row r="642131" spans="7:7">
      <c r="G642131" s="8"/>
    </row>
    <row r="642146" spans="7:7">
      <c r="G642146" s="8"/>
    </row>
    <row r="642147" spans="7:7">
      <c r="G642147" s="8"/>
    </row>
    <row r="642162" spans="7:7">
      <c r="G642162" s="8"/>
    </row>
    <row r="642163" spans="7:7">
      <c r="G642163" s="8"/>
    </row>
    <row r="642178" spans="7:7">
      <c r="G642178" s="8"/>
    </row>
    <row r="642179" spans="7:7">
      <c r="G642179" s="8"/>
    </row>
    <row r="642194" spans="7:7">
      <c r="G642194" s="8"/>
    </row>
    <row r="642195" spans="7:7">
      <c r="G642195" s="8"/>
    </row>
    <row r="642210" spans="7:7">
      <c r="G642210" s="8"/>
    </row>
    <row r="642211" spans="7:7">
      <c r="G642211" s="8"/>
    </row>
    <row r="642226" spans="7:7">
      <c r="G642226" s="8"/>
    </row>
    <row r="642227" spans="7:7">
      <c r="G642227" s="8"/>
    </row>
    <row r="642242" spans="7:7">
      <c r="G642242" s="8"/>
    </row>
    <row r="642243" spans="7:7">
      <c r="G642243" s="8"/>
    </row>
    <row r="642258" spans="7:7">
      <c r="G642258" s="8"/>
    </row>
    <row r="642259" spans="7:7">
      <c r="G642259" s="8"/>
    </row>
    <row r="642274" spans="7:7">
      <c r="G642274" s="8"/>
    </row>
    <row r="642275" spans="7:7">
      <c r="G642275" s="8"/>
    </row>
    <row r="642290" spans="7:7">
      <c r="G642290" s="8"/>
    </row>
    <row r="642291" spans="7:7">
      <c r="G642291" s="8"/>
    </row>
    <row r="642306" spans="7:7">
      <c r="G642306" s="8"/>
    </row>
    <row r="642307" spans="7:7">
      <c r="G642307" s="8"/>
    </row>
    <row r="642322" spans="7:7">
      <c r="G642322" s="8"/>
    </row>
    <row r="642323" spans="7:7">
      <c r="G642323" s="8"/>
    </row>
    <row r="642338" spans="7:7">
      <c r="G642338" s="8"/>
    </row>
    <row r="642339" spans="7:7">
      <c r="G642339" s="8"/>
    </row>
    <row r="642354" spans="7:7">
      <c r="G642354" s="8"/>
    </row>
    <row r="642355" spans="7:7">
      <c r="G642355" s="8"/>
    </row>
    <row r="642370" spans="7:7">
      <c r="G642370" s="8"/>
    </row>
    <row r="642371" spans="7:7">
      <c r="G642371" s="8"/>
    </row>
    <row r="642386" spans="7:7">
      <c r="G642386" s="8"/>
    </row>
    <row r="642387" spans="7:7">
      <c r="G642387" s="8"/>
    </row>
    <row r="642402" spans="7:7">
      <c r="G642402" s="8"/>
    </row>
    <row r="642403" spans="7:7">
      <c r="G642403" s="8"/>
    </row>
    <row r="642418" spans="7:7">
      <c r="G642418" s="8"/>
    </row>
    <row r="642419" spans="7:7">
      <c r="G642419" s="8"/>
    </row>
    <row r="642434" spans="7:7">
      <c r="G642434" s="8"/>
    </row>
    <row r="642435" spans="7:7">
      <c r="G642435" s="8"/>
    </row>
    <row r="642450" spans="7:7">
      <c r="G642450" s="8"/>
    </row>
    <row r="642451" spans="7:7">
      <c r="G642451" s="8"/>
    </row>
    <row r="642466" spans="7:7">
      <c r="G642466" s="8"/>
    </row>
    <row r="642467" spans="7:7">
      <c r="G642467" s="8"/>
    </row>
    <row r="642482" spans="7:7">
      <c r="G642482" s="8"/>
    </row>
    <row r="642483" spans="7:7">
      <c r="G642483" s="8"/>
    </row>
    <row r="642498" spans="7:7">
      <c r="G642498" s="8"/>
    </row>
    <row r="642499" spans="7:7">
      <c r="G642499" s="8"/>
    </row>
    <row r="642514" spans="7:7">
      <c r="G642514" s="8"/>
    </row>
    <row r="642515" spans="7:7">
      <c r="G642515" s="8"/>
    </row>
    <row r="642530" spans="7:7">
      <c r="G642530" s="8"/>
    </row>
    <row r="642531" spans="7:7">
      <c r="G642531" s="8"/>
    </row>
    <row r="642546" spans="7:7">
      <c r="G642546" s="8"/>
    </row>
    <row r="642547" spans="7:7">
      <c r="G642547" s="8"/>
    </row>
    <row r="642562" spans="7:7">
      <c r="G642562" s="8"/>
    </row>
    <row r="642563" spans="7:7">
      <c r="G642563" s="8"/>
    </row>
    <row r="642578" spans="7:7">
      <c r="G642578" s="8"/>
    </row>
    <row r="642579" spans="7:7">
      <c r="G642579" s="8"/>
    </row>
    <row r="642594" spans="7:7">
      <c r="G642594" s="8"/>
    </row>
    <row r="642595" spans="7:7">
      <c r="G642595" s="8"/>
    </row>
    <row r="642610" spans="7:7">
      <c r="G642610" s="8"/>
    </row>
    <row r="642611" spans="7:7">
      <c r="G642611" s="8"/>
    </row>
    <row r="642626" spans="7:7">
      <c r="G642626" s="8"/>
    </row>
    <row r="642627" spans="7:7">
      <c r="G642627" s="8"/>
    </row>
    <row r="642642" spans="7:7">
      <c r="G642642" s="8"/>
    </row>
    <row r="642643" spans="7:7">
      <c r="G642643" s="8"/>
    </row>
    <row r="642658" spans="7:7">
      <c r="G642658" s="8"/>
    </row>
    <row r="642659" spans="7:7">
      <c r="G642659" s="8"/>
    </row>
    <row r="642674" spans="7:7">
      <c r="G642674" s="8"/>
    </row>
    <row r="642675" spans="7:7">
      <c r="G642675" s="8"/>
    </row>
    <row r="642690" spans="7:7">
      <c r="G642690" s="8"/>
    </row>
    <row r="642691" spans="7:7">
      <c r="G642691" s="8"/>
    </row>
    <row r="642706" spans="7:7">
      <c r="G642706" s="8"/>
    </row>
    <row r="642707" spans="7:7">
      <c r="G642707" s="8"/>
    </row>
    <row r="642722" spans="7:7">
      <c r="G642722" s="8"/>
    </row>
    <row r="642723" spans="7:7">
      <c r="G642723" s="8"/>
    </row>
    <row r="642738" spans="7:7">
      <c r="G642738" s="8"/>
    </row>
    <row r="642739" spans="7:7">
      <c r="G642739" s="8"/>
    </row>
    <row r="642754" spans="7:7">
      <c r="G642754" s="8"/>
    </row>
    <row r="642755" spans="7:7">
      <c r="G642755" s="8"/>
    </row>
    <row r="642770" spans="7:7">
      <c r="G642770" s="8"/>
    </row>
    <row r="642771" spans="7:7">
      <c r="G642771" s="8"/>
    </row>
    <row r="642786" spans="7:7">
      <c r="G642786" s="8"/>
    </row>
    <row r="642787" spans="7:7">
      <c r="G642787" s="8"/>
    </row>
    <row r="642802" spans="7:7">
      <c r="G642802" s="8"/>
    </row>
    <row r="642803" spans="7:7">
      <c r="G642803" s="8"/>
    </row>
    <row r="642818" spans="7:7">
      <c r="G642818" s="8"/>
    </row>
    <row r="642819" spans="7:7">
      <c r="G642819" s="8"/>
    </row>
    <row r="642834" spans="7:7">
      <c r="G642834" s="8"/>
    </row>
    <row r="642835" spans="7:7">
      <c r="G642835" s="8"/>
    </row>
    <row r="642850" spans="7:7">
      <c r="G642850" s="8"/>
    </row>
    <row r="642851" spans="7:7">
      <c r="G642851" s="8"/>
    </row>
    <row r="642866" spans="7:7">
      <c r="G642866" s="8"/>
    </row>
    <row r="642867" spans="7:7">
      <c r="G642867" s="8"/>
    </row>
    <row r="642882" spans="7:7">
      <c r="G642882" s="8"/>
    </row>
    <row r="642883" spans="7:7">
      <c r="G642883" s="8"/>
    </row>
    <row r="642898" spans="7:7">
      <c r="G642898" s="8"/>
    </row>
    <row r="642899" spans="7:7">
      <c r="G642899" s="8"/>
    </row>
    <row r="642914" spans="7:7">
      <c r="G642914" s="8"/>
    </row>
    <row r="642915" spans="7:7">
      <c r="G642915" s="8"/>
    </row>
    <row r="642930" spans="7:7">
      <c r="G642930" s="8"/>
    </row>
    <row r="642931" spans="7:7">
      <c r="G642931" s="8"/>
    </row>
    <row r="642946" spans="7:7">
      <c r="G642946" s="8"/>
    </row>
    <row r="642947" spans="7:7">
      <c r="G642947" s="8"/>
    </row>
    <row r="642962" spans="7:7">
      <c r="G642962" s="8"/>
    </row>
    <row r="642963" spans="7:7">
      <c r="G642963" s="8"/>
    </row>
    <row r="642978" spans="7:7">
      <c r="G642978" s="8"/>
    </row>
    <row r="642979" spans="7:7">
      <c r="G642979" s="8"/>
    </row>
    <row r="642994" spans="7:7">
      <c r="G642994" s="8"/>
    </row>
    <row r="642995" spans="7:7">
      <c r="G642995" s="8"/>
    </row>
    <row r="643010" spans="7:7">
      <c r="G643010" s="8"/>
    </row>
    <row r="643011" spans="7:7">
      <c r="G643011" s="8"/>
    </row>
    <row r="643026" spans="7:7">
      <c r="G643026" s="8"/>
    </row>
    <row r="643027" spans="7:7">
      <c r="G643027" s="8"/>
    </row>
    <row r="643042" spans="7:7">
      <c r="G643042" s="8"/>
    </row>
    <row r="643043" spans="7:7">
      <c r="G643043" s="8"/>
    </row>
    <row r="643058" spans="7:7">
      <c r="G643058" s="8"/>
    </row>
    <row r="643059" spans="7:7">
      <c r="G643059" s="8"/>
    </row>
    <row r="643074" spans="7:7">
      <c r="G643074" s="8"/>
    </row>
    <row r="643075" spans="7:7">
      <c r="G643075" s="8"/>
    </row>
    <row r="643090" spans="7:7">
      <c r="G643090" s="8"/>
    </row>
    <row r="643091" spans="7:7">
      <c r="G643091" s="8"/>
    </row>
    <row r="643106" spans="7:7">
      <c r="G643106" s="8"/>
    </row>
    <row r="643107" spans="7:7">
      <c r="G643107" s="8"/>
    </row>
    <row r="643122" spans="7:7">
      <c r="G643122" s="8"/>
    </row>
    <row r="643123" spans="7:7">
      <c r="G643123" s="8"/>
    </row>
    <row r="643138" spans="7:7">
      <c r="G643138" s="8"/>
    </row>
    <row r="643139" spans="7:7">
      <c r="G643139" s="8"/>
    </row>
    <row r="643154" spans="7:7">
      <c r="G643154" s="8"/>
    </row>
    <row r="643155" spans="7:7">
      <c r="G643155" s="8"/>
    </row>
    <row r="643170" spans="7:7">
      <c r="G643170" s="8"/>
    </row>
    <row r="643171" spans="7:7">
      <c r="G643171" s="8"/>
    </row>
    <row r="643186" spans="7:7">
      <c r="G643186" s="8"/>
    </row>
    <row r="643187" spans="7:7">
      <c r="G643187" s="8"/>
    </row>
    <row r="643202" spans="7:7">
      <c r="G643202" s="8"/>
    </row>
    <row r="643203" spans="7:7">
      <c r="G643203" s="8"/>
    </row>
    <row r="643218" spans="7:7">
      <c r="G643218" s="8"/>
    </row>
    <row r="643219" spans="7:7">
      <c r="G643219" s="8"/>
    </row>
    <row r="643234" spans="7:7">
      <c r="G643234" s="8"/>
    </row>
    <row r="643235" spans="7:7">
      <c r="G643235" s="8"/>
    </row>
    <row r="643250" spans="7:7">
      <c r="G643250" s="8"/>
    </row>
    <row r="643251" spans="7:7">
      <c r="G643251" s="8"/>
    </row>
    <row r="643266" spans="7:7">
      <c r="G643266" s="8"/>
    </row>
    <row r="643267" spans="7:7">
      <c r="G643267" s="8"/>
    </row>
    <row r="643282" spans="7:7">
      <c r="G643282" s="8"/>
    </row>
    <row r="643283" spans="7:7">
      <c r="G643283" s="8"/>
    </row>
    <row r="643298" spans="7:7">
      <c r="G643298" s="8"/>
    </row>
    <row r="643299" spans="7:7">
      <c r="G643299" s="8"/>
    </row>
    <row r="643314" spans="7:7">
      <c r="G643314" s="8"/>
    </row>
    <row r="643315" spans="7:7">
      <c r="G643315" s="8"/>
    </row>
    <row r="643330" spans="7:7">
      <c r="G643330" s="8"/>
    </row>
    <row r="643331" spans="7:7">
      <c r="G643331" s="8"/>
    </row>
    <row r="643346" spans="7:7">
      <c r="G643346" s="8"/>
    </row>
    <row r="643347" spans="7:7">
      <c r="G643347" s="8"/>
    </row>
    <row r="643362" spans="7:7">
      <c r="G643362" s="8"/>
    </row>
    <row r="643363" spans="7:7">
      <c r="G643363" s="8"/>
    </row>
    <row r="643378" spans="7:7">
      <c r="G643378" s="8"/>
    </row>
    <row r="643379" spans="7:7">
      <c r="G643379" s="8"/>
    </row>
    <row r="643394" spans="7:7">
      <c r="G643394" s="8"/>
    </row>
    <row r="643395" spans="7:7">
      <c r="G643395" s="8"/>
    </row>
    <row r="643410" spans="7:7">
      <c r="G643410" s="8"/>
    </row>
    <row r="643411" spans="7:7">
      <c r="G643411" s="8"/>
    </row>
    <row r="643426" spans="7:7">
      <c r="G643426" s="8"/>
    </row>
    <row r="643427" spans="7:7">
      <c r="G643427" s="8"/>
    </row>
    <row r="643442" spans="7:7">
      <c r="G643442" s="8"/>
    </row>
    <row r="643443" spans="7:7">
      <c r="G643443" s="8"/>
    </row>
    <row r="643458" spans="7:7">
      <c r="G643458" s="8"/>
    </row>
    <row r="643459" spans="7:7">
      <c r="G643459" s="8"/>
    </row>
    <row r="643474" spans="7:7">
      <c r="G643474" s="8"/>
    </row>
    <row r="643475" spans="7:7">
      <c r="G643475" s="8"/>
    </row>
    <row r="643490" spans="7:7">
      <c r="G643490" s="8"/>
    </row>
    <row r="643491" spans="7:7">
      <c r="G643491" s="8"/>
    </row>
    <row r="643506" spans="7:7">
      <c r="G643506" s="8"/>
    </row>
    <row r="643507" spans="7:7">
      <c r="G643507" s="8"/>
    </row>
    <row r="643522" spans="7:7">
      <c r="G643522" s="8"/>
    </row>
    <row r="643523" spans="7:7">
      <c r="G643523" s="8"/>
    </row>
    <row r="643538" spans="7:7">
      <c r="G643538" s="8"/>
    </row>
    <row r="643539" spans="7:7">
      <c r="G643539" s="8"/>
    </row>
    <row r="643554" spans="7:7">
      <c r="G643554" s="8"/>
    </row>
    <row r="643555" spans="7:7">
      <c r="G643555" s="8"/>
    </row>
    <row r="643570" spans="7:7">
      <c r="G643570" s="8"/>
    </row>
    <row r="643571" spans="7:7">
      <c r="G643571" s="8"/>
    </row>
    <row r="643586" spans="7:7">
      <c r="G643586" s="8"/>
    </row>
    <row r="643587" spans="7:7">
      <c r="G643587" s="8"/>
    </row>
    <row r="643602" spans="7:7">
      <c r="G643602" s="8"/>
    </row>
    <row r="643603" spans="7:7">
      <c r="G643603" s="8"/>
    </row>
    <row r="643618" spans="7:7">
      <c r="G643618" s="8"/>
    </row>
    <row r="643619" spans="7:7">
      <c r="G643619" s="8"/>
    </row>
    <row r="643634" spans="7:7">
      <c r="G643634" s="8"/>
    </row>
    <row r="643635" spans="7:7">
      <c r="G643635" s="8"/>
    </row>
    <row r="643650" spans="7:7">
      <c r="G643650" s="8"/>
    </row>
    <row r="643651" spans="7:7">
      <c r="G643651" s="8"/>
    </row>
    <row r="643666" spans="7:7">
      <c r="G643666" s="8"/>
    </row>
    <row r="643667" spans="7:7">
      <c r="G643667" s="8"/>
    </row>
    <row r="643682" spans="7:7">
      <c r="G643682" s="8"/>
    </row>
    <row r="643683" spans="7:7">
      <c r="G643683" s="8"/>
    </row>
    <row r="643698" spans="7:7">
      <c r="G643698" s="8"/>
    </row>
    <row r="643699" spans="7:7">
      <c r="G643699" s="8"/>
    </row>
    <row r="643714" spans="7:7">
      <c r="G643714" s="8"/>
    </row>
    <row r="643715" spans="7:7">
      <c r="G643715" s="8"/>
    </row>
    <row r="643730" spans="7:7">
      <c r="G643730" s="8"/>
    </row>
    <row r="643731" spans="7:7">
      <c r="G643731" s="8"/>
    </row>
    <row r="643746" spans="7:7">
      <c r="G643746" s="8"/>
    </row>
    <row r="643747" spans="7:7">
      <c r="G643747" s="8"/>
    </row>
    <row r="643762" spans="7:7">
      <c r="G643762" s="8"/>
    </row>
    <row r="643763" spans="7:7">
      <c r="G643763" s="8"/>
    </row>
    <row r="643778" spans="7:7">
      <c r="G643778" s="8"/>
    </row>
    <row r="643779" spans="7:7">
      <c r="G643779" s="8"/>
    </row>
    <row r="643794" spans="7:7">
      <c r="G643794" s="8"/>
    </row>
    <row r="643795" spans="7:7">
      <c r="G643795" s="8"/>
    </row>
    <row r="643810" spans="7:7">
      <c r="G643810" s="8"/>
    </row>
    <row r="643811" spans="7:7">
      <c r="G643811" s="8"/>
    </row>
    <row r="643826" spans="7:7">
      <c r="G643826" s="8"/>
    </row>
    <row r="643827" spans="7:7">
      <c r="G643827" s="8"/>
    </row>
    <row r="643842" spans="7:7">
      <c r="G643842" s="8"/>
    </row>
    <row r="643843" spans="7:7">
      <c r="G643843" s="8"/>
    </row>
    <row r="643858" spans="7:7">
      <c r="G643858" s="8"/>
    </row>
    <row r="643859" spans="7:7">
      <c r="G643859" s="8"/>
    </row>
    <row r="643874" spans="7:7">
      <c r="G643874" s="8"/>
    </row>
    <row r="643875" spans="7:7">
      <c r="G643875" s="8"/>
    </row>
    <row r="643890" spans="7:7">
      <c r="G643890" s="8"/>
    </row>
    <row r="643891" spans="7:7">
      <c r="G643891" s="8"/>
    </row>
    <row r="643906" spans="7:7">
      <c r="G643906" s="8"/>
    </row>
    <row r="643907" spans="7:7">
      <c r="G643907" s="8"/>
    </row>
    <row r="643922" spans="7:7">
      <c r="G643922" s="8"/>
    </row>
    <row r="643923" spans="7:7">
      <c r="G643923" s="8"/>
    </row>
    <row r="643938" spans="7:7">
      <c r="G643938" s="8"/>
    </row>
    <row r="643939" spans="7:7">
      <c r="G643939" s="8"/>
    </row>
    <row r="643954" spans="7:7">
      <c r="G643954" s="8"/>
    </row>
    <row r="643955" spans="7:7">
      <c r="G643955" s="8"/>
    </row>
    <row r="643970" spans="7:7">
      <c r="G643970" s="8"/>
    </row>
    <row r="643971" spans="7:7">
      <c r="G643971" s="8"/>
    </row>
    <row r="643986" spans="7:7">
      <c r="G643986" s="8"/>
    </row>
    <row r="643987" spans="7:7">
      <c r="G643987" s="8"/>
    </row>
    <row r="644002" spans="7:7">
      <c r="G644002" s="8"/>
    </row>
    <row r="644003" spans="7:7">
      <c r="G644003" s="8"/>
    </row>
    <row r="644018" spans="7:7">
      <c r="G644018" s="8"/>
    </row>
    <row r="644019" spans="7:7">
      <c r="G644019" s="8"/>
    </row>
    <row r="644034" spans="7:7">
      <c r="G644034" s="8"/>
    </row>
    <row r="644035" spans="7:7">
      <c r="G644035" s="8"/>
    </row>
    <row r="644050" spans="7:7">
      <c r="G644050" s="8"/>
    </row>
    <row r="644051" spans="7:7">
      <c r="G644051" s="8"/>
    </row>
    <row r="644066" spans="7:7">
      <c r="G644066" s="8"/>
    </row>
    <row r="644067" spans="7:7">
      <c r="G644067" s="8"/>
    </row>
    <row r="644082" spans="7:7">
      <c r="G644082" s="8"/>
    </row>
    <row r="644083" spans="7:7">
      <c r="G644083" s="8"/>
    </row>
    <row r="644098" spans="7:7">
      <c r="G644098" s="8"/>
    </row>
    <row r="644099" spans="7:7">
      <c r="G644099" s="8"/>
    </row>
    <row r="644114" spans="7:7">
      <c r="G644114" s="8"/>
    </row>
    <row r="644115" spans="7:7">
      <c r="G644115" s="8"/>
    </row>
    <row r="644130" spans="7:7">
      <c r="G644130" s="8"/>
    </row>
    <row r="644131" spans="7:7">
      <c r="G644131" s="8"/>
    </row>
    <row r="644146" spans="7:7">
      <c r="G644146" s="8"/>
    </row>
    <row r="644147" spans="7:7">
      <c r="G644147" s="8"/>
    </row>
    <row r="644162" spans="7:7">
      <c r="G644162" s="8"/>
    </row>
    <row r="644163" spans="7:7">
      <c r="G644163" s="8"/>
    </row>
    <row r="644178" spans="7:7">
      <c r="G644178" s="8"/>
    </row>
    <row r="644179" spans="7:7">
      <c r="G644179" s="8"/>
    </row>
    <row r="644194" spans="7:7">
      <c r="G644194" s="8"/>
    </row>
    <row r="644195" spans="7:7">
      <c r="G644195" s="8"/>
    </row>
    <row r="644210" spans="7:7">
      <c r="G644210" s="8"/>
    </row>
    <row r="644211" spans="7:7">
      <c r="G644211" s="8"/>
    </row>
    <row r="644226" spans="7:7">
      <c r="G644226" s="8"/>
    </row>
    <row r="644227" spans="7:7">
      <c r="G644227" s="8"/>
    </row>
    <row r="644242" spans="7:7">
      <c r="G644242" s="8"/>
    </row>
    <row r="644243" spans="7:7">
      <c r="G644243" s="8"/>
    </row>
    <row r="644258" spans="7:7">
      <c r="G644258" s="8"/>
    </row>
    <row r="644259" spans="7:7">
      <c r="G644259" s="8"/>
    </row>
    <row r="644274" spans="7:7">
      <c r="G644274" s="8"/>
    </row>
    <row r="644275" spans="7:7">
      <c r="G644275" s="8"/>
    </row>
    <row r="644290" spans="7:7">
      <c r="G644290" s="8"/>
    </row>
    <row r="644291" spans="7:7">
      <c r="G644291" s="8"/>
    </row>
    <row r="644306" spans="7:7">
      <c r="G644306" s="8"/>
    </row>
    <row r="644307" spans="7:7">
      <c r="G644307" s="8"/>
    </row>
    <row r="644322" spans="7:7">
      <c r="G644322" s="8"/>
    </row>
    <row r="644323" spans="7:7">
      <c r="G644323" s="8"/>
    </row>
    <row r="644338" spans="7:7">
      <c r="G644338" s="8"/>
    </row>
    <row r="644339" spans="7:7">
      <c r="G644339" s="8"/>
    </row>
    <row r="644354" spans="7:7">
      <c r="G644354" s="8"/>
    </row>
    <row r="644355" spans="7:7">
      <c r="G644355" s="8"/>
    </row>
    <row r="644370" spans="7:7">
      <c r="G644370" s="8"/>
    </row>
    <row r="644371" spans="7:7">
      <c r="G644371" s="8"/>
    </row>
    <row r="644386" spans="7:7">
      <c r="G644386" s="8"/>
    </row>
    <row r="644387" spans="7:7">
      <c r="G644387" s="8"/>
    </row>
    <row r="644402" spans="7:7">
      <c r="G644402" s="8"/>
    </row>
    <row r="644403" spans="7:7">
      <c r="G644403" s="8"/>
    </row>
    <row r="644418" spans="7:7">
      <c r="G644418" s="8"/>
    </row>
    <row r="644419" spans="7:7">
      <c r="G644419" s="8"/>
    </row>
    <row r="644434" spans="7:7">
      <c r="G644434" s="8"/>
    </row>
    <row r="644435" spans="7:7">
      <c r="G644435" s="8"/>
    </row>
    <row r="644450" spans="7:7">
      <c r="G644450" s="8"/>
    </row>
    <row r="644451" spans="7:7">
      <c r="G644451" s="8"/>
    </row>
    <row r="644466" spans="7:7">
      <c r="G644466" s="8"/>
    </row>
    <row r="644467" spans="7:7">
      <c r="G644467" s="8"/>
    </row>
    <row r="644482" spans="7:7">
      <c r="G644482" s="8"/>
    </row>
    <row r="644483" spans="7:7">
      <c r="G644483" s="8"/>
    </row>
    <row r="644498" spans="7:7">
      <c r="G644498" s="8"/>
    </row>
    <row r="644499" spans="7:7">
      <c r="G644499" s="8"/>
    </row>
    <row r="644514" spans="7:7">
      <c r="G644514" s="8"/>
    </row>
    <row r="644515" spans="7:7">
      <c r="G644515" s="8"/>
    </row>
    <row r="644530" spans="7:7">
      <c r="G644530" s="8"/>
    </row>
    <row r="644531" spans="7:7">
      <c r="G644531" s="8"/>
    </row>
    <row r="644546" spans="7:7">
      <c r="G644546" s="8"/>
    </row>
    <row r="644547" spans="7:7">
      <c r="G644547" s="8"/>
    </row>
    <row r="644562" spans="7:7">
      <c r="G644562" s="8"/>
    </row>
    <row r="644563" spans="7:7">
      <c r="G644563" s="8"/>
    </row>
    <row r="644578" spans="7:7">
      <c r="G644578" s="8"/>
    </row>
    <row r="644579" spans="7:7">
      <c r="G644579" s="8"/>
    </row>
    <row r="644594" spans="7:7">
      <c r="G644594" s="8"/>
    </row>
    <row r="644595" spans="7:7">
      <c r="G644595" s="8"/>
    </row>
    <row r="644610" spans="7:7">
      <c r="G644610" s="8"/>
    </row>
    <row r="644611" spans="7:7">
      <c r="G644611" s="8"/>
    </row>
    <row r="644626" spans="7:7">
      <c r="G644626" s="8"/>
    </row>
    <row r="644627" spans="7:7">
      <c r="G644627" s="8"/>
    </row>
    <row r="644642" spans="7:7">
      <c r="G644642" s="8"/>
    </row>
    <row r="644643" spans="7:7">
      <c r="G644643" s="8"/>
    </row>
    <row r="644658" spans="7:7">
      <c r="G644658" s="8"/>
    </row>
    <row r="644659" spans="7:7">
      <c r="G644659" s="8"/>
    </row>
    <row r="644674" spans="7:7">
      <c r="G644674" s="8"/>
    </row>
    <row r="644675" spans="7:7">
      <c r="G644675" s="8"/>
    </row>
    <row r="644690" spans="7:7">
      <c r="G644690" s="8"/>
    </row>
    <row r="644691" spans="7:7">
      <c r="G644691" s="8"/>
    </row>
    <row r="644706" spans="7:7">
      <c r="G644706" s="8"/>
    </row>
    <row r="644707" spans="7:7">
      <c r="G644707" s="8"/>
    </row>
    <row r="644722" spans="7:7">
      <c r="G644722" s="8"/>
    </row>
    <row r="644723" spans="7:7">
      <c r="G644723" s="8"/>
    </row>
    <row r="644738" spans="7:7">
      <c r="G644738" s="8"/>
    </row>
    <row r="644739" spans="7:7">
      <c r="G644739" s="8"/>
    </row>
    <row r="644754" spans="7:7">
      <c r="G644754" s="8"/>
    </row>
    <row r="644755" spans="7:7">
      <c r="G644755" s="8"/>
    </row>
    <row r="644770" spans="7:7">
      <c r="G644770" s="8"/>
    </row>
    <row r="644771" spans="7:7">
      <c r="G644771" s="8"/>
    </row>
    <row r="644786" spans="7:7">
      <c r="G644786" s="8"/>
    </row>
    <row r="644787" spans="7:7">
      <c r="G644787" s="8"/>
    </row>
    <row r="644802" spans="7:7">
      <c r="G644802" s="8"/>
    </row>
    <row r="644803" spans="7:7">
      <c r="G644803" s="8"/>
    </row>
    <row r="644818" spans="7:7">
      <c r="G644818" s="8"/>
    </row>
    <row r="644819" spans="7:7">
      <c r="G644819" s="8"/>
    </row>
    <row r="644834" spans="7:7">
      <c r="G644834" s="8"/>
    </row>
    <row r="644835" spans="7:7">
      <c r="G644835" s="8"/>
    </row>
    <row r="644850" spans="7:7">
      <c r="G644850" s="8"/>
    </row>
    <row r="644851" spans="7:7">
      <c r="G644851" s="8"/>
    </row>
    <row r="644866" spans="7:7">
      <c r="G644866" s="8"/>
    </row>
    <row r="644867" spans="7:7">
      <c r="G644867" s="8"/>
    </row>
    <row r="644882" spans="7:7">
      <c r="G644882" s="8"/>
    </row>
    <row r="644883" spans="7:7">
      <c r="G644883" s="8"/>
    </row>
    <row r="644898" spans="7:7">
      <c r="G644898" s="8"/>
    </row>
    <row r="644899" spans="7:7">
      <c r="G644899" s="8"/>
    </row>
    <row r="644914" spans="7:7">
      <c r="G644914" s="8"/>
    </row>
    <row r="644915" spans="7:7">
      <c r="G644915" s="8"/>
    </row>
    <row r="644930" spans="7:7">
      <c r="G644930" s="8"/>
    </row>
    <row r="644931" spans="7:7">
      <c r="G644931" s="8"/>
    </row>
    <row r="644946" spans="7:7">
      <c r="G644946" s="8"/>
    </row>
    <row r="644947" spans="7:7">
      <c r="G644947" s="8"/>
    </row>
    <row r="644962" spans="7:7">
      <c r="G644962" s="8"/>
    </row>
    <row r="644963" spans="7:7">
      <c r="G644963" s="8"/>
    </row>
    <row r="644978" spans="7:7">
      <c r="G644978" s="8"/>
    </row>
    <row r="644979" spans="7:7">
      <c r="G644979" s="8"/>
    </row>
    <row r="644994" spans="7:7">
      <c r="G644994" s="8"/>
    </row>
    <row r="644995" spans="7:7">
      <c r="G644995" s="8"/>
    </row>
    <row r="645010" spans="7:7">
      <c r="G645010" s="8"/>
    </row>
    <row r="645011" spans="7:7">
      <c r="G645011" s="8"/>
    </row>
    <row r="645026" spans="7:7">
      <c r="G645026" s="8"/>
    </row>
    <row r="645027" spans="7:7">
      <c r="G645027" s="8"/>
    </row>
    <row r="645042" spans="7:7">
      <c r="G645042" s="8"/>
    </row>
    <row r="645043" spans="7:7">
      <c r="G645043" s="8"/>
    </row>
    <row r="645058" spans="7:7">
      <c r="G645058" s="8"/>
    </row>
    <row r="645059" spans="7:7">
      <c r="G645059" s="8"/>
    </row>
    <row r="645074" spans="7:7">
      <c r="G645074" s="8"/>
    </row>
    <row r="645075" spans="7:7">
      <c r="G645075" s="8"/>
    </row>
    <row r="645090" spans="7:7">
      <c r="G645090" s="8"/>
    </row>
    <row r="645091" spans="7:7">
      <c r="G645091" s="8"/>
    </row>
    <row r="645106" spans="7:7">
      <c r="G645106" s="8"/>
    </row>
    <row r="645107" spans="7:7">
      <c r="G645107" s="8"/>
    </row>
    <row r="645122" spans="7:7">
      <c r="G645122" s="8"/>
    </row>
    <row r="645123" spans="7:7">
      <c r="G645123" s="8"/>
    </row>
    <row r="645138" spans="7:7">
      <c r="G645138" s="8"/>
    </row>
    <row r="645139" spans="7:7">
      <c r="G645139" s="8"/>
    </row>
    <row r="645154" spans="7:7">
      <c r="G645154" s="8"/>
    </row>
    <row r="645155" spans="7:7">
      <c r="G645155" s="8"/>
    </row>
    <row r="645170" spans="7:7">
      <c r="G645170" s="8"/>
    </row>
    <row r="645171" spans="7:7">
      <c r="G645171" s="8"/>
    </row>
    <row r="645186" spans="7:7">
      <c r="G645186" s="8"/>
    </row>
    <row r="645187" spans="7:7">
      <c r="G645187" s="8"/>
    </row>
    <row r="645202" spans="7:7">
      <c r="G645202" s="8"/>
    </row>
    <row r="645203" spans="7:7">
      <c r="G645203" s="8"/>
    </row>
    <row r="645218" spans="7:7">
      <c r="G645218" s="8"/>
    </row>
    <row r="645219" spans="7:7">
      <c r="G645219" s="8"/>
    </row>
    <row r="645234" spans="7:7">
      <c r="G645234" s="8"/>
    </row>
    <row r="645235" spans="7:7">
      <c r="G645235" s="8"/>
    </row>
    <row r="645250" spans="7:7">
      <c r="G645250" s="8"/>
    </row>
    <row r="645251" spans="7:7">
      <c r="G645251" s="8"/>
    </row>
    <row r="645266" spans="7:7">
      <c r="G645266" s="8"/>
    </row>
    <row r="645267" spans="7:7">
      <c r="G645267" s="8"/>
    </row>
    <row r="645282" spans="7:7">
      <c r="G645282" s="8"/>
    </row>
    <row r="645283" spans="7:7">
      <c r="G645283" s="8"/>
    </row>
    <row r="645298" spans="7:7">
      <c r="G645298" s="8"/>
    </row>
    <row r="645299" spans="7:7">
      <c r="G645299" s="8"/>
    </row>
    <row r="645314" spans="7:7">
      <c r="G645314" s="8"/>
    </row>
    <row r="645315" spans="7:7">
      <c r="G645315" s="8"/>
    </row>
    <row r="645330" spans="7:7">
      <c r="G645330" s="8"/>
    </row>
    <row r="645331" spans="7:7">
      <c r="G645331" s="8"/>
    </row>
    <row r="645346" spans="7:7">
      <c r="G645346" s="8"/>
    </row>
    <row r="645347" spans="7:7">
      <c r="G645347" s="8"/>
    </row>
    <row r="645362" spans="7:7">
      <c r="G645362" s="8"/>
    </row>
    <row r="645363" spans="7:7">
      <c r="G645363" s="8"/>
    </row>
    <row r="645378" spans="7:7">
      <c r="G645378" s="8"/>
    </row>
    <row r="645379" spans="7:7">
      <c r="G645379" s="8"/>
    </row>
    <row r="645394" spans="7:7">
      <c r="G645394" s="8"/>
    </row>
    <row r="645395" spans="7:7">
      <c r="G645395" s="8"/>
    </row>
    <row r="645410" spans="7:7">
      <c r="G645410" s="8"/>
    </row>
    <row r="645411" spans="7:7">
      <c r="G645411" s="8"/>
    </row>
    <row r="645426" spans="7:7">
      <c r="G645426" s="8"/>
    </row>
    <row r="645427" spans="7:7">
      <c r="G645427" s="8"/>
    </row>
    <row r="645442" spans="7:7">
      <c r="G645442" s="8"/>
    </row>
    <row r="645443" spans="7:7">
      <c r="G645443" s="8"/>
    </row>
    <row r="645458" spans="7:7">
      <c r="G645458" s="8"/>
    </row>
    <row r="645459" spans="7:7">
      <c r="G645459" s="8"/>
    </row>
    <row r="645474" spans="7:7">
      <c r="G645474" s="8"/>
    </row>
    <row r="645475" spans="7:7">
      <c r="G645475" s="8"/>
    </row>
    <row r="645490" spans="7:7">
      <c r="G645490" s="8"/>
    </row>
    <row r="645491" spans="7:7">
      <c r="G645491" s="8"/>
    </row>
    <row r="645506" spans="7:7">
      <c r="G645506" s="8"/>
    </row>
    <row r="645507" spans="7:7">
      <c r="G645507" s="8"/>
    </row>
    <row r="645522" spans="7:7">
      <c r="G645522" s="8"/>
    </row>
    <row r="645523" spans="7:7">
      <c r="G645523" s="8"/>
    </row>
    <row r="645538" spans="7:7">
      <c r="G645538" s="8"/>
    </row>
    <row r="645539" spans="7:7">
      <c r="G645539" s="8"/>
    </row>
    <row r="645554" spans="7:7">
      <c r="G645554" s="8"/>
    </row>
    <row r="645555" spans="7:7">
      <c r="G645555" s="8"/>
    </row>
    <row r="645570" spans="7:7">
      <c r="G645570" s="8"/>
    </row>
    <row r="645571" spans="7:7">
      <c r="G645571" s="8"/>
    </row>
    <row r="645586" spans="7:7">
      <c r="G645586" s="8"/>
    </row>
    <row r="645587" spans="7:7">
      <c r="G645587" s="8"/>
    </row>
    <row r="645602" spans="7:7">
      <c r="G645602" s="8"/>
    </row>
    <row r="645603" spans="7:7">
      <c r="G645603" s="8"/>
    </row>
    <row r="645618" spans="7:7">
      <c r="G645618" s="8"/>
    </row>
    <row r="645619" spans="7:7">
      <c r="G645619" s="8"/>
    </row>
    <row r="645634" spans="7:7">
      <c r="G645634" s="8"/>
    </row>
    <row r="645635" spans="7:7">
      <c r="G645635" s="8"/>
    </row>
    <row r="645650" spans="7:7">
      <c r="G645650" s="8"/>
    </row>
    <row r="645651" spans="7:7">
      <c r="G645651" s="8"/>
    </row>
    <row r="645666" spans="7:7">
      <c r="G645666" s="8"/>
    </row>
    <row r="645667" spans="7:7">
      <c r="G645667" s="8"/>
    </row>
    <row r="645682" spans="7:7">
      <c r="G645682" s="8"/>
    </row>
    <row r="645683" spans="7:7">
      <c r="G645683" s="8"/>
    </row>
    <row r="645698" spans="7:7">
      <c r="G645698" s="8"/>
    </row>
    <row r="645699" spans="7:7">
      <c r="G645699" s="8"/>
    </row>
    <row r="645714" spans="7:7">
      <c r="G645714" s="8"/>
    </row>
    <row r="645715" spans="7:7">
      <c r="G645715" s="8"/>
    </row>
    <row r="645730" spans="7:7">
      <c r="G645730" s="8"/>
    </row>
    <row r="645731" spans="7:7">
      <c r="G645731" s="8"/>
    </row>
    <row r="645746" spans="7:7">
      <c r="G645746" s="8"/>
    </row>
    <row r="645747" spans="7:7">
      <c r="G645747" s="8"/>
    </row>
    <row r="645762" spans="7:7">
      <c r="G645762" s="8"/>
    </row>
    <row r="645763" spans="7:7">
      <c r="G645763" s="8"/>
    </row>
    <row r="645778" spans="7:7">
      <c r="G645778" s="8"/>
    </row>
    <row r="645779" spans="7:7">
      <c r="G645779" s="8"/>
    </row>
    <row r="645794" spans="7:7">
      <c r="G645794" s="8"/>
    </row>
    <row r="645795" spans="7:7">
      <c r="G645795" s="8"/>
    </row>
    <row r="645810" spans="7:7">
      <c r="G645810" s="8"/>
    </row>
    <row r="645811" spans="7:7">
      <c r="G645811" s="8"/>
    </row>
    <row r="645826" spans="7:7">
      <c r="G645826" s="8"/>
    </row>
    <row r="645827" spans="7:7">
      <c r="G645827" s="8"/>
    </row>
    <row r="645842" spans="7:7">
      <c r="G645842" s="8"/>
    </row>
    <row r="645843" spans="7:7">
      <c r="G645843" s="8"/>
    </row>
    <row r="645858" spans="7:7">
      <c r="G645858" s="8"/>
    </row>
    <row r="645859" spans="7:7">
      <c r="G645859" s="8"/>
    </row>
    <row r="645874" spans="7:7">
      <c r="G645874" s="8"/>
    </row>
    <row r="645875" spans="7:7">
      <c r="G645875" s="8"/>
    </row>
    <row r="645890" spans="7:7">
      <c r="G645890" s="8"/>
    </row>
    <row r="645891" spans="7:7">
      <c r="G645891" s="8"/>
    </row>
    <row r="645906" spans="7:7">
      <c r="G645906" s="8"/>
    </row>
    <row r="645907" spans="7:7">
      <c r="G645907" s="8"/>
    </row>
    <row r="645922" spans="7:7">
      <c r="G645922" s="8"/>
    </row>
    <row r="645923" spans="7:7">
      <c r="G645923" s="8"/>
    </row>
    <row r="645938" spans="7:7">
      <c r="G645938" s="8"/>
    </row>
    <row r="645939" spans="7:7">
      <c r="G645939" s="8"/>
    </row>
    <row r="645954" spans="7:7">
      <c r="G645954" s="8"/>
    </row>
    <row r="645955" spans="7:7">
      <c r="G645955" s="8"/>
    </row>
    <row r="645970" spans="7:7">
      <c r="G645970" s="8"/>
    </row>
    <row r="645971" spans="7:7">
      <c r="G645971" s="8"/>
    </row>
    <row r="645986" spans="7:7">
      <c r="G645986" s="8"/>
    </row>
    <row r="645987" spans="7:7">
      <c r="G645987" s="8"/>
    </row>
    <row r="646002" spans="7:7">
      <c r="G646002" s="8"/>
    </row>
    <row r="646003" spans="7:7">
      <c r="G646003" s="8"/>
    </row>
    <row r="646018" spans="7:7">
      <c r="G646018" s="8"/>
    </row>
    <row r="646019" spans="7:7">
      <c r="G646019" s="8"/>
    </row>
    <row r="646034" spans="7:7">
      <c r="G646034" s="8"/>
    </row>
    <row r="646035" spans="7:7">
      <c r="G646035" s="8"/>
    </row>
    <row r="646050" spans="7:7">
      <c r="G646050" s="8"/>
    </row>
    <row r="646051" spans="7:7">
      <c r="G646051" s="8"/>
    </row>
    <row r="646066" spans="7:7">
      <c r="G646066" s="8"/>
    </row>
    <row r="646067" spans="7:7">
      <c r="G646067" s="8"/>
    </row>
    <row r="646082" spans="7:7">
      <c r="G646082" s="8"/>
    </row>
    <row r="646083" spans="7:7">
      <c r="G646083" s="8"/>
    </row>
    <row r="646098" spans="7:7">
      <c r="G646098" s="8"/>
    </row>
    <row r="646099" spans="7:7">
      <c r="G646099" s="8"/>
    </row>
    <row r="646114" spans="7:7">
      <c r="G646114" s="8"/>
    </row>
    <row r="646115" spans="7:7">
      <c r="G646115" s="8"/>
    </row>
    <row r="646130" spans="7:7">
      <c r="G646130" s="8"/>
    </row>
    <row r="646131" spans="7:7">
      <c r="G646131" s="8"/>
    </row>
    <row r="646146" spans="7:7">
      <c r="G646146" s="8"/>
    </row>
    <row r="646147" spans="7:7">
      <c r="G646147" s="8"/>
    </row>
    <row r="646162" spans="7:7">
      <c r="G646162" s="8"/>
    </row>
    <row r="646163" spans="7:7">
      <c r="G646163" s="8"/>
    </row>
    <row r="646178" spans="7:7">
      <c r="G646178" s="8"/>
    </row>
    <row r="646179" spans="7:7">
      <c r="G646179" s="8"/>
    </row>
    <row r="646194" spans="7:7">
      <c r="G646194" s="8"/>
    </row>
    <row r="646195" spans="7:7">
      <c r="G646195" s="8"/>
    </row>
    <row r="646210" spans="7:7">
      <c r="G646210" s="8"/>
    </row>
    <row r="646211" spans="7:7">
      <c r="G646211" s="8"/>
    </row>
    <row r="646226" spans="7:7">
      <c r="G646226" s="8"/>
    </row>
    <row r="646227" spans="7:7">
      <c r="G646227" s="8"/>
    </row>
    <row r="646242" spans="7:7">
      <c r="G646242" s="8"/>
    </row>
    <row r="646243" spans="7:7">
      <c r="G646243" s="8"/>
    </row>
    <row r="646258" spans="7:7">
      <c r="G646258" s="8"/>
    </row>
    <row r="646259" spans="7:7">
      <c r="G646259" s="8"/>
    </row>
    <row r="646274" spans="7:7">
      <c r="G646274" s="8"/>
    </row>
    <row r="646275" spans="7:7">
      <c r="G646275" s="8"/>
    </row>
    <row r="646290" spans="7:7">
      <c r="G646290" s="8"/>
    </row>
    <row r="646291" spans="7:7">
      <c r="G646291" s="8"/>
    </row>
    <row r="646306" spans="7:7">
      <c r="G646306" s="8"/>
    </row>
    <row r="646307" spans="7:7">
      <c r="G646307" s="8"/>
    </row>
    <row r="646322" spans="7:7">
      <c r="G646322" s="8"/>
    </row>
    <row r="646323" spans="7:7">
      <c r="G646323" s="8"/>
    </row>
    <row r="646338" spans="7:7">
      <c r="G646338" s="8"/>
    </row>
    <row r="646339" spans="7:7">
      <c r="G646339" s="8"/>
    </row>
    <row r="646354" spans="7:7">
      <c r="G646354" s="8"/>
    </row>
    <row r="646355" spans="7:7">
      <c r="G646355" s="8"/>
    </row>
    <row r="646370" spans="7:7">
      <c r="G646370" s="8"/>
    </row>
    <row r="646371" spans="7:7">
      <c r="G646371" s="8"/>
    </row>
    <row r="646386" spans="7:7">
      <c r="G646386" s="8"/>
    </row>
    <row r="646387" spans="7:7">
      <c r="G646387" s="8"/>
    </row>
    <row r="646402" spans="7:7">
      <c r="G646402" s="8"/>
    </row>
    <row r="646403" spans="7:7">
      <c r="G646403" s="8"/>
    </row>
    <row r="646418" spans="7:7">
      <c r="G646418" s="8"/>
    </row>
    <row r="646419" spans="7:7">
      <c r="G646419" s="8"/>
    </row>
    <row r="646434" spans="7:7">
      <c r="G646434" s="8"/>
    </row>
    <row r="646435" spans="7:7">
      <c r="G646435" s="8"/>
    </row>
    <row r="646450" spans="7:7">
      <c r="G646450" s="8"/>
    </row>
    <row r="646451" spans="7:7">
      <c r="G646451" s="8"/>
    </row>
    <row r="646466" spans="7:7">
      <c r="G646466" s="8"/>
    </row>
    <row r="646467" spans="7:7">
      <c r="G646467" s="8"/>
    </row>
    <row r="646482" spans="7:7">
      <c r="G646482" s="8"/>
    </row>
    <row r="646483" spans="7:7">
      <c r="G646483" s="8"/>
    </row>
    <row r="646498" spans="7:7">
      <c r="G646498" s="8"/>
    </row>
    <row r="646499" spans="7:7">
      <c r="G646499" s="8"/>
    </row>
    <row r="646514" spans="7:7">
      <c r="G646514" s="8"/>
    </row>
    <row r="646515" spans="7:7">
      <c r="G646515" s="8"/>
    </row>
    <row r="646530" spans="7:7">
      <c r="G646530" s="8"/>
    </row>
    <row r="646531" spans="7:7">
      <c r="G646531" s="8"/>
    </row>
    <row r="646546" spans="7:7">
      <c r="G646546" s="8"/>
    </row>
    <row r="646547" spans="7:7">
      <c r="G646547" s="8"/>
    </row>
    <row r="646562" spans="7:7">
      <c r="G646562" s="8"/>
    </row>
    <row r="646563" spans="7:7">
      <c r="G646563" s="8"/>
    </row>
    <row r="646578" spans="7:7">
      <c r="G646578" s="8"/>
    </row>
    <row r="646579" spans="7:7">
      <c r="G646579" s="8"/>
    </row>
    <row r="646594" spans="7:7">
      <c r="G646594" s="8"/>
    </row>
    <row r="646595" spans="7:7">
      <c r="G646595" s="8"/>
    </row>
    <row r="646610" spans="7:7">
      <c r="G646610" s="8"/>
    </row>
    <row r="646611" spans="7:7">
      <c r="G646611" s="8"/>
    </row>
    <row r="646626" spans="7:7">
      <c r="G646626" s="8"/>
    </row>
    <row r="646627" spans="7:7">
      <c r="G646627" s="8"/>
    </row>
    <row r="646642" spans="7:7">
      <c r="G646642" s="8"/>
    </row>
    <row r="646643" spans="7:7">
      <c r="G646643" s="8"/>
    </row>
    <row r="646658" spans="7:7">
      <c r="G646658" s="8"/>
    </row>
    <row r="646659" spans="7:7">
      <c r="G646659" s="8"/>
    </row>
    <row r="646674" spans="7:7">
      <c r="G646674" s="8"/>
    </row>
    <row r="646675" spans="7:7">
      <c r="G646675" s="8"/>
    </row>
    <row r="646690" spans="7:7">
      <c r="G646690" s="8"/>
    </row>
    <row r="646691" spans="7:7">
      <c r="G646691" s="8"/>
    </row>
    <row r="646706" spans="7:7">
      <c r="G646706" s="8"/>
    </row>
    <row r="646707" spans="7:7">
      <c r="G646707" s="8"/>
    </row>
    <row r="646722" spans="7:7">
      <c r="G646722" s="8"/>
    </row>
    <row r="646723" spans="7:7">
      <c r="G646723" s="8"/>
    </row>
    <row r="646738" spans="7:7">
      <c r="G646738" s="8"/>
    </row>
    <row r="646739" spans="7:7">
      <c r="G646739" s="8"/>
    </row>
    <row r="646754" spans="7:7">
      <c r="G646754" s="8"/>
    </row>
    <row r="646755" spans="7:7">
      <c r="G646755" s="8"/>
    </row>
    <row r="646770" spans="7:7">
      <c r="G646770" s="8"/>
    </row>
    <row r="646771" spans="7:7">
      <c r="G646771" s="8"/>
    </row>
    <row r="646786" spans="7:7">
      <c r="G646786" s="8"/>
    </row>
    <row r="646787" spans="7:7">
      <c r="G646787" s="8"/>
    </row>
    <row r="646802" spans="7:7">
      <c r="G646802" s="8"/>
    </row>
    <row r="646803" spans="7:7">
      <c r="G646803" s="8"/>
    </row>
    <row r="646818" spans="7:7">
      <c r="G646818" s="8"/>
    </row>
    <row r="646819" spans="7:7">
      <c r="G646819" s="8"/>
    </row>
    <row r="646834" spans="7:7">
      <c r="G646834" s="8"/>
    </row>
    <row r="646835" spans="7:7">
      <c r="G646835" s="8"/>
    </row>
    <row r="646850" spans="7:7">
      <c r="G646850" s="8"/>
    </row>
    <row r="646851" spans="7:7">
      <c r="G646851" s="8"/>
    </row>
    <row r="646866" spans="7:7">
      <c r="G646866" s="8"/>
    </row>
    <row r="646867" spans="7:7">
      <c r="G646867" s="8"/>
    </row>
    <row r="646882" spans="7:7">
      <c r="G646882" s="8"/>
    </row>
    <row r="646883" spans="7:7">
      <c r="G646883" s="8"/>
    </row>
    <row r="646898" spans="7:7">
      <c r="G646898" s="8"/>
    </row>
    <row r="646899" spans="7:7">
      <c r="G646899" s="8"/>
    </row>
    <row r="646914" spans="7:7">
      <c r="G646914" s="8"/>
    </row>
    <row r="646915" spans="7:7">
      <c r="G646915" s="8"/>
    </row>
    <row r="646930" spans="7:7">
      <c r="G646930" s="8"/>
    </row>
    <row r="646931" spans="7:7">
      <c r="G646931" s="8"/>
    </row>
    <row r="646946" spans="7:7">
      <c r="G646946" s="8"/>
    </row>
    <row r="646947" spans="7:7">
      <c r="G646947" s="8"/>
    </row>
    <row r="646962" spans="7:7">
      <c r="G646962" s="8"/>
    </row>
    <row r="646963" spans="7:7">
      <c r="G646963" s="8"/>
    </row>
    <row r="646978" spans="7:7">
      <c r="G646978" s="8"/>
    </row>
    <row r="646979" spans="7:7">
      <c r="G646979" s="8"/>
    </row>
    <row r="646994" spans="7:7">
      <c r="G646994" s="8"/>
    </row>
    <row r="646995" spans="7:7">
      <c r="G646995" s="8"/>
    </row>
    <row r="647010" spans="7:7">
      <c r="G647010" s="8"/>
    </row>
    <row r="647011" spans="7:7">
      <c r="G647011" s="8"/>
    </row>
    <row r="647026" spans="7:7">
      <c r="G647026" s="8"/>
    </row>
    <row r="647027" spans="7:7">
      <c r="G647027" s="8"/>
    </row>
    <row r="647042" spans="7:7">
      <c r="G647042" s="8"/>
    </row>
    <row r="647043" spans="7:7">
      <c r="G647043" s="8"/>
    </row>
    <row r="647058" spans="7:7">
      <c r="G647058" s="8"/>
    </row>
    <row r="647059" spans="7:7">
      <c r="G647059" s="8"/>
    </row>
    <row r="647074" spans="7:7">
      <c r="G647074" s="8"/>
    </row>
    <row r="647075" spans="7:7">
      <c r="G647075" s="8"/>
    </row>
    <row r="647090" spans="7:7">
      <c r="G647090" s="8"/>
    </row>
    <row r="647091" spans="7:7">
      <c r="G647091" s="8"/>
    </row>
    <row r="647106" spans="7:7">
      <c r="G647106" s="8"/>
    </row>
    <row r="647107" spans="7:7">
      <c r="G647107" s="8"/>
    </row>
    <row r="647122" spans="7:7">
      <c r="G647122" s="8"/>
    </row>
    <row r="647123" spans="7:7">
      <c r="G647123" s="8"/>
    </row>
    <row r="647138" spans="7:7">
      <c r="G647138" s="8"/>
    </row>
    <row r="647139" spans="7:7">
      <c r="G647139" s="8"/>
    </row>
    <row r="647154" spans="7:7">
      <c r="G647154" s="8"/>
    </row>
    <row r="647155" spans="7:7">
      <c r="G647155" s="8"/>
    </row>
    <row r="647170" spans="7:7">
      <c r="G647170" s="8"/>
    </row>
    <row r="647171" spans="7:7">
      <c r="G647171" s="8"/>
    </row>
    <row r="647186" spans="7:7">
      <c r="G647186" s="8"/>
    </row>
    <row r="647187" spans="7:7">
      <c r="G647187" s="8"/>
    </row>
    <row r="647202" spans="7:7">
      <c r="G647202" s="8"/>
    </row>
    <row r="647203" spans="7:7">
      <c r="G647203" s="8"/>
    </row>
    <row r="647218" spans="7:7">
      <c r="G647218" s="8"/>
    </row>
    <row r="647219" spans="7:7">
      <c r="G647219" s="8"/>
    </row>
    <row r="647234" spans="7:7">
      <c r="G647234" s="8"/>
    </row>
    <row r="647235" spans="7:7">
      <c r="G647235" s="8"/>
    </row>
    <row r="647250" spans="7:7">
      <c r="G647250" s="8"/>
    </row>
    <row r="647251" spans="7:7">
      <c r="G647251" s="8"/>
    </row>
    <row r="647266" spans="7:7">
      <c r="G647266" s="8"/>
    </row>
    <row r="647267" spans="7:7">
      <c r="G647267" s="8"/>
    </row>
    <row r="647282" spans="7:7">
      <c r="G647282" s="8"/>
    </row>
    <row r="647283" spans="7:7">
      <c r="G647283" s="8"/>
    </row>
    <row r="647298" spans="7:7">
      <c r="G647298" s="8"/>
    </row>
    <row r="647299" spans="7:7">
      <c r="G647299" s="8"/>
    </row>
    <row r="647314" spans="7:7">
      <c r="G647314" s="8"/>
    </row>
    <row r="647315" spans="7:7">
      <c r="G647315" s="8"/>
    </row>
    <row r="647330" spans="7:7">
      <c r="G647330" s="8"/>
    </row>
    <row r="647331" spans="7:7">
      <c r="G647331" s="8"/>
    </row>
    <row r="647346" spans="7:7">
      <c r="G647346" s="8"/>
    </row>
    <row r="647347" spans="7:7">
      <c r="G647347" s="8"/>
    </row>
    <row r="647362" spans="7:7">
      <c r="G647362" s="8"/>
    </row>
    <row r="647363" spans="7:7">
      <c r="G647363" s="8"/>
    </row>
    <row r="647378" spans="7:7">
      <c r="G647378" s="8"/>
    </row>
    <row r="647379" spans="7:7">
      <c r="G647379" s="8"/>
    </row>
    <row r="647394" spans="7:7">
      <c r="G647394" s="8"/>
    </row>
    <row r="647395" spans="7:7">
      <c r="G647395" s="8"/>
    </row>
    <row r="647410" spans="7:7">
      <c r="G647410" s="8"/>
    </row>
    <row r="647411" spans="7:7">
      <c r="G647411" s="8"/>
    </row>
    <row r="647426" spans="7:7">
      <c r="G647426" s="8"/>
    </row>
    <row r="647427" spans="7:7">
      <c r="G647427" s="8"/>
    </row>
    <row r="647442" spans="7:7">
      <c r="G647442" s="8"/>
    </row>
    <row r="647443" spans="7:7">
      <c r="G647443" s="8"/>
    </row>
    <row r="647458" spans="7:7">
      <c r="G647458" s="8"/>
    </row>
    <row r="647459" spans="7:7">
      <c r="G647459" s="8"/>
    </row>
    <row r="647474" spans="7:7">
      <c r="G647474" s="8"/>
    </row>
    <row r="647475" spans="7:7">
      <c r="G647475" s="8"/>
    </row>
    <row r="647490" spans="7:7">
      <c r="G647490" s="8"/>
    </row>
    <row r="647491" spans="7:7">
      <c r="G647491" s="8"/>
    </row>
    <row r="647506" spans="7:7">
      <c r="G647506" s="8"/>
    </row>
    <row r="647507" spans="7:7">
      <c r="G647507" s="8"/>
    </row>
    <row r="647522" spans="7:7">
      <c r="G647522" s="8"/>
    </row>
    <row r="647523" spans="7:7">
      <c r="G647523" s="8"/>
    </row>
    <row r="647538" spans="7:7">
      <c r="G647538" s="8"/>
    </row>
    <row r="647539" spans="7:7">
      <c r="G647539" s="8"/>
    </row>
    <row r="647554" spans="7:7">
      <c r="G647554" s="8"/>
    </row>
    <row r="647555" spans="7:7">
      <c r="G647555" s="8"/>
    </row>
    <row r="647570" spans="7:7">
      <c r="G647570" s="8"/>
    </row>
    <row r="647571" spans="7:7">
      <c r="G647571" s="8"/>
    </row>
    <row r="647586" spans="7:7">
      <c r="G647586" s="8"/>
    </row>
    <row r="647587" spans="7:7">
      <c r="G647587" s="8"/>
    </row>
    <row r="647602" spans="7:7">
      <c r="G647602" s="8"/>
    </row>
    <row r="647603" spans="7:7">
      <c r="G647603" s="8"/>
    </row>
    <row r="647618" spans="7:7">
      <c r="G647618" s="8"/>
    </row>
    <row r="647619" spans="7:7">
      <c r="G647619" s="8"/>
    </row>
    <row r="647634" spans="7:7">
      <c r="G647634" s="8"/>
    </row>
    <row r="647635" spans="7:7">
      <c r="G647635" s="8"/>
    </row>
    <row r="647650" spans="7:7">
      <c r="G647650" s="8"/>
    </row>
    <row r="647651" spans="7:7">
      <c r="G647651" s="8"/>
    </row>
    <row r="647666" spans="7:7">
      <c r="G647666" s="8"/>
    </row>
    <row r="647667" spans="7:7">
      <c r="G647667" s="8"/>
    </row>
    <row r="647682" spans="7:7">
      <c r="G647682" s="8"/>
    </row>
    <row r="647683" spans="7:7">
      <c r="G647683" s="8"/>
    </row>
    <row r="647698" spans="7:7">
      <c r="G647698" s="8"/>
    </row>
    <row r="647699" spans="7:7">
      <c r="G647699" s="8"/>
    </row>
    <row r="647714" spans="7:7">
      <c r="G647714" s="8"/>
    </row>
    <row r="647715" spans="7:7">
      <c r="G647715" s="8"/>
    </row>
    <row r="647730" spans="7:7">
      <c r="G647730" s="8"/>
    </row>
    <row r="647731" spans="7:7">
      <c r="G647731" s="8"/>
    </row>
    <row r="647746" spans="7:7">
      <c r="G647746" s="8"/>
    </row>
    <row r="647747" spans="7:7">
      <c r="G647747" s="8"/>
    </row>
    <row r="647762" spans="7:7">
      <c r="G647762" s="8"/>
    </row>
    <row r="647763" spans="7:7">
      <c r="G647763" s="8"/>
    </row>
    <row r="647778" spans="7:7">
      <c r="G647778" s="8"/>
    </row>
    <row r="647779" spans="7:7">
      <c r="G647779" s="8"/>
    </row>
    <row r="647794" spans="7:7">
      <c r="G647794" s="8"/>
    </row>
    <row r="647795" spans="7:7">
      <c r="G647795" s="8"/>
    </row>
    <row r="647810" spans="7:7">
      <c r="G647810" s="8"/>
    </row>
    <row r="647811" spans="7:7">
      <c r="G647811" s="8"/>
    </row>
    <row r="647826" spans="7:7">
      <c r="G647826" s="8"/>
    </row>
    <row r="647827" spans="7:7">
      <c r="G647827" s="8"/>
    </row>
    <row r="647842" spans="7:7">
      <c r="G647842" s="8"/>
    </row>
    <row r="647843" spans="7:7">
      <c r="G647843" s="8"/>
    </row>
    <row r="647858" spans="7:7">
      <c r="G647858" s="8"/>
    </row>
    <row r="647859" spans="7:7">
      <c r="G647859" s="8"/>
    </row>
    <row r="647874" spans="7:7">
      <c r="G647874" s="8"/>
    </row>
    <row r="647875" spans="7:7">
      <c r="G647875" s="8"/>
    </row>
    <row r="647890" spans="7:7">
      <c r="G647890" s="8"/>
    </row>
    <row r="647891" spans="7:7">
      <c r="G647891" s="8"/>
    </row>
    <row r="647906" spans="7:7">
      <c r="G647906" s="8"/>
    </row>
    <row r="647907" spans="7:7">
      <c r="G647907" s="8"/>
    </row>
    <row r="647922" spans="7:7">
      <c r="G647922" s="8"/>
    </row>
    <row r="647923" spans="7:7">
      <c r="G647923" s="8"/>
    </row>
    <row r="647938" spans="7:7">
      <c r="G647938" s="8"/>
    </row>
    <row r="647939" spans="7:7">
      <c r="G647939" s="8"/>
    </row>
    <row r="647954" spans="7:7">
      <c r="G647954" s="8"/>
    </row>
    <row r="647955" spans="7:7">
      <c r="G647955" s="8"/>
    </row>
    <row r="647970" spans="7:7">
      <c r="G647970" s="8"/>
    </row>
    <row r="647971" spans="7:7">
      <c r="G647971" s="8"/>
    </row>
    <row r="647986" spans="7:7">
      <c r="G647986" s="8"/>
    </row>
    <row r="647987" spans="7:7">
      <c r="G647987" s="8"/>
    </row>
    <row r="648002" spans="7:7">
      <c r="G648002" s="8"/>
    </row>
    <row r="648003" spans="7:7">
      <c r="G648003" s="8"/>
    </row>
    <row r="648018" spans="7:7">
      <c r="G648018" s="8"/>
    </row>
    <row r="648019" spans="7:7">
      <c r="G648019" s="8"/>
    </row>
    <row r="648034" spans="7:7">
      <c r="G648034" s="8"/>
    </row>
    <row r="648035" spans="7:7">
      <c r="G648035" s="8"/>
    </row>
    <row r="648050" spans="7:7">
      <c r="G648050" s="8"/>
    </row>
    <row r="648051" spans="7:7">
      <c r="G648051" s="8"/>
    </row>
    <row r="648066" spans="7:7">
      <c r="G648066" s="8"/>
    </row>
    <row r="648067" spans="7:7">
      <c r="G648067" s="8"/>
    </row>
    <row r="648082" spans="7:7">
      <c r="G648082" s="8"/>
    </row>
    <row r="648083" spans="7:7">
      <c r="G648083" s="8"/>
    </row>
    <row r="648098" spans="7:7">
      <c r="G648098" s="8"/>
    </row>
    <row r="648099" spans="7:7">
      <c r="G648099" s="8"/>
    </row>
    <row r="648114" spans="7:7">
      <c r="G648114" s="8"/>
    </row>
    <row r="648115" spans="7:7">
      <c r="G648115" s="8"/>
    </row>
    <row r="648130" spans="7:7">
      <c r="G648130" s="8"/>
    </row>
    <row r="648131" spans="7:7">
      <c r="G648131" s="8"/>
    </row>
    <row r="648146" spans="7:7">
      <c r="G648146" s="8"/>
    </row>
    <row r="648147" spans="7:7">
      <c r="G648147" s="8"/>
    </row>
    <row r="648162" spans="7:7">
      <c r="G648162" s="8"/>
    </row>
    <row r="648163" spans="7:7">
      <c r="G648163" s="8"/>
    </row>
    <row r="648178" spans="7:7">
      <c r="G648178" s="8"/>
    </row>
    <row r="648179" spans="7:7">
      <c r="G648179" s="8"/>
    </row>
    <row r="648194" spans="7:7">
      <c r="G648194" s="8"/>
    </row>
    <row r="648195" spans="7:7">
      <c r="G648195" s="8"/>
    </row>
    <row r="648210" spans="7:7">
      <c r="G648210" s="8"/>
    </row>
    <row r="648211" spans="7:7">
      <c r="G648211" s="8"/>
    </row>
    <row r="648226" spans="7:7">
      <c r="G648226" s="8"/>
    </row>
    <row r="648227" spans="7:7">
      <c r="G648227" s="8"/>
    </row>
    <row r="648242" spans="7:7">
      <c r="G648242" s="8"/>
    </row>
    <row r="648243" spans="7:7">
      <c r="G648243" s="8"/>
    </row>
    <row r="648258" spans="7:7">
      <c r="G648258" s="8"/>
    </row>
    <row r="648259" spans="7:7">
      <c r="G648259" s="8"/>
    </row>
    <row r="648274" spans="7:7">
      <c r="G648274" s="8"/>
    </row>
    <row r="648275" spans="7:7">
      <c r="G648275" s="8"/>
    </row>
    <row r="648290" spans="7:7">
      <c r="G648290" s="8"/>
    </row>
    <row r="648291" spans="7:7">
      <c r="G648291" s="8"/>
    </row>
    <row r="648306" spans="7:7">
      <c r="G648306" s="8"/>
    </row>
    <row r="648307" spans="7:7">
      <c r="G648307" s="8"/>
    </row>
    <row r="648322" spans="7:7">
      <c r="G648322" s="8"/>
    </row>
    <row r="648323" spans="7:7">
      <c r="G648323" s="8"/>
    </row>
    <row r="648338" spans="7:7">
      <c r="G648338" s="8"/>
    </row>
    <row r="648339" spans="7:7">
      <c r="G648339" s="8"/>
    </row>
    <row r="648354" spans="7:7">
      <c r="G648354" s="8"/>
    </row>
    <row r="648355" spans="7:7">
      <c r="G648355" s="8"/>
    </row>
    <row r="648370" spans="7:7">
      <c r="G648370" s="8"/>
    </row>
    <row r="648371" spans="7:7">
      <c r="G648371" s="8"/>
    </row>
    <row r="648386" spans="7:7">
      <c r="G648386" s="8"/>
    </row>
    <row r="648387" spans="7:7">
      <c r="G648387" s="8"/>
    </row>
    <row r="648402" spans="7:7">
      <c r="G648402" s="8"/>
    </row>
    <row r="648403" spans="7:7">
      <c r="G648403" s="8"/>
    </row>
    <row r="648418" spans="7:7">
      <c r="G648418" s="8"/>
    </row>
    <row r="648419" spans="7:7">
      <c r="G648419" s="8"/>
    </row>
    <row r="648434" spans="7:7">
      <c r="G648434" s="8"/>
    </row>
    <row r="648435" spans="7:7">
      <c r="G648435" s="8"/>
    </row>
    <row r="648450" spans="7:7">
      <c r="G648450" s="8"/>
    </row>
    <row r="648451" spans="7:7">
      <c r="G648451" s="8"/>
    </row>
    <row r="648466" spans="7:7">
      <c r="G648466" s="8"/>
    </row>
    <row r="648467" spans="7:7">
      <c r="G648467" s="8"/>
    </row>
    <row r="648482" spans="7:7">
      <c r="G648482" s="8"/>
    </row>
    <row r="648483" spans="7:7">
      <c r="G648483" s="8"/>
    </row>
    <row r="648498" spans="7:7">
      <c r="G648498" s="8"/>
    </row>
    <row r="648499" spans="7:7">
      <c r="G648499" s="8"/>
    </row>
    <row r="648514" spans="7:7">
      <c r="G648514" s="8"/>
    </row>
    <row r="648515" spans="7:7">
      <c r="G648515" s="8"/>
    </row>
    <row r="648530" spans="7:7">
      <c r="G648530" s="8"/>
    </row>
    <row r="648531" spans="7:7">
      <c r="G648531" s="8"/>
    </row>
    <row r="648546" spans="7:7">
      <c r="G648546" s="8"/>
    </row>
    <row r="648547" spans="7:7">
      <c r="G648547" s="8"/>
    </row>
    <row r="648562" spans="7:7">
      <c r="G648562" s="8"/>
    </row>
    <row r="648563" spans="7:7">
      <c r="G648563" s="8"/>
    </row>
    <row r="648578" spans="7:7">
      <c r="G648578" s="8"/>
    </row>
    <row r="648579" spans="7:7">
      <c r="G648579" s="8"/>
    </row>
    <row r="648594" spans="7:7">
      <c r="G648594" s="8"/>
    </row>
    <row r="648595" spans="7:7">
      <c r="G648595" s="8"/>
    </row>
    <row r="648610" spans="7:7">
      <c r="G648610" s="8"/>
    </row>
    <row r="648611" spans="7:7">
      <c r="G648611" s="8"/>
    </row>
    <row r="648626" spans="7:7">
      <c r="G648626" s="8"/>
    </row>
    <row r="648627" spans="7:7">
      <c r="G648627" s="8"/>
    </row>
    <row r="648642" spans="7:7">
      <c r="G648642" s="8"/>
    </row>
    <row r="648643" spans="7:7">
      <c r="G648643" s="8"/>
    </row>
    <row r="648658" spans="7:7">
      <c r="G648658" s="8"/>
    </row>
    <row r="648659" spans="7:7">
      <c r="G648659" s="8"/>
    </row>
    <row r="648674" spans="7:7">
      <c r="G648674" s="8"/>
    </row>
    <row r="648675" spans="7:7">
      <c r="G648675" s="8"/>
    </row>
    <row r="648690" spans="7:7">
      <c r="G648690" s="8"/>
    </row>
    <row r="648691" spans="7:7">
      <c r="G648691" s="8"/>
    </row>
    <row r="648706" spans="7:7">
      <c r="G648706" s="8"/>
    </row>
    <row r="648707" spans="7:7">
      <c r="G648707" s="8"/>
    </row>
    <row r="648722" spans="7:7">
      <c r="G648722" s="8"/>
    </row>
    <row r="648723" spans="7:7">
      <c r="G648723" s="8"/>
    </row>
    <row r="648738" spans="7:7">
      <c r="G648738" s="8"/>
    </row>
    <row r="648739" spans="7:7">
      <c r="G648739" s="8"/>
    </row>
    <row r="648754" spans="7:7">
      <c r="G648754" s="8"/>
    </row>
    <row r="648755" spans="7:7">
      <c r="G648755" s="8"/>
    </row>
    <row r="648770" spans="7:7">
      <c r="G648770" s="8"/>
    </row>
    <row r="648771" spans="7:7">
      <c r="G648771" s="8"/>
    </row>
    <row r="648786" spans="7:7">
      <c r="G648786" s="8"/>
    </row>
    <row r="648787" spans="7:7">
      <c r="G648787" s="8"/>
    </row>
    <row r="648802" spans="7:7">
      <c r="G648802" s="8"/>
    </row>
    <row r="648803" spans="7:7">
      <c r="G648803" s="8"/>
    </row>
    <row r="648818" spans="7:7">
      <c r="G648818" s="8"/>
    </row>
    <row r="648819" spans="7:7">
      <c r="G648819" s="8"/>
    </row>
    <row r="648834" spans="7:7">
      <c r="G648834" s="8"/>
    </row>
    <row r="648835" spans="7:7">
      <c r="G648835" s="8"/>
    </row>
    <row r="648850" spans="7:7">
      <c r="G648850" s="8"/>
    </row>
    <row r="648851" spans="7:7">
      <c r="G648851" s="8"/>
    </row>
    <row r="648866" spans="7:7">
      <c r="G648866" s="8"/>
    </row>
    <row r="648867" spans="7:7">
      <c r="G648867" s="8"/>
    </row>
    <row r="648882" spans="7:7">
      <c r="G648882" s="8"/>
    </row>
    <row r="648883" spans="7:7">
      <c r="G648883" s="8"/>
    </row>
    <row r="648898" spans="7:7">
      <c r="G648898" s="8"/>
    </row>
    <row r="648899" spans="7:7">
      <c r="G648899" s="8"/>
    </row>
    <row r="648914" spans="7:7">
      <c r="G648914" s="8"/>
    </row>
    <row r="648915" spans="7:7">
      <c r="G648915" s="8"/>
    </row>
    <row r="648930" spans="7:7">
      <c r="G648930" s="8"/>
    </row>
    <row r="648931" spans="7:7">
      <c r="G648931" s="8"/>
    </row>
    <row r="648946" spans="7:7">
      <c r="G648946" s="8"/>
    </row>
    <row r="648947" spans="7:7">
      <c r="G648947" s="8"/>
    </row>
    <row r="648962" spans="7:7">
      <c r="G648962" s="8"/>
    </row>
    <row r="648963" spans="7:7">
      <c r="G648963" s="8"/>
    </row>
    <row r="648978" spans="7:7">
      <c r="G648978" s="8"/>
    </row>
    <row r="648979" spans="7:7">
      <c r="G648979" s="8"/>
    </row>
    <row r="648994" spans="7:7">
      <c r="G648994" s="8"/>
    </row>
    <row r="648995" spans="7:7">
      <c r="G648995" s="8"/>
    </row>
    <row r="649010" spans="7:7">
      <c r="G649010" s="8"/>
    </row>
    <row r="649011" spans="7:7">
      <c r="G649011" s="8"/>
    </row>
    <row r="649026" spans="7:7">
      <c r="G649026" s="8"/>
    </row>
    <row r="649027" spans="7:7">
      <c r="G649027" s="8"/>
    </row>
    <row r="649042" spans="7:7">
      <c r="G649042" s="8"/>
    </row>
    <row r="649043" spans="7:7">
      <c r="G649043" s="8"/>
    </row>
    <row r="649058" spans="7:7">
      <c r="G649058" s="8"/>
    </row>
    <row r="649059" spans="7:7">
      <c r="G649059" s="8"/>
    </row>
    <row r="649074" spans="7:7">
      <c r="G649074" s="8"/>
    </row>
    <row r="649075" spans="7:7">
      <c r="G649075" s="8"/>
    </row>
    <row r="649090" spans="7:7">
      <c r="G649090" s="8"/>
    </row>
    <row r="649091" spans="7:7">
      <c r="G649091" s="8"/>
    </row>
    <row r="649106" spans="7:7">
      <c r="G649106" s="8"/>
    </row>
    <row r="649107" spans="7:7">
      <c r="G649107" s="8"/>
    </row>
    <row r="649122" spans="7:7">
      <c r="G649122" s="8"/>
    </row>
    <row r="649123" spans="7:7">
      <c r="G649123" s="8"/>
    </row>
    <row r="649138" spans="7:7">
      <c r="G649138" s="8"/>
    </row>
    <row r="649139" spans="7:7">
      <c r="G649139" s="8"/>
    </row>
    <row r="649154" spans="7:7">
      <c r="G649154" s="8"/>
    </row>
    <row r="649155" spans="7:7">
      <c r="G649155" s="8"/>
    </row>
    <row r="649170" spans="7:7">
      <c r="G649170" s="8"/>
    </row>
    <row r="649171" spans="7:7">
      <c r="G649171" s="8"/>
    </row>
    <row r="649186" spans="7:7">
      <c r="G649186" s="8"/>
    </row>
    <row r="649187" spans="7:7">
      <c r="G649187" s="8"/>
    </row>
    <row r="649202" spans="7:7">
      <c r="G649202" s="8"/>
    </row>
    <row r="649203" spans="7:7">
      <c r="G649203" s="8"/>
    </row>
    <row r="649218" spans="7:7">
      <c r="G649218" s="8"/>
    </row>
    <row r="649219" spans="7:7">
      <c r="G649219" s="8"/>
    </row>
    <row r="649234" spans="7:7">
      <c r="G649234" s="8"/>
    </row>
    <row r="649235" spans="7:7">
      <c r="G649235" s="8"/>
    </row>
    <row r="649250" spans="7:7">
      <c r="G649250" s="8"/>
    </row>
    <row r="649251" spans="7:7">
      <c r="G649251" s="8"/>
    </row>
    <row r="649266" spans="7:7">
      <c r="G649266" s="8"/>
    </row>
    <row r="649267" spans="7:7">
      <c r="G649267" s="8"/>
    </row>
    <row r="649282" spans="7:7">
      <c r="G649282" s="8"/>
    </row>
    <row r="649283" spans="7:7">
      <c r="G649283" s="8"/>
    </row>
    <row r="649298" spans="7:7">
      <c r="G649298" s="8"/>
    </row>
    <row r="649299" spans="7:7">
      <c r="G649299" s="8"/>
    </row>
    <row r="649314" spans="7:7">
      <c r="G649314" s="8"/>
    </row>
    <row r="649315" spans="7:7">
      <c r="G649315" s="8"/>
    </row>
    <row r="649330" spans="7:7">
      <c r="G649330" s="8"/>
    </row>
    <row r="649331" spans="7:7">
      <c r="G649331" s="8"/>
    </row>
    <row r="649346" spans="7:7">
      <c r="G649346" s="8"/>
    </row>
    <row r="649347" spans="7:7">
      <c r="G649347" s="8"/>
    </row>
    <row r="649362" spans="7:7">
      <c r="G649362" s="8"/>
    </row>
    <row r="649363" spans="7:7">
      <c r="G649363" s="8"/>
    </row>
    <row r="649378" spans="7:7">
      <c r="G649378" s="8"/>
    </row>
    <row r="649379" spans="7:7">
      <c r="G649379" s="8"/>
    </row>
    <row r="649394" spans="7:7">
      <c r="G649394" s="8"/>
    </row>
    <row r="649395" spans="7:7">
      <c r="G649395" s="8"/>
    </row>
    <row r="649410" spans="7:7">
      <c r="G649410" s="8"/>
    </row>
    <row r="649411" spans="7:7">
      <c r="G649411" s="8"/>
    </row>
    <row r="649426" spans="7:7">
      <c r="G649426" s="8"/>
    </row>
    <row r="649427" spans="7:7">
      <c r="G649427" s="8"/>
    </row>
    <row r="649442" spans="7:7">
      <c r="G649442" s="8"/>
    </row>
    <row r="649443" spans="7:7">
      <c r="G649443" s="8"/>
    </row>
    <row r="649458" spans="7:7">
      <c r="G649458" s="8"/>
    </row>
    <row r="649459" spans="7:7">
      <c r="G649459" s="8"/>
    </row>
    <row r="649474" spans="7:7">
      <c r="G649474" s="8"/>
    </row>
    <row r="649475" spans="7:7">
      <c r="G649475" s="8"/>
    </row>
    <row r="649490" spans="7:7">
      <c r="G649490" s="8"/>
    </row>
    <row r="649491" spans="7:7">
      <c r="G649491" s="8"/>
    </row>
    <row r="649506" spans="7:7">
      <c r="G649506" s="8"/>
    </row>
    <row r="649507" spans="7:7">
      <c r="G649507" s="8"/>
    </row>
    <row r="649522" spans="7:7">
      <c r="G649522" s="8"/>
    </row>
    <row r="649523" spans="7:7">
      <c r="G649523" s="8"/>
    </row>
    <row r="649538" spans="7:7">
      <c r="G649538" s="8"/>
    </row>
    <row r="649539" spans="7:7">
      <c r="G649539" s="8"/>
    </row>
    <row r="649554" spans="7:7">
      <c r="G649554" s="8"/>
    </row>
    <row r="649555" spans="7:7">
      <c r="G649555" s="8"/>
    </row>
    <row r="649570" spans="7:7">
      <c r="G649570" s="8"/>
    </row>
    <row r="649571" spans="7:7">
      <c r="G649571" s="8"/>
    </row>
    <row r="649586" spans="7:7">
      <c r="G649586" s="8"/>
    </row>
    <row r="649587" spans="7:7">
      <c r="G649587" s="8"/>
    </row>
    <row r="649602" spans="7:7">
      <c r="G649602" s="8"/>
    </row>
    <row r="649603" spans="7:7">
      <c r="G649603" s="8"/>
    </row>
    <row r="649618" spans="7:7">
      <c r="G649618" s="8"/>
    </row>
    <row r="649619" spans="7:7">
      <c r="G649619" s="8"/>
    </row>
    <row r="649634" spans="7:7">
      <c r="G649634" s="8"/>
    </row>
    <row r="649635" spans="7:7">
      <c r="G649635" s="8"/>
    </row>
    <row r="649650" spans="7:7">
      <c r="G649650" s="8"/>
    </row>
    <row r="649651" spans="7:7">
      <c r="G649651" s="8"/>
    </row>
    <row r="649666" spans="7:7">
      <c r="G649666" s="8"/>
    </row>
    <row r="649667" spans="7:7">
      <c r="G649667" s="8"/>
    </row>
    <row r="649682" spans="7:7">
      <c r="G649682" s="8"/>
    </row>
    <row r="649683" spans="7:7">
      <c r="G649683" s="8"/>
    </row>
    <row r="649698" spans="7:7">
      <c r="G649698" s="8"/>
    </row>
    <row r="649699" spans="7:7">
      <c r="G649699" s="8"/>
    </row>
    <row r="649714" spans="7:7">
      <c r="G649714" s="8"/>
    </row>
    <row r="649715" spans="7:7">
      <c r="G649715" s="8"/>
    </row>
    <row r="649730" spans="7:7">
      <c r="G649730" s="8"/>
    </row>
    <row r="649731" spans="7:7">
      <c r="G649731" s="8"/>
    </row>
    <row r="649746" spans="7:7">
      <c r="G649746" s="8"/>
    </row>
    <row r="649747" spans="7:7">
      <c r="G649747" s="8"/>
    </row>
    <row r="649762" spans="7:7">
      <c r="G649762" s="8"/>
    </row>
    <row r="649763" spans="7:7">
      <c r="G649763" s="8"/>
    </row>
    <row r="649778" spans="7:7">
      <c r="G649778" s="8"/>
    </row>
    <row r="649779" spans="7:7">
      <c r="G649779" s="8"/>
    </row>
    <row r="649794" spans="7:7">
      <c r="G649794" s="8"/>
    </row>
    <row r="649795" spans="7:7">
      <c r="G649795" s="8"/>
    </row>
    <row r="649810" spans="7:7">
      <c r="G649810" s="8"/>
    </row>
    <row r="649811" spans="7:7">
      <c r="G649811" s="8"/>
    </row>
    <row r="649826" spans="7:7">
      <c r="G649826" s="8"/>
    </row>
    <row r="649827" spans="7:7">
      <c r="G649827" s="8"/>
    </row>
    <row r="649842" spans="7:7">
      <c r="G649842" s="8"/>
    </row>
    <row r="649843" spans="7:7">
      <c r="G649843" s="8"/>
    </row>
    <row r="649858" spans="7:7">
      <c r="G649858" s="8"/>
    </row>
    <row r="649859" spans="7:7">
      <c r="G649859" s="8"/>
    </row>
    <row r="649874" spans="7:7">
      <c r="G649874" s="8"/>
    </row>
    <row r="649875" spans="7:7">
      <c r="G649875" s="8"/>
    </row>
    <row r="649890" spans="7:7">
      <c r="G649890" s="8"/>
    </row>
    <row r="649891" spans="7:7">
      <c r="G649891" s="8"/>
    </row>
    <row r="649906" spans="7:7">
      <c r="G649906" s="8"/>
    </row>
    <row r="649907" spans="7:7">
      <c r="G649907" s="8"/>
    </row>
    <row r="649922" spans="7:7">
      <c r="G649922" s="8"/>
    </row>
    <row r="649923" spans="7:7">
      <c r="G649923" s="8"/>
    </row>
    <row r="649938" spans="7:7">
      <c r="G649938" s="8"/>
    </row>
    <row r="649939" spans="7:7">
      <c r="G649939" s="8"/>
    </row>
    <row r="649954" spans="7:7">
      <c r="G649954" s="8"/>
    </row>
    <row r="649955" spans="7:7">
      <c r="G649955" s="8"/>
    </row>
    <row r="649970" spans="7:7">
      <c r="G649970" s="8"/>
    </row>
    <row r="649971" spans="7:7">
      <c r="G649971" s="8"/>
    </row>
    <row r="649986" spans="7:7">
      <c r="G649986" s="8"/>
    </row>
    <row r="649987" spans="7:7">
      <c r="G649987" s="8"/>
    </row>
    <row r="650002" spans="7:7">
      <c r="G650002" s="8"/>
    </row>
    <row r="650003" spans="7:7">
      <c r="G650003" s="8"/>
    </row>
    <row r="650018" spans="7:7">
      <c r="G650018" s="8"/>
    </row>
    <row r="650019" spans="7:7">
      <c r="G650019" s="8"/>
    </row>
    <row r="650034" spans="7:7">
      <c r="G650034" s="8"/>
    </row>
    <row r="650035" spans="7:7">
      <c r="G650035" s="8"/>
    </row>
    <row r="650050" spans="7:7">
      <c r="G650050" s="8"/>
    </row>
    <row r="650051" spans="7:7">
      <c r="G650051" s="8"/>
    </row>
    <row r="650066" spans="7:7">
      <c r="G650066" s="8"/>
    </row>
    <row r="650067" spans="7:7">
      <c r="G650067" s="8"/>
    </row>
    <row r="650082" spans="7:7">
      <c r="G650082" s="8"/>
    </row>
    <row r="650083" spans="7:7">
      <c r="G650083" s="8"/>
    </row>
    <row r="650098" spans="7:7">
      <c r="G650098" s="8"/>
    </row>
    <row r="650099" spans="7:7">
      <c r="G650099" s="8"/>
    </row>
    <row r="650114" spans="7:7">
      <c r="G650114" s="8"/>
    </row>
    <row r="650115" spans="7:7">
      <c r="G650115" s="8"/>
    </row>
    <row r="650130" spans="7:7">
      <c r="G650130" s="8"/>
    </row>
    <row r="650131" spans="7:7">
      <c r="G650131" s="8"/>
    </row>
    <row r="650146" spans="7:7">
      <c r="G650146" s="8"/>
    </row>
    <row r="650147" spans="7:7">
      <c r="G650147" s="8"/>
    </row>
    <row r="650162" spans="7:7">
      <c r="G650162" s="8"/>
    </row>
    <row r="650163" spans="7:7">
      <c r="G650163" s="8"/>
    </row>
    <row r="650178" spans="7:7">
      <c r="G650178" s="8"/>
    </row>
    <row r="650179" spans="7:7">
      <c r="G650179" s="8"/>
    </row>
    <row r="650194" spans="7:7">
      <c r="G650194" s="8"/>
    </row>
    <row r="650195" spans="7:7">
      <c r="G650195" s="8"/>
    </row>
    <row r="650210" spans="7:7">
      <c r="G650210" s="8"/>
    </row>
    <row r="650211" spans="7:7">
      <c r="G650211" s="8"/>
    </row>
    <row r="650226" spans="7:7">
      <c r="G650226" s="8"/>
    </row>
    <row r="650227" spans="7:7">
      <c r="G650227" s="8"/>
    </row>
    <row r="650242" spans="7:7">
      <c r="G650242" s="8"/>
    </row>
    <row r="650243" spans="7:7">
      <c r="G650243" s="8"/>
    </row>
    <row r="650258" spans="7:7">
      <c r="G650258" s="8"/>
    </row>
    <row r="650259" spans="7:7">
      <c r="G650259" s="8"/>
    </row>
    <row r="650274" spans="7:7">
      <c r="G650274" s="8"/>
    </row>
    <row r="650275" spans="7:7">
      <c r="G650275" s="8"/>
    </row>
    <row r="650290" spans="7:7">
      <c r="G650290" s="8"/>
    </row>
    <row r="650291" spans="7:7">
      <c r="G650291" s="8"/>
    </row>
    <row r="650306" spans="7:7">
      <c r="G650306" s="8"/>
    </row>
    <row r="650307" spans="7:7">
      <c r="G650307" s="8"/>
    </row>
    <row r="650322" spans="7:7">
      <c r="G650322" s="8"/>
    </row>
    <row r="650323" spans="7:7">
      <c r="G650323" s="8"/>
    </row>
    <row r="650338" spans="7:7">
      <c r="G650338" s="8"/>
    </row>
    <row r="650339" spans="7:7">
      <c r="G650339" s="8"/>
    </row>
    <row r="650354" spans="7:7">
      <c r="G650354" s="8"/>
    </row>
    <row r="650355" spans="7:7">
      <c r="G650355" s="8"/>
    </row>
    <row r="650370" spans="7:7">
      <c r="G650370" s="8"/>
    </row>
    <row r="650371" spans="7:7">
      <c r="G650371" s="8"/>
    </row>
    <row r="650386" spans="7:7">
      <c r="G650386" s="8"/>
    </row>
    <row r="650387" spans="7:7">
      <c r="G650387" s="8"/>
    </row>
    <row r="650402" spans="7:7">
      <c r="G650402" s="8"/>
    </row>
    <row r="650403" spans="7:7">
      <c r="G650403" s="8"/>
    </row>
    <row r="650418" spans="7:7">
      <c r="G650418" s="8"/>
    </row>
    <row r="650419" spans="7:7">
      <c r="G650419" s="8"/>
    </row>
    <row r="650434" spans="7:7">
      <c r="G650434" s="8"/>
    </row>
    <row r="650435" spans="7:7">
      <c r="G650435" s="8"/>
    </row>
    <row r="650450" spans="7:7">
      <c r="G650450" s="8"/>
    </row>
    <row r="650451" spans="7:7">
      <c r="G650451" s="8"/>
    </row>
    <row r="650466" spans="7:7">
      <c r="G650466" s="8"/>
    </row>
    <row r="650467" spans="7:7">
      <c r="G650467" s="8"/>
    </row>
    <row r="650482" spans="7:7">
      <c r="G650482" s="8"/>
    </row>
    <row r="650483" spans="7:7">
      <c r="G650483" s="8"/>
    </row>
    <row r="650498" spans="7:7">
      <c r="G650498" s="8"/>
    </row>
    <row r="650499" spans="7:7">
      <c r="G650499" s="8"/>
    </row>
    <row r="650514" spans="7:7">
      <c r="G650514" s="8"/>
    </row>
    <row r="650515" spans="7:7">
      <c r="G650515" s="8"/>
    </row>
    <row r="650530" spans="7:7">
      <c r="G650530" s="8"/>
    </row>
    <row r="650531" spans="7:7">
      <c r="G650531" s="8"/>
    </row>
    <row r="650546" spans="7:7">
      <c r="G650546" s="8"/>
    </row>
    <row r="650547" spans="7:7">
      <c r="G650547" s="8"/>
    </row>
    <row r="650562" spans="7:7">
      <c r="G650562" s="8"/>
    </row>
    <row r="650563" spans="7:7">
      <c r="G650563" s="8"/>
    </row>
    <row r="650578" spans="7:7">
      <c r="G650578" s="8"/>
    </row>
    <row r="650579" spans="7:7">
      <c r="G650579" s="8"/>
    </row>
    <row r="650594" spans="7:7">
      <c r="G650594" s="8"/>
    </row>
    <row r="650595" spans="7:7">
      <c r="G650595" s="8"/>
    </row>
    <row r="650610" spans="7:7">
      <c r="G650610" s="8"/>
    </row>
    <row r="650611" spans="7:7">
      <c r="G650611" s="8"/>
    </row>
    <row r="650626" spans="7:7">
      <c r="G650626" s="8"/>
    </row>
    <row r="650627" spans="7:7">
      <c r="G650627" s="8"/>
    </row>
    <row r="650642" spans="7:7">
      <c r="G650642" s="8"/>
    </row>
    <row r="650643" spans="7:7">
      <c r="G650643" s="8"/>
    </row>
    <row r="650658" spans="7:7">
      <c r="G650658" s="8"/>
    </row>
    <row r="650659" spans="7:7">
      <c r="G650659" s="8"/>
    </row>
    <row r="650674" spans="7:7">
      <c r="G650674" s="8"/>
    </row>
    <row r="650675" spans="7:7">
      <c r="G650675" s="8"/>
    </row>
    <row r="650690" spans="7:7">
      <c r="G650690" s="8"/>
    </row>
    <row r="650691" spans="7:7">
      <c r="G650691" s="8"/>
    </row>
    <row r="650706" spans="7:7">
      <c r="G650706" s="8"/>
    </row>
    <row r="650707" spans="7:7">
      <c r="G650707" s="8"/>
    </row>
    <row r="650722" spans="7:7">
      <c r="G650722" s="8"/>
    </row>
    <row r="650723" spans="7:7">
      <c r="G650723" s="8"/>
    </row>
    <row r="650738" spans="7:7">
      <c r="G650738" s="8"/>
    </row>
    <row r="650739" spans="7:7">
      <c r="G650739" s="8"/>
    </row>
    <row r="650754" spans="7:7">
      <c r="G650754" s="8"/>
    </row>
    <row r="650755" spans="7:7">
      <c r="G650755" s="8"/>
    </row>
    <row r="650770" spans="7:7">
      <c r="G650770" s="8"/>
    </row>
    <row r="650771" spans="7:7">
      <c r="G650771" s="8"/>
    </row>
    <row r="650786" spans="7:7">
      <c r="G650786" s="8"/>
    </row>
    <row r="650787" spans="7:7">
      <c r="G650787" s="8"/>
    </row>
    <row r="650802" spans="7:7">
      <c r="G650802" s="8"/>
    </row>
    <row r="650803" spans="7:7">
      <c r="G650803" s="8"/>
    </row>
    <row r="650818" spans="7:7">
      <c r="G650818" s="8"/>
    </row>
    <row r="650819" spans="7:7">
      <c r="G650819" s="8"/>
    </row>
    <row r="650834" spans="7:7">
      <c r="G650834" s="8"/>
    </row>
    <row r="650835" spans="7:7">
      <c r="G650835" s="8"/>
    </row>
    <row r="650850" spans="7:7">
      <c r="G650850" s="8"/>
    </row>
    <row r="650851" spans="7:7">
      <c r="G650851" s="8"/>
    </row>
    <row r="650866" spans="7:7">
      <c r="G650866" s="8"/>
    </row>
    <row r="650867" spans="7:7">
      <c r="G650867" s="8"/>
    </row>
    <row r="650882" spans="7:7">
      <c r="G650882" s="8"/>
    </row>
    <row r="650883" spans="7:7">
      <c r="G650883" s="8"/>
    </row>
    <row r="650898" spans="7:7">
      <c r="G650898" s="8"/>
    </row>
    <row r="650899" spans="7:7">
      <c r="G650899" s="8"/>
    </row>
    <row r="650914" spans="7:7">
      <c r="G650914" s="8"/>
    </row>
    <row r="650915" spans="7:7">
      <c r="G650915" s="8"/>
    </row>
    <row r="650930" spans="7:7">
      <c r="G650930" s="8"/>
    </row>
    <row r="650931" spans="7:7">
      <c r="G650931" s="8"/>
    </row>
    <row r="650946" spans="7:7">
      <c r="G650946" s="8"/>
    </row>
    <row r="650947" spans="7:7">
      <c r="G650947" s="8"/>
    </row>
    <row r="650962" spans="7:7">
      <c r="G650962" s="8"/>
    </row>
    <row r="650963" spans="7:7">
      <c r="G650963" s="8"/>
    </row>
    <row r="650978" spans="7:7">
      <c r="G650978" s="8"/>
    </row>
    <row r="650979" spans="7:7">
      <c r="G650979" s="8"/>
    </row>
    <row r="650994" spans="7:7">
      <c r="G650994" s="8"/>
    </row>
    <row r="650995" spans="7:7">
      <c r="G650995" s="8"/>
    </row>
    <row r="651010" spans="7:7">
      <c r="G651010" s="8"/>
    </row>
    <row r="651011" spans="7:7">
      <c r="G651011" s="8"/>
    </row>
    <row r="651026" spans="7:7">
      <c r="G651026" s="8"/>
    </row>
    <row r="651027" spans="7:7">
      <c r="G651027" s="8"/>
    </row>
    <row r="651042" spans="7:7">
      <c r="G651042" s="8"/>
    </row>
    <row r="651043" spans="7:7">
      <c r="G651043" s="8"/>
    </row>
    <row r="651058" spans="7:7">
      <c r="G651058" s="8"/>
    </row>
    <row r="651059" spans="7:7">
      <c r="G651059" s="8"/>
    </row>
    <row r="651074" spans="7:7">
      <c r="G651074" s="8"/>
    </row>
    <row r="651075" spans="7:7">
      <c r="G651075" s="8"/>
    </row>
    <row r="651090" spans="7:7">
      <c r="G651090" s="8"/>
    </row>
    <row r="651091" spans="7:7">
      <c r="G651091" s="8"/>
    </row>
    <row r="651106" spans="7:7">
      <c r="G651106" s="8"/>
    </row>
    <row r="651107" spans="7:7">
      <c r="G651107" s="8"/>
    </row>
    <row r="651122" spans="7:7">
      <c r="G651122" s="8"/>
    </row>
    <row r="651123" spans="7:7">
      <c r="G651123" s="8"/>
    </row>
    <row r="651138" spans="7:7">
      <c r="G651138" s="8"/>
    </row>
    <row r="651139" spans="7:7">
      <c r="G651139" s="8"/>
    </row>
    <row r="651154" spans="7:7">
      <c r="G651154" s="8"/>
    </row>
    <row r="651155" spans="7:7">
      <c r="G651155" s="8"/>
    </row>
    <row r="651170" spans="7:7">
      <c r="G651170" s="8"/>
    </row>
    <row r="651171" spans="7:7">
      <c r="G651171" s="8"/>
    </row>
    <row r="651186" spans="7:7">
      <c r="G651186" s="8"/>
    </row>
    <row r="651187" spans="7:7">
      <c r="G651187" s="8"/>
    </row>
    <row r="651202" spans="7:7">
      <c r="G651202" s="8"/>
    </row>
    <row r="651203" spans="7:7">
      <c r="G651203" s="8"/>
    </row>
    <row r="651218" spans="7:7">
      <c r="G651218" s="8"/>
    </row>
    <row r="651219" spans="7:7">
      <c r="G651219" s="8"/>
    </row>
    <row r="651234" spans="7:7">
      <c r="G651234" s="8"/>
    </row>
    <row r="651235" spans="7:7">
      <c r="G651235" s="8"/>
    </row>
    <row r="651250" spans="7:7">
      <c r="G651250" s="8"/>
    </row>
    <row r="651251" spans="7:7">
      <c r="G651251" s="8"/>
    </row>
    <row r="651266" spans="7:7">
      <c r="G651266" s="8"/>
    </row>
    <row r="651267" spans="7:7">
      <c r="G651267" s="8"/>
    </row>
    <row r="651282" spans="7:7">
      <c r="G651282" s="8"/>
    </row>
    <row r="651283" spans="7:7">
      <c r="G651283" s="8"/>
    </row>
    <row r="651298" spans="7:7">
      <c r="G651298" s="8"/>
    </row>
    <row r="651299" spans="7:7">
      <c r="G651299" s="8"/>
    </row>
    <row r="651314" spans="7:7">
      <c r="G651314" s="8"/>
    </row>
    <row r="651315" spans="7:7">
      <c r="G651315" s="8"/>
    </row>
    <row r="651330" spans="7:7">
      <c r="G651330" s="8"/>
    </row>
    <row r="651331" spans="7:7">
      <c r="G651331" s="8"/>
    </row>
    <row r="651346" spans="7:7">
      <c r="G651346" s="8"/>
    </row>
    <row r="651347" spans="7:7">
      <c r="G651347" s="8"/>
    </row>
    <row r="651362" spans="7:7">
      <c r="G651362" s="8"/>
    </row>
    <row r="651363" spans="7:7">
      <c r="G651363" s="8"/>
    </row>
    <row r="651378" spans="7:7">
      <c r="G651378" s="8"/>
    </row>
    <row r="651379" spans="7:7">
      <c r="G651379" s="8"/>
    </row>
    <row r="651394" spans="7:7">
      <c r="G651394" s="8"/>
    </row>
    <row r="651395" spans="7:7">
      <c r="G651395" s="8"/>
    </row>
    <row r="651410" spans="7:7">
      <c r="G651410" s="8"/>
    </row>
    <row r="651411" spans="7:7">
      <c r="G651411" s="8"/>
    </row>
    <row r="651426" spans="7:7">
      <c r="G651426" s="8"/>
    </row>
    <row r="651427" spans="7:7">
      <c r="G651427" s="8"/>
    </row>
    <row r="651442" spans="7:7">
      <c r="G651442" s="8"/>
    </row>
    <row r="651443" spans="7:7">
      <c r="G651443" s="8"/>
    </row>
    <row r="651458" spans="7:7">
      <c r="G651458" s="8"/>
    </row>
    <row r="651459" spans="7:7">
      <c r="G651459" s="8"/>
    </row>
    <row r="651474" spans="7:7">
      <c r="G651474" s="8"/>
    </row>
    <row r="651475" spans="7:7">
      <c r="G651475" s="8"/>
    </row>
    <row r="651490" spans="7:7">
      <c r="G651490" s="8"/>
    </row>
    <row r="651491" spans="7:7">
      <c r="G651491" s="8"/>
    </row>
    <row r="651506" spans="7:7">
      <c r="G651506" s="8"/>
    </row>
    <row r="651507" spans="7:7">
      <c r="G651507" s="8"/>
    </row>
    <row r="651522" spans="7:7">
      <c r="G651522" s="8"/>
    </row>
    <row r="651523" spans="7:7">
      <c r="G651523" s="8"/>
    </row>
    <row r="651538" spans="7:7">
      <c r="G651538" s="8"/>
    </row>
    <row r="651539" spans="7:7">
      <c r="G651539" s="8"/>
    </row>
    <row r="651554" spans="7:7">
      <c r="G651554" s="8"/>
    </row>
    <row r="651555" spans="7:7">
      <c r="G651555" s="8"/>
    </row>
    <row r="651570" spans="7:7">
      <c r="G651570" s="8"/>
    </row>
    <row r="651571" spans="7:7">
      <c r="G651571" s="8"/>
    </row>
    <row r="651586" spans="7:7">
      <c r="G651586" s="8"/>
    </row>
    <row r="651587" spans="7:7">
      <c r="G651587" s="8"/>
    </row>
    <row r="651602" spans="7:7">
      <c r="G651602" s="8"/>
    </row>
    <row r="651603" spans="7:7">
      <c r="G651603" s="8"/>
    </row>
    <row r="651618" spans="7:7">
      <c r="G651618" s="8"/>
    </row>
    <row r="651619" spans="7:7">
      <c r="G651619" s="8"/>
    </row>
    <row r="651634" spans="7:7">
      <c r="G651634" s="8"/>
    </row>
    <row r="651635" spans="7:7">
      <c r="G651635" s="8"/>
    </row>
    <row r="651650" spans="7:7">
      <c r="G651650" s="8"/>
    </row>
    <row r="651651" spans="7:7">
      <c r="G651651" s="8"/>
    </row>
    <row r="651666" spans="7:7">
      <c r="G651666" s="8"/>
    </row>
    <row r="651667" spans="7:7">
      <c r="G651667" s="8"/>
    </row>
    <row r="651682" spans="7:7">
      <c r="G651682" s="8"/>
    </row>
    <row r="651683" spans="7:7">
      <c r="G651683" s="8"/>
    </row>
    <row r="651698" spans="7:7">
      <c r="G651698" s="8"/>
    </row>
    <row r="651699" spans="7:7">
      <c r="G651699" s="8"/>
    </row>
    <row r="651714" spans="7:7">
      <c r="G651714" s="8"/>
    </row>
    <row r="651715" spans="7:7">
      <c r="G651715" s="8"/>
    </row>
    <row r="651730" spans="7:7">
      <c r="G651730" s="8"/>
    </row>
    <row r="651731" spans="7:7">
      <c r="G651731" s="8"/>
    </row>
    <row r="651746" spans="7:7">
      <c r="G651746" s="8"/>
    </row>
    <row r="651747" spans="7:7">
      <c r="G651747" s="8"/>
    </row>
    <row r="651762" spans="7:7">
      <c r="G651762" s="8"/>
    </row>
    <row r="651763" spans="7:7">
      <c r="G651763" s="8"/>
    </row>
    <row r="651778" spans="7:7">
      <c r="G651778" s="8"/>
    </row>
    <row r="651779" spans="7:7">
      <c r="G651779" s="8"/>
    </row>
    <row r="651794" spans="7:7">
      <c r="G651794" s="8"/>
    </row>
    <row r="651795" spans="7:7">
      <c r="G651795" s="8"/>
    </row>
    <row r="651810" spans="7:7">
      <c r="G651810" s="8"/>
    </row>
    <row r="651811" spans="7:7">
      <c r="G651811" s="8"/>
    </row>
    <row r="651826" spans="7:7">
      <c r="G651826" s="8"/>
    </row>
    <row r="651827" spans="7:7">
      <c r="G651827" s="8"/>
    </row>
    <row r="651842" spans="7:7">
      <c r="G651842" s="8"/>
    </row>
    <row r="651843" spans="7:7">
      <c r="G651843" s="8"/>
    </row>
    <row r="651858" spans="7:7">
      <c r="G651858" s="8"/>
    </row>
    <row r="651859" spans="7:7">
      <c r="G651859" s="8"/>
    </row>
    <row r="651874" spans="7:7">
      <c r="G651874" s="8"/>
    </row>
    <row r="651875" spans="7:7">
      <c r="G651875" s="8"/>
    </row>
    <row r="651890" spans="7:7">
      <c r="G651890" s="8"/>
    </row>
    <row r="651891" spans="7:7">
      <c r="G651891" s="8"/>
    </row>
    <row r="651906" spans="7:7">
      <c r="G651906" s="8"/>
    </row>
    <row r="651907" spans="7:7">
      <c r="G651907" s="8"/>
    </row>
    <row r="651922" spans="7:7">
      <c r="G651922" s="8"/>
    </row>
    <row r="651923" spans="7:7">
      <c r="G651923" s="8"/>
    </row>
    <row r="651938" spans="7:7">
      <c r="G651938" s="8"/>
    </row>
    <row r="651939" spans="7:7">
      <c r="G651939" s="8"/>
    </row>
    <row r="651954" spans="7:7">
      <c r="G651954" s="8"/>
    </row>
    <row r="651955" spans="7:7">
      <c r="G651955" s="8"/>
    </row>
    <row r="651970" spans="7:7">
      <c r="G651970" s="8"/>
    </row>
    <row r="651971" spans="7:7">
      <c r="G651971" s="8"/>
    </row>
    <row r="651986" spans="7:7">
      <c r="G651986" s="8"/>
    </row>
    <row r="651987" spans="7:7">
      <c r="G651987" s="8"/>
    </row>
    <row r="652002" spans="7:7">
      <c r="G652002" s="8"/>
    </row>
    <row r="652003" spans="7:7">
      <c r="G652003" s="8"/>
    </row>
    <row r="652018" spans="7:7">
      <c r="G652018" s="8"/>
    </row>
    <row r="652019" spans="7:7">
      <c r="G652019" s="8"/>
    </row>
    <row r="652034" spans="7:7">
      <c r="G652034" s="8"/>
    </row>
    <row r="652035" spans="7:7">
      <c r="G652035" s="8"/>
    </row>
    <row r="652050" spans="7:7">
      <c r="G652050" s="8"/>
    </row>
    <row r="652051" spans="7:7">
      <c r="G652051" s="8"/>
    </row>
    <row r="652066" spans="7:7">
      <c r="G652066" s="8"/>
    </row>
    <row r="652067" spans="7:7">
      <c r="G652067" s="8"/>
    </row>
    <row r="652082" spans="7:7">
      <c r="G652082" s="8"/>
    </row>
    <row r="652083" spans="7:7">
      <c r="G652083" s="8"/>
    </row>
    <row r="652098" spans="7:7">
      <c r="G652098" s="8"/>
    </row>
    <row r="652099" spans="7:7">
      <c r="G652099" s="8"/>
    </row>
    <row r="652114" spans="7:7">
      <c r="G652114" s="8"/>
    </row>
    <row r="652115" spans="7:7">
      <c r="G652115" s="8"/>
    </row>
    <row r="652130" spans="7:7">
      <c r="G652130" s="8"/>
    </row>
    <row r="652131" spans="7:7">
      <c r="G652131" s="8"/>
    </row>
    <row r="652146" spans="7:7">
      <c r="G652146" s="8"/>
    </row>
    <row r="652147" spans="7:7">
      <c r="G652147" s="8"/>
    </row>
    <row r="652162" spans="7:7">
      <c r="G652162" s="8"/>
    </row>
    <row r="652163" spans="7:7">
      <c r="G652163" s="8"/>
    </row>
    <row r="652178" spans="7:7">
      <c r="G652178" s="8"/>
    </row>
    <row r="652179" spans="7:7">
      <c r="G652179" s="8"/>
    </row>
    <row r="652194" spans="7:7">
      <c r="G652194" s="8"/>
    </row>
    <row r="652195" spans="7:7">
      <c r="G652195" s="8"/>
    </row>
    <row r="652210" spans="7:7">
      <c r="G652210" s="8"/>
    </row>
    <row r="652211" spans="7:7">
      <c r="G652211" s="8"/>
    </row>
    <row r="652226" spans="7:7">
      <c r="G652226" s="8"/>
    </row>
    <row r="652227" spans="7:7">
      <c r="G652227" s="8"/>
    </row>
    <row r="652242" spans="7:7">
      <c r="G652242" s="8"/>
    </row>
    <row r="652243" spans="7:7">
      <c r="G652243" s="8"/>
    </row>
    <row r="652258" spans="7:7">
      <c r="G652258" s="8"/>
    </row>
    <row r="652259" spans="7:7">
      <c r="G652259" s="8"/>
    </row>
    <row r="652274" spans="7:7">
      <c r="G652274" s="8"/>
    </row>
    <row r="652275" spans="7:7">
      <c r="G652275" s="8"/>
    </row>
    <row r="652290" spans="7:7">
      <c r="G652290" s="8"/>
    </row>
    <row r="652291" spans="7:7">
      <c r="G652291" s="8"/>
    </row>
    <row r="652306" spans="7:7">
      <c r="G652306" s="8"/>
    </row>
    <row r="652307" spans="7:7">
      <c r="G652307" s="8"/>
    </row>
    <row r="652322" spans="7:7">
      <c r="G652322" s="8"/>
    </row>
    <row r="652323" spans="7:7">
      <c r="G652323" s="8"/>
    </row>
    <row r="652338" spans="7:7">
      <c r="G652338" s="8"/>
    </row>
    <row r="652339" spans="7:7">
      <c r="G652339" s="8"/>
    </row>
    <row r="652354" spans="7:7">
      <c r="G652354" s="8"/>
    </row>
    <row r="652355" spans="7:7">
      <c r="G652355" s="8"/>
    </row>
    <row r="652370" spans="7:7">
      <c r="G652370" s="8"/>
    </row>
    <row r="652371" spans="7:7">
      <c r="G652371" s="8"/>
    </row>
    <row r="652386" spans="7:7">
      <c r="G652386" s="8"/>
    </row>
    <row r="652387" spans="7:7">
      <c r="G652387" s="8"/>
    </row>
    <row r="652402" spans="7:7">
      <c r="G652402" s="8"/>
    </row>
    <row r="652403" spans="7:7">
      <c r="G652403" s="8"/>
    </row>
    <row r="652418" spans="7:7">
      <c r="G652418" s="8"/>
    </row>
    <row r="652419" spans="7:7">
      <c r="G652419" s="8"/>
    </row>
    <row r="652434" spans="7:7">
      <c r="G652434" s="8"/>
    </row>
    <row r="652435" spans="7:7">
      <c r="G652435" s="8"/>
    </row>
    <row r="652450" spans="7:7">
      <c r="G652450" s="8"/>
    </row>
    <row r="652451" spans="7:7">
      <c r="G652451" s="8"/>
    </row>
    <row r="652466" spans="7:7">
      <c r="G652466" s="8"/>
    </row>
    <row r="652467" spans="7:7">
      <c r="G652467" s="8"/>
    </row>
    <row r="652482" spans="7:7">
      <c r="G652482" s="8"/>
    </row>
    <row r="652483" spans="7:7">
      <c r="G652483" s="8"/>
    </row>
    <row r="652498" spans="7:7">
      <c r="G652498" s="8"/>
    </row>
    <row r="652499" spans="7:7">
      <c r="G652499" s="8"/>
    </row>
    <row r="652514" spans="7:7">
      <c r="G652514" s="8"/>
    </row>
    <row r="652515" spans="7:7">
      <c r="G652515" s="8"/>
    </row>
    <row r="652530" spans="7:7">
      <c r="G652530" s="8"/>
    </row>
    <row r="652531" spans="7:7">
      <c r="G652531" s="8"/>
    </row>
    <row r="652546" spans="7:7">
      <c r="G652546" s="8"/>
    </row>
    <row r="652547" spans="7:7">
      <c r="G652547" s="8"/>
    </row>
    <row r="652562" spans="7:7">
      <c r="G652562" s="8"/>
    </row>
    <row r="652563" spans="7:7">
      <c r="G652563" s="8"/>
    </row>
    <row r="652578" spans="7:7">
      <c r="G652578" s="8"/>
    </row>
    <row r="652579" spans="7:7">
      <c r="G652579" s="8"/>
    </row>
    <row r="652594" spans="7:7">
      <c r="G652594" s="8"/>
    </row>
    <row r="652595" spans="7:7">
      <c r="G652595" s="8"/>
    </row>
    <row r="652610" spans="7:7">
      <c r="G652610" s="8"/>
    </row>
    <row r="652611" spans="7:7">
      <c r="G652611" s="8"/>
    </row>
    <row r="652626" spans="7:7">
      <c r="G652626" s="8"/>
    </row>
    <row r="652627" spans="7:7">
      <c r="G652627" s="8"/>
    </row>
    <row r="652642" spans="7:7">
      <c r="G652642" s="8"/>
    </row>
    <row r="652643" spans="7:7">
      <c r="G652643" s="8"/>
    </row>
    <row r="652658" spans="7:7">
      <c r="G652658" s="8"/>
    </row>
    <row r="652659" spans="7:7">
      <c r="G652659" s="8"/>
    </row>
    <row r="652674" spans="7:7">
      <c r="G652674" s="8"/>
    </row>
    <row r="652675" spans="7:7">
      <c r="G652675" s="8"/>
    </row>
    <row r="652690" spans="7:7">
      <c r="G652690" s="8"/>
    </row>
    <row r="652691" spans="7:7">
      <c r="G652691" s="8"/>
    </row>
    <row r="652706" spans="7:7">
      <c r="G652706" s="8"/>
    </row>
    <row r="652707" spans="7:7">
      <c r="G652707" s="8"/>
    </row>
    <row r="652722" spans="7:7">
      <c r="G652722" s="8"/>
    </row>
    <row r="652723" spans="7:7">
      <c r="G652723" s="8"/>
    </row>
    <row r="652738" spans="7:7">
      <c r="G652738" s="8"/>
    </row>
    <row r="652739" spans="7:7">
      <c r="G652739" s="8"/>
    </row>
    <row r="652754" spans="7:7">
      <c r="G652754" s="8"/>
    </row>
    <row r="652755" spans="7:7">
      <c r="G652755" s="8"/>
    </row>
    <row r="652770" spans="7:7">
      <c r="G652770" s="8"/>
    </row>
    <row r="652771" spans="7:7">
      <c r="G652771" s="8"/>
    </row>
    <row r="652786" spans="7:7">
      <c r="G652786" s="8"/>
    </row>
    <row r="652787" spans="7:7">
      <c r="G652787" s="8"/>
    </row>
    <row r="652802" spans="7:7">
      <c r="G652802" s="8"/>
    </row>
    <row r="652803" spans="7:7">
      <c r="G652803" s="8"/>
    </row>
    <row r="652818" spans="7:7">
      <c r="G652818" s="8"/>
    </row>
    <row r="652819" spans="7:7">
      <c r="G652819" s="8"/>
    </row>
    <row r="652834" spans="7:7">
      <c r="G652834" s="8"/>
    </row>
    <row r="652835" spans="7:7">
      <c r="G652835" s="8"/>
    </row>
    <row r="652850" spans="7:7">
      <c r="G652850" s="8"/>
    </row>
    <row r="652851" spans="7:7">
      <c r="G652851" s="8"/>
    </row>
    <row r="652866" spans="7:7">
      <c r="G652866" s="8"/>
    </row>
    <row r="652867" spans="7:7">
      <c r="G652867" s="8"/>
    </row>
    <row r="652882" spans="7:7">
      <c r="G652882" s="8"/>
    </row>
    <row r="652883" spans="7:7">
      <c r="G652883" s="8"/>
    </row>
    <row r="652898" spans="7:7">
      <c r="G652898" s="8"/>
    </row>
    <row r="652899" spans="7:7">
      <c r="G652899" s="8"/>
    </row>
    <row r="652914" spans="7:7">
      <c r="G652914" s="8"/>
    </row>
    <row r="652915" spans="7:7">
      <c r="G652915" s="8"/>
    </row>
    <row r="652930" spans="7:7">
      <c r="G652930" s="8"/>
    </row>
    <row r="652931" spans="7:7">
      <c r="G652931" s="8"/>
    </row>
    <row r="652946" spans="7:7">
      <c r="G652946" s="8"/>
    </row>
    <row r="652947" spans="7:7">
      <c r="G652947" s="8"/>
    </row>
    <row r="652962" spans="7:7">
      <c r="G652962" s="8"/>
    </row>
    <row r="652963" spans="7:7">
      <c r="G652963" s="8"/>
    </row>
    <row r="652978" spans="7:7">
      <c r="G652978" s="8"/>
    </row>
    <row r="652979" spans="7:7">
      <c r="G652979" s="8"/>
    </row>
    <row r="652994" spans="7:7">
      <c r="G652994" s="8"/>
    </row>
    <row r="652995" spans="7:7">
      <c r="G652995" s="8"/>
    </row>
    <row r="653010" spans="7:7">
      <c r="G653010" s="8"/>
    </row>
    <row r="653011" spans="7:7">
      <c r="G653011" s="8"/>
    </row>
    <row r="653026" spans="7:7">
      <c r="G653026" s="8"/>
    </row>
    <row r="653027" spans="7:7">
      <c r="G653027" s="8"/>
    </row>
    <row r="653042" spans="7:7">
      <c r="G653042" s="8"/>
    </row>
    <row r="653043" spans="7:7">
      <c r="G653043" s="8"/>
    </row>
    <row r="653058" spans="7:7">
      <c r="G653058" s="8"/>
    </row>
    <row r="653059" spans="7:7">
      <c r="G653059" s="8"/>
    </row>
    <row r="653074" spans="7:7">
      <c r="G653074" s="8"/>
    </row>
    <row r="653075" spans="7:7">
      <c r="G653075" s="8"/>
    </row>
    <row r="653090" spans="7:7">
      <c r="G653090" s="8"/>
    </row>
    <row r="653091" spans="7:7">
      <c r="G653091" s="8"/>
    </row>
    <row r="653106" spans="7:7">
      <c r="G653106" s="8"/>
    </row>
    <row r="653107" spans="7:7">
      <c r="G653107" s="8"/>
    </row>
    <row r="653122" spans="7:7">
      <c r="G653122" s="8"/>
    </row>
    <row r="653123" spans="7:7">
      <c r="G653123" s="8"/>
    </row>
    <row r="653138" spans="7:7">
      <c r="G653138" s="8"/>
    </row>
    <row r="653139" spans="7:7">
      <c r="G653139" s="8"/>
    </row>
    <row r="653154" spans="7:7">
      <c r="G653154" s="8"/>
    </row>
    <row r="653155" spans="7:7">
      <c r="G653155" s="8"/>
    </row>
    <row r="653170" spans="7:7">
      <c r="G653170" s="8"/>
    </row>
    <row r="653171" spans="7:7">
      <c r="G653171" s="8"/>
    </row>
    <row r="653186" spans="7:7">
      <c r="G653186" s="8"/>
    </row>
    <row r="653187" spans="7:7">
      <c r="G653187" s="8"/>
    </row>
    <row r="653202" spans="7:7">
      <c r="G653202" s="8"/>
    </row>
    <row r="653203" spans="7:7">
      <c r="G653203" s="8"/>
    </row>
    <row r="653218" spans="7:7">
      <c r="G653218" s="8"/>
    </row>
    <row r="653219" spans="7:7">
      <c r="G653219" s="8"/>
    </row>
    <row r="653234" spans="7:7">
      <c r="G653234" s="8"/>
    </row>
    <row r="653235" spans="7:7">
      <c r="G653235" s="8"/>
    </row>
    <row r="653250" spans="7:7">
      <c r="G653250" s="8"/>
    </row>
    <row r="653251" spans="7:7">
      <c r="G653251" s="8"/>
    </row>
    <row r="653266" spans="7:7">
      <c r="G653266" s="8"/>
    </row>
    <row r="653267" spans="7:7">
      <c r="G653267" s="8"/>
    </row>
    <row r="653282" spans="7:7">
      <c r="G653282" s="8"/>
    </row>
    <row r="653283" spans="7:7">
      <c r="G653283" s="8"/>
    </row>
    <row r="653298" spans="7:7">
      <c r="G653298" s="8"/>
    </row>
    <row r="653299" spans="7:7">
      <c r="G653299" s="8"/>
    </row>
    <row r="653314" spans="7:7">
      <c r="G653314" s="8"/>
    </row>
    <row r="653315" spans="7:7">
      <c r="G653315" s="8"/>
    </row>
    <row r="653330" spans="7:7">
      <c r="G653330" s="8"/>
    </row>
    <row r="653331" spans="7:7">
      <c r="G653331" s="8"/>
    </row>
    <row r="653346" spans="7:7">
      <c r="G653346" s="8"/>
    </row>
    <row r="653347" spans="7:7">
      <c r="G653347" s="8"/>
    </row>
    <row r="653362" spans="7:7">
      <c r="G653362" s="8"/>
    </row>
    <row r="653363" spans="7:7">
      <c r="G653363" s="8"/>
    </row>
    <row r="653378" spans="7:7">
      <c r="G653378" s="8"/>
    </row>
    <row r="653379" spans="7:7">
      <c r="G653379" s="8"/>
    </row>
    <row r="653394" spans="7:7">
      <c r="G653394" s="8"/>
    </row>
    <row r="653395" spans="7:7">
      <c r="G653395" s="8"/>
    </row>
    <row r="653410" spans="7:7">
      <c r="G653410" s="8"/>
    </row>
    <row r="653411" spans="7:7">
      <c r="G653411" s="8"/>
    </row>
    <row r="653426" spans="7:7">
      <c r="G653426" s="8"/>
    </row>
    <row r="653427" spans="7:7">
      <c r="G653427" s="8"/>
    </row>
    <row r="653442" spans="7:7">
      <c r="G653442" s="8"/>
    </row>
    <row r="653443" spans="7:7">
      <c r="G653443" s="8"/>
    </row>
    <row r="653458" spans="7:7">
      <c r="G653458" s="8"/>
    </row>
    <row r="653459" spans="7:7">
      <c r="G653459" s="8"/>
    </row>
    <row r="653474" spans="7:7">
      <c r="G653474" s="8"/>
    </row>
    <row r="653475" spans="7:7">
      <c r="G653475" s="8"/>
    </row>
    <row r="653490" spans="7:7">
      <c r="G653490" s="8"/>
    </row>
    <row r="653491" spans="7:7">
      <c r="G653491" s="8"/>
    </row>
    <row r="653506" spans="7:7">
      <c r="G653506" s="8"/>
    </row>
    <row r="653507" spans="7:7">
      <c r="G653507" s="8"/>
    </row>
    <row r="653522" spans="7:7">
      <c r="G653522" s="8"/>
    </row>
    <row r="653523" spans="7:7">
      <c r="G653523" s="8"/>
    </row>
    <row r="653538" spans="7:7">
      <c r="G653538" s="8"/>
    </row>
    <row r="653539" spans="7:7">
      <c r="G653539" s="8"/>
    </row>
    <row r="653554" spans="7:7">
      <c r="G653554" s="8"/>
    </row>
    <row r="653555" spans="7:7">
      <c r="G653555" s="8"/>
    </row>
    <row r="653570" spans="7:7">
      <c r="G653570" s="8"/>
    </row>
    <row r="653571" spans="7:7">
      <c r="G653571" s="8"/>
    </row>
    <row r="653586" spans="7:7">
      <c r="G653586" s="8"/>
    </row>
    <row r="653587" spans="7:7">
      <c r="G653587" s="8"/>
    </row>
    <row r="653602" spans="7:7">
      <c r="G653602" s="8"/>
    </row>
    <row r="653603" spans="7:7">
      <c r="G653603" s="8"/>
    </row>
    <row r="653618" spans="7:7">
      <c r="G653618" s="8"/>
    </row>
    <row r="653619" spans="7:7">
      <c r="G653619" s="8"/>
    </row>
    <row r="653634" spans="7:7">
      <c r="G653634" s="8"/>
    </row>
    <row r="653635" spans="7:7">
      <c r="G653635" s="8"/>
    </row>
    <row r="653650" spans="7:7">
      <c r="G653650" s="8"/>
    </row>
    <row r="653651" spans="7:7">
      <c r="G653651" s="8"/>
    </row>
    <row r="653666" spans="7:7">
      <c r="G653666" s="8"/>
    </row>
    <row r="653667" spans="7:7">
      <c r="G653667" s="8"/>
    </row>
    <row r="653682" spans="7:7">
      <c r="G653682" s="8"/>
    </row>
    <row r="653683" spans="7:7">
      <c r="G653683" s="8"/>
    </row>
    <row r="653698" spans="7:7">
      <c r="G653698" s="8"/>
    </row>
    <row r="653699" spans="7:7">
      <c r="G653699" s="8"/>
    </row>
    <row r="653714" spans="7:7">
      <c r="G653714" s="8"/>
    </row>
    <row r="653715" spans="7:7">
      <c r="G653715" s="8"/>
    </row>
    <row r="653730" spans="7:7">
      <c r="G653730" s="8"/>
    </row>
    <row r="653731" spans="7:7">
      <c r="G653731" s="8"/>
    </row>
    <row r="653746" spans="7:7">
      <c r="G653746" s="8"/>
    </row>
    <row r="653747" spans="7:7">
      <c r="G653747" s="8"/>
    </row>
    <row r="653762" spans="7:7">
      <c r="G653762" s="8"/>
    </row>
    <row r="653763" spans="7:7">
      <c r="G653763" s="8"/>
    </row>
    <row r="653778" spans="7:7">
      <c r="G653778" s="8"/>
    </row>
    <row r="653779" spans="7:7">
      <c r="G653779" s="8"/>
    </row>
    <row r="653794" spans="7:7">
      <c r="G653794" s="8"/>
    </row>
    <row r="653795" spans="7:7">
      <c r="G653795" s="8"/>
    </row>
    <row r="653810" spans="7:7">
      <c r="G653810" s="8"/>
    </row>
    <row r="653811" spans="7:7">
      <c r="G653811" s="8"/>
    </row>
    <row r="653826" spans="7:7">
      <c r="G653826" s="8"/>
    </row>
    <row r="653827" spans="7:7">
      <c r="G653827" s="8"/>
    </row>
    <row r="653842" spans="7:7">
      <c r="G653842" s="8"/>
    </row>
    <row r="653843" spans="7:7">
      <c r="G653843" s="8"/>
    </row>
    <row r="653858" spans="7:7">
      <c r="G653858" s="8"/>
    </row>
    <row r="653859" spans="7:7">
      <c r="G653859" s="8"/>
    </row>
    <row r="653874" spans="7:7">
      <c r="G653874" s="8"/>
    </row>
    <row r="653875" spans="7:7">
      <c r="G653875" s="8"/>
    </row>
    <row r="653890" spans="7:7">
      <c r="G653890" s="8"/>
    </row>
    <row r="653891" spans="7:7">
      <c r="G653891" s="8"/>
    </row>
    <row r="653906" spans="7:7">
      <c r="G653906" s="8"/>
    </row>
    <row r="653907" spans="7:7">
      <c r="G653907" s="8"/>
    </row>
    <row r="653922" spans="7:7">
      <c r="G653922" s="8"/>
    </row>
    <row r="653923" spans="7:7">
      <c r="G653923" s="8"/>
    </row>
    <row r="653938" spans="7:7">
      <c r="G653938" s="8"/>
    </row>
    <row r="653939" spans="7:7">
      <c r="G653939" s="8"/>
    </row>
    <row r="653954" spans="7:7">
      <c r="G653954" s="8"/>
    </row>
    <row r="653955" spans="7:7">
      <c r="G653955" s="8"/>
    </row>
    <row r="653970" spans="7:7">
      <c r="G653970" s="8"/>
    </row>
    <row r="653971" spans="7:7">
      <c r="G653971" s="8"/>
    </row>
    <row r="653986" spans="7:7">
      <c r="G653986" s="8"/>
    </row>
    <row r="653987" spans="7:7">
      <c r="G653987" s="8"/>
    </row>
    <row r="654002" spans="7:7">
      <c r="G654002" s="8"/>
    </row>
    <row r="654003" spans="7:7">
      <c r="G654003" s="8"/>
    </row>
    <row r="654018" spans="7:7">
      <c r="G654018" s="8"/>
    </row>
    <row r="654019" spans="7:7">
      <c r="G654019" s="8"/>
    </row>
    <row r="654034" spans="7:7">
      <c r="G654034" s="8"/>
    </row>
    <row r="654035" spans="7:7">
      <c r="G654035" s="8"/>
    </row>
    <row r="654050" spans="7:7">
      <c r="G654050" s="8"/>
    </row>
    <row r="654051" spans="7:7">
      <c r="G654051" s="8"/>
    </row>
    <row r="654066" spans="7:7">
      <c r="G654066" s="8"/>
    </row>
    <row r="654067" spans="7:7">
      <c r="G654067" s="8"/>
    </row>
    <row r="654082" spans="7:7">
      <c r="G654082" s="8"/>
    </row>
    <row r="654083" spans="7:7">
      <c r="G654083" s="8"/>
    </row>
    <row r="654098" spans="7:7">
      <c r="G654098" s="8"/>
    </row>
    <row r="654099" spans="7:7">
      <c r="G654099" s="8"/>
    </row>
    <row r="654114" spans="7:7">
      <c r="G654114" s="8"/>
    </row>
    <row r="654115" spans="7:7">
      <c r="G654115" s="8"/>
    </row>
    <row r="654130" spans="7:7">
      <c r="G654130" s="8"/>
    </row>
    <row r="654131" spans="7:7">
      <c r="G654131" s="8"/>
    </row>
    <row r="654146" spans="7:7">
      <c r="G654146" s="8"/>
    </row>
    <row r="654147" spans="7:7">
      <c r="G654147" s="8"/>
    </row>
    <row r="654162" spans="7:7">
      <c r="G654162" s="8"/>
    </row>
    <row r="654163" spans="7:7">
      <c r="G654163" s="8"/>
    </row>
    <row r="654178" spans="7:7">
      <c r="G654178" s="8"/>
    </row>
    <row r="654179" spans="7:7">
      <c r="G654179" s="8"/>
    </row>
    <row r="654194" spans="7:7">
      <c r="G654194" s="8"/>
    </row>
    <row r="654195" spans="7:7">
      <c r="G654195" s="8"/>
    </row>
    <row r="654210" spans="7:7">
      <c r="G654210" s="8"/>
    </row>
    <row r="654211" spans="7:7">
      <c r="G654211" s="8"/>
    </row>
    <row r="654226" spans="7:7">
      <c r="G654226" s="8"/>
    </row>
    <row r="654227" spans="7:7">
      <c r="G654227" s="8"/>
    </row>
    <row r="654242" spans="7:7">
      <c r="G654242" s="8"/>
    </row>
    <row r="654243" spans="7:7">
      <c r="G654243" s="8"/>
    </row>
    <row r="654258" spans="7:7">
      <c r="G654258" s="8"/>
    </row>
    <row r="654259" spans="7:7">
      <c r="G654259" s="8"/>
    </row>
    <row r="654274" spans="7:7">
      <c r="G654274" s="8"/>
    </row>
    <row r="654275" spans="7:7">
      <c r="G654275" s="8"/>
    </row>
    <row r="654290" spans="7:7">
      <c r="G654290" s="8"/>
    </row>
    <row r="654291" spans="7:7">
      <c r="G654291" s="8"/>
    </row>
    <row r="654306" spans="7:7">
      <c r="G654306" s="8"/>
    </row>
    <row r="654307" spans="7:7">
      <c r="G654307" s="8"/>
    </row>
    <row r="654322" spans="7:7">
      <c r="G654322" s="8"/>
    </row>
    <row r="654323" spans="7:7">
      <c r="G654323" s="8"/>
    </row>
    <row r="654338" spans="7:7">
      <c r="G654338" s="8"/>
    </row>
    <row r="654339" spans="7:7">
      <c r="G654339" s="8"/>
    </row>
    <row r="654354" spans="7:7">
      <c r="G654354" s="8"/>
    </row>
    <row r="654355" spans="7:7">
      <c r="G654355" s="8"/>
    </row>
    <row r="654370" spans="7:7">
      <c r="G654370" s="8"/>
    </row>
    <row r="654371" spans="7:7">
      <c r="G654371" s="8"/>
    </row>
    <row r="654386" spans="7:7">
      <c r="G654386" s="8"/>
    </row>
    <row r="654387" spans="7:7">
      <c r="G654387" s="8"/>
    </row>
    <row r="654402" spans="7:7">
      <c r="G654402" s="8"/>
    </row>
    <row r="654403" spans="7:7">
      <c r="G654403" s="8"/>
    </row>
    <row r="654418" spans="7:7">
      <c r="G654418" s="8"/>
    </row>
    <row r="654419" spans="7:7">
      <c r="G654419" s="8"/>
    </row>
    <row r="654434" spans="7:7">
      <c r="G654434" s="8"/>
    </row>
    <row r="654435" spans="7:7">
      <c r="G654435" s="8"/>
    </row>
    <row r="654450" spans="7:7">
      <c r="G654450" s="8"/>
    </row>
    <row r="654451" spans="7:7">
      <c r="G654451" s="8"/>
    </row>
    <row r="654466" spans="7:7">
      <c r="G654466" s="8"/>
    </row>
    <row r="654467" spans="7:7">
      <c r="G654467" s="8"/>
    </row>
    <row r="654482" spans="7:7">
      <c r="G654482" s="8"/>
    </row>
    <row r="654483" spans="7:7">
      <c r="G654483" s="8"/>
    </row>
    <row r="654498" spans="7:7">
      <c r="G654498" s="8"/>
    </row>
    <row r="654499" spans="7:7">
      <c r="G654499" s="8"/>
    </row>
    <row r="654514" spans="7:7">
      <c r="G654514" s="8"/>
    </row>
    <row r="654515" spans="7:7">
      <c r="G654515" s="8"/>
    </row>
    <row r="654530" spans="7:7">
      <c r="G654530" s="8"/>
    </row>
    <row r="654531" spans="7:7">
      <c r="G654531" s="8"/>
    </row>
    <row r="654546" spans="7:7">
      <c r="G654546" s="8"/>
    </row>
    <row r="654547" spans="7:7">
      <c r="G654547" s="8"/>
    </row>
    <row r="654562" spans="7:7">
      <c r="G654562" s="8"/>
    </row>
    <row r="654563" spans="7:7">
      <c r="G654563" s="8"/>
    </row>
    <row r="654578" spans="7:7">
      <c r="G654578" s="8"/>
    </row>
    <row r="654579" spans="7:7">
      <c r="G654579" s="8"/>
    </row>
    <row r="654594" spans="7:7">
      <c r="G654594" s="8"/>
    </row>
    <row r="654595" spans="7:7">
      <c r="G654595" s="8"/>
    </row>
    <row r="654610" spans="7:7">
      <c r="G654610" s="8"/>
    </row>
    <row r="654611" spans="7:7">
      <c r="G654611" s="8"/>
    </row>
    <row r="654626" spans="7:7">
      <c r="G654626" s="8"/>
    </row>
    <row r="654627" spans="7:7">
      <c r="G654627" s="8"/>
    </row>
    <row r="654642" spans="7:7">
      <c r="G654642" s="8"/>
    </row>
    <row r="654643" spans="7:7">
      <c r="G654643" s="8"/>
    </row>
    <row r="654658" spans="7:7">
      <c r="G654658" s="8"/>
    </row>
    <row r="654659" spans="7:7">
      <c r="G654659" s="8"/>
    </row>
    <row r="654674" spans="7:7">
      <c r="G654674" s="8"/>
    </row>
    <row r="654675" spans="7:7">
      <c r="G654675" s="8"/>
    </row>
    <row r="654690" spans="7:7">
      <c r="G654690" s="8"/>
    </row>
    <row r="654691" spans="7:7">
      <c r="G654691" s="8"/>
    </row>
    <row r="654706" spans="7:7">
      <c r="G654706" s="8"/>
    </row>
    <row r="654707" spans="7:7">
      <c r="G654707" s="8"/>
    </row>
    <row r="654722" spans="7:7">
      <c r="G654722" s="8"/>
    </row>
    <row r="654723" spans="7:7">
      <c r="G654723" s="8"/>
    </row>
    <row r="654738" spans="7:7">
      <c r="G654738" s="8"/>
    </row>
    <row r="654739" spans="7:7">
      <c r="G654739" s="8"/>
    </row>
    <row r="654754" spans="7:7">
      <c r="G654754" s="8"/>
    </row>
    <row r="654755" spans="7:7">
      <c r="G654755" s="8"/>
    </row>
    <row r="654770" spans="7:7">
      <c r="G654770" s="8"/>
    </row>
    <row r="654771" spans="7:7">
      <c r="G654771" s="8"/>
    </row>
    <row r="654786" spans="7:7">
      <c r="G654786" s="8"/>
    </row>
    <row r="654787" spans="7:7">
      <c r="G654787" s="8"/>
    </row>
    <row r="654802" spans="7:7">
      <c r="G654802" s="8"/>
    </row>
    <row r="654803" spans="7:7">
      <c r="G654803" s="8"/>
    </row>
    <row r="654818" spans="7:7">
      <c r="G654818" s="8"/>
    </row>
    <row r="654819" spans="7:7">
      <c r="G654819" s="8"/>
    </row>
    <row r="654834" spans="7:7">
      <c r="G654834" s="8"/>
    </row>
    <row r="654835" spans="7:7">
      <c r="G654835" s="8"/>
    </row>
    <row r="654850" spans="7:7">
      <c r="G654850" s="8"/>
    </row>
    <row r="654851" spans="7:7">
      <c r="G654851" s="8"/>
    </row>
    <row r="654866" spans="7:7">
      <c r="G654866" s="8"/>
    </row>
    <row r="654867" spans="7:7">
      <c r="G654867" s="8"/>
    </row>
    <row r="654882" spans="7:7">
      <c r="G654882" s="8"/>
    </row>
    <row r="654883" spans="7:7">
      <c r="G654883" s="8"/>
    </row>
    <row r="654898" spans="7:7">
      <c r="G654898" s="8"/>
    </row>
    <row r="654899" spans="7:7">
      <c r="G654899" s="8"/>
    </row>
    <row r="654914" spans="7:7">
      <c r="G654914" s="8"/>
    </row>
    <row r="654915" spans="7:7">
      <c r="G654915" s="8"/>
    </row>
    <row r="654930" spans="7:7">
      <c r="G654930" s="8"/>
    </row>
    <row r="654931" spans="7:7">
      <c r="G654931" s="8"/>
    </row>
    <row r="654946" spans="7:7">
      <c r="G654946" s="8"/>
    </row>
    <row r="654947" spans="7:7">
      <c r="G654947" s="8"/>
    </row>
    <row r="654962" spans="7:7">
      <c r="G654962" s="8"/>
    </row>
    <row r="654963" spans="7:7">
      <c r="G654963" s="8"/>
    </row>
    <row r="654978" spans="7:7">
      <c r="G654978" s="8"/>
    </row>
    <row r="654979" spans="7:7">
      <c r="G654979" s="8"/>
    </row>
    <row r="654994" spans="7:7">
      <c r="G654994" s="8"/>
    </row>
    <row r="654995" spans="7:7">
      <c r="G654995" s="8"/>
    </row>
    <row r="655010" spans="7:7">
      <c r="G655010" s="8"/>
    </row>
    <row r="655011" spans="7:7">
      <c r="G655011" s="8"/>
    </row>
    <row r="655026" spans="7:7">
      <c r="G655026" s="8"/>
    </row>
    <row r="655027" spans="7:7">
      <c r="G655027" s="8"/>
    </row>
    <row r="655042" spans="7:7">
      <c r="G655042" s="8"/>
    </row>
    <row r="655043" spans="7:7">
      <c r="G655043" s="8"/>
    </row>
    <row r="655058" spans="7:7">
      <c r="G655058" s="8"/>
    </row>
    <row r="655059" spans="7:7">
      <c r="G655059" s="8"/>
    </row>
    <row r="655074" spans="7:7">
      <c r="G655074" s="8"/>
    </row>
    <row r="655075" spans="7:7">
      <c r="G655075" s="8"/>
    </row>
    <row r="655090" spans="7:7">
      <c r="G655090" s="8"/>
    </row>
    <row r="655091" spans="7:7">
      <c r="G655091" s="8"/>
    </row>
    <row r="655106" spans="7:7">
      <c r="G655106" s="8"/>
    </row>
    <row r="655107" spans="7:7">
      <c r="G655107" s="8"/>
    </row>
    <row r="655122" spans="7:7">
      <c r="G655122" s="8"/>
    </row>
    <row r="655123" spans="7:7">
      <c r="G655123" s="8"/>
    </row>
    <row r="655138" spans="7:7">
      <c r="G655138" s="8"/>
    </row>
    <row r="655139" spans="7:7">
      <c r="G655139" s="8"/>
    </row>
    <row r="655154" spans="7:7">
      <c r="G655154" s="8"/>
    </row>
    <row r="655155" spans="7:7">
      <c r="G655155" s="8"/>
    </row>
    <row r="655170" spans="7:7">
      <c r="G655170" s="8"/>
    </row>
    <row r="655171" spans="7:7">
      <c r="G655171" s="8"/>
    </row>
    <row r="655186" spans="7:7">
      <c r="G655186" s="8"/>
    </row>
    <row r="655187" spans="7:7">
      <c r="G655187" s="8"/>
    </row>
    <row r="655202" spans="7:7">
      <c r="G655202" s="8"/>
    </row>
    <row r="655203" spans="7:7">
      <c r="G655203" s="8"/>
    </row>
    <row r="655218" spans="7:7">
      <c r="G655218" s="8"/>
    </row>
    <row r="655219" spans="7:7">
      <c r="G655219" s="8"/>
    </row>
    <row r="655234" spans="7:7">
      <c r="G655234" s="8"/>
    </row>
    <row r="655235" spans="7:7">
      <c r="G655235" s="8"/>
    </row>
    <row r="655250" spans="7:7">
      <c r="G655250" s="8"/>
    </row>
    <row r="655251" spans="7:7">
      <c r="G655251" s="8"/>
    </row>
    <row r="655266" spans="7:7">
      <c r="G655266" s="8"/>
    </row>
    <row r="655267" spans="7:7">
      <c r="G655267" s="8"/>
    </row>
    <row r="655282" spans="7:7">
      <c r="G655282" s="8"/>
    </row>
    <row r="655283" spans="7:7">
      <c r="G655283" s="8"/>
    </row>
    <row r="655298" spans="7:7">
      <c r="G655298" s="8"/>
    </row>
    <row r="655299" spans="7:7">
      <c r="G655299" s="8"/>
    </row>
    <row r="655314" spans="7:7">
      <c r="G655314" s="8"/>
    </row>
    <row r="655315" spans="7:7">
      <c r="G655315" s="8"/>
    </row>
    <row r="655330" spans="7:7">
      <c r="G655330" s="8"/>
    </row>
    <row r="655331" spans="7:7">
      <c r="G655331" s="8"/>
    </row>
    <row r="655346" spans="7:7">
      <c r="G655346" s="8"/>
    </row>
    <row r="655347" spans="7:7">
      <c r="G655347" s="8"/>
    </row>
    <row r="655362" spans="7:7">
      <c r="G655362" s="8"/>
    </row>
    <row r="655363" spans="7:7">
      <c r="G655363" s="8"/>
    </row>
    <row r="655378" spans="7:7">
      <c r="G655378" s="8"/>
    </row>
    <row r="655379" spans="7:7">
      <c r="G655379" s="8"/>
    </row>
    <row r="655394" spans="7:7">
      <c r="G655394" s="8"/>
    </row>
    <row r="655395" spans="7:7">
      <c r="G655395" s="8"/>
    </row>
    <row r="655410" spans="7:7">
      <c r="G655410" s="8"/>
    </row>
    <row r="655411" spans="7:7">
      <c r="G655411" s="8"/>
    </row>
    <row r="655426" spans="7:7">
      <c r="G655426" s="8"/>
    </row>
    <row r="655427" spans="7:7">
      <c r="G655427" s="8"/>
    </row>
    <row r="655442" spans="7:7">
      <c r="G655442" s="8"/>
    </row>
    <row r="655443" spans="7:7">
      <c r="G655443" s="8"/>
    </row>
    <row r="655458" spans="7:7">
      <c r="G655458" s="8"/>
    </row>
    <row r="655459" spans="7:7">
      <c r="G655459" s="8"/>
    </row>
    <row r="655474" spans="7:7">
      <c r="G655474" s="8"/>
    </row>
    <row r="655475" spans="7:7">
      <c r="G655475" s="8"/>
    </row>
    <row r="655490" spans="7:7">
      <c r="G655490" s="8"/>
    </row>
    <row r="655491" spans="7:7">
      <c r="G655491" s="8"/>
    </row>
    <row r="655506" spans="7:7">
      <c r="G655506" s="8"/>
    </row>
    <row r="655507" spans="7:7">
      <c r="G655507" s="8"/>
    </row>
    <row r="655522" spans="7:7">
      <c r="G655522" s="8"/>
    </row>
    <row r="655523" spans="7:7">
      <c r="G655523" s="8"/>
    </row>
    <row r="655538" spans="7:7">
      <c r="G655538" s="8"/>
    </row>
    <row r="655539" spans="7:7">
      <c r="G655539" s="8"/>
    </row>
    <row r="655554" spans="7:7">
      <c r="G655554" s="8"/>
    </row>
    <row r="655555" spans="7:7">
      <c r="G655555" s="8"/>
    </row>
    <row r="655570" spans="7:7">
      <c r="G655570" s="8"/>
    </row>
    <row r="655571" spans="7:7">
      <c r="G655571" s="8"/>
    </row>
    <row r="655586" spans="7:7">
      <c r="G655586" s="8"/>
    </row>
    <row r="655587" spans="7:7">
      <c r="G655587" s="8"/>
    </row>
    <row r="655602" spans="7:7">
      <c r="G655602" s="8"/>
    </row>
    <row r="655603" spans="7:7">
      <c r="G655603" s="8"/>
    </row>
    <row r="655618" spans="7:7">
      <c r="G655618" s="8"/>
    </row>
    <row r="655619" spans="7:7">
      <c r="G655619" s="8"/>
    </row>
    <row r="655634" spans="7:7">
      <c r="G655634" s="8"/>
    </row>
    <row r="655635" spans="7:7">
      <c r="G655635" s="8"/>
    </row>
    <row r="655650" spans="7:7">
      <c r="G655650" s="8"/>
    </row>
    <row r="655651" spans="7:7">
      <c r="G655651" s="8"/>
    </row>
    <row r="655666" spans="7:7">
      <c r="G655666" s="8"/>
    </row>
    <row r="655667" spans="7:7">
      <c r="G655667" s="8"/>
    </row>
    <row r="655682" spans="7:7">
      <c r="G655682" s="8"/>
    </row>
    <row r="655683" spans="7:7">
      <c r="G655683" s="8"/>
    </row>
    <row r="655698" spans="7:7">
      <c r="G655698" s="8"/>
    </row>
    <row r="655699" spans="7:7">
      <c r="G655699" s="8"/>
    </row>
    <row r="655714" spans="7:7">
      <c r="G655714" s="8"/>
    </row>
    <row r="655715" spans="7:7">
      <c r="G655715" s="8"/>
    </row>
    <row r="655730" spans="7:7">
      <c r="G655730" s="8"/>
    </row>
    <row r="655731" spans="7:7">
      <c r="G655731" s="8"/>
    </row>
    <row r="655746" spans="7:7">
      <c r="G655746" s="8"/>
    </row>
    <row r="655747" spans="7:7">
      <c r="G655747" s="8"/>
    </row>
    <row r="655762" spans="7:7">
      <c r="G655762" s="8"/>
    </row>
    <row r="655763" spans="7:7">
      <c r="G655763" s="8"/>
    </row>
    <row r="655778" spans="7:7">
      <c r="G655778" s="8"/>
    </row>
    <row r="655779" spans="7:7">
      <c r="G655779" s="8"/>
    </row>
    <row r="655794" spans="7:7">
      <c r="G655794" s="8"/>
    </row>
    <row r="655795" spans="7:7">
      <c r="G655795" s="8"/>
    </row>
    <row r="655810" spans="7:7">
      <c r="G655810" s="8"/>
    </row>
    <row r="655811" spans="7:7">
      <c r="G655811" s="8"/>
    </row>
    <row r="655826" spans="7:7">
      <c r="G655826" s="8"/>
    </row>
    <row r="655827" spans="7:7">
      <c r="G655827" s="8"/>
    </row>
    <row r="655842" spans="7:7">
      <c r="G655842" s="8"/>
    </row>
    <row r="655843" spans="7:7">
      <c r="G655843" s="8"/>
    </row>
    <row r="655858" spans="7:7">
      <c r="G655858" s="8"/>
    </row>
    <row r="655859" spans="7:7">
      <c r="G655859" s="8"/>
    </row>
    <row r="655874" spans="7:7">
      <c r="G655874" s="8"/>
    </row>
    <row r="655875" spans="7:7">
      <c r="G655875" s="8"/>
    </row>
    <row r="655890" spans="7:7">
      <c r="G655890" s="8"/>
    </row>
    <row r="655891" spans="7:7">
      <c r="G655891" s="8"/>
    </row>
    <row r="655906" spans="7:7">
      <c r="G655906" s="8"/>
    </row>
    <row r="655907" spans="7:7">
      <c r="G655907" s="8"/>
    </row>
    <row r="655922" spans="7:7">
      <c r="G655922" s="8"/>
    </row>
    <row r="655923" spans="7:7">
      <c r="G655923" s="8"/>
    </row>
    <row r="655938" spans="7:7">
      <c r="G655938" s="8"/>
    </row>
    <row r="655939" spans="7:7">
      <c r="G655939" s="8"/>
    </row>
    <row r="655954" spans="7:7">
      <c r="G655954" s="8"/>
    </row>
    <row r="655955" spans="7:7">
      <c r="G655955" s="8"/>
    </row>
    <row r="655970" spans="7:7">
      <c r="G655970" s="8"/>
    </row>
    <row r="655971" spans="7:7">
      <c r="G655971" s="8"/>
    </row>
    <row r="655986" spans="7:7">
      <c r="G655986" s="8"/>
    </row>
    <row r="655987" spans="7:7">
      <c r="G655987" s="8"/>
    </row>
    <row r="656002" spans="7:7">
      <c r="G656002" s="8"/>
    </row>
    <row r="656003" spans="7:7">
      <c r="G656003" s="8"/>
    </row>
    <row r="656018" spans="7:7">
      <c r="G656018" s="8"/>
    </row>
    <row r="656019" spans="7:7">
      <c r="G656019" s="8"/>
    </row>
    <row r="656034" spans="7:7">
      <c r="G656034" s="8"/>
    </row>
    <row r="656035" spans="7:7">
      <c r="G656035" s="8"/>
    </row>
    <row r="656050" spans="7:7">
      <c r="G656050" s="8"/>
    </row>
    <row r="656051" spans="7:7">
      <c r="G656051" s="8"/>
    </row>
    <row r="656066" spans="7:7">
      <c r="G656066" s="8"/>
    </row>
    <row r="656067" spans="7:7">
      <c r="G656067" s="8"/>
    </row>
    <row r="656082" spans="7:7">
      <c r="G656082" s="8"/>
    </row>
    <row r="656083" spans="7:7">
      <c r="G656083" s="8"/>
    </row>
    <row r="656098" spans="7:7">
      <c r="G656098" s="8"/>
    </row>
    <row r="656099" spans="7:7">
      <c r="G656099" s="8"/>
    </row>
    <row r="656114" spans="7:7">
      <c r="G656114" s="8"/>
    </row>
    <row r="656115" spans="7:7">
      <c r="G656115" s="8"/>
    </row>
    <row r="656130" spans="7:7">
      <c r="G656130" s="8"/>
    </row>
    <row r="656131" spans="7:7">
      <c r="G656131" s="8"/>
    </row>
    <row r="656146" spans="7:7">
      <c r="G656146" s="8"/>
    </row>
    <row r="656147" spans="7:7">
      <c r="G656147" s="8"/>
    </row>
    <row r="656162" spans="7:7">
      <c r="G656162" s="8"/>
    </row>
    <row r="656163" spans="7:7">
      <c r="G656163" s="8"/>
    </row>
    <row r="656178" spans="7:7">
      <c r="G656178" s="8"/>
    </row>
    <row r="656179" spans="7:7">
      <c r="G656179" s="8"/>
    </row>
    <row r="656194" spans="7:7">
      <c r="G656194" s="8"/>
    </row>
    <row r="656195" spans="7:7">
      <c r="G656195" s="8"/>
    </row>
    <row r="656210" spans="7:7">
      <c r="G656210" s="8"/>
    </row>
    <row r="656211" spans="7:7">
      <c r="G656211" s="8"/>
    </row>
    <row r="656226" spans="7:7">
      <c r="G656226" s="8"/>
    </row>
    <row r="656227" spans="7:7">
      <c r="G656227" s="8"/>
    </row>
    <row r="656242" spans="7:7">
      <c r="G656242" s="8"/>
    </row>
    <row r="656243" spans="7:7">
      <c r="G656243" s="8"/>
    </row>
    <row r="656258" spans="7:7">
      <c r="G656258" s="8"/>
    </row>
    <row r="656259" spans="7:7">
      <c r="G656259" s="8"/>
    </row>
    <row r="656274" spans="7:7">
      <c r="G656274" s="8"/>
    </row>
    <row r="656275" spans="7:7">
      <c r="G656275" s="8"/>
    </row>
    <row r="656290" spans="7:7">
      <c r="G656290" s="8"/>
    </row>
    <row r="656291" spans="7:7">
      <c r="G656291" s="8"/>
    </row>
    <row r="656306" spans="7:7">
      <c r="G656306" s="8"/>
    </row>
    <row r="656307" spans="7:7">
      <c r="G656307" s="8"/>
    </row>
    <row r="656322" spans="7:7">
      <c r="G656322" s="8"/>
    </row>
    <row r="656323" spans="7:7">
      <c r="G656323" s="8"/>
    </row>
    <row r="656338" spans="7:7">
      <c r="G656338" s="8"/>
    </row>
    <row r="656339" spans="7:7">
      <c r="G656339" s="8"/>
    </row>
    <row r="656354" spans="7:7">
      <c r="G656354" s="8"/>
    </row>
    <row r="656355" spans="7:7">
      <c r="G656355" s="8"/>
    </row>
    <row r="656370" spans="7:7">
      <c r="G656370" s="8"/>
    </row>
    <row r="656371" spans="7:7">
      <c r="G656371" s="8"/>
    </row>
    <row r="656386" spans="7:7">
      <c r="G656386" s="8"/>
    </row>
    <row r="656387" spans="7:7">
      <c r="G656387" s="8"/>
    </row>
    <row r="656402" spans="7:7">
      <c r="G656402" s="8"/>
    </row>
    <row r="656403" spans="7:7">
      <c r="G656403" s="8"/>
    </row>
    <row r="656418" spans="7:7">
      <c r="G656418" s="8"/>
    </row>
    <row r="656419" spans="7:7">
      <c r="G656419" s="8"/>
    </row>
    <row r="656434" spans="7:7">
      <c r="G656434" s="8"/>
    </row>
    <row r="656435" spans="7:7">
      <c r="G656435" s="8"/>
    </row>
    <row r="656450" spans="7:7">
      <c r="G656450" s="8"/>
    </row>
    <row r="656451" spans="7:7">
      <c r="G656451" s="8"/>
    </row>
    <row r="656466" spans="7:7">
      <c r="G656466" s="8"/>
    </row>
    <row r="656467" spans="7:7">
      <c r="G656467" s="8"/>
    </row>
    <row r="656482" spans="7:7">
      <c r="G656482" s="8"/>
    </row>
    <row r="656483" spans="7:7">
      <c r="G656483" s="8"/>
    </row>
    <row r="656498" spans="7:7">
      <c r="G656498" s="8"/>
    </row>
    <row r="656499" spans="7:7">
      <c r="G656499" s="8"/>
    </row>
    <row r="656514" spans="7:7">
      <c r="G656514" s="8"/>
    </row>
    <row r="656515" spans="7:7">
      <c r="G656515" s="8"/>
    </row>
    <row r="656530" spans="7:7">
      <c r="G656530" s="8"/>
    </row>
    <row r="656531" spans="7:7">
      <c r="G656531" s="8"/>
    </row>
    <row r="656546" spans="7:7">
      <c r="G656546" s="8"/>
    </row>
    <row r="656547" spans="7:7">
      <c r="G656547" s="8"/>
    </row>
    <row r="656562" spans="7:7">
      <c r="G656562" s="8"/>
    </row>
    <row r="656563" spans="7:7">
      <c r="G656563" s="8"/>
    </row>
    <row r="656578" spans="7:7">
      <c r="G656578" s="8"/>
    </row>
    <row r="656579" spans="7:7">
      <c r="G656579" s="8"/>
    </row>
    <row r="656594" spans="7:7">
      <c r="G656594" s="8"/>
    </row>
    <row r="656595" spans="7:7">
      <c r="G656595" s="8"/>
    </row>
    <row r="656610" spans="7:7">
      <c r="G656610" s="8"/>
    </row>
    <row r="656611" spans="7:7">
      <c r="G656611" s="8"/>
    </row>
    <row r="656626" spans="7:7">
      <c r="G656626" s="8"/>
    </row>
    <row r="656627" spans="7:7">
      <c r="G656627" s="8"/>
    </row>
    <row r="656642" spans="7:7">
      <c r="G656642" s="8"/>
    </row>
    <row r="656643" spans="7:7">
      <c r="G656643" s="8"/>
    </row>
    <row r="656658" spans="7:7">
      <c r="G656658" s="8"/>
    </row>
    <row r="656659" spans="7:7">
      <c r="G656659" s="8"/>
    </row>
    <row r="656674" spans="7:7">
      <c r="G656674" s="8"/>
    </row>
    <row r="656675" spans="7:7">
      <c r="G656675" s="8"/>
    </row>
    <row r="656690" spans="7:7">
      <c r="G656690" s="8"/>
    </row>
    <row r="656691" spans="7:7">
      <c r="G656691" s="8"/>
    </row>
    <row r="656706" spans="7:7">
      <c r="G656706" s="8"/>
    </row>
    <row r="656707" spans="7:7">
      <c r="G656707" s="8"/>
    </row>
    <row r="656722" spans="7:7">
      <c r="G656722" s="8"/>
    </row>
    <row r="656723" spans="7:7">
      <c r="G656723" s="8"/>
    </row>
    <row r="656738" spans="7:7">
      <c r="G656738" s="8"/>
    </row>
    <row r="656739" spans="7:7">
      <c r="G656739" s="8"/>
    </row>
    <row r="656754" spans="7:7">
      <c r="G656754" s="8"/>
    </row>
    <row r="656755" spans="7:7">
      <c r="G656755" s="8"/>
    </row>
    <row r="656770" spans="7:7">
      <c r="G656770" s="8"/>
    </row>
    <row r="656771" spans="7:7">
      <c r="G656771" s="8"/>
    </row>
    <row r="656786" spans="7:7">
      <c r="G656786" s="8"/>
    </row>
    <row r="656787" spans="7:7">
      <c r="G656787" s="8"/>
    </row>
    <row r="656802" spans="7:7">
      <c r="G656802" s="8"/>
    </row>
    <row r="656803" spans="7:7">
      <c r="G656803" s="8"/>
    </row>
    <row r="656818" spans="7:7">
      <c r="G656818" s="8"/>
    </row>
    <row r="656819" spans="7:7">
      <c r="G656819" s="8"/>
    </row>
    <row r="656834" spans="7:7">
      <c r="G656834" s="8"/>
    </row>
    <row r="656835" spans="7:7">
      <c r="G656835" s="8"/>
    </row>
    <row r="656850" spans="7:7">
      <c r="G656850" s="8"/>
    </row>
    <row r="656851" spans="7:7">
      <c r="G656851" s="8"/>
    </row>
    <row r="656866" spans="7:7">
      <c r="G656866" s="8"/>
    </row>
    <row r="656867" spans="7:7">
      <c r="G656867" s="8"/>
    </row>
    <row r="656882" spans="7:7">
      <c r="G656882" s="8"/>
    </row>
    <row r="656883" spans="7:7">
      <c r="G656883" s="8"/>
    </row>
    <row r="656898" spans="7:7">
      <c r="G656898" s="8"/>
    </row>
    <row r="656899" spans="7:7">
      <c r="G656899" s="8"/>
    </row>
    <row r="656914" spans="7:7">
      <c r="G656914" s="8"/>
    </row>
    <row r="656915" spans="7:7">
      <c r="G656915" s="8"/>
    </row>
    <row r="656930" spans="7:7">
      <c r="G656930" s="8"/>
    </row>
    <row r="656931" spans="7:7">
      <c r="G656931" s="8"/>
    </row>
    <row r="656946" spans="7:7">
      <c r="G656946" s="8"/>
    </row>
    <row r="656947" spans="7:7">
      <c r="G656947" s="8"/>
    </row>
    <row r="656962" spans="7:7">
      <c r="G656962" s="8"/>
    </row>
    <row r="656963" spans="7:7">
      <c r="G656963" s="8"/>
    </row>
    <row r="656978" spans="7:7">
      <c r="G656978" s="8"/>
    </row>
    <row r="656979" spans="7:7">
      <c r="G656979" s="8"/>
    </row>
    <row r="656994" spans="7:7">
      <c r="G656994" s="8"/>
    </row>
    <row r="656995" spans="7:7">
      <c r="G656995" s="8"/>
    </row>
    <row r="657010" spans="7:7">
      <c r="G657010" s="8"/>
    </row>
    <row r="657011" spans="7:7">
      <c r="G657011" s="8"/>
    </row>
    <row r="657026" spans="7:7">
      <c r="G657026" s="8"/>
    </row>
    <row r="657027" spans="7:7">
      <c r="G657027" s="8"/>
    </row>
    <row r="657042" spans="7:7">
      <c r="G657042" s="8"/>
    </row>
    <row r="657043" spans="7:7">
      <c r="G657043" s="8"/>
    </row>
    <row r="657058" spans="7:7">
      <c r="G657058" s="8"/>
    </row>
    <row r="657059" spans="7:7">
      <c r="G657059" s="8"/>
    </row>
    <row r="657074" spans="7:7">
      <c r="G657074" s="8"/>
    </row>
    <row r="657075" spans="7:7">
      <c r="G657075" s="8"/>
    </row>
    <row r="657090" spans="7:7">
      <c r="G657090" s="8"/>
    </row>
    <row r="657091" spans="7:7">
      <c r="G657091" s="8"/>
    </row>
    <row r="657106" spans="7:7">
      <c r="G657106" s="8"/>
    </row>
    <row r="657107" spans="7:7">
      <c r="G657107" s="8"/>
    </row>
    <row r="657122" spans="7:7">
      <c r="G657122" s="8"/>
    </row>
    <row r="657123" spans="7:7">
      <c r="G657123" s="8"/>
    </row>
    <row r="657138" spans="7:7">
      <c r="G657138" s="8"/>
    </row>
    <row r="657139" spans="7:7">
      <c r="G657139" s="8"/>
    </row>
    <row r="657154" spans="7:7">
      <c r="G657154" s="8"/>
    </row>
    <row r="657155" spans="7:7">
      <c r="G657155" s="8"/>
    </row>
    <row r="657170" spans="7:7">
      <c r="G657170" s="8"/>
    </row>
    <row r="657171" spans="7:7">
      <c r="G657171" s="8"/>
    </row>
    <row r="657186" spans="7:7">
      <c r="G657186" s="8"/>
    </row>
    <row r="657187" spans="7:7">
      <c r="G657187" s="8"/>
    </row>
    <row r="657202" spans="7:7">
      <c r="G657202" s="8"/>
    </row>
    <row r="657203" spans="7:7">
      <c r="G657203" s="8"/>
    </row>
    <row r="657218" spans="7:7">
      <c r="G657218" s="8"/>
    </row>
    <row r="657219" spans="7:7">
      <c r="G657219" s="8"/>
    </row>
    <row r="657234" spans="7:7">
      <c r="G657234" s="8"/>
    </row>
    <row r="657235" spans="7:7">
      <c r="G657235" s="8"/>
    </row>
    <row r="657250" spans="7:7">
      <c r="G657250" s="8"/>
    </row>
    <row r="657251" spans="7:7">
      <c r="G657251" s="8"/>
    </row>
    <row r="657266" spans="7:7">
      <c r="G657266" s="8"/>
    </row>
    <row r="657267" spans="7:7">
      <c r="G657267" s="8"/>
    </row>
    <row r="657282" spans="7:7">
      <c r="G657282" s="8"/>
    </row>
    <row r="657283" spans="7:7">
      <c r="G657283" s="8"/>
    </row>
    <row r="657298" spans="7:7">
      <c r="G657298" s="8"/>
    </row>
    <row r="657299" spans="7:7">
      <c r="G657299" s="8"/>
    </row>
    <row r="657314" spans="7:7">
      <c r="G657314" s="8"/>
    </row>
    <row r="657315" spans="7:7">
      <c r="G657315" s="8"/>
    </row>
    <row r="657330" spans="7:7">
      <c r="G657330" s="8"/>
    </row>
    <row r="657331" spans="7:7">
      <c r="G657331" s="8"/>
    </row>
    <row r="657346" spans="7:7">
      <c r="G657346" s="8"/>
    </row>
    <row r="657347" spans="7:7">
      <c r="G657347" s="8"/>
    </row>
    <row r="657362" spans="7:7">
      <c r="G657362" s="8"/>
    </row>
    <row r="657363" spans="7:7">
      <c r="G657363" s="8"/>
    </row>
    <row r="657378" spans="7:7">
      <c r="G657378" s="8"/>
    </row>
    <row r="657379" spans="7:7">
      <c r="G657379" s="8"/>
    </row>
    <row r="657394" spans="7:7">
      <c r="G657394" s="8"/>
    </row>
    <row r="657395" spans="7:7">
      <c r="G657395" s="8"/>
    </row>
    <row r="657410" spans="7:7">
      <c r="G657410" s="8"/>
    </row>
    <row r="657411" spans="7:7">
      <c r="G657411" s="8"/>
    </row>
    <row r="657426" spans="7:7">
      <c r="G657426" s="8"/>
    </row>
    <row r="657427" spans="7:7">
      <c r="G657427" s="8"/>
    </row>
    <row r="657442" spans="7:7">
      <c r="G657442" s="8"/>
    </row>
    <row r="657443" spans="7:7">
      <c r="G657443" s="8"/>
    </row>
    <row r="657458" spans="7:7">
      <c r="G657458" s="8"/>
    </row>
    <row r="657459" spans="7:7">
      <c r="G657459" s="8"/>
    </row>
    <row r="657474" spans="7:7">
      <c r="G657474" s="8"/>
    </row>
    <row r="657475" spans="7:7">
      <c r="G657475" s="8"/>
    </row>
    <row r="657490" spans="7:7">
      <c r="G657490" s="8"/>
    </row>
    <row r="657491" spans="7:7">
      <c r="G657491" s="8"/>
    </row>
    <row r="657506" spans="7:7">
      <c r="G657506" s="8"/>
    </row>
    <row r="657507" spans="7:7">
      <c r="G657507" s="8"/>
    </row>
    <row r="657522" spans="7:7">
      <c r="G657522" s="8"/>
    </row>
    <row r="657523" spans="7:7">
      <c r="G657523" s="8"/>
    </row>
    <row r="657538" spans="7:7">
      <c r="G657538" s="8"/>
    </row>
    <row r="657539" spans="7:7">
      <c r="G657539" s="8"/>
    </row>
    <row r="657554" spans="7:7">
      <c r="G657554" s="8"/>
    </row>
    <row r="657555" spans="7:7">
      <c r="G657555" s="8"/>
    </row>
    <row r="657570" spans="7:7">
      <c r="G657570" s="8"/>
    </row>
    <row r="657571" spans="7:7">
      <c r="G657571" s="8"/>
    </row>
    <row r="657586" spans="7:7">
      <c r="G657586" s="8"/>
    </row>
    <row r="657587" spans="7:7">
      <c r="G657587" s="8"/>
    </row>
    <row r="657602" spans="7:7">
      <c r="G657602" s="8"/>
    </row>
    <row r="657603" spans="7:7">
      <c r="G657603" s="8"/>
    </row>
    <row r="657618" spans="7:7">
      <c r="G657618" s="8"/>
    </row>
    <row r="657619" spans="7:7">
      <c r="G657619" s="8"/>
    </row>
    <row r="657634" spans="7:7">
      <c r="G657634" s="8"/>
    </row>
    <row r="657635" spans="7:7">
      <c r="G657635" s="8"/>
    </row>
    <row r="657650" spans="7:7">
      <c r="G657650" s="8"/>
    </row>
    <row r="657651" spans="7:7">
      <c r="G657651" s="8"/>
    </row>
    <row r="657666" spans="7:7">
      <c r="G657666" s="8"/>
    </row>
    <row r="657667" spans="7:7">
      <c r="G657667" s="8"/>
    </row>
    <row r="657682" spans="7:7">
      <c r="G657682" s="8"/>
    </row>
    <row r="657683" spans="7:7">
      <c r="G657683" s="8"/>
    </row>
    <row r="657698" spans="7:7">
      <c r="G657698" s="8"/>
    </row>
    <row r="657699" spans="7:7">
      <c r="G657699" s="8"/>
    </row>
    <row r="657714" spans="7:7">
      <c r="G657714" s="8"/>
    </row>
    <row r="657715" spans="7:7">
      <c r="G657715" s="8"/>
    </row>
    <row r="657730" spans="7:7">
      <c r="G657730" s="8"/>
    </row>
    <row r="657731" spans="7:7">
      <c r="G657731" s="8"/>
    </row>
    <row r="657746" spans="7:7">
      <c r="G657746" s="8"/>
    </row>
    <row r="657747" spans="7:7">
      <c r="G657747" s="8"/>
    </row>
    <row r="657762" spans="7:7">
      <c r="G657762" s="8"/>
    </row>
    <row r="657763" spans="7:7">
      <c r="G657763" s="8"/>
    </row>
    <row r="657778" spans="7:7">
      <c r="G657778" s="8"/>
    </row>
    <row r="657779" spans="7:7">
      <c r="G657779" s="8"/>
    </row>
    <row r="657794" spans="7:7">
      <c r="G657794" s="8"/>
    </row>
    <row r="657795" spans="7:7">
      <c r="G657795" s="8"/>
    </row>
    <row r="657810" spans="7:7">
      <c r="G657810" s="8"/>
    </row>
    <row r="657811" spans="7:7">
      <c r="G657811" s="8"/>
    </row>
    <row r="657826" spans="7:7">
      <c r="G657826" s="8"/>
    </row>
    <row r="657827" spans="7:7">
      <c r="G657827" s="8"/>
    </row>
    <row r="657842" spans="7:7">
      <c r="G657842" s="8"/>
    </row>
    <row r="657843" spans="7:7">
      <c r="G657843" s="8"/>
    </row>
    <row r="657858" spans="7:7">
      <c r="G657858" s="8"/>
    </row>
    <row r="657859" spans="7:7">
      <c r="G657859" s="8"/>
    </row>
    <row r="657874" spans="7:7">
      <c r="G657874" s="8"/>
    </row>
    <row r="657875" spans="7:7">
      <c r="G657875" s="8"/>
    </row>
    <row r="657890" spans="7:7">
      <c r="G657890" s="8"/>
    </row>
    <row r="657891" spans="7:7">
      <c r="G657891" s="8"/>
    </row>
    <row r="657906" spans="7:7">
      <c r="G657906" s="8"/>
    </row>
    <row r="657907" spans="7:7">
      <c r="G657907" s="8"/>
    </row>
    <row r="657922" spans="7:7">
      <c r="G657922" s="8"/>
    </row>
    <row r="657923" spans="7:7">
      <c r="G657923" s="8"/>
    </row>
    <row r="657938" spans="7:7">
      <c r="G657938" s="8"/>
    </row>
    <row r="657939" spans="7:7">
      <c r="G657939" s="8"/>
    </row>
    <row r="657954" spans="7:7">
      <c r="G657954" s="8"/>
    </row>
    <row r="657955" spans="7:7">
      <c r="G657955" s="8"/>
    </row>
    <row r="657970" spans="7:7">
      <c r="G657970" s="8"/>
    </row>
    <row r="657971" spans="7:7">
      <c r="G657971" s="8"/>
    </row>
    <row r="657986" spans="7:7">
      <c r="G657986" s="8"/>
    </row>
    <row r="657987" spans="7:7">
      <c r="G657987" s="8"/>
    </row>
    <row r="658002" spans="7:7">
      <c r="G658002" s="8"/>
    </row>
    <row r="658003" spans="7:7">
      <c r="G658003" s="8"/>
    </row>
    <row r="658018" spans="7:7">
      <c r="G658018" s="8"/>
    </row>
    <row r="658019" spans="7:7">
      <c r="G658019" s="8"/>
    </row>
    <row r="658034" spans="7:7">
      <c r="G658034" s="8"/>
    </row>
    <row r="658035" spans="7:7">
      <c r="G658035" s="8"/>
    </row>
    <row r="658050" spans="7:7">
      <c r="G658050" s="8"/>
    </row>
    <row r="658051" spans="7:7">
      <c r="G658051" s="8"/>
    </row>
    <row r="658066" spans="7:7">
      <c r="G658066" s="8"/>
    </row>
    <row r="658067" spans="7:7">
      <c r="G658067" s="8"/>
    </row>
    <row r="658082" spans="7:7">
      <c r="G658082" s="8"/>
    </row>
    <row r="658083" spans="7:7">
      <c r="G658083" s="8"/>
    </row>
    <row r="658098" spans="7:7">
      <c r="G658098" s="8"/>
    </row>
    <row r="658099" spans="7:7">
      <c r="G658099" s="8"/>
    </row>
    <row r="658114" spans="7:7">
      <c r="G658114" s="8"/>
    </row>
    <row r="658115" spans="7:7">
      <c r="G658115" s="8"/>
    </row>
    <row r="658130" spans="7:7">
      <c r="G658130" s="8"/>
    </row>
    <row r="658131" spans="7:7">
      <c r="G658131" s="8"/>
    </row>
    <row r="658146" spans="7:7">
      <c r="G658146" s="8"/>
    </row>
    <row r="658147" spans="7:7">
      <c r="G658147" s="8"/>
    </row>
    <row r="658162" spans="7:7">
      <c r="G658162" s="8"/>
    </row>
    <row r="658163" spans="7:7">
      <c r="G658163" s="8"/>
    </row>
    <row r="658178" spans="7:7">
      <c r="G658178" s="8"/>
    </row>
    <row r="658179" spans="7:7">
      <c r="G658179" s="8"/>
    </row>
    <row r="658194" spans="7:7">
      <c r="G658194" s="8"/>
    </row>
    <row r="658195" spans="7:7">
      <c r="G658195" s="8"/>
    </row>
    <row r="658210" spans="7:7">
      <c r="G658210" s="8"/>
    </row>
    <row r="658211" spans="7:7">
      <c r="G658211" s="8"/>
    </row>
    <row r="658226" spans="7:7">
      <c r="G658226" s="8"/>
    </row>
    <row r="658227" spans="7:7">
      <c r="G658227" s="8"/>
    </row>
    <row r="658242" spans="7:7">
      <c r="G658242" s="8"/>
    </row>
    <row r="658243" spans="7:7">
      <c r="G658243" s="8"/>
    </row>
    <row r="658258" spans="7:7">
      <c r="G658258" s="8"/>
    </row>
    <row r="658259" spans="7:7">
      <c r="G658259" s="8"/>
    </row>
    <row r="658274" spans="7:7">
      <c r="G658274" s="8"/>
    </row>
    <row r="658275" spans="7:7">
      <c r="G658275" s="8"/>
    </row>
    <row r="658290" spans="7:7">
      <c r="G658290" s="8"/>
    </row>
    <row r="658291" spans="7:7">
      <c r="G658291" s="8"/>
    </row>
    <row r="658306" spans="7:7">
      <c r="G658306" s="8"/>
    </row>
    <row r="658307" spans="7:7">
      <c r="G658307" s="8"/>
    </row>
    <row r="658322" spans="7:7">
      <c r="G658322" s="8"/>
    </row>
    <row r="658323" spans="7:7">
      <c r="G658323" s="8"/>
    </row>
    <row r="658338" spans="7:7">
      <c r="G658338" s="8"/>
    </row>
    <row r="658339" spans="7:7">
      <c r="G658339" s="8"/>
    </row>
    <row r="658354" spans="7:7">
      <c r="G658354" s="8"/>
    </row>
    <row r="658355" spans="7:7">
      <c r="G658355" s="8"/>
    </row>
    <row r="658370" spans="7:7">
      <c r="G658370" s="8"/>
    </row>
    <row r="658371" spans="7:7">
      <c r="G658371" s="8"/>
    </row>
    <row r="658386" spans="7:7">
      <c r="G658386" s="8"/>
    </row>
    <row r="658387" spans="7:7">
      <c r="G658387" s="8"/>
    </row>
    <row r="658402" spans="7:7">
      <c r="G658402" s="8"/>
    </row>
    <row r="658403" spans="7:7">
      <c r="G658403" s="8"/>
    </row>
    <row r="658418" spans="7:7">
      <c r="G658418" s="8"/>
    </row>
    <row r="658419" spans="7:7">
      <c r="G658419" s="8"/>
    </row>
    <row r="658434" spans="7:7">
      <c r="G658434" s="8"/>
    </row>
    <row r="658435" spans="7:7">
      <c r="G658435" s="8"/>
    </row>
    <row r="658450" spans="7:7">
      <c r="G658450" s="8"/>
    </row>
    <row r="658451" spans="7:7">
      <c r="G658451" s="8"/>
    </row>
    <row r="658466" spans="7:7">
      <c r="G658466" s="8"/>
    </row>
    <row r="658467" spans="7:7">
      <c r="G658467" s="8"/>
    </row>
    <row r="658482" spans="7:7">
      <c r="G658482" s="8"/>
    </row>
    <row r="658483" spans="7:7">
      <c r="G658483" s="8"/>
    </row>
    <row r="658498" spans="7:7">
      <c r="G658498" s="8"/>
    </row>
    <row r="658499" spans="7:7">
      <c r="G658499" s="8"/>
    </row>
    <row r="658514" spans="7:7">
      <c r="G658514" s="8"/>
    </row>
    <row r="658515" spans="7:7">
      <c r="G658515" s="8"/>
    </row>
    <row r="658530" spans="7:7">
      <c r="G658530" s="8"/>
    </row>
    <row r="658531" spans="7:7">
      <c r="G658531" s="8"/>
    </row>
    <row r="658546" spans="7:7">
      <c r="G658546" s="8"/>
    </row>
    <row r="658547" spans="7:7">
      <c r="G658547" s="8"/>
    </row>
    <row r="658562" spans="7:7">
      <c r="G658562" s="8"/>
    </row>
    <row r="658563" spans="7:7">
      <c r="G658563" s="8"/>
    </row>
    <row r="658578" spans="7:7">
      <c r="G658578" s="8"/>
    </row>
    <row r="658579" spans="7:7">
      <c r="G658579" s="8"/>
    </row>
    <row r="658594" spans="7:7">
      <c r="G658594" s="8"/>
    </row>
    <row r="658595" spans="7:7">
      <c r="G658595" s="8"/>
    </row>
    <row r="658610" spans="7:7">
      <c r="G658610" s="8"/>
    </row>
    <row r="658611" spans="7:7">
      <c r="G658611" s="8"/>
    </row>
    <row r="658626" spans="7:7">
      <c r="G658626" s="8"/>
    </row>
    <row r="658627" spans="7:7">
      <c r="G658627" s="8"/>
    </row>
    <row r="658642" spans="7:7">
      <c r="G658642" s="8"/>
    </row>
    <row r="658643" spans="7:7">
      <c r="G658643" s="8"/>
    </row>
    <row r="658658" spans="7:7">
      <c r="G658658" s="8"/>
    </row>
    <row r="658659" spans="7:7">
      <c r="G658659" s="8"/>
    </row>
    <row r="658674" spans="7:7">
      <c r="G658674" s="8"/>
    </row>
    <row r="658675" spans="7:7">
      <c r="G658675" s="8"/>
    </row>
    <row r="658690" spans="7:7">
      <c r="G658690" s="8"/>
    </row>
    <row r="658691" spans="7:7">
      <c r="G658691" s="8"/>
    </row>
    <row r="658706" spans="7:7">
      <c r="G658706" s="8"/>
    </row>
    <row r="658707" spans="7:7">
      <c r="G658707" s="8"/>
    </row>
    <row r="658722" spans="7:7">
      <c r="G658722" s="8"/>
    </row>
    <row r="658723" spans="7:7">
      <c r="G658723" s="8"/>
    </row>
    <row r="658738" spans="7:7">
      <c r="G658738" s="8"/>
    </row>
    <row r="658739" spans="7:7">
      <c r="G658739" s="8"/>
    </row>
    <row r="658754" spans="7:7">
      <c r="G658754" s="8"/>
    </row>
    <row r="658755" spans="7:7">
      <c r="G658755" s="8"/>
    </row>
    <row r="658770" spans="7:7">
      <c r="G658770" s="8"/>
    </row>
    <row r="658771" spans="7:7">
      <c r="G658771" s="8"/>
    </row>
    <row r="658786" spans="7:7">
      <c r="G658786" s="8"/>
    </row>
    <row r="658787" spans="7:7">
      <c r="G658787" s="8"/>
    </row>
    <row r="658802" spans="7:7">
      <c r="G658802" s="8"/>
    </row>
    <row r="658803" spans="7:7">
      <c r="G658803" s="8"/>
    </row>
    <row r="658818" spans="7:7">
      <c r="G658818" s="8"/>
    </row>
    <row r="658819" spans="7:7">
      <c r="G658819" s="8"/>
    </row>
    <row r="658834" spans="7:7">
      <c r="G658834" s="8"/>
    </row>
    <row r="658835" spans="7:7">
      <c r="G658835" s="8"/>
    </row>
    <row r="658850" spans="7:7">
      <c r="G658850" s="8"/>
    </row>
    <row r="658851" spans="7:7">
      <c r="G658851" s="8"/>
    </row>
    <row r="658866" spans="7:7">
      <c r="G658866" s="8"/>
    </row>
    <row r="658867" spans="7:7">
      <c r="G658867" s="8"/>
    </row>
    <row r="658882" spans="7:7">
      <c r="G658882" s="8"/>
    </row>
    <row r="658883" spans="7:7">
      <c r="G658883" s="8"/>
    </row>
    <row r="658898" spans="7:7">
      <c r="G658898" s="8"/>
    </row>
    <row r="658899" spans="7:7">
      <c r="G658899" s="8"/>
    </row>
    <row r="658914" spans="7:7">
      <c r="G658914" s="8"/>
    </row>
    <row r="658915" spans="7:7">
      <c r="G658915" s="8"/>
    </row>
    <row r="658930" spans="7:7">
      <c r="G658930" s="8"/>
    </row>
    <row r="658931" spans="7:7">
      <c r="G658931" s="8"/>
    </row>
    <row r="658946" spans="7:7">
      <c r="G658946" s="8"/>
    </row>
    <row r="658947" spans="7:7">
      <c r="G658947" s="8"/>
    </row>
    <row r="658962" spans="7:7">
      <c r="G658962" s="8"/>
    </row>
    <row r="658963" spans="7:7">
      <c r="G658963" s="8"/>
    </row>
    <row r="658978" spans="7:7">
      <c r="G658978" s="8"/>
    </row>
    <row r="658979" spans="7:7">
      <c r="G658979" s="8"/>
    </row>
    <row r="658994" spans="7:7">
      <c r="G658994" s="8"/>
    </row>
    <row r="658995" spans="7:7">
      <c r="G658995" s="8"/>
    </row>
    <row r="659010" spans="7:7">
      <c r="G659010" s="8"/>
    </row>
    <row r="659011" spans="7:7">
      <c r="G659011" s="8"/>
    </row>
    <row r="659026" spans="7:7">
      <c r="G659026" s="8"/>
    </row>
    <row r="659027" spans="7:7">
      <c r="G659027" s="8"/>
    </row>
    <row r="659042" spans="7:7">
      <c r="G659042" s="8"/>
    </row>
    <row r="659043" spans="7:7">
      <c r="G659043" s="8"/>
    </row>
    <row r="659058" spans="7:7">
      <c r="G659058" s="8"/>
    </row>
    <row r="659059" spans="7:7">
      <c r="G659059" s="8"/>
    </row>
    <row r="659074" spans="7:7">
      <c r="G659074" s="8"/>
    </row>
    <row r="659075" spans="7:7">
      <c r="G659075" s="8"/>
    </row>
    <row r="659090" spans="7:7">
      <c r="G659090" s="8"/>
    </row>
    <row r="659091" spans="7:7">
      <c r="G659091" s="8"/>
    </row>
    <row r="659106" spans="7:7">
      <c r="G659106" s="8"/>
    </row>
    <row r="659107" spans="7:7">
      <c r="G659107" s="8"/>
    </row>
    <row r="659122" spans="7:7">
      <c r="G659122" s="8"/>
    </row>
    <row r="659123" spans="7:7">
      <c r="G659123" s="8"/>
    </row>
    <row r="659138" spans="7:7">
      <c r="G659138" s="8"/>
    </row>
    <row r="659139" spans="7:7">
      <c r="G659139" s="8"/>
    </row>
    <row r="659154" spans="7:7">
      <c r="G659154" s="8"/>
    </row>
    <row r="659155" spans="7:7">
      <c r="G659155" s="8"/>
    </row>
    <row r="659170" spans="7:7">
      <c r="G659170" s="8"/>
    </row>
    <row r="659171" spans="7:7">
      <c r="G659171" s="8"/>
    </row>
    <row r="659186" spans="7:7">
      <c r="G659186" s="8"/>
    </row>
    <row r="659187" spans="7:7">
      <c r="G659187" s="8"/>
    </row>
    <row r="659202" spans="7:7">
      <c r="G659202" s="8"/>
    </row>
    <row r="659203" spans="7:7">
      <c r="G659203" s="8"/>
    </row>
    <row r="659218" spans="7:7">
      <c r="G659218" s="8"/>
    </row>
    <row r="659219" spans="7:7">
      <c r="G659219" s="8"/>
    </row>
    <row r="659234" spans="7:7">
      <c r="G659234" s="8"/>
    </row>
    <row r="659235" spans="7:7">
      <c r="G659235" s="8"/>
    </row>
    <row r="659250" spans="7:7">
      <c r="G659250" s="8"/>
    </row>
    <row r="659251" spans="7:7">
      <c r="G659251" s="8"/>
    </row>
    <row r="659266" spans="7:7">
      <c r="G659266" s="8"/>
    </row>
    <row r="659267" spans="7:7">
      <c r="G659267" s="8"/>
    </row>
    <row r="659282" spans="7:7">
      <c r="G659282" s="8"/>
    </row>
    <row r="659283" spans="7:7">
      <c r="G659283" s="8"/>
    </row>
    <row r="659298" spans="7:7">
      <c r="G659298" s="8"/>
    </row>
    <row r="659299" spans="7:7">
      <c r="G659299" s="8"/>
    </row>
    <row r="659314" spans="7:7">
      <c r="G659314" s="8"/>
    </row>
    <row r="659315" spans="7:7">
      <c r="G659315" s="8"/>
    </row>
    <row r="659330" spans="7:7">
      <c r="G659330" s="8"/>
    </row>
    <row r="659331" spans="7:7">
      <c r="G659331" s="8"/>
    </row>
    <row r="659346" spans="7:7">
      <c r="G659346" s="8"/>
    </row>
    <row r="659347" spans="7:7">
      <c r="G659347" s="8"/>
    </row>
    <row r="659362" spans="7:7">
      <c r="G659362" s="8"/>
    </row>
    <row r="659363" spans="7:7">
      <c r="G659363" s="8"/>
    </row>
    <row r="659378" spans="7:7">
      <c r="G659378" s="8"/>
    </row>
    <row r="659379" spans="7:7">
      <c r="G659379" s="8"/>
    </row>
    <row r="659394" spans="7:7">
      <c r="G659394" s="8"/>
    </row>
    <row r="659395" spans="7:7">
      <c r="G659395" s="8"/>
    </row>
    <row r="659410" spans="7:7">
      <c r="G659410" s="8"/>
    </row>
    <row r="659411" spans="7:7">
      <c r="G659411" s="8"/>
    </row>
    <row r="659426" spans="7:7">
      <c r="G659426" s="8"/>
    </row>
    <row r="659427" spans="7:7">
      <c r="G659427" s="8"/>
    </row>
    <row r="659442" spans="7:7">
      <c r="G659442" s="8"/>
    </row>
    <row r="659443" spans="7:7">
      <c r="G659443" s="8"/>
    </row>
    <row r="659458" spans="7:7">
      <c r="G659458" s="8"/>
    </row>
    <row r="659459" spans="7:7">
      <c r="G659459" s="8"/>
    </row>
    <row r="659474" spans="7:7">
      <c r="G659474" s="8"/>
    </row>
    <row r="659475" spans="7:7">
      <c r="G659475" s="8"/>
    </row>
    <row r="659490" spans="7:7">
      <c r="G659490" s="8"/>
    </row>
    <row r="659491" spans="7:7">
      <c r="G659491" s="8"/>
    </row>
    <row r="659506" spans="7:7">
      <c r="G659506" s="8"/>
    </row>
    <row r="659507" spans="7:7">
      <c r="G659507" s="8"/>
    </row>
    <row r="659522" spans="7:7">
      <c r="G659522" s="8"/>
    </row>
    <row r="659523" spans="7:7">
      <c r="G659523" s="8"/>
    </row>
    <row r="659538" spans="7:7">
      <c r="G659538" s="8"/>
    </row>
    <row r="659539" spans="7:7">
      <c r="G659539" s="8"/>
    </row>
    <row r="659554" spans="7:7">
      <c r="G659554" s="8"/>
    </row>
    <row r="659555" spans="7:7">
      <c r="G659555" s="8"/>
    </row>
    <row r="659570" spans="7:7">
      <c r="G659570" s="8"/>
    </row>
    <row r="659571" spans="7:7">
      <c r="G659571" s="8"/>
    </row>
    <row r="659586" spans="7:7">
      <c r="G659586" s="8"/>
    </row>
    <row r="659587" spans="7:7">
      <c r="G659587" s="8"/>
    </row>
    <row r="659602" spans="7:7">
      <c r="G659602" s="8"/>
    </row>
    <row r="659603" spans="7:7">
      <c r="G659603" s="8"/>
    </row>
    <row r="659618" spans="7:7">
      <c r="G659618" s="8"/>
    </row>
    <row r="659619" spans="7:7">
      <c r="G659619" s="8"/>
    </row>
    <row r="659634" spans="7:7">
      <c r="G659634" s="8"/>
    </row>
    <row r="659635" spans="7:7">
      <c r="G659635" s="8"/>
    </row>
    <row r="659650" spans="7:7">
      <c r="G659650" s="8"/>
    </row>
    <row r="659651" spans="7:7">
      <c r="G659651" s="8"/>
    </row>
    <row r="659666" spans="7:7">
      <c r="G659666" s="8"/>
    </row>
    <row r="659667" spans="7:7">
      <c r="G659667" s="8"/>
    </row>
    <row r="659682" spans="7:7">
      <c r="G659682" s="8"/>
    </row>
    <row r="659683" spans="7:7">
      <c r="G659683" s="8"/>
    </row>
    <row r="659698" spans="7:7">
      <c r="G659698" s="8"/>
    </row>
    <row r="659699" spans="7:7">
      <c r="G659699" s="8"/>
    </row>
    <row r="659714" spans="7:7">
      <c r="G659714" s="8"/>
    </row>
    <row r="659715" spans="7:7">
      <c r="G659715" s="8"/>
    </row>
    <row r="659730" spans="7:7">
      <c r="G659730" s="8"/>
    </row>
    <row r="659731" spans="7:7">
      <c r="G659731" s="8"/>
    </row>
    <row r="659746" spans="7:7">
      <c r="G659746" s="8"/>
    </row>
    <row r="659747" spans="7:7">
      <c r="G659747" s="8"/>
    </row>
    <row r="659762" spans="7:7">
      <c r="G659762" s="8"/>
    </row>
    <row r="659763" spans="7:7">
      <c r="G659763" s="8"/>
    </row>
    <row r="659778" spans="7:7">
      <c r="G659778" s="8"/>
    </row>
    <row r="659779" spans="7:7">
      <c r="G659779" s="8"/>
    </row>
    <row r="659794" spans="7:7">
      <c r="G659794" s="8"/>
    </row>
    <row r="659795" spans="7:7">
      <c r="G659795" s="8"/>
    </row>
    <row r="659810" spans="7:7">
      <c r="G659810" s="8"/>
    </row>
    <row r="659811" spans="7:7">
      <c r="G659811" s="8"/>
    </row>
    <row r="659826" spans="7:7">
      <c r="G659826" s="8"/>
    </row>
    <row r="659827" spans="7:7">
      <c r="G659827" s="8"/>
    </row>
    <row r="659842" spans="7:7">
      <c r="G659842" s="8"/>
    </row>
    <row r="659843" spans="7:7">
      <c r="G659843" s="8"/>
    </row>
    <row r="659858" spans="7:7">
      <c r="G659858" s="8"/>
    </row>
    <row r="659859" spans="7:7">
      <c r="G659859" s="8"/>
    </row>
    <row r="659874" spans="7:7">
      <c r="G659874" s="8"/>
    </row>
    <row r="659875" spans="7:7">
      <c r="G659875" s="8"/>
    </row>
    <row r="659890" spans="7:7">
      <c r="G659890" s="8"/>
    </row>
    <row r="659891" spans="7:7">
      <c r="G659891" s="8"/>
    </row>
    <row r="659906" spans="7:7">
      <c r="G659906" s="8"/>
    </row>
    <row r="659907" spans="7:7">
      <c r="G659907" s="8"/>
    </row>
    <row r="659922" spans="7:7">
      <c r="G659922" s="8"/>
    </row>
    <row r="659923" spans="7:7">
      <c r="G659923" s="8"/>
    </row>
    <row r="659938" spans="7:7">
      <c r="G659938" s="8"/>
    </row>
    <row r="659939" spans="7:7">
      <c r="G659939" s="8"/>
    </row>
    <row r="659954" spans="7:7">
      <c r="G659954" s="8"/>
    </row>
    <row r="659955" spans="7:7">
      <c r="G659955" s="8"/>
    </row>
    <row r="659970" spans="7:7">
      <c r="G659970" s="8"/>
    </row>
    <row r="659971" spans="7:7">
      <c r="G659971" s="8"/>
    </row>
    <row r="659986" spans="7:7">
      <c r="G659986" s="8"/>
    </row>
    <row r="659987" spans="7:7">
      <c r="G659987" s="8"/>
    </row>
    <row r="660002" spans="7:7">
      <c r="G660002" s="8"/>
    </row>
    <row r="660003" spans="7:7">
      <c r="G660003" s="8"/>
    </row>
    <row r="660018" spans="7:7">
      <c r="G660018" s="8"/>
    </row>
    <row r="660019" spans="7:7">
      <c r="G660019" s="8"/>
    </row>
    <row r="660034" spans="7:7">
      <c r="G660034" s="8"/>
    </row>
    <row r="660035" spans="7:7">
      <c r="G660035" s="8"/>
    </row>
    <row r="660050" spans="7:7">
      <c r="G660050" s="8"/>
    </row>
    <row r="660051" spans="7:7">
      <c r="G660051" s="8"/>
    </row>
    <row r="660066" spans="7:7">
      <c r="G660066" s="8"/>
    </row>
    <row r="660067" spans="7:7">
      <c r="G660067" s="8"/>
    </row>
    <row r="660082" spans="7:7">
      <c r="G660082" s="8"/>
    </row>
    <row r="660083" spans="7:7">
      <c r="G660083" s="8"/>
    </row>
    <row r="660098" spans="7:7">
      <c r="G660098" s="8"/>
    </row>
    <row r="660099" spans="7:7">
      <c r="G660099" s="8"/>
    </row>
    <row r="660114" spans="7:7">
      <c r="G660114" s="8"/>
    </row>
    <row r="660115" spans="7:7">
      <c r="G660115" s="8"/>
    </row>
    <row r="660130" spans="7:7">
      <c r="G660130" s="8"/>
    </row>
    <row r="660131" spans="7:7">
      <c r="G660131" s="8"/>
    </row>
    <row r="660146" spans="7:7">
      <c r="G660146" s="8"/>
    </row>
    <row r="660147" spans="7:7">
      <c r="G660147" s="8"/>
    </row>
    <row r="660162" spans="7:7">
      <c r="G660162" s="8"/>
    </row>
    <row r="660163" spans="7:7">
      <c r="G660163" s="8"/>
    </row>
    <row r="660178" spans="7:7">
      <c r="G660178" s="8"/>
    </row>
    <row r="660179" spans="7:7">
      <c r="G660179" s="8"/>
    </row>
    <row r="660194" spans="7:7">
      <c r="G660194" s="8"/>
    </row>
    <row r="660195" spans="7:7">
      <c r="G660195" s="8"/>
    </row>
    <row r="660210" spans="7:7">
      <c r="G660210" s="8"/>
    </row>
    <row r="660211" spans="7:7">
      <c r="G660211" s="8"/>
    </row>
    <row r="660226" spans="7:7">
      <c r="G660226" s="8"/>
    </row>
    <row r="660227" spans="7:7">
      <c r="G660227" s="8"/>
    </row>
    <row r="660242" spans="7:7">
      <c r="G660242" s="8"/>
    </row>
    <row r="660243" spans="7:7">
      <c r="G660243" s="8"/>
    </row>
    <row r="660258" spans="7:7">
      <c r="G660258" s="8"/>
    </row>
    <row r="660259" spans="7:7">
      <c r="G660259" s="8"/>
    </row>
    <row r="660274" spans="7:7">
      <c r="G660274" s="8"/>
    </row>
    <row r="660275" spans="7:7">
      <c r="G660275" s="8"/>
    </row>
    <row r="660290" spans="7:7">
      <c r="G660290" s="8"/>
    </row>
    <row r="660291" spans="7:7">
      <c r="G660291" s="8"/>
    </row>
    <row r="660306" spans="7:7">
      <c r="G660306" s="8"/>
    </row>
    <row r="660307" spans="7:7">
      <c r="G660307" s="8"/>
    </row>
    <row r="660322" spans="7:7">
      <c r="G660322" s="8"/>
    </row>
    <row r="660323" spans="7:7">
      <c r="G660323" s="8"/>
    </row>
    <row r="660338" spans="7:7">
      <c r="G660338" s="8"/>
    </row>
    <row r="660339" spans="7:7">
      <c r="G660339" s="8"/>
    </row>
    <row r="660354" spans="7:7">
      <c r="G660354" s="8"/>
    </row>
    <row r="660355" spans="7:7">
      <c r="G660355" s="8"/>
    </row>
    <row r="660370" spans="7:7">
      <c r="G660370" s="8"/>
    </row>
    <row r="660371" spans="7:7">
      <c r="G660371" s="8"/>
    </row>
    <row r="660386" spans="7:7">
      <c r="G660386" s="8"/>
    </row>
    <row r="660387" spans="7:7">
      <c r="G660387" s="8"/>
    </row>
    <row r="660402" spans="7:7">
      <c r="G660402" s="8"/>
    </row>
    <row r="660403" spans="7:7">
      <c r="G660403" s="8"/>
    </row>
    <row r="660418" spans="7:7">
      <c r="G660418" s="8"/>
    </row>
    <row r="660419" spans="7:7">
      <c r="G660419" s="8"/>
    </row>
    <row r="660434" spans="7:7">
      <c r="G660434" s="8"/>
    </row>
    <row r="660435" spans="7:7">
      <c r="G660435" s="8"/>
    </row>
    <row r="660450" spans="7:7">
      <c r="G660450" s="8"/>
    </row>
    <row r="660451" spans="7:7">
      <c r="G660451" s="8"/>
    </row>
    <row r="660466" spans="7:7">
      <c r="G660466" s="8"/>
    </row>
    <row r="660467" spans="7:7">
      <c r="G660467" s="8"/>
    </row>
    <row r="660482" spans="7:7">
      <c r="G660482" s="8"/>
    </row>
    <row r="660483" spans="7:7">
      <c r="G660483" s="8"/>
    </row>
    <row r="660498" spans="7:7">
      <c r="G660498" s="8"/>
    </row>
    <row r="660499" spans="7:7">
      <c r="G660499" s="8"/>
    </row>
    <row r="660514" spans="7:7">
      <c r="G660514" s="8"/>
    </row>
    <row r="660515" spans="7:7">
      <c r="G660515" s="8"/>
    </row>
    <row r="660530" spans="7:7">
      <c r="G660530" s="8"/>
    </row>
    <row r="660531" spans="7:7">
      <c r="G660531" s="8"/>
    </row>
    <row r="660546" spans="7:7">
      <c r="G660546" s="8"/>
    </row>
    <row r="660547" spans="7:7">
      <c r="G660547" s="8"/>
    </row>
    <row r="660562" spans="7:7">
      <c r="G660562" s="8"/>
    </row>
    <row r="660563" spans="7:7">
      <c r="G660563" s="8"/>
    </row>
    <row r="660578" spans="7:7">
      <c r="G660578" s="8"/>
    </row>
    <row r="660579" spans="7:7">
      <c r="G660579" s="8"/>
    </row>
    <row r="660594" spans="7:7">
      <c r="G660594" s="8"/>
    </row>
    <row r="660595" spans="7:7">
      <c r="G660595" s="8"/>
    </row>
    <row r="660610" spans="7:7">
      <c r="G660610" s="8"/>
    </row>
    <row r="660611" spans="7:7">
      <c r="G660611" s="8"/>
    </row>
    <row r="660626" spans="7:7">
      <c r="G660626" s="8"/>
    </row>
    <row r="660627" spans="7:7">
      <c r="G660627" s="8"/>
    </row>
    <row r="660642" spans="7:7">
      <c r="G660642" s="8"/>
    </row>
    <row r="660643" spans="7:7">
      <c r="G660643" s="8"/>
    </row>
    <row r="660658" spans="7:7">
      <c r="G660658" s="8"/>
    </row>
    <row r="660659" spans="7:7">
      <c r="G660659" s="8"/>
    </row>
    <row r="660674" spans="7:7">
      <c r="G660674" s="8"/>
    </row>
    <row r="660675" spans="7:7">
      <c r="G660675" s="8"/>
    </row>
    <row r="660690" spans="7:7">
      <c r="G660690" s="8"/>
    </row>
    <row r="660691" spans="7:7">
      <c r="G660691" s="8"/>
    </row>
    <row r="660706" spans="7:7">
      <c r="G660706" s="8"/>
    </row>
    <row r="660707" spans="7:7">
      <c r="G660707" s="8"/>
    </row>
    <row r="660722" spans="7:7">
      <c r="G660722" s="8"/>
    </row>
    <row r="660723" spans="7:7">
      <c r="G660723" s="8"/>
    </row>
    <row r="660738" spans="7:7">
      <c r="G660738" s="8"/>
    </row>
    <row r="660739" spans="7:7">
      <c r="G660739" s="8"/>
    </row>
    <row r="660754" spans="7:7">
      <c r="G660754" s="8"/>
    </row>
    <row r="660755" spans="7:7">
      <c r="G660755" s="8"/>
    </row>
    <row r="660770" spans="7:7">
      <c r="G660770" s="8"/>
    </row>
    <row r="660771" spans="7:7">
      <c r="G660771" s="8"/>
    </row>
    <row r="660786" spans="7:7">
      <c r="G660786" s="8"/>
    </row>
    <row r="660787" spans="7:7">
      <c r="G660787" s="8"/>
    </row>
    <row r="660802" spans="7:7">
      <c r="G660802" s="8"/>
    </row>
    <row r="660803" spans="7:7">
      <c r="G660803" s="8"/>
    </row>
    <row r="660818" spans="7:7">
      <c r="G660818" s="8"/>
    </row>
    <row r="660819" spans="7:7">
      <c r="G660819" s="8"/>
    </row>
    <row r="660834" spans="7:7">
      <c r="G660834" s="8"/>
    </row>
    <row r="660835" spans="7:7">
      <c r="G660835" s="8"/>
    </row>
    <row r="660850" spans="7:7">
      <c r="G660850" s="8"/>
    </row>
    <row r="660851" spans="7:7">
      <c r="G660851" s="8"/>
    </row>
    <row r="660866" spans="7:7">
      <c r="G660866" s="8"/>
    </row>
    <row r="660867" spans="7:7">
      <c r="G660867" s="8"/>
    </row>
    <row r="660882" spans="7:7">
      <c r="G660882" s="8"/>
    </row>
    <row r="660883" spans="7:7">
      <c r="G660883" s="8"/>
    </row>
    <row r="660898" spans="7:7">
      <c r="G660898" s="8"/>
    </row>
    <row r="660899" spans="7:7">
      <c r="G660899" s="8"/>
    </row>
    <row r="660914" spans="7:7">
      <c r="G660914" s="8"/>
    </row>
    <row r="660915" spans="7:7">
      <c r="G660915" s="8"/>
    </row>
    <row r="660930" spans="7:7">
      <c r="G660930" s="8"/>
    </row>
    <row r="660931" spans="7:7">
      <c r="G660931" s="8"/>
    </row>
    <row r="660946" spans="7:7">
      <c r="G660946" s="8"/>
    </row>
    <row r="660947" spans="7:7">
      <c r="G660947" s="8"/>
    </row>
    <row r="660962" spans="7:7">
      <c r="G660962" s="8"/>
    </row>
    <row r="660963" spans="7:7">
      <c r="G660963" s="8"/>
    </row>
    <row r="660978" spans="7:7">
      <c r="G660978" s="8"/>
    </row>
    <row r="660979" spans="7:7">
      <c r="G660979" s="8"/>
    </row>
    <row r="660994" spans="7:7">
      <c r="G660994" s="8"/>
    </row>
    <row r="660995" spans="7:7">
      <c r="G660995" s="8"/>
    </row>
    <row r="661010" spans="7:7">
      <c r="G661010" s="8"/>
    </row>
    <row r="661011" spans="7:7">
      <c r="G661011" s="8"/>
    </row>
    <row r="661026" spans="7:7">
      <c r="G661026" s="8"/>
    </row>
    <row r="661027" spans="7:7">
      <c r="G661027" s="8"/>
    </row>
    <row r="661042" spans="7:7">
      <c r="G661042" s="8"/>
    </row>
    <row r="661043" spans="7:7">
      <c r="G661043" s="8"/>
    </row>
    <row r="661058" spans="7:7">
      <c r="G661058" s="8"/>
    </row>
    <row r="661059" spans="7:7">
      <c r="G661059" s="8"/>
    </row>
    <row r="661074" spans="7:7">
      <c r="G661074" s="8"/>
    </row>
    <row r="661075" spans="7:7">
      <c r="G661075" s="8"/>
    </row>
    <row r="661090" spans="7:7">
      <c r="G661090" s="8"/>
    </row>
    <row r="661091" spans="7:7">
      <c r="G661091" s="8"/>
    </row>
    <row r="661106" spans="7:7">
      <c r="G661106" s="8"/>
    </row>
    <row r="661107" spans="7:7">
      <c r="G661107" s="8"/>
    </row>
    <row r="661122" spans="7:7">
      <c r="G661122" s="8"/>
    </row>
    <row r="661123" spans="7:7">
      <c r="G661123" s="8"/>
    </row>
    <row r="661138" spans="7:7">
      <c r="G661138" s="8"/>
    </row>
    <row r="661139" spans="7:7">
      <c r="G661139" s="8"/>
    </row>
    <row r="661154" spans="7:7">
      <c r="G661154" s="8"/>
    </row>
    <row r="661155" spans="7:7">
      <c r="G661155" s="8"/>
    </row>
    <row r="661170" spans="7:7">
      <c r="G661170" s="8"/>
    </row>
    <row r="661171" spans="7:7">
      <c r="G661171" s="8"/>
    </row>
    <row r="661186" spans="7:7">
      <c r="G661186" s="8"/>
    </row>
    <row r="661187" spans="7:7">
      <c r="G661187" s="8"/>
    </row>
    <row r="661202" spans="7:7">
      <c r="G661202" s="8"/>
    </row>
    <row r="661203" spans="7:7">
      <c r="G661203" s="8"/>
    </row>
    <row r="661218" spans="7:7">
      <c r="G661218" s="8"/>
    </row>
    <row r="661219" spans="7:7">
      <c r="G661219" s="8"/>
    </row>
    <row r="661234" spans="7:7">
      <c r="G661234" s="8"/>
    </row>
    <row r="661235" spans="7:7">
      <c r="G661235" s="8"/>
    </row>
    <row r="661250" spans="7:7">
      <c r="G661250" s="8"/>
    </row>
    <row r="661251" spans="7:7">
      <c r="G661251" s="8"/>
    </row>
    <row r="661266" spans="7:7">
      <c r="G661266" s="8"/>
    </row>
    <row r="661267" spans="7:7">
      <c r="G661267" s="8"/>
    </row>
    <row r="661282" spans="7:7">
      <c r="G661282" s="8"/>
    </row>
    <row r="661283" spans="7:7">
      <c r="G661283" s="8"/>
    </row>
    <row r="661298" spans="7:7">
      <c r="G661298" s="8"/>
    </row>
    <row r="661299" spans="7:7">
      <c r="G661299" s="8"/>
    </row>
    <row r="661314" spans="7:7">
      <c r="G661314" s="8"/>
    </row>
    <row r="661315" spans="7:7">
      <c r="G661315" s="8"/>
    </row>
    <row r="661330" spans="7:7">
      <c r="G661330" s="8"/>
    </row>
    <row r="661331" spans="7:7">
      <c r="G661331" s="8"/>
    </row>
    <row r="661346" spans="7:7">
      <c r="G661346" s="8"/>
    </row>
    <row r="661347" spans="7:7">
      <c r="G661347" s="8"/>
    </row>
    <row r="661362" spans="7:7">
      <c r="G661362" s="8"/>
    </row>
    <row r="661363" spans="7:7">
      <c r="G661363" s="8"/>
    </row>
    <row r="661378" spans="7:7">
      <c r="G661378" s="8"/>
    </row>
    <row r="661379" spans="7:7">
      <c r="G661379" s="8"/>
    </row>
    <row r="661394" spans="7:7">
      <c r="G661394" s="8"/>
    </row>
    <row r="661395" spans="7:7">
      <c r="G661395" s="8"/>
    </row>
    <row r="661410" spans="7:7">
      <c r="G661410" s="8"/>
    </row>
    <row r="661411" spans="7:7">
      <c r="G661411" s="8"/>
    </row>
    <row r="661426" spans="7:7">
      <c r="G661426" s="8"/>
    </row>
    <row r="661427" spans="7:7">
      <c r="G661427" s="8"/>
    </row>
    <row r="661442" spans="7:7">
      <c r="G661442" s="8"/>
    </row>
    <row r="661443" spans="7:7">
      <c r="G661443" s="8"/>
    </row>
    <row r="661458" spans="7:7">
      <c r="G661458" s="8"/>
    </row>
    <row r="661459" spans="7:7">
      <c r="G661459" s="8"/>
    </row>
    <row r="661474" spans="7:7">
      <c r="G661474" s="8"/>
    </row>
    <row r="661475" spans="7:7">
      <c r="G661475" s="8"/>
    </row>
    <row r="661490" spans="7:7">
      <c r="G661490" s="8"/>
    </row>
    <row r="661491" spans="7:7">
      <c r="G661491" s="8"/>
    </row>
    <row r="661506" spans="7:7">
      <c r="G661506" s="8"/>
    </row>
    <row r="661507" spans="7:7">
      <c r="G661507" s="8"/>
    </row>
    <row r="661522" spans="7:7">
      <c r="G661522" s="8"/>
    </row>
    <row r="661523" spans="7:7">
      <c r="G661523" s="8"/>
    </row>
    <row r="661538" spans="7:7">
      <c r="G661538" s="8"/>
    </row>
    <row r="661539" spans="7:7">
      <c r="G661539" s="8"/>
    </row>
    <row r="661554" spans="7:7">
      <c r="G661554" s="8"/>
    </row>
    <row r="661555" spans="7:7">
      <c r="G661555" s="8"/>
    </row>
    <row r="661570" spans="7:7">
      <c r="G661570" s="8"/>
    </row>
    <row r="661571" spans="7:7">
      <c r="G661571" s="8"/>
    </row>
    <row r="661586" spans="7:7">
      <c r="G661586" s="8"/>
    </row>
    <row r="661587" spans="7:7">
      <c r="G661587" s="8"/>
    </row>
    <row r="661602" spans="7:7">
      <c r="G661602" s="8"/>
    </row>
    <row r="661603" spans="7:7">
      <c r="G661603" s="8"/>
    </row>
    <row r="661618" spans="7:7">
      <c r="G661618" s="8"/>
    </row>
    <row r="661619" spans="7:7">
      <c r="G661619" s="8"/>
    </row>
    <row r="661634" spans="7:7">
      <c r="G661634" s="8"/>
    </row>
    <row r="661635" spans="7:7">
      <c r="G661635" s="8"/>
    </row>
    <row r="661650" spans="7:7">
      <c r="G661650" s="8"/>
    </row>
    <row r="661651" spans="7:7">
      <c r="G661651" s="8"/>
    </row>
    <row r="661666" spans="7:7">
      <c r="G661666" s="8"/>
    </row>
    <row r="661667" spans="7:7">
      <c r="G661667" s="8"/>
    </row>
    <row r="661682" spans="7:7">
      <c r="G661682" s="8"/>
    </row>
    <row r="661683" spans="7:7">
      <c r="G661683" s="8"/>
    </row>
    <row r="661698" spans="7:7">
      <c r="G661698" s="8"/>
    </row>
    <row r="661699" spans="7:7">
      <c r="G661699" s="8"/>
    </row>
    <row r="661714" spans="7:7">
      <c r="G661714" s="8"/>
    </row>
    <row r="661715" spans="7:7">
      <c r="G661715" s="8"/>
    </row>
    <row r="661730" spans="7:7">
      <c r="G661730" s="8"/>
    </row>
    <row r="661731" spans="7:7">
      <c r="G661731" s="8"/>
    </row>
    <row r="661746" spans="7:7">
      <c r="G661746" s="8"/>
    </row>
    <row r="661747" spans="7:7">
      <c r="G661747" s="8"/>
    </row>
    <row r="661762" spans="7:7">
      <c r="G661762" s="8"/>
    </row>
    <row r="661763" spans="7:7">
      <c r="G661763" s="8"/>
    </row>
    <row r="661778" spans="7:7">
      <c r="G661778" s="8"/>
    </row>
    <row r="661779" spans="7:7">
      <c r="G661779" s="8"/>
    </row>
    <row r="661794" spans="7:7">
      <c r="G661794" s="8"/>
    </row>
    <row r="661795" spans="7:7">
      <c r="G661795" s="8"/>
    </row>
    <row r="661810" spans="7:7">
      <c r="G661810" s="8"/>
    </row>
    <row r="661811" spans="7:7">
      <c r="G661811" s="8"/>
    </row>
    <row r="661826" spans="7:7">
      <c r="G661826" s="8"/>
    </row>
    <row r="661827" spans="7:7">
      <c r="G661827" s="8"/>
    </row>
    <row r="661842" spans="7:7">
      <c r="G661842" s="8"/>
    </row>
    <row r="661843" spans="7:7">
      <c r="G661843" s="8"/>
    </row>
    <row r="661858" spans="7:7">
      <c r="G661858" s="8"/>
    </row>
    <row r="661859" spans="7:7">
      <c r="G661859" s="8"/>
    </row>
    <row r="661874" spans="7:7">
      <c r="G661874" s="8"/>
    </row>
    <row r="661875" spans="7:7">
      <c r="G661875" s="8"/>
    </row>
    <row r="661890" spans="7:7">
      <c r="G661890" s="8"/>
    </row>
    <row r="661891" spans="7:7">
      <c r="G661891" s="8"/>
    </row>
    <row r="661906" spans="7:7">
      <c r="G661906" s="8"/>
    </row>
    <row r="661907" spans="7:7">
      <c r="G661907" s="8"/>
    </row>
    <row r="661922" spans="7:7">
      <c r="G661922" s="8"/>
    </row>
    <row r="661923" spans="7:7">
      <c r="G661923" s="8"/>
    </row>
    <row r="661938" spans="7:7">
      <c r="G661938" s="8"/>
    </row>
    <row r="661939" spans="7:7">
      <c r="G661939" s="8"/>
    </row>
    <row r="661954" spans="7:7">
      <c r="G661954" s="8"/>
    </row>
    <row r="661955" spans="7:7">
      <c r="G661955" s="8"/>
    </row>
    <row r="661970" spans="7:7">
      <c r="G661970" s="8"/>
    </row>
    <row r="661971" spans="7:7">
      <c r="G661971" s="8"/>
    </row>
    <row r="661986" spans="7:7">
      <c r="G661986" s="8"/>
    </row>
    <row r="661987" spans="7:7">
      <c r="G661987" s="8"/>
    </row>
    <row r="662002" spans="7:7">
      <c r="G662002" s="8"/>
    </row>
    <row r="662003" spans="7:7">
      <c r="G662003" s="8"/>
    </row>
    <row r="662018" spans="7:7">
      <c r="G662018" s="8"/>
    </row>
    <row r="662019" spans="7:7">
      <c r="G662019" s="8"/>
    </row>
    <row r="662034" spans="7:7">
      <c r="G662034" s="8"/>
    </row>
    <row r="662035" spans="7:7">
      <c r="G662035" s="8"/>
    </row>
    <row r="662050" spans="7:7">
      <c r="G662050" s="8"/>
    </row>
    <row r="662051" spans="7:7">
      <c r="G662051" s="8"/>
    </row>
    <row r="662066" spans="7:7">
      <c r="G662066" s="8"/>
    </row>
    <row r="662067" spans="7:7">
      <c r="G662067" s="8"/>
    </row>
    <row r="662082" spans="7:7">
      <c r="G662082" s="8"/>
    </row>
    <row r="662083" spans="7:7">
      <c r="G662083" s="8"/>
    </row>
    <row r="662098" spans="7:7">
      <c r="G662098" s="8"/>
    </row>
    <row r="662099" spans="7:7">
      <c r="G662099" s="8"/>
    </row>
    <row r="662114" spans="7:7">
      <c r="G662114" s="8"/>
    </row>
    <row r="662115" spans="7:7">
      <c r="G662115" s="8"/>
    </row>
    <row r="662130" spans="7:7">
      <c r="G662130" s="8"/>
    </row>
    <row r="662131" spans="7:7">
      <c r="G662131" s="8"/>
    </row>
    <row r="662146" spans="7:7">
      <c r="G662146" s="8"/>
    </row>
    <row r="662147" spans="7:7">
      <c r="G662147" s="8"/>
    </row>
    <row r="662162" spans="7:7">
      <c r="G662162" s="8"/>
    </row>
    <row r="662163" spans="7:7">
      <c r="G662163" s="8"/>
    </row>
    <row r="662178" spans="7:7">
      <c r="G662178" s="8"/>
    </row>
    <row r="662179" spans="7:7">
      <c r="G662179" s="8"/>
    </row>
    <row r="662194" spans="7:7">
      <c r="G662194" s="8"/>
    </row>
    <row r="662195" spans="7:7">
      <c r="G662195" s="8"/>
    </row>
    <row r="662210" spans="7:7">
      <c r="G662210" s="8"/>
    </row>
    <row r="662211" spans="7:7">
      <c r="G662211" s="8"/>
    </row>
    <row r="662226" spans="7:7">
      <c r="G662226" s="8"/>
    </row>
    <row r="662227" spans="7:7">
      <c r="G662227" s="8"/>
    </row>
    <row r="662242" spans="7:7">
      <c r="G662242" s="8"/>
    </row>
    <row r="662243" spans="7:7">
      <c r="G662243" s="8"/>
    </row>
    <row r="662258" spans="7:7">
      <c r="G662258" s="8"/>
    </row>
    <row r="662259" spans="7:7">
      <c r="G662259" s="8"/>
    </row>
    <row r="662274" spans="7:7">
      <c r="G662274" s="8"/>
    </row>
    <row r="662275" spans="7:7">
      <c r="G662275" s="8"/>
    </row>
    <row r="662290" spans="7:7">
      <c r="G662290" s="8"/>
    </row>
    <row r="662291" spans="7:7">
      <c r="G662291" s="8"/>
    </row>
    <row r="662306" spans="7:7">
      <c r="G662306" s="8"/>
    </row>
    <row r="662307" spans="7:7">
      <c r="G662307" s="8"/>
    </row>
    <row r="662322" spans="7:7">
      <c r="G662322" s="8"/>
    </row>
    <row r="662323" spans="7:7">
      <c r="G662323" s="8"/>
    </row>
    <row r="662338" spans="7:7">
      <c r="G662338" s="8"/>
    </row>
    <row r="662339" spans="7:7">
      <c r="G662339" s="8"/>
    </row>
    <row r="662354" spans="7:7">
      <c r="G662354" s="8"/>
    </row>
    <row r="662355" spans="7:7">
      <c r="G662355" s="8"/>
    </row>
    <row r="662370" spans="7:7">
      <c r="G662370" s="8"/>
    </row>
    <row r="662371" spans="7:7">
      <c r="G662371" s="8"/>
    </row>
    <row r="662386" spans="7:7">
      <c r="G662386" s="8"/>
    </row>
    <row r="662387" spans="7:7">
      <c r="G662387" s="8"/>
    </row>
    <row r="662402" spans="7:7">
      <c r="G662402" s="8"/>
    </row>
    <row r="662403" spans="7:7">
      <c r="G662403" s="8"/>
    </row>
    <row r="662418" spans="7:7">
      <c r="G662418" s="8"/>
    </row>
    <row r="662419" spans="7:7">
      <c r="G662419" s="8"/>
    </row>
    <row r="662434" spans="7:7">
      <c r="G662434" s="8"/>
    </row>
    <row r="662435" spans="7:7">
      <c r="G662435" s="8"/>
    </row>
    <row r="662450" spans="7:7">
      <c r="G662450" s="8"/>
    </row>
    <row r="662451" spans="7:7">
      <c r="G662451" s="8"/>
    </row>
    <row r="662466" spans="7:7">
      <c r="G662466" s="8"/>
    </row>
    <row r="662467" spans="7:7">
      <c r="G662467" s="8"/>
    </row>
    <row r="662482" spans="7:7">
      <c r="G662482" s="8"/>
    </row>
    <row r="662483" spans="7:7">
      <c r="G662483" s="8"/>
    </row>
    <row r="662498" spans="7:7">
      <c r="G662498" s="8"/>
    </row>
    <row r="662499" spans="7:7">
      <c r="G662499" s="8"/>
    </row>
    <row r="662514" spans="7:7">
      <c r="G662514" s="8"/>
    </row>
    <row r="662515" spans="7:7">
      <c r="G662515" s="8"/>
    </row>
    <row r="662530" spans="7:7">
      <c r="G662530" s="8"/>
    </row>
    <row r="662531" spans="7:7">
      <c r="G662531" s="8"/>
    </row>
    <row r="662546" spans="7:7">
      <c r="G662546" s="8"/>
    </row>
    <row r="662547" spans="7:7">
      <c r="G662547" s="8"/>
    </row>
    <row r="662562" spans="7:7">
      <c r="G662562" s="8"/>
    </row>
    <row r="662563" spans="7:7">
      <c r="G662563" s="8"/>
    </row>
    <row r="662578" spans="7:7">
      <c r="G662578" s="8"/>
    </row>
    <row r="662579" spans="7:7">
      <c r="G662579" s="8"/>
    </row>
    <row r="662594" spans="7:7">
      <c r="G662594" s="8"/>
    </row>
    <row r="662595" spans="7:7">
      <c r="G662595" s="8"/>
    </row>
    <row r="662610" spans="7:7">
      <c r="G662610" s="8"/>
    </row>
    <row r="662611" spans="7:7">
      <c r="G662611" s="8"/>
    </row>
    <row r="662626" spans="7:7">
      <c r="G662626" s="8"/>
    </row>
    <row r="662627" spans="7:7">
      <c r="G662627" s="8"/>
    </row>
    <row r="662642" spans="7:7">
      <c r="G662642" s="8"/>
    </row>
    <row r="662643" spans="7:7">
      <c r="G662643" s="8"/>
    </row>
    <row r="662658" spans="7:7">
      <c r="G662658" s="8"/>
    </row>
    <row r="662659" spans="7:7">
      <c r="G662659" s="8"/>
    </row>
    <row r="662674" spans="7:7">
      <c r="G662674" s="8"/>
    </row>
    <row r="662675" spans="7:7">
      <c r="G662675" s="8"/>
    </row>
    <row r="662690" spans="7:7">
      <c r="G662690" s="8"/>
    </row>
    <row r="662691" spans="7:7">
      <c r="G662691" s="8"/>
    </row>
    <row r="662706" spans="7:7">
      <c r="G662706" s="8"/>
    </row>
    <row r="662707" spans="7:7">
      <c r="G662707" s="8"/>
    </row>
    <row r="662722" spans="7:7">
      <c r="G662722" s="8"/>
    </row>
    <row r="662723" spans="7:7">
      <c r="G662723" s="8"/>
    </row>
    <row r="662738" spans="7:7">
      <c r="G662738" s="8"/>
    </row>
    <row r="662739" spans="7:7">
      <c r="G662739" s="8"/>
    </row>
    <row r="662754" spans="7:7">
      <c r="G662754" s="8"/>
    </row>
    <row r="662755" spans="7:7">
      <c r="G662755" s="8"/>
    </row>
    <row r="662770" spans="7:7">
      <c r="G662770" s="8"/>
    </row>
    <row r="662771" spans="7:7">
      <c r="G662771" s="8"/>
    </row>
    <row r="662786" spans="7:7">
      <c r="G662786" s="8"/>
    </row>
    <row r="662787" spans="7:7">
      <c r="G662787" s="8"/>
    </row>
    <row r="662802" spans="7:7">
      <c r="G662802" s="8"/>
    </row>
    <row r="662803" spans="7:7">
      <c r="G662803" s="8"/>
    </row>
    <row r="662818" spans="7:7">
      <c r="G662818" s="8"/>
    </row>
    <row r="662819" spans="7:7">
      <c r="G662819" s="8"/>
    </row>
    <row r="662834" spans="7:7">
      <c r="G662834" s="8"/>
    </row>
    <row r="662835" spans="7:7">
      <c r="G662835" s="8"/>
    </row>
    <row r="662850" spans="7:7">
      <c r="G662850" s="8"/>
    </row>
    <row r="662851" spans="7:7">
      <c r="G662851" s="8"/>
    </row>
    <row r="662866" spans="7:7">
      <c r="G662866" s="8"/>
    </row>
    <row r="662867" spans="7:7">
      <c r="G662867" s="8"/>
    </row>
    <row r="662882" spans="7:7">
      <c r="G662882" s="8"/>
    </row>
    <row r="662883" spans="7:7">
      <c r="G662883" s="8"/>
    </row>
    <row r="662898" spans="7:7">
      <c r="G662898" s="8"/>
    </row>
    <row r="662899" spans="7:7">
      <c r="G662899" s="8"/>
    </row>
    <row r="662914" spans="7:7">
      <c r="G662914" s="8"/>
    </row>
    <row r="662915" spans="7:7">
      <c r="G662915" s="8"/>
    </row>
    <row r="662930" spans="7:7">
      <c r="G662930" s="8"/>
    </row>
    <row r="662931" spans="7:7">
      <c r="G662931" s="8"/>
    </row>
    <row r="662946" spans="7:7">
      <c r="G662946" s="8"/>
    </row>
    <row r="662947" spans="7:7">
      <c r="G662947" s="8"/>
    </row>
    <row r="662962" spans="7:7">
      <c r="G662962" s="8"/>
    </row>
    <row r="662963" spans="7:7">
      <c r="G662963" s="8"/>
    </row>
    <row r="662978" spans="7:7">
      <c r="G662978" s="8"/>
    </row>
    <row r="662979" spans="7:7">
      <c r="G662979" s="8"/>
    </row>
    <row r="662994" spans="7:7">
      <c r="G662994" s="8"/>
    </row>
    <row r="662995" spans="7:7">
      <c r="G662995" s="8"/>
    </row>
    <row r="663010" spans="7:7">
      <c r="G663010" s="8"/>
    </row>
    <row r="663011" spans="7:7">
      <c r="G663011" s="8"/>
    </row>
    <row r="663026" spans="7:7">
      <c r="G663026" s="8"/>
    </row>
    <row r="663027" spans="7:7">
      <c r="G663027" s="8"/>
    </row>
    <row r="663042" spans="7:7">
      <c r="G663042" s="8"/>
    </row>
    <row r="663043" spans="7:7">
      <c r="G663043" s="8"/>
    </row>
    <row r="663058" spans="7:7">
      <c r="G663058" s="8"/>
    </row>
    <row r="663059" spans="7:7">
      <c r="G663059" s="8"/>
    </row>
    <row r="663074" spans="7:7">
      <c r="G663074" s="8"/>
    </row>
    <row r="663075" spans="7:7">
      <c r="G663075" s="8"/>
    </row>
    <row r="663090" spans="7:7">
      <c r="G663090" s="8"/>
    </row>
    <row r="663091" spans="7:7">
      <c r="G663091" s="8"/>
    </row>
    <row r="663106" spans="7:7">
      <c r="G663106" s="8"/>
    </row>
    <row r="663107" spans="7:7">
      <c r="G663107" s="8"/>
    </row>
    <row r="663122" spans="7:7">
      <c r="G663122" s="8"/>
    </row>
    <row r="663123" spans="7:7">
      <c r="G663123" s="8"/>
    </row>
    <row r="663138" spans="7:7">
      <c r="G663138" s="8"/>
    </row>
    <row r="663139" spans="7:7">
      <c r="G663139" s="8"/>
    </row>
    <row r="663154" spans="7:7">
      <c r="G663154" s="8"/>
    </row>
    <row r="663155" spans="7:7">
      <c r="G663155" s="8"/>
    </row>
    <row r="663170" spans="7:7">
      <c r="G663170" s="8"/>
    </row>
    <row r="663171" spans="7:7">
      <c r="G663171" s="8"/>
    </row>
    <row r="663186" spans="7:7">
      <c r="G663186" s="8"/>
    </row>
    <row r="663187" spans="7:7">
      <c r="G663187" s="8"/>
    </row>
    <row r="663202" spans="7:7">
      <c r="G663202" s="8"/>
    </row>
    <row r="663203" spans="7:7">
      <c r="G663203" s="8"/>
    </row>
    <row r="663218" spans="7:7">
      <c r="G663218" s="8"/>
    </row>
    <row r="663219" spans="7:7">
      <c r="G663219" s="8"/>
    </row>
    <row r="663234" spans="7:7">
      <c r="G663234" s="8"/>
    </row>
    <row r="663235" spans="7:7">
      <c r="G663235" s="8"/>
    </row>
    <row r="663250" spans="7:7">
      <c r="G663250" s="8"/>
    </row>
    <row r="663251" spans="7:7">
      <c r="G663251" s="8"/>
    </row>
    <row r="663266" spans="7:7">
      <c r="G663266" s="8"/>
    </row>
    <row r="663267" spans="7:7">
      <c r="G663267" s="8"/>
    </row>
    <row r="663282" spans="7:7">
      <c r="G663282" s="8"/>
    </row>
    <row r="663283" spans="7:7">
      <c r="G663283" s="8"/>
    </row>
    <row r="663298" spans="7:7">
      <c r="G663298" s="8"/>
    </row>
    <row r="663299" spans="7:7">
      <c r="G663299" s="8"/>
    </row>
    <row r="663314" spans="7:7">
      <c r="G663314" s="8"/>
    </row>
    <row r="663315" spans="7:7">
      <c r="G663315" s="8"/>
    </row>
    <row r="663330" spans="7:7">
      <c r="G663330" s="8"/>
    </row>
    <row r="663331" spans="7:7">
      <c r="G663331" s="8"/>
    </row>
    <row r="663346" spans="7:7">
      <c r="G663346" s="8"/>
    </row>
    <row r="663347" spans="7:7">
      <c r="G663347" s="8"/>
    </row>
    <row r="663362" spans="7:7">
      <c r="G663362" s="8"/>
    </row>
    <row r="663363" spans="7:7">
      <c r="G663363" s="8"/>
    </row>
    <row r="663378" spans="7:7">
      <c r="G663378" s="8"/>
    </row>
    <row r="663379" spans="7:7">
      <c r="G663379" s="8"/>
    </row>
    <row r="663394" spans="7:7">
      <c r="G663394" s="8"/>
    </row>
    <row r="663395" spans="7:7">
      <c r="G663395" s="8"/>
    </row>
    <row r="663410" spans="7:7">
      <c r="G663410" s="8"/>
    </row>
    <row r="663411" spans="7:7">
      <c r="G663411" s="8"/>
    </row>
    <row r="663426" spans="7:7">
      <c r="G663426" s="8"/>
    </row>
    <row r="663427" spans="7:7">
      <c r="G663427" s="8"/>
    </row>
    <row r="663442" spans="7:7">
      <c r="G663442" s="8"/>
    </row>
    <row r="663443" spans="7:7">
      <c r="G663443" s="8"/>
    </row>
    <row r="663458" spans="7:7">
      <c r="G663458" s="8"/>
    </row>
    <row r="663459" spans="7:7">
      <c r="G663459" s="8"/>
    </row>
    <row r="663474" spans="7:7">
      <c r="G663474" s="8"/>
    </row>
    <row r="663475" spans="7:7">
      <c r="G663475" s="8"/>
    </row>
    <row r="663490" spans="7:7">
      <c r="G663490" s="8"/>
    </row>
    <row r="663491" spans="7:7">
      <c r="G663491" s="8"/>
    </row>
    <row r="663506" spans="7:7">
      <c r="G663506" s="8"/>
    </row>
    <row r="663507" spans="7:7">
      <c r="G663507" s="8"/>
    </row>
    <row r="663522" spans="7:7">
      <c r="G663522" s="8"/>
    </row>
    <row r="663523" spans="7:7">
      <c r="G663523" s="8"/>
    </row>
    <row r="663538" spans="7:7">
      <c r="G663538" s="8"/>
    </row>
    <row r="663539" spans="7:7">
      <c r="G663539" s="8"/>
    </row>
    <row r="663554" spans="7:7">
      <c r="G663554" s="8"/>
    </row>
    <row r="663555" spans="7:7">
      <c r="G663555" s="8"/>
    </row>
    <row r="663570" spans="7:7">
      <c r="G663570" s="8"/>
    </row>
    <row r="663571" spans="7:7">
      <c r="G663571" s="8"/>
    </row>
    <row r="663586" spans="7:7">
      <c r="G663586" s="8"/>
    </row>
    <row r="663587" spans="7:7">
      <c r="G663587" s="8"/>
    </row>
    <row r="663602" spans="7:7">
      <c r="G663602" s="8"/>
    </row>
    <row r="663603" spans="7:7">
      <c r="G663603" s="8"/>
    </row>
    <row r="663618" spans="7:7">
      <c r="G663618" s="8"/>
    </row>
    <row r="663619" spans="7:7">
      <c r="G663619" s="8"/>
    </row>
    <row r="663634" spans="7:7">
      <c r="G663634" s="8"/>
    </row>
    <row r="663635" spans="7:7">
      <c r="G663635" s="8"/>
    </row>
    <row r="663650" spans="7:7">
      <c r="G663650" s="8"/>
    </row>
    <row r="663651" spans="7:7">
      <c r="G663651" s="8"/>
    </row>
    <row r="663666" spans="7:7">
      <c r="G663666" s="8"/>
    </row>
    <row r="663667" spans="7:7">
      <c r="G663667" s="8"/>
    </row>
    <row r="663682" spans="7:7">
      <c r="G663682" s="8"/>
    </row>
    <row r="663683" spans="7:7">
      <c r="G663683" s="8"/>
    </row>
    <row r="663698" spans="7:7">
      <c r="G663698" s="8"/>
    </row>
    <row r="663699" spans="7:7">
      <c r="G663699" s="8"/>
    </row>
    <row r="663714" spans="7:7">
      <c r="G663714" s="8"/>
    </row>
    <row r="663715" spans="7:7">
      <c r="G663715" s="8"/>
    </row>
    <row r="663730" spans="7:7">
      <c r="G663730" s="8"/>
    </row>
    <row r="663731" spans="7:7">
      <c r="G663731" s="8"/>
    </row>
    <row r="663746" spans="7:7">
      <c r="G663746" s="8"/>
    </row>
    <row r="663747" spans="7:7">
      <c r="G663747" s="8"/>
    </row>
    <row r="663762" spans="7:7">
      <c r="G663762" s="8"/>
    </row>
    <row r="663763" spans="7:7">
      <c r="G663763" s="8"/>
    </row>
    <row r="663778" spans="7:7">
      <c r="G663778" s="8"/>
    </row>
    <row r="663779" spans="7:7">
      <c r="G663779" s="8"/>
    </row>
    <row r="663794" spans="7:7">
      <c r="G663794" s="8"/>
    </row>
    <row r="663795" spans="7:7">
      <c r="G663795" s="8"/>
    </row>
    <row r="663810" spans="7:7">
      <c r="G663810" s="8"/>
    </row>
    <row r="663811" spans="7:7">
      <c r="G663811" s="8"/>
    </row>
    <row r="663826" spans="7:7">
      <c r="G663826" s="8"/>
    </row>
    <row r="663827" spans="7:7">
      <c r="G663827" s="8"/>
    </row>
    <row r="663842" spans="7:7">
      <c r="G663842" s="8"/>
    </row>
    <row r="663843" spans="7:7">
      <c r="G663843" s="8"/>
    </row>
    <row r="663858" spans="7:7">
      <c r="G663858" s="8"/>
    </row>
    <row r="663859" spans="7:7">
      <c r="G663859" s="8"/>
    </row>
    <row r="663874" spans="7:7">
      <c r="G663874" s="8"/>
    </row>
    <row r="663875" spans="7:7">
      <c r="G663875" s="8"/>
    </row>
    <row r="663890" spans="7:7">
      <c r="G663890" s="8"/>
    </row>
    <row r="663891" spans="7:7">
      <c r="G663891" s="8"/>
    </row>
    <row r="663906" spans="7:7">
      <c r="G663906" s="8"/>
    </row>
    <row r="663907" spans="7:7">
      <c r="G663907" s="8"/>
    </row>
    <row r="663922" spans="7:7">
      <c r="G663922" s="8"/>
    </row>
    <row r="663923" spans="7:7">
      <c r="G663923" s="8"/>
    </row>
    <row r="663938" spans="7:7">
      <c r="G663938" s="8"/>
    </row>
    <row r="663939" spans="7:7">
      <c r="G663939" s="8"/>
    </row>
    <row r="663954" spans="7:7">
      <c r="G663954" s="8"/>
    </row>
    <row r="663955" spans="7:7">
      <c r="G663955" s="8"/>
    </row>
    <row r="663970" spans="7:7">
      <c r="G663970" s="8"/>
    </row>
    <row r="663971" spans="7:7">
      <c r="G663971" s="8"/>
    </row>
    <row r="663986" spans="7:7">
      <c r="G663986" s="8"/>
    </row>
    <row r="663987" spans="7:7">
      <c r="G663987" s="8"/>
    </row>
    <row r="664002" spans="7:7">
      <c r="G664002" s="8"/>
    </row>
    <row r="664003" spans="7:7">
      <c r="G664003" s="8"/>
    </row>
    <row r="664018" spans="7:7">
      <c r="G664018" s="8"/>
    </row>
    <row r="664019" spans="7:7">
      <c r="G664019" s="8"/>
    </row>
    <row r="664034" spans="7:7">
      <c r="G664034" s="8"/>
    </row>
    <row r="664035" spans="7:7">
      <c r="G664035" s="8"/>
    </row>
    <row r="664050" spans="7:7">
      <c r="G664050" s="8"/>
    </row>
    <row r="664051" spans="7:7">
      <c r="G664051" s="8"/>
    </row>
    <row r="664066" spans="7:7">
      <c r="G664066" s="8"/>
    </row>
    <row r="664067" spans="7:7">
      <c r="G664067" s="8"/>
    </row>
    <row r="664082" spans="7:7">
      <c r="G664082" s="8"/>
    </row>
    <row r="664083" spans="7:7">
      <c r="G664083" s="8"/>
    </row>
    <row r="664098" spans="7:7">
      <c r="G664098" s="8"/>
    </row>
    <row r="664099" spans="7:7">
      <c r="G664099" s="8"/>
    </row>
    <row r="664114" spans="7:7">
      <c r="G664114" s="8"/>
    </row>
    <row r="664115" spans="7:7">
      <c r="G664115" s="8"/>
    </row>
    <row r="664130" spans="7:7">
      <c r="G664130" s="8"/>
    </row>
    <row r="664131" spans="7:7">
      <c r="G664131" s="8"/>
    </row>
    <row r="664146" spans="7:7">
      <c r="G664146" s="8"/>
    </row>
    <row r="664147" spans="7:7">
      <c r="G664147" s="8"/>
    </row>
    <row r="664162" spans="7:7">
      <c r="G664162" s="8"/>
    </row>
    <row r="664163" spans="7:7">
      <c r="G664163" s="8"/>
    </row>
    <row r="664178" spans="7:7">
      <c r="G664178" s="8"/>
    </row>
    <row r="664179" spans="7:7">
      <c r="G664179" s="8"/>
    </row>
    <row r="664194" spans="7:7">
      <c r="G664194" s="8"/>
    </row>
    <row r="664195" spans="7:7">
      <c r="G664195" s="8"/>
    </row>
    <row r="664210" spans="7:7">
      <c r="G664210" s="8"/>
    </row>
    <row r="664211" spans="7:7">
      <c r="G664211" s="8"/>
    </row>
    <row r="664226" spans="7:7">
      <c r="G664226" s="8"/>
    </row>
    <row r="664227" spans="7:7">
      <c r="G664227" s="8"/>
    </row>
    <row r="664242" spans="7:7">
      <c r="G664242" s="8"/>
    </row>
    <row r="664243" spans="7:7">
      <c r="G664243" s="8"/>
    </row>
    <row r="664258" spans="7:7">
      <c r="G664258" s="8"/>
    </row>
    <row r="664259" spans="7:7">
      <c r="G664259" s="8"/>
    </row>
    <row r="664274" spans="7:7">
      <c r="G664274" s="8"/>
    </row>
    <row r="664275" spans="7:7">
      <c r="G664275" s="8"/>
    </row>
    <row r="664290" spans="7:7">
      <c r="G664290" s="8"/>
    </row>
    <row r="664291" spans="7:7">
      <c r="G664291" s="8"/>
    </row>
    <row r="664306" spans="7:7">
      <c r="G664306" s="8"/>
    </row>
    <row r="664307" spans="7:7">
      <c r="G664307" s="8"/>
    </row>
    <row r="664322" spans="7:7">
      <c r="G664322" s="8"/>
    </row>
    <row r="664323" spans="7:7">
      <c r="G664323" s="8"/>
    </row>
    <row r="664338" spans="7:7">
      <c r="G664338" s="8"/>
    </row>
    <row r="664339" spans="7:7">
      <c r="G664339" s="8"/>
    </row>
    <row r="664354" spans="7:7">
      <c r="G664354" s="8"/>
    </row>
    <row r="664355" spans="7:7">
      <c r="G664355" s="8"/>
    </row>
    <row r="664370" spans="7:7">
      <c r="G664370" s="8"/>
    </row>
    <row r="664371" spans="7:7">
      <c r="G664371" s="8"/>
    </row>
    <row r="664386" spans="7:7">
      <c r="G664386" s="8"/>
    </row>
    <row r="664387" spans="7:7">
      <c r="G664387" s="8"/>
    </row>
    <row r="664402" spans="7:7">
      <c r="G664402" s="8"/>
    </row>
    <row r="664403" spans="7:7">
      <c r="G664403" s="8"/>
    </row>
    <row r="664418" spans="7:7">
      <c r="G664418" s="8"/>
    </row>
    <row r="664419" spans="7:7">
      <c r="G664419" s="8"/>
    </row>
    <row r="664434" spans="7:7">
      <c r="G664434" s="8"/>
    </row>
    <row r="664435" spans="7:7">
      <c r="G664435" s="8"/>
    </row>
    <row r="664450" spans="7:7">
      <c r="G664450" s="8"/>
    </row>
    <row r="664451" spans="7:7">
      <c r="G664451" s="8"/>
    </row>
    <row r="664466" spans="7:7">
      <c r="G664466" s="8"/>
    </row>
    <row r="664467" spans="7:7">
      <c r="G664467" s="8"/>
    </row>
    <row r="664482" spans="7:7">
      <c r="G664482" s="8"/>
    </row>
    <row r="664483" spans="7:7">
      <c r="G664483" s="8"/>
    </row>
    <row r="664498" spans="7:7">
      <c r="G664498" s="8"/>
    </row>
    <row r="664499" spans="7:7">
      <c r="G664499" s="8"/>
    </row>
    <row r="664514" spans="7:7">
      <c r="G664514" s="8"/>
    </row>
    <row r="664515" spans="7:7">
      <c r="G664515" s="8"/>
    </row>
    <row r="664530" spans="7:7">
      <c r="G664530" s="8"/>
    </row>
    <row r="664531" spans="7:7">
      <c r="G664531" s="8"/>
    </row>
    <row r="664546" spans="7:7">
      <c r="G664546" s="8"/>
    </row>
    <row r="664547" spans="7:7">
      <c r="G664547" s="8"/>
    </row>
    <row r="664562" spans="7:7">
      <c r="G664562" s="8"/>
    </row>
    <row r="664563" spans="7:7">
      <c r="G664563" s="8"/>
    </row>
    <row r="664578" spans="7:7">
      <c r="G664578" s="8"/>
    </row>
    <row r="664579" spans="7:7">
      <c r="G664579" s="8"/>
    </row>
    <row r="664594" spans="7:7">
      <c r="G664594" s="8"/>
    </row>
    <row r="664595" spans="7:7">
      <c r="G664595" s="8"/>
    </row>
    <row r="664610" spans="7:7">
      <c r="G664610" s="8"/>
    </row>
    <row r="664611" spans="7:7">
      <c r="G664611" s="8"/>
    </row>
    <row r="664626" spans="7:7">
      <c r="G664626" s="8"/>
    </row>
    <row r="664627" spans="7:7">
      <c r="G664627" s="8"/>
    </row>
    <row r="664642" spans="7:7">
      <c r="G664642" s="8"/>
    </row>
    <row r="664643" spans="7:7">
      <c r="G664643" s="8"/>
    </row>
    <row r="664658" spans="7:7">
      <c r="G664658" s="8"/>
    </row>
    <row r="664659" spans="7:7">
      <c r="G664659" s="8"/>
    </row>
    <row r="664674" spans="7:7">
      <c r="G664674" s="8"/>
    </row>
    <row r="664675" spans="7:7">
      <c r="G664675" s="8"/>
    </row>
    <row r="664690" spans="7:7">
      <c r="G664690" s="8"/>
    </row>
    <row r="664691" spans="7:7">
      <c r="G664691" s="8"/>
    </row>
    <row r="664706" spans="7:7">
      <c r="G664706" s="8"/>
    </row>
    <row r="664707" spans="7:7">
      <c r="G664707" s="8"/>
    </row>
    <row r="664722" spans="7:7">
      <c r="G664722" s="8"/>
    </row>
    <row r="664723" spans="7:7">
      <c r="G664723" s="8"/>
    </row>
    <row r="664738" spans="7:7">
      <c r="G664738" s="8"/>
    </row>
    <row r="664739" spans="7:7">
      <c r="G664739" s="8"/>
    </row>
    <row r="664754" spans="7:7">
      <c r="G664754" s="8"/>
    </row>
    <row r="664755" spans="7:7">
      <c r="G664755" s="8"/>
    </row>
    <row r="664770" spans="7:7">
      <c r="G664770" s="8"/>
    </row>
    <row r="664771" spans="7:7">
      <c r="G664771" s="8"/>
    </row>
    <row r="664786" spans="7:7">
      <c r="G664786" s="8"/>
    </row>
    <row r="664787" spans="7:7">
      <c r="G664787" s="8"/>
    </row>
    <row r="664802" spans="7:7">
      <c r="G664802" s="8"/>
    </row>
    <row r="664803" spans="7:7">
      <c r="G664803" s="8"/>
    </row>
    <row r="664818" spans="7:7">
      <c r="G664818" s="8"/>
    </row>
    <row r="664819" spans="7:7">
      <c r="G664819" s="8"/>
    </row>
    <row r="664834" spans="7:7">
      <c r="G664834" s="8"/>
    </row>
    <row r="664835" spans="7:7">
      <c r="G664835" s="8"/>
    </row>
    <row r="664850" spans="7:7">
      <c r="G664850" s="8"/>
    </row>
    <row r="664851" spans="7:7">
      <c r="G664851" s="8"/>
    </row>
    <row r="664866" spans="7:7">
      <c r="G664866" s="8"/>
    </row>
    <row r="664867" spans="7:7">
      <c r="G664867" s="8"/>
    </row>
    <row r="664882" spans="7:7">
      <c r="G664882" s="8"/>
    </row>
    <row r="664883" spans="7:7">
      <c r="G664883" s="8"/>
    </row>
    <row r="664898" spans="7:7">
      <c r="G664898" s="8"/>
    </row>
    <row r="664899" spans="7:7">
      <c r="G664899" s="8"/>
    </row>
    <row r="664914" spans="7:7">
      <c r="G664914" s="8"/>
    </row>
    <row r="664915" spans="7:7">
      <c r="G664915" s="8"/>
    </row>
    <row r="664930" spans="7:7">
      <c r="G664930" s="8"/>
    </row>
    <row r="664931" spans="7:7">
      <c r="G664931" s="8"/>
    </row>
    <row r="664946" spans="7:7">
      <c r="G664946" s="8"/>
    </row>
    <row r="664947" spans="7:7">
      <c r="G664947" s="8"/>
    </row>
    <row r="664962" spans="7:7">
      <c r="G664962" s="8"/>
    </row>
    <row r="664963" spans="7:7">
      <c r="G664963" s="8"/>
    </row>
    <row r="664978" spans="7:7">
      <c r="G664978" s="8"/>
    </row>
    <row r="664979" spans="7:7">
      <c r="G664979" s="8"/>
    </row>
    <row r="664994" spans="7:7">
      <c r="G664994" s="8"/>
    </row>
    <row r="664995" spans="7:7">
      <c r="G664995" s="8"/>
    </row>
    <row r="665010" spans="7:7">
      <c r="G665010" s="8"/>
    </row>
    <row r="665011" spans="7:7">
      <c r="G665011" s="8"/>
    </row>
    <row r="665026" spans="7:7">
      <c r="G665026" s="8"/>
    </row>
    <row r="665027" spans="7:7">
      <c r="G665027" s="8"/>
    </row>
    <row r="665042" spans="7:7">
      <c r="G665042" s="8"/>
    </row>
    <row r="665043" spans="7:7">
      <c r="G665043" s="8"/>
    </row>
    <row r="665058" spans="7:7">
      <c r="G665058" s="8"/>
    </row>
    <row r="665059" spans="7:7">
      <c r="G665059" s="8"/>
    </row>
    <row r="665074" spans="7:7">
      <c r="G665074" s="8"/>
    </row>
    <row r="665075" spans="7:7">
      <c r="G665075" s="8"/>
    </row>
    <row r="665090" spans="7:7">
      <c r="G665090" s="8"/>
    </row>
    <row r="665091" spans="7:7">
      <c r="G665091" s="8"/>
    </row>
    <row r="665106" spans="7:7">
      <c r="G665106" s="8"/>
    </row>
    <row r="665107" spans="7:7">
      <c r="G665107" s="8"/>
    </row>
    <row r="665122" spans="7:7">
      <c r="G665122" s="8"/>
    </row>
    <row r="665123" spans="7:7">
      <c r="G665123" s="8"/>
    </row>
    <row r="665138" spans="7:7">
      <c r="G665138" s="8"/>
    </row>
    <row r="665139" spans="7:7">
      <c r="G665139" s="8"/>
    </row>
    <row r="665154" spans="7:7">
      <c r="G665154" s="8"/>
    </row>
    <row r="665155" spans="7:7">
      <c r="G665155" s="8"/>
    </row>
    <row r="665170" spans="7:7">
      <c r="G665170" s="8"/>
    </row>
    <row r="665171" spans="7:7">
      <c r="G665171" s="8"/>
    </row>
    <row r="665186" spans="7:7">
      <c r="G665186" s="8"/>
    </row>
    <row r="665187" spans="7:7">
      <c r="G665187" s="8"/>
    </row>
    <row r="665202" spans="7:7">
      <c r="G665202" s="8"/>
    </row>
    <row r="665203" spans="7:7">
      <c r="G665203" s="8"/>
    </row>
    <row r="665218" spans="7:7">
      <c r="G665218" s="8"/>
    </row>
    <row r="665219" spans="7:7">
      <c r="G665219" s="8"/>
    </row>
    <row r="665234" spans="7:7">
      <c r="G665234" s="8"/>
    </row>
    <row r="665235" spans="7:7">
      <c r="G665235" s="8"/>
    </row>
    <row r="665250" spans="7:7">
      <c r="G665250" s="8"/>
    </row>
    <row r="665251" spans="7:7">
      <c r="G665251" s="8"/>
    </row>
    <row r="665266" spans="7:7">
      <c r="G665266" s="8"/>
    </row>
    <row r="665267" spans="7:7">
      <c r="G665267" s="8"/>
    </row>
    <row r="665282" spans="7:7">
      <c r="G665282" s="8"/>
    </row>
    <row r="665283" spans="7:7">
      <c r="G665283" s="8"/>
    </row>
    <row r="665298" spans="7:7">
      <c r="G665298" s="8"/>
    </row>
    <row r="665299" spans="7:7">
      <c r="G665299" s="8"/>
    </row>
    <row r="665314" spans="7:7">
      <c r="G665314" s="8"/>
    </row>
    <row r="665315" spans="7:7">
      <c r="G665315" s="8"/>
    </row>
    <row r="665330" spans="7:7">
      <c r="G665330" s="8"/>
    </row>
    <row r="665331" spans="7:7">
      <c r="G665331" s="8"/>
    </row>
    <row r="665346" spans="7:7">
      <c r="G665346" s="8"/>
    </row>
    <row r="665347" spans="7:7">
      <c r="G665347" s="8"/>
    </row>
    <row r="665362" spans="7:7">
      <c r="G665362" s="8"/>
    </row>
    <row r="665363" spans="7:7">
      <c r="G665363" s="8"/>
    </row>
    <row r="665378" spans="7:7">
      <c r="G665378" s="8"/>
    </row>
    <row r="665379" spans="7:7">
      <c r="G665379" s="8"/>
    </row>
    <row r="665394" spans="7:7">
      <c r="G665394" s="8"/>
    </row>
    <row r="665395" spans="7:7">
      <c r="G665395" s="8"/>
    </row>
    <row r="665410" spans="7:7">
      <c r="G665410" s="8"/>
    </row>
    <row r="665411" spans="7:7">
      <c r="G665411" s="8"/>
    </row>
    <row r="665426" spans="7:7">
      <c r="G665426" s="8"/>
    </row>
    <row r="665427" spans="7:7">
      <c r="G665427" s="8"/>
    </row>
    <row r="665442" spans="7:7">
      <c r="G665442" s="8"/>
    </row>
    <row r="665443" spans="7:7">
      <c r="G665443" s="8"/>
    </row>
    <row r="665458" spans="7:7">
      <c r="G665458" s="8"/>
    </row>
    <row r="665459" spans="7:7">
      <c r="G665459" s="8"/>
    </row>
    <row r="665474" spans="7:7">
      <c r="G665474" s="8"/>
    </row>
    <row r="665475" spans="7:7">
      <c r="G665475" s="8"/>
    </row>
    <row r="665490" spans="7:7">
      <c r="G665490" s="8"/>
    </row>
    <row r="665491" spans="7:7">
      <c r="G665491" s="8"/>
    </row>
    <row r="665506" spans="7:7">
      <c r="G665506" s="8"/>
    </row>
    <row r="665507" spans="7:7">
      <c r="G665507" s="8"/>
    </row>
    <row r="665522" spans="7:7">
      <c r="G665522" s="8"/>
    </row>
    <row r="665523" spans="7:7">
      <c r="G665523" s="8"/>
    </row>
    <row r="665538" spans="7:7">
      <c r="G665538" s="8"/>
    </row>
    <row r="665539" spans="7:7">
      <c r="G665539" s="8"/>
    </row>
    <row r="665554" spans="7:7">
      <c r="G665554" s="8"/>
    </row>
    <row r="665555" spans="7:7">
      <c r="G665555" s="8"/>
    </row>
    <row r="665570" spans="7:7">
      <c r="G665570" s="8"/>
    </row>
    <row r="665571" spans="7:7">
      <c r="G665571" s="8"/>
    </row>
    <row r="665586" spans="7:7">
      <c r="G665586" s="8"/>
    </row>
    <row r="665587" spans="7:7">
      <c r="G665587" s="8"/>
    </row>
    <row r="665602" spans="7:7">
      <c r="G665602" s="8"/>
    </row>
    <row r="665603" spans="7:7">
      <c r="G665603" s="8"/>
    </row>
    <row r="665618" spans="7:7">
      <c r="G665618" s="8"/>
    </row>
    <row r="665619" spans="7:7">
      <c r="G665619" s="8"/>
    </row>
    <row r="665634" spans="7:7">
      <c r="G665634" s="8"/>
    </row>
    <row r="665635" spans="7:7">
      <c r="G665635" s="8"/>
    </row>
    <row r="665650" spans="7:7">
      <c r="G665650" s="8"/>
    </row>
    <row r="665651" spans="7:7">
      <c r="G665651" s="8"/>
    </row>
    <row r="665666" spans="7:7">
      <c r="G665666" s="8"/>
    </row>
    <row r="665667" spans="7:7">
      <c r="G665667" s="8"/>
    </row>
    <row r="665682" spans="7:7">
      <c r="G665682" s="8"/>
    </row>
    <row r="665683" spans="7:7">
      <c r="G665683" s="8"/>
    </row>
    <row r="665698" spans="7:7">
      <c r="G665698" s="8"/>
    </row>
    <row r="665699" spans="7:7">
      <c r="G665699" s="8"/>
    </row>
    <row r="665714" spans="7:7">
      <c r="G665714" s="8"/>
    </row>
    <row r="665715" spans="7:7">
      <c r="G665715" s="8"/>
    </row>
    <row r="665730" spans="7:7">
      <c r="G665730" s="8"/>
    </row>
    <row r="665731" spans="7:7">
      <c r="G665731" s="8"/>
    </row>
    <row r="665746" spans="7:7">
      <c r="G665746" s="8"/>
    </row>
    <row r="665747" spans="7:7">
      <c r="G665747" s="8"/>
    </row>
    <row r="665762" spans="7:7">
      <c r="G665762" s="8"/>
    </row>
    <row r="665763" spans="7:7">
      <c r="G665763" s="8"/>
    </row>
    <row r="665778" spans="7:7">
      <c r="G665778" s="8"/>
    </row>
    <row r="665779" spans="7:7">
      <c r="G665779" s="8"/>
    </row>
    <row r="665794" spans="7:7">
      <c r="G665794" s="8"/>
    </row>
    <row r="665795" spans="7:7">
      <c r="G665795" s="8"/>
    </row>
    <row r="665810" spans="7:7">
      <c r="G665810" s="8"/>
    </row>
    <row r="665811" spans="7:7">
      <c r="G665811" s="8"/>
    </row>
    <row r="665826" spans="7:7">
      <c r="G665826" s="8"/>
    </row>
    <row r="665827" spans="7:7">
      <c r="G665827" s="8"/>
    </row>
    <row r="665842" spans="7:7">
      <c r="G665842" s="8"/>
    </row>
    <row r="665843" spans="7:7">
      <c r="G665843" s="8"/>
    </row>
    <row r="665858" spans="7:7">
      <c r="G665858" s="8"/>
    </row>
    <row r="665859" spans="7:7">
      <c r="G665859" s="8"/>
    </row>
    <row r="665874" spans="7:7">
      <c r="G665874" s="8"/>
    </row>
    <row r="665875" spans="7:7">
      <c r="G665875" s="8"/>
    </row>
    <row r="665890" spans="7:7">
      <c r="G665890" s="8"/>
    </row>
    <row r="665891" spans="7:7">
      <c r="G665891" s="8"/>
    </row>
    <row r="665906" spans="7:7">
      <c r="G665906" s="8"/>
    </row>
    <row r="665907" spans="7:7">
      <c r="G665907" s="8"/>
    </row>
    <row r="665922" spans="7:7">
      <c r="G665922" s="8"/>
    </row>
    <row r="665923" spans="7:7">
      <c r="G665923" s="8"/>
    </row>
    <row r="665938" spans="7:7">
      <c r="G665938" s="8"/>
    </row>
    <row r="665939" spans="7:7">
      <c r="G665939" s="8"/>
    </row>
    <row r="665954" spans="7:7">
      <c r="G665954" s="8"/>
    </row>
    <row r="665955" spans="7:7">
      <c r="G665955" s="8"/>
    </row>
    <row r="665970" spans="7:7">
      <c r="G665970" s="8"/>
    </row>
    <row r="665971" spans="7:7">
      <c r="G665971" s="8"/>
    </row>
    <row r="665986" spans="7:7">
      <c r="G665986" s="8"/>
    </row>
    <row r="665987" spans="7:7">
      <c r="G665987" s="8"/>
    </row>
    <row r="666002" spans="7:7">
      <c r="G666002" s="8"/>
    </row>
    <row r="666003" spans="7:7">
      <c r="G666003" s="8"/>
    </row>
    <row r="666018" spans="7:7">
      <c r="G666018" s="8"/>
    </row>
    <row r="666019" spans="7:7">
      <c r="G666019" s="8"/>
    </row>
    <row r="666034" spans="7:7">
      <c r="G666034" s="8"/>
    </row>
    <row r="666035" spans="7:7">
      <c r="G666035" s="8"/>
    </row>
    <row r="666050" spans="7:7">
      <c r="G666050" s="8"/>
    </row>
    <row r="666051" spans="7:7">
      <c r="G666051" s="8"/>
    </row>
    <row r="666066" spans="7:7">
      <c r="G666066" s="8"/>
    </row>
    <row r="666067" spans="7:7">
      <c r="G666067" s="8"/>
    </row>
    <row r="666082" spans="7:7">
      <c r="G666082" s="8"/>
    </row>
    <row r="666083" spans="7:7">
      <c r="G666083" s="8"/>
    </row>
    <row r="666098" spans="7:7">
      <c r="G666098" s="8"/>
    </row>
    <row r="666099" spans="7:7">
      <c r="G666099" s="8"/>
    </row>
    <row r="666114" spans="7:7">
      <c r="G666114" s="8"/>
    </row>
    <row r="666115" spans="7:7">
      <c r="G666115" s="8"/>
    </row>
    <row r="666130" spans="7:7">
      <c r="G666130" s="8"/>
    </row>
    <row r="666131" spans="7:7">
      <c r="G666131" s="8"/>
    </row>
    <row r="666146" spans="7:7">
      <c r="G666146" s="8"/>
    </row>
    <row r="666147" spans="7:7">
      <c r="G666147" s="8"/>
    </row>
    <row r="666162" spans="7:7">
      <c r="G666162" s="8"/>
    </row>
    <row r="666163" spans="7:7">
      <c r="G666163" s="8"/>
    </row>
    <row r="666178" spans="7:7">
      <c r="G666178" s="8"/>
    </row>
    <row r="666179" spans="7:7">
      <c r="G666179" s="8"/>
    </row>
    <row r="666194" spans="7:7">
      <c r="G666194" s="8"/>
    </row>
    <row r="666195" spans="7:7">
      <c r="G666195" s="8"/>
    </row>
    <row r="666210" spans="7:7">
      <c r="G666210" s="8"/>
    </row>
    <row r="666211" spans="7:7">
      <c r="G666211" s="8"/>
    </row>
    <row r="666226" spans="7:7">
      <c r="G666226" s="8"/>
    </row>
    <row r="666227" spans="7:7">
      <c r="G666227" s="8"/>
    </row>
    <row r="666242" spans="7:7">
      <c r="G666242" s="8"/>
    </row>
    <row r="666243" spans="7:7">
      <c r="G666243" s="8"/>
    </row>
    <row r="666258" spans="7:7">
      <c r="G666258" s="8"/>
    </row>
    <row r="666259" spans="7:7">
      <c r="G666259" s="8"/>
    </row>
    <row r="666274" spans="7:7">
      <c r="G666274" s="8"/>
    </row>
    <row r="666275" spans="7:7">
      <c r="G666275" s="8"/>
    </row>
    <row r="666290" spans="7:7">
      <c r="G666290" s="8"/>
    </row>
    <row r="666291" spans="7:7">
      <c r="G666291" s="8"/>
    </row>
    <row r="666306" spans="7:7">
      <c r="G666306" s="8"/>
    </row>
    <row r="666307" spans="7:7">
      <c r="G666307" s="8"/>
    </row>
    <row r="666322" spans="7:7">
      <c r="G666322" s="8"/>
    </row>
    <row r="666323" spans="7:7">
      <c r="G666323" s="8"/>
    </row>
    <row r="666338" spans="7:7">
      <c r="G666338" s="8"/>
    </row>
    <row r="666339" spans="7:7">
      <c r="G666339" s="8"/>
    </row>
    <row r="666354" spans="7:7">
      <c r="G666354" s="8"/>
    </row>
    <row r="666355" spans="7:7">
      <c r="G666355" s="8"/>
    </row>
    <row r="666370" spans="7:7">
      <c r="G666370" s="8"/>
    </row>
    <row r="666371" spans="7:7">
      <c r="G666371" s="8"/>
    </row>
    <row r="666386" spans="7:7">
      <c r="G666386" s="8"/>
    </row>
    <row r="666387" spans="7:7">
      <c r="G666387" s="8"/>
    </row>
    <row r="666402" spans="7:7">
      <c r="G666402" s="8"/>
    </row>
    <row r="666403" spans="7:7">
      <c r="G666403" s="8"/>
    </row>
    <row r="666418" spans="7:7">
      <c r="G666418" s="8"/>
    </row>
    <row r="666419" spans="7:7">
      <c r="G666419" s="8"/>
    </row>
    <row r="666434" spans="7:7">
      <c r="G666434" s="8"/>
    </row>
    <row r="666435" spans="7:7">
      <c r="G666435" s="8"/>
    </row>
    <row r="666450" spans="7:7">
      <c r="G666450" s="8"/>
    </row>
    <row r="666451" spans="7:7">
      <c r="G666451" s="8"/>
    </row>
    <row r="666466" spans="7:7">
      <c r="G666466" s="8"/>
    </row>
    <row r="666467" spans="7:7">
      <c r="G666467" s="8"/>
    </row>
    <row r="666482" spans="7:7">
      <c r="G666482" s="8"/>
    </row>
    <row r="666483" spans="7:7">
      <c r="G666483" s="8"/>
    </row>
    <row r="666498" spans="7:7">
      <c r="G666498" s="8"/>
    </row>
    <row r="666499" spans="7:7">
      <c r="G666499" s="8"/>
    </row>
    <row r="666514" spans="7:7">
      <c r="G666514" s="8"/>
    </row>
    <row r="666515" spans="7:7">
      <c r="G666515" s="8"/>
    </row>
    <row r="666530" spans="7:7">
      <c r="G666530" s="8"/>
    </row>
    <row r="666531" spans="7:7">
      <c r="G666531" s="8"/>
    </row>
    <row r="666546" spans="7:7">
      <c r="G666546" s="8"/>
    </row>
    <row r="666547" spans="7:7">
      <c r="G666547" s="8"/>
    </row>
    <row r="666562" spans="7:7">
      <c r="G666562" s="8"/>
    </row>
    <row r="666563" spans="7:7">
      <c r="G666563" s="8"/>
    </row>
    <row r="666578" spans="7:7">
      <c r="G666578" s="8"/>
    </row>
    <row r="666579" spans="7:7">
      <c r="G666579" s="8"/>
    </row>
    <row r="666594" spans="7:7">
      <c r="G666594" s="8"/>
    </row>
    <row r="666595" spans="7:7">
      <c r="G666595" s="8"/>
    </row>
    <row r="666610" spans="7:7">
      <c r="G666610" s="8"/>
    </row>
    <row r="666611" spans="7:7">
      <c r="G666611" s="8"/>
    </row>
    <row r="666626" spans="7:7">
      <c r="G666626" s="8"/>
    </row>
    <row r="666627" spans="7:7">
      <c r="G666627" s="8"/>
    </row>
    <row r="666642" spans="7:7">
      <c r="G666642" s="8"/>
    </row>
    <row r="666643" spans="7:7">
      <c r="G666643" s="8"/>
    </row>
    <row r="666658" spans="7:7">
      <c r="G666658" s="8"/>
    </row>
    <row r="666659" spans="7:7">
      <c r="G666659" s="8"/>
    </row>
    <row r="666674" spans="7:7">
      <c r="G666674" s="8"/>
    </row>
    <row r="666675" spans="7:7">
      <c r="G666675" s="8"/>
    </row>
    <row r="666690" spans="7:7">
      <c r="G666690" s="8"/>
    </row>
    <row r="666691" spans="7:7">
      <c r="G666691" s="8"/>
    </row>
    <row r="666706" spans="7:7">
      <c r="G666706" s="8"/>
    </row>
    <row r="666707" spans="7:7">
      <c r="G666707" s="8"/>
    </row>
    <row r="666722" spans="7:7">
      <c r="G666722" s="8"/>
    </row>
    <row r="666723" spans="7:7">
      <c r="G666723" s="8"/>
    </row>
    <row r="666738" spans="7:7">
      <c r="G666738" s="8"/>
    </row>
    <row r="666739" spans="7:7">
      <c r="G666739" s="8"/>
    </row>
    <row r="666754" spans="7:7">
      <c r="G666754" s="8"/>
    </row>
    <row r="666755" spans="7:7">
      <c r="G666755" s="8"/>
    </row>
    <row r="666770" spans="7:7">
      <c r="G666770" s="8"/>
    </row>
    <row r="666771" spans="7:7">
      <c r="G666771" s="8"/>
    </row>
    <row r="666786" spans="7:7">
      <c r="G666786" s="8"/>
    </row>
    <row r="666787" spans="7:7">
      <c r="G666787" s="8"/>
    </row>
    <row r="666802" spans="7:7">
      <c r="G666802" s="8"/>
    </row>
    <row r="666803" spans="7:7">
      <c r="G666803" s="8"/>
    </row>
    <row r="666818" spans="7:7">
      <c r="G666818" s="8"/>
    </row>
    <row r="666819" spans="7:7">
      <c r="G666819" s="8"/>
    </row>
    <row r="666834" spans="7:7">
      <c r="G666834" s="8"/>
    </row>
    <row r="666835" spans="7:7">
      <c r="G666835" s="8"/>
    </row>
    <row r="666850" spans="7:7">
      <c r="G666850" s="8"/>
    </row>
    <row r="666851" spans="7:7">
      <c r="G666851" s="8"/>
    </row>
    <row r="666866" spans="7:7">
      <c r="G666866" s="8"/>
    </row>
    <row r="666867" spans="7:7">
      <c r="G666867" s="8"/>
    </row>
    <row r="666882" spans="7:7">
      <c r="G666882" s="8"/>
    </row>
    <row r="666883" spans="7:7">
      <c r="G666883" s="8"/>
    </row>
    <row r="666898" spans="7:7">
      <c r="G666898" s="8"/>
    </row>
    <row r="666899" spans="7:7">
      <c r="G666899" s="8"/>
    </row>
    <row r="666914" spans="7:7">
      <c r="G666914" s="8"/>
    </row>
    <row r="666915" spans="7:7">
      <c r="G666915" s="8"/>
    </row>
    <row r="666930" spans="7:7">
      <c r="G666930" s="8"/>
    </row>
    <row r="666931" spans="7:7">
      <c r="G666931" s="8"/>
    </row>
    <row r="666946" spans="7:7">
      <c r="G666946" s="8"/>
    </row>
    <row r="666947" spans="7:7">
      <c r="G666947" s="8"/>
    </row>
    <row r="666962" spans="7:7">
      <c r="G666962" s="8"/>
    </row>
    <row r="666963" spans="7:7">
      <c r="G666963" s="8"/>
    </row>
    <row r="666978" spans="7:7">
      <c r="G666978" s="8"/>
    </row>
    <row r="666979" spans="7:7">
      <c r="G666979" s="8"/>
    </row>
    <row r="666994" spans="7:7">
      <c r="G666994" s="8"/>
    </row>
    <row r="666995" spans="7:7">
      <c r="G666995" s="8"/>
    </row>
    <row r="667010" spans="7:7">
      <c r="G667010" s="8"/>
    </row>
    <row r="667011" spans="7:7">
      <c r="G667011" s="8"/>
    </row>
    <row r="667026" spans="7:7">
      <c r="G667026" s="8"/>
    </row>
    <row r="667027" spans="7:7">
      <c r="G667027" s="8"/>
    </row>
    <row r="667042" spans="7:7">
      <c r="G667042" s="8"/>
    </row>
    <row r="667043" spans="7:7">
      <c r="G667043" s="8"/>
    </row>
    <row r="667058" spans="7:7">
      <c r="G667058" s="8"/>
    </row>
    <row r="667059" spans="7:7">
      <c r="G667059" s="8"/>
    </row>
    <row r="667074" spans="7:7">
      <c r="G667074" s="8"/>
    </row>
    <row r="667075" spans="7:7">
      <c r="G667075" s="8"/>
    </row>
    <row r="667090" spans="7:7">
      <c r="G667090" s="8"/>
    </row>
    <row r="667091" spans="7:7">
      <c r="G667091" s="8"/>
    </row>
    <row r="667106" spans="7:7">
      <c r="G667106" s="8"/>
    </row>
    <row r="667107" spans="7:7">
      <c r="G667107" s="8"/>
    </row>
    <row r="667122" spans="7:7">
      <c r="G667122" s="8"/>
    </row>
    <row r="667123" spans="7:7">
      <c r="G667123" s="8"/>
    </row>
    <row r="667138" spans="7:7">
      <c r="G667138" s="8"/>
    </row>
    <row r="667139" spans="7:7">
      <c r="G667139" s="8"/>
    </row>
    <row r="667154" spans="7:7">
      <c r="G667154" s="8"/>
    </row>
    <row r="667155" spans="7:7">
      <c r="G667155" s="8"/>
    </row>
    <row r="667170" spans="7:7">
      <c r="G667170" s="8"/>
    </row>
    <row r="667171" spans="7:7">
      <c r="G667171" s="8"/>
    </row>
    <row r="667186" spans="7:7">
      <c r="G667186" s="8"/>
    </row>
    <row r="667187" spans="7:7">
      <c r="G667187" s="8"/>
    </row>
    <row r="667202" spans="7:7">
      <c r="G667202" s="8"/>
    </row>
    <row r="667203" spans="7:7">
      <c r="G667203" s="8"/>
    </row>
    <row r="667218" spans="7:7">
      <c r="G667218" s="8"/>
    </row>
    <row r="667219" spans="7:7">
      <c r="G667219" s="8"/>
    </row>
    <row r="667234" spans="7:7">
      <c r="G667234" s="8"/>
    </row>
    <row r="667235" spans="7:7">
      <c r="G667235" s="8"/>
    </row>
    <row r="667250" spans="7:7">
      <c r="G667250" s="8"/>
    </row>
    <row r="667251" spans="7:7">
      <c r="G667251" s="8"/>
    </row>
    <row r="667266" spans="7:7">
      <c r="G667266" s="8"/>
    </row>
    <row r="667267" spans="7:7">
      <c r="G667267" s="8"/>
    </row>
    <row r="667282" spans="7:7">
      <c r="G667282" s="8"/>
    </row>
    <row r="667283" spans="7:7">
      <c r="G667283" s="8"/>
    </row>
    <row r="667298" spans="7:7">
      <c r="G667298" s="8"/>
    </row>
    <row r="667299" spans="7:7">
      <c r="G667299" s="8"/>
    </row>
    <row r="667314" spans="7:7">
      <c r="G667314" s="8"/>
    </row>
    <row r="667315" spans="7:7">
      <c r="G667315" s="8"/>
    </row>
    <row r="667330" spans="7:7">
      <c r="G667330" s="8"/>
    </row>
    <row r="667331" spans="7:7">
      <c r="G667331" s="8"/>
    </row>
    <row r="667346" spans="7:7">
      <c r="G667346" s="8"/>
    </row>
    <row r="667347" spans="7:7">
      <c r="G667347" s="8"/>
    </row>
    <row r="667362" spans="7:7">
      <c r="G667362" s="8"/>
    </row>
    <row r="667363" spans="7:7">
      <c r="G667363" s="8"/>
    </row>
    <row r="667378" spans="7:7">
      <c r="G667378" s="8"/>
    </row>
    <row r="667379" spans="7:7">
      <c r="G667379" s="8"/>
    </row>
    <row r="667394" spans="7:7">
      <c r="G667394" s="8"/>
    </row>
    <row r="667395" spans="7:7">
      <c r="G667395" s="8"/>
    </row>
    <row r="667410" spans="7:7">
      <c r="G667410" s="8"/>
    </row>
    <row r="667411" spans="7:7">
      <c r="G667411" s="8"/>
    </row>
    <row r="667426" spans="7:7">
      <c r="G667426" s="8"/>
    </row>
    <row r="667427" spans="7:7">
      <c r="G667427" s="8"/>
    </row>
    <row r="667442" spans="7:7">
      <c r="G667442" s="8"/>
    </row>
    <row r="667443" spans="7:7">
      <c r="G667443" s="8"/>
    </row>
    <row r="667458" spans="7:7">
      <c r="G667458" s="8"/>
    </row>
    <row r="667459" spans="7:7">
      <c r="G667459" s="8"/>
    </row>
    <row r="667474" spans="7:7">
      <c r="G667474" s="8"/>
    </row>
    <row r="667475" spans="7:7">
      <c r="G667475" s="8"/>
    </row>
    <row r="667490" spans="7:7">
      <c r="G667490" s="8"/>
    </row>
    <row r="667491" spans="7:7">
      <c r="G667491" s="8"/>
    </row>
    <row r="667506" spans="7:7">
      <c r="G667506" s="8"/>
    </row>
    <row r="667507" spans="7:7">
      <c r="G667507" s="8"/>
    </row>
    <row r="667522" spans="7:7">
      <c r="G667522" s="8"/>
    </row>
    <row r="667523" spans="7:7">
      <c r="G667523" s="8"/>
    </row>
    <row r="667538" spans="7:7">
      <c r="G667538" s="8"/>
    </row>
    <row r="667539" spans="7:7">
      <c r="G667539" s="8"/>
    </row>
    <row r="667554" spans="7:7">
      <c r="G667554" s="8"/>
    </row>
    <row r="667555" spans="7:7">
      <c r="G667555" s="8"/>
    </row>
    <row r="667570" spans="7:7">
      <c r="G667570" s="8"/>
    </row>
    <row r="667571" spans="7:7">
      <c r="G667571" s="8"/>
    </row>
    <row r="667586" spans="7:7">
      <c r="G667586" s="8"/>
    </row>
    <row r="667587" spans="7:7">
      <c r="G667587" s="8"/>
    </row>
    <row r="667602" spans="7:7">
      <c r="G667602" s="8"/>
    </row>
    <row r="667603" spans="7:7">
      <c r="G667603" s="8"/>
    </row>
    <row r="667618" spans="7:7">
      <c r="G667618" s="8"/>
    </row>
    <row r="667619" spans="7:7">
      <c r="G667619" s="8"/>
    </row>
    <row r="667634" spans="7:7">
      <c r="G667634" s="8"/>
    </row>
    <row r="667635" spans="7:7">
      <c r="G667635" s="8"/>
    </row>
    <row r="667650" spans="7:7">
      <c r="G667650" s="8"/>
    </row>
    <row r="667651" spans="7:7">
      <c r="G667651" s="8"/>
    </row>
    <row r="667666" spans="7:7">
      <c r="G667666" s="8"/>
    </row>
    <row r="667667" spans="7:7">
      <c r="G667667" s="8"/>
    </row>
    <row r="667682" spans="7:7">
      <c r="G667682" s="8"/>
    </row>
    <row r="667683" spans="7:7">
      <c r="G667683" s="8"/>
    </row>
    <row r="667698" spans="7:7">
      <c r="G667698" s="8"/>
    </row>
    <row r="667699" spans="7:7">
      <c r="G667699" s="8"/>
    </row>
    <row r="667714" spans="7:7">
      <c r="G667714" s="8"/>
    </row>
    <row r="667715" spans="7:7">
      <c r="G667715" s="8"/>
    </row>
    <row r="667730" spans="7:7">
      <c r="G667730" s="8"/>
    </row>
    <row r="667731" spans="7:7">
      <c r="G667731" s="8"/>
    </row>
    <row r="667746" spans="7:7">
      <c r="G667746" s="8"/>
    </row>
    <row r="667747" spans="7:7">
      <c r="G667747" s="8"/>
    </row>
    <row r="667762" spans="7:7">
      <c r="G667762" s="8"/>
    </row>
    <row r="667763" spans="7:7">
      <c r="G667763" s="8"/>
    </row>
    <row r="667778" spans="7:7">
      <c r="G667778" s="8"/>
    </row>
    <row r="667779" spans="7:7">
      <c r="G667779" s="8"/>
    </row>
    <row r="667794" spans="7:7">
      <c r="G667794" s="8"/>
    </row>
    <row r="667795" spans="7:7">
      <c r="G667795" s="8"/>
    </row>
    <row r="667810" spans="7:7">
      <c r="G667810" s="8"/>
    </row>
    <row r="667811" spans="7:7">
      <c r="G667811" s="8"/>
    </row>
    <row r="667826" spans="7:7">
      <c r="G667826" s="8"/>
    </row>
    <row r="667827" spans="7:7">
      <c r="G667827" s="8"/>
    </row>
    <row r="667842" spans="7:7">
      <c r="G667842" s="8"/>
    </row>
    <row r="667843" spans="7:7">
      <c r="G667843" s="8"/>
    </row>
    <row r="667858" spans="7:7">
      <c r="G667858" s="8"/>
    </row>
    <row r="667859" spans="7:7">
      <c r="G667859" s="8"/>
    </row>
    <row r="667874" spans="7:7">
      <c r="G667874" s="8"/>
    </row>
    <row r="667875" spans="7:7">
      <c r="G667875" s="8"/>
    </row>
    <row r="667890" spans="7:7">
      <c r="G667890" s="8"/>
    </row>
    <row r="667891" spans="7:7">
      <c r="G667891" s="8"/>
    </row>
    <row r="667906" spans="7:7">
      <c r="G667906" s="8"/>
    </row>
    <row r="667907" spans="7:7">
      <c r="G667907" s="8"/>
    </row>
    <row r="667922" spans="7:7">
      <c r="G667922" s="8"/>
    </row>
    <row r="667923" spans="7:7">
      <c r="G667923" s="8"/>
    </row>
    <row r="667938" spans="7:7">
      <c r="G667938" s="8"/>
    </row>
    <row r="667939" spans="7:7">
      <c r="G667939" s="8"/>
    </row>
    <row r="667954" spans="7:7">
      <c r="G667954" s="8"/>
    </row>
    <row r="667955" spans="7:7">
      <c r="G667955" s="8"/>
    </row>
    <row r="667970" spans="7:7">
      <c r="G667970" s="8"/>
    </row>
    <row r="667971" spans="7:7">
      <c r="G667971" s="8"/>
    </row>
    <row r="667986" spans="7:7">
      <c r="G667986" s="8"/>
    </row>
    <row r="667987" spans="7:7">
      <c r="G667987" s="8"/>
    </row>
    <row r="668002" spans="7:7">
      <c r="G668002" s="8"/>
    </row>
    <row r="668003" spans="7:7">
      <c r="G668003" s="8"/>
    </row>
    <row r="668018" spans="7:7">
      <c r="G668018" s="8"/>
    </row>
    <row r="668019" spans="7:7">
      <c r="G668019" s="8"/>
    </row>
    <row r="668034" spans="7:7">
      <c r="G668034" s="8"/>
    </row>
    <row r="668035" spans="7:7">
      <c r="G668035" s="8"/>
    </row>
    <row r="668050" spans="7:7">
      <c r="G668050" s="8"/>
    </row>
    <row r="668051" spans="7:7">
      <c r="G668051" s="8"/>
    </row>
    <row r="668066" spans="7:7">
      <c r="G668066" s="8"/>
    </row>
    <row r="668067" spans="7:7">
      <c r="G668067" s="8"/>
    </row>
    <row r="668082" spans="7:7">
      <c r="G668082" s="8"/>
    </row>
    <row r="668083" spans="7:7">
      <c r="G668083" s="8"/>
    </row>
    <row r="668098" spans="7:7">
      <c r="G668098" s="8"/>
    </row>
    <row r="668099" spans="7:7">
      <c r="G668099" s="8"/>
    </row>
    <row r="668114" spans="7:7">
      <c r="G668114" s="8"/>
    </row>
    <row r="668115" spans="7:7">
      <c r="G668115" s="8"/>
    </row>
    <row r="668130" spans="7:7">
      <c r="G668130" s="8"/>
    </row>
    <row r="668131" spans="7:7">
      <c r="G668131" s="8"/>
    </row>
    <row r="668146" spans="7:7">
      <c r="G668146" s="8"/>
    </row>
    <row r="668147" spans="7:7">
      <c r="G668147" s="8"/>
    </row>
    <row r="668162" spans="7:7">
      <c r="G668162" s="8"/>
    </row>
    <row r="668163" spans="7:7">
      <c r="G668163" s="8"/>
    </row>
    <row r="668178" spans="7:7">
      <c r="G668178" s="8"/>
    </row>
    <row r="668179" spans="7:7">
      <c r="G668179" s="8"/>
    </row>
    <row r="668194" spans="7:7">
      <c r="G668194" s="8"/>
    </row>
    <row r="668195" spans="7:7">
      <c r="G668195" s="8"/>
    </row>
    <row r="668210" spans="7:7">
      <c r="G668210" s="8"/>
    </row>
    <row r="668211" spans="7:7">
      <c r="G668211" s="8"/>
    </row>
    <row r="668226" spans="7:7">
      <c r="G668226" s="8"/>
    </row>
    <row r="668227" spans="7:7">
      <c r="G668227" s="8"/>
    </row>
    <row r="668242" spans="7:7">
      <c r="G668242" s="8"/>
    </row>
    <row r="668243" spans="7:7">
      <c r="G668243" s="8"/>
    </row>
    <row r="668258" spans="7:7">
      <c r="G668258" s="8"/>
    </row>
    <row r="668259" spans="7:7">
      <c r="G668259" s="8"/>
    </row>
    <row r="668274" spans="7:7">
      <c r="G668274" s="8"/>
    </row>
    <row r="668275" spans="7:7">
      <c r="G668275" s="8"/>
    </row>
    <row r="668290" spans="7:7">
      <c r="G668290" s="8"/>
    </row>
    <row r="668291" spans="7:7">
      <c r="G668291" s="8"/>
    </row>
    <row r="668306" spans="7:7">
      <c r="G668306" s="8"/>
    </row>
    <row r="668307" spans="7:7">
      <c r="G668307" s="8"/>
    </row>
    <row r="668322" spans="7:7">
      <c r="G668322" s="8"/>
    </row>
    <row r="668323" spans="7:7">
      <c r="G668323" s="8"/>
    </row>
    <row r="668338" spans="7:7">
      <c r="G668338" s="8"/>
    </row>
    <row r="668339" spans="7:7">
      <c r="G668339" s="8"/>
    </row>
    <row r="668354" spans="7:7">
      <c r="G668354" s="8"/>
    </row>
    <row r="668355" spans="7:7">
      <c r="G668355" s="8"/>
    </row>
    <row r="668370" spans="7:7">
      <c r="G668370" s="8"/>
    </row>
    <row r="668371" spans="7:7">
      <c r="G668371" s="8"/>
    </row>
    <row r="668386" spans="7:7">
      <c r="G668386" s="8"/>
    </row>
    <row r="668387" spans="7:7">
      <c r="G668387" s="8"/>
    </row>
    <row r="668402" spans="7:7">
      <c r="G668402" s="8"/>
    </row>
    <row r="668403" spans="7:7">
      <c r="G668403" s="8"/>
    </row>
    <row r="668418" spans="7:7">
      <c r="G668418" s="8"/>
    </row>
    <row r="668419" spans="7:7">
      <c r="G668419" s="8"/>
    </row>
    <row r="668434" spans="7:7">
      <c r="G668434" s="8"/>
    </row>
    <row r="668435" spans="7:7">
      <c r="G668435" s="8"/>
    </row>
    <row r="668450" spans="7:7">
      <c r="G668450" s="8"/>
    </row>
    <row r="668451" spans="7:7">
      <c r="G668451" s="8"/>
    </row>
    <row r="668466" spans="7:7">
      <c r="G668466" s="8"/>
    </row>
    <row r="668467" spans="7:7">
      <c r="G668467" s="8"/>
    </row>
    <row r="668482" spans="7:7">
      <c r="G668482" s="8"/>
    </row>
    <row r="668483" spans="7:7">
      <c r="G668483" s="8"/>
    </row>
    <row r="668498" spans="7:7">
      <c r="G668498" s="8"/>
    </row>
    <row r="668499" spans="7:7">
      <c r="G668499" s="8"/>
    </row>
    <row r="668514" spans="7:7">
      <c r="G668514" s="8"/>
    </row>
    <row r="668515" spans="7:7">
      <c r="G668515" s="8"/>
    </row>
    <row r="668530" spans="7:7">
      <c r="G668530" s="8"/>
    </row>
    <row r="668531" spans="7:7">
      <c r="G668531" s="8"/>
    </row>
    <row r="668546" spans="7:7">
      <c r="G668546" s="8"/>
    </row>
    <row r="668547" spans="7:7">
      <c r="G668547" s="8"/>
    </row>
    <row r="668562" spans="7:7">
      <c r="G668562" s="8"/>
    </row>
    <row r="668563" spans="7:7">
      <c r="G668563" s="8"/>
    </row>
    <row r="668578" spans="7:7">
      <c r="G668578" s="8"/>
    </row>
    <row r="668579" spans="7:7">
      <c r="G668579" s="8"/>
    </row>
    <row r="668594" spans="7:7">
      <c r="G668594" s="8"/>
    </row>
    <row r="668595" spans="7:7">
      <c r="G668595" s="8"/>
    </row>
    <row r="668610" spans="7:7">
      <c r="G668610" s="8"/>
    </row>
    <row r="668611" spans="7:7">
      <c r="G668611" s="8"/>
    </row>
    <row r="668626" spans="7:7">
      <c r="G668626" s="8"/>
    </row>
    <row r="668627" spans="7:7">
      <c r="G668627" s="8"/>
    </row>
    <row r="668642" spans="7:7">
      <c r="G668642" s="8"/>
    </row>
    <row r="668643" spans="7:7">
      <c r="G668643" s="8"/>
    </row>
    <row r="668658" spans="7:7">
      <c r="G668658" s="8"/>
    </row>
    <row r="668659" spans="7:7">
      <c r="G668659" s="8"/>
    </row>
    <row r="668674" spans="7:7">
      <c r="G668674" s="8"/>
    </row>
    <row r="668675" spans="7:7">
      <c r="G668675" s="8"/>
    </row>
    <row r="668690" spans="7:7">
      <c r="G668690" s="8"/>
    </row>
    <row r="668691" spans="7:7">
      <c r="G668691" s="8"/>
    </row>
    <row r="668706" spans="7:7">
      <c r="G668706" s="8"/>
    </row>
    <row r="668707" spans="7:7">
      <c r="G668707" s="8"/>
    </row>
    <row r="668722" spans="7:7">
      <c r="G668722" s="8"/>
    </row>
    <row r="668723" spans="7:7">
      <c r="G668723" s="8"/>
    </row>
    <row r="668738" spans="7:7">
      <c r="G668738" s="8"/>
    </row>
    <row r="668739" spans="7:7">
      <c r="G668739" s="8"/>
    </row>
    <row r="668754" spans="7:7">
      <c r="G668754" s="8"/>
    </row>
    <row r="668755" spans="7:7">
      <c r="G668755" s="8"/>
    </row>
    <row r="668770" spans="7:7">
      <c r="G668770" s="8"/>
    </row>
    <row r="668771" spans="7:7">
      <c r="G668771" s="8"/>
    </row>
    <row r="668786" spans="7:7">
      <c r="G668786" s="8"/>
    </row>
    <row r="668787" spans="7:7">
      <c r="G668787" s="8"/>
    </row>
    <row r="668802" spans="7:7">
      <c r="G668802" s="8"/>
    </row>
    <row r="668803" spans="7:7">
      <c r="G668803" s="8"/>
    </row>
    <row r="668818" spans="7:7">
      <c r="G668818" s="8"/>
    </row>
    <row r="668819" spans="7:7">
      <c r="G668819" s="8"/>
    </row>
    <row r="668834" spans="7:7">
      <c r="G668834" s="8"/>
    </row>
    <row r="668835" spans="7:7">
      <c r="G668835" s="8"/>
    </row>
    <row r="668850" spans="7:7">
      <c r="G668850" s="8"/>
    </row>
    <row r="668851" spans="7:7">
      <c r="G668851" s="8"/>
    </row>
    <row r="668866" spans="7:7">
      <c r="G668866" s="8"/>
    </row>
    <row r="668867" spans="7:7">
      <c r="G668867" s="8"/>
    </row>
    <row r="668882" spans="7:7">
      <c r="G668882" s="8"/>
    </row>
    <row r="668883" spans="7:7">
      <c r="G668883" s="8"/>
    </row>
    <row r="668898" spans="7:7">
      <c r="G668898" s="8"/>
    </row>
    <row r="668899" spans="7:7">
      <c r="G668899" s="8"/>
    </row>
    <row r="668914" spans="7:7">
      <c r="G668914" s="8"/>
    </row>
    <row r="668915" spans="7:7">
      <c r="G668915" s="8"/>
    </row>
    <row r="668930" spans="7:7">
      <c r="G668930" s="8"/>
    </row>
    <row r="668931" spans="7:7">
      <c r="G668931" s="8"/>
    </row>
    <row r="668946" spans="7:7">
      <c r="G668946" s="8"/>
    </row>
    <row r="668947" spans="7:7">
      <c r="G668947" s="8"/>
    </row>
    <row r="668962" spans="7:7">
      <c r="G668962" s="8"/>
    </row>
    <row r="668963" spans="7:7">
      <c r="G668963" s="8"/>
    </row>
    <row r="668978" spans="7:7">
      <c r="G668978" s="8"/>
    </row>
    <row r="668979" spans="7:7">
      <c r="G668979" s="8"/>
    </row>
    <row r="668994" spans="7:7">
      <c r="G668994" s="8"/>
    </row>
    <row r="668995" spans="7:7">
      <c r="G668995" s="8"/>
    </row>
    <row r="669010" spans="7:7">
      <c r="G669010" s="8"/>
    </row>
    <row r="669011" spans="7:7">
      <c r="G669011" s="8"/>
    </row>
    <row r="669026" spans="7:7">
      <c r="G669026" s="8"/>
    </row>
    <row r="669027" spans="7:7">
      <c r="G669027" s="8"/>
    </row>
    <row r="669042" spans="7:7">
      <c r="G669042" s="8"/>
    </row>
    <row r="669043" spans="7:7">
      <c r="G669043" s="8"/>
    </row>
    <row r="669058" spans="7:7">
      <c r="G669058" s="8"/>
    </row>
    <row r="669059" spans="7:7">
      <c r="G669059" s="8"/>
    </row>
    <row r="669074" spans="7:7">
      <c r="G669074" s="8"/>
    </row>
    <row r="669075" spans="7:7">
      <c r="G669075" s="8"/>
    </row>
    <row r="669090" spans="7:7">
      <c r="G669090" s="8"/>
    </row>
    <row r="669091" spans="7:7">
      <c r="G669091" s="8"/>
    </row>
    <row r="669106" spans="7:7">
      <c r="G669106" s="8"/>
    </row>
    <row r="669107" spans="7:7">
      <c r="G669107" s="8"/>
    </row>
    <row r="669122" spans="7:7">
      <c r="G669122" s="8"/>
    </row>
    <row r="669123" spans="7:7">
      <c r="G669123" s="8"/>
    </row>
    <row r="669138" spans="7:7">
      <c r="G669138" s="8"/>
    </row>
    <row r="669139" spans="7:7">
      <c r="G669139" s="8"/>
    </row>
    <row r="669154" spans="7:7">
      <c r="G669154" s="8"/>
    </row>
    <row r="669155" spans="7:7">
      <c r="G669155" s="8"/>
    </row>
    <row r="669170" spans="7:7">
      <c r="G669170" s="8"/>
    </row>
    <row r="669171" spans="7:7">
      <c r="G669171" s="8"/>
    </row>
    <row r="669186" spans="7:7">
      <c r="G669186" s="8"/>
    </row>
    <row r="669187" spans="7:7">
      <c r="G669187" s="8"/>
    </row>
    <row r="669202" spans="7:7">
      <c r="G669202" s="8"/>
    </row>
    <row r="669203" spans="7:7">
      <c r="G669203" s="8"/>
    </row>
    <row r="669218" spans="7:7">
      <c r="G669218" s="8"/>
    </row>
    <row r="669219" spans="7:7">
      <c r="G669219" s="8"/>
    </row>
    <row r="669234" spans="7:7">
      <c r="G669234" s="8"/>
    </row>
    <row r="669235" spans="7:7">
      <c r="G669235" s="8"/>
    </row>
    <row r="669250" spans="7:7">
      <c r="G669250" s="8"/>
    </row>
    <row r="669251" spans="7:7">
      <c r="G669251" s="8"/>
    </row>
    <row r="669266" spans="7:7">
      <c r="G669266" s="8"/>
    </row>
    <row r="669267" spans="7:7">
      <c r="G669267" s="8"/>
    </row>
    <row r="669282" spans="7:7">
      <c r="G669282" s="8"/>
    </row>
    <row r="669283" spans="7:7">
      <c r="G669283" s="8"/>
    </row>
    <row r="669298" spans="7:7">
      <c r="G669298" s="8"/>
    </row>
    <row r="669299" spans="7:7">
      <c r="G669299" s="8"/>
    </row>
    <row r="669314" spans="7:7">
      <c r="G669314" s="8"/>
    </row>
    <row r="669315" spans="7:7">
      <c r="G669315" s="8"/>
    </row>
    <row r="669330" spans="7:7">
      <c r="G669330" s="8"/>
    </row>
    <row r="669331" spans="7:7">
      <c r="G669331" s="8"/>
    </row>
    <row r="669346" spans="7:7">
      <c r="G669346" s="8"/>
    </row>
    <row r="669347" spans="7:7">
      <c r="G669347" s="8"/>
    </row>
    <row r="669362" spans="7:7">
      <c r="G669362" s="8"/>
    </row>
    <row r="669363" spans="7:7">
      <c r="G669363" s="8"/>
    </row>
    <row r="669378" spans="7:7">
      <c r="G669378" s="8"/>
    </row>
    <row r="669379" spans="7:7">
      <c r="G669379" s="8"/>
    </row>
    <row r="669394" spans="7:7">
      <c r="G669394" s="8"/>
    </row>
    <row r="669395" spans="7:7">
      <c r="G669395" s="8"/>
    </row>
    <row r="669410" spans="7:7">
      <c r="G669410" s="8"/>
    </row>
    <row r="669411" spans="7:7">
      <c r="G669411" s="8"/>
    </row>
    <row r="669426" spans="7:7">
      <c r="G669426" s="8"/>
    </row>
    <row r="669427" spans="7:7">
      <c r="G669427" s="8"/>
    </row>
    <row r="669442" spans="7:7">
      <c r="G669442" s="8"/>
    </row>
    <row r="669443" spans="7:7">
      <c r="G669443" s="8"/>
    </row>
    <row r="669458" spans="7:7">
      <c r="G669458" s="8"/>
    </row>
    <row r="669459" spans="7:7">
      <c r="G669459" s="8"/>
    </row>
    <row r="669474" spans="7:7">
      <c r="G669474" s="8"/>
    </row>
    <row r="669475" spans="7:7">
      <c r="G669475" s="8"/>
    </row>
    <row r="669490" spans="7:7">
      <c r="G669490" s="8"/>
    </row>
    <row r="669491" spans="7:7">
      <c r="G669491" s="8"/>
    </row>
    <row r="669506" spans="7:7">
      <c r="G669506" s="8"/>
    </row>
    <row r="669507" spans="7:7">
      <c r="G669507" s="8"/>
    </row>
    <row r="669522" spans="7:7">
      <c r="G669522" s="8"/>
    </row>
    <row r="669523" spans="7:7">
      <c r="G669523" s="8"/>
    </row>
    <row r="669538" spans="7:7">
      <c r="G669538" s="8"/>
    </row>
    <row r="669539" spans="7:7">
      <c r="G669539" s="8"/>
    </row>
    <row r="669554" spans="7:7">
      <c r="G669554" s="8"/>
    </row>
    <row r="669555" spans="7:7">
      <c r="G669555" s="8"/>
    </row>
    <row r="669570" spans="7:7">
      <c r="G669570" s="8"/>
    </row>
    <row r="669571" spans="7:7">
      <c r="G669571" s="8"/>
    </row>
    <row r="669586" spans="7:7">
      <c r="G669586" s="8"/>
    </row>
    <row r="669587" spans="7:7">
      <c r="G669587" s="8"/>
    </row>
    <row r="669602" spans="7:7">
      <c r="G669602" s="8"/>
    </row>
    <row r="669603" spans="7:7">
      <c r="G669603" s="8"/>
    </row>
    <row r="669618" spans="7:7">
      <c r="G669618" s="8"/>
    </row>
    <row r="669619" spans="7:7">
      <c r="G669619" s="8"/>
    </row>
    <row r="669634" spans="7:7">
      <c r="G669634" s="8"/>
    </row>
    <row r="669635" spans="7:7">
      <c r="G669635" s="8"/>
    </row>
    <row r="669650" spans="7:7">
      <c r="G669650" s="8"/>
    </row>
    <row r="669651" spans="7:7">
      <c r="G669651" s="8"/>
    </row>
    <row r="669666" spans="7:7">
      <c r="G669666" s="8"/>
    </row>
    <row r="669667" spans="7:7">
      <c r="G669667" s="8"/>
    </row>
    <row r="669682" spans="7:7">
      <c r="G669682" s="8"/>
    </row>
    <row r="669683" spans="7:7">
      <c r="G669683" s="8"/>
    </row>
    <row r="669698" spans="7:7">
      <c r="G669698" s="8"/>
    </row>
    <row r="669699" spans="7:7">
      <c r="G669699" s="8"/>
    </row>
    <row r="669714" spans="7:7">
      <c r="G669714" s="8"/>
    </row>
    <row r="669715" spans="7:7">
      <c r="G669715" s="8"/>
    </row>
    <row r="669730" spans="7:7">
      <c r="G669730" s="8"/>
    </row>
    <row r="669731" spans="7:7">
      <c r="G669731" s="8"/>
    </row>
    <row r="669746" spans="7:7">
      <c r="G669746" s="8"/>
    </row>
    <row r="669747" spans="7:7">
      <c r="G669747" s="8"/>
    </row>
    <row r="669762" spans="7:7">
      <c r="G669762" s="8"/>
    </row>
    <row r="669763" spans="7:7">
      <c r="G669763" s="8"/>
    </row>
    <row r="669778" spans="7:7">
      <c r="G669778" s="8"/>
    </row>
    <row r="669779" spans="7:7">
      <c r="G669779" s="8"/>
    </row>
    <row r="669794" spans="7:7">
      <c r="G669794" s="8"/>
    </row>
    <row r="669795" spans="7:7">
      <c r="G669795" s="8"/>
    </row>
    <row r="669810" spans="7:7">
      <c r="G669810" s="8"/>
    </row>
    <row r="669811" spans="7:7">
      <c r="G669811" s="8"/>
    </row>
    <row r="669826" spans="7:7">
      <c r="G669826" s="8"/>
    </row>
    <row r="669827" spans="7:7">
      <c r="G669827" s="8"/>
    </row>
    <row r="669842" spans="7:7">
      <c r="G669842" s="8"/>
    </row>
    <row r="669843" spans="7:7">
      <c r="G669843" s="8"/>
    </row>
    <row r="669858" spans="7:7">
      <c r="G669858" s="8"/>
    </row>
    <row r="669859" spans="7:7">
      <c r="G669859" s="8"/>
    </row>
    <row r="669874" spans="7:7">
      <c r="G669874" s="8"/>
    </row>
    <row r="669875" spans="7:7">
      <c r="G669875" s="8"/>
    </row>
    <row r="669890" spans="7:7">
      <c r="G669890" s="8"/>
    </row>
    <row r="669891" spans="7:7">
      <c r="G669891" s="8"/>
    </row>
    <row r="669906" spans="7:7">
      <c r="G669906" s="8"/>
    </row>
    <row r="669907" spans="7:7">
      <c r="G669907" s="8"/>
    </row>
    <row r="669922" spans="7:7">
      <c r="G669922" s="8"/>
    </row>
    <row r="669923" spans="7:7">
      <c r="G669923" s="8"/>
    </row>
    <row r="669938" spans="7:7">
      <c r="G669938" s="8"/>
    </row>
    <row r="669939" spans="7:7">
      <c r="G669939" s="8"/>
    </row>
    <row r="669954" spans="7:7">
      <c r="G669954" s="8"/>
    </row>
    <row r="669955" spans="7:7">
      <c r="G669955" s="8"/>
    </row>
    <row r="669970" spans="7:7">
      <c r="G669970" s="8"/>
    </row>
    <row r="669971" spans="7:7">
      <c r="G669971" s="8"/>
    </row>
    <row r="669986" spans="7:7">
      <c r="G669986" s="8"/>
    </row>
    <row r="669987" spans="7:7">
      <c r="G669987" s="8"/>
    </row>
    <row r="670002" spans="7:7">
      <c r="G670002" s="8"/>
    </row>
    <row r="670003" spans="7:7">
      <c r="G670003" s="8"/>
    </row>
    <row r="670018" spans="7:7">
      <c r="G670018" s="8"/>
    </row>
    <row r="670019" spans="7:7">
      <c r="G670019" s="8"/>
    </row>
    <row r="670034" spans="7:7">
      <c r="G670034" s="8"/>
    </row>
    <row r="670035" spans="7:7">
      <c r="G670035" s="8"/>
    </row>
    <row r="670050" spans="7:7">
      <c r="G670050" s="8"/>
    </row>
    <row r="670051" spans="7:7">
      <c r="G670051" s="8"/>
    </row>
    <row r="670066" spans="7:7">
      <c r="G670066" s="8"/>
    </row>
    <row r="670067" spans="7:7">
      <c r="G670067" s="8"/>
    </row>
    <row r="670082" spans="7:7">
      <c r="G670082" s="8"/>
    </row>
    <row r="670083" spans="7:7">
      <c r="G670083" s="8"/>
    </row>
    <row r="670098" spans="7:7">
      <c r="G670098" s="8"/>
    </row>
    <row r="670099" spans="7:7">
      <c r="G670099" s="8"/>
    </row>
    <row r="670114" spans="7:7">
      <c r="G670114" s="8"/>
    </row>
    <row r="670115" spans="7:7">
      <c r="G670115" s="8"/>
    </row>
    <row r="670130" spans="7:7">
      <c r="G670130" s="8"/>
    </row>
    <row r="670131" spans="7:7">
      <c r="G670131" s="8"/>
    </row>
    <row r="670146" spans="7:7">
      <c r="G670146" s="8"/>
    </row>
    <row r="670147" spans="7:7">
      <c r="G670147" s="8"/>
    </row>
    <row r="670162" spans="7:7">
      <c r="G670162" s="8"/>
    </row>
    <row r="670163" spans="7:7">
      <c r="G670163" s="8"/>
    </row>
    <row r="670178" spans="7:7">
      <c r="G670178" s="8"/>
    </row>
    <row r="670179" spans="7:7">
      <c r="G670179" s="8"/>
    </row>
    <row r="670194" spans="7:7">
      <c r="G670194" s="8"/>
    </row>
    <row r="670195" spans="7:7">
      <c r="G670195" s="8"/>
    </row>
    <row r="670210" spans="7:7">
      <c r="G670210" s="8"/>
    </row>
    <row r="670211" spans="7:7">
      <c r="G670211" s="8"/>
    </row>
    <row r="670226" spans="7:7">
      <c r="G670226" s="8"/>
    </row>
    <row r="670227" spans="7:7">
      <c r="G670227" s="8"/>
    </row>
    <row r="670242" spans="7:7">
      <c r="G670242" s="8"/>
    </row>
    <row r="670243" spans="7:7">
      <c r="G670243" s="8"/>
    </row>
    <row r="670258" spans="7:7">
      <c r="G670258" s="8"/>
    </row>
    <row r="670259" spans="7:7">
      <c r="G670259" s="8"/>
    </row>
    <row r="670274" spans="7:7">
      <c r="G670274" s="8"/>
    </row>
    <row r="670275" spans="7:7">
      <c r="G670275" s="8"/>
    </row>
    <row r="670290" spans="7:7">
      <c r="G670290" s="8"/>
    </row>
    <row r="670291" spans="7:7">
      <c r="G670291" s="8"/>
    </row>
    <row r="670306" spans="7:7">
      <c r="G670306" s="8"/>
    </row>
    <row r="670307" spans="7:7">
      <c r="G670307" s="8"/>
    </row>
    <row r="670322" spans="7:7">
      <c r="G670322" s="8"/>
    </row>
    <row r="670323" spans="7:7">
      <c r="G670323" s="8"/>
    </row>
    <row r="670338" spans="7:7">
      <c r="G670338" s="8"/>
    </row>
    <row r="670339" spans="7:7">
      <c r="G670339" s="8"/>
    </row>
    <row r="670354" spans="7:7">
      <c r="G670354" s="8"/>
    </row>
    <row r="670355" spans="7:7">
      <c r="G670355" s="8"/>
    </row>
    <row r="670370" spans="7:7">
      <c r="G670370" s="8"/>
    </row>
    <row r="670371" spans="7:7">
      <c r="G670371" s="8"/>
    </row>
    <row r="670386" spans="7:7">
      <c r="G670386" s="8"/>
    </row>
    <row r="670387" spans="7:7">
      <c r="G670387" s="8"/>
    </row>
    <row r="670402" spans="7:7">
      <c r="G670402" s="8"/>
    </row>
    <row r="670403" spans="7:7">
      <c r="G670403" s="8"/>
    </row>
    <row r="670418" spans="7:7">
      <c r="G670418" s="8"/>
    </row>
    <row r="670419" spans="7:7">
      <c r="G670419" s="8"/>
    </row>
    <row r="670434" spans="7:7">
      <c r="G670434" s="8"/>
    </row>
    <row r="670435" spans="7:7">
      <c r="G670435" s="8"/>
    </row>
    <row r="670450" spans="7:7">
      <c r="G670450" s="8"/>
    </row>
    <row r="670451" spans="7:7">
      <c r="G670451" s="8"/>
    </row>
    <row r="670466" spans="7:7">
      <c r="G670466" s="8"/>
    </row>
    <row r="670467" spans="7:7">
      <c r="G670467" s="8"/>
    </row>
    <row r="670482" spans="7:7">
      <c r="G670482" s="8"/>
    </row>
    <row r="670483" spans="7:7">
      <c r="G670483" s="8"/>
    </row>
    <row r="670498" spans="7:7">
      <c r="G670498" s="8"/>
    </row>
    <row r="670499" spans="7:7">
      <c r="G670499" s="8"/>
    </row>
    <row r="670514" spans="7:7">
      <c r="G670514" s="8"/>
    </row>
    <row r="670515" spans="7:7">
      <c r="G670515" s="8"/>
    </row>
    <row r="670530" spans="7:7">
      <c r="G670530" s="8"/>
    </row>
    <row r="670531" spans="7:7">
      <c r="G670531" s="8"/>
    </row>
    <row r="670546" spans="7:7">
      <c r="G670546" s="8"/>
    </row>
    <row r="670547" spans="7:7">
      <c r="G670547" s="8"/>
    </row>
    <row r="670562" spans="7:7">
      <c r="G670562" s="8"/>
    </row>
    <row r="670563" spans="7:7">
      <c r="G670563" s="8"/>
    </row>
    <row r="670578" spans="7:7">
      <c r="G670578" s="8"/>
    </row>
    <row r="670579" spans="7:7">
      <c r="G670579" s="8"/>
    </row>
    <row r="670594" spans="7:7">
      <c r="G670594" s="8"/>
    </row>
    <row r="670595" spans="7:7">
      <c r="G670595" s="8"/>
    </row>
    <row r="670610" spans="7:7">
      <c r="G670610" s="8"/>
    </row>
    <row r="670611" spans="7:7">
      <c r="G670611" s="8"/>
    </row>
    <row r="670626" spans="7:7">
      <c r="G670626" s="8"/>
    </row>
    <row r="670627" spans="7:7">
      <c r="G670627" s="8"/>
    </row>
    <row r="670642" spans="7:7">
      <c r="G670642" s="8"/>
    </row>
    <row r="670643" spans="7:7">
      <c r="G670643" s="8"/>
    </row>
    <row r="670658" spans="7:7">
      <c r="G670658" s="8"/>
    </row>
    <row r="670659" spans="7:7">
      <c r="G670659" s="8"/>
    </row>
    <row r="670674" spans="7:7">
      <c r="G670674" s="8"/>
    </row>
    <row r="670675" spans="7:7">
      <c r="G670675" s="8"/>
    </row>
    <row r="670690" spans="7:7">
      <c r="G670690" s="8"/>
    </row>
    <row r="670691" spans="7:7">
      <c r="G670691" s="8"/>
    </row>
    <row r="670706" spans="7:7">
      <c r="G670706" s="8"/>
    </row>
    <row r="670707" spans="7:7">
      <c r="G670707" s="8"/>
    </row>
    <row r="670722" spans="7:7">
      <c r="G670722" s="8"/>
    </row>
    <row r="670723" spans="7:7">
      <c r="G670723" s="8"/>
    </row>
    <row r="670738" spans="7:7">
      <c r="G670738" s="8"/>
    </row>
    <row r="670739" spans="7:7">
      <c r="G670739" s="8"/>
    </row>
    <row r="670754" spans="7:7">
      <c r="G670754" s="8"/>
    </row>
    <row r="670755" spans="7:7">
      <c r="G670755" s="8"/>
    </row>
    <row r="670770" spans="7:7">
      <c r="G670770" s="8"/>
    </row>
    <row r="670771" spans="7:7">
      <c r="G670771" s="8"/>
    </row>
    <row r="670786" spans="7:7">
      <c r="G670786" s="8"/>
    </row>
    <row r="670787" spans="7:7">
      <c r="G670787" s="8"/>
    </row>
    <row r="670802" spans="7:7">
      <c r="G670802" s="8"/>
    </row>
    <row r="670803" spans="7:7">
      <c r="G670803" s="8"/>
    </row>
    <row r="670818" spans="7:7">
      <c r="G670818" s="8"/>
    </row>
    <row r="670819" spans="7:7">
      <c r="G670819" s="8"/>
    </row>
    <row r="670834" spans="7:7">
      <c r="G670834" s="8"/>
    </row>
    <row r="670835" spans="7:7">
      <c r="G670835" s="8"/>
    </row>
    <row r="670850" spans="7:7">
      <c r="G670850" s="8"/>
    </row>
    <row r="670851" spans="7:7">
      <c r="G670851" s="8"/>
    </row>
    <row r="670866" spans="7:7">
      <c r="G670866" s="8"/>
    </row>
    <row r="670867" spans="7:7">
      <c r="G670867" s="8"/>
    </row>
    <row r="670882" spans="7:7">
      <c r="G670882" s="8"/>
    </row>
    <row r="670883" spans="7:7">
      <c r="G670883" s="8"/>
    </row>
    <row r="670898" spans="7:7">
      <c r="G670898" s="8"/>
    </row>
    <row r="670899" spans="7:7">
      <c r="G670899" s="8"/>
    </row>
    <row r="670914" spans="7:7">
      <c r="G670914" s="8"/>
    </row>
    <row r="670915" spans="7:7">
      <c r="G670915" s="8"/>
    </row>
    <row r="670930" spans="7:7">
      <c r="G670930" s="8"/>
    </row>
    <row r="670931" spans="7:7">
      <c r="G670931" s="8"/>
    </row>
    <row r="670946" spans="7:7">
      <c r="G670946" s="8"/>
    </row>
    <row r="670947" spans="7:7">
      <c r="G670947" s="8"/>
    </row>
    <row r="670962" spans="7:7">
      <c r="G670962" s="8"/>
    </row>
    <row r="670963" spans="7:7">
      <c r="G670963" s="8"/>
    </row>
    <row r="670978" spans="7:7">
      <c r="G670978" s="8"/>
    </row>
    <row r="670979" spans="7:7">
      <c r="G670979" s="8"/>
    </row>
    <row r="670994" spans="7:7">
      <c r="G670994" s="8"/>
    </row>
    <row r="670995" spans="7:7">
      <c r="G670995" s="8"/>
    </row>
    <row r="671010" spans="7:7">
      <c r="G671010" s="8"/>
    </row>
    <row r="671011" spans="7:7">
      <c r="G671011" s="8"/>
    </row>
    <row r="671026" spans="7:7">
      <c r="G671026" s="8"/>
    </row>
    <row r="671027" spans="7:7">
      <c r="G671027" s="8"/>
    </row>
    <row r="671042" spans="7:7">
      <c r="G671042" s="8"/>
    </row>
    <row r="671043" spans="7:7">
      <c r="G671043" s="8"/>
    </row>
    <row r="671058" spans="7:7">
      <c r="G671058" s="8"/>
    </row>
    <row r="671059" spans="7:7">
      <c r="G671059" s="8"/>
    </row>
    <row r="671074" spans="7:7">
      <c r="G671074" s="8"/>
    </row>
    <row r="671075" spans="7:7">
      <c r="G671075" s="8"/>
    </row>
    <row r="671090" spans="7:7">
      <c r="G671090" s="8"/>
    </row>
    <row r="671091" spans="7:7">
      <c r="G671091" s="8"/>
    </row>
    <row r="671106" spans="7:7">
      <c r="G671106" s="8"/>
    </row>
    <row r="671107" spans="7:7">
      <c r="G671107" s="8"/>
    </row>
    <row r="671122" spans="7:7">
      <c r="G671122" s="8"/>
    </row>
    <row r="671123" spans="7:7">
      <c r="G671123" s="8"/>
    </row>
    <row r="671138" spans="7:7">
      <c r="G671138" s="8"/>
    </row>
    <row r="671139" spans="7:7">
      <c r="G671139" s="8"/>
    </row>
    <row r="671154" spans="7:7">
      <c r="G671154" s="8"/>
    </row>
    <row r="671155" spans="7:7">
      <c r="G671155" s="8"/>
    </row>
    <row r="671170" spans="7:7">
      <c r="G671170" s="8"/>
    </row>
    <row r="671171" spans="7:7">
      <c r="G671171" s="8"/>
    </row>
    <row r="671186" spans="7:7">
      <c r="G671186" s="8"/>
    </row>
    <row r="671187" spans="7:7">
      <c r="G671187" s="8"/>
    </row>
    <row r="671202" spans="7:7">
      <c r="G671202" s="8"/>
    </row>
    <row r="671203" spans="7:7">
      <c r="G671203" s="8"/>
    </row>
    <row r="671218" spans="7:7">
      <c r="G671218" s="8"/>
    </row>
    <row r="671219" spans="7:7">
      <c r="G671219" s="8"/>
    </row>
    <row r="671234" spans="7:7">
      <c r="G671234" s="8"/>
    </row>
    <row r="671235" spans="7:7">
      <c r="G671235" s="8"/>
    </row>
    <row r="671250" spans="7:7">
      <c r="G671250" s="8"/>
    </row>
    <row r="671251" spans="7:7">
      <c r="G671251" s="8"/>
    </row>
    <row r="671266" spans="7:7">
      <c r="G671266" s="8"/>
    </row>
    <row r="671267" spans="7:7">
      <c r="G671267" s="8"/>
    </row>
    <row r="671282" spans="7:7">
      <c r="G671282" s="8"/>
    </row>
    <row r="671283" spans="7:7">
      <c r="G671283" s="8"/>
    </row>
    <row r="671298" spans="7:7">
      <c r="G671298" s="8"/>
    </row>
    <row r="671299" spans="7:7">
      <c r="G671299" s="8"/>
    </row>
    <row r="671314" spans="7:7">
      <c r="G671314" s="8"/>
    </row>
    <row r="671315" spans="7:7">
      <c r="G671315" s="8"/>
    </row>
    <row r="671330" spans="7:7">
      <c r="G671330" s="8"/>
    </row>
    <row r="671331" spans="7:7">
      <c r="G671331" s="8"/>
    </row>
    <row r="671346" spans="7:7">
      <c r="G671346" s="8"/>
    </row>
    <row r="671347" spans="7:7">
      <c r="G671347" s="8"/>
    </row>
    <row r="671362" spans="7:7">
      <c r="G671362" s="8"/>
    </row>
    <row r="671363" spans="7:7">
      <c r="G671363" s="8"/>
    </row>
    <row r="671378" spans="7:7">
      <c r="G671378" s="8"/>
    </row>
    <row r="671379" spans="7:7">
      <c r="G671379" s="8"/>
    </row>
    <row r="671394" spans="7:7">
      <c r="G671394" s="8"/>
    </row>
    <row r="671395" spans="7:7">
      <c r="G671395" s="8"/>
    </row>
    <row r="671410" spans="7:7">
      <c r="G671410" s="8"/>
    </row>
    <row r="671411" spans="7:7">
      <c r="G671411" s="8"/>
    </row>
    <row r="671426" spans="7:7">
      <c r="G671426" s="8"/>
    </row>
    <row r="671427" spans="7:7">
      <c r="G671427" s="8"/>
    </row>
    <row r="671442" spans="7:7">
      <c r="G671442" s="8"/>
    </row>
    <row r="671443" spans="7:7">
      <c r="G671443" s="8"/>
    </row>
    <row r="671458" spans="7:7">
      <c r="G671458" s="8"/>
    </row>
    <row r="671459" spans="7:7">
      <c r="G671459" s="8"/>
    </row>
    <row r="671474" spans="7:7">
      <c r="G671474" s="8"/>
    </row>
    <row r="671475" spans="7:7">
      <c r="G671475" s="8"/>
    </row>
    <row r="671490" spans="7:7">
      <c r="G671490" s="8"/>
    </row>
    <row r="671491" spans="7:7">
      <c r="G671491" s="8"/>
    </row>
    <row r="671506" spans="7:7">
      <c r="G671506" s="8"/>
    </row>
    <row r="671507" spans="7:7">
      <c r="G671507" s="8"/>
    </row>
    <row r="671522" spans="7:7">
      <c r="G671522" s="8"/>
    </row>
    <row r="671523" spans="7:7">
      <c r="G671523" s="8"/>
    </row>
    <row r="671538" spans="7:7">
      <c r="G671538" s="8"/>
    </row>
    <row r="671539" spans="7:7">
      <c r="G671539" s="8"/>
    </row>
    <row r="671554" spans="7:7">
      <c r="G671554" s="8"/>
    </row>
    <row r="671555" spans="7:7">
      <c r="G671555" s="8"/>
    </row>
    <row r="671570" spans="7:7">
      <c r="G671570" s="8"/>
    </row>
    <row r="671571" spans="7:7">
      <c r="G671571" s="8"/>
    </row>
    <row r="671586" spans="7:7">
      <c r="G671586" s="8"/>
    </row>
    <row r="671587" spans="7:7">
      <c r="G671587" s="8"/>
    </row>
    <row r="671602" spans="7:7">
      <c r="G671602" s="8"/>
    </row>
    <row r="671603" spans="7:7">
      <c r="G671603" s="8"/>
    </row>
    <row r="671618" spans="7:7">
      <c r="G671618" s="8"/>
    </row>
    <row r="671619" spans="7:7">
      <c r="G671619" s="8"/>
    </row>
    <row r="671634" spans="7:7">
      <c r="G671634" s="8"/>
    </row>
    <row r="671635" spans="7:7">
      <c r="G671635" s="8"/>
    </row>
    <row r="671650" spans="7:7">
      <c r="G671650" s="8"/>
    </row>
    <row r="671651" spans="7:7">
      <c r="G671651" s="8"/>
    </row>
    <row r="671666" spans="7:7">
      <c r="G671666" s="8"/>
    </row>
    <row r="671667" spans="7:7">
      <c r="G671667" s="8"/>
    </row>
    <row r="671682" spans="7:7">
      <c r="G671682" s="8"/>
    </row>
    <row r="671683" spans="7:7">
      <c r="G671683" s="8"/>
    </row>
    <row r="671698" spans="7:7">
      <c r="G671698" s="8"/>
    </row>
    <row r="671699" spans="7:7">
      <c r="G671699" s="8"/>
    </row>
    <row r="671714" spans="7:7">
      <c r="G671714" s="8"/>
    </row>
    <row r="671715" spans="7:7">
      <c r="G671715" s="8"/>
    </row>
    <row r="671730" spans="7:7">
      <c r="G671730" s="8"/>
    </row>
    <row r="671731" spans="7:7">
      <c r="G671731" s="8"/>
    </row>
    <row r="671746" spans="7:7">
      <c r="G671746" s="8"/>
    </row>
    <row r="671747" spans="7:7">
      <c r="G671747" s="8"/>
    </row>
    <row r="671762" spans="7:7">
      <c r="G671762" s="8"/>
    </row>
    <row r="671763" spans="7:7">
      <c r="G671763" s="8"/>
    </row>
    <row r="671778" spans="7:7">
      <c r="G671778" s="8"/>
    </row>
    <row r="671779" spans="7:7">
      <c r="G671779" s="8"/>
    </row>
    <row r="671794" spans="7:7">
      <c r="G671794" s="8"/>
    </row>
    <row r="671795" spans="7:7">
      <c r="G671795" s="8"/>
    </row>
    <row r="671810" spans="7:7">
      <c r="G671810" s="8"/>
    </row>
    <row r="671811" spans="7:7">
      <c r="G671811" s="8"/>
    </row>
    <row r="671826" spans="7:7">
      <c r="G671826" s="8"/>
    </row>
    <row r="671827" spans="7:7">
      <c r="G671827" s="8"/>
    </row>
    <row r="671842" spans="7:7">
      <c r="G671842" s="8"/>
    </row>
    <row r="671843" spans="7:7">
      <c r="G671843" s="8"/>
    </row>
    <row r="671858" spans="7:7">
      <c r="G671858" s="8"/>
    </row>
    <row r="671859" spans="7:7">
      <c r="G671859" s="8"/>
    </row>
    <row r="671874" spans="7:7">
      <c r="G671874" s="8"/>
    </row>
    <row r="671875" spans="7:7">
      <c r="G671875" s="8"/>
    </row>
    <row r="671890" spans="7:7">
      <c r="G671890" s="8"/>
    </row>
    <row r="671891" spans="7:7">
      <c r="G671891" s="8"/>
    </row>
    <row r="671906" spans="7:7">
      <c r="G671906" s="8"/>
    </row>
    <row r="671907" spans="7:7">
      <c r="G671907" s="8"/>
    </row>
    <row r="671922" spans="7:7">
      <c r="G671922" s="8"/>
    </row>
    <row r="671923" spans="7:7">
      <c r="G671923" s="8"/>
    </row>
    <row r="671938" spans="7:7">
      <c r="G671938" s="8"/>
    </row>
    <row r="671939" spans="7:7">
      <c r="G671939" s="8"/>
    </row>
    <row r="671954" spans="7:7">
      <c r="G671954" s="8"/>
    </row>
    <row r="671955" spans="7:7">
      <c r="G671955" s="8"/>
    </row>
    <row r="671970" spans="7:7">
      <c r="G671970" s="8"/>
    </row>
    <row r="671971" spans="7:7">
      <c r="G671971" s="8"/>
    </row>
    <row r="671986" spans="7:7">
      <c r="G671986" s="8"/>
    </row>
    <row r="671987" spans="7:7">
      <c r="G671987" s="8"/>
    </row>
    <row r="672002" spans="7:7">
      <c r="G672002" s="8"/>
    </row>
    <row r="672003" spans="7:7">
      <c r="G672003" s="8"/>
    </row>
    <row r="672018" spans="7:7">
      <c r="G672018" s="8"/>
    </row>
    <row r="672019" spans="7:7">
      <c r="G672019" s="8"/>
    </row>
    <row r="672034" spans="7:7">
      <c r="G672034" s="8"/>
    </row>
    <row r="672035" spans="7:7">
      <c r="G672035" s="8"/>
    </row>
    <row r="672050" spans="7:7">
      <c r="G672050" s="8"/>
    </row>
    <row r="672051" spans="7:7">
      <c r="G672051" s="8"/>
    </row>
    <row r="672066" spans="7:7">
      <c r="G672066" s="8"/>
    </row>
    <row r="672067" spans="7:7">
      <c r="G672067" s="8"/>
    </row>
    <row r="672082" spans="7:7">
      <c r="G672082" s="8"/>
    </row>
    <row r="672083" spans="7:7">
      <c r="G672083" s="8"/>
    </row>
    <row r="672098" spans="7:7">
      <c r="G672098" s="8"/>
    </row>
    <row r="672099" spans="7:7">
      <c r="G672099" s="8"/>
    </row>
    <row r="672114" spans="7:7">
      <c r="G672114" s="8"/>
    </row>
    <row r="672115" spans="7:7">
      <c r="G672115" s="8"/>
    </row>
    <row r="672130" spans="7:7">
      <c r="G672130" s="8"/>
    </row>
    <row r="672131" spans="7:7">
      <c r="G672131" s="8"/>
    </row>
    <row r="672146" spans="7:7">
      <c r="G672146" s="8"/>
    </row>
    <row r="672147" spans="7:7">
      <c r="G672147" s="8"/>
    </row>
    <row r="672162" spans="7:7">
      <c r="G672162" s="8"/>
    </row>
    <row r="672163" spans="7:7">
      <c r="G672163" s="8"/>
    </row>
    <row r="672178" spans="7:7">
      <c r="G672178" s="8"/>
    </row>
    <row r="672179" spans="7:7">
      <c r="G672179" s="8"/>
    </row>
    <row r="672194" spans="7:7">
      <c r="G672194" s="8"/>
    </row>
    <row r="672195" spans="7:7">
      <c r="G672195" s="8"/>
    </row>
    <row r="672210" spans="7:7">
      <c r="G672210" s="8"/>
    </row>
    <row r="672211" spans="7:7">
      <c r="G672211" s="8"/>
    </row>
    <row r="672226" spans="7:7">
      <c r="G672226" s="8"/>
    </row>
    <row r="672227" spans="7:7">
      <c r="G672227" s="8"/>
    </row>
    <row r="672242" spans="7:7">
      <c r="G672242" s="8"/>
    </row>
    <row r="672243" spans="7:7">
      <c r="G672243" s="8"/>
    </row>
    <row r="672258" spans="7:7">
      <c r="G672258" s="8"/>
    </row>
    <row r="672259" spans="7:7">
      <c r="G672259" s="8"/>
    </row>
    <row r="672274" spans="7:7">
      <c r="G672274" s="8"/>
    </row>
    <row r="672275" spans="7:7">
      <c r="G672275" s="8"/>
    </row>
    <row r="672290" spans="7:7">
      <c r="G672290" s="8"/>
    </row>
    <row r="672291" spans="7:7">
      <c r="G672291" s="8"/>
    </row>
    <row r="672306" spans="7:7">
      <c r="G672306" s="8"/>
    </row>
    <row r="672307" spans="7:7">
      <c r="G672307" s="8"/>
    </row>
    <row r="672322" spans="7:7">
      <c r="G672322" s="8"/>
    </row>
    <row r="672323" spans="7:7">
      <c r="G672323" s="8"/>
    </row>
    <row r="672338" spans="7:7">
      <c r="G672338" s="8"/>
    </row>
    <row r="672339" spans="7:7">
      <c r="G672339" s="8"/>
    </row>
    <row r="672354" spans="7:7">
      <c r="G672354" s="8"/>
    </row>
    <row r="672355" spans="7:7">
      <c r="G672355" s="8"/>
    </row>
    <row r="672370" spans="7:7">
      <c r="G672370" s="8"/>
    </row>
    <row r="672371" spans="7:7">
      <c r="G672371" s="8"/>
    </row>
    <row r="672386" spans="7:7">
      <c r="G672386" s="8"/>
    </row>
    <row r="672387" spans="7:7">
      <c r="G672387" s="8"/>
    </row>
    <row r="672402" spans="7:7">
      <c r="G672402" s="8"/>
    </row>
    <row r="672403" spans="7:7">
      <c r="G672403" s="8"/>
    </row>
    <row r="672418" spans="7:7">
      <c r="G672418" s="8"/>
    </row>
    <row r="672419" spans="7:7">
      <c r="G672419" s="8"/>
    </row>
    <row r="672434" spans="7:7">
      <c r="G672434" s="8"/>
    </row>
    <row r="672435" spans="7:7">
      <c r="G672435" s="8"/>
    </row>
    <row r="672450" spans="7:7">
      <c r="G672450" s="8"/>
    </row>
    <row r="672451" spans="7:7">
      <c r="G672451" s="8"/>
    </row>
    <row r="672466" spans="7:7">
      <c r="G672466" s="8"/>
    </row>
    <row r="672467" spans="7:7">
      <c r="G672467" s="8"/>
    </row>
    <row r="672482" spans="7:7">
      <c r="G672482" s="8"/>
    </row>
    <row r="672483" spans="7:7">
      <c r="G672483" s="8"/>
    </row>
    <row r="672498" spans="7:7">
      <c r="G672498" s="8"/>
    </row>
    <row r="672499" spans="7:7">
      <c r="G672499" s="8"/>
    </row>
    <row r="672514" spans="7:7">
      <c r="G672514" s="8"/>
    </row>
    <row r="672515" spans="7:7">
      <c r="G672515" s="8"/>
    </row>
    <row r="672530" spans="7:7">
      <c r="G672530" s="8"/>
    </row>
    <row r="672531" spans="7:7">
      <c r="G672531" s="8"/>
    </row>
    <row r="672546" spans="7:7">
      <c r="G672546" s="8"/>
    </row>
    <row r="672547" spans="7:7">
      <c r="G672547" s="8"/>
    </row>
    <row r="672562" spans="7:7">
      <c r="G672562" s="8"/>
    </row>
    <row r="672563" spans="7:7">
      <c r="G672563" s="8"/>
    </row>
    <row r="672578" spans="7:7">
      <c r="G672578" s="8"/>
    </row>
    <row r="672579" spans="7:7">
      <c r="G672579" s="8"/>
    </row>
    <row r="672594" spans="7:7">
      <c r="G672594" s="8"/>
    </row>
    <row r="672595" spans="7:7">
      <c r="G672595" s="8"/>
    </row>
    <row r="672610" spans="7:7">
      <c r="G672610" s="8"/>
    </row>
    <row r="672611" spans="7:7">
      <c r="G672611" s="8"/>
    </row>
    <row r="672626" spans="7:7">
      <c r="G672626" s="8"/>
    </row>
    <row r="672627" spans="7:7">
      <c r="G672627" s="8"/>
    </row>
    <row r="672642" spans="7:7">
      <c r="G672642" s="8"/>
    </row>
    <row r="672643" spans="7:7">
      <c r="G672643" s="8"/>
    </row>
    <row r="672658" spans="7:7">
      <c r="G672658" s="8"/>
    </row>
    <row r="672659" spans="7:7">
      <c r="G672659" s="8"/>
    </row>
    <row r="672674" spans="7:7">
      <c r="G672674" s="8"/>
    </row>
    <row r="672675" spans="7:7">
      <c r="G672675" s="8"/>
    </row>
    <row r="672690" spans="7:7">
      <c r="G672690" s="8"/>
    </row>
    <row r="672691" spans="7:7">
      <c r="G672691" s="8"/>
    </row>
    <row r="672706" spans="7:7">
      <c r="G672706" s="8"/>
    </row>
    <row r="672707" spans="7:7">
      <c r="G672707" s="8"/>
    </row>
    <row r="672722" spans="7:7">
      <c r="G672722" s="8"/>
    </row>
    <row r="672723" spans="7:7">
      <c r="G672723" s="8"/>
    </row>
    <row r="672738" spans="7:7">
      <c r="G672738" s="8"/>
    </row>
    <row r="672739" spans="7:7">
      <c r="G672739" s="8"/>
    </row>
    <row r="672754" spans="7:7">
      <c r="G672754" s="8"/>
    </row>
    <row r="672755" spans="7:7">
      <c r="G672755" s="8"/>
    </row>
    <row r="672770" spans="7:7">
      <c r="G672770" s="8"/>
    </row>
    <row r="672771" spans="7:7">
      <c r="G672771" s="8"/>
    </row>
    <row r="672786" spans="7:7">
      <c r="G672786" s="8"/>
    </row>
    <row r="672787" spans="7:7">
      <c r="G672787" s="8"/>
    </row>
    <row r="672802" spans="7:7">
      <c r="G672802" s="8"/>
    </row>
    <row r="672803" spans="7:7">
      <c r="G672803" s="8"/>
    </row>
    <row r="672818" spans="7:7">
      <c r="G672818" s="8"/>
    </row>
    <row r="672819" spans="7:7">
      <c r="G672819" s="8"/>
    </row>
    <row r="672834" spans="7:7">
      <c r="G672834" s="8"/>
    </row>
    <row r="672835" spans="7:7">
      <c r="G672835" s="8"/>
    </row>
    <row r="672850" spans="7:7">
      <c r="G672850" s="8"/>
    </row>
    <row r="672851" spans="7:7">
      <c r="G672851" s="8"/>
    </row>
    <row r="672866" spans="7:7">
      <c r="G672866" s="8"/>
    </row>
    <row r="672867" spans="7:7">
      <c r="G672867" s="8"/>
    </row>
    <row r="672882" spans="7:7">
      <c r="G672882" s="8"/>
    </row>
    <row r="672883" spans="7:7">
      <c r="G672883" s="8"/>
    </row>
    <row r="672898" spans="7:7">
      <c r="G672898" s="8"/>
    </row>
    <row r="672899" spans="7:7">
      <c r="G672899" s="8"/>
    </row>
    <row r="672914" spans="7:7">
      <c r="G672914" s="8"/>
    </row>
    <row r="672915" spans="7:7">
      <c r="G672915" s="8"/>
    </row>
    <row r="672930" spans="7:7">
      <c r="G672930" s="8"/>
    </row>
    <row r="672931" spans="7:7">
      <c r="G672931" s="8"/>
    </row>
    <row r="672946" spans="7:7">
      <c r="G672946" s="8"/>
    </row>
    <row r="672947" spans="7:7">
      <c r="G672947" s="8"/>
    </row>
    <row r="672962" spans="7:7">
      <c r="G672962" s="8"/>
    </row>
    <row r="672963" spans="7:7">
      <c r="G672963" s="8"/>
    </row>
    <row r="672978" spans="7:7">
      <c r="G672978" s="8"/>
    </row>
    <row r="672979" spans="7:7">
      <c r="G672979" s="8"/>
    </row>
    <row r="672994" spans="7:7">
      <c r="G672994" s="8"/>
    </row>
    <row r="672995" spans="7:7">
      <c r="G672995" s="8"/>
    </row>
    <row r="673010" spans="7:7">
      <c r="G673010" s="8"/>
    </row>
    <row r="673011" spans="7:7">
      <c r="G673011" s="8"/>
    </row>
    <row r="673026" spans="7:7">
      <c r="G673026" s="8"/>
    </row>
    <row r="673027" spans="7:7">
      <c r="G673027" s="8"/>
    </row>
    <row r="673042" spans="7:7">
      <c r="G673042" s="8"/>
    </row>
    <row r="673043" spans="7:7">
      <c r="G673043" s="8"/>
    </row>
    <row r="673058" spans="7:7">
      <c r="G673058" s="8"/>
    </row>
    <row r="673059" spans="7:7">
      <c r="G673059" s="8"/>
    </row>
    <row r="673074" spans="7:7">
      <c r="G673074" s="8"/>
    </row>
    <row r="673075" spans="7:7">
      <c r="G673075" s="8"/>
    </row>
    <row r="673090" spans="7:7">
      <c r="G673090" s="8"/>
    </row>
    <row r="673091" spans="7:7">
      <c r="G673091" s="8"/>
    </row>
    <row r="673106" spans="7:7">
      <c r="G673106" s="8"/>
    </row>
    <row r="673107" spans="7:7">
      <c r="G673107" s="8"/>
    </row>
    <row r="673122" spans="7:7">
      <c r="G673122" s="8"/>
    </row>
    <row r="673123" spans="7:7">
      <c r="G673123" s="8"/>
    </row>
    <row r="673138" spans="7:7">
      <c r="G673138" s="8"/>
    </row>
    <row r="673139" spans="7:7">
      <c r="G673139" s="8"/>
    </row>
    <row r="673154" spans="7:7">
      <c r="G673154" s="8"/>
    </row>
    <row r="673155" spans="7:7">
      <c r="G673155" s="8"/>
    </row>
    <row r="673170" spans="7:7">
      <c r="G673170" s="8"/>
    </row>
    <row r="673171" spans="7:7">
      <c r="G673171" s="8"/>
    </row>
    <row r="673186" spans="7:7">
      <c r="G673186" s="8"/>
    </row>
    <row r="673187" spans="7:7">
      <c r="G673187" s="8"/>
    </row>
    <row r="673202" spans="7:7">
      <c r="G673202" s="8"/>
    </row>
    <row r="673203" spans="7:7">
      <c r="G673203" s="8"/>
    </row>
    <row r="673218" spans="7:7">
      <c r="G673218" s="8"/>
    </row>
    <row r="673219" spans="7:7">
      <c r="G673219" s="8"/>
    </row>
    <row r="673234" spans="7:7">
      <c r="G673234" s="8"/>
    </row>
    <row r="673235" spans="7:7">
      <c r="G673235" s="8"/>
    </row>
    <row r="673250" spans="7:7">
      <c r="G673250" s="8"/>
    </row>
    <row r="673251" spans="7:7">
      <c r="G673251" s="8"/>
    </row>
    <row r="673266" spans="7:7">
      <c r="G673266" s="8"/>
    </row>
    <row r="673267" spans="7:7">
      <c r="G673267" s="8"/>
    </row>
    <row r="673282" spans="7:7">
      <c r="G673282" s="8"/>
    </row>
    <row r="673283" spans="7:7">
      <c r="G673283" s="8"/>
    </row>
    <row r="673298" spans="7:7">
      <c r="G673298" s="8"/>
    </row>
    <row r="673299" spans="7:7">
      <c r="G673299" s="8"/>
    </row>
    <row r="673314" spans="7:7">
      <c r="G673314" s="8"/>
    </row>
    <row r="673315" spans="7:7">
      <c r="G673315" s="8"/>
    </row>
    <row r="673330" spans="7:7">
      <c r="G673330" s="8"/>
    </row>
    <row r="673331" spans="7:7">
      <c r="G673331" s="8"/>
    </row>
    <row r="673346" spans="7:7">
      <c r="G673346" s="8"/>
    </row>
    <row r="673347" spans="7:7">
      <c r="G673347" s="8"/>
    </row>
    <row r="673362" spans="7:7">
      <c r="G673362" s="8"/>
    </row>
    <row r="673363" spans="7:7">
      <c r="G673363" s="8"/>
    </row>
    <row r="673378" spans="7:7">
      <c r="G673378" s="8"/>
    </row>
    <row r="673379" spans="7:7">
      <c r="G673379" s="8"/>
    </row>
    <row r="673394" spans="7:7">
      <c r="G673394" s="8"/>
    </row>
    <row r="673395" spans="7:7">
      <c r="G673395" s="8"/>
    </row>
    <row r="673410" spans="7:7">
      <c r="G673410" s="8"/>
    </row>
    <row r="673411" spans="7:7">
      <c r="G673411" s="8"/>
    </row>
    <row r="673426" spans="7:7">
      <c r="G673426" s="8"/>
    </row>
    <row r="673427" spans="7:7">
      <c r="G673427" s="8"/>
    </row>
    <row r="673442" spans="7:7">
      <c r="G673442" s="8"/>
    </row>
    <row r="673443" spans="7:7">
      <c r="G673443" s="8"/>
    </row>
    <row r="673458" spans="7:7">
      <c r="G673458" s="8"/>
    </row>
    <row r="673459" spans="7:7">
      <c r="G673459" s="8"/>
    </row>
    <row r="673474" spans="7:7">
      <c r="G673474" s="8"/>
    </row>
    <row r="673475" spans="7:7">
      <c r="G673475" s="8"/>
    </row>
    <row r="673490" spans="7:7">
      <c r="G673490" s="8"/>
    </row>
    <row r="673491" spans="7:7">
      <c r="G673491" s="8"/>
    </row>
    <row r="673506" spans="7:7">
      <c r="G673506" s="8"/>
    </row>
    <row r="673507" spans="7:7">
      <c r="G673507" s="8"/>
    </row>
    <row r="673522" spans="7:7">
      <c r="G673522" s="8"/>
    </row>
    <row r="673523" spans="7:7">
      <c r="G673523" s="8"/>
    </row>
    <row r="673538" spans="7:7">
      <c r="G673538" s="8"/>
    </row>
    <row r="673539" spans="7:7">
      <c r="G673539" s="8"/>
    </row>
    <row r="673554" spans="7:7">
      <c r="G673554" s="8"/>
    </row>
    <row r="673555" spans="7:7">
      <c r="G673555" s="8"/>
    </row>
    <row r="673570" spans="7:7">
      <c r="G673570" s="8"/>
    </row>
    <row r="673571" spans="7:7">
      <c r="G673571" s="8"/>
    </row>
    <row r="673586" spans="7:7">
      <c r="G673586" s="8"/>
    </row>
    <row r="673587" spans="7:7">
      <c r="G673587" s="8"/>
    </row>
    <row r="673602" spans="7:7">
      <c r="G673602" s="8"/>
    </row>
    <row r="673603" spans="7:7">
      <c r="G673603" s="8"/>
    </row>
    <row r="673618" spans="7:7">
      <c r="G673618" s="8"/>
    </row>
    <row r="673619" spans="7:7">
      <c r="G673619" s="8"/>
    </row>
    <row r="673634" spans="7:7">
      <c r="G673634" s="8"/>
    </row>
    <row r="673635" spans="7:7">
      <c r="G673635" s="8"/>
    </row>
    <row r="673650" spans="7:7">
      <c r="G673650" s="8"/>
    </row>
    <row r="673651" spans="7:7">
      <c r="G673651" s="8"/>
    </row>
    <row r="673666" spans="7:7">
      <c r="G673666" s="8"/>
    </row>
    <row r="673667" spans="7:7">
      <c r="G673667" s="8"/>
    </row>
    <row r="673682" spans="7:7">
      <c r="G673682" s="8"/>
    </row>
    <row r="673683" spans="7:7">
      <c r="G673683" s="8"/>
    </row>
    <row r="673698" spans="7:7">
      <c r="G673698" s="8"/>
    </row>
    <row r="673699" spans="7:7">
      <c r="G673699" s="8"/>
    </row>
    <row r="673714" spans="7:7">
      <c r="G673714" s="8"/>
    </row>
    <row r="673715" spans="7:7">
      <c r="G673715" s="8"/>
    </row>
    <row r="673730" spans="7:7">
      <c r="G673730" s="8"/>
    </row>
    <row r="673731" spans="7:7">
      <c r="G673731" s="8"/>
    </row>
    <row r="673746" spans="7:7">
      <c r="G673746" s="8"/>
    </row>
    <row r="673747" spans="7:7">
      <c r="G673747" s="8"/>
    </row>
    <row r="673762" spans="7:7">
      <c r="G673762" s="8"/>
    </row>
    <row r="673763" spans="7:7">
      <c r="G673763" s="8"/>
    </row>
    <row r="673778" spans="7:7">
      <c r="G673778" s="8"/>
    </row>
    <row r="673779" spans="7:7">
      <c r="G673779" s="8"/>
    </row>
    <row r="673794" spans="7:7">
      <c r="G673794" s="8"/>
    </row>
    <row r="673795" spans="7:7">
      <c r="G673795" s="8"/>
    </row>
    <row r="673810" spans="7:7">
      <c r="G673810" s="8"/>
    </row>
    <row r="673811" spans="7:7">
      <c r="G673811" s="8"/>
    </row>
    <row r="673826" spans="7:7">
      <c r="G673826" s="8"/>
    </row>
    <row r="673827" spans="7:7">
      <c r="G673827" s="8"/>
    </row>
    <row r="673842" spans="7:7">
      <c r="G673842" s="8"/>
    </row>
    <row r="673843" spans="7:7">
      <c r="G673843" s="8"/>
    </row>
    <row r="673858" spans="7:7">
      <c r="G673858" s="8"/>
    </row>
    <row r="673859" spans="7:7">
      <c r="G673859" s="8"/>
    </row>
    <row r="673874" spans="7:7">
      <c r="G673874" s="8"/>
    </row>
    <row r="673875" spans="7:7">
      <c r="G673875" s="8"/>
    </row>
    <row r="673890" spans="7:7">
      <c r="G673890" s="8"/>
    </row>
    <row r="673891" spans="7:7">
      <c r="G673891" s="8"/>
    </row>
    <row r="673906" spans="7:7">
      <c r="G673906" s="8"/>
    </row>
    <row r="673907" spans="7:7">
      <c r="G673907" s="8"/>
    </row>
    <row r="673922" spans="7:7">
      <c r="G673922" s="8"/>
    </row>
    <row r="673923" spans="7:7">
      <c r="G673923" s="8"/>
    </row>
    <row r="673938" spans="7:7">
      <c r="G673938" s="8"/>
    </row>
    <row r="673939" spans="7:7">
      <c r="G673939" s="8"/>
    </row>
    <row r="673954" spans="7:7">
      <c r="G673954" s="8"/>
    </row>
    <row r="673955" spans="7:7">
      <c r="G673955" s="8"/>
    </row>
    <row r="673970" spans="7:7">
      <c r="G673970" s="8"/>
    </row>
    <row r="673971" spans="7:7">
      <c r="G673971" s="8"/>
    </row>
    <row r="673986" spans="7:7">
      <c r="G673986" s="8"/>
    </row>
    <row r="673987" spans="7:7">
      <c r="G673987" s="8"/>
    </row>
    <row r="674002" spans="7:7">
      <c r="G674002" s="8"/>
    </row>
    <row r="674003" spans="7:7">
      <c r="G674003" s="8"/>
    </row>
    <row r="674018" spans="7:7">
      <c r="G674018" s="8"/>
    </row>
    <row r="674019" spans="7:7">
      <c r="G674019" s="8"/>
    </row>
    <row r="674034" spans="7:7">
      <c r="G674034" s="8"/>
    </row>
    <row r="674035" spans="7:7">
      <c r="G674035" s="8"/>
    </row>
    <row r="674050" spans="7:7">
      <c r="G674050" s="8"/>
    </row>
    <row r="674051" spans="7:7">
      <c r="G674051" s="8"/>
    </row>
    <row r="674066" spans="7:7">
      <c r="G674066" s="8"/>
    </row>
    <row r="674067" spans="7:7">
      <c r="G674067" s="8"/>
    </row>
    <row r="674082" spans="7:7">
      <c r="G674082" s="8"/>
    </row>
    <row r="674083" spans="7:7">
      <c r="G674083" s="8"/>
    </row>
    <row r="674098" spans="7:7">
      <c r="G674098" s="8"/>
    </row>
    <row r="674099" spans="7:7">
      <c r="G674099" s="8"/>
    </row>
    <row r="674114" spans="7:7">
      <c r="G674114" s="8"/>
    </row>
    <row r="674115" spans="7:7">
      <c r="G674115" s="8"/>
    </row>
    <row r="674130" spans="7:7">
      <c r="G674130" s="8"/>
    </row>
    <row r="674131" spans="7:7">
      <c r="G674131" s="8"/>
    </row>
    <row r="674146" spans="7:7">
      <c r="G674146" s="8"/>
    </row>
    <row r="674147" spans="7:7">
      <c r="G674147" s="8"/>
    </row>
    <row r="674162" spans="7:7">
      <c r="G674162" s="8"/>
    </row>
    <row r="674163" spans="7:7">
      <c r="G674163" s="8"/>
    </row>
    <row r="674178" spans="7:7">
      <c r="G674178" s="8"/>
    </row>
    <row r="674179" spans="7:7">
      <c r="G674179" s="8"/>
    </row>
    <row r="674194" spans="7:7">
      <c r="G674194" s="8"/>
    </row>
    <row r="674195" spans="7:7">
      <c r="G674195" s="8"/>
    </row>
    <row r="674210" spans="7:7">
      <c r="G674210" s="8"/>
    </row>
    <row r="674211" spans="7:7">
      <c r="G674211" s="8"/>
    </row>
    <row r="674226" spans="7:7">
      <c r="G674226" s="8"/>
    </row>
    <row r="674227" spans="7:7">
      <c r="G674227" s="8"/>
    </row>
    <row r="674242" spans="7:7">
      <c r="G674242" s="8"/>
    </row>
    <row r="674243" spans="7:7">
      <c r="G674243" s="8"/>
    </row>
    <row r="674258" spans="7:7">
      <c r="G674258" s="8"/>
    </row>
    <row r="674259" spans="7:7">
      <c r="G674259" s="8"/>
    </row>
    <row r="674274" spans="7:7">
      <c r="G674274" s="8"/>
    </row>
    <row r="674275" spans="7:7">
      <c r="G674275" s="8"/>
    </row>
    <row r="674290" spans="7:7">
      <c r="G674290" s="8"/>
    </row>
    <row r="674291" spans="7:7">
      <c r="G674291" s="8"/>
    </row>
    <row r="674306" spans="7:7">
      <c r="G674306" s="8"/>
    </row>
    <row r="674307" spans="7:7">
      <c r="G674307" s="8"/>
    </row>
    <row r="674322" spans="7:7">
      <c r="G674322" s="8"/>
    </row>
    <row r="674323" spans="7:7">
      <c r="G674323" s="8"/>
    </row>
    <row r="674338" spans="7:7">
      <c r="G674338" s="8"/>
    </row>
    <row r="674339" spans="7:7">
      <c r="G674339" s="8"/>
    </row>
    <row r="674354" spans="7:7">
      <c r="G674354" s="8"/>
    </row>
    <row r="674355" spans="7:7">
      <c r="G674355" s="8"/>
    </row>
    <row r="674370" spans="7:7">
      <c r="G674370" s="8"/>
    </row>
    <row r="674371" spans="7:7">
      <c r="G674371" s="8"/>
    </row>
    <row r="674386" spans="7:7">
      <c r="G674386" s="8"/>
    </row>
    <row r="674387" spans="7:7">
      <c r="G674387" s="8"/>
    </row>
    <row r="674402" spans="7:7">
      <c r="G674402" s="8"/>
    </row>
    <row r="674403" spans="7:7">
      <c r="G674403" s="8"/>
    </row>
    <row r="674418" spans="7:7">
      <c r="G674418" s="8"/>
    </row>
    <row r="674419" spans="7:7">
      <c r="G674419" s="8"/>
    </row>
    <row r="674434" spans="7:7">
      <c r="G674434" s="8"/>
    </row>
    <row r="674435" spans="7:7">
      <c r="G674435" s="8"/>
    </row>
    <row r="674450" spans="7:7">
      <c r="G674450" s="8"/>
    </row>
    <row r="674451" spans="7:7">
      <c r="G674451" s="8"/>
    </row>
    <row r="674466" spans="7:7">
      <c r="G674466" s="8"/>
    </row>
    <row r="674467" spans="7:7">
      <c r="G674467" s="8"/>
    </row>
    <row r="674482" spans="7:7">
      <c r="G674482" s="8"/>
    </row>
    <row r="674483" spans="7:7">
      <c r="G674483" s="8"/>
    </row>
    <row r="674498" spans="7:7">
      <c r="G674498" s="8"/>
    </row>
    <row r="674499" spans="7:7">
      <c r="G674499" s="8"/>
    </row>
    <row r="674514" spans="7:7">
      <c r="G674514" s="8"/>
    </row>
    <row r="674515" spans="7:7">
      <c r="G674515" s="8"/>
    </row>
    <row r="674530" spans="7:7">
      <c r="G674530" s="8"/>
    </row>
    <row r="674531" spans="7:7">
      <c r="G674531" s="8"/>
    </row>
    <row r="674546" spans="7:7">
      <c r="G674546" s="8"/>
    </row>
    <row r="674547" spans="7:7">
      <c r="G674547" s="8"/>
    </row>
    <row r="674562" spans="7:7">
      <c r="G674562" s="8"/>
    </row>
    <row r="674563" spans="7:7">
      <c r="G674563" s="8"/>
    </row>
    <row r="674578" spans="7:7">
      <c r="G674578" s="8"/>
    </row>
    <row r="674579" spans="7:7">
      <c r="G674579" s="8"/>
    </row>
    <row r="674594" spans="7:7">
      <c r="G674594" s="8"/>
    </row>
    <row r="674595" spans="7:7">
      <c r="G674595" s="8"/>
    </row>
    <row r="674610" spans="7:7">
      <c r="G674610" s="8"/>
    </row>
    <row r="674611" spans="7:7">
      <c r="G674611" s="8"/>
    </row>
    <row r="674626" spans="7:7">
      <c r="G674626" s="8"/>
    </row>
    <row r="674627" spans="7:7">
      <c r="G674627" s="8"/>
    </row>
    <row r="674642" spans="7:7">
      <c r="G674642" s="8"/>
    </row>
    <row r="674643" spans="7:7">
      <c r="G674643" s="8"/>
    </row>
    <row r="674658" spans="7:7">
      <c r="G674658" s="8"/>
    </row>
    <row r="674659" spans="7:7">
      <c r="G674659" s="8"/>
    </row>
    <row r="674674" spans="7:7">
      <c r="G674674" s="8"/>
    </row>
    <row r="674675" spans="7:7">
      <c r="G674675" s="8"/>
    </row>
    <row r="674690" spans="7:7">
      <c r="G674690" s="8"/>
    </row>
    <row r="674691" spans="7:7">
      <c r="G674691" s="8"/>
    </row>
    <row r="674706" spans="7:7">
      <c r="G674706" s="8"/>
    </row>
    <row r="674707" spans="7:7">
      <c r="G674707" s="8"/>
    </row>
    <row r="674722" spans="7:7">
      <c r="G674722" s="8"/>
    </row>
    <row r="674723" spans="7:7">
      <c r="G674723" s="8"/>
    </row>
    <row r="674738" spans="7:7">
      <c r="G674738" s="8"/>
    </row>
    <row r="674739" spans="7:7">
      <c r="G674739" s="8"/>
    </row>
    <row r="674754" spans="7:7">
      <c r="G674754" s="8"/>
    </row>
    <row r="674755" spans="7:7">
      <c r="G674755" s="8"/>
    </row>
    <row r="674770" spans="7:7">
      <c r="G674770" s="8"/>
    </row>
    <row r="674771" spans="7:7">
      <c r="G674771" s="8"/>
    </row>
    <row r="674786" spans="7:7">
      <c r="G674786" s="8"/>
    </row>
    <row r="674787" spans="7:7">
      <c r="G674787" s="8"/>
    </row>
    <row r="674802" spans="7:7">
      <c r="G674802" s="8"/>
    </row>
    <row r="674803" spans="7:7">
      <c r="G674803" s="8"/>
    </row>
    <row r="674818" spans="7:7">
      <c r="G674818" s="8"/>
    </row>
    <row r="674819" spans="7:7">
      <c r="G674819" s="8"/>
    </row>
    <row r="674834" spans="7:7">
      <c r="G674834" s="8"/>
    </row>
    <row r="674835" spans="7:7">
      <c r="G674835" s="8"/>
    </row>
    <row r="674850" spans="7:7">
      <c r="G674850" s="8"/>
    </row>
    <row r="674851" spans="7:7">
      <c r="G674851" s="8"/>
    </row>
    <row r="674866" spans="7:7">
      <c r="G674866" s="8"/>
    </row>
    <row r="674867" spans="7:7">
      <c r="G674867" s="8"/>
    </row>
    <row r="674882" spans="7:7">
      <c r="G674882" s="8"/>
    </row>
    <row r="674883" spans="7:7">
      <c r="G674883" s="8"/>
    </row>
    <row r="674898" spans="7:7">
      <c r="G674898" s="8"/>
    </row>
    <row r="674899" spans="7:7">
      <c r="G674899" s="8"/>
    </row>
    <row r="674914" spans="7:7">
      <c r="G674914" s="8"/>
    </row>
    <row r="674915" spans="7:7">
      <c r="G674915" s="8"/>
    </row>
    <row r="674930" spans="7:7">
      <c r="G674930" s="8"/>
    </row>
    <row r="674931" spans="7:7">
      <c r="G674931" s="8"/>
    </row>
    <row r="674946" spans="7:7">
      <c r="G674946" s="8"/>
    </row>
    <row r="674947" spans="7:7">
      <c r="G674947" s="8"/>
    </row>
    <row r="674962" spans="7:7">
      <c r="G674962" s="8"/>
    </row>
    <row r="674963" spans="7:7">
      <c r="G674963" s="8"/>
    </row>
    <row r="674978" spans="7:7">
      <c r="G674978" s="8"/>
    </row>
    <row r="674979" spans="7:7">
      <c r="G674979" s="8"/>
    </row>
    <row r="674994" spans="7:7">
      <c r="G674994" s="8"/>
    </row>
    <row r="674995" spans="7:7">
      <c r="G674995" s="8"/>
    </row>
    <row r="675010" spans="7:7">
      <c r="G675010" s="8"/>
    </row>
    <row r="675011" spans="7:7">
      <c r="G675011" s="8"/>
    </row>
    <row r="675026" spans="7:7">
      <c r="G675026" s="8"/>
    </row>
    <row r="675027" spans="7:7">
      <c r="G675027" s="8"/>
    </row>
    <row r="675042" spans="7:7">
      <c r="G675042" s="8"/>
    </row>
    <row r="675043" spans="7:7">
      <c r="G675043" s="8"/>
    </row>
    <row r="675058" spans="7:7">
      <c r="G675058" s="8"/>
    </row>
    <row r="675059" spans="7:7">
      <c r="G675059" s="8"/>
    </row>
    <row r="675074" spans="7:7">
      <c r="G675074" s="8"/>
    </row>
    <row r="675075" spans="7:7">
      <c r="G675075" s="8"/>
    </row>
    <row r="675090" spans="7:7">
      <c r="G675090" s="8"/>
    </row>
    <row r="675091" spans="7:7">
      <c r="G675091" s="8"/>
    </row>
    <row r="675106" spans="7:7">
      <c r="G675106" s="8"/>
    </row>
    <row r="675107" spans="7:7">
      <c r="G675107" s="8"/>
    </row>
    <row r="675122" spans="7:7">
      <c r="G675122" s="8"/>
    </row>
    <row r="675123" spans="7:7">
      <c r="G675123" s="8"/>
    </row>
    <row r="675138" spans="7:7">
      <c r="G675138" s="8"/>
    </row>
    <row r="675139" spans="7:7">
      <c r="G675139" s="8"/>
    </row>
    <row r="675154" spans="7:7">
      <c r="G675154" s="8"/>
    </row>
    <row r="675155" spans="7:7">
      <c r="G675155" s="8"/>
    </row>
    <row r="675170" spans="7:7">
      <c r="G675170" s="8"/>
    </row>
    <row r="675171" spans="7:7">
      <c r="G675171" s="8"/>
    </row>
    <row r="675186" spans="7:7">
      <c r="G675186" s="8"/>
    </row>
    <row r="675187" spans="7:7">
      <c r="G675187" s="8"/>
    </row>
    <row r="675202" spans="7:7">
      <c r="G675202" s="8"/>
    </row>
    <row r="675203" spans="7:7">
      <c r="G675203" s="8"/>
    </row>
    <row r="675218" spans="7:7">
      <c r="G675218" s="8"/>
    </row>
    <row r="675219" spans="7:7">
      <c r="G675219" s="8"/>
    </row>
    <row r="675234" spans="7:7">
      <c r="G675234" s="8"/>
    </row>
    <row r="675235" spans="7:7">
      <c r="G675235" s="8"/>
    </row>
    <row r="675250" spans="7:7">
      <c r="G675250" s="8"/>
    </row>
    <row r="675251" spans="7:7">
      <c r="G675251" s="8"/>
    </row>
    <row r="675266" spans="7:7">
      <c r="G675266" s="8"/>
    </row>
    <row r="675267" spans="7:7">
      <c r="G675267" s="8"/>
    </row>
    <row r="675282" spans="7:7">
      <c r="G675282" s="8"/>
    </row>
    <row r="675283" spans="7:7">
      <c r="G675283" s="8"/>
    </row>
    <row r="675298" spans="7:7">
      <c r="G675298" s="8"/>
    </row>
    <row r="675299" spans="7:7">
      <c r="G675299" s="8"/>
    </row>
    <row r="675314" spans="7:7">
      <c r="G675314" s="8"/>
    </row>
    <row r="675315" spans="7:7">
      <c r="G675315" s="8"/>
    </row>
    <row r="675330" spans="7:7">
      <c r="G675330" s="8"/>
    </row>
    <row r="675331" spans="7:7">
      <c r="G675331" s="8"/>
    </row>
    <row r="675346" spans="7:7">
      <c r="G675346" s="8"/>
    </row>
    <row r="675347" spans="7:7">
      <c r="G675347" s="8"/>
    </row>
    <row r="675362" spans="7:7">
      <c r="G675362" s="8"/>
    </row>
    <row r="675363" spans="7:7">
      <c r="G675363" s="8"/>
    </row>
    <row r="675378" spans="7:7">
      <c r="G675378" s="8"/>
    </row>
    <row r="675379" spans="7:7">
      <c r="G675379" s="8"/>
    </row>
    <row r="675394" spans="7:7">
      <c r="G675394" s="8"/>
    </row>
    <row r="675395" spans="7:7">
      <c r="G675395" s="8"/>
    </row>
    <row r="675410" spans="7:7">
      <c r="G675410" s="8"/>
    </row>
    <row r="675411" spans="7:7">
      <c r="G675411" s="8"/>
    </row>
    <row r="675426" spans="7:7">
      <c r="G675426" s="8"/>
    </row>
    <row r="675427" spans="7:7">
      <c r="G675427" s="8"/>
    </row>
    <row r="675442" spans="7:7">
      <c r="G675442" s="8"/>
    </row>
    <row r="675443" spans="7:7">
      <c r="G675443" s="8"/>
    </row>
    <row r="675458" spans="7:7">
      <c r="G675458" s="8"/>
    </row>
    <row r="675459" spans="7:7">
      <c r="G675459" s="8"/>
    </row>
    <row r="675474" spans="7:7">
      <c r="G675474" s="8"/>
    </row>
    <row r="675475" spans="7:7">
      <c r="G675475" s="8"/>
    </row>
    <row r="675490" spans="7:7">
      <c r="G675490" s="8"/>
    </row>
    <row r="675491" spans="7:7">
      <c r="G675491" s="8"/>
    </row>
    <row r="675506" spans="7:7">
      <c r="G675506" s="8"/>
    </row>
    <row r="675507" spans="7:7">
      <c r="G675507" s="8"/>
    </row>
    <row r="675522" spans="7:7">
      <c r="G675522" s="8"/>
    </row>
    <row r="675523" spans="7:7">
      <c r="G675523" s="8"/>
    </row>
    <row r="675538" spans="7:7">
      <c r="G675538" s="8"/>
    </row>
    <row r="675539" spans="7:7">
      <c r="G675539" s="8"/>
    </row>
    <row r="675554" spans="7:7">
      <c r="G675554" s="8"/>
    </row>
    <row r="675555" spans="7:7">
      <c r="G675555" s="8"/>
    </row>
    <row r="675570" spans="7:7">
      <c r="G675570" s="8"/>
    </row>
    <row r="675571" spans="7:7">
      <c r="G675571" s="8"/>
    </row>
    <row r="675586" spans="7:7">
      <c r="G675586" s="8"/>
    </row>
    <row r="675587" spans="7:7">
      <c r="G675587" s="8"/>
    </row>
    <row r="675602" spans="7:7">
      <c r="G675602" s="8"/>
    </row>
    <row r="675603" spans="7:7">
      <c r="G675603" s="8"/>
    </row>
    <row r="675618" spans="7:7">
      <c r="G675618" s="8"/>
    </row>
    <row r="675619" spans="7:7">
      <c r="G675619" s="8"/>
    </row>
    <row r="675634" spans="7:7">
      <c r="G675634" s="8"/>
    </row>
    <row r="675635" spans="7:7">
      <c r="G675635" s="8"/>
    </row>
    <row r="675650" spans="7:7">
      <c r="G675650" s="8"/>
    </row>
    <row r="675651" spans="7:7">
      <c r="G675651" s="8"/>
    </row>
    <row r="675666" spans="7:7">
      <c r="G675666" s="8"/>
    </row>
    <row r="675667" spans="7:7">
      <c r="G675667" s="8"/>
    </row>
    <row r="675682" spans="7:7">
      <c r="G675682" s="8"/>
    </row>
    <row r="675683" spans="7:7">
      <c r="G675683" s="8"/>
    </row>
    <row r="675698" spans="7:7">
      <c r="G675698" s="8"/>
    </row>
    <row r="675699" spans="7:7">
      <c r="G675699" s="8"/>
    </row>
    <row r="675714" spans="7:7">
      <c r="G675714" s="8"/>
    </row>
    <row r="675715" spans="7:7">
      <c r="G675715" s="8"/>
    </row>
    <row r="675730" spans="7:7">
      <c r="G675730" s="8"/>
    </row>
    <row r="675731" spans="7:7">
      <c r="G675731" s="8"/>
    </row>
    <row r="675746" spans="7:7">
      <c r="G675746" s="8"/>
    </row>
    <row r="675747" spans="7:7">
      <c r="G675747" s="8"/>
    </row>
    <row r="675762" spans="7:7">
      <c r="G675762" s="8"/>
    </row>
    <row r="675763" spans="7:7">
      <c r="G675763" s="8"/>
    </row>
    <row r="675778" spans="7:7">
      <c r="G675778" s="8"/>
    </row>
    <row r="675779" spans="7:7">
      <c r="G675779" s="8"/>
    </row>
    <row r="675794" spans="7:7">
      <c r="G675794" s="8"/>
    </row>
    <row r="675795" spans="7:7">
      <c r="G675795" s="8"/>
    </row>
    <row r="675810" spans="7:7">
      <c r="G675810" s="8"/>
    </row>
    <row r="675811" spans="7:7">
      <c r="G675811" s="8"/>
    </row>
    <row r="675826" spans="7:7">
      <c r="G675826" s="8"/>
    </row>
    <row r="675827" spans="7:7">
      <c r="G675827" s="8"/>
    </row>
    <row r="675842" spans="7:7">
      <c r="G675842" s="8"/>
    </row>
    <row r="675843" spans="7:7">
      <c r="G675843" s="8"/>
    </row>
    <row r="675858" spans="7:7">
      <c r="G675858" s="8"/>
    </row>
    <row r="675859" spans="7:7">
      <c r="G675859" s="8"/>
    </row>
    <row r="675874" spans="7:7">
      <c r="G675874" s="8"/>
    </row>
    <row r="675875" spans="7:7">
      <c r="G675875" s="8"/>
    </row>
    <row r="675890" spans="7:7">
      <c r="G675890" s="8"/>
    </row>
    <row r="675891" spans="7:7">
      <c r="G675891" s="8"/>
    </row>
    <row r="675906" spans="7:7">
      <c r="G675906" s="8"/>
    </row>
    <row r="675907" spans="7:7">
      <c r="G675907" s="8"/>
    </row>
    <row r="675922" spans="7:7">
      <c r="G675922" s="8"/>
    </row>
    <row r="675923" spans="7:7">
      <c r="G675923" s="8"/>
    </row>
    <row r="675938" spans="7:7">
      <c r="G675938" s="8"/>
    </row>
    <row r="675939" spans="7:7">
      <c r="G675939" s="8"/>
    </row>
    <row r="675954" spans="7:7">
      <c r="G675954" s="8"/>
    </row>
    <row r="675955" spans="7:7">
      <c r="G675955" s="8"/>
    </row>
    <row r="675970" spans="7:7">
      <c r="G675970" s="8"/>
    </row>
    <row r="675971" spans="7:7">
      <c r="G675971" s="8"/>
    </row>
    <row r="675986" spans="7:7">
      <c r="G675986" s="8"/>
    </row>
    <row r="675987" spans="7:7">
      <c r="G675987" s="8"/>
    </row>
    <row r="676002" spans="7:7">
      <c r="G676002" s="8"/>
    </row>
    <row r="676003" spans="7:7">
      <c r="G676003" s="8"/>
    </row>
    <row r="676018" spans="7:7">
      <c r="G676018" s="8"/>
    </row>
    <row r="676019" spans="7:7">
      <c r="G676019" s="8"/>
    </row>
    <row r="676034" spans="7:7">
      <c r="G676034" s="8"/>
    </row>
    <row r="676035" spans="7:7">
      <c r="G676035" s="8"/>
    </row>
    <row r="676050" spans="7:7">
      <c r="G676050" s="8"/>
    </row>
    <row r="676051" spans="7:7">
      <c r="G676051" s="8"/>
    </row>
    <row r="676066" spans="7:7">
      <c r="G676066" s="8"/>
    </row>
    <row r="676067" spans="7:7">
      <c r="G676067" s="8"/>
    </row>
    <row r="676082" spans="7:7">
      <c r="G676082" s="8"/>
    </row>
    <row r="676083" spans="7:7">
      <c r="G676083" s="8"/>
    </row>
    <row r="676098" spans="7:7">
      <c r="G676098" s="8"/>
    </row>
    <row r="676099" spans="7:7">
      <c r="G676099" s="8"/>
    </row>
    <row r="676114" spans="7:7">
      <c r="G676114" s="8"/>
    </row>
    <row r="676115" spans="7:7">
      <c r="G676115" s="8"/>
    </row>
    <row r="676130" spans="7:7">
      <c r="G676130" s="8"/>
    </row>
    <row r="676131" spans="7:7">
      <c r="G676131" s="8"/>
    </row>
    <row r="676146" spans="7:7">
      <c r="G676146" s="8"/>
    </row>
    <row r="676147" spans="7:7">
      <c r="G676147" s="8"/>
    </row>
    <row r="676162" spans="7:7">
      <c r="G676162" s="8"/>
    </row>
    <row r="676163" spans="7:7">
      <c r="G676163" s="8"/>
    </row>
    <row r="676178" spans="7:7">
      <c r="G676178" s="8"/>
    </row>
    <row r="676179" spans="7:7">
      <c r="G676179" s="8"/>
    </row>
    <row r="676194" spans="7:7">
      <c r="G676194" s="8"/>
    </row>
    <row r="676195" spans="7:7">
      <c r="G676195" s="8"/>
    </row>
    <row r="676210" spans="7:7">
      <c r="G676210" s="8"/>
    </row>
    <row r="676211" spans="7:7">
      <c r="G676211" s="8"/>
    </row>
    <row r="676226" spans="7:7">
      <c r="G676226" s="8"/>
    </row>
    <row r="676227" spans="7:7">
      <c r="G676227" s="8"/>
    </row>
    <row r="676242" spans="7:7">
      <c r="G676242" s="8"/>
    </row>
    <row r="676243" spans="7:7">
      <c r="G676243" s="8"/>
    </row>
    <row r="676258" spans="7:7">
      <c r="G676258" s="8"/>
    </row>
    <row r="676259" spans="7:7">
      <c r="G676259" s="8"/>
    </row>
    <row r="676274" spans="7:7">
      <c r="G676274" s="8"/>
    </row>
    <row r="676275" spans="7:7">
      <c r="G676275" s="8"/>
    </row>
    <row r="676290" spans="7:7">
      <c r="G676290" s="8"/>
    </row>
    <row r="676291" spans="7:7">
      <c r="G676291" s="8"/>
    </row>
    <row r="676306" spans="7:7">
      <c r="G676306" s="8"/>
    </row>
    <row r="676307" spans="7:7">
      <c r="G676307" s="8"/>
    </row>
    <row r="676322" spans="7:7">
      <c r="G676322" s="8"/>
    </row>
    <row r="676323" spans="7:7">
      <c r="G676323" s="8"/>
    </row>
    <row r="676338" spans="7:7">
      <c r="G676338" s="8"/>
    </row>
    <row r="676339" spans="7:7">
      <c r="G676339" s="8"/>
    </row>
    <row r="676354" spans="7:7">
      <c r="G676354" s="8"/>
    </row>
    <row r="676355" spans="7:7">
      <c r="G676355" s="8"/>
    </row>
    <row r="676370" spans="7:7">
      <c r="G676370" s="8"/>
    </row>
    <row r="676371" spans="7:7">
      <c r="G676371" s="8"/>
    </row>
    <row r="676386" spans="7:7">
      <c r="G676386" s="8"/>
    </row>
    <row r="676387" spans="7:7">
      <c r="G676387" s="8"/>
    </row>
    <row r="676402" spans="7:7">
      <c r="G676402" s="8"/>
    </row>
    <row r="676403" spans="7:7">
      <c r="G676403" s="8"/>
    </row>
    <row r="676418" spans="7:7">
      <c r="G676418" s="8"/>
    </row>
    <row r="676419" spans="7:7">
      <c r="G676419" s="8"/>
    </row>
    <row r="676434" spans="7:7">
      <c r="G676434" s="8"/>
    </row>
    <row r="676435" spans="7:7">
      <c r="G676435" s="8"/>
    </row>
    <row r="676450" spans="7:7">
      <c r="G676450" s="8"/>
    </row>
    <row r="676451" spans="7:7">
      <c r="G676451" s="8"/>
    </row>
    <row r="676466" spans="7:7">
      <c r="G676466" s="8"/>
    </row>
    <row r="676467" spans="7:7">
      <c r="G676467" s="8"/>
    </row>
    <row r="676482" spans="7:7">
      <c r="G676482" s="8"/>
    </row>
    <row r="676483" spans="7:7">
      <c r="G676483" s="8"/>
    </row>
    <row r="676498" spans="7:7">
      <c r="G676498" s="8"/>
    </row>
    <row r="676499" spans="7:7">
      <c r="G676499" s="8"/>
    </row>
    <row r="676514" spans="7:7">
      <c r="G676514" s="8"/>
    </row>
    <row r="676515" spans="7:7">
      <c r="G676515" s="8"/>
    </row>
    <row r="676530" spans="7:7">
      <c r="G676530" s="8"/>
    </row>
    <row r="676531" spans="7:7">
      <c r="G676531" s="8"/>
    </row>
    <row r="676546" spans="7:7">
      <c r="G676546" s="8"/>
    </row>
    <row r="676547" spans="7:7">
      <c r="G676547" s="8"/>
    </row>
    <row r="676562" spans="7:7">
      <c r="G676562" s="8"/>
    </row>
    <row r="676563" spans="7:7">
      <c r="G676563" s="8"/>
    </row>
    <row r="676578" spans="7:7">
      <c r="G676578" s="8"/>
    </row>
    <row r="676579" spans="7:7">
      <c r="G676579" s="8"/>
    </row>
    <row r="676594" spans="7:7">
      <c r="G676594" s="8"/>
    </row>
    <row r="676595" spans="7:7">
      <c r="G676595" s="8"/>
    </row>
    <row r="676610" spans="7:7">
      <c r="G676610" s="8"/>
    </row>
    <row r="676611" spans="7:7">
      <c r="G676611" s="8"/>
    </row>
    <row r="676626" spans="7:7">
      <c r="G676626" s="8"/>
    </row>
    <row r="676627" spans="7:7">
      <c r="G676627" s="8"/>
    </row>
    <row r="676642" spans="7:7">
      <c r="G676642" s="8"/>
    </row>
    <row r="676643" spans="7:7">
      <c r="G676643" s="8"/>
    </row>
    <row r="676658" spans="7:7">
      <c r="G676658" s="8"/>
    </row>
    <row r="676659" spans="7:7">
      <c r="G676659" s="8"/>
    </row>
    <row r="676674" spans="7:7">
      <c r="G676674" s="8"/>
    </row>
    <row r="676675" spans="7:7">
      <c r="G676675" s="8"/>
    </row>
    <row r="676690" spans="7:7">
      <c r="G676690" s="8"/>
    </row>
    <row r="676691" spans="7:7">
      <c r="G676691" s="8"/>
    </row>
    <row r="676706" spans="7:7">
      <c r="G676706" s="8"/>
    </row>
    <row r="676707" spans="7:7">
      <c r="G676707" s="8"/>
    </row>
    <row r="676722" spans="7:7">
      <c r="G676722" s="8"/>
    </row>
    <row r="676723" spans="7:7">
      <c r="G676723" s="8"/>
    </row>
    <row r="676738" spans="7:7">
      <c r="G676738" s="8"/>
    </row>
    <row r="676739" spans="7:7">
      <c r="G676739" s="8"/>
    </row>
    <row r="676754" spans="7:7">
      <c r="G676754" s="8"/>
    </row>
    <row r="676755" spans="7:7">
      <c r="G676755" s="8"/>
    </row>
    <row r="676770" spans="7:7">
      <c r="G676770" s="8"/>
    </row>
    <row r="676771" spans="7:7">
      <c r="G676771" s="8"/>
    </row>
    <row r="676786" spans="7:7">
      <c r="G676786" s="8"/>
    </row>
    <row r="676787" spans="7:7">
      <c r="G676787" s="8"/>
    </row>
    <row r="676802" spans="7:7">
      <c r="G676802" s="8"/>
    </row>
    <row r="676803" spans="7:7">
      <c r="G676803" s="8"/>
    </row>
    <row r="676818" spans="7:7">
      <c r="G676818" s="8"/>
    </row>
    <row r="676819" spans="7:7">
      <c r="G676819" s="8"/>
    </row>
    <row r="676834" spans="7:7">
      <c r="G676834" s="8"/>
    </row>
    <row r="676835" spans="7:7">
      <c r="G676835" s="8"/>
    </row>
    <row r="676850" spans="7:7">
      <c r="G676850" s="8"/>
    </row>
    <row r="676851" spans="7:7">
      <c r="G676851" s="8"/>
    </row>
    <row r="676866" spans="7:7">
      <c r="G676866" s="8"/>
    </row>
    <row r="676867" spans="7:7">
      <c r="G676867" s="8"/>
    </row>
    <row r="676882" spans="7:7">
      <c r="G676882" s="8"/>
    </row>
    <row r="676883" spans="7:7">
      <c r="G676883" s="8"/>
    </row>
    <row r="676898" spans="7:7">
      <c r="G676898" s="8"/>
    </row>
    <row r="676899" spans="7:7">
      <c r="G676899" s="8"/>
    </row>
    <row r="676914" spans="7:7">
      <c r="G676914" s="8"/>
    </row>
    <row r="676915" spans="7:7">
      <c r="G676915" s="8"/>
    </row>
    <row r="676930" spans="7:7">
      <c r="G676930" s="8"/>
    </row>
    <row r="676931" spans="7:7">
      <c r="G676931" s="8"/>
    </row>
    <row r="676946" spans="7:7">
      <c r="G676946" s="8"/>
    </row>
    <row r="676947" spans="7:7">
      <c r="G676947" s="8"/>
    </row>
    <row r="676962" spans="7:7">
      <c r="G676962" s="8"/>
    </row>
    <row r="676963" spans="7:7">
      <c r="G676963" s="8"/>
    </row>
    <row r="676978" spans="7:7">
      <c r="G676978" s="8"/>
    </row>
    <row r="676979" spans="7:7">
      <c r="G676979" s="8"/>
    </row>
    <row r="676994" spans="7:7">
      <c r="G676994" s="8"/>
    </row>
    <row r="676995" spans="7:7">
      <c r="G676995" s="8"/>
    </row>
    <row r="677010" spans="7:7">
      <c r="G677010" s="8"/>
    </row>
    <row r="677011" spans="7:7">
      <c r="G677011" s="8"/>
    </row>
    <row r="677026" spans="7:7">
      <c r="G677026" s="8"/>
    </row>
    <row r="677027" spans="7:7">
      <c r="G677027" s="8"/>
    </row>
    <row r="677042" spans="7:7">
      <c r="G677042" s="8"/>
    </row>
    <row r="677043" spans="7:7">
      <c r="G677043" s="8"/>
    </row>
    <row r="677058" spans="7:7">
      <c r="G677058" s="8"/>
    </row>
    <row r="677059" spans="7:7">
      <c r="G677059" s="8"/>
    </row>
    <row r="677074" spans="7:7">
      <c r="G677074" s="8"/>
    </row>
    <row r="677075" spans="7:7">
      <c r="G677075" s="8"/>
    </row>
    <row r="677090" spans="7:7">
      <c r="G677090" s="8"/>
    </row>
    <row r="677091" spans="7:7">
      <c r="G677091" s="8"/>
    </row>
    <row r="677106" spans="7:7">
      <c r="G677106" s="8"/>
    </row>
    <row r="677107" spans="7:7">
      <c r="G677107" s="8"/>
    </row>
    <row r="677122" spans="7:7">
      <c r="G677122" s="8"/>
    </row>
    <row r="677123" spans="7:7">
      <c r="G677123" s="8"/>
    </row>
    <row r="677138" spans="7:7">
      <c r="G677138" s="8"/>
    </row>
    <row r="677139" spans="7:7">
      <c r="G677139" s="8"/>
    </row>
    <row r="677154" spans="7:7">
      <c r="G677154" s="8"/>
    </row>
    <row r="677155" spans="7:7">
      <c r="G677155" s="8"/>
    </row>
    <row r="677170" spans="7:7">
      <c r="G677170" s="8"/>
    </row>
    <row r="677171" spans="7:7">
      <c r="G677171" s="8"/>
    </row>
    <row r="677186" spans="7:7">
      <c r="G677186" s="8"/>
    </row>
    <row r="677187" spans="7:7">
      <c r="G677187" s="8"/>
    </row>
    <row r="677202" spans="7:7">
      <c r="G677202" s="8"/>
    </row>
    <row r="677203" spans="7:7">
      <c r="G677203" s="8"/>
    </row>
    <row r="677218" spans="7:7">
      <c r="G677218" s="8"/>
    </row>
    <row r="677219" spans="7:7">
      <c r="G677219" s="8"/>
    </row>
    <row r="677234" spans="7:7">
      <c r="G677234" s="8"/>
    </row>
    <row r="677235" spans="7:7">
      <c r="G677235" s="8"/>
    </row>
    <row r="677250" spans="7:7">
      <c r="G677250" s="8"/>
    </row>
    <row r="677251" spans="7:7">
      <c r="G677251" s="8"/>
    </row>
    <row r="677266" spans="7:7">
      <c r="G677266" s="8"/>
    </row>
    <row r="677267" spans="7:7">
      <c r="G677267" s="8"/>
    </row>
    <row r="677282" spans="7:7">
      <c r="G677282" s="8"/>
    </row>
    <row r="677283" spans="7:7">
      <c r="G677283" s="8"/>
    </row>
    <row r="677298" spans="7:7">
      <c r="G677298" s="8"/>
    </row>
    <row r="677299" spans="7:7">
      <c r="G677299" s="8"/>
    </row>
    <row r="677314" spans="7:7">
      <c r="G677314" s="8"/>
    </row>
    <row r="677315" spans="7:7">
      <c r="G677315" s="8"/>
    </row>
    <row r="677330" spans="7:7">
      <c r="G677330" s="8"/>
    </row>
    <row r="677331" spans="7:7">
      <c r="G677331" s="8"/>
    </row>
    <row r="677346" spans="7:7">
      <c r="G677346" s="8"/>
    </row>
    <row r="677347" spans="7:7">
      <c r="G677347" s="8"/>
    </row>
    <row r="677362" spans="7:7">
      <c r="G677362" s="8"/>
    </row>
    <row r="677363" spans="7:7">
      <c r="G677363" s="8"/>
    </row>
    <row r="677378" spans="7:7">
      <c r="G677378" s="8"/>
    </row>
    <row r="677379" spans="7:7">
      <c r="G677379" s="8"/>
    </row>
    <row r="677394" spans="7:7">
      <c r="G677394" s="8"/>
    </row>
    <row r="677395" spans="7:7">
      <c r="G677395" s="8"/>
    </row>
    <row r="677410" spans="7:7">
      <c r="G677410" s="8"/>
    </row>
    <row r="677411" spans="7:7">
      <c r="G677411" s="8"/>
    </row>
    <row r="677426" spans="7:7">
      <c r="G677426" s="8"/>
    </row>
    <row r="677427" spans="7:7">
      <c r="G677427" s="8"/>
    </row>
    <row r="677442" spans="7:7">
      <c r="G677442" s="8"/>
    </row>
    <row r="677443" spans="7:7">
      <c r="G677443" s="8"/>
    </row>
    <row r="677458" spans="7:7">
      <c r="G677458" s="8"/>
    </row>
    <row r="677459" spans="7:7">
      <c r="G677459" s="8"/>
    </row>
    <row r="677474" spans="7:7">
      <c r="G677474" s="8"/>
    </row>
    <row r="677475" spans="7:7">
      <c r="G677475" s="8"/>
    </row>
    <row r="677490" spans="7:7">
      <c r="G677490" s="8"/>
    </row>
    <row r="677491" spans="7:7">
      <c r="G677491" s="8"/>
    </row>
    <row r="677506" spans="7:7">
      <c r="G677506" s="8"/>
    </row>
    <row r="677507" spans="7:7">
      <c r="G677507" s="8"/>
    </row>
    <row r="677522" spans="7:7">
      <c r="G677522" s="8"/>
    </row>
    <row r="677523" spans="7:7">
      <c r="G677523" s="8"/>
    </row>
    <row r="677538" spans="7:7">
      <c r="G677538" s="8"/>
    </row>
    <row r="677539" spans="7:7">
      <c r="G677539" s="8"/>
    </row>
    <row r="677554" spans="7:7">
      <c r="G677554" s="8"/>
    </row>
    <row r="677555" spans="7:7">
      <c r="G677555" s="8"/>
    </row>
    <row r="677570" spans="7:7">
      <c r="G677570" s="8"/>
    </row>
    <row r="677571" spans="7:7">
      <c r="G677571" s="8"/>
    </row>
    <row r="677586" spans="7:7">
      <c r="G677586" s="8"/>
    </row>
    <row r="677587" spans="7:7">
      <c r="G677587" s="8"/>
    </row>
    <row r="677602" spans="7:7">
      <c r="G677602" s="8"/>
    </row>
    <row r="677603" spans="7:7">
      <c r="G677603" s="8"/>
    </row>
    <row r="677618" spans="7:7">
      <c r="G677618" s="8"/>
    </row>
    <row r="677619" spans="7:7">
      <c r="G677619" s="8"/>
    </row>
    <row r="677634" spans="7:7">
      <c r="G677634" s="8"/>
    </row>
    <row r="677635" spans="7:7">
      <c r="G677635" s="8"/>
    </row>
    <row r="677650" spans="7:7">
      <c r="G677650" s="8"/>
    </row>
    <row r="677651" spans="7:7">
      <c r="G677651" s="8"/>
    </row>
    <row r="677666" spans="7:7">
      <c r="G677666" s="8"/>
    </row>
    <row r="677667" spans="7:7">
      <c r="G677667" s="8"/>
    </row>
    <row r="677682" spans="7:7">
      <c r="G677682" s="8"/>
    </row>
    <row r="677683" spans="7:7">
      <c r="G677683" s="8"/>
    </row>
    <row r="677698" spans="7:7">
      <c r="G677698" s="8"/>
    </row>
    <row r="677699" spans="7:7">
      <c r="G677699" s="8"/>
    </row>
    <row r="677714" spans="7:7">
      <c r="G677714" s="8"/>
    </row>
    <row r="677715" spans="7:7">
      <c r="G677715" s="8"/>
    </row>
    <row r="677730" spans="7:7">
      <c r="G677730" s="8"/>
    </row>
    <row r="677731" spans="7:7">
      <c r="G677731" s="8"/>
    </row>
    <row r="677746" spans="7:7">
      <c r="G677746" s="8"/>
    </row>
    <row r="677747" spans="7:7">
      <c r="G677747" s="8"/>
    </row>
    <row r="677762" spans="7:7">
      <c r="G677762" s="8"/>
    </row>
    <row r="677763" spans="7:7">
      <c r="G677763" s="8"/>
    </row>
    <row r="677778" spans="7:7">
      <c r="G677778" s="8"/>
    </row>
    <row r="677779" spans="7:7">
      <c r="G677779" s="8"/>
    </row>
    <row r="677794" spans="7:7">
      <c r="G677794" s="8"/>
    </row>
    <row r="677795" spans="7:7">
      <c r="G677795" s="8"/>
    </row>
    <row r="677810" spans="7:7">
      <c r="G677810" s="8"/>
    </row>
    <row r="677811" spans="7:7">
      <c r="G677811" s="8"/>
    </row>
    <row r="677826" spans="7:7">
      <c r="G677826" s="8"/>
    </row>
    <row r="677827" spans="7:7">
      <c r="G677827" s="8"/>
    </row>
    <row r="677842" spans="7:7">
      <c r="G677842" s="8"/>
    </row>
    <row r="677843" spans="7:7">
      <c r="G677843" s="8"/>
    </row>
    <row r="677858" spans="7:7">
      <c r="G677858" s="8"/>
    </row>
    <row r="677859" spans="7:7">
      <c r="G677859" s="8"/>
    </row>
    <row r="677874" spans="7:7">
      <c r="G677874" s="8"/>
    </row>
    <row r="677875" spans="7:7">
      <c r="G677875" s="8"/>
    </row>
    <row r="677890" spans="7:7">
      <c r="G677890" s="8"/>
    </row>
    <row r="677891" spans="7:7">
      <c r="G677891" s="8"/>
    </row>
    <row r="677906" spans="7:7">
      <c r="G677906" s="8"/>
    </row>
    <row r="677907" spans="7:7">
      <c r="G677907" s="8"/>
    </row>
    <row r="677922" spans="7:7">
      <c r="G677922" s="8"/>
    </row>
    <row r="677923" spans="7:7">
      <c r="G677923" s="8"/>
    </row>
    <row r="677938" spans="7:7">
      <c r="G677938" s="8"/>
    </row>
    <row r="677939" spans="7:7">
      <c r="G677939" s="8"/>
    </row>
    <row r="677954" spans="7:7">
      <c r="G677954" s="8"/>
    </row>
    <row r="677955" spans="7:7">
      <c r="G677955" s="8"/>
    </row>
    <row r="677970" spans="7:7">
      <c r="G677970" s="8"/>
    </row>
    <row r="677971" spans="7:7">
      <c r="G677971" s="8"/>
    </row>
    <row r="677986" spans="7:7">
      <c r="G677986" s="8"/>
    </row>
    <row r="677987" spans="7:7">
      <c r="G677987" s="8"/>
    </row>
    <row r="678002" spans="7:7">
      <c r="G678002" s="8"/>
    </row>
    <row r="678003" spans="7:7">
      <c r="G678003" s="8"/>
    </row>
    <row r="678018" spans="7:7">
      <c r="G678018" s="8"/>
    </row>
    <row r="678019" spans="7:7">
      <c r="G678019" s="8"/>
    </row>
    <row r="678034" spans="7:7">
      <c r="G678034" s="8"/>
    </row>
    <row r="678035" spans="7:7">
      <c r="G678035" s="8"/>
    </row>
    <row r="678050" spans="7:7">
      <c r="G678050" s="8"/>
    </row>
    <row r="678051" spans="7:7">
      <c r="G678051" s="8"/>
    </row>
    <row r="678066" spans="7:7">
      <c r="G678066" s="8"/>
    </row>
    <row r="678067" spans="7:7">
      <c r="G678067" s="8"/>
    </row>
    <row r="678082" spans="7:7">
      <c r="G678082" s="8"/>
    </row>
    <row r="678083" spans="7:7">
      <c r="G678083" s="8"/>
    </row>
    <row r="678098" spans="7:7">
      <c r="G678098" s="8"/>
    </row>
    <row r="678099" spans="7:7">
      <c r="G678099" s="8"/>
    </row>
    <row r="678114" spans="7:7">
      <c r="G678114" s="8"/>
    </row>
    <row r="678115" spans="7:7">
      <c r="G678115" s="8"/>
    </row>
    <row r="678130" spans="7:7">
      <c r="G678130" s="8"/>
    </row>
    <row r="678131" spans="7:7">
      <c r="G678131" s="8"/>
    </row>
    <row r="678146" spans="7:7">
      <c r="G678146" s="8"/>
    </row>
    <row r="678147" spans="7:7">
      <c r="G678147" s="8"/>
    </row>
    <row r="678162" spans="7:7">
      <c r="G678162" s="8"/>
    </row>
    <row r="678163" spans="7:7">
      <c r="G678163" s="8"/>
    </row>
    <row r="678178" spans="7:7">
      <c r="G678178" s="8"/>
    </row>
    <row r="678179" spans="7:7">
      <c r="G678179" s="8"/>
    </row>
    <row r="678194" spans="7:7">
      <c r="G678194" s="8"/>
    </row>
    <row r="678195" spans="7:7">
      <c r="G678195" s="8"/>
    </row>
    <row r="678210" spans="7:7">
      <c r="G678210" s="8"/>
    </row>
    <row r="678211" spans="7:7">
      <c r="G678211" s="8"/>
    </row>
    <row r="678226" spans="7:7">
      <c r="G678226" s="8"/>
    </row>
    <row r="678227" spans="7:7">
      <c r="G678227" s="8"/>
    </row>
    <row r="678242" spans="7:7">
      <c r="G678242" s="8"/>
    </row>
    <row r="678243" spans="7:7">
      <c r="G678243" s="8"/>
    </row>
    <row r="678258" spans="7:7">
      <c r="G678258" s="8"/>
    </row>
    <row r="678259" spans="7:7">
      <c r="G678259" s="8"/>
    </row>
    <row r="678274" spans="7:7">
      <c r="G678274" s="8"/>
    </row>
    <row r="678275" spans="7:7">
      <c r="G678275" s="8"/>
    </row>
    <row r="678290" spans="7:7">
      <c r="G678290" s="8"/>
    </row>
    <row r="678291" spans="7:7">
      <c r="G678291" s="8"/>
    </row>
    <row r="678306" spans="7:7">
      <c r="G678306" s="8"/>
    </row>
    <row r="678307" spans="7:7">
      <c r="G678307" s="8"/>
    </row>
    <row r="678322" spans="7:7">
      <c r="G678322" s="8"/>
    </row>
    <row r="678323" spans="7:7">
      <c r="G678323" s="8"/>
    </row>
    <row r="678338" spans="7:7">
      <c r="G678338" s="8"/>
    </row>
    <row r="678339" spans="7:7">
      <c r="G678339" s="8"/>
    </row>
    <row r="678354" spans="7:7">
      <c r="G678354" s="8"/>
    </row>
    <row r="678355" spans="7:7">
      <c r="G678355" s="8"/>
    </row>
    <row r="678370" spans="7:7">
      <c r="G678370" s="8"/>
    </row>
    <row r="678371" spans="7:7">
      <c r="G678371" s="8"/>
    </row>
    <row r="678386" spans="7:7">
      <c r="G678386" s="8"/>
    </row>
    <row r="678387" spans="7:7">
      <c r="G678387" s="8"/>
    </row>
    <row r="678402" spans="7:7">
      <c r="G678402" s="8"/>
    </row>
    <row r="678403" spans="7:7">
      <c r="G678403" s="8"/>
    </row>
    <row r="678418" spans="7:7">
      <c r="G678418" s="8"/>
    </row>
    <row r="678419" spans="7:7">
      <c r="G678419" s="8"/>
    </row>
    <row r="678434" spans="7:7">
      <c r="G678434" s="8"/>
    </row>
    <row r="678435" spans="7:7">
      <c r="G678435" s="8"/>
    </row>
    <row r="678450" spans="7:7">
      <c r="G678450" s="8"/>
    </row>
    <row r="678451" spans="7:7">
      <c r="G678451" s="8"/>
    </row>
    <row r="678466" spans="7:7">
      <c r="G678466" s="8"/>
    </row>
    <row r="678467" spans="7:7">
      <c r="G678467" s="8"/>
    </row>
    <row r="678482" spans="7:7">
      <c r="G678482" s="8"/>
    </row>
    <row r="678483" spans="7:7">
      <c r="G678483" s="8"/>
    </row>
    <row r="678498" spans="7:7">
      <c r="G678498" s="8"/>
    </row>
    <row r="678499" spans="7:7">
      <c r="G678499" s="8"/>
    </row>
    <row r="678514" spans="7:7">
      <c r="G678514" s="8"/>
    </row>
    <row r="678515" spans="7:7">
      <c r="G678515" s="8"/>
    </row>
    <row r="678530" spans="7:7">
      <c r="G678530" s="8"/>
    </row>
    <row r="678531" spans="7:7">
      <c r="G678531" s="8"/>
    </row>
    <row r="678546" spans="7:7">
      <c r="G678546" s="8"/>
    </row>
    <row r="678547" spans="7:7">
      <c r="G678547" s="8"/>
    </row>
    <row r="678562" spans="7:7">
      <c r="G678562" s="8"/>
    </row>
    <row r="678563" spans="7:7">
      <c r="G678563" s="8"/>
    </row>
    <row r="678578" spans="7:7">
      <c r="G678578" s="8"/>
    </row>
    <row r="678579" spans="7:7">
      <c r="G678579" s="8"/>
    </row>
    <row r="678594" spans="7:7">
      <c r="G678594" s="8"/>
    </row>
    <row r="678595" spans="7:7">
      <c r="G678595" s="8"/>
    </row>
    <row r="678610" spans="7:7">
      <c r="G678610" s="8"/>
    </row>
    <row r="678611" spans="7:7">
      <c r="G678611" s="8"/>
    </row>
    <row r="678626" spans="7:7">
      <c r="G678626" s="8"/>
    </row>
    <row r="678627" spans="7:7">
      <c r="G678627" s="8"/>
    </row>
    <row r="678642" spans="7:7">
      <c r="G678642" s="8"/>
    </row>
    <row r="678643" spans="7:7">
      <c r="G678643" s="8"/>
    </row>
    <row r="678658" spans="7:7">
      <c r="G678658" s="8"/>
    </row>
    <row r="678659" spans="7:7">
      <c r="G678659" s="8"/>
    </row>
    <row r="678674" spans="7:7">
      <c r="G678674" s="8"/>
    </row>
    <row r="678675" spans="7:7">
      <c r="G678675" s="8"/>
    </row>
    <row r="678690" spans="7:7">
      <c r="G678690" s="8"/>
    </row>
    <row r="678691" spans="7:7">
      <c r="G678691" s="8"/>
    </row>
    <row r="678706" spans="7:7">
      <c r="G678706" s="8"/>
    </row>
    <row r="678707" spans="7:7">
      <c r="G678707" s="8"/>
    </row>
    <row r="678722" spans="7:7">
      <c r="G678722" s="8"/>
    </row>
    <row r="678723" spans="7:7">
      <c r="G678723" s="8"/>
    </row>
    <row r="678738" spans="7:7">
      <c r="G678738" s="8"/>
    </row>
    <row r="678739" spans="7:7">
      <c r="G678739" s="8"/>
    </row>
    <row r="678754" spans="7:7">
      <c r="G678754" s="8"/>
    </row>
    <row r="678755" spans="7:7">
      <c r="G678755" s="8"/>
    </row>
    <row r="678770" spans="7:7">
      <c r="G678770" s="8"/>
    </row>
    <row r="678771" spans="7:7">
      <c r="G678771" s="8"/>
    </row>
    <row r="678786" spans="7:7">
      <c r="G678786" s="8"/>
    </row>
    <row r="678787" spans="7:7">
      <c r="G678787" s="8"/>
    </row>
    <row r="678802" spans="7:7">
      <c r="G678802" s="8"/>
    </row>
    <row r="678803" spans="7:7">
      <c r="G678803" s="8"/>
    </row>
    <row r="678818" spans="7:7">
      <c r="G678818" s="8"/>
    </row>
    <row r="678819" spans="7:7">
      <c r="G678819" s="8"/>
    </row>
    <row r="678834" spans="7:7">
      <c r="G678834" s="8"/>
    </row>
    <row r="678835" spans="7:7">
      <c r="G678835" s="8"/>
    </row>
    <row r="678850" spans="7:7">
      <c r="G678850" s="8"/>
    </row>
    <row r="678851" spans="7:7">
      <c r="G678851" s="8"/>
    </row>
    <row r="678866" spans="7:7">
      <c r="G678866" s="8"/>
    </row>
    <row r="678867" spans="7:7">
      <c r="G678867" s="8"/>
    </row>
    <row r="678882" spans="7:7">
      <c r="G678882" s="8"/>
    </row>
    <row r="678883" spans="7:7">
      <c r="G678883" s="8"/>
    </row>
    <row r="678898" spans="7:7">
      <c r="G678898" s="8"/>
    </row>
    <row r="678899" spans="7:7">
      <c r="G678899" s="8"/>
    </row>
    <row r="678914" spans="7:7">
      <c r="G678914" s="8"/>
    </row>
    <row r="678915" spans="7:7">
      <c r="G678915" s="8"/>
    </row>
    <row r="678930" spans="7:7">
      <c r="G678930" s="8"/>
    </row>
    <row r="678931" spans="7:7">
      <c r="G678931" s="8"/>
    </row>
    <row r="678946" spans="7:7">
      <c r="G678946" s="8"/>
    </row>
    <row r="678947" spans="7:7">
      <c r="G678947" s="8"/>
    </row>
    <row r="678962" spans="7:7">
      <c r="G678962" s="8"/>
    </row>
    <row r="678963" spans="7:7">
      <c r="G678963" s="8"/>
    </row>
    <row r="678978" spans="7:7">
      <c r="G678978" s="8"/>
    </row>
    <row r="678979" spans="7:7">
      <c r="G678979" s="8"/>
    </row>
    <row r="678994" spans="7:7">
      <c r="G678994" s="8"/>
    </row>
    <row r="678995" spans="7:7">
      <c r="G678995" s="8"/>
    </row>
    <row r="679010" spans="7:7">
      <c r="G679010" s="8"/>
    </row>
    <row r="679011" spans="7:7">
      <c r="G679011" s="8"/>
    </row>
    <row r="679026" spans="7:7">
      <c r="G679026" s="8"/>
    </row>
    <row r="679027" spans="7:7">
      <c r="G679027" s="8"/>
    </row>
    <row r="679042" spans="7:7">
      <c r="G679042" s="8"/>
    </row>
    <row r="679043" spans="7:7">
      <c r="G679043" s="8"/>
    </row>
    <row r="679058" spans="7:7">
      <c r="G679058" s="8"/>
    </row>
    <row r="679059" spans="7:7">
      <c r="G679059" s="8"/>
    </row>
    <row r="679074" spans="7:7">
      <c r="G679074" s="8"/>
    </row>
    <row r="679075" spans="7:7">
      <c r="G679075" s="8"/>
    </row>
    <row r="679090" spans="7:7">
      <c r="G679090" s="8"/>
    </row>
    <row r="679091" spans="7:7">
      <c r="G679091" s="8"/>
    </row>
    <row r="679106" spans="7:7">
      <c r="G679106" s="8"/>
    </row>
    <row r="679107" spans="7:7">
      <c r="G679107" s="8"/>
    </row>
    <row r="679122" spans="7:7">
      <c r="G679122" s="8"/>
    </row>
    <row r="679123" spans="7:7">
      <c r="G679123" s="8"/>
    </row>
    <row r="679138" spans="7:7">
      <c r="G679138" s="8"/>
    </row>
    <row r="679139" spans="7:7">
      <c r="G679139" s="8"/>
    </row>
    <row r="679154" spans="7:7">
      <c r="G679154" s="8"/>
    </row>
    <row r="679155" spans="7:7">
      <c r="G679155" s="8"/>
    </row>
    <row r="679170" spans="7:7">
      <c r="G679170" s="8"/>
    </row>
    <row r="679171" spans="7:7">
      <c r="G679171" s="8"/>
    </row>
    <row r="679186" spans="7:7">
      <c r="G679186" s="8"/>
    </row>
    <row r="679187" spans="7:7">
      <c r="G679187" s="8"/>
    </row>
    <row r="679202" spans="7:7">
      <c r="G679202" s="8"/>
    </row>
    <row r="679203" spans="7:7">
      <c r="G679203" s="8"/>
    </row>
    <row r="679218" spans="7:7">
      <c r="G679218" s="8"/>
    </row>
    <row r="679219" spans="7:7">
      <c r="G679219" s="8"/>
    </row>
    <row r="679234" spans="7:7">
      <c r="G679234" s="8"/>
    </row>
    <row r="679235" spans="7:7">
      <c r="G679235" s="8"/>
    </row>
    <row r="679250" spans="7:7">
      <c r="G679250" s="8"/>
    </row>
    <row r="679251" spans="7:7">
      <c r="G679251" s="8"/>
    </row>
    <row r="679266" spans="7:7">
      <c r="G679266" s="8"/>
    </row>
    <row r="679267" spans="7:7">
      <c r="G679267" s="8"/>
    </row>
    <row r="679282" spans="7:7">
      <c r="G679282" s="8"/>
    </row>
    <row r="679283" spans="7:7">
      <c r="G679283" s="8"/>
    </row>
    <row r="679298" spans="7:7">
      <c r="G679298" s="8"/>
    </row>
    <row r="679299" spans="7:7">
      <c r="G679299" s="8"/>
    </row>
    <row r="679314" spans="7:7">
      <c r="G679314" s="8"/>
    </row>
    <row r="679315" spans="7:7">
      <c r="G679315" s="8"/>
    </row>
    <row r="679330" spans="7:7">
      <c r="G679330" s="8"/>
    </row>
    <row r="679331" spans="7:7">
      <c r="G679331" s="8"/>
    </row>
    <row r="679346" spans="7:7">
      <c r="G679346" s="8"/>
    </row>
    <row r="679347" spans="7:7">
      <c r="G679347" s="8"/>
    </row>
    <row r="679362" spans="7:7">
      <c r="G679362" s="8"/>
    </row>
    <row r="679363" spans="7:7">
      <c r="G679363" s="8"/>
    </row>
    <row r="679378" spans="7:7">
      <c r="G679378" s="8"/>
    </row>
    <row r="679379" spans="7:7">
      <c r="G679379" s="8"/>
    </row>
    <row r="679394" spans="7:7">
      <c r="G679394" s="8"/>
    </row>
    <row r="679395" spans="7:7">
      <c r="G679395" s="8"/>
    </row>
    <row r="679410" spans="7:7">
      <c r="G679410" s="8"/>
    </row>
    <row r="679411" spans="7:7">
      <c r="G679411" s="8"/>
    </row>
    <row r="679426" spans="7:7">
      <c r="G679426" s="8"/>
    </row>
    <row r="679427" spans="7:7">
      <c r="G679427" s="8"/>
    </row>
    <row r="679442" spans="7:7">
      <c r="G679442" s="8"/>
    </row>
    <row r="679443" spans="7:7">
      <c r="G679443" s="8"/>
    </row>
    <row r="679458" spans="7:7">
      <c r="G679458" s="8"/>
    </row>
    <row r="679459" spans="7:7">
      <c r="G679459" s="8"/>
    </row>
    <row r="679474" spans="7:7">
      <c r="G679474" s="8"/>
    </row>
    <row r="679475" spans="7:7">
      <c r="G679475" s="8"/>
    </row>
    <row r="679490" spans="7:7">
      <c r="G679490" s="8"/>
    </row>
    <row r="679491" spans="7:7">
      <c r="G679491" s="8"/>
    </row>
    <row r="679506" spans="7:7">
      <c r="G679506" s="8"/>
    </row>
    <row r="679507" spans="7:7">
      <c r="G679507" s="8"/>
    </row>
    <row r="679522" spans="7:7">
      <c r="G679522" s="8"/>
    </row>
    <row r="679523" spans="7:7">
      <c r="G679523" s="8"/>
    </row>
    <row r="679538" spans="7:7">
      <c r="G679538" s="8"/>
    </row>
    <row r="679539" spans="7:7">
      <c r="G679539" s="8"/>
    </row>
    <row r="679554" spans="7:7">
      <c r="G679554" s="8"/>
    </row>
    <row r="679555" spans="7:7">
      <c r="G679555" s="8"/>
    </row>
    <row r="679570" spans="7:7">
      <c r="G679570" s="8"/>
    </row>
    <row r="679571" spans="7:7">
      <c r="G679571" s="8"/>
    </row>
    <row r="679586" spans="7:7">
      <c r="G679586" s="8"/>
    </row>
    <row r="679587" spans="7:7">
      <c r="G679587" s="8"/>
    </row>
    <row r="679602" spans="7:7">
      <c r="G679602" s="8"/>
    </row>
    <row r="679603" spans="7:7">
      <c r="G679603" s="8"/>
    </row>
    <row r="679618" spans="7:7">
      <c r="G679618" s="8"/>
    </row>
    <row r="679619" spans="7:7">
      <c r="G679619" s="8"/>
    </row>
    <row r="679634" spans="7:7">
      <c r="G679634" s="8"/>
    </row>
    <row r="679635" spans="7:7">
      <c r="G679635" s="8"/>
    </row>
    <row r="679650" spans="7:7">
      <c r="G679650" s="8"/>
    </row>
    <row r="679651" spans="7:7">
      <c r="G679651" s="8"/>
    </row>
    <row r="679666" spans="7:7">
      <c r="G679666" s="8"/>
    </row>
    <row r="679667" spans="7:7">
      <c r="G679667" s="8"/>
    </row>
    <row r="679682" spans="7:7">
      <c r="G679682" s="8"/>
    </row>
    <row r="679683" spans="7:7">
      <c r="G679683" s="8"/>
    </row>
    <row r="679698" spans="7:7">
      <c r="G679698" s="8"/>
    </row>
    <row r="679699" spans="7:7">
      <c r="G679699" s="8"/>
    </row>
    <row r="679714" spans="7:7">
      <c r="G679714" s="8"/>
    </row>
    <row r="679715" spans="7:7">
      <c r="G679715" s="8"/>
    </row>
    <row r="679730" spans="7:7">
      <c r="G679730" s="8"/>
    </row>
    <row r="679731" spans="7:7">
      <c r="G679731" s="8"/>
    </row>
    <row r="679746" spans="7:7">
      <c r="G679746" s="8"/>
    </row>
    <row r="679747" spans="7:7">
      <c r="G679747" s="8"/>
    </row>
    <row r="679762" spans="7:7">
      <c r="G679762" s="8"/>
    </row>
    <row r="679763" spans="7:7">
      <c r="G679763" s="8"/>
    </row>
    <row r="679778" spans="7:7">
      <c r="G679778" s="8"/>
    </row>
    <row r="679779" spans="7:7">
      <c r="G679779" s="8"/>
    </row>
    <row r="679794" spans="7:7">
      <c r="G679794" s="8"/>
    </row>
    <row r="679795" spans="7:7">
      <c r="G679795" s="8"/>
    </row>
    <row r="679810" spans="7:7">
      <c r="G679810" s="8"/>
    </row>
    <row r="679811" spans="7:7">
      <c r="G679811" s="8"/>
    </row>
    <row r="679826" spans="7:7">
      <c r="G679826" s="8"/>
    </row>
    <row r="679827" spans="7:7">
      <c r="G679827" s="8"/>
    </row>
    <row r="679842" spans="7:7">
      <c r="G679842" s="8"/>
    </row>
    <row r="679843" spans="7:7">
      <c r="G679843" s="8"/>
    </row>
    <row r="679858" spans="7:7">
      <c r="G679858" s="8"/>
    </row>
    <row r="679859" spans="7:7">
      <c r="G679859" s="8"/>
    </row>
    <row r="679874" spans="7:7">
      <c r="G679874" s="8"/>
    </row>
    <row r="679875" spans="7:7">
      <c r="G679875" s="8"/>
    </row>
    <row r="679890" spans="7:7">
      <c r="G679890" s="8"/>
    </row>
    <row r="679891" spans="7:7">
      <c r="G679891" s="8"/>
    </row>
    <row r="679906" spans="7:7">
      <c r="G679906" s="8"/>
    </row>
    <row r="679907" spans="7:7">
      <c r="G679907" s="8"/>
    </row>
    <row r="679922" spans="7:7">
      <c r="G679922" s="8"/>
    </row>
    <row r="679923" spans="7:7">
      <c r="G679923" s="8"/>
    </row>
    <row r="679938" spans="7:7">
      <c r="G679938" s="8"/>
    </row>
    <row r="679939" spans="7:7">
      <c r="G679939" s="8"/>
    </row>
    <row r="679954" spans="7:7">
      <c r="G679954" s="8"/>
    </row>
    <row r="679955" spans="7:7">
      <c r="G679955" s="8"/>
    </row>
    <row r="679970" spans="7:7">
      <c r="G679970" s="8"/>
    </row>
    <row r="679971" spans="7:7">
      <c r="G679971" s="8"/>
    </row>
    <row r="679986" spans="7:7">
      <c r="G679986" s="8"/>
    </row>
    <row r="679987" spans="7:7">
      <c r="G679987" s="8"/>
    </row>
    <row r="680002" spans="7:7">
      <c r="G680002" s="8"/>
    </row>
    <row r="680003" spans="7:7">
      <c r="G680003" s="8"/>
    </row>
    <row r="680018" spans="7:7">
      <c r="G680018" s="8"/>
    </row>
    <row r="680019" spans="7:7">
      <c r="G680019" s="8"/>
    </row>
    <row r="680034" spans="7:7">
      <c r="G680034" s="8"/>
    </row>
    <row r="680035" spans="7:7">
      <c r="G680035" s="8"/>
    </row>
    <row r="680050" spans="7:7">
      <c r="G680050" s="8"/>
    </row>
    <row r="680051" spans="7:7">
      <c r="G680051" s="8"/>
    </row>
    <row r="680066" spans="7:7">
      <c r="G680066" s="8"/>
    </row>
    <row r="680067" spans="7:7">
      <c r="G680067" s="8"/>
    </row>
    <row r="680082" spans="7:7">
      <c r="G680082" s="8"/>
    </row>
    <row r="680083" spans="7:7">
      <c r="G680083" s="8"/>
    </row>
    <row r="680098" spans="7:7">
      <c r="G680098" s="8"/>
    </row>
    <row r="680099" spans="7:7">
      <c r="G680099" s="8"/>
    </row>
    <row r="680114" spans="7:7">
      <c r="G680114" s="8"/>
    </row>
    <row r="680115" spans="7:7">
      <c r="G680115" s="8"/>
    </row>
    <row r="680130" spans="7:7">
      <c r="G680130" s="8"/>
    </row>
    <row r="680131" spans="7:7">
      <c r="G680131" s="8"/>
    </row>
    <row r="680146" spans="7:7">
      <c r="G680146" s="8"/>
    </row>
    <row r="680147" spans="7:7">
      <c r="G680147" s="8"/>
    </row>
    <row r="680162" spans="7:7">
      <c r="G680162" s="8"/>
    </row>
    <row r="680163" spans="7:7">
      <c r="G680163" s="8"/>
    </row>
    <row r="680178" spans="7:7">
      <c r="G680178" s="8"/>
    </row>
    <row r="680179" spans="7:7">
      <c r="G680179" s="8"/>
    </row>
    <row r="680194" spans="7:7">
      <c r="G680194" s="8"/>
    </row>
    <row r="680195" spans="7:7">
      <c r="G680195" s="8"/>
    </row>
    <row r="680210" spans="7:7">
      <c r="G680210" s="8"/>
    </row>
    <row r="680211" spans="7:7">
      <c r="G680211" s="8"/>
    </row>
    <row r="680226" spans="7:7">
      <c r="G680226" s="8"/>
    </row>
    <row r="680227" spans="7:7">
      <c r="G680227" s="8"/>
    </row>
    <row r="680242" spans="7:7">
      <c r="G680242" s="8"/>
    </row>
    <row r="680243" spans="7:7">
      <c r="G680243" s="8"/>
    </row>
    <row r="680258" spans="7:7">
      <c r="G680258" s="8"/>
    </row>
    <row r="680259" spans="7:7">
      <c r="G680259" s="8"/>
    </row>
    <row r="680274" spans="7:7">
      <c r="G680274" s="8"/>
    </row>
    <row r="680275" spans="7:7">
      <c r="G680275" s="8"/>
    </row>
    <row r="680290" spans="7:7">
      <c r="G680290" s="8"/>
    </row>
    <row r="680291" spans="7:7">
      <c r="G680291" s="8"/>
    </row>
    <row r="680306" spans="7:7">
      <c r="G680306" s="8"/>
    </row>
    <row r="680307" spans="7:7">
      <c r="G680307" s="8"/>
    </row>
    <row r="680322" spans="7:7">
      <c r="G680322" s="8"/>
    </row>
    <row r="680323" spans="7:7">
      <c r="G680323" s="8"/>
    </row>
    <row r="680338" spans="7:7">
      <c r="G680338" s="8"/>
    </row>
    <row r="680339" spans="7:7">
      <c r="G680339" s="8"/>
    </row>
    <row r="680354" spans="7:7">
      <c r="G680354" s="8"/>
    </row>
    <row r="680355" spans="7:7">
      <c r="G680355" s="8"/>
    </row>
    <row r="680370" spans="7:7">
      <c r="G680370" s="8"/>
    </row>
    <row r="680371" spans="7:7">
      <c r="G680371" s="8"/>
    </row>
    <row r="680386" spans="7:7">
      <c r="G680386" s="8"/>
    </row>
    <row r="680387" spans="7:7">
      <c r="G680387" s="8"/>
    </row>
    <row r="680402" spans="7:7">
      <c r="G680402" s="8"/>
    </row>
    <row r="680403" spans="7:7">
      <c r="G680403" s="8"/>
    </row>
    <row r="680418" spans="7:7">
      <c r="G680418" s="8"/>
    </row>
    <row r="680419" spans="7:7">
      <c r="G680419" s="8"/>
    </row>
    <row r="680434" spans="7:7">
      <c r="G680434" s="8"/>
    </row>
    <row r="680435" spans="7:7">
      <c r="G680435" s="8"/>
    </row>
    <row r="680450" spans="7:7">
      <c r="G680450" s="8"/>
    </row>
    <row r="680451" spans="7:7">
      <c r="G680451" s="8"/>
    </row>
    <row r="680466" spans="7:7">
      <c r="G680466" s="8"/>
    </row>
    <row r="680467" spans="7:7">
      <c r="G680467" s="8"/>
    </row>
    <row r="680482" spans="7:7">
      <c r="G680482" s="8"/>
    </row>
    <row r="680483" spans="7:7">
      <c r="G680483" s="8"/>
    </row>
    <row r="680498" spans="7:7">
      <c r="G680498" s="8"/>
    </row>
    <row r="680499" spans="7:7">
      <c r="G680499" s="8"/>
    </row>
    <row r="680514" spans="7:7">
      <c r="G680514" s="8"/>
    </row>
    <row r="680515" spans="7:7">
      <c r="G680515" s="8"/>
    </row>
    <row r="680530" spans="7:7">
      <c r="G680530" s="8"/>
    </row>
    <row r="680531" spans="7:7">
      <c r="G680531" s="8"/>
    </row>
    <row r="680546" spans="7:7">
      <c r="G680546" s="8"/>
    </row>
    <row r="680547" spans="7:7">
      <c r="G680547" s="8"/>
    </row>
    <row r="680562" spans="7:7">
      <c r="G680562" s="8"/>
    </row>
    <row r="680563" spans="7:7">
      <c r="G680563" s="8"/>
    </row>
    <row r="680578" spans="7:7">
      <c r="G680578" s="8"/>
    </row>
    <row r="680579" spans="7:7">
      <c r="G680579" s="8"/>
    </row>
    <row r="680594" spans="7:7">
      <c r="G680594" s="8"/>
    </row>
    <row r="680595" spans="7:7">
      <c r="G680595" s="8"/>
    </row>
    <row r="680610" spans="7:7">
      <c r="G680610" s="8"/>
    </row>
    <row r="680611" spans="7:7">
      <c r="G680611" s="8"/>
    </row>
    <row r="680626" spans="7:7">
      <c r="G680626" s="8"/>
    </row>
    <row r="680627" spans="7:7">
      <c r="G680627" s="8"/>
    </row>
    <row r="680642" spans="7:7">
      <c r="G680642" s="8"/>
    </row>
    <row r="680643" spans="7:7">
      <c r="G680643" s="8"/>
    </row>
    <row r="680658" spans="7:7">
      <c r="G680658" s="8"/>
    </row>
    <row r="680659" spans="7:7">
      <c r="G680659" s="8"/>
    </row>
    <row r="680674" spans="7:7">
      <c r="G680674" s="8"/>
    </row>
    <row r="680675" spans="7:7">
      <c r="G680675" s="8"/>
    </row>
    <row r="680690" spans="7:7">
      <c r="G680690" s="8"/>
    </row>
    <row r="680691" spans="7:7">
      <c r="G680691" s="8"/>
    </row>
    <row r="680706" spans="7:7">
      <c r="G680706" s="8"/>
    </row>
    <row r="680707" spans="7:7">
      <c r="G680707" s="8"/>
    </row>
    <row r="680722" spans="7:7">
      <c r="G680722" s="8"/>
    </row>
    <row r="680723" spans="7:7">
      <c r="G680723" s="8"/>
    </row>
    <row r="680738" spans="7:7">
      <c r="G680738" s="8"/>
    </row>
    <row r="680739" spans="7:7">
      <c r="G680739" s="8"/>
    </row>
    <row r="680754" spans="7:7">
      <c r="G680754" s="8"/>
    </row>
    <row r="680755" spans="7:7">
      <c r="G680755" s="8"/>
    </row>
    <row r="680770" spans="7:7">
      <c r="G680770" s="8"/>
    </row>
    <row r="680771" spans="7:7">
      <c r="G680771" s="8"/>
    </row>
    <row r="680786" spans="7:7">
      <c r="G680786" s="8"/>
    </row>
    <row r="680787" spans="7:7">
      <c r="G680787" s="8"/>
    </row>
    <row r="680802" spans="7:7">
      <c r="G680802" s="8"/>
    </row>
    <row r="680803" spans="7:7">
      <c r="G680803" s="8"/>
    </row>
    <row r="680818" spans="7:7">
      <c r="G680818" s="8"/>
    </row>
    <row r="680819" spans="7:7">
      <c r="G680819" s="8"/>
    </row>
    <row r="680834" spans="7:7">
      <c r="G680834" s="8"/>
    </row>
    <row r="680835" spans="7:7">
      <c r="G680835" s="8"/>
    </row>
    <row r="680850" spans="7:7">
      <c r="G680850" s="8"/>
    </row>
    <row r="680851" spans="7:7">
      <c r="G680851" s="8"/>
    </row>
    <row r="680866" spans="7:7">
      <c r="G680866" s="8"/>
    </row>
    <row r="680867" spans="7:7">
      <c r="G680867" s="8"/>
    </row>
    <row r="680882" spans="7:7">
      <c r="G680882" s="8"/>
    </row>
    <row r="680883" spans="7:7">
      <c r="G680883" s="8"/>
    </row>
    <row r="680898" spans="7:7">
      <c r="G680898" s="8"/>
    </row>
    <row r="680899" spans="7:7">
      <c r="G680899" s="8"/>
    </row>
    <row r="680914" spans="7:7">
      <c r="G680914" s="8"/>
    </row>
    <row r="680915" spans="7:7">
      <c r="G680915" s="8"/>
    </row>
    <row r="680930" spans="7:7">
      <c r="G680930" s="8"/>
    </row>
    <row r="680931" spans="7:7">
      <c r="G680931" s="8"/>
    </row>
    <row r="680946" spans="7:7">
      <c r="G680946" s="8"/>
    </row>
    <row r="680947" spans="7:7">
      <c r="G680947" s="8"/>
    </row>
    <row r="680962" spans="7:7">
      <c r="G680962" s="8"/>
    </row>
    <row r="680963" spans="7:7">
      <c r="G680963" s="8"/>
    </row>
    <row r="680978" spans="7:7">
      <c r="G680978" s="8"/>
    </row>
    <row r="680979" spans="7:7">
      <c r="G680979" s="8"/>
    </row>
    <row r="680994" spans="7:7">
      <c r="G680994" s="8"/>
    </row>
    <row r="680995" spans="7:7">
      <c r="G680995" s="8"/>
    </row>
    <row r="681010" spans="7:7">
      <c r="G681010" s="8"/>
    </row>
    <row r="681011" spans="7:7">
      <c r="G681011" s="8"/>
    </row>
    <row r="681026" spans="7:7">
      <c r="G681026" s="8"/>
    </row>
    <row r="681027" spans="7:7">
      <c r="G681027" s="8"/>
    </row>
    <row r="681042" spans="7:7">
      <c r="G681042" s="8"/>
    </row>
    <row r="681043" spans="7:7">
      <c r="G681043" s="8"/>
    </row>
    <row r="681058" spans="7:7">
      <c r="G681058" s="8"/>
    </row>
    <row r="681059" spans="7:7">
      <c r="G681059" s="8"/>
    </row>
    <row r="681074" spans="7:7">
      <c r="G681074" s="8"/>
    </row>
    <row r="681075" spans="7:7">
      <c r="G681075" s="8"/>
    </row>
    <row r="681090" spans="7:7">
      <c r="G681090" s="8"/>
    </row>
    <row r="681091" spans="7:7">
      <c r="G681091" s="8"/>
    </row>
    <row r="681106" spans="7:7">
      <c r="G681106" s="8"/>
    </row>
    <row r="681107" spans="7:7">
      <c r="G681107" s="8"/>
    </row>
    <row r="681122" spans="7:7">
      <c r="G681122" s="8"/>
    </row>
    <row r="681123" spans="7:7">
      <c r="G681123" s="8"/>
    </row>
    <row r="681138" spans="7:7">
      <c r="G681138" s="8"/>
    </row>
    <row r="681139" spans="7:7">
      <c r="G681139" s="8"/>
    </row>
    <row r="681154" spans="7:7">
      <c r="G681154" s="8"/>
    </row>
    <row r="681155" spans="7:7">
      <c r="G681155" s="8"/>
    </row>
    <row r="681170" spans="7:7">
      <c r="G681170" s="8"/>
    </row>
    <row r="681171" spans="7:7">
      <c r="G681171" s="8"/>
    </row>
    <row r="681186" spans="7:7">
      <c r="G681186" s="8"/>
    </row>
    <row r="681187" spans="7:7">
      <c r="G681187" s="8"/>
    </row>
    <row r="681202" spans="7:7">
      <c r="G681202" s="8"/>
    </row>
    <row r="681203" spans="7:7">
      <c r="G681203" s="8"/>
    </row>
    <row r="681218" spans="7:7">
      <c r="G681218" s="8"/>
    </row>
    <row r="681219" spans="7:7">
      <c r="G681219" s="8"/>
    </row>
    <row r="681234" spans="7:7">
      <c r="G681234" s="8"/>
    </row>
    <row r="681235" spans="7:7">
      <c r="G681235" s="8"/>
    </row>
    <row r="681250" spans="7:7">
      <c r="G681250" s="8"/>
    </row>
    <row r="681251" spans="7:7">
      <c r="G681251" s="8"/>
    </row>
    <row r="681266" spans="7:7">
      <c r="G681266" s="8"/>
    </row>
    <row r="681267" spans="7:7">
      <c r="G681267" s="8"/>
    </row>
    <row r="681282" spans="7:7">
      <c r="G681282" s="8"/>
    </row>
    <row r="681283" spans="7:7">
      <c r="G681283" s="8"/>
    </row>
    <row r="681298" spans="7:7">
      <c r="G681298" s="8"/>
    </row>
    <row r="681299" spans="7:7">
      <c r="G681299" s="8"/>
    </row>
    <row r="681314" spans="7:7">
      <c r="G681314" s="8"/>
    </row>
    <row r="681315" spans="7:7">
      <c r="G681315" s="8"/>
    </row>
    <row r="681330" spans="7:7">
      <c r="G681330" s="8"/>
    </row>
    <row r="681331" spans="7:7">
      <c r="G681331" s="8"/>
    </row>
    <row r="681346" spans="7:7">
      <c r="G681346" s="8"/>
    </row>
    <row r="681347" spans="7:7">
      <c r="G681347" s="8"/>
    </row>
    <row r="681362" spans="7:7">
      <c r="G681362" s="8"/>
    </row>
    <row r="681363" spans="7:7">
      <c r="G681363" s="8"/>
    </row>
    <row r="681378" spans="7:7">
      <c r="G681378" s="8"/>
    </row>
    <row r="681379" spans="7:7">
      <c r="G681379" s="8"/>
    </row>
    <row r="681394" spans="7:7">
      <c r="G681394" s="8"/>
    </row>
    <row r="681395" spans="7:7">
      <c r="G681395" s="8"/>
    </row>
    <row r="681410" spans="7:7">
      <c r="G681410" s="8"/>
    </row>
    <row r="681411" spans="7:7">
      <c r="G681411" s="8"/>
    </row>
    <row r="681426" spans="7:7">
      <c r="G681426" s="8"/>
    </row>
    <row r="681427" spans="7:7">
      <c r="G681427" s="8"/>
    </row>
    <row r="681442" spans="7:7">
      <c r="G681442" s="8"/>
    </row>
    <row r="681443" spans="7:7">
      <c r="G681443" s="8"/>
    </row>
    <row r="681458" spans="7:7">
      <c r="G681458" s="8"/>
    </row>
    <row r="681459" spans="7:7">
      <c r="G681459" s="8"/>
    </row>
    <row r="681474" spans="7:7">
      <c r="G681474" s="8"/>
    </row>
    <row r="681475" spans="7:7">
      <c r="G681475" s="8"/>
    </row>
    <row r="681490" spans="7:7">
      <c r="G681490" s="8"/>
    </row>
    <row r="681491" spans="7:7">
      <c r="G681491" s="8"/>
    </row>
    <row r="681506" spans="7:7">
      <c r="G681506" s="8"/>
    </row>
    <row r="681507" spans="7:7">
      <c r="G681507" s="8"/>
    </row>
    <row r="681522" spans="7:7">
      <c r="G681522" s="8"/>
    </row>
    <row r="681523" spans="7:7">
      <c r="G681523" s="8"/>
    </row>
    <row r="681538" spans="7:7">
      <c r="G681538" s="8"/>
    </row>
    <row r="681539" spans="7:7">
      <c r="G681539" s="8"/>
    </row>
    <row r="681554" spans="7:7">
      <c r="G681554" s="8"/>
    </row>
    <row r="681555" spans="7:7">
      <c r="G681555" s="8"/>
    </row>
    <row r="681570" spans="7:7">
      <c r="G681570" s="8"/>
    </row>
    <row r="681571" spans="7:7">
      <c r="G681571" s="8"/>
    </row>
    <row r="681586" spans="7:7">
      <c r="G681586" s="8"/>
    </row>
    <row r="681587" spans="7:7">
      <c r="G681587" s="8"/>
    </row>
    <row r="681602" spans="7:7">
      <c r="G681602" s="8"/>
    </row>
    <row r="681603" spans="7:7">
      <c r="G681603" s="8"/>
    </row>
    <row r="681618" spans="7:7">
      <c r="G681618" s="8"/>
    </row>
    <row r="681619" spans="7:7">
      <c r="G681619" s="8"/>
    </row>
    <row r="681634" spans="7:7">
      <c r="G681634" s="8"/>
    </row>
    <row r="681635" spans="7:7">
      <c r="G681635" s="8"/>
    </row>
    <row r="681650" spans="7:7">
      <c r="G681650" s="8"/>
    </row>
    <row r="681651" spans="7:7">
      <c r="G681651" s="8"/>
    </row>
    <row r="681666" spans="7:7">
      <c r="G681666" s="8"/>
    </row>
    <row r="681667" spans="7:7">
      <c r="G681667" s="8"/>
    </row>
    <row r="681682" spans="7:7">
      <c r="G681682" s="8"/>
    </row>
    <row r="681683" spans="7:7">
      <c r="G681683" s="8"/>
    </row>
    <row r="681698" spans="7:7">
      <c r="G681698" s="8"/>
    </row>
    <row r="681699" spans="7:7">
      <c r="G681699" s="8"/>
    </row>
    <row r="681714" spans="7:7">
      <c r="G681714" s="8"/>
    </row>
    <row r="681715" spans="7:7">
      <c r="G681715" s="8"/>
    </row>
    <row r="681730" spans="7:7">
      <c r="G681730" s="8"/>
    </row>
    <row r="681731" spans="7:7">
      <c r="G681731" s="8"/>
    </row>
    <row r="681746" spans="7:7">
      <c r="G681746" s="8"/>
    </row>
    <row r="681747" spans="7:7">
      <c r="G681747" s="8"/>
    </row>
    <row r="681762" spans="7:7">
      <c r="G681762" s="8"/>
    </row>
    <row r="681763" spans="7:7">
      <c r="G681763" s="8"/>
    </row>
    <row r="681778" spans="7:7">
      <c r="G681778" s="8"/>
    </row>
    <row r="681779" spans="7:7">
      <c r="G681779" s="8"/>
    </row>
    <row r="681794" spans="7:7">
      <c r="G681794" s="8"/>
    </row>
    <row r="681795" spans="7:7">
      <c r="G681795" s="8"/>
    </row>
    <row r="681810" spans="7:7">
      <c r="G681810" s="8"/>
    </row>
    <row r="681811" spans="7:7">
      <c r="G681811" s="8"/>
    </row>
    <row r="681826" spans="7:7">
      <c r="G681826" s="8"/>
    </row>
    <row r="681827" spans="7:7">
      <c r="G681827" s="8"/>
    </row>
    <row r="681842" spans="7:7">
      <c r="G681842" s="8"/>
    </row>
    <row r="681843" spans="7:7">
      <c r="G681843" s="8"/>
    </row>
    <row r="681858" spans="7:7">
      <c r="G681858" s="8"/>
    </row>
    <row r="681859" spans="7:7">
      <c r="G681859" s="8"/>
    </row>
    <row r="681874" spans="7:7">
      <c r="G681874" s="8"/>
    </row>
    <row r="681875" spans="7:7">
      <c r="G681875" s="8"/>
    </row>
    <row r="681890" spans="7:7">
      <c r="G681890" s="8"/>
    </row>
    <row r="681891" spans="7:7">
      <c r="G681891" s="8"/>
    </row>
    <row r="681906" spans="7:7">
      <c r="G681906" s="8"/>
    </row>
    <row r="681907" spans="7:7">
      <c r="G681907" s="8"/>
    </row>
    <row r="681922" spans="7:7">
      <c r="G681922" s="8"/>
    </row>
    <row r="681923" spans="7:7">
      <c r="G681923" s="8"/>
    </row>
    <row r="681938" spans="7:7">
      <c r="G681938" s="8"/>
    </row>
    <row r="681939" spans="7:7">
      <c r="G681939" s="8"/>
    </row>
    <row r="681954" spans="7:7">
      <c r="G681954" s="8"/>
    </row>
    <row r="681955" spans="7:7">
      <c r="G681955" s="8"/>
    </row>
    <row r="681970" spans="7:7">
      <c r="G681970" s="8"/>
    </row>
    <row r="681971" spans="7:7">
      <c r="G681971" s="8"/>
    </row>
    <row r="681986" spans="7:7">
      <c r="G681986" s="8"/>
    </row>
    <row r="681987" spans="7:7">
      <c r="G681987" s="8"/>
    </row>
    <row r="682002" spans="7:7">
      <c r="G682002" s="8"/>
    </row>
    <row r="682003" spans="7:7">
      <c r="G682003" s="8"/>
    </row>
    <row r="682018" spans="7:7">
      <c r="G682018" s="8"/>
    </row>
    <row r="682019" spans="7:7">
      <c r="G682019" s="8"/>
    </row>
    <row r="682034" spans="7:7">
      <c r="G682034" s="8"/>
    </row>
    <row r="682035" spans="7:7">
      <c r="G682035" s="8"/>
    </row>
    <row r="682050" spans="7:7">
      <c r="G682050" s="8"/>
    </row>
    <row r="682051" spans="7:7">
      <c r="G682051" s="8"/>
    </row>
    <row r="682066" spans="7:7">
      <c r="G682066" s="8"/>
    </row>
    <row r="682067" spans="7:7">
      <c r="G682067" s="8"/>
    </row>
    <row r="682082" spans="7:7">
      <c r="G682082" s="8"/>
    </row>
    <row r="682083" spans="7:7">
      <c r="G682083" s="8"/>
    </row>
    <row r="682098" spans="7:7">
      <c r="G682098" s="8"/>
    </row>
    <row r="682099" spans="7:7">
      <c r="G682099" s="8"/>
    </row>
    <row r="682114" spans="7:7">
      <c r="G682114" s="8"/>
    </row>
    <row r="682115" spans="7:7">
      <c r="G682115" s="8"/>
    </row>
    <row r="682130" spans="7:7">
      <c r="G682130" s="8"/>
    </row>
    <row r="682131" spans="7:7">
      <c r="G682131" s="8"/>
    </row>
    <row r="682146" spans="7:7">
      <c r="G682146" s="8"/>
    </row>
    <row r="682147" spans="7:7">
      <c r="G682147" s="8"/>
    </row>
    <row r="682162" spans="7:7">
      <c r="G682162" s="8"/>
    </row>
    <row r="682163" spans="7:7">
      <c r="G682163" s="8"/>
    </row>
    <row r="682178" spans="7:7">
      <c r="G682178" s="8"/>
    </row>
    <row r="682179" spans="7:7">
      <c r="G682179" s="8"/>
    </row>
    <row r="682194" spans="7:7">
      <c r="G682194" s="8"/>
    </row>
    <row r="682195" spans="7:7">
      <c r="G682195" s="8"/>
    </row>
    <row r="682210" spans="7:7">
      <c r="G682210" s="8"/>
    </row>
    <row r="682211" spans="7:7">
      <c r="G682211" s="8"/>
    </row>
    <row r="682226" spans="7:7">
      <c r="G682226" s="8"/>
    </row>
    <row r="682227" spans="7:7">
      <c r="G682227" s="8"/>
    </row>
    <row r="682242" spans="7:7">
      <c r="G682242" s="8"/>
    </row>
    <row r="682243" spans="7:7">
      <c r="G682243" s="8"/>
    </row>
    <row r="682258" spans="7:7">
      <c r="G682258" s="8"/>
    </row>
    <row r="682259" spans="7:7">
      <c r="G682259" s="8"/>
    </row>
    <row r="682274" spans="7:7">
      <c r="G682274" s="8"/>
    </row>
    <row r="682275" spans="7:7">
      <c r="G682275" s="8"/>
    </row>
    <row r="682290" spans="7:7">
      <c r="G682290" s="8"/>
    </row>
    <row r="682291" spans="7:7">
      <c r="G682291" s="8"/>
    </row>
    <row r="682306" spans="7:7">
      <c r="G682306" s="8"/>
    </row>
    <row r="682307" spans="7:7">
      <c r="G682307" s="8"/>
    </row>
    <row r="682322" spans="7:7">
      <c r="G682322" s="8"/>
    </row>
    <row r="682323" spans="7:7">
      <c r="G682323" s="8"/>
    </row>
    <row r="682338" spans="7:7">
      <c r="G682338" s="8"/>
    </row>
    <row r="682339" spans="7:7">
      <c r="G682339" s="8"/>
    </row>
    <row r="682354" spans="7:7">
      <c r="G682354" s="8"/>
    </row>
    <row r="682355" spans="7:7">
      <c r="G682355" s="8"/>
    </row>
    <row r="682370" spans="7:7">
      <c r="G682370" s="8"/>
    </row>
    <row r="682371" spans="7:7">
      <c r="G682371" s="8"/>
    </row>
    <row r="682386" spans="7:7">
      <c r="G682386" s="8"/>
    </row>
    <row r="682387" spans="7:7">
      <c r="G682387" s="8"/>
    </row>
    <row r="682402" spans="7:7">
      <c r="G682402" s="8"/>
    </row>
    <row r="682403" spans="7:7">
      <c r="G682403" s="8"/>
    </row>
    <row r="682418" spans="7:7">
      <c r="G682418" s="8"/>
    </row>
    <row r="682419" spans="7:7">
      <c r="G682419" s="8"/>
    </row>
    <row r="682434" spans="7:7">
      <c r="G682434" s="8"/>
    </row>
    <row r="682435" spans="7:7">
      <c r="G682435" s="8"/>
    </row>
    <row r="682450" spans="7:7">
      <c r="G682450" s="8"/>
    </row>
    <row r="682451" spans="7:7">
      <c r="G682451" s="8"/>
    </row>
    <row r="682466" spans="7:7">
      <c r="G682466" s="8"/>
    </row>
    <row r="682467" spans="7:7">
      <c r="G682467" s="8"/>
    </row>
    <row r="682482" spans="7:7">
      <c r="G682482" s="8"/>
    </row>
    <row r="682483" spans="7:7">
      <c r="G682483" s="8"/>
    </row>
    <row r="682498" spans="7:7">
      <c r="G682498" s="8"/>
    </row>
    <row r="682499" spans="7:7">
      <c r="G682499" s="8"/>
    </row>
    <row r="682514" spans="7:7">
      <c r="G682514" s="8"/>
    </row>
    <row r="682515" spans="7:7">
      <c r="G682515" s="8"/>
    </row>
    <row r="682530" spans="7:7">
      <c r="G682530" s="8"/>
    </row>
    <row r="682531" spans="7:7">
      <c r="G682531" s="8"/>
    </row>
    <row r="682546" spans="7:7">
      <c r="G682546" s="8"/>
    </row>
    <row r="682547" spans="7:7">
      <c r="G682547" s="8"/>
    </row>
    <row r="682562" spans="7:7">
      <c r="G682562" s="8"/>
    </row>
    <row r="682563" spans="7:7">
      <c r="G682563" s="8"/>
    </row>
    <row r="682578" spans="7:7">
      <c r="G682578" s="8"/>
    </row>
    <row r="682579" spans="7:7">
      <c r="G682579" s="8"/>
    </row>
    <row r="682594" spans="7:7">
      <c r="G682594" s="8"/>
    </row>
    <row r="682595" spans="7:7">
      <c r="G682595" s="8"/>
    </row>
    <row r="682610" spans="7:7">
      <c r="G682610" s="8"/>
    </row>
    <row r="682611" spans="7:7">
      <c r="G682611" s="8"/>
    </row>
    <row r="682626" spans="7:7">
      <c r="G682626" s="8"/>
    </row>
    <row r="682627" spans="7:7">
      <c r="G682627" s="8"/>
    </row>
    <row r="682642" spans="7:7">
      <c r="G682642" s="8"/>
    </row>
    <row r="682643" spans="7:7">
      <c r="G682643" s="8"/>
    </row>
    <row r="682658" spans="7:7">
      <c r="G682658" s="8"/>
    </row>
    <row r="682659" spans="7:7">
      <c r="G682659" s="8"/>
    </row>
    <row r="682674" spans="7:7">
      <c r="G682674" s="8"/>
    </row>
    <row r="682675" spans="7:7">
      <c r="G682675" s="8"/>
    </row>
    <row r="682690" spans="7:7">
      <c r="G682690" s="8"/>
    </row>
    <row r="682691" spans="7:7">
      <c r="G682691" s="8"/>
    </row>
    <row r="682706" spans="7:7">
      <c r="G682706" s="8"/>
    </row>
    <row r="682707" spans="7:7">
      <c r="G682707" s="8"/>
    </row>
    <row r="682722" spans="7:7">
      <c r="G682722" s="8"/>
    </row>
    <row r="682723" spans="7:7">
      <c r="G682723" s="8"/>
    </row>
    <row r="682738" spans="7:7">
      <c r="G682738" s="8"/>
    </row>
    <row r="682739" spans="7:7">
      <c r="G682739" s="8"/>
    </row>
    <row r="682754" spans="7:7">
      <c r="G682754" s="8"/>
    </row>
    <row r="682755" spans="7:7">
      <c r="G682755" s="8"/>
    </row>
    <row r="682770" spans="7:7">
      <c r="G682770" s="8"/>
    </row>
    <row r="682771" spans="7:7">
      <c r="G682771" s="8"/>
    </row>
    <row r="682786" spans="7:7">
      <c r="G682786" s="8"/>
    </row>
    <row r="682787" spans="7:7">
      <c r="G682787" s="8"/>
    </row>
    <row r="682802" spans="7:7">
      <c r="G682802" s="8"/>
    </row>
    <row r="682803" spans="7:7">
      <c r="G682803" s="8"/>
    </row>
    <row r="682818" spans="7:7">
      <c r="G682818" s="8"/>
    </row>
    <row r="682819" spans="7:7">
      <c r="G682819" s="8"/>
    </row>
    <row r="682834" spans="7:7">
      <c r="G682834" s="8"/>
    </row>
    <row r="682835" spans="7:7">
      <c r="G682835" s="8"/>
    </row>
    <row r="682850" spans="7:7">
      <c r="G682850" s="8"/>
    </row>
    <row r="682851" spans="7:7">
      <c r="G682851" s="8"/>
    </row>
    <row r="682866" spans="7:7">
      <c r="G682866" s="8"/>
    </row>
    <row r="682867" spans="7:7">
      <c r="G682867" s="8"/>
    </row>
    <row r="682882" spans="7:7">
      <c r="G682882" s="8"/>
    </row>
    <row r="682883" spans="7:7">
      <c r="G682883" s="8"/>
    </row>
    <row r="682898" spans="7:7">
      <c r="G682898" s="8"/>
    </row>
    <row r="682899" spans="7:7">
      <c r="G682899" s="8"/>
    </row>
    <row r="682914" spans="7:7">
      <c r="G682914" s="8"/>
    </row>
    <row r="682915" spans="7:7">
      <c r="G682915" s="8"/>
    </row>
    <row r="682930" spans="7:7">
      <c r="G682930" s="8"/>
    </row>
    <row r="682931" spans="7:7">
      <c r="G682931" s="8"/>
    </row>
    <row r="682946" spans="7:7">
      <c r="G682946" s="8"/>
    </row>
    <row r="682947" spans="7:7">
      <c r="G682947" s="8"/>
    </row>
    <row r="682962" spans="7:7">
      <c r="G682962" s="8"/>
    </row>
    <row r="682963" spans="7:7">
      <c r="G682963" s="8"/>
    </row>
    <row r="682978" spans="7:7">
      <c r="G682978" s="8"/>
    </row>
    <row r="682979" spans="7:7">
      <c r="G682979" s="8"/>
    </row>
    <row r="682994" spans="7:7">
      <c r="G682994" s="8"/>
    </row>
    <row r="682995" spans="7:7">
      <c r="G682995" s="8"/>
    </row>
    <row r="683010" spans="7:7">
      <c r="G683010" s="8"/>
    </row>
    <row r="683011" spans="7:7">
      <c r="G683011" s="8"/>
    </row>
    <row r="683026" spans="7:7">
      <c r="G683026" s="8"/>
    </row>
    <row r="683027" spans="7:7">
      <c r="G683027" s="8"/>
    </row>
    <row r="683042" spans="7:7">
      <c r="G683042" s="8"/>
    </row>
    <row r="683043" spans="7:7">
      <c r="G683043" s="8"/>
    </row>
    <row r="683058" spans="7:7">
      <c r="G683058" s="8"/>
    </row>
    <row r="683059" spans="7:7">
      <c r="G683059" s="8"/>
    </row>
    <row r="683074" spans="7:7">
      <c r="G683074" s="8"/>
    </row>
    <row r="683075" spans="7:7">
      <c r="G683075" s="8"/>
    </row>
    <row r="683090" spans="7:7">
      <c r="G683090" s="8"/>
    </row>
    <row r="683091" spans="7:7">
      <c r="G683091" s="8"/>
    </row>
    <row r="683106" spans="7:7">
      <c r="G683106" s="8"/>
    </row>
    <row r="683107" spans="7:7">
      <c r="G683107" s="8"/>
    </row>
    <row r="683122" spans="7:7">
      <c r="G683122" s="8"/>
    </row>
    <row r="683123" spans="7:7">
      <c r="G683123" s="8"/>
    </row>
    <row r="683138" spans="7:7">
      <c r="G683138" s="8"/>
    </row>
    <row r="683139" spans="7:7">
      <c r="G683139" s="8"/>
    </row>
    <row r="683154" spans="7:7">
      <c r="G683154" s="8"/>
    </row>
    <row r="683155" spans="7:7">
      <c r="G683155" s="8"/>
    </row>
    <row r="683170" spans="7:7">
      <c r="G683170" s="8"/>
    </row>
    <row r="683171" spans="7:7">
      <c r="G683171" s="8"/>
    </row>
    <row r="683186" spans="7:7">
      <c r="G683186" s="8"/>
    </row>
    <row r="683187" spans="7:7">
      <c r="G683187" s="8"/>
    </row>
    <row r="683202" spans="7:7">
      <c r="G683202" s="8"/>
    </row>
    <row r="683203" spans="7:7">
      <c r="G683203" s="8"/>
    </row>
    <row r="683218" spans="7:7">
      <c r="G683218" s="8"/>
    </row>
    <row r="683219" spans="7:7">
      <c r="G683219" s="8"/>
    </row>
    <row r="683234" spans="7:7">
      <c r="G683234" s="8"/>
    </row>
    <row r="683235" spans="7:7">
      <c r="G683235" s="8"/>
    </row>
    <row r="683250" spans="7:7">
      <c r="G683250" s="8"/>
    </row>
    <row r="683251" spans="7:7">
      <c r="G683251" s="8"/>
    </row>
    <row r="683266" spans="7:7">
      <c r="G683266" s="8"/>
    </row>
    <row r="683267" spans="7:7">
      <c r="G683267" s="8"/>
    </row>
    <row r="683282" spans="7:7">
      <c r="G683282" s="8"/>
    </row>
    <row r="683283" spans="7:7">
      <c r="G683283" s="8"/>
    </row>
    <row r="683298" spans="7:7">
      <c r="G683298" s="8"/>
    </row>
    <row r="683299" spans="7:7">
      <c r="G683299" s="8"/>
    </row>
    <row r="683314" spans="7:7">
      <c r="G683314" s="8"/>
    </row>
    <row r="683315" spans="7:7">
      <c r="G683315" s="8"/>
    </row>
    <row r="683330" spans="7:7">
      <c r="G683330" s="8"/>
    </row>
    <row r="683331" spans="7:7">
      <c r="G683331" s="8"/>
    </row>
    <row r="683346" spans="7:7">
      <c r="G683346" s="8"/>
    </row>
    <row r="683347" spans="7:7">
      <c r="G683347" s="8"/>
    </row>
    <row r="683362" spans="7:7">
      <c r="G683362" s="8"/>
    </row>
    <row r="683363" spans="7:7">
      <c r="G683363" s="8"/>
    </row>
    <row r="683378" spans="7:7">
      <c r="G683378" s="8"/>
    </row>
    <row r="683379" spans="7:7">
      <c r="G683379" s="8"/>
    </row>
    <row r="683394" spans="7:7">
      <c r="G683394" s="8"/>
    </row>
    <row r="683395" spans="7:7">
      <c r="G683395" s="8"/>
    </row>
    <row r="683410" spans="7:7">
      <c r="G683410" s="8"/>
    </row>
    <row r="683411" spans="7:7">
      <c r="G683411" s="8"/>
    </row>
    <row r="683426" spans="7:7">
      <c r="G683426" s="8"/>
    </row>
    <row r="683427" spans="7:7">
      <c r="G683427" s="8"/>
    </row>
    <row r="683442" spans="7:7">
      <c r="G683442" s="8"/>
    </row>
    <row r="683443" spans="7:7">
      <c r="G683443" s="8"/>
    </row>
    <row r="683458" spans="7:7">
      <c r="G683458" s="8"/>
    </row>
    <row r="683459" spans="7:7">
      <c r="G683459" s="8"/>
    </row>
    <row r="683474" spans="7:7">
      <c r="G683474" s="8"/>
    </row>
    <row r="683475" spans="7:7">
      <c r="G683475" s="8"/>
    </row>
    <row r="683490" spans="7:7">
      <c r="G683490" s="8"/>
    </row>
    <row r="683491" spans="7:7">
      <c r="G683491" s="8"/>
    </row>
    <row r="683506" spans="7:7">
      <c r="G683506" s="8"/>
    </row>
    <row r="683507" spans="7:7">
      <c r="G683507" s="8"/>
    </row>
    <row r="683522" spans="7:7">
      <c r="G683522" s="8"/>
    </row>
    <row r="683523" spans="7:7">
      <c r="G683523" s="8"/>
    </row>
    <row r="683538" spans="7:7">
      <c r="G683538" s="8"/>
    </row>
    <row r="683539" spans="7:7">
      <c r="G683539" s="8"/>
    </row>
    <row r="683554" spans="7:7">
      <c r="G683554" s="8"/>
    </row>
    <row r="683555" spans="7:7">
      <c r="G683555" s="8"/>
    </row>
    <row r="683570" spans="7:7">
      <c r="G683570" s="8"/>
    </row>
    <row r="683571" spans="7:7">
      <c r="G683571" s="8"/>
    </row>
    <row r="683586" spans="7:7">
      <c r="G683586" s="8"/>
    </row>
    <row r="683587" spans="7:7">
      <c r="G683587" s="8"/>
    </row>
    <row r="683602" spans="7:7">
      <c r="G683602" s="8"/>
    </row>
    <row r="683603" spans="7:7">
      <c r="G683603" s="8"/>
    </row>
    <row r="683618" spans="7:7">
      <c r="G683618" s="8"/>
    </row>
    <row r="683619" spans="7:7">
      <c r="G683619" s="8"/>
    </row>
    <row r="683634" spans="7:7">
      <c r="G683634" s="8"/>
    </row>
    <row r="683635" spans="7:7">
      <c r="G683635" s="8"/>
    </row>
    <row r="683650" spans="7:7">
      <c r="G683650" s="8"/>
    </row>
    <row r="683651" spans="7:7">
      <c r="G683651" s="8"/>
    </row>
    <row r="683666" spans="7:7">
      <c r="G683666" s="8"/>
    </row>
    <row r="683667" spans="7:7">
      <c r="G683667" s="8"/>
    </row>
    <row r="683682" spans="7:7">
      <c r="G683682" s="8"/>
    </row>
    <row r="683683" spans="7:7">
      <c r="G683683" s="8"/>
    </row>
    <row r="683698" spans="7:7">
      <c r="G683698" s="8"/>
    </row>
    <row r="683699" spans="7:7">
      <c r="G683699" s="8"/>
    </row>
    <row r="683714" spans="7:7">
      <c r="G683714" s="8"/>
    </row>
    <row r="683715" spans="7:7">
      <c r="G683715" s="8"/>
    </row>
    <row r="683730" spans="7:7">
      <c r="G683730" s="8"/>
    </row>
    <row r="683731" spans="7:7">
      <c r="G683731" s="8"/>
    </row>
    <row r="683746" spans="7:7">
      <c r="G683746" s="8"/>
    </row>
    <row r="683747" spans="7:7">
      <c r="G683747" s="8"/>
    </row>
    <row r="683762" spans="7:7">
      <c r="G683762" s="8"/>
    </row>
    <row r="683763" spans="7:7">
      <c r="G683763" s="8"/>
    </row>
    <row r="683778" spans="7:7">
      <c r="G683778" s="8"/>
    </row>
    <row r="683779" spans="7:7">
      <c r="G683779" s="8"/>
    </row>
    <row r="683794" spans="7:7">
      <c r="G683794" s="8"/>
    </row>
    <row r="683795" spans="7:7">
      <c r="G683795" s="8"/>
    </row>
    <row r="683810" spans="7:7">
      <c r="G683810" s="8"/>
    </row>
    <row r="683811" spans="7:7">
      <c r="G683811" s="8"/>
    </row>
    <row r="683826" spans="7:7">
      <c r="G683826" s="8"/>
    </row>
    <row r="683827" spans="7:7">
      <c r="G683827" s="8"/>
    </row>
    <row r="683842" spans="7:7">
      <c r="G683842" s="8"/>
    </row>
    <row r="683843" spans="7:7">
      <c r="G683843" s="8"/>
    </row>
    <row r="683858" spans="7:7">
      <c r="G683858" s="8"/>
    </row>
    <row r="683859" spans="7:7">
      <c r="G683859" s="8"/>
    </row>
    <row r="683874" spans="7:7">
      <c r="G683874" s="8"/>
    </row>
    <row r="683875" spans="7:7">
      <c r="G683875" s="8"/>
    </row>
    <row r="683890" spans="7:7">
      <c r="G683890" s="8"/>
    </row>
    <row r="683891" spans="7:7">
      <c r="G683891" s="8"/>
    </row>
    <row r="683906" spans="7:7">
      <c r="G683906" s="8"/>
    </row>
    <row r="683907" spans="7:7">
      <c r="G683907" s="8"/>
    </row>
    <row r="683922" spans="7:7">
      <c r="G683922" s="8"/>
    </row>
    <row r="683923" spans="7:7">
      <c r="G683923" s="8"/>
    </row>
    <row r="683938" spans="7:7">
      <c r="G683938" s="8"/>
    </row>
    <row r="683939" spans="7:7">
      <c r="G683939" s="8"/>
    </row>
    <row r="683954" spans="7:7">
      <c r="G683954" s="8"/>
    </row>
    <row r="683955" spans="7:7">
      <c r="G683955" s="8"/>
    </row>
    <row r="683970" spans="7:7">
      <c r="G683970" s="8"/>
    </row>
    <row r="683971" spans="7:7">
      <c r="G683971" s="8"/>
    </row>
    <row r="683986" spans="7:7">
      <c r="G683986" s="8"/>
    </row>
    <row r="683987" spans="7:7">
      <c r="G683987" s="8"/>
    </row>
    <row r="684002" spans="7:7">
      <c r="G684002" s="8"/>
    </row>
    <row r="684003" spans="7:7">
      <c r="G684003" s="8"/>
    </row>
    <row r="684018" spans="7:7">
      <c r="G684018" s="8"/>
    </row>
    <row r="684019" spans="7:7">
      <c r="G684019" s="8"/>
    </row>
    <row r="684034" spans="7:7">
      <c r="G684034" s="8"/>
    </row>
    <row r="684035" spans="7:7">
      <c r="G684035" s="8"/>
    </row>
    <row r="684050" spans="7:7">
      <c r="G684050" s="8"/>
    </row>
    <row r="684051" spans="7:7">
      <c r="G684051" s="8"/>
    </row>
    <row r="684066" spans="7:7">
      <c r="G684066" s="8"/>
    </row>
    <row r="684067" spans="7:7">
      <c r="G684067" s="8"/>
    </row>
    <row r="684082" spans="7:7">
      <c r="G684082" s="8"/>
    </row>
    <row r="684083" spans="7:7">
      <c r="G684083" s="8"/>
    </row>
    <row r="684098" spans="7:7">
      <c r="G684098" s="8"/>
    </row>
    <row r="684099" spans="7:7">
      <c r="G684099" s="8"/>
    </row>
    <row r="684114" spans="7:7">
      <c r="G684114" s="8"/>
    </row>
    <row r="684115" spans="7:7">
      <c r="G684115" s="8"/>
    </row>
    <row r="684130" spans="7:7">
      <c r="G684130" s="8"/>
    </row>
    <row r="684131" spans="7:7">
      <c r="G684131" s="8"/>
    </row>
    <row r="684146" spans="7:7">
      <c r="G684146" s="8"/>
    </row>
    <row r="684147" spans="7:7">
      <c r="G684147" s="8"/>
    </row>
    <row r="684162" spans="7:7">
      <c r="G684162" s="8"/>
    </row>
    <row r="684163" spans="7:7">
      <c r="G684163" s="8"/>
    </row>
    <row r="684178" spans="7:7">
      <c r="G684178" s="8"/>
    </row>
    <row r="684179" spans="7:7">
      <c r="G684179" s="8"/>
    </row>
    <row r="684194" spans="7:7">
      <c r="G684194" s="8"/>
    </row>
    <row r="684195" spans="7:7">
      <c r="G684195" s="8"/>
    </row>
    <row r="684210" spans="7:7">
      <c r="G684210" s="8"/>
    </row>
    <row r="684211" spans="7:7">
      <c r="G684211" s="8"/>
    </row>
    <row r="684226" spans="7:7">
      <c r="G684226" s="8"/>
    </row>
    <row r="684227" spans="7:7">
      <c r="G684227" s="8"/>
    </row>
    <row r="684242" spans="7:7">
      <c r="G684242" s="8"/>
    </row>
    <row r="684243" spans="7:7">
      <c r="G684243" s="8"/>
    </row>
    <row r="684258" spans="7:7">
      <c r="G684258" s="8"/>
    </row>
    <row r="684259" spans="7:7">
      <c r="G684259" s="8"/>
    </row>
    <row r="684274" spans="7:7">
      <c r="G684274" s="8"/>
    </row>
    <row r="684275" spans="7:7">
      <c r="G684275" s="8"/>
    </row>
    <row r="684290" spans="7:7">
      <c r="G684290" s="8"/>
    </row>
    <row r="684291" spans="7:7">
      <c r="G684291" s="8"/>
    </row>
    <row r="684306" spans="7:7">
      <c r="G684306" s="8"/>
    </row>
    <row r="684307" spans="7:7">
      <c r="G684307" s="8"/>
    </row>
    <row r="684322" spans="7:7">
      <c r="G684322" s="8"/>
    </row>
    <row r="684323" spans="7:7">
      <c r="G684323" s="8"/>
    </row>
    <row r="684338" spans="7:7">
      <c r="G684338" s="8"/>
    </row>
    <row r="684339" spans="7:7">
      <c r="G684339" s="8"/>
    </row>
    <row r="684354" spans="7:7">
      <c r="G684354" s="8"/>
    </row>
    <row r="684355" spans="7:7">
      <c r="G684355" s="8"/>
    </row>
    <row r="684370" spans="7:7">
      <c r="G684370" s="8"/>
    </row>
    <row r="684371" spans="7:7">
      <c r="G684371" s="8"/>
    </row>
    <row r="684386" spans="7:7">
      <c r="G684386" s="8"/>
    </row>
    <row r="684387" spans="7:7">
      <c r="G684387" s="8"/>
    </row>
    <row r="684402" spans="7:7">
      <c r="G684402" s="8"/>
    </row>
    <row r="684403" spans="7:7">
      <c r="G684403" s="8"/>
    </row>
    <row r="684418" spans="7:7">
      <c r="G684418" s="8"/>
    </row>
    <row r="684419" spans="7:7">
      <c r="G684419" s="8"/>
    </row>
    <row r="684434" spans="7:7">
      <c r="G684434" s="8"/>
    </row>
    <row r="684435" spans="7:7">
      <c r="G684435" s="8"/>
    </row>
    <row r="684450" spans="7:7">
      <c r="G684450" s="8"/>
    </row>
    <row r="684451" spans="7:7">
      <c r="G684451" s="8"/>
    </row>
    <row r="684466" spans="7:7">
      <c r="G684466" s="8"/>
    </row>
    <row r="684467" spans="7:7">
      <c r="G684467" s="8"/>
    </row>
    <row r="684482" spans="7:7">
      <c r="G684482" s="8"/>
    </row>
    <row r="684483" spans="7:7">
      <c r="G684483" s="8"/>
    </row>
    <row r="684498" spans="7:7">
      <c r="G684498" s="8"/>
    </row>
    <row r="684499" spans="7:7">
      <c r="G684499" s="8"/>
    </row>
    <row r="684514" spans="7:7">
      <c r="G684514" s="8"/>
    </row>
    <row r="684515" spans="7:7">
      <c r="G684515" s="8"/>
    </row>
    <row r="684530" spans="7:7">
      <c r="G684530" s="8"/>
    </row>
    <row r="684531" spans="7:7">
      <c r="G684531" s="8"/>
    </row>
    <row r="684546" spans="7:7">
      <c r="G684546" s="8"/>
    </row>
    <row r="684547" spans="7:7">
      <c r="G684547" s="8"/>
    </row>
    <row r="684562" spans="7:7">
      <c r="G684562" s="8"/>
    </row>
    <row r="684563" spans="7:7">
      <c r="G684563" s="8"/>
    </row>
    <row r="684578" spans="7:7">
      <c r="G684578" s="8"/>
    </row>
    <row r="684579" spans="7:7">
      <c r="G684579" s="8"/>
    </row>
    <row r="684594" spans="7:7">
      <c r="G684594" s="8"/>
    </row>
    <row r="684595" spans="7:7">
      <c r="G684595" s="8"/>
    </row>
    <row r="684610" spans="7:7">
      <c r="G684610" s="8"/>
    </row>
    <row r="684611" spans="7:7">
      <c r="G684611" s="8"/>
    </row>
    <row r="684626" spans="7:7">
      <c r="G684626" s="8"/>
    </row>
    <row r="684627" spans="7:7">
      <c r="G684627" s="8"/>
    </row>
    <row r="684642" spans="7:7">
      <c r="G684642" s="8"/>
    </row>
    <row r="684643" spans="7:7">
      <c r="G684643" s="8"/>
    </row>
    <row r="684658" spans="7:7">
      <c r="G684658" s="8"/>
    </row>
    <row r="684659" spans="7:7">
      <c r="G684659" s="8"/>
    </row>
    <row r="684674" spans="7:7">
      <c r="G684674" s="8"/>
    </row>
    <row r="684675" spans="7:7">
      <c r="G684675" s="8"/>
    </row>
    <row r="684690" spans="7:7">
      <c r="G684690" s="8"/>
    </row>
    <row r="684691" spans="7:7">
      <c r="G684691" s="8"/>
    </row>
    <row r="684706" spans="7:7">
      <c r="G684706" s="8"/>
    </row>
    <row r="684707" spans="7:7">
      <c r="G684707" s="8"/>
    </row>
    <row r="684722" spans="7:7">
      <c r="G684722" s="8"/>
    </row>
    <row r="684723" spans="7:7">
      <c r="G684723" s="8"/>
    </row>
    <row r="684738" spans="7:7">
      <c r="G684738" s="8"/>
    </row>
    <row r="684739" spans="7:7">
      <c r="G684739" s="8"/>
    </row>
    <row r="684754" spans="7:7">
      <c r="G684754" s="8"/>
    </row>
    <row r="684755" spans="7:7">
      <c r="G684755" s="8"/>
    </row>
    <row r="684770" spans="7:7">
      <c r="G684770" s="8"/>
    </row>
    <row r="684771" spans="7:7">
      <c r="G684771" s="8"/>
    </row>
    <row r="684786" spans="7:7">
      <c r="G684786" s="8"/>
    </row>
    <row r="684787" spans="7:7">
      <c r="G684787" s="8"/>
    </row>
    <row r="684802" spans="7:7">
      <c r="G684802" s="8"/>
    </row>
    <row r="684803" spans="7:7">
      <c r="G684803" s="8"/>
    </row>
    <row r="684818" spans="7:7">
      <c r="G684818" s="8"/>
    </row>
    <row r="684819" spans="7:7">
      <c r="G684819" s="8"/>
    </row>
    <row r="684834" spans="7:7">
      <c r="G684834" s="8"/>
    </row>
    <row r="684835" spans="7:7">
      <c r="G684835" s="8"/>
    </row>
    <row r="684850" spans="7:7">
      <c r="G684850" s="8"/>
    </row>
    <row r="684851" spans="7:7">
      <c r="G684851" s="8"/>
    </row>
    <row r="684866" spans="7:7">
      <c r="G684866" s="8"/>
    </row>
    <row r="684867" spans="7:7">
      <c r="G684867" s="8"/>
    </row>
    <row r="684882" spans="7:7">
      <c r="G684882" s="8"/>
    </row>
    <row r="684883" spans="7:7">
      <c r="G684883" s="8"/>
    </row>
    <row r="684898" spans="7:7">
      <c r="G684898" s="8"/>
    </row>
    <row r="684899" spans="7:7">
      <c r="G684899" s="8"/>
    </row>
    <row r="684914" spans="7:7">
      <c r="G684914" s="8"/>
    </row>
    <row r="684915" spans="7:7">
      <c r="G684915" s="8"/>
    </row>
    <row r="684930" spans="7:7">
      <c r="G684930" s="8"/>
    </row>
    <row r="684931" spans="7:7">
      <c r="G684931" s="8"/>
    </row>
    <row r="684946" spans="7:7">
      <c r="G684946" s="8"/>
    </row>
    <row r="684947" spans="7:7">
      <c r="G684947" s="8"/>
    </row>
    <row r="684962" spans="7:7">
      <c r="G684962" s="8"/>
    </row>
    <row r="684963" spans="7:7">
      <c r="G684963" s="8"/>
    </row>
    <row r="684978" spans="7:7">
      <c r="G684978" s="8"/>
    </row>
    <row r="684979" spans="7:7">
      <c r="G684979" s="8"/>
    </row>
    <row r="684994" spans="7:7">
      <c r="G684994" s="8"/>
    </row>
    <row r="684995" spans="7:7">
      <c r="G684995" s="8"/>
    </row>
    <row r="685010" spans="7:7">
      <c r="G685010" s="8"/>
    </row>
    <row r="685011" spans="7:7">
      <c r="G685011" s="8"/>
    </row>
    <row r="685026" spans="7:7">
      <c r="G685026" s="8"/>
    </row>
    <row r="685027" spans="7:7">
      <c r="G685027" s="8"/>
    </row>
    <row r="685042" spans="7:7">
      <c r="G685042" s="8"/>
    </row>
    <row r="685043" spans="7:7">
      <c r="G685043" s="8"/>
    </row>
    <row r="685058" spans="7:7">
      <c r="G685058" s="8"/>
    </row>
    <row r="685059" spans="7:7">
      <c r="G685059" s="8"/>
    </row>
    <row r="685074" spans="7:7">
      <c r="G685074" s="8"/>
    </row>
    <row r="685075" spans="7:7">
      <c r="G685075" s="8"/>
    </row>
    <row r="685090" spans="7:7">
      <c r="G685090" s="8"/>
    </row>
    <row r="685091" spans="7:7">
      <c r="G685091" s="8"/>
    </row>
    <row r="685106" spans="7:7">
      <c r="G685106" s="8"/>
    </row>
    <row r="685107" spans="7:7">
      <c r="G685107" s="8"/>
    </row>
    <row r="685122" spans="7:7">
      <c r="G685122" s="8"/>
    </row>
    <row r="685123" spans="7:7">
      <c r="G685123" s="8"/>
    </row>
    <row r="685138" spans="7:7">
      <c r="G685138" s="8"/>
    </row>
    <row r="685139" spans="7:7">
      <c r="G685139" s="8"/>
    </row>
    <row r="685154" spans="7:7">
      <c r="G685154" s="8"/>
    </row>
    <row r="685155" spans="7:7">
      <c r="G685155" s="8"/>
    </row>
    <row r="685170" spans="7:7">
      <c r="G685170" s="8"/>
    </row>
    <row r="685171" spans="7:7">
      <c r="G685171" s="8"/>
    </row>
    <row r="685186" spans="7:7">
      <c r="G685186" s="8"/>
    </row>
    <row r="685187" spans="7:7">
      <c r="G685187" s="8"/>
    </row>
    <row r="685202" spans="7:7">
      <c r="G685202" s="8"/>
    </row>
    <row r="685203" spans="7:7">
      <c r="G685203" s="8"/>
    </row>
    <row r="685218" spans="7:7">
      <c r="G685218" s="8"/>
    </row>
    <row r="685219" spans="7:7">
      <c r="G685219" s="8"/>
    </row>
    <row r="685234" spans="7:7">
      <c r="G685234" s="8"/>
    </row>
    <row r="685235" spans="7:7">
      <c r="G685235" s="8"/>
    </row>
    <row r="685250" spans="7:7">
      <c r="G685250" s="8"/>
    </row>
    <row r="685251" spans="7:7">
      <c r="G685251" s="8"/>
    </row>
    <row r="685266" spans="7:7">
      <c r="G685266" s="8"/>
    </row>
    <row r="685267" spans="7:7">
      <c r="G685267" s="8"/>
    </row>
    <row r="685282" spans="7:7">
      <c r="G685282" s="8"/>
    </row>
    <row r="685283" spans="7:7">
      <c r="G685283" s="8"/>
    </row>
    <row r="685298" spans="7:7">
      <c r="G685298" s="8"/>
    </row>
    <row r="685299" spans="7:7">
      <c r="G685299" s="8"/>
    </row>
    <row r="685314" spans="7:7">
      <c r="G685314" s="8"/>
    </row>
    <row r="685315" spans="7:7">
      <c r="G685315" s="8"/>
    </row>
    <row r="685330" spans="7:7">
      <c r="G685330" s="8"/>
    </row>
    <row r="685331" spans="7:7">
      <c r="G685331" s="8"/>
    </row>
    <row r="685346" spans="7:7">
      <c r="G685346" s="8"/>
    </row>
    <row r="685347" spans="7:7">
      <c r="G685347" s="8"/>
    </row>
    <row r="685362" spans="7:7">
      <c r="G685362" s="8"/>
    </row>
    <row r="685363" spans="7:7">
      <c r="G685363" s="8"/>
    </row>
    <row r="685378" spans="7:7">
      <c r="G685378" s="8"/>
    </row>
    <row r="685379" spans="7:7">
      <c r="G685379" s="8"/>
    </row>
    <row r="685394" spans="7:7">
      <c r="G685394" s="8"/>
    </row>
    <row r="685395" spans="7:7">
      <c r="G685395" s="8"/>
    </row>
    <row r="685410" spans="7:7">
      <c r="G685410" s="8"/>
    </row>
    <row r="685411" spans="7:7">
      <c r="G685411" s="8"/>
    </row>
    <row r="685426" spans="7:7">
      <c r="G685426" s="8"/>
    </row>
    <row r="685427" spans="7:7">
      <c r="G685427" s="8"/>
    </row>
    <row r="685442" spans="7:7">
      <c r="G685442" s="8"/>
    </row>
    <row r="685443" spans="7:7">
      <c r="G685443" s="8"/>
    </row>
    <row r="685458" spans="7:7">
      <c r="G685458" s="8"/>
    </row>
    <row r="685459" spans="7:7">
      <c r="G685459" s="8"/>
    </row>
    <row r="685474" spans="7:7">
      <c r="G685474" s="8"/>
    </row>
    <row r="685475" spans="7:7">
      <c r="G685475" s="8"/>
    </row>
    <row r="685490" spans="7:7">
      <c r="G685490" s="8"/>
    </row>
    <row r="685491" spans="7:7">
      <c r="G685491" s="8"/>
    </row>
    <row r="685506" spans="7:7">
      <c r="G685506" s="8"/>
    </row>
    <row r="685507" spans="7:7">
      <c r="G685507" s="8"/>
    </row>
    <row r="685522" spans="7:7">
      <c r="G685522" s="8"/>
    </row>
    <row r="685523" spans="7:7">
      <c r="G685523" s="8"/>
    </row>
    <row r="685538" spans="7:7">
      <c r="G685538" s="8"/>
    </row>
    <row r="685539" spans="7:7">
      <c r="G685539" s="8"/>
    </row>
    <row r="685554" spans="7:7">
      <c r="G685554" s="8"/>
    </row>
    <row r="685555" spans="7:7">
      <c r="G685555" s="8"/>
    </row>
    <row r="685570" spans="7:7">
      <c r="G685570" s="8"/>
    </row>
    <row r="685571" spans="7:7">
      <c r="G685571" s="8"/>
    </row>
    <row r="685586" spans="7:7">
      <c r="G685586" s="8"/>
    </row>
    <row r="685587" spans="7:7">
      <c r="G685587" s="8"/>
    </row>
    <row r="685602" spans="7:7">
      <c r="G685602" s="8"/>
    </row>
    <row r="685603" spans="7:7">
      <c r="G685603" s="8"/>
    </row>
    <row r="685618" spans="7:7">
      <c r="G685618" s="8"/>
    </row>
    <row r="685619" spans="7:7">
      <c r="G685619" s="8"/>
    </row>
    <row r="685634" spans="7:7">
      <c r="G685634" s="8"/>
    </row>
    <row r="685635" spans="7:7">
      <c r="G685635" s="8"/>
    </row>
    <row r="685650" spans="7:7">
      <c r="G685650" s="8"/>
    </row>
    <row r="685651" spans="7:7">
      <c r="G685651" s="8"/>
    </row>
    <row r="685666" spans="7:7">
      <c r="G685666" s="8"/>
    </row>
    <row r="685667" spans="7:7">
      <c r="G685667" s="8"/>
    </row>
    <row r="685682" spans="7:7">
      <c r="G685682" s="8"/>
    </row>
    <row r="685683" spans="7:7">
      <c r="G685683" s="8"/>
    </row>
    <row r="685698" spans="7:7">
      <c r="G685698" s="8"/>
    </row>
    <row r="685699" spans="7:7">
      <c r="G685699" s="8"/>
    </row>
    <row r="685714" spans="7:7">
      <c r="G685714" s="8"/>
    </row>
    <row r="685715" spans="7:7">
      <c r="G685715" s="8"/>
    </row>
    <row r="685730" spans="7:7">
      <c r="G685730" s="8"/>
    </row>
    <row r="685731" spans="7:7">
      <c r="G685731" s="8"/>
    </row>
    <row r="685746" spans="7:7">
      <c r="G685746" s="8"/>
    </row>
    <row r="685747" spans="7:7">
      <c r="G685747" s="8"/>
    </row>
    <row r="685762" spans="7:7">
      <c r="G685762" s="8"/>
    </row>
    <row r="685763" spans="7:7">
      <c r="G685763" s="8"/>
    </row>
    <row r="685778" spans="7:7">
      <c r="G685778" s="8"/>
    </row>
    <row r="685779" spans="7:7">
      <c r="G685779" s="8"/>
    </row>
    <row r="685794" spans="7:7">
      <c r="G685794" s="8"/>
    </row>
    <row r="685795" spans="7:7">
      <c r="G685795" s="8"/>
    </row>
    <row r="685810" spans="7:7">
      <c r="G685810" s="8"/>
    </row>
    <row r="685811" spans="7:7">
      <c r="G685811" s="8"/>
    </row>
    <row r="685826" spans="7:7">
      <c r="G685826" s="8"/>
    </row>
    <row r="685827" spans="7:7">
      <c r="G685827" s="8"/>
    </row>
    <row r="685842" spans="7:7">
      <c r="G685842" s="8"/>
    </row>
    <row r="685843" spans="7:7">
      <c r="G685843" s="8"/>
    </row>
    <row r="685858" spans="7:7">
      <c r="G685858" s="8"/>
    </row>
    <row r="685859" spans="7:7">
      <c r="G685859" s="8"/>
    </row>
    <row r="685874" spans="7:7">
      <c r="G685874" s="8"/>
    </row>
    <row r="685875" spans="7:7">
      <c r="G685875" s="8"/>
    </row>
    <row r="685890" spans="7:7">
      <c r="G685890" s="8"/>
    </row>
    <row r="685891" spans="7:7">
      <c r="G685891" s="8"/>
    </row>
    <row r="685906" spans="7:7">
      <c r="G685906" s="8"/>
    </row>
    <row r="685907" spans="7:7">
      <c r="G685907" s="8"/>
    </row>
    <row r="685922" spans="7:7">
      <c r="G685922" s="8"/>
    </row>
    <row r="685923" spans="7:7">
      <c r="G685923" s="8"/>
    </row>
    <row r="685938" spans="7:7">
      <c r="G685938" s="8"/>
    </row>
    <row r="685939" spans="7:7">
      <c r="G685939" s="8"/>
    </row>
    <row r="685954" spans="7:7">
      <c r="G685954" s="8"/>
    </row>
    <row r="685955" spans="7:7">
      <c r="G685955" s="8"/>
    </row>
    <row r="685970" spans="7:7">
      <c r="G685970" s="8"/>
    </row>
    <row r="685971" spans="7:7">
      <c r="G685971" s="8"/>
    </row>
    <row r="685986" spans="7:7">
      <c r="G685986" s="8"/>
    </row>
    <row r="685987" spans="7:7">
      <c r="G685987" s="8"/>
    </row>
    <row r="686002" spans="7:7">
      <c r="G686002" s="8"/>
    </row>
    <row r="686003" spans="7:7">
      <c r="G686003" s="8"/>
    </row>
    <row r="686018" spans="7:7">
      <c r="G686018" s="8"/>
    </row>
    <row r="686019" spans="7:7">
      <c r="G686019" s="8"/>
    </row>
    <row r="686034" spans="7:7">
      <c r="G686034" s="8"/>
    </row>
    <row r="686035" spans="7:7">
      <c r="G686035" s="8"/>
    </row>
    <row r="686050" spans="7:7">
      <c r="G686050" s="8"/>
    </row>
    <row r="686051" spans="7:7">
      <c r="G686051" s="8"/>
    </row>
    <row r="686066" spans="7:7">
      <c r="G686066" s="8"/>
    </row>
    <row r="686067" spans="7:7">
      <c r="G686067" s="8"/>
    </row>
    <row r="686082" spans="7:7">
      <c r="G686082" s="8"/>
    </row>
    <row r="686083" spans="7:7">
      <c r="G686083" s="8"/>
    </row>
    <row r="686098" spans="7:7">
      <c r="G686098" s="8"/>
    </row>
    <row r="686099" spans="7:7">
      <c r="G686099" s="8"/>
    </row>
    <row r="686114" spans="7:7">
      <c r="G686114" s="8"/>
    </row>
    <row r="686115" spans="7:7">
      <c r="G686115" s="8"/>
    </row>
    <row r="686130" spans="7:7">
      <c r="G686130" s="8"/>
    </row>
    <row r="686131" spans="7:7">
      <c r="G686131" s="8"/>
    </row>
    <row r="686146" spans="7:7">
      <c r="G686146" s="8"/>
    </row>
    <row r="686147" spans="7:7">
      <c r="G686147" s="8"/>
    </row>
    <row r="686162" spans="7:7">
      <c r="G686162" s="8"/>
    </row>
    <row r="686163" spans="7:7">
      <c r="G686163" s="8"/>
    </row>
    <row r="686178" spans="7:7">
      <c r="G686178" s="8"/>
    </row>
    <row r="686179" spans="7:7">
      <c r="G686179" s="8"/>
    </row>
    <row r="686194" spans="7:7">
      <c r="G686194" s="8"/>
    </row>
    <row r="686195" spans="7:7">
      <c r="G686195" s="8"/>
    </row>
    <row r="686210" spans="7:7">
      <c r="G686210" s="8"/>
    </row>
    <row r="686211" spans="7:7">
      <c r="G686211" s="8"/>
    </row>
    <row r="686226" spans="7:7">
      <c r="G686226" s="8"/>
    </row>
    <row r="686227" spans="7:7">
      <c r="G686227" s="8"/>
    </row>
    <row r="686242" spans="7:7">
      <c r="G686242" s="8"/>
    </row>
    <row r="686243" spans="7:7">
      <c r="G686243" s="8"/>
    </row>
    <row r="686258" spans="7:7">
      <c r="G686258" s="8"/>
    </row>
    <row r="686259" spans="7:7">
      <c r="G686259" s="8"/>
    </row>
    <row r="686274" spans="7:7">
      <c r="G686274" s="8"/>
    </row>
    <row r="686275" spans="7:7">
      <c r="G686275" s="8"/>
    </row>
    <row r="686290" spans="7:7">
      <c r="G686290" s="8"/>
    </row>
    <row r="686291" spans="7:7">
      <c r="G686291" s="8"/>
    </row>
    <row r="686306" spans="7:7">
      <c r="G686306" s="8"/>
    </row>
    <row r="686307" spans="7:7">
      <c r="G686307" s="8"/>
    </row>
    <row r="686322" spans="7:7">
      <c r="G686322" s="8"/>
    </row>
    <row r="686323" spans="7:7">
      <c r="G686323" s="8"/>
    </row>
    <row r="686338" spans="7:7">
      <c r="G686338" s="8"/>
    </row>
    <row r="686339" spans="7:7">
      <c r="G686339" s="8"/>
    </row>
    <row r="686354" spans="7:7">
      <c r="G686354" s="8"/>
    </row>
    <row r="686355" spans="7:7">
      <c r="G686355" s="8"/>
    </row>
    <row r="686370" spans="7:7">
      <c r="G686370" s="8"/>
    </row>
    <row r="686371" spans="7:7">
      <c r="G686371" s="8"/>
    </row>
    <row r="686386" spans="7:7">
      <c r="G686386" s="8"/>
    </row>
    <row r="686387" spans="7:7">
      <c r="G686387" s="8"/>
    </row>
    <row r="686402" spans="7:7">
      <c r="G686402" s="8"/>
    </row>
    <row r="686403" spans="7:7">
      <c r="G686403" s="8"/>
    </row>
    <row r="686418" spans="7:7">
      <c r="G686418" s="8"/>
    </row>
    <row r="686419" spans="7:7">
      <c r="G686419" s="8"/>
    </row>
    <row r="686434" spans="7:7">
      <c r="G686434" s="8"/>
    </row>
    <row r="686435" spans="7:7">
      <c r="G686435" s="8"/>
    </row>
    <row r="686450" spans="7:7">
      <c r="G686450" s="8"/>
    </row>
    <row r="686451" spans="7:7">
      <c r="G686451" s="8"/>
    </row>
    <row r="686466" spans="7:7">
      <c r="G686466" s="8"/>
    </row>
    <row r="686467" spans="7:7">
      <c r="G686467" s="8"/>
    </row>
    <row r="686482" spans="7:7">
      <c r="G686482" s="8"/>
    </row>
    <row r="686483" spans="7:7">
      <c r="G686483" s="8"/>
    </row>
    <row r="686498" spans="7:7">
      <c r="G686498" s="8"/>
    </row>
    <row r="686499" spans="7:7">
      <c r="G686499" s="8"/>
    </row>
    <row r="686514" spans="7:7">
      <c r="G686514" s="8"/>
    </row>
    <row r="686515" spans="7:7">
      <c r="G686515" s="8"/>
    </row>
    <row r="686530" spans="7:7">
      <c r="G686530" s="8"/>
    </row>
    <row r="686531" spans="7:7">
      <c r="G686531" s="8"/>
    </row>
    <row r="686546" spans="7:7">
      <c r="G686546" s="8"/>
    </row>
    <row r="686547" spans="7:7">
      <c r="G686547" s="8"/>
    </row>
    <row r="686562" spans="7:7">
      <c r="G686562" s="8"/>
    </row>
    <row r="686563" spans="7:7">
      <c r="G686563" s="8"/>
    </row>
    <row r="686578" spans="7:7">
      <c r="G686578" s="8"/>
    </row>
    <row r="686579" spans="7:7">
      <c r="G686579" s="8"/>
    </row>
    <row r="686594" spans="7:7">
      <c r="G686594" s="8"/>
    </row>
    <row r="686595" spans="7:7">
      <c r="G686595" s="8"/>
    </row>
    <row r="686610" spans="7:7">
      <c r="G686610" s="8"/>
    </row>
    <row r="686611" spans="7:7">
      <c r="G686611" s="8"/>
    </row>
    <row r="686626" spans="7:7">
      <c r="G686626" s="8"/>
    </row>
    <row r="686627" spans="7:7">
      <c r="G686627" s="8"/>
    </row>
    <row r="686642" spans="7:7">
      <c r="G686642" s="8"/>
    </row>
    <row r="686643" spans="7:7">
      <c r="G686643" s="8"/>
    </row>
    <row r="686658" spans="7:7">
      <c r="G686658" s="8"/>
    </row>
    <row r="686659" spans="7:7">
      <c r="G686659" s="8"/>
    </row>
    <row r="686674" spans="7:7">
      <c r="G686674" s="8"/>
    </row>
    <row r="686675" spans="7:7">
      <c r="G686675" s="8"/>
    </row>
    <row r="686690" spans="7:7">
      <c r="G686690" s="8"/>
    </row>
    <row r="686691" spans="7:7">
      <c r="G686691" s="8"/>
    </row>
    <row r="686706" spans="7:7">
      <c r="G686706" s="8"/>
    </row>
    <row r="686707" spans="7:7">
      <c r="G686707" s="8"/>
    </row>
    <row r="686722" spans="7:7">
      <c r="G686722" s="8"/>
    </row>
    <row r="686723" spans="7:7">
      <c r="G686723" s="8"/>
    </row>
    <row r="686738" spans="7:7">
      <c r="G686738" s="8"/>
    </row>
    <row r="686739" spans="7:7">
      <c r="G686739" s="8"/>
    </row>
    <row r="686754" spans="7:7">
      <c r="G686754" s="8"/>
    </row>
    <row r="686755" spans="7:7">
      <c r="G686755" s="8"/>
    </row>
    <row r="686770" spans="7:7">
      <c r="G686770" s="8"/>
    </row>
    <row r="686771" spans="7:7">
      <c r="G686771" s="8"/>
    </row>
    <row r="686786" spans="7:7">
      <c r="G686786" s="8"/>
    </row>
    <row r="686787" spans="7:7">
      <c r="G686787" s="8"/>
    </row>
    <row r="686802" spans="7:7">
      <c r="G686802" s="8"/>
    </row>
    <row r="686803" spans="7:7">
      <c r="G686803" s="8"/>
    </row>
    <row r="686818" spans="7:7">
      <c r="G686818" s="8"/>
    </row>
    <row r="686819" spans="7:7">
      <c r="G686819" s="8"/>
    </row>
    <row r="686834" spans="7:7">
      <c r="G686834" s="8"/>
    </row>
    <row r="686835" spans="7:7">
      <c r="G686835" s="8"/>
    </row>
    <row r="686850" spans="7:7">
      <c r="G686850" s="8"/>
    </row>
    <row r="686851" spans="7:7">
      <c r="G686851" s="8"/>
    </row>
    <row r="686866" spans="7:7">
      <c r="G686866" s="8"/>
    </row>
    <row r="686867" spans="7:7">
      <c r="G686867" s="8"/>
    </row>
    <row r="686882" spans="7:7">
      <c r="G686882" s="8"/>
    </row>
    <row r="686883" spans="7:7">
      <c r="G686883" s="8"/>
    </row>
    <row r="686898" spans="7:7">
      <c r="G686898" s="8"/>
    </row>
    <row r="686899" spans="7:7">
      <c r="G686899" s="8"/>
    </row>
    <row r="686914" spans="7:7">
      <c r="G686914" s="8"/>
    </row>
    <row r="686915" spans="7:7">
      <c r="G686915" s="8"/>
    </row>
    <row r="686930" spans="7:7">
      <c r="G686930" s="8"/>
    </row>
    <row r="686931" spans="7:7">
      <c r="G686931" s="8"/>
    </row>
    <row r="686946" spans="7:7">
      <c r="G686946" s="8"/>
    </row>
    <row r="686947" spans="7:7">
      <c r="G686947" s="8"/>
    </row>
    <row r="686962" spans="7:7">
      <c r="G686962" s="8"/>
    </row>
    <row r="686963" spans="7:7">
      <c r="G686963" s="8"/>
    </row>
    <row r="686978" spans="7:7">
      <c r="G686978" s="8"/>
    </row>
    <row r="686979" spans="7:7">
      <c r="G686979" s="8"/>
    </row>
    <row r="686994" spans="7:7">
      <c r="G686994" s="8"/>
    </row>
    <row r="686995" spans="7:7">
      <c r="G686995" s="8"/>
    </row>
    <row r="687010" spans="7:7">
      <c r="G687010" s="8"/>
    </row>
    <row r="687011" spans="7:7">
      <c r="G687011" s="8"/>
    </row>
    <row r="687026" spans="7:7">
      <c r="G687026" s="8"/>
    </row>
    <row r="687027" spans="7:7">
      <c r="G687027" s="8"/>
    </row>
    <row r="687042" spans="7:7">
      <c r="G687042" s="8"/>
    </row>
    <row r="687043" spans="7:7">
      <c r="G687043" s="8"/>
    </row>
    <row r="687058" spans="7:7">
      <c r="G687058" s="8"/>
    </row>
    <row r="687059" spans="7:7">
      <c r="G687059" s="8"/>
    </row>
    <row r="687074" spans="7:7">
      <c r="G687074" s="8"/>
    </row>
    <row r="687075" spans="7:7">
      <c r="G687075" s="8"/>
    </row>
    <row r="687090" spans="7:7">
      <c r="G687090" s="8"/>
    </row>
    <row r="687091" spans="7:7">
      <c r="G687091" s="8"/>
    </row>
    <row r="687106" spans="7:7">
      <c r="G687106" s="8"/>
    </row>
    <row r="687107" spans="7:7">
      <c r="G687107" s="8"/>
    </row>
    <row r="687122" spans="7:7">
      <c r="G687122" s="8"/>
    </row>
    <row r="687123" spans="7:7">
      <c r="G687123" s="8"/>
    </row>
    <row r="687138" spans="7:7">
      <c r="G687138" s="8"/>
    </row>
    <row r="687139" spans="7:7">
      <c r="G687139" s="8"/>
    </row>
    <row r="687154" spans="7:7">
      <c r="G687154" s="8"/>
    </row>
    <row r="687155" spans="7:7">
      <c r="G687155" s="8"/>
    </row>
    <row r="687170" spans="7:7">
      <c r="G687170" s="8"/>
    </row>
    <row r="687171" spans="7:7">
      <c r="G687171" s="8"/>
    </row>
    <row r="687186" spans="7:7">
      <c r="G687186" s="8"/>
    </row>
    <row r="687187" spans="7:7">
      <c r="G687187" s="8"/>
    </row>
    <row r="687202" spans="7:7">
      <c r="G687202" s="8"/>
    </row>
    <row r="687203" spans="7:7">
      <c r="G687203" s="8"/>
    </row>
    <row r="687218" spans="7:7">
      <c r="G687218" s="8"/>
    </row>
    <row r="687219" spans="7:7">
      <c r="G687219" s="8"/>
    </row>
    <row r="687234" spans="7:7">
      <c r="G687234" s="8"/>
    </row>
    <row r="687235" spans="7:7">
      <c r="G687235" s="8"/>
    </row>
    <row r="687250" spans="7:7">
      <c r="G687250" s="8"/>
    </row>
    <row r="687251" spans="7:7">
      <c r="G687251" s="8"/>
    </row>
    <row r="687266" spans="7:7">
      <c r="G687266" s="8"/>
    </row>
    <row r="687267" spans="7:7">
      <c r="G687267" s="8"/>
    </row>
    <row r="687282" spans="7:7">
      <c r="G687282" s="8"/>
    </row>
    <row r="687283" spans="7:7">
      <c r="G687283" s="8"/>
    </row>
    <row r="687298" spans="7:7">
      <c r="G687298" s="8"/>
    </row>
    <row r="687299" spans="7:7">
      <c r="G687299" s="8"/>
    </row>
    <row r="687314" spans="7:7">
      <c r="G687314" s="8"/>
    </row>
    <row r="687315" spans="7:7">
      <c r="G687315" s="8"/>
    </row>
    <row r="687330" spans="7:7">
      <c r="G687330" s="8"/>
    </row>
    <row r="687331" spans="7:7">
      <c r="G687331" s="8"/>
    </row>
    <row r="687346" spans="7:7">
      <c r="G687346" s="8"/>
    </row>
    <row r="687347" spans="7:7">
      <c r="G687347" s="8"/>
    </row>
    <row r="687362" spans="7:7">
      <c r="G687362" s="8"/>
    </row>
    <row r="687363" spans="7:7">
      <c r="G687363" s="8"/>
    </row>
    <row r="687378" spans="7:7">
      <c r="G687378" s="8"/>
    </row>
    <row r="687379" spans="7:7">
      <c r="G687379" s="8"/>
    </row>
    <row r="687394" spans="7:7">
      <c r="G687394" s="8"/>
    </row>
    <row r="687395" spans="7:7">
      <c r="G687395" s="8"/>
    </row>
    <row r="687410" spans="7:7">
      <c r="G687410" s="8"/>
    </row>
    <row r="687411" spans="7:7">
      <c r="G687411" s="8"/>
    </row>
    <row r="687426" spans="7:7">
      <c r="G687426" s="8"/>
    </row>
    <row r="687427" spans="7:7">
      <c r="G687427" s="8"/>
    </row>
    <row r="687442" spans="7:7">
      <c r="G687442" s="8"/>
    </row>
    <row r="687443" spans="7:7">
      <c r="G687443" s="8"/>
    </row>
    <row r="687458" spans="7:7">
      <c r="G687458" s="8"/>
    </row>
    <row r="687459" spans="7:7">
      <c r="G687459" s="8"/>
    </row>
    <row r="687474" spans="7:7">
      <c r="G687474" s="8"/>
    </row>
    <row r="687475" spans="7:7">
      <c r="G687475" s="8"/>
    </row>
    <row r="687490" spans="7:7">
      <c r="G687490" s="8"/>
    </row>
    <row r="687491" spans="7:7">
      <c r="G687491" s="8"/>
    </row>
    <row r="687506" spans="7:7">
      <c r="G687506" s="8"/>
    </row>
    <row r="687507" spans="7:7">
      <c r="G687507" s="8"/>
    </row>
    <row r="687522" spans="7:7">
      <c r="G687522" s="8"/>
    </row>
    <row r="687523" spans="7:7">
      <c r="G687523" s="8"/>
    </row>
    <row r="687538" spans="7:7">
      <c r="G687538" s="8"/>
    </row>
    <row r="687539" spans="7:7">
      <c r="G687539" s="8"/>
    </row>
    <row r="687554" spans="7:7">
      <c r="G687554" s="8"/>
    </row>
    <row r="687555" spans="7:7">
      <c r="G687555" s="8"/>
    </row>
    <row r="687570" spans="7:7">
      <c r="G687570" s="8"/>
    </row>
    <row r="687571" spans="7:7">
      <c r="G687571" s="8"/>
    </row>
    <row r="687586" spans="7:7">
      <c r="G687586" s="8"/>
    </row>
    <row r="687587" spans="7:7">
      <c r="G687587" s="8"/>
    </row>
    <row r="687602" spans="7:7">
      <c r="G687602" s="8"/>
    </row>
    <row r="687603" spans="7:7">
      <c r="G687603" s="8"/>
    </row>
    <row r="687618" spans="7:7">
      <c r="G687618" s="8"/>
    </row>
    <row r="687619" spans="7:7">
      <c r="G687619" s="8"/>
    </row>
    <row r="687634" spans="7:7">
      <c r="G687634" s="8"/>
    </row>
    <row r="687635" spans="7:7">
      <c r="G687635" s="8"/>
    </row>
    <row r="687650" spans="7:7">
      <c r="G687650" s="8"/>
    </row>
    <row r="687651" spans="7:7">
      <c r="G687651" s="8"/>
    </row>
    <row r="687666" spans="7:7">
      <c r="G687666" s="8"/>
    </row>
    <row r="687667" spans="7:7">
      <c r="G687667" s="8"/>
    </row>
    <row r="687682" spans="7:7">
      <c r="G687682" s="8"/>
    </row>
    <row r="687683" spans="7:7">
      <c r="G687683" s="8"/>
    </row>
    <row r="687698" spans="7:7">
      <c r="G687698" s="8"/>
    </row>
    <row r="687699" spans="7:7">
      <c r="G687699" s="8"/>
    </row>
    <row r="687714" spans="7:7">
      <c r="G687714" s="8"/>
    </row>
    <row r="687715" spans="7:7">
      <c r="G687715" s="8"/>
    </row>
    <row r="687730" spans="7:7">
      <c r="G687730" s="8"/>
    </row>
    <row r="687731" spans="7:7">
      <c r="G687731" s="8"/>
    </row>
    <row r="687746" spans="7:7">
      <c r="G687746" s="8"/>
    </row>
    <row r="687747" spans="7:7">
      <c r="G687747" s="8"/>
    </row>
    <row r="687762" spans="7:7">
      <c r="G687762" s="8"/>
    </row>
    <row r="687763" spans="7:7">
      <c r="G687763" s="8"/>
    </row>
    <row r="687778" spans="7:7">
      <c r="G687778" s="8"/>
    </row>
    <row r="687779" spans="7:7">
      <c r="G687779" s="8"/>
    </row>
    <row r="687794" spans="7:7">
      <c r="G687794" s="8"/>
    </row>
    <row r="687795" spans="7:7">
      <c r="G687795" s="8"/>
    </row>
    <row r="687810" spans="7:7">
      <c r="G687810" s="8"/>
    </row>
    <row r="687811" spans="7:7">
      <c r="G687811" s="8"/>
    </row>
    <row r="687826" spans="7:7">
      <c r="G687826" s="8"/>
    </row>
    <row r="687827" spans="7:7">
      <c r="G687827" s="8"/>
    </row>
    <row r="687842" spans="7:7">
      <c r="G687842" s="8"/>
    </row>
    <row r="687843" spans="7:7">
      <c r="G687843" s="8"/>
    </row>
    <row r="687858" spans="7:7">
      <c r="G687858" s="8"/>
    </row>
    <row r="687859" spans="7:7">
      <c r="G687859" s="8"/>
    </row>
    <row r="687874" spans="7:7">
      <c r="G687874" s="8"/>
    </row>
    <row r="687875" spans="7:7">
      <c r="G687875" s="8"/>
    </row>
    <row r="687890" spans="7:7">
      <c r="G687890" s="8"/>
    </row>
    <row r="687891" spans="7:7">
      <c r="G687891" s="8"/>
    </row>
    <row r="687906" spans="7:7">
      <c r="G687906" s="8"/>
    </row>
    <row r="687907" spans="7:7">
      <c r="G687907" s="8"/>
    </row>
    <row r="687922" spans="7:7">
      <c r="G687922" s="8"/>
    </row>
    <row r="687923" spans="7:7">
      <c r="G687923" s="8"/>
    </row>
    <row r="687938" spans="7:7">
      <c r="G687938" s="8"/>
    </row>
    <row r="687939" spans="7:7">
      <c r="G687939" s="8"/>
    </row>
    <row r="687954" spans="7:7">
      <c r="G687954" s="8"/>
    </row>
    <row r="687955" spans="7:7">
      <c r="G687955" s="8"/>
    </row>
    <row r="687970" spans="7:7">
      <c r="G687970" s="8"/>
    </row>
    <row r="687971" spans="7:7">
      <c r="G687971" s="8"/>
    </row>
    <row r="687986" spans="7:7">
      <c r="G687986" s="8"/>
    </row>
    <row r="687987" spans="7:7">
      <c r="G687987" s="8"/>
    </row>
    <row r="688002" spans="7:7">
      <c r="G688002" s="8"/>
    </row>
    <row r="688003" spans="7:7">
      <c r="G688003" s="8"/>
    </row>
    <row r="688018" spans="7:7">
      <c r="G688018" s="8"/>
    </row>
    <row r="688019" spans="7:7">
      <c r="G688019" s="8"/>
    </row>
    <row r="688034" spans="7:7">
      <c r="G688034" s="8"/>
    </row>
    <row r="688035" spans="7:7">
      <c r="G688035" s="8"/>
    </row>
    <row r="688050" spans="7:7">
      <c r="G688050" s="8"/>
    </row>
    <row r="688051" spans="7:7">
      <c r="G688051" s="8"/>
    </row>
    <row r="688066" spans="7:7">
      <c r="G688066" s="8"/>
    </row>
    <row r="688067" spans="7:7">
      <c r="G688067" s="8"/>
    </row>
    <row r="688082" spans="7:7">
      <c r="G688082" s="8"/>
    </row>
    <row r="688083" spans="7:7">
      <c r="G688083" s="8"/>
    </row>
    <row r="688098" spans="7:7">
      <c r="G688098" s="8"/>
    </row>
    <row r="688099" spans="7:7">
      <c r="G688099" s="8"/>
    </row>
    <row r="688114" spans="7:7">
      <c r="G688114" s="8"/>
    </row>
    <row r="688115" spans="7:7">
      <c r="G688115" s="8"/>
    </row>
    <row r="688130" spans="7:7">
      <c r="G688130" s="8"/>
    </row>
    <row r="688131" spans="7:7">
      <c r="G688131" s="8"/>
    </row>
    <row r="688146" spans="7:7">
      <c r="G688146" s="8"/>
    </row>
    <row r="688147" spans="7:7">
      <c r="G688147" s="8"/>
    </row>
    <row r="688162" spans="7:7">
      <c r="G688162" s="8"/>
    </row>
    <row r="688163" spans="7:7">
      <c r="G688163" s="8"/>
    </row>
    <row r="688178" spans="7:7">
      <c r="G688178" s="8"/>
    </row>
    <row r="688179" spans="7:7">
      <c r="G688179" s="8"/>
    </row>
    <row r="688194" spans="7:7">
      <c r="G688194" s="8"/>
    </row>
    <row r="688195" spans="7:7">
      <c r="G688195" s="8"/>
    </row>
    <row r="688210" spans="7:7">
      <c r="G688210" s="8"/>
    </row>
    <row r="688211" spans="7:7">
      <c r="G688211" s="8"/>
    </row>
    <row r="688226" spans="7:7">
      <c r="G688226" s="8"/>
    </row>
    <row r="688227" spans="7:7">
      <c r="G688227" s="8"/>
    </row>
    <row r="688242" spans="7:7">
      <c r="G688242" s="8"/>
    </row>
    <row r="688243" spans="7:7">
      <c r="G688243" s="8"/>
    </row>
    <row r="688258" spans="7:7">
      <c r="G688258" s="8"/>
    </row>
    <row r="688259" spans="7:7">
      <c r="G688259" s="8"/>
    </row>
    <row r="688274" spans="7:7">
      <c r="G688274" s="8"/>
    </row>
    <row r="688275" spans="7:7">
      <c r="G688275" s="8"/>
    </row>
    <row r="688290" spans="7:7">
      <c r="G688290" s="8"/>
    </row>
    <row r="688291" spans="7:7">
      <c r="G688291" s="8"/>
    </row>
    <row r="688306" spans="7:7">
      <c r="G688306" s="8"/>
    </row>
    <row r="688307" spans="7:7">
      <c r="G688307" s="8"/>
    </row>
    <row r="688322" spans="7:7">
      <c r="G688322" s="8"/>
    </row>
    <row r="688323" spans="7:7">
      <c r="G688323" s="8"/>
    </row>
    <row r="688338" spans="7:7">
      <c r="G688338" s="8"/>
    </row>
    <row r="688339" spans="7:7">
      <c r="G688339" s="8"/>
    </row>
    <row r="688354" spans="7:7">
      <c r="G688354" s="8"/>
    </row>
    <row r="688355" spans="7:7">
      <c r="G688355" s="8"/>
    </row>
    <row r="688370" spans="7:7">
      <c r="G688370" s="8"/>
    </row>
    <row r="688371" spans="7:7">
      <c r="G688371" s="8"/>
    </row>
    <row r="688386" spans="7:7">
      <c r="G688386" s="8"/>
    </row>
    <row r="688387" spans="7:7">
      <c r="G688387" s="8"/>
    </row>
    <row r="688402" spans="7:7">
      <c r="G688402" s="8"/>
    </row>
    <row r="688403" spans="7:7">
      <c r="G688403" s="8"/>
    </row>
    <row r="688418" spans="7:7">
      <c r="G688418" s="8"/>
    </row>
    <row r="688419" spans="7:7">
      <c r="G688419" s="8"/>
    </row>
    <row r="688434" spans="7:7">
      <c r="G688434" s="8"/>
    </row>
    <row r="688435" spans="7:7">
      <c r="G688435" s="8"/>
    </row>
    <row r="688450" spans="7:7">
      <c r="G688450" s="8"/>
    </row>
    <row r="688451" spans="7:7">
      <c r="G688451" s="8"/>
    </row>
    <row r="688466" spans="7:7">
      <c r="G688466" s="8"/>
    </row>
    <row r="688467" spans="7:7">
      <c r="G688467" s="8"/>
    </row>
    <row r="688482" spans="7:7">
      <c r="G688482" s="8"/>
    </row>
    <row r="688483" spans="7:7">
      <c r="G688483" s="8"/>
    </row>
    <row r="688498" spans="7:7">
      <c r="G688498" s="8"/>
    </row>
    <row r="688499" spans="7:7">
      <c r="G688499" s="8"/>
    </row>
    <row r="688514" spans="7:7">
      <c r="G688514" s="8"/>
    </row>
    <row r="688515" spans="7:7">
      <c r="G688515" s="8"/>
    </row>
    <row r="688530" spans="7:7">
      <c r="G688530" s="8"/>
    </row>
    <row r="688531" spans="7:7">
      <c r="G688531" s="8"/>
    </row>
    <row r="688546" spans="7:7">
      <c r="G688546" s="8"/>
    </row>
    <row r="688547" spans="7:7">
      <c r="G688547" s="8"/>
    </row>
    <row r="688562" spans="7:7">
      <c r="G688562" s="8"/>
    </row>
    <row r="688563" spans="7:7">
      <c r="G688563" s="8"/>
    </row>
    <row r="688578" spans="7:7">
      <c r="G688578" s="8"/>
    </row>
    <row r="688579" spans="7:7">
      <c r="G688579" s="8"/>
    </row>
    <row r="688594" spans="7:7">
      <c r="G688594" s="8"/>
    </row>
    <row r="688595" spans="7:7">
      <c r="G688595" s="8"/>
    </row>
    <row r="688610" spans="7:7">
      <c r="G688610" s="8"/>
    </row>
    <row r="688611" spans="7:7">
      <c r="G688611" s="8"/>
    </row>
    <row r="688626" spans="7:7">
      <c r="G688626" s="8"/>
    </row>
    <row r="688627" spans="7:7">
      <c r="G688627" s="8"/>
    </row>
    <row r="688642" spans="7:7">
      <c r="G688642" s="8"/>
    </row>
    <row r="688643" spans="7:7">
      <c r="G688643" s="8"/>
    </row>
    <row r="688658" spans="7:7">
      <c r="G688658" s="8"/>
    </row>
    <row r="688659" spans="7:7">
      <c r="G688659" s="8"/>
    </row>
    <row r="688674" spans="7:7">
      <c r="G688674" s="8"/>
    </row>
    <row r="688675" spans="7:7">
      <c r="G688675" s="8"/>
    </row>
    <row r="688690" spans="7:7">
      <c r="G688690" s="8"/>
    </row>
    <row r="688691" spans="7:7">
      <c r="G688691" s="8"/>
    </row>
    <row r="688706" spans="7:7">
      <c r="G688706" s="8"/>
    </row>
    <row r="688707" spans="7:7">
      <c r="G688707" s="8"/>
    </row>
    <row r="688722" spans="7:7">
      <c r="G688722" s="8"/>
    </row>
    <row r="688723" spans="7:7">
      <c r="G688723" s="8"/>
    </row>
    <row r="688738" spans="7:7">
      <c r="G688738" s="8"/>
    </row>
    <row r="688739" spans="7:7">
      <c r="G688739" s="8"/>
    </row>
    <row r="688754" spans="7:7">
      <c r="G688754" s="8"/>
    </row>
    <row r="688755" spans="7:7">
      <c r="G688755" s="8"/>
    </row>
    <row r="688770" spans="7:7">
      <c r="G688770" s="8"/>
    </row>
    <row r="688771" spans="7:7">
      <c r="G688771" s="8"/>
    </row>
    <row r="688786" spans="7:7">
      <c r="G688786" s="8"/>
    </row>
    <row r="688787" spans="7:7">
      <c r="G688787" s="8"/>
    </row>
    <row r="688802" spans="7:7">
      <c r="G688802" s="8"/>
    </row>
    <row r="688803" spans="7:7">
      <c r="G688803" s="8"/>
    </row>
    <row r="688818" spans="7:7">
      <c r="G688818" s="8"/>
    </row>
    <row r="688819" spans="7:7">
      <c r="G688819" s="8"/>
    </row>
    <row r="688834" spans="7:7">
      <c r="G688834" s="8"/>
    </row>
    <row r="688835" spans="7:7">
      <c r="G688835" s="8"/>
    </row>
    <row r="688850" spans="7:7">
      <c r="G688850" s="8"/>
    </row>
    <row r="688851" spans="7:7">
      <c r="G688851" s="8"/>
    </row>
    <row r="688866" spans="7:7">
      <c r="G688866" s="8"/>
    </row>
    <row r="688867" spans="7:7">
      <c r="G688867" s="8"/>
    </row>
    <row r="688882" spans="7:7">
      <c r="G688882" s="8"/>
    </row>
    <row r="688883" spans="7:7">
      <c r="G688883" s="8"/>
    </row>
    <row r="688898" spans="7:7">
      <c r="G688898" s="8"/>
    </row>
    <row r="688899" spans="7:7">
      <c r="G688899" s="8"/>
    </row>
    <row r="688914" spans="7:7">
      <c r="G688914" s="8"/>
    </row>
    <row r="688915" spans="7:7">
      <c r="G688915" s="8"/>
    </row>
    <row r="688930" spans="7:7">
      <c r="G688930" s="8"/>
    </row>
    <row r="688931" spans="7:7">
      <c r="G688931" s="8"/>
    </row>
    <row r="688946" spans="7:7">
      <c r="G688946" s="8"/>
    </row>
    <row r="688947" spans="7:7">
      <c r="G688947" s="8"/>
    </row>
    <row r="688962" spans="7:7">
      <c r="G688962" s="8"/>
    </row>
    <row r="688963" spans="7:7">
      <c r="G688963" s="8"/>
    </row>
    <row r="688978" spans="7:7">
      <c r="G688978" s="8"/>
    </row>
    <row r="688979" spans="7:7">
      <c r="G688979" s="8"/>
    </row>
    <row r="688994" spans="7:7">
      <c r="G688994" s="8"/>
    </row>
    <row r="688995" spans="7:7">
      <c r="G688995" s="8"/>
    </row>
    <row r="689010" spans="7:7">
      <c r="G689010" s="8"/>
    </row>
    <row r="689011" spans="7:7">
      <c r="G689011" s="8"/>
    </row>
    <row r="689026" spans="7:7">
      <c r="G689026" s="8"/>
    </row>
    <row r="689027" spans="7:7">
      <c r="G689027" s="8"/>
    </row>
    <row r="689042" spans="7:7">
      <c r="G689042" s="8"/>
    </row>
    <row r="689043" spans="7:7">
      <c r="G689043" s="8"/>
    </row>
    <row r="689058" spans="7:7">
      <c r="G689058" s="8"/>
    </row>
    <row r="689059" spans="7:7">
      <c r="G689059" s="8"/>
    </row>
    <row r="689074" spans="7:7">
      <c r="G689074" s="8"/>
    </row>
    <row r="689075" spans="7:7">
      <c r="G689075" s="8"/>
    </row>
    <row r="689090" spans="7:7">
      <c r="G689090" s="8"/>
    </row>
    <row r="689091" spans="7:7">
      <c r="G689091" s="8"/>
    </row>
    <row r="689106" spans="7:7">
      <c r="G689106" s="8"/>
    </row>
    <row r="689107" spans="7:7">
      <c r="G689107" s="8"/>
    </row>
    <row r="689122" spans="7:7">
      <c r="G689122" s="8"/>
    </row>
    <row r="689123" spans="7:7">
      <c r="G689123" s="8"/>
    </row>
    <row r="689138" spans="7:7">
      <c r="G689138" s="8"/>
    </row>
    <row r="689139" spans="7:7">
      <c r="G689139" s="8"/>
    </row>
    <row r="689154" spans="7:7">
      <c r="G689154" s="8"/>
    </row>
    <row r="689155" spans="7:7">
      <c r="G689155" s="8"/>
    </row>
    <row r="689170" spans="7:7">
      <c r="G689170" s="8"/>
    </row>
    <row r="689171" spans="7:7">
      <c r="G689171" s="8"/>
    </row>
    <row r="689186" spans="7:7">
      <c r="G689186" s="8"/>
    </row>
    <row r="689187" spans="7:7">
      <c r="G689187" s="8"/>
    </row>
    <row r="689202" spans="7:7">
      <c r="G689202" s="8"/>
    </row>
    <row r="689203" spans="7:7">
      <c r="G689203" s="8"/>
    </row>
    <row r="689218" spans="7:7">
      <c r="G689218" s="8"/>
    </row>
    <row r="689219" spans="7:7">
      <c r="G689219" s="8"/>
    </row>
    <row r="689234" spans="7:7">
      <c r="G689234" s="8"/>
    </row>
    <row r="689235" spans="7:7">
      <c r="G689235" s="8"/>
    </row>
    <row r="689250" spans="7:7">
      <c r="G689250" s="8"/>
    </row>
    <row r="689251" spans="7:7">
      <c r="G689251" s="8"/>
    </row>
    <row r="689266" spans="7:7">
      <c r="G689266" s="8"/>
    </row>
    <row r="689267" spans="7:7">
      <c r="G689267" s="8"/>
    </row>
    <row r="689282" spans="7:7">
      <c r="G689282" s="8"/>
    </row>
    <row r="689283" spans="7:7">
      <c r="G689283" s="8"/>
    </row>
    <row r="689298" spans="7:7">
      <c r="G689298" s="8"/>
    </row>
    <row r="689299" spans="7:7">
      <c r="G689299" s="8"/>
    </row>
    <row r="689314" spans="7:7">
      <c r="G689314" s="8"/>
    </row>
    <row r="689315" spans="7:7">
      <c r="G689315" s="8"/>
    </row>
    <row r="689330" spans="7:7">
      <c r="G689330" s="8"/>
    </row>
    <row r="689331" spans="7:7">
      <c r="G689331" s="8"/>
    </row>
    <row r="689346" spans="7:7">
      <c r="G689346" s="8"/>
    </row>
    <row r="689347" spans="7:7">
      <c r="G689347" s="8"/>
    </row>
    <row r="689362" spans="7:7">
      <c r="G689362" s="8"/>
    </row>
    <row r="689363" spans="7:7">
      <c r="G689363" s="8"/>
    </row>
    <row r="689378" spans="7:7">
      <c r="G689378" s="8"/>
    </row>
    <row r="689379" spans="7:7">
      <c r="G689379" s="8"/>
    </row>
    <row r="689394" spans="7:7">
      <c r="G689394" s="8"/>
    </row>
    <row r="689395" spans="7:7">
      <c r="G689395" s="8"/>
    </row>
    <row r="689410" spans="7:7">
      <c r="G689410" s="8"/>
    </row>
    <row r="689411" spans="7:7">
      <c r="G689411" s="8"/>
    </row>
    <row r="689426" spans="7:7">
      <c r="G689426" s="8"/>
    </row>
    <row r="689427" spans="7:7">
      <c r="G689427" s="8"/>
    </row>
    <row r="689442" spans="7:7">
      <c r="G689442" s="8"/>
    </row>
    <row r="689443" spans="7:7">
      <c r="G689443" s="8"/>
    </row>
    <row r="689458" spans="7:7">
      <c r="G689458" s="8"/>
    </row>
    <row r="689459" spans="7:7">
      <c r="G689459" s="8"/>
    </row>
    <row r="689474" spans="7:7">
      <c r="G689474" s="8"/>
    </row>
    <row r="689475" spans="7:7">
      <c r="G689475" s="8"/>
    </row>
    <row r="689490" spans="7:7">
      <c r="G689490" s="8"/>
    </row>
    <row r="689491" spans="7:7">
      <c r="G689491" s="8"/>
    </row>
    <row r="689506" spans="7:7">
      <c r="G689506" s="8"/>
    </row>
    <row r="689507" spans="7:7">
      <c r="G689507" s="8"/>
    </row>
    <row r="689522" spans="7:7">
      <c r="G689522" s="8"/>
    </row>
    <row r="689523" spans="7:7">
      <c r="G689523" s="8"/>
    </row>
    <row r="689538" spans="7:7">
      <c r="G689538" s="8"/>
    </row>
    <row r="689539" spans="7:7">
      <c r="G689539" s="8"/>
    </row>
    <row r="689554" spans="7:7">
      <c r="G689554" s="8"/>
    </row>
    <row r="689555" spans="7:7">
      <c r="G689555" s="8"/>
    </row>
    <row r="689570" spans="7:7">
      <c r="G689570" s="8"/>
    </row>
    <row r="689571" spans="7:7">
      <c r="G689571" s="8"/>
    </row>
    <row r="689586" spans="7:7">
      <c r="G689586" s="8"/>
    </row>
    <row r="689587" spans="7:7">
      <c r="G689587" s="8"/>
    </row>
    <row r="689602" spans="7:7">
      <c r="G689602" s="8"/>
    </row>
    <row r="689603" spans="7:7">
      <c r="G689603" s="8"/>
    </row>
    <row r="689618" spans="7:7">
      <c r="G689618" s="8"/>
    </row>
    <row r="689619" spans="7:7">
      <c r="G689619" s="8"/>
    </row>
    <row r="689634" spans="7:7">
      <c r="G689634" s="8"/>
    </row>
    <row r="689635" spans="7:7">
      <c r="G689635" s="8"/>
    </row>
    <row r="689650" spans="7:7">
      <c r="G689650" s="8"/>
    </row>
    <row r="689651" spans="7:7">
      <c r="G689651" s="8"/>
    </row>
    <row r="689666" spans="7:7">
      <c r="G689666" s="8"/>
    </row>
    <row r="689667" spans="7:7">
      <c r="G689667" s="8"/>
    </row>
    <row r="689682" spans="7:7">
      <c r="G689682" s="8"/>
    </row>
    <row r="689683" spans="7:7">
      <c r="G689683" s="8"/>
    </row>
    <row r="689698" spans="7:7">
      <c r="G689698" s="8"/>
    </row>
    <row r="689699" spans="7:7">
      <c r="G689699" s="8"/>
    </row>
    <row r="689714" spans="7:7">
      <c r="G689714" s="8"/>
    </row>
    <row r="689715" spans="7:7">
      <c r="G689715" s="8"/>
    </row>
    <row r="689730" spans="7:7">
      <c r="G689730" s="8"/>
    </row>
    <row r="689731" spans="7:7">
      <c r="G689731" s="8"/>
    </row>
    <row r="689746" spans="7:7">
      <c r="G689746" s="8"/>
    </row>
    <row r="689747" spans="7:7">
      <c r="G689747" s="8"/>
    </row>
    <row r="689762" spans="7:7">
      <c r="G689762" s="8"/>
    </row>
    <row r="689763" spans="7:7">
      <c r="G689763" s="8"/>
    </row>
    <row r="689778" spans="7:7">
      <c r="G689778" s="8"/>
    </row>
    <row r="689779" spans="7:7">
      <c r="G689779" s="8"/>
    </row>
    <row r="689794" spans="7:7">
      <c r="G689794" s="8"/>
    </row>
    <row r="689795" spans="7:7">
      <c r="G689795" s="8"/>
    </row>
    <row r="689810" spans="7:7">
      <c r="G689810" s="8"/>
    </row>
    <row r="689811" spans="7:7">
      <c r="G689811" s="8"/>
    </row>
    <row r="689826" spans="7:7">
      <c r="G689826" s="8"/>
    </row>
    <row r="689827" spans="7:7">
      <c r="G689827" s="8"/>
    </row>
    <row r="689842" spans="7:7">
      <c r="G689842" s="8"/>
    </row>
    <row r="689843" spans="7:7">
      <c r="G689843" s="8"/>
    </row>
    <row r="689858" spans="7:7">
      <c r="G689858" s="8"/>
    </row>
    <row r="689859" spans="7:7">
      <c r="G689859" s="8"/>
    </row>
    <row r="689874" spans="7:7">
      <c r="G689874" s="8"/>
    </row>
    <row r="689875" spans="7:7">
      <c r="G689875" s="8"/>
    </row>
    <row r="689890" spans="7:7">
      <c r="G689890" s="8"/>
    </row>
    <row r="689891" spans="7:7">
      <c r="G689891" s="8"/>
    </row>
    <row r="689906" spans="7:7">
      <c r="G689906" s="8"/>
    </row>
    <row r="689907" spans="7:7">
      <c r="G689907" s="8"/>
    </row>
    <row r="689922" spans="7:7">
      <c r="G689922" s="8"/>
    </row>
    <row r="689923" spans="7:7">
      <c r="G689923" s="8"/>
    </row>
    <row r="689938" spans="7:7">
      <c r="G689938" s="8"/>
    </row>
    <row r="689939" spans="7:7">
      <c r="G689939" s="8"/>
    </row>
    <row r="689954" spans="7:7">
      <c r="G689954" s="8"/>
    </row>
    <row r="689955" spans="7:7">
      <c r="G689955" s="8"/>
    </row>
    <row r="689970" spans="7:7">
      <c r="G689970" s="8"/>
    </row>
    <row r="689971" spans="7:7">
      <c r="G689971" s="8"/>
    </row>
    <row r="689986" spans="7:7">
      <c r="G689986" s="8"/>
    </row>
    <row r="689987" spans="7:7">
      <c r="G689987" s="8"/>
    </row>
    <row r="690002" spans="7:7">
      <c r="G690002" s="8"/>
    </row>
    <row r="690003" spans="7:7">
      <c r="G690003" s="8"/>
    </row>
    <row r="690018" spans="7:7">
      <c r="G690018" s="8"/>
    </row>
    <row r="690019" spans="7:7">
      <c r="G690019" s="8"/>
    </row>
    <row r="690034" spans="7:7">
      <c r="G690034" s="8"/>
    </row>
    <row r="690035" spans="7:7">
      <c r="G690035" s="8"/>
    </row>
    <row r="690050" spans="7:7">
      <c r="G690050" s="8"/>
    </row>
    <row r="690051" spans="7:7">
      <c r="G690051" s="8"/>
    </row>
    <row r="690066" spans="7:7">
      <c r="G690066" s="8"/>
    </row>
    <row r="690067" spans="7:7">
      <c r="G690067" s="8"/>
    </row>
    <row r="690082" spans="7:7">
      <c r="G690082" s="8"/>
    </row>
    <row r="690083" spans="7:7">
      <c r="G690083" s="8"/>
    </row>
    <row r="690098" spans="7:7">
      <c r="G690098" s="8"/>
    </row>
    <row r="690099" spans="7:7">
      <c r="G690099" s="8"/>
    </row>
    <row r="690114" spans="7:7">
      <c r="G690114" s="8"/>
    </row>
    <row r="690115" spans="7:7">
      <c r="G690115" s="8"/>
    </row>
    <row r="690130" spans="7:7">
      <c r="G690130" s="8"/>
    </row>
    <row r="690131" spans="7:7">
      <c r="G690131" s="8"/>
    </row>
    <row r="690146" spans="7:7">
      <c r="G690146" s="8"/>
    </row>
    <row r="690147" spans="7:7">
      <c r="G690147" s="8"/>
    </row>
    <row r="690162" spans="7:7">
      <c r="G690162" s="8"/>
    </row>
    <row r="690163" spans="7:7">
      <c r="G690163" s="8"/>
    </row>
    <row r="690178" spans="7:7">
      <c r="G690178" s="8"/>
    </row>
    <row r="690179" spans="7:7">
      <c r="G690179" s="8"/>
    </row>
    <row r="690194" spans="7:7">
      <c r="G690194" s="8"/>
    </row>
    <row r="690195" spans="7:7">
      <c r="G690195" s="8"/>
    </row>
    <row r="690210" spans="7:7">
      <c r="G690210" s="8"/>
    </row>
    <row r="690211" spans="7:7">
      <c r="G690211" s="8"/>
    </row>
    <row r="690226" spans="7:7">
      <c r="G690226" s="8"/>
    </row>
    <row r="690227" spans="7:7">
      <c r="G690227" s="8"/>
    </row>
    <row r="690242" spans="7:7">
      <c r="G690242" s="8"/>
    </row>
    <row r="690243" spans="7:7">
      <c r="G690243" s="8"/>
    </row>
    <row r="690258" spans="7:7">
      <c r="G690258" s="8"/>
    </row>
    <row r="690259" spans="7:7">
      <c r="G690259" s="8"/>
    </row>
    <row r="690274" spans="7:7">
      <c r="G690274" s="8"/>
    </row>
    <row r="690275" spans="7:7">
      <c r="G690275" s="8"/>
    </row>
    <row r="690290" spans="7:7">
      <c r="G690290" s="8"/>
    </row>
    <row r="690291" spans="7:7">
      <c r="G690291" s="8"/>
    </row>
    <row r="690306" spans="7:7">
      <c r="G690306" s="8"/>
    </row>
    <row r="690307" spans="7:7">
      <c r="G690307" s="8"/>
    </row>
    <row r="690322" spans="7:7">
      <c r="G690322" s="8"/>
    </row>
    <row r="690323" spans="7:7">
      <c r="G690323" s="8"/>
    </row>
    <row r="690338" spans="7:7">
      <c r="G690338" s="8"/>
    </row>
    <row r="690339" spans="7:7">
      <c r="G690339" s="8"/>
    </row>
    <row r="690354" spans="7:7">
      <c r="G690354" s="8"/>
    </row>
    <row r="690355" spans="7:7">
      <c r="G690355" s="8"/>
    </row>
    <row r="690370" spans="7:7">
      <c r="G690370" s="8"/>
    </row>
    <row r="690371" spans="7:7">
      <c r="G690371" s="8"/>
    </row>
    <row r="690386" spans="7:7">
      <c r="G690386" s="8"/>
    </row>
    <row r="690387" spans="7:7">
      <c r="G690387" s="8"/>
    </row>
    <row r="690402" spans="7:7">
      <c r="G690402" s="8"/>
    </row>
    <row r="690403" spans="7:7">
      <c r="G690403" s="8"/>
    </row>
    <row r="690418" spans="7:7">
      <c r="G690418" s="8"/>
    </row>
    <row r="690419" spans="7:7">
      <c r="G690419" s="8"/>
    </row>
    <row r="690434" spans="7:7">
      <c r="G690434" s="8"/>
    </row>
    <row r="690435" spans="7:7">
      <c r="G690435" s="8"/>
    </row>
    <row r="690450" spans="7:7">
      <c r="G690450" s="8"/>
    </row>
    <row r="690451" spans="7:7">
      <c r="G690451" s="8"/>
    </row>
    <row r="690466" spans="7:7">
      <c r="G690466" s="8"/>
    </row>
    <row r="690467" spans="7:7">
      <c r="G690467" s="8"/>
    </row>
    <row r="690482" spans="7:7">
      <c r="G690482" s="8"/>
    </row>
    <row r="690483" spans="7:7">
      <c r="G690483" s="8"/>
    </row>
    <row r="690498" spans="7:7">
      <c r="G690498" s="8"/>
    </row>
    <row r="690499" spans="7:7">
      <c r="G690499" s="8"/>
    </row>
    <row r="690514" spans="7:7">
      <c r="G690514" s="8"/>
    </row>
    <row r="690515" spans="7:7">
      <c r="G690515" s="8"/>
    </row>
    <row r="690530" spans="7:7">
      <c r="G690530" s="8"/>
    </row>
    <row r="690531" spans="7:7">
      <c r="G690531" s="8"/>
    </row>
    <row r="690546" spans="7:7">
      <c r="G690546" s="8"/>
    </row>
    <row r="690547" spans="7:7">
      <c r="G690547" s="8"/>
    </row>
    <row r="690562" spans="7:7">
      <c r="G690562" s="8"/>
    </row>
    <row r="690563" spans="7:7">
      <c r="G690563" s="8"/>
    </row>
    <row r="690578" spans="7:7">
      <c r="G690578" s="8"/>
    </row>
    <row r="690579" spans="7:7">
      <c r="G690579" s="8"/>
    </row>
    <row r="690594" spans="7:7">
      <c r="G690594" s="8"/>
    </row>
    <row r="690595" spans="7:7">
      <c r="G690595" s="8"/>
    </row>
    <row r="690610" spans="7:7">
      <c r="G690610" s="8"/>
    </row>
    <row r="690611" spans="7:7">
      <c r="G690611" s="8"/>
    </row>
    <row r="690626" spans="7:7">
      <c r="G690626" s="8"/>
    </row>
    <row r="690627" spans="7:7">
      <c r="G690627" s="8"/>
    </row>
    <row r="690642" spans="7:7">
      <c r="G690642" s="8"/>
    </row>
    <row r="690643" spans="7:7">
      <c r="G690643" s="8"/>
    </row>
    <row r="690658" spans="7:7">
      <c r="G690658" s="8"/>
    </row>
    <row r="690659" spans="7:7">
      <c r="G690659" s="8"/>
    </row>
    <row r="690674" spans="7:7">
      <c r="G690674" s="8"/>
    </row>
    <row r="690675" spans="7:7">
      <c r="G690675" s="8"/>
    </row>
    <row r="690690" spans="7:7">
      <c r="G690690" s="8"/>
    </row>
    <row r="690691" spans="7:7">
      <c r="G690691" s="8"/>
    </row>
    <row r="690706" spans="7:7">
      <c r="G690706" s="8"/>
    </row>
    <row r="690707" spans="7:7">
      <c r="G690707" s="8"/>
    </row>
    <row r="690722" spans="7:7">
      <c r="G690722" s="8"/>
    </row>
    <row r="690723" spans="7:7">
      <c r="G690723" s="8"/>
    </row>
    <row r="690738" spans="7:7">
      <c r="G690738" s="8"/>
    </row>
    <row r="690739" spans="7:7">
      <c r="G690739" s="8"/>
    </row>
    <row r="690754" spans="7:7">
      <c r="G690754" s="8"/>
    </row>
    <row r="690755" spans="7:7">
      <c r="G690755" s="8"/>
    </row>
    <row r="690770" spans="7:7">
      <c r="G690770" s="8"/>
    </row>
    <row r="690771" spans="7:7">
      <c r="G690771" s="8"/>
    </row>
    <row r="690786" spans="7:7">
      <c r="G690786" s="8"/>
    </row>
    <row r="690787" spans="7:7">
      <c r="G690787" s="8"/>
    </row>
    <row r="690802" spans="7:7">
      <c r="G690802" s="8"/>
    </row>
    <row r="690803" spans="7:7">
      <c r="G690803" s="8"/>
    </row>
    <row r="690818" spans="7:7">
      <c r="G690818" s="8"/>
    </row>
    <row r="690819" spans="7:7">
      <c r="G690819" s="8"/>
    </row>
    <row r="690834" spans="7:7">
      <c r="G690834" s="8"/>
    </row>
    <row r="690835" spans="7:7">
      <c r="G690835" s="8"/>
    </row>
    <row r="690850" spans="7:7">
      <c r="G690850" s="8"/>
    </row>
    <row r="690851" spans="7:7">
      <c r="G690851" s="8"/>
    </row>
    <row r="690866" spans="7:7">
      <c r="G690866" s="8"/>
    </row>
    <row r="690867" spans="7:7">
      <c r="G690867" s="8"/>
    </row>
    <row r="690882" spans="7:7">
      <c r="G690882" s="8"/>
    </row>
    <row r="690883" spans="7:7">
      <c r="G690883" s="8"/>
    </row>
    <row r="690898" spans="7:7">
      <c r="G690898" s="8"/>
    </row>
    <row r="690899" spans="7:7">
      <c r="G690899" s="8"/>
    </row>
    <row r="690914" spans="7:7">
      <c r="G690914" s="8"/>
    </row>
    <row r="690915" spans="7:7">
      <c r="G690915" s="8"/>
    </row>
    <row r="690930" spans="7:7">
      <c r="G690930" s="8"/>
    </row>
    <row r="690931" spans="7:7">
      <c r="G690931" s="8"/>
    </row>
    <row r="690946" spans="7:7">
      <c r="G690946" s="8"/>
    </row>
    <row r="690947" spans="7:7">
      <c r="G690947" s="8"/>
    </row>
    <row r="690962" spans="7:7">
      <c r="G690962" s="8"/>
    </row>
    <row r="690963" spans="7:7">
      <c r="G690963" s="8"/>
    </row>
    <row r="690978" spans="7:7">
      <c r="G690978" s="8"/>
    </row>
    <row r="690979" spans="7:7">
      <c r="G690979" s="8"/>
    </row>
    <row r="690994" spans="7:7">
      <c r="G690994" s="8"/>
    </row>
    <row r="690995" spans="7:7">
      <c r="G690995" s="8"/>
    </row>
    <row r="691010" spans="7:7">
      <c r="G691010" s="8"/>
    </row>
    <row r="691011" spans="7:7">
      <c r="G691011" s="8"/>
    </row>
    <row r="691026" spans="7:7">
      <c r="G691026" s="8"/>
    </row>
    <row r="691027" spans="7:7">
      <c r="G691027" s="8"/>
    </row>
    <row r="691042" spans="7:7">
      <c r="G691042" s="8"/>
    </row>
    <row r="691043" spans="7:7">
      <c r="G691043" s="8"/>
    </row>
    <row r="691058" spans="7:7">
      <c r="G691058" s="8"/>
    </row>
    <row r="691059" spans="7:7">
      <c r="G691059" s="8"/>
    </row>
    <row r="691074" spans="7:7">
      <c r="G691074" s="8"/>
    </row>
    <row r="691075" spans="7:7">
      <c r="G691075" s="8"/>
    </row>
    <row r="691090" spans="7:7">
      <c r="G691090" s="8"/>
    </row>
    <row r="691091" spans="7:7">
      <c r="G691091" s="8"/>
    </row>
    <row r="691106" spans="7:7">
      <c r="G691106" s="8"/>
    </row>
    <row r="691107" spans="7:7">
      <c r="G691107" s="8"/>
    </row>
    <row r="691122" spans="7:7">
      <c r="G691122" s="8"/>
    </row>
    <row r="691123" spans="7:7">
      <c r="G691123" s="8"/>
    </row>
    <row r="691138" spans="7:7">
      <c r="G691138" s="8"/>
    </row>
    <row r="691139" spans="7:7">
      <c r="G691139" s="8"/>
    </row>
    <row r="691154" spans="7:7">
      <c r="G691154" s="8"/>
    </row>
    <row r="691155" spans="7:7">
      <c r="G691155" s="8"/>
    </row>
    <row r="691170" spans="7:7">
      <c r="G691170" s="8"/>
    </row>
    <row r="691171" spans="7:7">
      <c r="G691171" s="8"/>
    </row>
    <row r="691186" spans="7:7">
      <c r="G691186" s="8"/>
    </row>
    <row r="691187" spans="7:7">
      <c r="G691187" s="8"/>
    </row>
    <row r="691202" spans="7:7">
      <c r="G691202" s="8"/>
    </row>
    <row r="691203" spans="7:7">
      <c r="G691203" s="8"/>
    </row>
    <row r="691218" spans="7:7">
      <c r="G691218" s="8"/>
    </row>
    <row r="691219" spans="7:7">
      <c r="G691219" s="8"/>
    </row>
    <row r="691234" spans="7:7">
      <c r="G691234" s="8"/>
    </row>
    <row r="691235" spans="7:7">
      <c r="G691235" s="8"/>
    </row>
    <row r="691250" spans="7:7">
      <c r="G691250" s="8"/>
    </row>
    <row r="691251" spans="7:7">
      <c r="G691251" s="8"/>
    </row>
    <row r="691266" spans="7:7">
      <c r="G691266" s="8"/>
    </row>
    <row r="691267" spans="7:7">
      <c r="G691267" s="8"/>
    </row>
    <row r="691282" spans="7:7">
      <c r="G691282" s="8"/>
    </row>
    <row r="691283" spans="7:7">
      <c r="G691283" s="8"/>
    </row>
    <row r="691298" spans="7:7">
      <c r="G691298" s="8"/>
    </row>
    <row r="691299" spans="7:7">
      <c r="G691299" s="8"/>
    </row>
    <row r="691314" spans="7:7">
      <c r="G691314" s="8"/>
    </row>
    <row r="691315" spans="7:7">
      <c r="G691315" s="8"/>
    </row>
    <row r="691330" spans="7:7">
      <c r="G691330" s="8"/>
    </row>
    <row r="691331" spans="7:7">
      <c r="G691331" s="8"/>
    </row>
    <row r="691346" spans="7:7">
      <c r="G691346" s="8"/>
    </row>
    <row r="691347" spans="7:7">
      <c r="G691347" s="8"/>
    </row>
    <row r="691362" spans="7:7">
      <c r="G691362" s="8"/>
    </row>
    <row r="691363" spans="7:7">
      <c r="G691363" s="8"/>
    </row>
    <row r="691378" spans="7:7">
      <c r="G691378" s="8"/>
    </row>
    <row r="691379" spans="7:7">
      <c r="G691379" s="8"/>
    </row>
    <row r="691394" spans="7:7">
      <c r="G691394" s="8"/>
    </row>
    <row r="691395" spans="7:7">
      <c r="G691395" s="8"/>
    </row>
    <row r="691410" spans="7:7">
      <c r="G691410" s="8"/>
    </row>
    <row r="691411" spans="7:7">
      <c r="G691411" s="8"/>
    </row>
    <row r="691426" spans="7:7">
      <c r="G691426" s="8"/>
    </row>
    <row r="691427" spans="7:7">
      <c r="G691427" s="8"/>
    </row>
    <row r="691442" spans="7:7">
      <c r="G691442" s="8"/>
    </row>
    <row r="691443" spans="7:7">
      <c r="G691443" s="8"/>
    </row>
    <row r="691458" spans="7:7">
      <c r="G691458" s="8"/>
    </row>
    <row r="691459" spans="7:7">
      <c r="G691459" s="8"/>
    </row>
    <row r="691474" spans="7:7">
      <c r="G691474" s="8"/>
    </row>
    <row r="691475" spans="7:7">
      <c r="G691475" s="8"/>
    </row>
    <row r="691490" spans="7:7">
      <c r="G691490" s="8"/>
    </row>
    <row r="691491" spans="7:7">
      <c r="G691491" s="8"/>
    </row>
    <row r="691506" spans="7:7">
      <c r="G691506" s="8"/>
    </row>
    <row r="691507" spans="7:7">
      <c r="G691507" s="8"/>
    </row>
    <row r="691522" spans="7:7">
      <c r="G691522" s="8"/>
    </row>
    <row r="691523" spans="7:7">
      <c r="G691523" s="8"/>
    </row>
    <row r="691538" spans="7:7">
      <c r="G691538" s="8"/>
    </row>
    <row r="691539" spans="7:7">
      <c r="G691539" s="8"/>
    </row>
    <row r="691554" spans="7:7">
      <c r="G691554" s="8"/>
    </row>
    <row r="691555" spans="7:7">
      <c r="G691555" s="8"/>
    </row>
    <row r="691570" spans="7:7">
      <c r="G691570" s="8"/>
    </row>
    <row r="691571" spans="7:7">
      <c r="G691571" s="8"/>
    </row>
    <row r="691586" spans="7:7">
      <c r="G691586" s="8"/>
    </row>
    <row r="691587" spans="7:7">
      <c r="G691587" s="8"/>
    </row>
    <row r="691602" spans="7:7">
      <c r="G691602" s="8"/>
    </row>
    <row r="691603" spans="7:7">
      <c r="G691603" s="8"/>
    </row>
    <row r="691618" spans="7:7">
      <c r="G691618" s="8"/>
    </row>
    <row r="691619" spans="7:7">
      <c r="G691619" s="8"/>
    </row>
    <row r="691634" spans="7:7">
      <c r="G691634" s="8"/>
    </row>
    <row r="691635" spans="7:7">
      <c r="G691635" s="8"/>
    </row>
    <row r="691650" spans="7:7">
      <c r="G691650" s="8"/>
    </row>
    <row r="691651" spans="7:7">
      <c r="G691651" s="8"/>
    </row>
    <row r="691666" spans="7:7">
      <c r="G691666" s="8"/>
    </row>
    <row r="691667" spans="7:7">
      <c r="G691667" s="8"/>
    </row>
    <row r="691682" spans="7:7">
      <c r="G691682" s="8"/>
    </row>
    <row r="691683" spans="7:7">
      <c r="G691683" s="8"/>
    </row>
    <row r="691698" spans="7:7">
      <c r="G691698" s="8"/>
    </row>
    <row r="691699" spans="7:7">
      <c r="G691699" s="8"/>
    </row>
    <row r="691714" spans="7:7">
      <c r="G691714" s="8"/>
    </row>
    <row r="691715" spans="7:7">
      <c r="G691715" s="8"/>
    </row>
    <row r="691730" spans="7:7">
      <c r="G691730" s="8"/>
    </row>
    <row r="691731" spans="7:7">
      <c r="G691731" s="8"/>
    </row>
    <row r="691746" spans="7:7">
      <c r="G691746" s="8"/>
    </row>
    <row r="691747" spans="7:7">
      <c r="G691747" s="8"/>
    </row>
    <row r="691762" spans="7:7">
      <c r="G691762" s="8"/>
    </row>
    <row r="691763" spans="7:7">
      <c r="G691763" s="8"/>
    </row>
    <row r="691778" spans="7:7">
      <c r="G691778" s="8"/>
    </row>
    <row r="691779" spans="7:7">
      <c r="G691779" s="8"/>
    </row>
    <row r="691794" spans="7:7">
      <c r="G691794" s="8"/>
    </row>
    <row r="691795" spans="7:7">
      <c r="G691795" s="8"/>
    </row>
    <row r="691810" spans="7:7">
      <c r="G691810" s="8"/>
    </row>
    <row r="691811" spans="7:7">
      <c r="G691811" s="8"/>
    </row>
    <row r="691826" spans="7:7">
      <c r="G691826" s="8"/>
    </row>
    <row r="691827" spans="7:7">
      <c r="G691827" s="8"/>
    </row>
    <row r="691842" spans="7:7">
      <c r="G691842" s="8"/>
    </row>
    <row r="691843" spans="7:7">
      <c r="G691843" s="8"/>
    </row>
    <row r="691858" spans="7:7">
      <c r="G691858" s="8"/>
    </row>
    <row r="691859" spans="7:7">
      <c r="G691859" s="8"/>
    </row>
    <row r="691874" spans="7:7">
      <c r="G691874" s="8"/>
    </row>
    <row r="691875" spans="7:7">
      <c r="G691875" s="8"/>
    </row>
    <row r="691890" spans="7:7">
      <c r="G691890" s="8"/>
    </row>
    <row r="691891" spans="7:7">
      <c r="G691891" s="8"/>
    </row>
    <row r="691906" spans="7:7">
      <c r="G691906" s="8"/>
    </row>
    <row r="691907" spans="7:7">
      <c r="G691907" s="8"/>
    </row>
    <row r="691922" spans="7:7">
      <c r="G691922" s="8"/>
    </row>
    <row r="691923" spans="7:7">
      <c r="G691923" s="8"/>
    </row>
    <row r="691938" spans="7:7">
      <c r="G691938" s="8"/>
    </row>
    <row r="691939" spans="7:7">
      <c r="G691939" s="8"/>
    </row>
    <row r="691954" spans="7:7">
      <c r="G691954" s="8"/>
    </row>
    <row r="691955" spans="7:7">
      <c r="G691955" s="8"/>
    </row>
    <row r="691970" spans="7:7">
      <c r="G691970" s="8"/>
    </row>
    <row r="691971" spans="7:7">
      <c r="G691971" s="8"/>
    </row>
    <row r="691986" spans="7:7">
      <c r="G691986" s="8"/>
    </row>
    <row r="691987" spans="7:7">
      <c r="G691987" s="8"/>
    </row>
    <row r="692002" spans="7:7">
      <c r="G692002" s="8"/>
    </row>
    <row r="692003" spans="7:7">
      <c r="G692003" s="8"/>
    </row>
    <row r="692018" spans="7:7">
      <c r="G692018" s="8"/>
    </row>
    <row r="692019" spans="7:7">
      <c r="G692019" s="8"/>
    </row>
    <row r="692034" spans="7:7">
      <c r="G692034" s="8"/>
    </row>
    <row r="692035" spans="7:7">
      <c r="G692035" s="8"/>
    </row>
    <row r="692050" spans="7:7">
      <c r="G692050" s="8"/>
    </row>
    <row r="692051" spans="7:7">
      <c r="G692051" s="8"/>
    </row>
    <row r="692066" spans="7:7">
      <c r="G692066" s="8"/>
    </row>
    <row r="692067" spans="7:7">
      <c r="G692067" s="8"/>
    </row>
    <row r="692082" spans="7:7">
      <c r="G692082" s="8"/>
    </row>
    <row r="692083" spans="7:7">
      <c r="G692083" s="8"/>
    </row>
    <row r="692098" spans="7:7">
      <c r="G692098" s="8"/>
    </row>
    <row r="692099" spans="7:7">
      <c r="G692099" s="8"/>
    </row>
    <row r="692114" spans="7:7">
      <c r="G692114" s="8"/>
    </row>
    <row r="692115" spans="7:7">
      <c r="G692115" s="8"/>
    </row>
    <row r="692130" spans="7:7">
      <c r="G692130" s="8"/>
    </row>
    <row r="692131" spans="7:7">
      <c r="G692131" s="8"/>
    </row>
    <row r="692146" spans="7:7">
      <c r="G692146" s="8"/>
    </row>
    <row r="692147" spans="7:7">
      <c r="G692147" s="8"/>
    </row>
    <row r="692162" spans="7:7">
      <c r="G692162" s="8"/>
    </row>
    <row r="692163" spans="7:7">
      <c r="G692163" s="8"/>
    </row>
    <row r="692178" spans="7:7">
      <c r="G692178" s="8"/>
    </row>
    <row r="692179" spans="7:7">
      <c r="G692179" s="8"/>
    </row>
    <row r="692194" spans="7:7">
      <c r="G692194" s="8"/>
    </row>
    <row r="692195" spans="7:7">
      <c r="G692195" s="8"/>
    </row>
    <row r="692210" spans="7:7">
      <c r="G692210" s="8"/>
    </row>
    <row r="692211" spans="7:7">
      <c r="G692211" s="8"/>
    </row>
    <row r="692226" spans="7:7">
      <c r="G692226" s="8"/>
    </row>
    <row r="692227" spans="7:7">
      <c r="G692227" s="8"/>
    </row>
    <row r="692242" spans="7:7">
      <c r="G692242" s="8"/>
    </row>
    <row r="692243" spans="7:7">
      <c r="G692243" s="8"/>
    </row>
    <row r="692258" spans="7:7">
      <c r="G692258" s="8"/>
    </row>
    <row r="692259" spans="7:7">
      <c r="G692259" s="8"/>
    </row>
    <row r="692274" spans="7:7">
      <c r="G692274" s="8"/>
    </row>
    <row r="692275" spans="7:7">
      <c r="G692275" s="8"/>
    </row>
    <row r="692290" spans="7:7">
      <c r="G692290" s="8"/>
    </row>
    <row r="692291" spans="7:7">
      <c r="G692291" s="8"/>
    </row>
    <row r="692306" spans="7:7">
      <c r="G692306" s="8"/>
    </row>
    <row r="692307" spans="7:7">
      <c r="G692307" s="8"/>
    </row>
    <row r="692322" spans="7:7">
      <c r="G692322" s="8"/>
    </row>
    <row r="692323" spans="7:7">
      <c r="G692323" s="8"/>
    </row>
    <row r="692338" spans="7:7">
      <c r="G692338" s="8"/>
    </row>
    <row r="692339" spans="7:7">
      <c r="G692339" s="8"/>
    </row>
    <row r="692354" spans="7:7">
      <c r="G692354" s="8"/>
    </row>
    <row r="692355" spans="7:7">
      <c r="G692355" s="8"/>
    </row>
    <row r="692370" spans="7:7">
      <c r="G692370" s="8"/>
    </row>
    <row r="692371" spans="7:7">
      <c r="G692371" s="8"/>
    </row>
    <row r="692386" spans="7:7">
      <c r="G692386" s="8"/>
    </row>
    <row r="692387" spans="7:7">
      <c r="G692387" s="8"/>
    </row>
    <row r="692402" spans="7:7">
      <c r="G692402" s="8"/>
    </row>
    <row r="692403" spans="7:7">
      <c r="G692403" s="8"/>
    </row>
    <row r="692418" spans="7:7">
      <c r="G692418" s="8"/>
    </row>
    <row r="692419" spans="7:7">
      <c r="G692419" s="8"/>
    </row>
    <row r="692434" spans="7:7">
      <c r="G692434" s="8"/>
    </row>
    <row r="692435" spans="7:7">
      <c r="G692435" s="8"/>
    </row>
    <row r="692450" spans="7:7">
      <c r="G692450" s="8"/>
    </row>
    <row r="692451" spans="7:7">
      <c r="G692451" s="8"/>
    </row>
    <row r="692466" spans="7:7">
      <c r="G692466" s="8"/>
    </row>
    <row r="692467" spans="7:7">
      <c r="G692467" s="8"/>
    </row>
    <row r="692482" spans="7:7">
      <c r="G692482" s="8"/>
    </row>
    <row r="692483" spans="7:7">
      <c r="G692483" s="8"/>
    </row>
    <row r="692498" spans="7:7">
      <c r="G692498" s="8"/>
    </row>
    <row r="692499" spans="7:7">
      <c r="G692499" s="8"/>
    </row>
    <row r="692514" spans="7:7">
      <c r="G692514" s="8"/>
    </row>
    <row r="692515" spans="7:7">
      <c r="G692515" s="8"/>
    </row>
    <row r="692530" spans="7:7">
      <c r="G692530" s="8"/>
    </row>
    <row r="692531" spans="7:7">
      <c r="G692531" s="8"/>
    </row>
    <row r="692546" spans="7:7">
      <c r="G692546" s="8"/>
    </row>
    <row r="692547" spans="7:7">
      <c r="G692547" s="8"/>
    </row>
    <row r="692562" spans="7:7">
      <c r="G692562" s="8"/>
    </row>
    <row r="692563" spans="7:7">
      <c r="G692563" s="8"/>
    </row>
    <row r="692578" spans="7:7">
      <c r="G692578" s="8"/>
    </row>
    <row r="692579" spans="7:7">
      <c r="G692579" s="8"/>
    </row>
    <row r="692594" spans="7:7">
      <c r="G692594" s="8"/>
    </row>
    <row r="692595" spans="7:7">
      <c r="G692595" s="8"/>
    </row>
    <row r="692610" spans="7:7">
      <c r="G692610" s="8"/>
    </row>
    <row r="692611" spans="7:7">
      <c r="G692611" s="8"/>
    </row>
    <row r="692626" spans="7:7">
      <c r="G692626" s="8"/>
    </row>
    <row r="692627" spans="7:7">
      <c r="G692627" s="8"/>
    </row>
    <row r="692642" spans="7:7">
      <c r="G692642" s="8"/>
    </row>
    <row r="692643" spans="7:7">
      <c r="G692643" s="8"/>
    </row>
    <row r="692658" spans="7:7">
      <c r="G692658" s="8"/>
    </row>
    <row r="692659" spans="7:7">
      <c r="G692659" s="8"/>
    </row>
    <row r="692674" spans="7:7">
      <c r="G692674" s="8"/>
    </row>
    <row r="692675" spans="7:7">
      <c r="G692675" s="8"/>
    </row>
    <row r="692690" spans="7:7">
      <c r="G692690" s="8"/>
    </row>
    <row r="692691" spans="7:7">
      <c r="G692691" s="8"/>
    </row>
    <row r="692706" spans="7:7">
      <c r="G692706" s="8"/>
    </row>
    <row r="692707" spans="7:7">
      <c r="G692707" s="8"/>
    </row>
    <row r="692722" spans="7:7">
      <c r="G692722" s="8"/>
    </row>
    <row r="692723" spans="7:7">
      <c r="G692723" s="8"/>
    </row>
    <row r="692738" spans="7:7">
      <c r="G692738" s="8"/>
    </row>
    <row r="692739" spans="7:7">
      <c r="G692739" s="8"/>
    </row>
    <row r="692754" spans="7:7">
      <c r="G692754" s="8"/>
    </row>
    <row r="692755" spans="7:7">
      <c r="G692755" s="8"/>
    </row>
    <row r="692770" spans="7:7">
      <c r="G692770" s="8"/>
    </row>
    <row r="692771" spans="7:7">
      <c r="G692771" s="8"/>
    </row>
    <row r="692786" spans="7:7">
      <c r="G692786" s="8"/>
    </row>
    <row r="692787" spans="7:7">
      <c r="G692787" s="8"/>
    </row>
    <row r="692802" spans="7:7">
      <c r="G692802" s="8"/>
    </row>
    <row r="692803" spans="7:7">
      <c r="G692803" s="8"/>
    </row>
    <row r="692818" spans="7:7">
      <c r="G692818" s="8"/>
    </row>
    <row r="692819" spans="7:7">
      <c r="G692819" s="8"/>
    </row>
    <row r="692834" spans="7:7">
      <c r="G692834" s="8"/>
    </row>
    <row r="692835" spans="7:7">
      <c r="G692835" s="8"/>
    </row>
    <row r="692850" spans="7:7">
      <c r="G692850" s="8"/>
    </row>
    <row r="692851" spans="7:7">
      <c r="G692851" s="8"/>
    </row>
    <row r="692866" spans="7:7">
      <c r="G692866" s="8"/>
    </row>
    <row r="692867" spans="7:7">
      <c r="G692867" s="8"/>
    </row>
    <row r="692882" spans="7:7">
      <c r="G692882" s="8"/>
    </row>
    <row r="692883" spans="7:7">
      <c r="G692883" s="8"/>
    </row>
    <row r="692898" spans="7:7">
      <c r="G692898" s="8"/>
    </row>
    <row r="692899" spans="7:7">
      <c r="G692899" s="8"/>
    </row>
    <row r="692914" spans="7:7">
      <c r="G692914" s="8"/>
    </row>
    <row r="692915" spans="7:7">
      <c r="G692915" s="8"/>
    </row>
    <row r="692930" spans="7:7">
      <c r="G692930" s="8"/>
    </row>
    <row r="692931" spans="7:7">
      <c r="G692931" s="8"/>
    </row>
    <row r="692946" spans="7:7">
      <c r="G692946" s="8"/>
    </row>
    <row r="692947" spans="7:7">
      <c r="G692947" s="8"/>
    </row>
    <row r="692962" spans="7:7">
      <c r="G692962" s="8"/>
    </row>
    <row r="692963" spans="7:7">
      <c r="G692963" s="8"/>
    </row>
    <row r="692978" spans="7:7">
      <c r="G692978" s="8"/>
    </row>
    <row r="692979" spans="7:7">
      <c r="G692979" s="8"/>
    </row>
    <row r="692994" spans="7:7">
      <c r="G692994" s="8"/>
    </row>
    <row r="692995" spans="7:7">
      <c r="G692995" s="8"/>
    </row>
    <row r="693010" spans="7:7">
      <c r="G693010" s="8"/>
    </row>
    <row r="693011" spans="7:7">
      <c r="G693011" s="8"/>
    </row>
    <row r="693026" spans="7:7">
      <c r="G693026" s="8"/>
    </row>
    <row r="693027" spans="7:7">
      <c r="G693027" s="8"/>
    </row>
    <row r="693042" spans="7:7">
      <c r="G693042" s="8"/>
    </row>
    <row r="693043" spans="7:7">
      <c r="G693043" s="8"/>
    </row>
    <row r="693058" spans="7:7">
      <c r="G693058" s="8"/>
    </row>
    <row r="693059" spans="7:7">
      <c r="G693059" s="8"/>
    </row>
    <row r="693074" spans="7:7">
      <c r="G693074" s="8"/>
    </row>
    <row r="693075" spans="7:7">
      <c r="G693075" s="8"/>
    </row>
    <row r="693090" spans="7:7">
      <c r="G693090" s="8"/>
    </row>
    <row r="693091" spans="7:7">
      <c r="G693091" s="8"/>
    </row>
    <row r="693106" spans="7:7">
      <c r="G693106" s="8"/>
    </row>
    <row r="693107" spans="7:7">
      <c r="G693107" s="8"/>
    </row>
    <row r="693122" spans="7:7">
      <c r="G693122" s="8"/>
    </row>
    <row r="693123" spans="7:7">
      <c r="G693123" s="8"/>
    </row>
    <row r="693138" spans="7:7">
      <c r="G693138" s="8"/>
    </row>
    <row r="693139" spans="7:7">
      <c r="G693139" s="8"/>
    </row>
    <row r="693154" spans="7:7">
      <c r="G693154" s="8"/>
    </row>
    <row r="693155" spans="7:7">
      <c r="G693155" s="8"/>
    </row>
    <row r="693170" spans="7:7">
      <c r="G693170" s="8"/>
    </row>
    <row r="693171" spans="7:7">
      <c r="G693171" s="8"/>
    </row>
    <row r="693186" spans="7:7">
      <c r="G693186" s="8"/>
    </row>
    <row r="693187" spans="7:7">
      <c r="G693187" s="8"/>
    </row>
    <row r="693202" spans="7:7">
      <c r="G693202" s="8"/>
    </row>
    <row r="693203" spans="7:7">
      <c r="G693203" s="8"/>
    </row>
    <row r="693218" spans="7:7">
      <c r="G693218" s="8"/>
    </row>
    <row r="693219" spans="7:7">
      <c r="G693219" s="8"/>
    </row>
    <row r="693234" spans="7:7">
      <c r="G693234" s="8"/>
    </row>
    <row r="693235" spans="7:7">
      <c r="G693235" s="8"/>
    </row>
    <row r="693250" spans="7:7">
      <c r="G693250" s="8"/>
    </row>
    <row r="693251" spans="7:7">
      <c r="G693251" s="8"/>
    </row>
    <row r="693266" spans="7:7">
      <c r="G693266" s="8"/>
    </row>
    <row r="693267" spans="7:7">
      <c r="G693267" s="8"/>
    </row>
    <row r="693282" spans="7:7">
      <c r="G693282" s="8"/>
    </row>
    <row r="693283" spans="7:7">
      <c r="G693283" s="8"/>
    </row>
    <row r="693298" spans="7:7">
      <c r="G693298" s="8"/>
    </row>
    <row r="693299" spans="7:7">
      <c r="G693299" s="8"/>
    </row>
    <row r="693314" spans="7:7">
      <c r="G693314" s="8"/>
    </row>
    <row r="693315" spans="7:7">
      <c r="G693315" s="8"/>
    </row>
    <row r="693330" spans="7:7">
      <c r="G693330" s="8"/>
    </row>
    <row r="693331" spans="7:7">
      <c r="G693331" s="8"/>
    </row>
    <row r="693346" spans="7:7">
      <c r="G693346" s="8"/>
    </row>
    <row r="693347" spans="7:7">
      <c r="G693347" s="8"/>
    </row>
    <row r="693362" spans="7:7">
      <c r="G693362" s="8"/>
    </row>
    <row r="693363" spans="7:7">
      <c r="G693363" s="8"/>
    </row>
    <row r="693378" spans="7:7">
      <c r="G693378" s="8"/>
    </row>
    <row r="693379" spans="7:7">
      <c r="G693379" s="8"/>
    </row>
    <row r="693394" spans="7:7">
      <c r="G693394" s="8"/>
    </row>
    <row r="693395" spans="7:7">
      <c r="G693395" s="8"/>
    </row>
    <row r="693410" spans="7:7">
      <c r="G693410" s="8"/>
    </row>
    <row r="693411" spans="7:7">
      <c r="G693411" s="8"/>
    </row>
    <row r="693426" spans="7:7">
      <c r="G693426" s="8"/>
    </row>
    <row r="693427" spans="7:7">
      <c r="G693427" s="8"/>
    </row>
    <row r="693442" spans="7:7">
      <c r="G693442" s="8"/>
    </row>
    <row r="693443" spans="7:7">
      <c r="G693443" s="8"/>
    </row>
    <row r="693458" spans="7:7">
      <c r="G693458" s="8"/>
    </row>
    <row r="693459" spans="7:7">
      <c r="G693459" s="8"/>
    </row>
    <row r="693474" spans="7:7">
      <c r="G693474" s="8"/>
    </row>
    <row r="693475" spans="7:7">
      <c r="G693475" s="8"/>
    </row>
    <row r="693490" spans="7:7">
      <c r="G693490" s="8"/>
    </row>
    <row r="693491" spans="7:7">
      <c r="G693491" s="8"/>
    </row>
    <row r="693506" spans="7:7">
      <c r="G693506" s="8"/>
    </row>
    <row r="693507" spans="7:7">
      <c r="G693507" s="8"/>
    </row>
    <row r="693522" spans="7:7">
      <c r="G693522" s="8"/>
    </row>
    <row r="693523" spans="7:7">
      <c r="G693523" s="8"/>
    </row>
    <row r="693538" spans="7:7">
      <c r="G693538" s="8"/>
    </row>
    <row r="693539" spans="7:7">
      <c r="G693539" s="8"/>
    </row>
    <row r="693554" spans="7:7">
      <c r="G693554" s="8"/>
    </row>
    <row r="693555" spans="7:7">
      <c r="G693555" s="8"/>
    </row>
    <row r="693570" spans="7:7">
      <c r="G693570" s="8"/>
    </row>
    <row r="693571" spans="7:7">
      <c r="G693571" s="8"/>
    </row>
    <row r="693586" spans="7:7">
      <c r="G693586" s="8"/>
    </row>
    <row r="693587" spans="7:7">
      <c r="G693587" s="8"/>
    </row>
    <row r="693602" spans="7:7">
      <c r="G693602" s="8"/>
    </row>
    <row r="693603" spans="7:7">
      <c r="G693603" s="8"/>
    </row>
    <row r="693618" spans="7:7">
      <c r="G693618" s="8"/>
    </row>
    <row r="693619" spans="7:7">
      <c r="G693619" s="8"/>
    </row>
    <row r="693634" spans="7:7">
      <c r="G693634" s="8"/>
    </row>
    <row r="693635" spans="7:7">
      <c r="G693635" s="8"/>
    </row>
    <row r="693650" spans="7:7">
      <c r="G693650" s="8"/>
    </row>
    <row r="693651" spans="7:7">
      <c r="G693651" s="8"/>
    </row>
    <row r="693666" spans="7:7">
      <c r="G693666" s="8"/>
    </row>
    <row r="693667" spans="7:7">
      <c r="G693667" s="8"/>
    </row>
    <row r="693682" spans="7:7">
      <c r="G693682" s="8"/>
    </row>
    <row r="693683" spans="7:7">
      <c r="G693683" s="8"/>
    </row>
    <row r="693698" spans="7:7">
      <c r="G693698" s="8"/>
    </row>
    <row r="693699" spans="7:7">
      <c r="G693699" s="8"/>
    </row>
    <row r="693714" spans="7:7">
      <c r="G693714" s="8"/>
    </row>
    <row r="693715" spans="7:7">
      <c r="G693715" s="8"/>
    </row>
    <row r="693730" spans="7:7">
      <c r="G693730" s="8"/>
    </row>
    <row r="693731" spans="7:7">
      <c r="G693731" s="8"/>
    </row>
    <row r="693746" spans="7:7">
      <c r="G693746" s="8"/>
    </row>
    <row r="693747" spans="7:7">
      <c r="G693747" s="8"/>
    </row>
    <row r="693762" spans="7:7">
      <c r="G693762" s="8"/>
    </row>
    <row r="693763" spans="7:7">
      <c r="G693763" s="8"/>
    </row>
    <row r="693778" spans="7:7">
      <c r="G693778" s="8"/>
    </row>
    <row r="693779" spans="7:7">
      <c r="G693779" s="8"/>
    </row>
    <row r="693794" spans="7:7">
      <c r="G693794" s="8"/>
    </row>
    <row r="693795" spans="7:7">
      <c r="G693795" s="8"/>
    </row>
    <row r="693810" spans="7:7">
      <c r="G693810" s="8"/>
    </row>
    <row r="693811" spans="7:7">
      <c r="G693811" s="8"/>
    </row>
    <row r="693826" spans="7:7">
      <c r="G693826" s="8"/>
    </row>
    <row r="693827" spans="7:7">
      <c r="G693827" s="8"/>
    </row>
    <row r="693842" spans="7:7">
      <c r="G693842" s="8"/>
    </row>
    <row r="693843" spans="7:7">
      <c r="G693843" s="8"/>
    </row>
    <row r="693858" spans="7:7">
      <c r="G693858" s="8"/>
    </row>
    <row r="693859" spans="7:7">
      <c r="G693859" s="8"/>
    </row>
    <row r="693874" spans="7:7">
      <c r="G693874" s="8"/>
    </row>
    <row r="693875" spans="7:7">
      <c r="G693875" s="8"/>
    </row>
    <row r="693890" spans="7:7">
      <c r="G693890" s="8"/>
    </row>
    <row r="693891" spans="7:7">
      <c r="G693891" s="8"/>
    </row>
    <row r="693906" spans="7:7">
      <c r="G693906" s="8"/>
    </row>
    <row r="693907" spans="7:7">
      <c r="G693907" s="8"/>
    </row>
    <row r="693922" spans="7:7">
      <c r="G693922" s="8"/>
    </row>
    <row r="693923" spans="7:7">
      <c r="G693923" s="8"/>
    </row>
    <row r="693938" spans="7:7">
      <c r="G693938" s="8"/>
    </row>
    <row r="693939" spans="7:7">
      <c r="G693939" s="8"/>
    </row>
    <row r="693954" spans="7:7">
      <c r="G693954" s="8"/>
    </row>
    <row r="693955" spans="7:7">
      <c r="G693955" s="8"/>
    </row>
    <row r="693970" spans="7:7">
      <c r="G693970" s="8"/>
    </row>
    <row r="693971" spans="7:7">
      <c r="G693971" s="8"/>
    </row>
    <row r="693986" spans="7:7">
      <c r="G693986" s="8"/>
    </row>
    <row r="693987" spans="7:7">
      <c r="G693987" s="8"/>
    </row>
    <row r="694002" spans="7:7">
      <c r="G694002" s="8"/>
    </row>
    <row r="694003" spans="7:7">
      <c r="G694003" s="8"/>
    </row>
    <row r="694018" spans="7:7">
      <c r="G694018" s="8"/>
    </row>
    <row r="694019" spans="7:7">
      <c r="G694019" s="8"/>
    </row>
    <row r="694034" spans="7:7">
      <c r="G694034" s="8"/>
    </row>
    <row r="694035" spans="7:7">
      <c r="G694035" s="8"/>
    </row>
    <row r="694050" spans="7:7">
      <c r="G694050" s="8"/>
    </row>
    <row r="694051" spans="7:7">
      <c r="G694051" s="8"/>
    </row>
    <row r="694066" spans="7:7">
      <c r="G694066" s="8"/>
    </row>
    <row r="694067" spans="7:7">
      <c r="G694067" s="8"/>
    </row>
    <row r="694082" spans="7:7">
      <c r="G694082" s="8"/>
    </row>
    <row r="694083" spans="7:7">
      <c r="G694083" s="8"/>
    </row>
    <row r="694098" spans="7:7">
      <c r="G694098" s="8"/>
    </row>
    <row r="694099" spans="7:7">
      <c r="G694099" s="8"/>
    </row>
    <row r="694114" spans="7:7">
      <c r="G694114" s="8"/>
    </row>
    <row r="694115" spans="7:7">
      <c r="G694115" s="8"/>
    </row>
    <row r="694130" spans="7:7">
      <c r="G694130" s="8"/>
    </row>
    <row r="694131" spans="7:7">
      <c r="G694131" s="8"/>
    </row>
    <row r="694146" spans="7:7">
      <c r="G694146" s="8"/>
    </row>
    <row r="694147" spans="7:7">
      <c r="G694147" s="8"/>
    </row>
    <row r="694162" spans="7:7">
      <c r="G694162" s="8"/>
    </row>
    <row r="694163" spans="7:7">
      <c r="G694163" s="8"/>
    </row>
    <row r="694178" spans="7:7">
      <c r="G694178" s="8"/>
    </row>
    <row r="694179" spans="7:7">
      <c r="G694179" s="8"/>
    </row>
    <row r="694194" spans="7:7">
      <c r="G694194" s="8"/>
    </row>
    <row r="694195" spans="7:7">
      <c r="G694195" s="8"/>
    </row>
    <row r="694210" spans="7:7">
      <c r="G694210" s="8"/>
    </row>
    <row r="694211" spans="7:7">
      <c r="G694211" s="8"/>
    </row>
    <row r="694226" spans="7:7">
      <c r="G694226" s="8"/>
    </row>
    <row r="694227" spans="7:7">
      <c r="G694227" s="8"/>
    </row>
    <row r="694242" spans="7:7">
      <c r="G694242" s="8"/>
    </row>
    <row r="694243" spans="7:7">
      <c r="G694243" s="8"/>
    </row>
    <row r="694258" spans="7:7">
      <c r="G694258" s="8"/>
    </row>
    <row r="694259" spans="7:7">
      <c r="G694259" s="8"/>
    </row>
    <row r="694274" spans="7:7">
      <c r="G694274" s="8"/>
    </row>
    <row r="694275" spans="7:7">
      <c r="G694275" s="8"/>
    </row>
    <row r="694290" spans="7:7">
      <c r="G694290" s="8"/>
    </row>
    <row r="694291" spans="7:7">
      <c r="G694291" s="8"/>
    </row>
    <row r="694306" spans="7:7">
      <c r="G694306" s="8"/>
    </row>
    <row r="694307" spans="7:7">
      <c r="G694307" s="8"/>
    </row>
    <row r="694322" spans="7:7">
      <c r="G694322" s="8"/>
    </row>
    <row r="694323" spans="7:7">
      <c r="G694323" s="8"/>
    </row>
    <row r="694338" spans="7:7">
      <c r="G694338" s="8"/>
    </row>
    <row r="694339" spans="7:7">
      <c r="G694339" s="8"/>
    </row>
    <row r="694354" spans="7:7">
      <c r="G694354" s="8"/>
    </row>
    <row r="694355" spans="7:7">
      <c r="G694355" s="8"/>
    </row>
    <row r="694370" spans="7:7">
      <c r="G694370" s="8"/>
    </row>
    <row r="694371" spans="7:7">
      <c r="G694371" s="8"/>
    </row>
    <row r="694386" spans="7:7">
      <c r="G694386" s="8"/>
    </row>
    <row r="694387" spans="7:7">
      <c r="G694387" s="8"/>
    </row>
    <row r="694402" spans="7:7">
      <c r="G694402" s="8"/>
    </row>
    <row r="694403" spans="7:7">
      <c r="G694403" s="8"/>
    </row>
    <row r="694418" spans="7:7">
      <c r="G694418" s="8"/>
    </row>
    <row r="694419" spans="7:7">
      <c r="G694419" s="8"/>
    </row>
    <row r="694434" spans="7:7">
      <c r="G694434" s="8"/>
    </row>
    <row r="694435" spans="7:7">
      <c r="G694435" s="8"/>
    </row>
    <row r="694450" spans="7:7">
      <c r="G694450" s="8"/>
    </row>
    <row r="694451" spans="7:7">
      <c r="G694451" s="8"/>
    </row>
    <row r="694466" spans="7:7">
      <c r="G694466" s="8"/>
    </row>
    <row r="694467" spans="7:7">
      <c r="G694467" s="8"/>
    </row>
    <row r="694482" spans="7:7">
      <c r="G694482" s="8"/>
    </row>
    <row r="694483" spans="7:7">
      <c r="G694483" s="8"/>
    </row>
    <row r="694498" spans="7:7">
      <c r="G694498" s="8"/>
    </row>
    <row r="694499" spans="7:7">
      <c r="G694499" s="8"/>
    </row>
    <row r="694514" spans="7:7">
      <c r="G694514" s="8"/>
    </row>
    <row r="694515" spans="7:7">
      <c r="G694515" s="8"/>
    </row>
    <row r="694530" spans="7:7">
      <c r="G694530" s="8"/>
    </row>
    <row r="694531" spans="7:7">
      <c r="G694531" s="8"/>
    </row>
    <row r="694546" spans="7:7">
      <c r="G694546" s="8"/>
    </row>
    <row r="694547" spans="7:7">
      <c r="G694547" s="8"/>
    </row>
    <row r="694562" spans="7:7">
      <c r="G694562" s="8"/>
    </row>
    <row r="694563" spans="7:7">
      <c r="G694563" s="8"/>
    </row>
    <row r="694578" spans="7:7">
      <c r="G694578" s="8"/>
    </row>
    <row r="694579" spans="7:7">
      <c r="G694579" s="8"/>
    </row>
    <row r="694594" spans="7:7">
      <c r="G694594" s="8"/>
    </row>
    <row r="694595" spans="7:7">
      <c r="G694595" s="8"/>
    </row>
    <row r="694610" spans="7:7">
      <c r="G694610" s="8"/>
    </row>
    <row r="694611" spans="7:7">
      <c r="G694611" s="8"/>
    </row>
    <row r="694626" spans="7:7">
      <c r="G694626" s="8"/>
    </row>
    <row r="694627" spans="7:7">
      <c r="G694627" s="8"/>
    </row>
    <row r="694642" spans="7:7">
      <c r="G694642" s="8"/>
    </row>
    <row r="694643" spans="7:7">
      <c r="G694643" s="8"/>
    </row>
    <row r="694658" spans="7:7">
      <c r="G694658" s="8"/>
    </row>
    <row r="694659" spans="7:7">
      <c r="G694659" s="8"/>
    </row>
    <row r="694674" spans="7:7">
      <c r="G694674" s="8"/>
    </row>
    <row r="694675" spans="7:7">
      <c r="G694675" s="8"/>
    </row>
    <row r="694690" spans="7:7">
      <c r="G694690" s="8"/>
    </row>
    <row r="694691" spans="7:7">
      <c r="G694691" s="8"/>
    </row>
    <row r="694706" spans="7:7">
      <c r="G694706" s="8"/>
    </row>
    <row r="694707" spans="7:7">
      <c r="G694707" s="8"/>
    </row>
    <row r="694722" spans="7:7">
      <c r="G694722" s="8"/>
    </row>
    <row r="694723" spans="7:7">
      <c r="G694723" s="8"/>
    </row>
    <row r="694738" spans="7:7">
      <c r="G694738" s="8"/>
    </row>
    <row r="694739" spans="7:7">
      <c r="G694739" s="8"/>
    </row>
    <row r="694754" spans="7:7">
      <c r="G694754" s="8"/>
    </row>
    <row r="694755" spans="7:7">
      <c r="G694755" s="8"/>
    </row>
    <row r="694770" spans="7:7">
      <c r="G694770" s="8"/>
    </row>
    <row r="694771" spans="7:7">
      <c r="G694771" s="8"/>
    </row>
    <row r="694786" spans="7:7">
      <c r="G694786" s="8"/>
    </row>
    <row r="694787" spans="7:7">
      <c r="G694787" s="8"/>
    </row>
    <row r="694802" spans="7:7">
      <c r="G694802" s="8"/>
    </row>
    <row r="694803" spans="7:7">
      <c r="G694803" s="8"/>
    </row>
    <row r="694818" spans="7:7">
      <c r="G694818" s="8"/>
    </row>
    <row r="694819" spans="7:7">
      <c r="G694819" s="8"/>
    </row>
    <row r="694834" spans="7:7">
      <c r="G694834" s="8"/>
    </row>
    <row r="694835" spans="7:7">
      <c r="G694835" s="8"/>
    </row>
    <row r="694850" spans="7:7">
      <c r="G694850" s="8"/>
    </row>
    <row r="694851" spans="7:7">
      <c r="G694851" s="8"/>
    </row>
    <row r="694866" spans="7:7">
      <c r="G694866" s="8"/>
    </row>
    <row r="694867" spans="7:7">
      <c r="G694867" s="8"/>
    </row>
    <row r="694882" spans="7:7">
      <c r="G694882" s="8"/>
    </row>
    <row r="694883" spans="7:7">
      <c r="G694883" s="8"/>
    </row>
    <row r="694898" spans="7:7">
      <c r="G694898" s="8"/>
    </row>
    <row r="694899" spans="7:7">
      <c r="G694899" s="8"/>
    </row>
    <row r="694914" spans="7:7">
      <c r="G694914" s="8"/>
    </row>
    <row r="694915" spans="7:7">
      <c r="G694915" s="8"/>
    </row>
    <row r="694930" spans="7:7">
      <c r="G694930" s="8"/>
    </row>
    <row r="694931" spans="7:7">
      <c r="G694931" s="8"/>
    </row>
    <row r="694946" spans="7:7">
      <c r="G694946" s="8"/>
    </row>
    <row r="694947" spans="7:7">
      <c r="G694947" s="8"/>
    </row>
    <row r="694962" spans="7:7">
      <c r="G694962" s="8"/>
    </row>
    <row r="694963" spans="7:7">
      <c r="G694963" s="8"/>
    </row>
    <row r="694978" spans="7:7">
      <c r="G694978" s="8"/>
    </row>
    <row r="694979" spans="7:7">
      <c r="G694979" s="8"/>
    </row>
    <row r="694994" spans="7:7">
      <c r="G694994" s="8"/>
    </row>
    <row r="694995" spans="7:7">
      <c r="G694995" s="8"/>
    </row>
    <row r="695010" spans="7:7">
      <c r="G695010" s="8"/>
    </row>
    <row r="695011" spans="7:7">
      <c r="G695011" s="8"/>
    </row>
    <row r="695026" spans="7:7">
      <c r="G695026" s="8"/>
    </row>
    <row r="695027" spans="7:7">
      <c r="G695027" s="8"/>
    </row>
    <row r="695042" spans="7:7">
      <c r="G695042" s="8"/>
    </row>
    <row r="695043" spans="7:7">
      <c r="G695043" s="8"/>
    </row>
    <row r="695058" spans="7:7">
      <c r="G695058" s="8"/>
    </row>
    <row r="695059" spans="7:7">
      <c r="G695059" s="8"/>
    </row>
    <row r="695074" spans="7:7">
      <c r="G695074" s="8"/>
    </row>
    <row r="695075" spans="7:7">
      <c r="G695075" s="8"/>
    </row>
    <row r="695090" spans="7:7">
      <c r="G695090" s="8"/>
    </row>
    <row r="695091" spans="7:7">
      <c r="G695091" s="8"/>
    </row>
    <row r="695106" spans="7:7">
      <c r="G695106" s="8"/>
    </row>
    <row r="695107" spans="7:7">
      <c r="G695107" s="8"/>
    </row>
    <row r="695122" spans="7:7">
      <c r="G695122" s="8"/>
    </row>
    <row r="695123" spans="7:7">
      <c r="G695123" s="8"/>
    </row>
    <row r="695138" spans="7:7">
      <c r="G695138" s="8"/>
    </row>
    <row r="695139" spans="7:7">
      <c r="G695139" s="8"/>
    </row>
    <row r="695154" spans="7:7">
      <c r="G695154" s="8"/>
    </row>
    <row r="695155" spans="7:7">
      <c r="G695155" s="8"/>
    </row>
    <row r="695170" spans="7:7">
      <c r="G695170" s="8"/>
    </row>
    <row r="695171" spans="7:7">
      <c r="G695171" s="8"/>
    </row>
    <row r="695186" spans="7:7">
      <c r="G695186" s="8"/>
    </row>
    <row r="695187" spans="7:7">
      <c r="G695187" s="8"/>
    </row>
    <row r="695202" spans="7:7">
      <c r="G695202" s="8"/>
    </row>
    <row r="695203" spans="7:7">
      <c r="G695203" s="8"/>
    </row>
    <row r="695218" spans="7:7">
      <c r="G695218" s="8"/>
    </row>
    <row r="695219" spans="7:7">
      <c r="G695219" s="8"/>
    </row>
    <row r="695234" spans="7:7">
      <c r="G695234" s="8"/>
    </row>
    <row r="695235" spans="7:7">
      <c r="G695235" s="8"/>
    </row>
    <row r="695250" spans="7:7">
      <c r="G695250" s="8"/>
    </row>
    <row r="695251" spans="7:7">
      <c r="G695251" s="8"/>
    </row>
    <row r="695266" spans="7:7">
      <c r="G695266" s="8"/>
    </row>
    <row r="695267" spans="7:7">
      <c r="G695267" s="8"/>
    </row>
    <row r="695282" spans="7:7">
      <c r="G695282" s="8"/>
    </row>
    <row r="695283" spans="7:7">
      <c r="G695283" s="8"/>
    </row>
    <row r="695298" spans="7:7">
      <c r="G695298" s="8"/>
    </row>
    <row r="695299" spans="7:7">
      <c r="G695299" s="8"/>
    </row>
    <row r="695314" spans="7:7">
      <c r="G695314" s="8"/>
    </row>
    <row r="695315" spans="7:7">
      <c r="G695315" s="8"/>
    </row>
    <row r="695330" spans="7:7">
      <c r="G695330" s="8"/>
    </row>
    <row r="695331" spans="7:7">
      <c r="G695331" s="8"/>
    </row>
    <row r="695346" spans="7:7">
      <c r="G695346" s="8"/>
    </row>
    <row r="695347" spans="7:7">
      <c r="G695347" s="8"/>
    </row>
    <row r="695362" spans="7:7">
      <c r="G695362" s="8"/>
    </row>
    <row r="695363" spans="7:7">
      <c r="G695363" s="8"/>
    </row>
    <row r="695378" spans="7:7">
      <c r="G695378" s="8"/>
    </row>
    <row r="695379" spans="7:7">
      <c r="G695379" s="8"/>
    </row>
    <row r="695394" spans="7:7">
      <c r="G695394" s="8"/>
    </row>
    <row r="695395" spans="7:7">
      <c r="G695395" s="8"/>
    </row>
    <row r="695410" spans="7:7">
      <c r="G695410" s="8"/>
    </row>
    <row r="695411" spans="7:7">
      <c r="G695411" s="8"/>
    </row>
    <row r="695426" spans="7:7">
      <c r="G695426" s="8"/>
    </row>
    <row r="695427" spans="7:7">
      <c r="G695427" s="8"/>
    </row>
    <row r="695442" spans="7:7">
      <c r="G695442" s="8"/>
    </row>
    <row r="695443" spans="7:7">
      <c r="G695443" s="8"/>
    </row>
    <row r="695458" spans="7:7">
      <c r="G695458" s="8"/>
    </row>
    <row r="695459" spans="7:7">
      <c r="G695459" s="8"/>
    </row>
    <row r="695474" spans="7:7">
      <c r="G695474" s="8"/>
    </row>
    <row r="695475" spans="7:7">
      <c r="G695475" s="8"/>
    </row>
    <row r="695490" spans="7:7">
      <c r="G695490" s="8"/>
    </row>
    <row r="695491" spans="7:7">
      <c r="G695491" s="8"/>
    </row>
    <row r="695506" spans="7:7">
      <c r="G695506" s="8"/>
    </row>
    <row r="695507" spans="7:7">
      <c r="G695507" s="8"/>
    </row>
    <row r="695522" spans="7:7">
      <c r="G695522" s="8"/>
    </row>
    <row r="695523" spans="7:7">
      <c r="G695523" s="8"/>
    </row>
    <row r="695538" spans="7:7">
      <c r="G695538" s="8"/>
    </row>
    <row r="695539" spans="7:7">
      <c r="G695539" s="8"/>
    </row>
    <row r="695554" spans="7:7">
      <c r="G695554" s="8"/>
    </row>
    <row r="695555" spans="7:7">
      <c r="G695555" s="8"/>
    </row>
    <row r="695570" spans="7:7">
      <c r="G695570" s="8"/>
    </row>
    <row r="695571" spans="7:7">
      <c r="G695571" s="8"/>
    </row>
    <row r="695586" spans="7:7">
      <c r="G695586" s="8"/>
    </row>
    <row r="695587" spans="7:7">
      <c r="G695587" s="8"/>
    </row>
    <row r="695602" spans="7:7">
      <c r="G695602" s="8"/>
    </row>
    <row r="695603" spans="7:7">
      <c r="G695603" s="8"/>
    </row>
    <row r="695618" spans="7:7">
      <c r="G695618" s="8"/>
    </row>
    <row r="695619" spans="7:7">
      <c r="G695619" s="8"/>
    </row>
    <row r="695634" spans="7:7">
      <c r="G695634" s="8"/>
    </row>
    <row r="695635" spans="7:7">
      <c r="G695635" s="8"/>
    </row>
    <row r="695650" spans="7:7">
      <c r="G695650" s="8"/>
    </row>
    <row r="695651" spans="7:7">
      <c r="G695651" s="8"/>
    </row>
    <row r="695666" spans="7:7">
      <c r="G695666" s="8"/>
    </row>
    <row r="695667" spans="7:7">
      <c r="G695667" s="8"/>
    </row>
    <row r="695682" spans="7:7">
      <c r="G695682" s="8"/>
    </row>
    <row r="695683" spans="7:7">
      <c r="G695683" s="8"/>
    </row>
    <row r="695698" spans="7:7">
      <c r="G695698" s="8"/>
    </row>
    <row r="695699" spans="7:7">
      <c r="G695699" s="8"/>
    </row>
    <row r="695714" spans="7:7">
      <c r="G695714" s="8"/>
    </row>
    <row r="695715" spans="7:7">
      <c r="G695715" s="8"/>
    </row>
    <row r="695730" spans="7:7">
      <c r="G695730" s="8"/>
    </row>
    <row r="695731" spans="7:7">
      <c r="G695731" s="8"/>
    </row>
    <row r="695746" spans="7:7">
      <c r="G695746" s="8"/>
    </row>
    <row r="695747" spans="7:7">
      <c r="G695747" s="8"/>
    </row>
    <row r="695762" spans="7:7">
      <c r="G695762" s="8"/>
    </row>
    <row r="695763" spans="7:7">
      <c r="G695763" s="8"/>
    </row>
    <row r="695778" spans="7:7">
      <c r="G695778" s="8"/>
    </row>
    <row r="695779" spans="7:7">
      <c r="G695779" s="8"/>
    </row>
    <row r="695794" spans="7:7">
      <c r="G695794" s="8"/>
    </row>
    <row r="695795" spans="7:7">
      <c r="G695795" s="8"/>
    </row>
    <row r="695810" spans="7:7">
      <c r="G695810" s="8"/>
    </row>
    <row r="695811" spans="7:7">
      <c r="G695811" s="8"/>
    </row>
    <row r="695826" spans="7:7">
      <c r="G695826" s="8"/>
    </row>
    <row r="695827" spans="7:7">
      <c r="G695827" s="8"/>
    </row>
    <row r="695842" spans="7:7">
      <c r="G695842" s="8"/>
    </row>
    <row r="695843" spans="7:7">
      <c r="G695843" s="8"/>
    </row>
    <row r="695858" spans="7:7">
      <c r="G695858" s="8"/>
    </row>
    <row r="695859" spans="7:7">
      <c r="G695859" s="8"/>
    </row>
    <row r="695874" spans="7:7">
      <c r="G695874" s="8"/>
    </row>
    <row r="695875" spans="7:7">
      <c r="G695875" s="8"/>
    </row>
    <row r="695890" spans="7:7">
      <c r="G695890" s="8"/>
    </row>
    <row r="695891" spans="7:7">
      <c r="G695891" s="8"/>
    </row>
    <row r="695906" spans="7:7">
      <c r="G695906" s="8"/>
    </row>
    <row r="695907" spans="7:7">
      <c r="G695907" s="8"/>
    </row>
    <row r="695922" spans="7:7">
      <c r="G695922" s="8"/>
    </row>
    <row r="695923" spans="7:7">
      <c r="G695923" s="8"/>
    </row>
    <row r="695938" spans="7:7">
      <c r="G695938" s="8"/>
    </row>
    <row r="695939" spans="7:7">
      <c r="G695939" s="8"/>
    </row>
    <row r="695954" spans="7:7">
      <c r="G695954" s="8"/>
    </row>
    <row r="695955" spans="7:7">
      <c r="G695955" s="8"/>
    </row>
    <row r="695970" spans="7:7">
      <c r="G695970" s="8"/>
    </row>
    <row r="695971" spans="7:7">
      <c r="G695971" s="8"/>
    </row>
    <row r="695986" spans="7:7">
      <c r="G695986" s="8"/>
    </row>
    <row r="695987" spans="7:7">
      <c r="G695987" s="8"/>
    </row>
    <row r="696002" spans="7:7">
      <c r="G696002" s="8"/>
    </row>
    <row r="696003" spans="7:7">
      <c r="G696003" s="8"/>
    </row>
    <row r="696018" spans="7:7">
      <c r="G696018" s="8"/>
    </row>
    <row r="696019" spans="7:7">
      <c r="G696019" s="8"/>
    </row>
    <row r="696034" spans="7:7">
      <c r="G696034" s="8"/>
    </row>
    <row r="696035" spans="7:7">
      <c r="G696035" s="8"/>
    </row>
    <row r="696050" spans="7:7">
      <c r="G696050" s="8"/>
    </row>
    <row r="696051" spans="7:7">
      <c r="G696051" s="8"/>
    </row>
    <row r="696066" spans="7:7">
      <c r="G696066" s="8"/>
    </row>
    <row r="696067" spans="7:7">
      <c r="G696067" s="8"/>
    </row>
    <row r="696082" spans="7:7">
      <c r="G696082" s="8"/>
    </row>
    <row r="696083" spans="7:7">
      <c r="G696083" s="8"/>
    </row>
    <row r="696098" spans="7:7">
      <c r="G696098" s="8"/>
    </row>
    <row r="696099" spans="7:7">
      <c r="G696099" s="8"/>
    </row>
    <row r="696114" spans="7:7">
      <c r="G696114" s="8"/>
    </row>
    <row r="696115" spans="7:7">
      <c r="G696115" s="8"/>
    </row>
    <row r="696130" spans="7:7">
      <c r="G696130" s="8"/>
    </row>
    <row r="696131" spans="7:7">
      <c r="G696131" s="8"/>
    </row>
    <row r="696146" spans="7:7">
      <c r="G696146" s="8"/>
    </row>
    <row r="696147" spans="7:7">
      <c r="G696147" s="8"/>
    </row>
    <row r="696162" spans="7:7">
      <c r="G696162" s="8"/>
    </row>
    <row r="696163" spans="7:7">
      <c r="G696163" s="8"/>
    </row>
    <row r="696178" spans="7:7">
      <c r="G696178" s="8"/>
    </row>
    <row r="696179" spans="7:7">
      <c r="G696179" s="8"/>
    </row>
    <row r="696194" spans="7:7">
      <c r="G696194" s="8"/>
    </row>
    <row r="696195" spans="7:7">
      <c r="G696195" s="8"/>
    </row>
    <row r="696210" spans="7:7">
      <c r="G696210" s="8"/>
    </row>
    <row r="696211" spans="7:7">
      <c r="G696211" s="8"/>
    </row>
    <row r="696226" spans="7:7">
      <c r="G696226" s="8"/>
    </row>
    <row r="696227" spans="7:7">
      <c r="G696227" s="8"/>
    </row>
    <row r="696242" spans="7:7">
      <c r="G696242" s="8"/>
    </row>
    <row r="696243" spans="7:7">
      <c r="G696243" s="8"/>
    </row>
    <row r="696258" spans="7:7">
      <c r="G696258" s="8"/>
    </row>
    <row r="696259" spans="7:7">
      <c r="G696259" s="8"/>
    </row>
    <row r="696274" spans="7:7">
      <c r="G696274" s="8"/>
    </row>
    <row r="696275" spans="7:7">
      <c r="G696275" s="8"/>
    </row>
    <row r="696290" spans="7:7">
      <c r="G696290" s="8"/>
    </row>
    <row r="696291" spans="7:7">
      <c r="G696291" s="8"/>
    </row>
    <row r="696306" spans="7:7">
      <c r="G696306" s="8"/>
    </row>
    <row r="696307" spans="7:7">
      <c r="G696307" s="8"/>
    </row>
    <row r="696322" spans="7:7">
      <c r="G696322" s="8"/>
    </row>
    <row r="696323" spans="7:7">
      <c r="G696323" s="8"/>
    </row>
    <row r="696338" spans="7:7">
      <c r="G696338" s="8"/>
    </row>
    <row r="696339" spans="7:7">
      <c r="G696339" s="8"/>
    </row>
    <row r="696354" spans="7:7">
      <c r="G696354" s="8"/>
    </row>
    <row r="696355" spans="7:7">
      <c r="G696355" s="8"/>
    </row>
    <row r="696370" spans="7:7">
      <c r="G696370" s="8"/>
    </row>
    <row r="696371" spans="7:7">
      <c r="G696371" s="8"/>
    </row>
    <row r="696386" spans="7:7">
      <c r="G696386" s="8"/>
    </row>
    <row r="696387" spans="7:7">
      <c r="G696387" s="8"/>
    </row>
    <row r="696402" spans="7:7">
      <c r="G696402" s="8"/>
    </row>
    <row r="696403" spans="7:7">
      <c r="G696403" s="8"/>
    </row>
    <row r="696418" spans="7:7">
      <c r="G696418" s="8"/>
    </row>
    <row r="696419" spans="7:7">
      <c r="G696419" s="8"/>
    </row>
    <row r="696434" spans="7:7">
      <c r="G696434" s="8"/>
    </row>
    <row r="696435" spans="7:7">
      <c r="G696435" s="8"/>
    </row>
    <row r="696450" spans="7:7">
      <c r="G696450" s="8"/>
    </row>
    <row r="696451" spans="7:7">
      <c r="G696451" s="8"/>
    </row>
    <row r="696466" spans="7:7">
      <c r="G696466" s="8"/>
    </row>
    <row r="696467" spans="7:7">
      <c r="G696467" s="8"/>
    </row>
    <row r="696482" spans="7:7">
      <c r="G696482" s="8"/>
    </row>
    <row r="696483" spans="7:7">
      <c r="G696483" s="8"/>
    </row>
    <row r="696498" spans="7:7">
      <c r="G696498" s="8"/>
    </row>
    <row r="696499" spans="7:7">
      <c r="G696499" s="8"/>
    </row>
    <row r="696514" spans="7:7">
      <c r="G696514" s="8"/>
    </row>
    <row r="696515" spans="7:7">
      <c r="G696515" s="8"/>
    </row>
    <row r="696530" spans="7:7">
      <c r="G696530" s="8"/>
    </row>
    <row r="696531" spans="7:7">
      <c r="G696531" s="8"/>
    </row>
    <row r="696546" spans="7:7">
      <c r="G696546" s="8"/>
    </row>
    <row r="696547" spans="7:7">
      <c r="G696547" s="8"/>
    </row>
    <row r="696562" spans="7:7">
      <c r="G696562" s="8"/>
    </row>
    <row r="696563" spans="7:7">
      <c r="G696563" s="8"/>
    </row>
    <row r="696578" spans="7:7">
      <c r="G696578" s="8"/>
    </row>
    <row r="696579" spans="7:7">
      <c r="G696579" s="8"/>
    </row>
    <row r="696594" spans="7:7">
      <c r="G696594" s="8"/>
    </row>
    <row r="696595" spans="7:7">
      <c r="G696595" s="8"/>
    </row>
    <row r="696610" spans="7:7">
      <c r="G696610" s="8"/>
    </row>
    <row r="696611" spans="7:7">
      <c r="G696611" s="8"/>
    </row>
    <row r="696626" spans="7:7">
      <c r="G696626" s="8"/>
    </row>
    <row r="696627" spans="7:7">
      <c r="G696627" s="8"/>
    </row>
    <row r="696642" spans="7:7">
      <c r="G696642" s="8"/>
    </row>
    <row r="696643" spans="7:7">
      <c r="G696643" s="8"/>
    </row>
    <row r="696658" spans="7:7">
      <c r="G696658" s="8"/>
    </row>
    <row r="696659" spans="7:7">
      <c r="G696659" s="8"/>
    </row>
    <row r="696674" spans="7:7">
      <c r="G696674" s="8"/>
    </row>
    <row r="696675" spans="7:7">
      <c r="G696675" s="8"/>
    </row>
    <row r="696690" spans="7:7">
      <c r="G696690" s="8"/>
    </row>
    <row r="696691" spans="7:7">
      <c r="G696691" s="8"/>
    </row>
    <row r="696706" spans="7:7">
      <c r="G696706" s="8"/>
    </row>
    <row r="696707" spans="7:7">
      <c r="G696707" s="8"/>
    </row>
    <row r="696722" spans="7:7">
      <c r="G696722" s="8"/>
    </row>
    <row r="696723" spans="7:7">
      <c r="G696723" s="8"/>
    </row>
    <row r="696738" spans="7:7">
      <c r="G696738" s="8"/>
    </row>
    <row r="696739" spans="7:7">
      <c r="G696739" s="8"/>
    </row>
    <row r="696754" spans="7:7">
      <c r="G696754" s="8"/>
    </row>
    <row r="696755" spans="7:7">
      <c r="G696755" s="8"/>
    </row>
    <row r="696770" spans="7:7">
      <c r="G696770" s="8"/>
    </row>
    <row r="696771" spans="7:7">
      <c r="G696771" s="8"/>
    </row>
    <row r="696786" spans="7:7">
      <c r="G696786" s="8"/>
    </row>
    <row r="696787" spans="7:7">
      <c r="G696787" s="8"/>
    </row>
    <row r="696802" spans="7:7">
      <c r="G696802" s="8"/>
    </row>
    <row r="696803" spans="7:7">
      <c r="G696803" s="8"/>
    </row>
    <row r="696818" spans="7:7">
      <c r="G696818" s="8"/>
    </row>
    <row r="696819" spans="7:7">
      <c r="G696819" s="8"/>
    </row>
    <row r="696834" spans="7:7">
      <c r="G696834" s="8"/>
    </row>
    <row r="696835" spans="7:7">
      <c r="G696835" s="8"/>
    </row>
    <row r="696850" spans="7:7">
      <c r="G696850" s="8"/>
    </row>
    <row r="696851" spans="7:7">
      <c r="G696851" s="8"/>
    </row>
    <row r="696866" spans="7:7">
      <c r="G696866" s="8"/>
    </row>
    <row r="696867" spans="7:7">
      <c r="G696867" s="8"/>
    </row>
    <row r="696882" spans="7:7">
      <c r="G696882" s="8"/>
    </row>
    <row r="696883" spans="7:7">
      <c r="G696883" s="8"/>
    </row>
    <row r="696898" spans="7:7">
      <c r="G696898" s="8"/>
    </row>
    <row r="696899" spans="7:7">
      <c r="G696899" s="8"/>
    </row>
    <row r="696914" spans="7:7">
      <c r="G696914" s="8"/>
    </row>
    <row r="696915" spans="7:7">
      <c r="G696915" s="8"/>
    </row>
    <row r="696930" spans="7:7">
      <c r="G696930" s="8"/>
    </row>
    <row r="696931" spans="7:7">
      <c r="G696931" s="8"/>
    </row>
    <row r="696946" spans="7:7">
      <c r="G696946" s="8"/>
    </row>
    <row r="696947" spans="7:7">
      <c r="G696947" s="8"/>
    </row>
    <row r="696962" spans="7:7">
      <c r="G696962" s="8"/>
    </row>
    <row r="696963" spans="7:7">
      <c r="G696963" s="8"/>
    </row>
    <row r="696978" spans="7:7">
      <c r="G696978" s="8"/>
    </row>
    <row r="696979" spans="7:7">
      <c r="G696979" s="8"/>
    </row>
    <row r="696994" spans="7:7">
      <c r="G696994" s="8"/>
    </row>
    <row r="696995" spans="7:7">
      <c r="G696995" s="8"/>
    </row>
    <row r="697010" spans="7:7">
      <c r="G697010" s="8"/>
    </row>
    <row r="697011" spans="7:7">
      <c r="G697011" s="8"/>
    </row>
    <row r="697026" spans="7:7">
      <c r="G697026" s="8"/>
    </row>
    <row r="697027" spans="7:7">
      <c r="G697027" s="8"/>
    </row>
    <row r="697042" spans="7:7">
      <c r="G697042" s="8"/>
    </row>
    <row r="697043" spans="7:7">
      <c r="G697043" s="8"/>
    </row>
    <row r="697058" spans="7:7">
      <c r="G697058" s="8"/>
    </row>
    <row r="697059" spans="7:7">
      <c r="G697059" s="8"/>
    </row>
    <row r="697074" spans="7:7">
      <c r="G697074" s="8"/>
    </row>
    <row r="697075" spans="7:7">
      <c r="G697075" s="8"/>
    </row>
    <row r="697090" spans="7:7">
      <c r="G697090" s="8"/>
    </row>
    <row r="697091" spans="7:7">
      <c r="G697091" s="8"/>
    </row>
    <row r="697106" spans="7:7">
      <c r="G697106" s="8"/>
    </row>
    <row r="697107" spans="7:7">
      <c r="G697107" s="8"/>
    </row>
    <row r="697122" spans="7:7">
      <c r="G697122" s="8"/>
    </row>
    <row r="697123" spans="7:7">
      <c r="G697123" s="8"/>
    </row>
    <row r="697138" spans="7:7">
      <c r="G697138" s="8"/>
    </row>
    <row r="697139" spans="7:7">
      <c r="G697139" s="8"/>
    </row>
    <row r="697154" spans="7:7">
      <c r="G697154" s="8"/>
    </row>
    <row r="697155" spans="7:7">
      <c r="G697155" s="8"/>
    </row>
    <row r="697170" spans="7:7">
      <c r="G697170" s="8"/>
    </row>
    <row r="697171" spans="7:7">
      <c r="G697171" s="8"/>
    </row>
    <row r="697186" spans="7:7">
      <c r="G697186" s="8"/>
    </row>
    <row r="697187" spans="7:7">
      <c r="G697187" s="8"/>
    </row>
    <row r="697202" spans="7:7">
      <c r="G697202" s="8"/>
    </row>
    <row r="697203" spans="7:7">
      <c r="G697203" s="8"/>
    </row>
    <row r="697218" spans="7:7">
      <c r="G697218" s="8"/>
    </row>
    <row r="697219" spans="7:7">
      <c r="G697219" s="8"/>
    </row>
    <row r="697234" spans="7:7">
      <c r="G697234" s="8"/>
    </row>
    <row r="697235" spans="7:7">
      <c r="G697235" s="8"/>
    </row>
    <row r="697250" spans="7:7">
      <c r="G697250" s="8"/>
    </row>
    <row r="697251" spans="7:7">
      <c r="G697251" s="8"/>
    </row>
    <row r="697266" spans="7:7">
      <c r="G697266" s="8"/>
    </row>
    <row r="697267" spans="7:7">
      <c r="G697267" s="8"/>
    </row>
    <row r="697282" spans="7:7">
      <c r="G697282" s="8"/>
    </row>
    <row r="697283" spans="7:7">
      <c r="G697283" s="8"/>
    </row>
    <row r="697298" spans="7:7">
      <c r="G697298" s="8"/>
    </row>
    <row r="697299" spans="7:7">
      <c r="G697299" s="8"/>
    </row>
    <row r="697314" spans="7:7">
      <c r="G697314" s="8"/>
    </row>
    <row r="697315" spans="7:7">
      <c r="G697315" s="8"/>
    </row>
    <row r="697330" spans="7:7">
      <c r="G697330" s="8"/>
    </row>
    <row r="697331" spans="7:7">
      <c r="G697331" s="8"/>
    </row>
    <row r="697346" spans="7:7">
      <c r="G697346" s="8"/>
    </row>
    <row r="697347" spans="7:7">
      <c r="G697347" s="8"/>
    </row>
    <row r="697362" spans="7:7">
      <c r="G697362" s="8"/>
    </row>
    <row r="697363" spans="7:7">
      <c r="G697363" s="8"/>
    </row>
    <row r="697378" spans="7:7">
      <c r="G697378" s="8"/>
    </row>
    <row r="697379" spans="7:7">
      <c r="G697379" s="8"/>
    </row>
    <row r="697394" spans="7:7">
      <c r="G697394" s="8"/>
    </row>
    <row r="697395" spans="7:7">
      <c r="G697395" s="8"/>
    </row>
    <row r="697410" spans="7:7">
      <c r="G697410" s="8"/>
    </row>
    <row r="697411" spans="7:7">
      <c r="G697411" s="8"/>
    </row>
    <row r="697426" spans="7:7">
      <c r="G697426" s="8"/>
    </row>
    <row r="697427" spans="7:7">
      <c r="G697427" s="8"/>
    </row>
    <row r="697442" spans="7:7">
      <c r="G697442" s="8"/>
    </row>
    <row r="697443" spans="7:7">
      <c r="G697443" s="8"/>
    </row>
    <row r="697458" spans="7:7">
      <c r="G697458" s="8"/>
    </row>
    <row r="697459" spans="7:7">
      <c r="G697459" s="8"/>
    </row>
    <row r="697474" spans="7:7">
      <c r="G697474" s="8"/>
    </row>
    <row r="697475" spans="7:7">
      <c r="G697475" s="8"/>
    </row>
    <row r="697490" spans="7:7">
      <c r="G697490" s="8"/>
    </row>
    <row r="697491" spans="7:7">
      <c r="G697491" s="8"/>
    </row>
    <row r="697506" spans="7:7">
      <c r="G697506" s="8"/>
    </row>
    <row r="697507" spans="7:7">
      <c r="G697507" s="8"/>
    </row>
    <row r="697522" spans="7:7">
      <c r="G697522" s="8"/>
    </row>
    <row r="697523" spans="7:7">
      <c r="G697523" s="8"/>
    </row>
    <row r="697538" spans="7:7">
      <c r="G697538" s="8"/>
    </row>
    <row r="697539" spans="7:7">
      <c r="G697539" s="8"/>
    </row>
    <row r="697554" spans="7:7">
      <c r="G697554" s="8"/>
    </row>
    <row r="697555" spans="7:7">
      <c r="G697555" s="8"/>
    </row>
    <row r="697570" spans="7:7">
      <c r="G697570" s="8"/>
    </row>
    <row r="697571" spans="7:7">
      <c r="G697571" s="8"/>
    </row>
    <row r="697586" spans="7:7">
      <c r="G697586" s="8"/>
    </row>
    <row r="697587" spans="7:7">
      <c r="G697587" s="8"/>
    </row>
    <row r="697602" spans="7:7">
      <c r="G697602" s="8"/>
    </row>
    <row r="697603" spans="7:7">
      <c r="G697603" s="8"/>
    </row>
    <row r="697618" spans="7:7">
      <c r="G697618" s="8"/>
    </row>
    <row r="697619" spans="7:7">
      <c r="G697619" s="8"/>
    </row>
    <row r="697634" spans="7:7">
      <c r="G697634" s="8"/>
    </row>
    <row r="697635" spans="7:7">
      <c r="G697635" s="8"/>
    </row>
    <row r="697650" spans="7:7">
      <c r="G697650" s="8"/>
    </row>
    <row r="697651" spans="7:7">
      <c r="G697651" s="8"/>
    </row>
    <row r="697666" spans="7:7">
      <c r="G697666" s="8"/>
    </row>
    <row r="697667" spans="7:7">
      <c r="G697667" s="8"/>
    </row>
    <row r="697682" spans="7:7">
      <c r="G697682" s="8"/>
    </row>
    <row r="697683" spans="7:7">
      <c r="G697683" s="8"/>
    </row>
    <row r="697698" spans="7:7">
      <c r="G697698" s="8"/>
    </row>
    <row r="697699" spans="7:7">
      <c r="G697699" s="8"/>
    </row>
    <row r="697714" spans="7:7">
      <c r="G697714" s="8"/>
    </row>
    <row r="697715" spans="7:7">
      <c r="G697715" s="8"/>
    </row>
    <row r="697730" spans="7:7">
      <c r="G697730" s="8"/>
    </row>
    <row r="697731" spans="7:7">
      <c r="G697731" s="8"/>
    </row>
    <row r="697746" spans="7:7">
      <c r="G697746" s="8"/>
    </row>
    <row r="697747" spans="7:7">
      <c r="G697747" s="8"/>
    </row>
    <row r="697762" spans="7:7">
      <c r="G697762" s="8"/>
    </row>
    <row r="697763" spans="7:7">
      <c r="G697763" s="8"/>
    </row>
    <row r="697778" spans="7:7">
      <c r="G697778" s="8"/>
    </row>
    <row r="697779" spans="7:7">
      <c r="G697779" s="8"/>
    </row>
    <row r="697794" spans="7:7">
      <c r="G697794" s="8"/>
    </row>
    <row r="697795" spans="7:7">
      <c r="G697795" s="8"/>
    </row>
    <row r="697810" spans="7:7">
      <c r="G697810" s="8"/>
    </row>
    <row r="697811" spans="7:7">
      <c r="G697811" s="8"/>
    </row>
    <row r="697826" spans="7:7">
      <c r="G697826" s="8"/>
    </row>
    <row r="697827" spans="7:7">
      <c r="G697827" s="8"/>
    </row>
    <row r="697842" spans="7:7">
      <c r="G697842" s="8"/>
    </row>
    <row r="697843" spans="7:7">
      <c r="G697843" s="8"/>
    </row>
    <row r="697858" spans="7:7">
      <c r="G697858" s="8"/>
    </row>
    <row r="697859" spans="7:7">
      <c r="G697859" s="8"/>
    </row>
    <row r="697874" spans="7:7">
      <c r="G697874" s="8"/>
    </row>
    <row r="697875" spans="7:7">
      <c r="G697875" s="8"/>
    </row>
    <row r="697890" spans="7:7">
      <c r="G697890" s="8"/>
    </row>
    <row r="697891" spans="7:7">
      <c r="G697891" s="8"/>
    </row>
    <row r="697906" spans="7:7">
      <c r="G697906" s="8"/>
    </row>
    <row r="697907" spans="7:7">
      <c r="G697907" s="8"/>
    </row>
    <row r="697922" spans="7:7">
      <c r="G697922" s="8"/>
    </row>
    <row r="697923" spans="7:7">
      <c r="G697923" s="8"/>
    </row>
    <row r="697938" spans="7:7">
      <c r="G697938" s="8"/>
    </row>
    <row r="697939" spans="7:7">
      <c r="G697939" s="8"/>
    </row>
    <row r="697954" spans="7:7">
      <c r="G697954" s="8"/>
    </row>
    <row r="697955" spans="7:7">
      <c r="G697955" s="8"/>
    </row>
    <row r="697970" spans="7:7">
      <c r="G697970" s="8"/>
    </row>
    <row r="697971" spans="7:7">
      <c r="G697971" s="8"/>
    </row>
    <row r="697986" spans="7:7">
      <c r="G697986" s="8"/>
    </row>
    <row r="697987" spans="7:7">
      <c r="G697987" s="8"/>
    </row>
    <row r="698002" spans="7:7">
      <c r="G698002" s="8"/>
    </row>
    <row r="698003" spans="7:7">
      <c r="G698003" s="8"/>
    </row>
    <row r="698018" spans="7:7">
      <c r="G698018" s="8"/>
    </row>
    <row r="698019" spans="7:7">
      <c r="G698019" s="8"/>
    </row>
    <row r="698034" spans="7:7">
      <c r="G698034" s="8"/>
    </row>
    <row r="698035" spans="7:7">
      <c r="G698035" s="8"/>
    </row>
    <row r="698050" spans="7:7">
      <c r="G698050" s="8"/>
    </row>
    <row r="698051" spans="7:7">
      <c r="G698051" s="8"/>
    </row>
    <row r="698066" spans="7:7">
      <c r="G698066" s="8"/>
    </row>
    <row r="698067" spans="7:7">
      <c r="G698067" s="8"/>
    </row>
    <row r="698082" spans="7:7">
      <c r="G698082" s="8"/>
    </row>
    <row r="698083" spans="7:7">
      <c r="G698083" s="8"/>
    </row>
    <row r="698098" spans="7:7">
      <c r="G698098" s="8"/>
    </row>
    <row r="698099" spans="7:7">
      <c r="G698099" s="8"/>
    </row>
    <row r="698114" spans="7:7">
      <c r="G698114" s="8"/>
    </row>
    <row r="698115" spans="7:7">
      <c r="G698115" s="8"/>
    </row>
    <row r="698130" spans="7:7">
      <c r="G698130" s="8"/>
    </row>
    <row r="698131" spans="7:7">
      <c r="G698131" s="8"/>
    </row>
    <row r="698146" spans="7:7">
      <c r="G698146" s="8"/>
    </row>
    <row r="698147" spans="7:7">
      <c r="G698147" s="8"/>
    </row>
    <row r="698162" spans="7:7">
      <c r="G698162" s="8"/>
    </row>
    <row r="698163" spans="7:7">
      <c r="G698163" s="8"/>
    </row>
    <row r="698178" spans="7:7">
      <c r="G698178" s="8"/>
    </row>
    <row r="698179" spans="7:7">
      <c r="G698179" s="8"/>
    </row>
    <row r="698194" spans="7:7">
      <c r="G698194" s="8"/>
    </row>
    <row r="698195" spans="7:7">
      <c r="G698195" s="8"/>
    </row>
    <row r="698210" spans="7:7">
      <c r="G698210" s="8"/>
    </row>
    <row r="698211" spans="7:7">
      <c r="G698211" s="8"/>
    </row>
    <row r="698226" spans="7:7">
      <c r="G698226" s="8"/>
    </row>
    <row r="698227" spans="7:7">
      <c r="G698227" s="8"/>
    </row>
    <row r="698242" spans="7:7">
      <c r="G698242" s="8"/>
    </row>
    <row r="698243" spans="7:7">
      <c r="G698243" s="8"/>
    </row>
    <row r="698258" spans="7:7">
      <c r="G698258" s="8"/>
    </row>
    <row r="698259" spans="7:7">
      <c r="G698259" s="8"/>
    </row>
    <row r="698274" spans="7:7">
      <c r="G698274" s="8"/>
    </row>
    <row r="698275" spans="7:7">
      <c r="G698275" s="8"/>
    </row>
    <row r="698290" spans="7:7">
      <c r="G698290" s="8"/>
    </row>
    <row r="698291" spans="7:7">
      <c r="G698291" s="8"/>
    </row>
    <row r="698306" spans="7:7">
      <c r="G698306" s="8"/>
    </row>
    <row r="698307" spans="7:7">
      <c r="G698307" s="8"/>
    </row>
    <row r="698322" spans="7:7">
      <c r="G698322" s="8"/>
    </row>
    <row r="698323" spans="7:7">
      <c r="G698323" s="8"/>
    </row>
    <row r="698338" spans="7:7">
      <c r="G698338" s="8"/>
    </row>
    <row r="698339" spans="7:7">
      <c r="G698339" s="8"/>
    </row>
    <row r="698354" spans="7:7">
      <c r="G698354" s="8"/>
    </row>
    <row r="698355" spans="7:7">
      <c r="G698355" s="8"/>
    </row>
    <row r="698370" spans="7:7">
      <c r="G698370" s="8"/>
    </row>
    <row r="698371" spans="7:7">
      <c r="G698371" s="8"/>
    </row>
    <row r="698386" spans="7:7">
      <c r="G698386" s="8"/>
    </row>
    <row r="698387" spans="7:7">
      <c r="G698387" s="8"/>
    </row>
    <row r="698402" spans="7:7">
      <c r="G698402" s="8"/>
    </row>
    <row r="698403" spans="7:7">
      <c r="G698403" s="8"/>
    </row>
    <row r="698418" spans="7:7">
      <c r="G698418" s="8"/>
    </row>
    <row r="698419" spans="7:7">
      <c r="G698419" s="8"/>
    </row>
    <row r="698434" spans="7:7">
      <c r="G698434" s="8"/>
    </row>
    <row r="698435" spans="7:7">
      <c r="G698435" s="8"/>
    </row>
    <row r="698450" spans="7:7">
      <c r="G698450" s="8"/>
    </row>
    <row r="698451" spans="7:7">
      <c r="G698451" s="8"/>
    </row>
    <row r="698466" spans="7:7">
      <c r="G698466" s="8"/>
    </row>
    <row r="698467" spans="7:7">
      <c r="G698467" s="8"/>
    </row>
    <row r="698482" spans="7:7">
      <c r="G698482" s="8"/>
    </row>
    <row r="698483" spans="7:7">
      <c r="G698483" s="8"/>
    </row>
    <row r="698498" spans="7:7">
      <c r="G698498" s="8"/>
    </row>
    <row r="698499" spans="7:7">
      <c r="G698499" s="8"/>
    </row>
    <row r="698514" spans="7:7">
      <c r="G698514" s="8"/>
    </row>
    <row r="698515" spans="7:7">
      <c r="G698515" s="8"/>
    </row>
    <row r="698530" spans="7:7">
      <c r="G698530" s="8"/>
    </row>
    <row r="698531" spans="7:7">
      <c r="G698531" s="8"/>
    </row>
    <row r="698546" spans="7:7">
      <c r="G698546" s="8"/>
    </row>
    <row r="698547" spans="7:7">
      <c r="G698547" s="8"/>
    </row>
    <row r="698562" spans="7:7">
      <c r="G698562" s="8"/>
    </row>
    <row r="698563" spans="7:7">
      <c r="G698563" s="8"/>
    </row>
    <row r="698578" spans="7:7">
      <c r="G698578" s="8"/>
    </row>
    <row r="698579" spans="7:7">
      <c r="G698579" s="8"/>
    </row>
    <row r="698594" spans="7:7">
      <c r="G698594" s="8"/>
    </row>
    <row r="698595" spans="7:7">
      <c r="G698595" s="8"/>
    </row>
    <row r="698610" spans="7:7">
      <c r="G698610" s="8"/>
    </row>
    <row r="698611" spans="7:7">
      <c r="G698611" s="8"/>
    </row>
    <row r="698626" spans="7:7">
      <c r="G698626" s="8"/>
    </row>
    <row r="698627" spans="7:7">
      <c r="G698627" s="8"/>
    </row>
    <row r="698642" spans="7:7">
      <c r="G698642" s="8"/>
    </row>
    <row r="698643" spans="7:7">
      <c r="G698643" s="8"/>
    </row>
    <row r="698658" spans="7:7">
      <c r="G698658" s="8"/>
    </row>
    <row r="698659" spans="7:7">
      <c r="G698659" s="8"/>
    </row>
    <row r="698674" spans="7:7">
      <c r="G698674" s="8"/>
    </row>
    <row r="698675" spans="7:7">
      <c r="G698675" s="8"/>
    </row>
    <row r="698690" spans="7:7">
      <c r="G698690" s="8"/>
    </row>
    <row r="698691" spans="7:7">
      <c r="G698691" s="8"/>
    </row>
    <row r="698706" spans="7:7">
      <c r="G698706" s="8"/>
    </row>
    <row r="698707" spans="7:7">
      <c r="G698707" s="8"/>
    </row>
    <row r="698722" spans="7:7">
      <c r="G698722" s="8"/>
    </row>
    <row r="698723" spans="7:7">
      <c r="G698723" s="8"/>
    </row>
    <row r="698738" spans="7:7">
      <c r="G698738" s="8"/>
    </row>
    <row r="698739" spans="7:7">
      <c r="G698739" s="8"/>
    </row>
    <row r="698754" spans="7:7">
      <c r="G698754" s="8"/>
    </row>
    <row r="698755" spans="7:7">
      <c r="G698755" s="8"/>
    </row>
    <row r="698770" spans="7:7">
      <c r="G698770" s="8"/>
    </row>
    <row r="698771" spans="7:7">
      <c r="G698771" s="8"/>
    </row>
    <row r="698786" spans="7:7">
      <c r="G698786" s="8"/>
    </row>
    <row r="698787" spans="7:7">
      <c r="G698787" s="8"/>
    </row>
    <row r="698802" spans="7:7">
      <c r="G698802" s="8"/>
    </row>
    <row r="698803" spans="7:7">
      <c r="G698803" s="8"/>
    </row>
    <row r="698818" spans="7:7">
      <c r="G698818" s="8"/>
    </row>
    <row r="698819" spans="7:7">
      <c r="G698819" s="8"/>
    </row>
    <row r="698834" spans="7:7">
      <c r="G698834" s="8"/>
    </row>
    <row r="698835" spans="7:7">
      <c r="G698835" s="8"/>
    </row>
    <row r="698850" spans="7:7">
      <c r="G698850" s="8"/>
    </row>
    <row r="698851" spans="7:7">
      <c r="G698851" s="8"/>
    </row>
    <row r="698866" spans="7:7">
      <c r="G698866" s="8"/>
    </row>
    <row r="698867" spans="7:7">
      <c r="G698867" s="8"/>
    </row>
    <row r="698882" spans="7:7">
      <c r="G698882" s="8"/>
    </row>
    <row r="698883" spans="7:7">
      <c r="G698883" s="8"/>
    </row>
    <row r="698898" spans="7:7">
      <c r="G698898" s="8"/>
    </row>
    <row r="698899" spans="7:7">
      <c r="G698899" s="8"/>
    </row>
    <row r="698914" spans="7:7">
      <c r="G698914" s="8"/>
    </row>
    <row r="698915" spans="7:7">
      <c r="G698915" s="8"/>
    </row>
    <row r="698930" spans="7:7">
      <c r="G698930" s="8"/>
    </row>
    <row r="698931" spans="7:7">
      <c r="G698931" s="8"/>
    </row>
    <row r="698946" spans="7:7">
      <c r="G698946" s="8"/>
    </row>
    <row r="698947" spans="7:7">
      <c r="G698947" s="8"/>
    </row>
    <row r="698962" spans="7:7">
      <c r="G698962" s="8"/>
    </row>
    <row r="698963" spans="7:7">
      <c r="G698963" s="8"/>
    </row>
    <row r="698978" spans="7:7">
      <c r="G698978" s="8"/>
    </row>
    <row r="698979" spans="7:7">
      <c r="G698979" s="8"/>
    </row>
    <row r="698994" spans="7:7">
      <c r="G698994" s="8"/>
    </row>
    <row r="698995" spans="7:7">
      <c r="G698995" s="8"/>
    </row>
    <row r="699010" spans="7:7">
      <c r="G699010" s="8"/>
    </row>
    <row r="699011" spans="7:7">
      <c r="G699011" s="8"/>
    </row>
    <row r="699026" spans="7:7">
      <c r="G699026" s="8"/>
    </row>
    <row r="699027" spans="7:7">
      <c r="G699027" s="8"/>
    </row>
    <row r="699042" spans="7:7">
      <c r="G699042" s="8"/>
    </row>
    <row r="699043" spans="7:7">
      <c r="G699043" s="8"/>
    </row>
    <row r="699058" spans="7:7">
      <c r="G699058" s="8"/>
    </row>
    <row r="699059" spans="7:7">
      <c r="G699059" s="8"/>
    </row>
    <row r="699074" spans="7:7">
      <c r="G699074" s="8"/>
    </row>
    <row r="699075" spans="7:7">
      <c r="G699075" s="8"/>
    </row>
    <row r="699090" spans="7:7">
      <c r="G699090" s="8"/>
    </row>
    <row r="699091" spans="7:7">
      <c r="G699091" s="8"/>
    </row>
    <row r="699106" spans="7:7">
      <c r="G699106" s="8"/>
    </row>
    <row r="699107" spans="7:7">
      <c r="G699107" s="8"/>
    </row>
    <row r="699122" spans="7:7">
      <c r="G699122" s="8"/>
    </row>
    <row r="699123" spans="7:7">
      <c r="G699123" s="8"/>
    </row>
    <row r="699138" spans="7:7">
      <c r="G699138" s="8"/>
    </row>
    <row r="699139" spans="7:7">
      <c r="G699139" s="8"/>
    </row>
    <row r="699154" spans="7:7">
      <c r="G699154" s="8"/>
    </row>
    <row r="699155" spans="7:7">
      <c r="G699155" s="8"/>
    </row>
    <row r="699170" spans="7:7">
      <c r="G699170" s="8"/>
    </row>
    <row r="699171" spans="7:7">
      <c r="G699171" s="8"/>
    </row>
    <row r="699186" spans="7:7">
      <c r="G699186" s="8"/>
    </row>
    <row r="699187" spans="7:7">
      <c r="G699187" s="8"/>
    </row>
    <row r="699202" spans="7:7">
      <c r="G699202" s="8"/>
    </row>
    <row r="699203" spans="7:7">
      <c r="G699203" s="8"/>
    </row>
    <row r="699218" spans="7:7">
      <c r="G699218" s="8"/>
    </row>
    <row r="699219" spans="7:7">
      <c r="G699219" s="8"/>
    </row>
    <row r="699234" spans="7:7">
      <c r="G699234" s="8"/>
    </row>
    <row r="699235" spans="7:7">
      <c r="G699235" s="8"/>
    </row>
    <row r="699250" spans="7:7">
      <c r="G699250" s="8"/>
    </row>
    <row r="699251" spans="7:7">
      <c r="G699251" s="8"/>
    </row>
    <row r="699266" spans="7:7">
      <c r="G699266" s="8"/>
    </row>
    <row r="699267" spans="7:7">
      <c r="G699267" s="8"/>
    </row>
    <row r="699282" spans="7:7">
      <c r="G699282" s="8"/>
    </row>
    <row r="699283" spans="7:7">
      <c r="G699283" s="8"/>
    </row>
    <row r="699298" spans="7:7">
      <c r="G699298" s="8"/>
    </row>
    <row r="699299" spans="7:7">
      <c r="G699299" s="8"/>
    </row>
    <row r="699314" spans="7:7">
      <c r="G699314" s="8"/>
    </row>
    <row r="699315" spans="7:7">
      <c r="G699315" s="8"/>
    </row>
    <row r="699330" spans="7:7">
      <c r="G699330" s="8"/>
    </row>
    <row r="699331" spans="7:7">
      <c r="G699331" s="8"/>
    </row>
    <row r="699346" spans="7:7">
      <c r="G699346" s="8"/>
    </row>
    <row r="699347" spans="7:7">
      <c r="G699347" s="8"/>
    </row>
    <row r="699362" spans="7:7">
      <c r="G699362" s="8"/>
    </row>
    <row r="699363" spans="7:7">
      <c r="G699363" s="8"/>
    </row>
    <row r="699378" spans="7:7">
      <c r="G699378" s="8"/>
    </row>
    <row r="699379" spans="7:7">
      <c r="G699379" s="8"/>
    </row>
    <row r="699394" spans="7:7">
      <c r="G699394" s="8"/>
    </row>
    <row r="699395" spans="7:7">
      <c r="G699395" s="8"/>
    </row>
    <row r="699410" spans="7:7">
      <c r="G699410" s="8"/>
    </row>
    <row r="699411" spans="7:7">
      <c r="G699411" s="8"/>
    </row>
    <row r="699426" spans="7:7">
      <c r="G699426" s="8"/>
    </row>
    <row r="699427" spans="7:7">
      <c r="G699427" s="8"/>
    </row>
    <row r="699442" spans="7:7">
      <c r="G699442" s="8"/>
    </row>
    <row r="699443" spans="7:7">
      <c r="G699443" s="8"/>
    </row>
    <row r="699458" spans="7:7">
      <c r="G699458" s="8"/>
    </row>
    <row r="699459" spans="7:7">
      <c r="G699459" s="8"/>
    </row>
    <row r="699474" spans="7:7">
      <c r="G699474" s="8"/>
    </row>
    <row r="699475" spans="7:7">
      <c r="G699475" s="8"/>
    </row>
    <row r="699490" spans="7:7">
      <c r="G699490" s="8"/>
    </row>
    <row r="699491" spans="7:7">
      <c r="G699491" s="8"/>
    </row>
    <row r="699506" spans="7:7">
      <c r="G699506" s="8"/>
    </row>
    <row r="699507" spans="7:7">
      <c r="G699507" s="8"/>
    </row>
    <row r="699522" spans="7:7">
      <c r="G699522" s="8"/>
    </row>
    <row r="699523" spans="7:7">
      <c r="G699523" s="8"/>
    </row>
    <row r="699538" spans="7:7">
      <c r="G699538" s="8"/>
    </row>
    <row r="699539" spans="7:7">
      <c r="G699539" s="8"/>
    </row>
    <row r="699554" spans="7:7">
      <c r="G699554" s="8"/>
    </row>
    <row r="699555" spans="7:7">
      <c r="G699555" s="8"/>
    </row>
    <row r="699570" spans="7:7">
      <c r="G699570" s="8"/>
    </row>
    <row r="699571" spans="7:7">
      <c r="G699571" s="8"/>
    </row>
    <row r="699586" spans="7:7">
      <c r="G699586" s="8"/>
    </row>
    <row r="699587" spans="7:7">
      <c r="G699587" s="8"/>
    </row>
    <row r="699602" spans="7:7">
      <c r="G699602" s="8"/>
    </row>
    <row r="699603" spans="7:7">
      <c r="G699603" s="8"/>
    </row>
    <row r="699618" spans="7:7">
      <c r="G699618" s="8"/>
    </row>
    <row r="699619" spans="7:7">
      <c r="G699619" s="8"/>
    </row>
    <row r="699634" spans="7:7">
      <c r="G699634" s="8"/>
    </row>
    <row r="699635" spans="7:7">
      <c r="G699635" s="8"/>
    </row>
    <row r="699650" spans="7:7">
      <c r="G699650" s="8"/>
    </row>
    <row r="699651" spans="7:7">
      <c r="G699651" s="8"/>
    </row>
    <row r="699666" spans="7:7">
      <c r="G699666" s="8"/>
    </row>
    <row r="699667" spans="7:7">
      <c r="G699667" s="8"/>
    </row>
    <row r="699682" spans="7:7">
      <c r="G699682" s="8"/>
    </row>
    <row r="699683" spans="7:7">
      <c r="G699683" s="8"/>
    </row>
    <row r="699698" spans="7:7">
      <c r="G699698" s="8"/>
    </row>
    <row r="699699" spans="7:7">
      <c r="G699699" s="8"/>
    </row>
    <row r="699714" spans="7:7">
      <c r="G699714" s="8"/>
    </row>
    <row r="699715" spans="7:7">
      <c r="G699715" s="8"/>
    </row>
    <row r="699730" spans="7:7">
      <c r="G699730" s="8"/>
    </row>
    <row r="699731" spans="7:7">
      <c r="G699731" s="8"/>
    </row>
    <row r="699746" spans="7:7">
      <c r="G699746" s="8"/>
    </row>
    <row r="699747" spans="7:7">
      <c r="G699747" s="8"/>
    </row>
    <row r="699762" spans="7:7">
      <c r="G699762" s="8"/>
    </row>
    <row r="699763" spans="7:7">
      <c r="G699763" s="8"/>
    </row>
    <row r="699778" spans="7:7">
      <c r="G699778" s="8"/>
    </row>
    <row r="699779" spans="7:7">
      <c r="G699779" s="8"/>
    </row>
    <row r="699794" spans="7:7">
      <c r="G699794" s="8"/>
    </row>
    <row r="699795" spans="7:7">
      <c r="G699795" s="8"/>
    </row>
    <row r="699810" spans="7:7">
      <c r="G699810" s="8"/>
    </row>
    <row r="699811" spans="7:7">
      <c r="G699811" s="8"/>
    </row>
    <row r="699826" spans="7:7">
      <c r="G699826" s="8"/>
    </row>
    <row r="699827" spans="7:7">
      <c r="G699827" s="8"/>
    </row>
    <row r="699842" spans="7:7">
      <c r="G699842" s="8"/>
    </row>
    <row r="699843" spans="7:7">
      <c r="G699843" s="8"/>
    </row>
    <row r="699858" spans="7:7">
      <c r="G699858" s="8"/>
    </row>
    <row r="699859" spans="7:7">
      <c r="G699859" s="8"/>
    </row>
    <row r="699874" spans="7:7">
      <c r="G699874" s="8"/>
    </row>
    <row r="699875" spans="7:7">
      <c r="G699875" s="8"/>
    </row>
    <row r="699890" spans="7:7">
      <c r="G699890" s="8"/>
    </row>
    <row r="699891" spans="7:7">
      <c r="G699891" s="8"/>
    </row>
    <row r="699906" spans="7:7">
      <c r="G699906" s="8"/>
    </row>
    <row r="699907" spans="7:7">
      <c r="G699907" s="8"/>
    </row>
    <row r="699922" spans="7:7">
      <c r="G699922" s="8"/>
    </row>
    <row r="699923" spans="7:7">
      <c r="G699923" s="8"/>
    </row>
    <row r="699938" spans="7:7">
      <c r="G699938" s="8"/>
    </row>
    <row r="699939" spans="7:7">
      <c r="G699939" s="8"/>
    </row>
    <row r="699954" spans="7:7">
      <c r="G699954" s="8"/>
    </row>
    <row r="699955" spans="7:7">
      <c r="G699955" s="8"/>
    </row>
    <row r="699970" spans="7:7">
      <c r="G699970" s="8"/>
    </row>
    <row r="699971" spans="7:7">
      <c r="G699971" s="8"/>
    </row>
    <row r="699986" spans="7:7">
      <c r="G699986" s="8"/>
    </row>
    <row r="699987" spans="7:7">
      <c r="G699987" s="8"/>
    </row>
    <row r="700002" spans="7:7">
      <c r="G700002" s="8"/>
    </row>
    <row r="700003" spans="7:7">
      <c r="G700003" s="8"/>
    </row>
    <row r="700018" spans="7:7">
      <c r="G700018" s="8"/>
    </row>
    <row r="700019" spans="7:7">
      <c r="G700019" s="8"/>
    </row>
    <row r="700034" spans="7:7">
      <c r="G700034" s="8"/>
    </row>
    <row r="700035" spans="7:7">
      <c r="G700035" s="8"/>
    </row>
    <row r="700050" spans="7:7">
      <c r="G700050" s="8"/>
    </row>
    <row r="700051" spans="7:7">
      <c r="G700051" s="8"/>
    </row>
    <row r="700066" spans="7:7">
      <c r="G700066" s="8"/>
    </row>
    <row r="700067" spans="7:7">
      <c r="G700067" s="8"/>
    </row>
    <row r="700082" spans="7:7">
      <c r="G700082" s="8"/>
    </row>
    <row r="700083" spans="7:7">
      <c r="G700083" s="8"/>
    </row>
    <row r="700098" spans="7:7">
      <c r="G700098" s="8"/>
    </row>
    <row r="700099" spans="7:7">
      <c r="G700099" s="8"/>
    </row>
    <row r="700114" spans="7:7">
      <c r="G700114" s="8"/>
    </row>
    <row r="700115" spans="7:7">
      <c r="G700115" s="8"/>
    </row>
    <row r="700130" spans="7:7">
      <c r="G700130" s="8"/>
    </row>
    <row r="700131" spans="7:7">
      <c r="G700131" s="8"/>
    </row>
    <row r="700146" spans="7:7">
      <c r="G700146" s="8"/>
    </row>
    <row r="700147" spans="7:7">
      <c r="G700147" s="8"/>
    </row>
    <row r="700162" spans="7:7">
      <c r="G700162" s="8"/>
    </row>
    <row r="700163" spans="7:7">
      <c r="G700163" s="8"/>
    </row>
    <row r="700178" spans="7:7">
      <c r="G700178" s="8"/>
    </row>
    <row r="700179" spans="7:7">
      <c r="G700179" s="8"/>
    </row>
    <row r="700194" spans="7:7">
      <c r="G700194" s="8"/>
    </row>
    <row r="700195" spans="7:7">
      <c r="G700195" s="8"/>
    </row>
    <row r="700210" spans="7:7">
      <c r="G700210" s="8"/>
    </row>
    <row r="700211" spans="7:7">
      <c r="G700211" s="8"/>
    </row>
    <row r="700226" spans="7:7">
      <c r="G700226" s="8"/>
    </row>
    <row r="700227" spans="7:7">
      <c r="G700227" s="8"/>
    </row>
    <row r="700242" spans="7:7">
      <c r="G700242" s="8"/>
    </row>
    <row r="700243" spans="7:7">
      <c r="G700243" s="8"/>
    </row>
    <row r="700258" spans="7:7">
      <c r="G700258" s="8"/>
    </row>
    <row r="700259" spans="7:7">
      <c r="G700259" s="8"/>
    </row>
    <row r="700274" spans="7:7">
      <c r="G700274" s="8"/>
    </row>
    <row r="700275" spans="7:7">
      <c r="G700275" s="8"/>
    </row>
    <row r="700290" spans="7:7">
      <c r="G700290" s="8"/>
    </row>
    <row r="700291" spans="7:7">
      <c r="G700291" s="8"/>
    </row>
    <row r="700306" spans="7:7">
      <c r="G700306" s="8"/>
    </row>
    <row r="700307" spans="7:7">
      <c r="G700307" s="8"/>
    </row>
    <row r="700322" spans="7:7">
      <c r="G700322" s="8"/>
    </row>
    <row r="700323" spans="7:7">
      <c r="G700323" s="8"/>
    </row>
    <row r="700338" spans="7:7">
      <c r="G700338" s="8"/>
    </row>
    <row r="700339" spans="7:7">
      <c r="G700339" s="8"/>
    </row>
    <row r="700354" spans="7:7">
      <c r="G700354" s="8"/>
    </row>
    <row r="700355" spans="7:7">
      <c r="G700355" s="8"/>
    </row>
    <row r="700370" spans="7:7">
      <c r="G700370" s="8"/>
    </row>
    <row r="700371" spans="7:7">
      <c r="G700371" s="8"/>
    </row>
    <row r="700386" spans="7:7">
      <c r="G700386" s="8"/>
    </row>
    <row r="700387" spans="7:7">
      <c r="G700387" s="8"/>
    </row>
    <row r="700402" spans="7:7">
      <c r="G700402" s="8"/>
    </row>
    <row r="700403" spans="7:7">
      <c r="G700403" s="8"/>
    </row>
    <row r="700418" spans="7:7">
      <c r="G700418" s="8"/>
    </row>
    <row r="700419" spans="7:7">
      <c r="G700419" s="8"/>
    </row>
    <row r="700434" spans="7:7">
      <c r="G700434" s="8"/>
    </row>
    <row r="700435" spans="7:7">
      <c r="G700435" s="8"/>
    </row>
    <row r="700450" spans="7:7">
      <c r="G700450" s="8"/>
    </row>
    <row r="700451" spans="7:7">
      <c r="G700451" s="8"/>
    </row>
    <row r="700466" spans="7:7">
      <c r="G700466" s="8"/>
    </row>
    <row r="700467" spans="7:7">
      <c r="G700467" s="8"/>
    </row>
    <row r="700482" spans="7:7">
      <c r="G700482" s="8"/>
    </row>
    <row r="700483" spans="7:7">
      <c r="G700483" s="8"/>
    </row>
    <row r="700498" spans="7:7">
      <c r="G700498" s="8"/>
    </row>
    <row r="700499" spans="7:7">
      <c r="G700499" s="8"/>
    </row>
    <row r="700514" spans="7:7">
      <c r="G700514" s="8"/>
    </row>
    <row r="700515" spans="7:7">
      <c r="G700515" s="8"/>
    </row>
    <row r="700530" spans="7:7">
      <c r="G700530" s="8"/>
    </row>
    <row r="700531" spans="7:7">
      <c r="G700531" s="8"/>
    </row>
    <row r="700546" spans="7:7">
      <c r="G700546" s="8"/>
    </row>
    <row r="700547" spans="7:7">
      <c r="G700547" s="8"/>
    </row>
    <row r="700562" spans="7:7">
      <c r="G700562" s="8"/>
    </row>
    <row r="700563" spans="7:7">
      <c r="G700563" s="8"/>
    </row>
    <row r="700578" spans="7:7">
      <c r="G700578" s="8"/>
    </row>
    <row r="700579" spans="7:7">
      <c r="G700579" s="8"/>
    </row>
    <row r="700594" spans="7:7">
      <c r="G700594" s="8"/>
    </row>
    <row r="700595" spans="7:7">
      <c r="G700595" s="8"/>
    </row>
    <row r="700610" spans="7:7">
      <c r="G700610" s="8"/>
    </row>
    <row r="700611" spans="7:7">
      <c r="G700611" s="8"/>
    </row>
    <row r="700626" spans="7:7">
      <c r="G700626" s="8"/>
    </row>
    <row r="700627" spans="7:7">
      <c r="G700627" s="8"/>
    </row>
    <row r="700642" spans="7:7">
      <c r="G700642" s="8"/>
    </row>
    <row r="700643" spans="7:7">
      <c r="G700643" s="8"/>
    </row>
    <row r="700658" spans="7:7">
      <c r="G700658" s="8"/>
    </row>
    <row r="700659" spans="7:7">
      <c r="G700659" s="8"/>
    </row>
    <row r="700674" spans="7:7">
      <c r="G700674" s="8"/>
    </row>
    <row r="700675" spans="7:7">
      <c r="G700675" s="8"/>
    </row>
    <row r="700690" spans="7:7">
      <c r="G700690" s="8"/>
    </row>
    <row r="700691" spans="7:7">
      <c r="G700691" s="8"/>
    </row>
    <row r="700706" spans="7:7">
      <c r="G700706" s="8"/>
    </row>
    <row r="700707" spans="7:7">
      <c r="G700707" s="8"/>
    </row>
    <row r="700722" spans="7:7">
      <c r="G700722" s="8"/>
    </row>
    <row r="700723" spans="7:7">
      <c r="G700723" s="8"/>
    </row>
    <row r="700738" spans="7:7">
      <c r="G700738" s="8"/>
    </row>
    <row r="700739" spans="7:7">
      <c r="G700739" s="8"/>
    </row>
    <row r="700754" spans="7:7">
      <c r="G700754" s="8"/>
    </row>
    <row r="700755" spans="7:7">
      <c r="G700755" s="8"/>
    </row>
    <row r="700770" spans="7:7">
      <c r="G700770" s="8"/>
    </row>
    <row r="700771" spans="7:7">
      <c r="G700771" s="8"/>
    </row>
    <row r="700786" spans="7:7">
      <c r="G700786" s="8"/>
    </row>
    <row r="700787" spans="7:7">
      <c r="G700787" s="8"/>
    </row>
    <row r="700802" spans="7:7">
      <c r="G700802" s="8"/>
    </row>
    <row r="700803" spans="7:7">
      <c r="G700803" s="8"/>
    </row>
    <row r="700818" spans="7:7">
      <c r="G700818" s="8"/>
    </row>
    <row r="700819" spans="7:7">
      <c r="G700819" s="8"/>
    </row>
    <row r="700834" spans="7:7">
      <c r="G700834" s="8"/>
    </row>
    <row r="700835" spans="7:7">
      <c r="G700835" s="8"/>
    </row>
    <row r="700850" spans="7:7">
      <c r="G700850" s="8"/>
    </row>
    <row r="700851" spans="7:7">
      <c r="G700851" s="8"/>
    </row>
    <row r="700866" spans="7:7">
      <c r="G700866" s="8"/>
    </row>
    <row r="700867" spans="7:7">
      <c r="G700867" s="8"/>
    </row>
    <row r="700882" spans="7:7">
      <c r="G700882" s="8"/>
    </row>
    <row r="700883" spans="7:7">
      <c r="G700883" s="8"/>
    </row>
    <row r="700898" spans="7:7">
      <c r="G700898" s="8"/>
    </row>
    <row r="700899" spans="7:7">
      <c r="G700899" s="8"/>
    </row>
    <row r="700914" spans="7:7">
      <c r="G700914" s="8"/>
    </row>
    <row r="700915" spans="7:7">
      <c r="G700915" s="8"/>
    </row>
    <row r="700930" spans="7:7">
      <c r="G700930" s="8"/>
    </row>
    <row r="700931" spans="7:7">
      <c r="G700931" s="8"/>
    </row>
    <row r="700946" spans="7:7">
      <c r="G700946" s="8"/>
    </row>
    <row r="700947" spans="7:7">
      <c r="G700947" s="8"/>
    </row>
    <row r="700962" spans="7:7">
      <c r="G700962" s="8"/>
    </row>
    <row r="700963" spans="7:7">
      <c r="G700963" s="8"/>
    </row>
    <row r="700978" spans="7:7">
      <c r="G700978" s="8"/>
    </row>
    <row r="700979" spans="7:7">
      <c r="G700979" s="8"/>
    </row>
    <row r="700994" spans="7:7">
      <c r="G700994" s="8"/>
    </row>
    <row r="700995" spans="7:7">
      <c r="G700995" s="8"/>
    </row>
    <row r="701010" spans="7:7">
      <c r="G701010" s="8"/>
    </row>
    <row r="701011" spans="7:7">
      <c r="G701011" s="8"/>
    </row>
    <row r="701026" spans="7:7">
      <c r="G701026" s="8"/>
    </row>
    <row r="701027" spans="7:7">
      <c r="G701027" s="8"/>
    </row>
    <row r="701042" spans="7:7">
      <c r="G701042" s="8"/>
    </row>
    <row r="701043" spans="7:7">
      <c r="G701043" s="8"/>
    </row>
    <row r="701058" spans="7:7">
      <c r="G701058" s="8"/>
    </row>
    <row r="701059" spans="7:7">
      <c r="G701059" s="8"/>
    </row>
    <row r="701074" spans="7:7">
      <c r="G701074" s="8"/>
    </row>
    <row r="701075" spans="7:7">
      <c r="G701075" s="8"/>
    </row>
    <row r="701090" spans="7:7">
      <c r="G701090" s="8"/>
    </row>
    <row r="701091" spans="7:7">
      <c r="G701091" s="8"/>
    </row>
    <row r="701106" spans="7:7">
      <c r="G701106" s="8"/>
    </row>
    <row r="701107" spans="7:7">
      <c r="G701107" s="8"/>
    </row>
    <row r="701122" spans="7:7">
      <c r="G701122" s="8"/>
    </row>
    <row r="701123" spans="7:7">
      <c r="G701123" s="8"/>
    </row>
    <row r="701138" spans="7:7">
      <c r="G701138" s="8"/>
    </row>
    <row r="701139" spans="7:7">
      <c r="G701139" s="8"/>
    </row>
    <row r="701154" spans="7:7">
      <c r="G701154" s="8"/>
    </row>
    <row r="701155" spans="7:7">
      <c r="G701155" s="8"/>
    </row>
    <row r="701170" spans="7:7">
      <c r="G701170" s="8"/>
    </row>
    <row r="701171" spans="7:7">
      <c r="G701171" s="8"/>
    </row>
    <row r="701186" spans="7:7">
      <c r="G701186" s="8"/>
    </row>
    <row r="701187" spans="7:7">
      <c r="G701187" s="8"/>
    </row>
    <row r="701202" spans="7:7">
      <c r="G701202" s="8"/>
    </row>
    <row r="701203" spans="7:7">
      <c r="G701203" s="8"/>
    </row>
    <row r="701218" spans="7:7">
      <c r="G701218" s="8"/>
    </row>
    <row r="701219" spans="7:7">
      <c r="G701219" s="8"/>
    </row>
    <row r="701234" spans="7:7">
      <c r="G701234" s="8"/>
    </row>
    <row r="701235" spans="7:7">
      <c r="G701235" s="8"/>
    </row>
    <row r="701250" spans="7:7">
      <c r="G701250" s="8"/>
    </row>
    <row r="701251" spans="7:7">
      <c r="G701251" s="8"/>
    </row>
    <row r="701266" spans="7:7">
      <c r="G701266" s="8"/>
    </row>
    <row r="701267" spans="7:7">
      <c r="G701267" s="8"/>
    </row>
    <row r="701282" spans="7:7">
      <c r="G701282" s="8"/>
    </row>
    <row r="701283" spans="7:7">
      <c r="G701283" s="8"/>
    </row>
    <row r="701298" spans="7:7">
      <c r="G701298" s="8"/>
    </row>
    <row r="701299" spans="7:7">
      <c r="G701299" s="8"/>
    </row>
    <row r="701314" spans="7:7">
      <c r="G701314" s="8"/>
    </row>
    <row r="701315" spans="7:7">
      <c r="G701315" s="8"/>
    </row>
    <row r="701330" spans="7:7">
      <c r="G701330" s="8"/>
    </row>
    <row r="701331" spans="7:7">
      <c r="G701331" s="8"/>
    </row>
    <row r="701346" spans="7:7">
      <c r="G701346" s="8"/>
    </row>
    <row r="701347" spans="7:7">
      <c r="G701347" s="8"/>
    </row>
    <row r="701362" spans="7:7">
      <c r="G701362" s="8"/>
    </row>
    <row r="701363" spans="7:7">
      <c r="G701363" s="8"/>
    </row>
    <row r="701378" spans="7:7">
      <c r="G701378" s="8"/>
    </row>
    <row r="701379" spans="7:7">
      <c r="G701379" s="8"/>
    </row>
    <row r="701394" spans="7:7">
      <c r="G701394" s="8"/>
    </row>
    <row r="701395" spans="7:7">
      <c r="G701395" s="8"/>
    </row>
    <row r="701410" spans="7:7">
      <c r="G701410" s="8"/>
    </row>
    <row r="701411" spans="7:7">
      <c r="G701411" s="8"/>
    </row>
    <row r="701426" spans="7:7">
      <c r="G701426" s="8"/>
    </row>
    <row r="701427" spans="7:7">
      <c r="G701427" s="8"/>
    </row>
    <row r="701442" spans="7:7">
      <c r="G701442" s="8"/>
    </row>
    <row r="701443" spans="7:7">
      <c r="G701443" s="8"/>
    </row>
    <row r="701458" spans="7:7">
      <c r="G701458" s="8"/>
    </row>
    <row r="701459" spans="7:7">
      <c r="G701459" s="8"/>
    </row>
    <row r="701474" spans="7:7">
      <c r="G701474" s="8"/>
    </row>
    <row r="701475" spans="7:7">
      <c r="G701475" s="8"/>
    </row>
    <row r="701490" spans="7:7">
      <c r="G701490" s="8"/>
    </row>
    <row r="701491" spans="7:7">
      <c r="G701491" s="8"/>
    </row>
    <row r="701506" spans="7:7">
      <c r="G701506" s="8"/>
    </row>
    <row r="701507" spans="7:7">
      <c r="G701507" s="8"/>
    </row>
    <row r="701522" spans="7:7">
      <c r="G701522" s="8"/>
    </row>
    <row r="701523" spans="7:7">
      <c r="G701523" s="8"/>
    </row>
    <row r="701538" spans="7:7">
      <c r="G701538" s="8"/>
    </row>
    <row r="701539" spans="7:7">
      <c r="G701539" s="8"/>
    </row>
    <row r="701554" spans="7:7">
      <c r="G701554" s="8"/>
    </row>
    <row r="701555" spans="7:7">
      <c r="G701555" s="8"/>
    </row>
    <row r="701570" spans="7:7">
      <c r="G701570" s="8"/>
    </row>
    <row r="701571" spans="7:7">
      <c r="G701571" s="8"/>
    </row>
    <row r="701586" spans="7:7">
      <c r="G701586" s="8"/>
    </row>
    <row r="701587" spans="7:7">
      <c r="G701587" s="8"/>
    </row>
    <row r="701602" spans="7:7">
      <c r="G701602" s="8"/>
    </row>
    <row r="701603" spans="7:7">
      <c r="G701603" s="8"/>
    </row>
    <row r="701618" spans="7:7">
      <c r="G701618" s="8"/>
    </row>
    <row r="701619" spans="7:7">
      <c r="G701619" s="8"/>
    </row>
    <row r="701634" spans="7:7">
      <c r="G701634" s="8"/>
    </row>
    <row r="701635" spans="7:7">
      <c r="G701635" s="8"/>
    </row>
    <row r="701650" spans="7:7">
      <c r="G701650" s="8"/>
    </row>
    <row r="701651" spans="7:7">
      <c r="G701651" s="8"/>
    </row>
    <row r="701666" spans="7:7">
      <c r="G701666" s="8"/>
    </row>
    <row r="701667" spans="7:7">
      <c r="G701667" s="8"/>
    </row>
    <row r="701682" spans="7:7">
      <c r="G701682" s="8"/>
    </row>
    <row r="701683" spans="7:7">
      <c r="G701683" s="8"/>
    </row>
    <row r="701698" spans="7:7">
      <c r="G701698" s="8"/>
    </row>
    <row r="701699" spans="7:7">
      <c r="G701699" s="8"/>
    </row>
    <row r="701714" spans="7:7">
      <c r="G701714" s="8"/>
    </row>
    <row r="701715" spans="7:7">
      <c r="G701715" s="8"/>
    </row>
    <row r="701730" spans="7:7">
      <c r="G701730" s="8"/>
    </row>
    <row r="701731" spans="7:7">
      <c r="G701731" s="8"/>
    </row>
    <row r="701746" spans="7:7">
      <c r="G701746" s="8"/>
    </row>
    <row r="701747" spans="7:7">
      <c r="G701747" s="8"/>
    </row>
    <row r="701762" spans="7:7">
      <c r="G701762" s="8"/>
    </row>
    <row r="701763" spans="7:7">
      <c r="G701763" s="8"/>
    </row>
    <row r="701778" spans="7:7">
      <c r="G701778" s="8"/>
    </row>
    <row r="701779" spans="7:7">
      <c r="G701779" s="8"/>
    </row>
    <row r="701794" spans="7:7">
      <c r="G701794" s="8"/>
    </row>
    <row r="701795" spans="7:7">
      <c r="G701795" s="8"/>
    </row>
    <row r="701810" spans="7:7">
      <c r="G701810" s="8"/>
    </row>
    <row r="701811" spans="7:7">
      <c r="G701811" s="8"/>
    </row>
    <row r="701826" spans="7:7">
      <c r="G701826" s="8"/>
    </row>
    <row r="701827" spans="7:7">
      <c r="G701827" s="8"/>
    </row>
    <row r="701842" spans="7:7">
      <c r="G701842" s="8"/>
    </row>
    <row r="701843" spans="7:7">
      <c r="G701843" s="8"/>
    </row>
    <row r="701858" spans="7:7">
      <c r="G701858" s="8"/>
    </row>
    <row r="701859" spans="7:7">
      <c r="G701859" s="8"/>
    </row>
    <row r="701874" spans="7:7">
      <c r="G701874" s="8"/>
    </row>
    <row r="701875" spans="7:7">
      <c r="G701875" s="8"/>
    </row>
    <row r="701890" spans="7:7">
      <c r="G701890" s="8"/>
    </row>
    <row r="701891" spans="7:7">
      <c r="G701891" s="8"/>
    </row>
    <row r="701906" spans="7:7">
      <c r="G701906" s="8"/>
    </row>
    <row r="701907" spans="7:7">
      <c r="G701907" s="8"/>
    </row>
    <row r="701922" spans="7:7">
      <c r="G701922" s="8"/>
    </row>
    <row r="701923" spans="7:7">
      <c r="G701923" s="8"/>
    </row>
    <row r="701938" spans="7:7">
      <c r="G701938" s="8"/>
    </row>
    <row r="701939" spans="7:7">
      <c r="G701939" s="8"/>
    </row>
    <row r="701954" spans="7:7">
      <c r="G701954" s="8"/>
    </row>
    <row r="701955" spans="7:7">
      <c r="G701955" s="8"/>
    </row>
    <row r="701970" spans="7:7">
      <c r="G701970" s="8"/>
    </row>
    <row r="701971" spans="7:7">
      <c r="G701971" s="8"/>
    </row>
    <row r="701986" spans="7:7">
      <c r="G701986" s="8"/>
    </row>
    <row r="701987" spans="7:7">
      <c r="G701987" s="8"/>
    </row>
    <row r="702002" spans="7:7">
      <c r="G702002" s="8"/>
    </row>
    <row r="702003" spans="7:7">
      <c r="G702003" s="8"/>
    </row>
    <row r="702018" spans="7:7">
      <c r="G702018" s="8"/>
    </row>
    <row r="702019" spans="7:7">
      <c r="G702019" s="8"/>
    </row>
    <row r="702034" spans="7:7">
      <c r="G702034" s="8"/>
    </row>
    <row r="702035" spans="7:7">
      <c r="G702035" s="8"/>
    </row>
    <row r="702050" spans="7:7">
      <c r="G702050" s="8"/>
    </row>
    <row r="702051" spans="7:7">
      <c r="G702051" s="8"/>
    </row>
    <row r="702066" spans="7:7">
      <c r="G702066" s="8"/>
    </row>
    <row r="702067" spans="7:7">
      <c r="G702067" s="8"/>
    </row>
    <row r="702082" spans="7:7">
      <c r="G702082" s="8"/>
    </row>
    <row r="702083" spans="7:7">
      <c r="G702083" s="8"/>
    </row>
    <row r="702098" spans="7:7">
      <c r="G702098" s="8"/>
    </row>
    <row r="702099" spans="7:7">
      <c r="G702099" s="8"/>
    </row>
    <row r="702114" spans="7:7">
      <c r="G702114" s="8"/>
    </row>
    <row r="702115" spans="7:7">
      <c r="G702115" s="8"/>
    </row>
    <row r="702130" spans="7:7">
      <c r="G702130" s="8"/>
    </row>
    <row r="702131" spans="7:7">
      <c r="G702131" s="8"/>
    </row>
    <row r="702146" spans="7:7">
      <c r="G702146" s="8"/>
    </row>
    <row r="702147" spans="7:7">
      <c r="G702147" s="8"/>
    </row>
    <row r="702162" spans="7:7">
      <c r="G702162" s="8"/>
    </row>
    <row r="702163" spans="7:7">
      <c r="G702163" s="8"/>
    </row>
    <row r="702178" spans="7:7">
      <c r="G702178" s="8"/>
    </row>
    <row r="702179" spans="7:7">
      <c r="G702179" s="8"/>
    </row>
    <row r="702194" spans="7:7">
      <c r="G702194" s="8"/>
    </row>
    <row r="702195" spans="7:7">
      <c r="G702195" s="8"/>
    </row>
    <row r="702210" spans="7:7">
      <c r="G702210" s="8"/>
    </row>
    <row r="702211" spans="7:7">
      <c r="G702211" s="8"/>
    </row>
    <row r="702226" spans="7:7">
      <c r="G702226" s="8"/>
    </row>
    <row r="702227" spans="7:7">
      <c r="G702227" s="8"/>
    </row>
    <row r="702242" spans="7:7">
      <c r="G702242" s="8"/>
    </row>
    <row r="702243" spans="7:7">
      <c r="G702243" s="8"/>
    </row>
    <row r="702258" spans="7:7">
      <c r="G702258" s="8"/>
    </row>
    <row r="702259" spans="7:7">
      <c r="G702259" s="8"/>
    </row>
    <row r="702274" spans="7:7">
      <c r="G702274" s="8"/>
    </row>
    <row r="702275" spans="7:7">
      <c r="G702275" s="8"/>
    </row>
    <row r="702290" spans="7:7">
      <c r="G702290" s="8"/>
    </row>
    <row r="702291" spans="7:7">
      <c r="G702291" s="8"/>
    </row>
    <row r="702306" spans="7:7">
      <c r="G702306" s="8"/>
    </row>
    <row r="702307" spans="7:7">
      <c r="G702307" s="8"/>
    </row>
    <row r="702322" spans="7:7">
      <c r="G702322" s="8"/>
    </row>
    <row r="702323" spans="7:7">
      <c r="G702323" s="8"/>
    </row>
    <row r="702338" spans="7:7">
      <c r="G702338" s="8"/>
    </row>
    <row r="702339" spans="7:7">
      <c r="G702339" s="8"/>
    </row>
    <row r="702354" spans="7:7">
      <c r="G702354" s="8"/>
    </row>
    <row r="702355" spans="7:7">
      <c r="G702355" s="8"/>
    </row>
    <row r="702370" spans="7:7">
      <c r="G702370" s="8"/>
    </row>
    <row r="702371" spans="7:7">
      <c r="G702371" s="8"/>
    </row>
    <row r="702386" spans="7:7">
      <c r="G702386" s="8"/>
    </row>
    <row r="702387" spans="7:7">
      <c r="G702387" s="8"/>
    </row>
    <row r="702402" spans="7:7">
      <c r="G702402" s="8"/>
    </row>
    <row r="702403" spans="7:7">
      <c r="G702403" s="8"/>
    </row>
    <row r="702418" spans="7:7">
      <c r="G702418" s="8"/>
    </row>
    <row r="702419" spans="7:7">
      <c r="G702419" s="8"/>
    </row>
    <row r="702434" spans="7:7">
      <c r="G702434" s="8"/>
    </row>
    <row r="702435" spans="7:7">
      <c r="G702435" s="8"/>
    </row>
    <row r="702450" spans="7:7">
      <c r="G702450" s="8"/>
    </row>
    <row r="702451" spans="7:7">
      <c r="G702451" s="8"/>
    </row>
    <row r="702466" spans="7:7">
      <c r="G702466" s="8"/>
    </row>
    <row r="702467" spans="7:7">
      <c r="G702467" s="8"/>
    </row>
    <row r="702482" spans="7:7">
      <c r="G702482" s="8"/>
    </row>
    <row r="702483" spans="7:7">
      <c r="G702483" s="8"/>
    </row>
    <row r="702498" spans="7:7">
      <c r="G702498" s="8"/>
    </row>
    <row r="702499" spans="7:7">
      <c r="G702499" s="8"/>
    </row>
    <row r="702514" spans="7:7">
      <c r="G702514" s="8"/>
    </row>
    <row r="702515" spans="7:7">
      <c r="G702515" s="8"/>
    </row>
    <row r="702530" spans="7:7">
      <c r="G702530" s="8"/>
    </row>
    <row r="702531" spans="7:7">
      <c r="G702531" s="8"/>
    </row>
    <row r="702546" spans="7:7">
      <c r="G702546" s="8"/>
    </row>
    <row r="702547" spans="7:7">
      <c r="G702547" s="8"/>
    </row>
    <row r="702562" spans="7:7">
      <c r="G702562" s="8"/>
    </row>
    <row r="702563" spans="7:7">
      <c r="G702563" s="8"/>
    </row>
    <row r="702578" spans="7:7">
      <c r="G702578" s="8"/>
    </row>
    <row r="702579" spans="7:7">
      <c r="G702579" s="8"/>
    </row>
    <row r="702594" spans="7:7">
      <c r="G702594" s="8"/>
    </row>
    <row r="702595" spans="7:7">
      <c r="G702595" s="8"/>
    </row>
    <row r="702610" spans="7:7">
      <c r="G702610" s="8"/>
    </row>
    <row r="702611" spans="7:7">
      <c r="G702611" s="8"/>
    </row>
    <row r="702626" spans="7:7">
      <c r="G702626" s="8"/>
    </row>
    <row r="702627" spans="7:7">
      <c r="G702627" s="8"/>
    </row>
    <row r="702642" spans="7:7">
      <c r="G702642" s="8"/>
    </row>
    <row r="702643" spans="7:7">
      <c r="G702643" s="8"/>
    </row>
    <row r="702658" spans="7:7">
      <c r="G702658" s="8"/>
    </row>
    <row r="702659" spans="7:7">
      <c r="G702659" s="8"/>
    </row>
    <row r="702674" spans="7:7">
      <c r="G702674" s="8"/>
    </row>
    <row r="702675" spans="7:7">
      <c r="G702675" s="8"/>
    </row>
    <row r="702690" spans="7:7">
      <c r="G702690" s="8"/>
    </row>
    <row r="702691" spans="7:7">
      <c r="G702691" s="8"/>
    </row>
    <row r="702706" spans="7:7">
      <c r="G702706" s="8"/>
    </row>
    <row r="702707" spans="7:7">
      <c r="G702707" s="8"/>
    </row>
    <row r="702722" spans="7:7">
      <c r="G702722" s="8"/>
    </row>
    <row r="702723" spans="7:7">
      <c r="G702723" s="8"/>
    </row>
    <row r="702738" spans="7:7">
      <c r="G702738" s="8"/>
    </row>
    <row r="702739" spans="7:7">
      <c r="G702739" s="8"/>
    </row>
    <row r="702754" spans="7:7">
      <c r="G702754" s="8"/>
    </row>
    <row r="702755" spans="7:7">
      <c r="G702755" s="8"/>
    </row>
    <row r="702770" spans="7:7">
      <c r="G702770" s="8"/>
    </row>
    <row r="702771" spans="7:7">
      <c r="G702771" s="8"/>
    </row>
    <row r="702786" spans="7:7">
      <c r="G702786" s="8"/>
    </row>
    <row r="702787" spans="7:7">
      <c r="G702787" s="8"/>
    </row>
    <row r="702802" spans="7:7">
      <c r="G702802" s="8"/>
    </row>
    <row r="702803" spans="7:7">
      <c r="G702803" s="8"/>
    </row>
    <row r="702818" spans="7:7">
      <c r="G702818" s="8"/>
    </row>
    <row r="702819" spans="7:7">
      <c r="G702819" s="8"/>
    </row>
    <row r="702834" spans="7:7">
      <c r="G702834" s="8"/>
    </row>
    <row r="702835" spans="7:7">
      <c r="G702835" s="8"/>
    </row>
    <row r="702850" spans="7:7">
      <c r="G702850" s="8"/>
    </row>
    <row r="702851" spans="7:7">
      <c r="G702851" s="8"/>
    </row>
    <row r="702866" spans="7:7">
      <c r="G702866" s="8"/>
    </row>
    <row r="702867" spans="7:7">
      <c r="G702867" s="8"/>
    </row>
    <row r="702882" spans="7:7">
      <c r="G702882" s="8"/>
    </row>
    <row r="702883" spans="7:7">
      <c r="G702883" s="8"/>
    </row>
    <row r="702898" spans="7:7">
      <c r="G702898" s="8"/>
    </row>
    <row r="702899" spans="7:7">
      <c r="G702899" s="8"/>
    </row>
    <row r="702914" spans="7:7">
      <c r="G702914" s="8"/>
    </row>
    <row r="702915" spans="7:7">
      <c r="G702915" s="8"/>
    </row>
    <row r="702930" spans="7:7">
      <c r="G702930" s="8"/>
    </row>
    <row r="702931" spans="7:7">
      <c r="G702931" s="8"/>
    </row>
    <row r="702946" spans="7:7">
      <c r="G702946" s="8"/>
    </row>
    <row r="702947" spans="7:7">
      <c r="G702947" s="8"/>
    </row>
    <row r="702962" spans="7:7">
      <c r="G702962" s="8"/>
    </row>
    <row r="702963" spans="7:7">
      <c r="G702963" s="8"/>
    </row>
    <row r="702978" spans="7:7">
      <c r="G702978" s="8"/>
    </row>
    <row r="702979" spans="7:7">
      <c r="G702979" s="8"/>
    </row>
    <row r="702994" spans="7:7">
      <c r="G702994" s="8"/>
    </row>
    <row r="702995" spans="7:7">
      <c r="G702995" s="8"/>
    </row>
    <row r="703010" spans="7:7">
      <c r="G703010" s="8"/>
    </row>
    <row r="703011" spans="7:7">
      <c r="G703011" s="8"/>
    </row>
    <row r="703026" spans="7:7">
      <c r="G703026" s="8"/>
    </row>
    <row r="703027" spans="7:7">
      <c r="G703027" s="8"/>
    </row>
    <row r="703042" spans="7:7">
      <c r="G703042" s="8"/>
    </row>
    <row r="703043" spans="7:7">
      <c r="G703043" s="8"/>
    </row>
    <row r="703058" spans="7:7">
      <c r="G703058" s="8"/>
    </row>
    <row r="703059" spans="7:7">
      <c r="G703059" s="8"/>
    </row>
    <row r="703074" spans="7:7">
      <c r="G703074" s="8"/>
    </row>
    <row r="703075" spans="7:7">
      <c r="G703075" s="8"/>
    </row>
    <row r="703090" spans="7:7">
      <c r="G703090" s="8"/>
    </row>
    <row r="703091" spans="7:7">
      <c r="G703091" s="8"/>
    </row>
    <row r="703106" spans="7:7">
      <c r="G703106" s="8"/>
    </row>
    <row r="703107" spans="7:7">
      <c r="G703107" s="8"/>
    </row>
    <row r="703122" spans="7:7">
      <c r="G703122" s="8"/>
    </row>
    <row r="703123" spans="7:7">
      <c r="G703123" s="8"/>
    </row>
    <row r="703138" spans="7:7">
      <c r="G703138" s="8"/>
    </row>
    <row r="703139" spans="7:7">
      <c r="G703139" s="8"/>
    </row>
    <row r="703154" spans="7:7">
      <c r="G703154" s="8"/>
    </row>
    <row r="703155" spans="7:7">
      <c r="G703155" s="8"/>
    </row>
    <row r="703170" spans="7:7">
      <c r="G703170" s="8"/>
    </row>
    <row r="703171" spans="7:7">
      <c r="G703171" s="8"/>
    </row>
    <row r="703186" spans="7:7">
      <c r="G703186" s="8"/>
    </row>
    <row r="703187" spans="7:7">
      <c r="G703187" s="8"/>
    </row>
    <row r="703202" spans="7:7">
      <c r="G703202" s="8"/>
    </row>
    <row r="703203" spans="7:7">
      <c r="G703203" s="8"/>
    </row>
    <row r="703218" spans="7:7">
      <c r="G703218" s="8"/>
    </row>
    <row r="703219" spans="7:7">
      <c r="G703219" s="8"/>
    </row>
    <row r="703234" spans="7:7">
      <c r="G703234" s="8"/>
    </row>
    <row r="703235" spans="7:7">
      <c r="G703235" s="8"/>
    </row>
    <row r="703250" spans="7:7">
      <c r="G703250" s="8"/>
    </row>
    <row r="703251" spans="7:7">
      <c r="G703251" s="8"/>
    </row>
    <row r="703266" spans="7:7">
      <c r="G703266" s="8"/>
    </row>
    <row r="703267" spans="7:7">
      <c r="G703267" s="8"/>
    </row>
    <row r="703282" spans="7:7">
      <c r="G703282" s="8"/>
    </row>
    <row r="703283" spans="7:7">
      <c r="G703283" s="8"/>
    </row>
    <row r="703298" spans="7:7">
      <c r="G703298" s="8"/>
    </row>
    <row r="703299" spans="7:7">
      <c r="G703299" s="8"/>
    </row>
    <row r="703314" spans="7:7">
      <c r="G703314" s="8"/>
    </row>
    <row r="703315" spans="7:7">
      <c r="G703315" s="8"/>
    </row>
    <row r="703330" spans="7:7">
      <c r="G703330" s="8"/>
    </row>
    <row r="703331" spans="7:7">
      <c r="G703331" s="8"/>
    </row>
    <row r="703346" spans="7:7">
      <c r="G703346" s="8"/>
    </row>
    <row r="703347" spans="7:7">
      <c r="G703347" s="8"/>
    </row>
    <row r="703362" spans="7:7">
      <c r="G703362" s="8"/>
    </row>
    <row r="703363" spans="7:7">
      <c r="G703363" s="8"/>
    </row>
    <row r="703378" spans="7:7">
      <c r="G703378" s="8"/>
    </row>
    <row r="703379" spans="7:7">
      <c r="G703379" s="8"/>
    </row>
    <row r="703394" spans="7:7">
      <c r="G703394" s="8"/>
    </row>
    <row r="703395" spans="7:7">
      <c r="G703395" s="8"/>
    </row>
    <row r="703410" spans="7:7">
      <c r="G703410" s="8"/>
    </row>
    <row r="703411" spans="7:7">
      <c r="G703411" s="8"/>
    </row>
    <row r="703426" spans="7:7">
      <c r="G703426" s="8"/>
    </row>
    <row r="703427" spans="7:7">
      <c r="G703427" s="8"/>
    </row>
    <row r="703442" spans="7:7">
      <c r="G703442" s="8"/>
    </row>
    <row r="703443" spans="7:7">
      <c r="G703443" s="8"/>
    </row>
    <row r="703458" spans="7:7">
      <c r="G703458" s="8"/>
    </row>
    <row r="703459" spans="7:7">
      <c r="G703459" s="8"/>
    </row>
    <row r="703474" spans="7:7">
      <c r="G703474" s="8"/>
    </row>
    <row r="703475" spans="7:7">
      <c r="G703475" s="8"/>
    </row>
    <row r="703490" spans="7:7">
      <c r="G703490" s="8"/>
    </row>
    <row r="703491" spans="7:7">
      <c r="G703491" s="8"/>
    </row>
    <row r="703506" spans="7:7">
      <c r="G703506" s="8"/>
    </row>
    <row r="703507" spans="7:7">
      <c r="G703507" s="8"/>
    </row>
    <row r="703522" spans="7:7">
      <c r="G703522" s="8"/>
    </row>
    <row r="703523" spans="7:7">
      <c r="G703523" s="8"/>
    </row>
    <row r="703538" spans="7:7">
      <c r="G703538" s="8"/>
    </row>
    <row r="703539" spans="7:7">
      <c r="G703539" s="8"/>
    </row>
    <row r="703554" spans="7:7">
      <c r="G703554" s="8"/>
    </row>
    <row r="703555" spans="7:7">
      <c r="G703555" s="8"/>
    </row>
    <row r="703570" spans="7:7">
      <c r="G703570" s="8"/>
    </row>
    <row r="703571" spans="7:7">
      <c r="G703571" s="8"/>
    </row>
    <row r="703586" spans="7:7">
      <c r="G703586" s="8"/>
    </row>
    <row r="703587" spans="7:7">
      <c r="G703587" s="8"/>
    </row>
    <row r="703602" spans="7:7">
      <c r="G703602" s="8"/>
    </row>
    <row r="703603" spans="7:7">
      <c r="G703603" s="8"/>
    </row>
    <row r="703618" spans="7:7">
      <c r="G703618" s="8"/>
    </row>
    <row r="703619" spans="7:7">
      <c r="G703619" s="8"/>
    </row>
    <row r="703634" spans="7:7">
      <c r="G703634" s="8"/>
    </row>
    <row r="703635" spans="7:7">
      <c r="G703635" s="8"/>
    </row>
    <row r="703650" spans="7:7">
      <c r="G703650" s="8"/>
    </row>
    <row r="703651" spans="7:7">
      <c r="G703651" s="8"/>
    </row>
    <row r="703666" spans="7:7">
      <c r="G703666" s="8"/>
    </row>
    <row r="703667" spans="7:7">
      <c r="G703667" s="8"/>
    </row>
    <row r="703682" spans="7:7">
      <c r="G703682" s="8"/>
    </row>
    <row r="703683" spans="7:7">
      <c r="G703683" s="8"/>
    </row>
    <row r="703698" spans="7:7">
      <c r="G703698" s="8"/>
    </row>
    <row r="703699" spans="7:7">
      <c r="G703699" s="8"/>
    </row>
    <row r="703714" spans="7:7">
      <c r="G703714" s="8"/>
    </row>
    <row r="703715" spans="7:7">
      <c r="G703715" s="8"/>
    </row>
    <row r="703730" spans="7:7">
      <c r="G703730" s="8"/>
    </row>
    <row r="703731" spans="7:7">
      <c r="G703731" s="8"/>
    </row>
    <row r="703746" spans="7:7">
      <c r="G703746" s="8"/>
    </row>
    <row r="703747" spans="7:7">
      <c r="G703747" s="8"/>
    </row>
    <row r="703762" spans="7:7">
      <c r="G703762" s="8"/>
    </row>
    <row r="703763" spans="7:7">
      <c r="G703763" s="8"/>
    </row>
    <row r="703778" spans="7:7">
      <c r="G703778" s="8"/>
    </row>
    <row r="703779" spans="7:7">
      <c r="G703779" s="8"/>
    </row>
    <row r="703794" spans="7:7">
      <c r="G703794" s="8"/>
    </row>
    <row r="703795" spans="7:7">
      <c r="G703795" s="8"/>
    </row>
    <row r="703810" spans="7:7">
      <c r="G703810" s="8"/>
    </row>
    <row r="703811" spans="7:7">
      <c r="G703811" s="8"/>
    </row>
    <row r="703826" spans="7:7">
      <c r="G703826" s="8"/>
    </row>
    <row r="703827" spans="7:7">
      <c r="G703827" s="8"/>
    </row>
    <row r="703842" spans="7:7">
      <c r="G703842" s="8"/>
    </row>
    <row r="703843" spans="7:7">
      <c r="G703843" s="8"/>
    </row>
    <row r="703858" spans="7:7">
      <c r="G703858" s="8"/>
    </row>
    <row r="703859" spans="7:7">
      <c r="G703859" s="8"/>
    </row>
    <row r="703874" spans="7:7">
      <c r="G703874" s="8"/>
    </row>
    <row r="703875" spans="7:7">
      <c r="G703875" s="8"/>
    </row>
    <row r="703890" spans="7:7">
      <c r="G703890" s="8"/>
    </row>
    <row r="703891" spans="7:7">
      <c r="G703891" s="8"/>
    </row>
    <row r="703906" spans="7:7">
      <c r="G703906" s="8"/>
    </row>
    <row r="703907" spans="7:7">
      <c r="G703907" s="8"/>
    </row>
    <row r="703922" spans="7:7">
      <c r="G703922" s="8"/>
    </row>
    <row r="703923" spans="7:7">
      <c r="G703923" s="8"/>
    </row>
    <row r="703938" spans="7:7">
      <c r="G703938" s="8"/>
    </row>
    <row r="703939" spans="7:7">
      <c r="G703939" s="8"/>
    </row>
    <row r="703954" spans="7:7">
      <c r="G703954" s="8"/>
    </row>
    <row r="703955" spans="7:7">
      <c r="G703955" s="8"/>
    </row>
    <row r="703970" spans="7:7">
      <c r="G703970" s="8"/>
    </row>
    <row r="703971" spans="7:7">
      <c r="G703971" s="8"/>
    </row>
    <row r="703986" spans="7:7">
      <c r="G703986" s="8"/>
    </row>
    <row r="703987" spans="7:7">
      <c r="G703987" s="8"/>
    </row>
    <row r="704002" spans="7:7">
      <c r="G704002" s="8"/>
    </row>
    <row r="704003" spans="7:7">
      <c r="G704003" s="8"/>
    </row>
    <row r="704018" spans="7:7">
      <c r="G704018" s="8"/>
    </row>
    <row r="704019" spans="7:7">
      <c r="G704019" s="8"/>
    </row>
    <row r="704034" spans="7:7">
      <c r="G704034" s="8"/>
    </row>
    <row r="704035" spans="7:7">
      <c r="G704035" s="8"/>
    </row>
    <row r="704050" spans="7:7">
      <c r="G704050" s="8"/>
    </row>
    <row r="704051" spans="7:7">
      <c r="G704051" s="8"/>
    </row>
    <row r="704066" spans="7:7">
      <c r="G704066" s="8"/>
    </row>
    <row r="704067" spans="7:7">
      <c r="G704067" s="8"/>
    </row>
    <row r="704082" spans="7:7">
      <c r="G704082" s="8"/>
    </row>
    <row r="704083" spans="7:7">
      <c r="G704083" s="8"/>
    </row>
    <row r="704098" spans="7:7">
      <c r="G704098" s="8"/>
    </row>
    <row r="704099" spans="7:7">
      <c r="G704099" s="8"/>
    </row>
    <row r="704114" spans="7:7">
      <c r="G704114" s="8"/>
    </row>
    <row r="704115" spans="7:7">
      <c r="G704115" s="8"/>
    </row>
    <row r="704130" spans="7:7">
      <c r="G704130" s="8"/>
    </row>
    <row r="704131" spans="7:7">
      <c r="G704131" s="8"/>
    </row>
    <row r="704146" spans="7:7">
      <c r="G704146" s="8"/>
    </row>
    <row r="704147" spans="7:7">
      <c r="G704147" s="8"/>
    </row>
    <row r="704162" spans="7:7">
      <c r="G704162" s="8"/>
    </row>
    <row r="704163" spans="7:7">
      <c r="G704163" s="8"/>
    </row>
    <row r="704178" spans="7:7">
      <c r="G704178" s="8"/>
    </row>
    <row r="704179" spans="7:7">
      <c r="G704179" s="8"/>
    </row>
    <row r="704194" spans="7:7">
      <c r="G704194" s="8"/>
    </row>
    <row r="704195" spans="7:7">
      <c r="G704195" s="8"/>
    </row>
    <row r="704210" spans="7:7">
      <c r="G704210" s="8"/>
    </row>
    <row r="704211" spans="7:7">
      <c r="G704211" s="8"/>
    </row>
    <row r="704226" spans="7:7">
      <c r="G704226" s="8"/>
    </row>
    <row r="704227" spans="7:7">
      <c r="G704227" s="8"/>
    </row>
    <row r="704242" spans="7:7">
      <c r="G704242" s="8"/>
    </row>
    <row r="704243" spans="7:7">
      <c r="G704243" s="8"/>
    </row>
    <row r="704258" spans="7:7">
      <c r="G704258" s="8"/>
    </row>
    <row r="704259" spans="7:7">
      <c r="G704259" s="8"/>
    </row>
    <row r="704274" spans="7:7">
      <c r="G704274" s="8"/>
    </row>
    <row r="704275" spans="7:7">
      <c r="G704275" s="8"/>
    </row>
    <row r="704290" spans="7:7">
      <c r="G704290" s="8"/>
    </row>
    <row r="704291" spans="7:7">
      <c r="G704291" s="8"/>
    </row>
    <row r="704306" spans="7:7">
      <c r="G704306" s="8"/>
    </row>
    <row r="704307" spans="7:7">
      <c r="G704307" s="8"/>
    </row>
    <row r="704322" spans="7:7">
      <c r="G704322" s="8"/>
    </row>
    <row r="704323" spans="7:7">
      <c r="G704323" s="8"/>
    </row>
    <row r="704338" spans="7:7">
      <c r="G704338" s="8"/>
    </row>
    <row r="704339" spans="7:7">
      <c r="G704339" s="8"/>
    </row>
    <row r="704354" spans="7:7">
      <c r="G704354" s="8"/>
    </row>
    <row r="704355" spans="7:7">
      <c r="G704355" s="8"/>
    </row>
    <row r="704370" spans="7:7">
      <c r="G704370" s="8"/>
    </row>
    <row r="704371" spans="7:7">
      <c r="G704371" s="8"/>
    </row>
    <row r="704386" spans="7:7">
      <c r="G704386" s="8"/>
    </row>
    <row r="704387" spans="7:7">
      <c r="G704387" s="8"/>
    </row>
    <row r="704402" spans="7:7">
      <c r="G704402" s="8"/>
    </row>
    <row r="704403" spans="7:7">
      <c r="G704403" s="8"/>
    </row>
    <row r="704418" spans="7:7">
      <c r="G704418" s="8"/>
    </row>
    <row r="704419" spans="7:7">
      <c r="G704419" s="8"/>
    </row>
    <row r="704434" spans="7:7">
      <c r="G704434" s="8"/>
    </row>
    <row r="704435" spans="7:7">
      <c r="G704435" s="8"/>
    </row>
    <row r="704450" spans="7:7">
      <c r="G704450" s="8"/>
    </row>
    <row r="704451" spans="7:7">
      <c r="G704451" s="8"/>
    </row>
    <row r="704466" spans="7:7">
      <c r="G704466" s="8"/>
    </row>
    <row r="704467" spans="7:7">
      <c r="G704467" s="8"/>
    </row>
    <row r="704482" spans="7:7">
      <c r="G704482" s="8"/>
    </row>
    <row r="704483" spans="7:7">
      <c r="G704483" s="8"/>
    </row>
    <row r="704498" spans="7:7">
      <c r="G704498" s="8"/>
    </row>
    <row r="704499" spans="7:7">
      <c r="G704499" s="8"/>
    </row>
    <row r="704514" spans="7:7">
      <c r="G704514" s="8"/>
    </row>
    <row r="704515" spans="7:7">
      <c r="G704515" s="8"/>
    </row>
    <row r="704530" spans="7:7">
      <c r="G704530" s="8"/>
    </row>
    <row r="704531" spans="7:7">
      <c r="G704531" s="8"/>
    </row>
    <row r="704546" spans="7:7">
      <c r="G704546" s="8"/>
    </row>
    <row r="704547" spans="7:7">
      <c r="G704547" s="8"/>
    </row>
    <row r="704562" spans="7:7">
      <c r="G704562" s="8"/>
    </row>
    <row r="704563" spans="7:7">
      <c r="G704563" s="8"/>
    </row>
    <row r="704578" spans="7:7">
      <c r="G704578" s="8"/>
    </row>
    <row r="704579" spans="7:7">
      <c r="G704579" s="8"/>
    </row>
    <row r="704594" spans="7:7">
      <c r="G704594" s="8"/>
    </row>
    <row r="704595" spans="7:7">
      <c r="G704595" s="8"/>
    </row>
    <row r="704610" spans="7:7">
      <c r="G704610" s="8"/>
    </row>
    <row r="704611" spans="7:7">
      <c r="G704611" s="8"/>
    </row>
    <row r="704626" spans="7:7">
      <c r="G704626" s="8"/>
    </row>
    <row r="704627" spans="7:7">
      <c r="G704627" s="8"/>
    </row>
    <row r="704642" spans="7:7">
      <c r="G704642" s="8"/>
    </row>
    <row r="704643" spans="7:7">
      <c r="G704643" s="8"/>
    </row>
    <row r="704658" spans="7:7">
      <c r="G704658" s="8"/>
    </row>
    <row r="704659" spans="7:7">
      <c r="G704659" s="8"/>
    </row>
    <row r="704674" spans="7:7">
      <c r="G704674" s="8"/>
    </row>
    <row r="704675" spans="7:7">
      <c r="G704675" s="8"/>
    </row>
    <row r="704690" spans="7:7">
      <c r="G704690" s="8"/>
    </row>
    <row r="704691" spans="7:7">
      <c r="G704691" s="8"/>
    </row>
    <row r="704706" spans="7:7">
      <c r="G704706" s="8"/>
    </row>
    <row r="704707" spans="7:7">
      <c r="G704707" s="8"/>
    </row>
    <row r="704722" spans="7:7">
      <c r="G704722" s="8"/>
    </row>
    <row r="704723" spans="7:7">
      <c r="G704723" s="8"/>
    </row>
    <row r="704738" spans="7:7">
      <c r="G704738" s="8"/>
    </row>
    <row r="704739" spans="7:7">
      <c r="G704739" s="8"/>
    </row>
    <row r="704754" spans="7:7">
      <c r="G704754" s="8"/>
    </row>
    <row r="704755" spans="7:7">
      <c r="G704755" s="8"/>
    </row>
    <row r="704770" spans="7:7">
      <c r="G704770" s="8"/>
    </row>
    <row r="704771" spans="7:7">
      <c r="G704771" s="8"/>
    </row>
    <row r="704786" spans="7:7">
      <c r="G704786" s="8"/>
    </row>
    <row r="704787" spans="7:7">
      <c r="G704787" s="8"/>
    </row>
    <row r="704802" spans="7:7">
      <c r="G704802" s="8"/>
    </row>
    <row r="704803" spans="7:7">
      <c r="G704803" s="8"/>
    </row>
    <row r="704818" spans="7:7">
      <c r="G704818" s="8"/>
    </row>
    <row r="704819" spans="7:7">
      <c r="G704819" s="8"/>
    </row>
    <row r="704834" spans="7:7">
      <c r="G704834" s="8"/>
    </row>
    <row r="704835" spans="7:7">
      <c r="G704835" s="8"/>
    </row>
    <row r="704850" spans="7:7">
      <c r="G704850" s="8"/>
    </row>
    <row r="704851" spans="7:7">
      <c r="G704851" s="8"/>
    </row>
    <row r="704866" spans="7:7">
      <c r="G704866" s="8"/>
    </row>
    <row r="704867" spans="7:7">
      <c r="G704867" s="8"/>
    </row>
    <row r="704882" spans="7:7">
      <c r="G704882" s="8"/>
    </row>
    <row r="704883" spans="7:7">
      <c r="G704883" s="8"/>
    </row>
    <row r="704898" spans="7:7">
      <c r="G704898" s="8"/>
    </row>
    <row r="704899" spans="7:7">
      <c r="G704899" s="8"/>
    </row>
    <row r="704914" spans="7:7">
      <c r="G704914" s="8"/>
    </row>
    <row r="704915" spans="7:7">
      <c r="G704915" s="8"/>
    </row>
    <row r="704930" spans="7:7">
      <c r="G704930" s="8"/>
    </row>
    <row r="704931" spans="7:7">
      <c r="G704931" s="8"/>
    </row>
    <row r="704946" spans="7:7">
      <c r="G704946" s="8"/>
    </row>
    <row r="704947" spans="7:7">
      <c r="G704947" s="8"/>
    </row>
    <row r="704962" spans="7:7">
      <c r="G704962" s="8"/>
    </row>
    <row r="704963" spans="7:7">
      <c r="G704963" s="8"/>
    </row>
    <row r="704978" spans="7:7">
      <c r="G704978" s="8"/>
    </row>
    <row r="704979" spans="7:7">
      <c r="G704979" s="8"/>
    </row>
    <row r="704994" spans="7:7">
      <c r="G704994" s="8"/>
    </row>
    <row r="704995" spans="7:7">
      <c r="G704995" s="8"/>
    </row>
    <row r="705010" spans="7:7">
      <c r="G705010" s="8"/>
    </row>
    <row r="705011" spans="7:7">
      <c r="G705011" s="8"/>
    </row>
    <row r="705026" spans="7:7">
      <c r="G705026" s="8"/>
    </row>
    <row r="705027" spans="7:7">
      <c r="G705027" s="8"/>
    </row>
    <row r="705042" spans="7:7">
      <c r="G705042" s="8"/>
    </row>
    <row r="705043" spans="7:7">
      <c r="G705043" s="8"/>
    </row>
    <row r="705058" spans="7:7">
      <c r="G705058" s="8"/>
    </row>
    <row r="705059" spans="7:7">
      <c r="G705059" s="8"/>
    </row>
    <row r="705074" spans="7:7">
      <c r="G705074" s="8"/>
    </row>
    <row r="705075" spans="7:7">
      <c r="G705075" s="8"/>
    </row>
    <row r="705090" spans="7:7">
      <c r="G705090" s="8"/>
    </row>
    <row r="705091" spans="7:7">
      <c r="G705091" s="8"/>
    </row>
    <row r="705106" spans="7:7">
      <c r="G705106" s="8"/>
    </row>
    <row r="705107" spans="7:7">
      <c r="G705107" s="8"/>
    </row>
    <row r="705122" spans="7:7">
      <c r="G705122" s="8"/>
    </row>
    <row r="705123" spans="7:7">
      <c r="G705123" s="8"/>
    </row>
    <row r="705138" spans="7:7">
      <c r="G705138" s="8"/>
    </row>
    <row r="705139" spans="7:7">
      <c r="G705139" s="8"/>
    </row>
    <row r="705154" spans="7:7">
      <c r="G705154" s="8"/>
    </row>
    <row r="705155" spans="7:7">
      <c r="G705155" s="8"/>
    </row>
    <row r="705170" spans="7:7">
      <c r="G705170" s="8"/>
    </row>
    <row r="705171" spans="7:7">
      <c r="G705171" s="8"/>
    </row>
    <row r="705186" spans="7:7">
      <c r="G705186" s="8"/>
    </row>
    <row r="705187" spans="7:7">
      <c r="G705187" s="8"/>
    </row>
    <row r="705202" spans="7:7">
      <c r="G705202" s="8"/>
    </row>
    <row r="705203" spans="7:7">
      <c r="G705203" s="8"/>
    </row>
    <row r="705218" spans="7:7">
      <c r="G705218" s="8"/>
    </row>
    <row r="705219" spans="7:7">
      <c r="G705219" s="8"/>
    </row>
    <row r="705234" spans="7:7">
      <c r="G705234" s="8"/>
    </row>
    <row r="705235" spans="7:7">
      <c r="G705235" s="8"/>
    </row>
    <row r="705250" spans="7:7">
      <c r="G705250" s="8"/>
    </row>
    <row r="705251" spans="7:7">
      <c r="G705251" s="8"/>
    </row>
    <row r="705266" spans="7:7">
      <c r="G705266" s="8"/>
    </row>
    <row r="705267" spans="7:7">
      <c r="G705267" s="8"/>
    </row>
    <row r="705282" spans="7:7">
      <c r="G705282" s="8"/>
    </row>
    <row r="705283" spans="7:7">
      <c r="G705283" s="8"/>
    </row>
    <row r="705298" spans="7:7">
      <c r="G705298" s="8"/>
    </row>
    <row r="705299" spans="7:7">
      <c r="G705299" s="8"/>
    </row>
    <row r="705314" spans="7:7">
      <c r="G705314" s="8"/>
    </row>
    <row r="705315" spans="7:7">
      <c r="G705315" s="8"/>
    </row>
    <row r="705330" spans="7:7">
      <c r="G705330" s="8"/>
    </row>
    <row r="705331" spans="7:7">
      <c r="G705331" s="8"/>
    </row>
    <row r="705346" spans="7:7">
      <c r="G705346" s="8"/>
    </row>
    <row r="705347" spans="7:7">
      <c r="G705347" s="8"/>
    </row>
    <row r="705362" spans="7:7">
      <c r="G705362" s="8"/>
    </row>
    <row r="705363" spans="7:7">
      <c r="G705363" s="8"/>
    </row>
    <row r="705378" spans="7:7">
      <c r="G705378" s="8"/>
    </row>
    <row r="705379" spans="7:7">
      <c r="G705379" s="8"/>
    </row>
    <row r="705394" spans="7:7">
      <c r="G705394" s="8"/>
    </row>
    <row r="705395" spans="7:7">
      <c r="G705395" s="8"/>
    </row>
    <row r="705410" spans="7:7">
      <c r="G705410" s="8"/>
    </row>
    <row r="705411" spans="7:7">
      <c r="G705411" s="8"/>
    </row>
    <row r="705426" spans="7:7">
      <c r="G705426" s="8"/>
    </row>
    <row r="705427" spans="7:7">
      <c r="G705427" s="8"/>
    </row>
    <row r="705442" spans="7:7">
      <c r="G705442" s="8"/>
    </row>
    <row r="705443" spans="7:7">
      <c r="G705443" s="8"/>
    </row>
    <row r="705458" spans="7:7">
      <c r="G705458" s="8"/>
    </row>
    <row r="705459" spans="7:7">
      <c r="G705459" s="8"/>
    </row>
    <row r="705474" spans="7:7">
      <c r="G705474" s="8"/>
    </row>
    <row r="705475" spans="7:7">
      <c r="G705475" s="8"/>
    </row>
    <row r="705490" spans="7:7">
      <c r="G705490" s="8"/>
    </row>
    <row r="705491" spans="7:7">
      <c r="G705491" s="8"/>
    </row>
    <row r="705506" spans="7:7">
      <c r="G705506" s="8"/>
    </row>
    <row r="705507" spans="7:7">
      <c r="G705507" s="8"/>
    </row>
    <row r="705522" spans="7:7">
      <c r="G705522" s="8"/>
    </row>
    <row r="705523" spans="7:7">
      <c r="G705523" s="8"/>
    </row>
    <row r="705538" spans="7:7">
      <c r="G705538" s="8"/>
    </row>
    <row r="705539" spans="7:7">
      <c r="G705539" s="8"/>
    </row>
    <row r="705554" spans="7:7">
      <c r="G705554" s="8"/>
    </row>
    <row r="705555" spans="7:7">
      <c r="G705555" s="8"/>
    </row>
    <row r="705570" spans="7:7">
      <c r="G705570" s="8"/>
    </row>
    <row r="705571" spans="7:7">
      <c r="G705571" s="8"/>
    </row>
    <row r="705586" spans="7:7">
      <c r="G705586" s="8"/>
    </row>
    <row r="705587" spans="7:7">
      <c r="G705587" s="8"/>
    </row>
    <row r="705602" spans="7:7">
      <c r="G705602" s="8"/>
    </row>
    <row r="705603" spans="7:7">
      <c r="G705603" s="8"/>
    </row>
    <row r="705618" spans="7:7">
      <c r="G705618" s="8"/>
    </row>
    <row r="705619" spans="7:7">
      <c r="G705619" s="8"/>
    </row>
    <row r="705634" spans="7:7">
      <c r="G705634" s="8"/>
    </row>
    <row r="705635" spans="7:7">
      <c r="G705635" s="8"/>
    </row>
    <row r="705650" spans="7:7">
      <c r="G705650" s="8"/>
    </row>
    <row r="705651" spans="7:7">
      <c r="G705651" s="8"/>
    </row>
    <row r="705666" spans="7:7">
      <c r="G705666" s="8"/>
    </row>
    <row r="705667" spans="7:7">
      <c r="G705667" s="8"/>
    </row>
    <row r="705682" spans="7:7">
      <c r="G705682" s="8"/>
    </row>
    <row r="705683" spans="7:7">
      <c r="G705683" s="8"/>
    </row>
    <row r="705698" spans="7:7">
      <c r="G705698" s="8"/>
    </row>
    <row r="705699" spans="7:7">
      <c r="G705699" s="8"/>
    </row>
    <row r="705714" spans="7:7">
      <c r="G705714" s="8"/>
    </row>
    <row r="705715" spans="7:7">
      <c r="G705715" s="8"/>
    </row>
    <row r="705730" spans="7:7">
      <c r="G705730" s="8"/>
    </row>
    <row r="705731" spans="7:7">
      <c r="G705731" s="8"/>
    </row>
    <row r="705746" spans="7:7">
      <c r="G705746" s="8"/>
    </row>
    <row r="705747" spans="7:7">
      <c r="G705747" s="8"/>
    </row>
    <row r="705762" spans="7:7">
      <c r="G705762" s="8"/>
    </row>
    <row r="705763" spans="7:7">
      <c r="G705763" s="8"/>
    </row>
    <row r="705778" spans="7:7">
      <c r="G705778" s="8"/>
    </row>
    <row r="705779" spans="7:7">
      <c r="G705779" s="8"/>
    </row>
    <row r="705794" spans="7:7">
      <c r="G705794" s="8"/>
    </row>
    <row r="705795" spans="7:7">
      <c r="G705795" s="8"/>
    </row>
    <row r="705810" spans="7:7">
      <c r="G705810" s="8"/>
    </row>
    <row r="705811" spans="7:7">
      <c r="G705811" s="8"/>
    </row>
    <row r="705826" spans="7:7">
      <c r="G705826" s="8"/>
    </row>
    <row r="705827" spans="7:7">
      <c r="G705827" s="8"/>
    </row>
    <row r="705842" spans="7:7">
      <c r="G705842" s="8"/>
    </row>
    <row r="705843" spans="7:7">
      <c r="G705843" s="8"/>
    </row>
    <row r="705858" spans="7:7">
      <c r="G705858" s="8"/>
    </row>
    <row r="705859" spans="7:7">
      <c r="G705859" s="8"/>
    </row>
    <row r="705874" spans="7:7">
      <c r="G705874" s="8"/>
    </row>
    <row r="705875" spans="7:7">
      <c r="G705875" s="8"/>
    </row>
    <row r="705890" spans="7:7">
      <c r="G705890" s="8"/>
    </row>
    <row r="705891" spans="7:7">
      <c r="G705891" s="8"/>
    </row>
    <row r="705906" spans="7:7">
      <c r="G705906" s="8"/>
    </row>
    <row r="705907" spans="7:7">
      <c r="G705907" s="8"/>
    </row>
    <row r="705922" spans="7:7">
      <c r="G705922" s="8"/>
    </row>
    <row r="705923" spans="7:7">
      <c r="G705923" s="8"/>
    </row>
    <row r="705938" spans="7:7">
      <c r="G705938" s="8"/>
    </row>
    <row r="705939" spans="7:7">
      <c r="G705939" s="8"/>
    </row>
    <row r="705954" spans="7:7">
      <c r="G705954" s="8"/>
    </row>
    <row r="705955" spans="7:7">
      <c r="G705955" s="8"/>
    </row>
    <row r="705970" spans="7:7">
      <c r="G705970" s="8"/>
    </row>
    <row r="705971" spans="7:7">
      <c r="G705971" s="8"/>
    </row>
    <row r="705986" spans="7:7">
      <c r="G705986" s="8"/>
    </row>
    <row r="705987" spans="7:7">
      <c r="G705987" s="8"/>
    </row>
    <row r="706002" spans="7:7">
      <c r="G706002" s="8"/>
    </row>
    <row r="706003" spans="7:7">
      <c r="G706003" s="8"/>
    </row>
    <row r="706018" spans="7:7">
      <c r="G706018" s="8"/>
    </row>
    <row r="706019" spans="7:7">
      <c r="G706019" s="8"/>
    </row>
    <row r="706034" spans="7:7">
      <c r="G706034" s="8"/>
    </row>
    <row r="706035" spans="7:7">
      <c r="G706035" s="8"/>
    </row>
    <row r="706050" spans="7:7">
      <c r="G706050" s="8"/>
    </row>
    <row r="706051" spans="7:7">
      <c r="G706051" s="8"/>
    </row>
    <row r="706066" spans="7:7">
      <c r="G706066" s="8"/>
    </row>
    <row r="706067" spans="7:7">
      <c r="G706067" s="8"/>
    </row>
    <row r="706082" spans="7:7">
      <c r="G706082" s="8"/>
    </row>
    <row r="706083" spans="7:7">
      <c r="G706083" s="8"/>
    </row>
    <row r="706098" spans="7:7">
      <c r="G706098" s="8"/>
    </row>
    <row r="706099" spans="7:7">
      <c r="G706099" s="8"/>
    </row>
    <row r="706114" spans="7:7">
      <c r="G706114" s="8"/>
    </row>
    <row r="706115" spans="7:7">
      <c r="G706115" s="8"/>
    </row>
    <row r="706130" spans="7:7">
      <c r="G706130" s="8"/>
    </row>
    <row r="706131" spans="7:7">
      <c r="G706131" s="8"/>
    </row>
    <row r="706146" spans="7:7">
      <c r="G706146" s="8"/>
    </row>
    <row r="706147" spans="7:7">
      <c r="G706147" s="8"/>
    </row>
    <row r="706162" spans="7:7">
      <c r="G706162" s="8"/>
    </row>
    <row r="706163" spans="7:7">
      <c r="G706163" s="8"/>
    </row>
    <row r="706178" spans="7:7">
      <c r="G706178" s="8"/>
    </row>
    <row r="706179" spans="7:7">
      <c r="G706179" s="8"/>
    </row>
    <row r="706194" spans="7:7">
      <c r="G706194" s="8"/>
    </row>
    <row r="706195" spans="7:7">
      <c r="G706195" s="8"/>
    </row>
    <row r="706210" spans="7:7">
      <c r="G706210" s="8"/>
    </row>
    <row r="706211" spans="7:7">
      <c r="G706211" s="8"/>
    </row>
    <row r="706226" spans="7:7">
      <c r="G706226" s="8"/>
    </row>
    <row r="706227" spans="7:7">
      <c r="G706227" s="8"/>
    </row>
    <row r="706242" spans="7:7">
      <c r="G706242" s="8"/>
    </row>
    <row r="706243" spans="7:7">
      <c r="G706243" s="8"/>
    </row>
    <row r="706258" spans="7:7">
      <c r="G706258" s="8"/>
    </row>
    <row r="706259" spans="7:7">
      <c r="G706259" s="8"/>
    </row>
    <row r="706274" spans="7:7">
      <c r="G706274" s="8"/>
    </row>
    <row r="706275" spans="7:7">
      <c r="G706275" s="8"/>
    </row>
    <row r="706290" spans="7:7">
      <c r="G706290" s="8"/>
    </row>
    <row r="706291" spans="7:7">
      <c r="G706291" s="8"/>
    </row>
    <row r="706306" spans="7:7">
      <c r="G706306" s="8"/>
    </row>
    <row r="706307" spans="7:7">
      <c r="G706307" s="8"/>
    </row>
    <row r="706322" spans="7:7">
      <c r="G706322" s="8"/>
    </row>
    <row r="706323" spans="7:7">
      <c r="G706323" s="8"/>
    </row>
    <row r="706338" spans="7:7">
      <c r="G706338" s="8"/>
    </row>
    <row r="706339" spans="7:7">
      <c r="G706339" s="8"/>
    </row>
    <row r="706354" spans="7:7">
      <c r="G706354" s="8"/>
    </row>
    <row r="706355" spans="7:7">
      <c r="G706355" s="8"/>
    </row>
    <row r="706370" spans="7:7">
      <c r="G706370" s="8"/>
    </row>
    <row r="706371" spans="7:7">
      <c r="G706371" s="8"/>
    </row>
    <row r="706386" spans="7:7">
      <c r="G706386" s="8"/>
    </row>
    <row r="706387" spans="7:7">
      <c r="G706387" s="8"/>
    </row>
    <row r="706402" spans="7:7">
      <c r="G706402" s="8"/>
    </row>
    <row r="706403" spans="7:7">
      <c r="G706403" s="8"/>
    </row>
    <row r="706418" spans="7:7">
      <c r="G706418" s="8"/>
    </row>
    <row r="706419" spans="7:7">
      <c r="G706419" s="8"/>
    </row>
    <row r="706434" spans="7:7">
      <c r="G706434" s="8"/>
    </row>
    <row r="706435" spans="7:7">
      <c r="G706435" s="8"/>
    </row>
    <row r="706450" spans="7:7">
      <c r="G706450" s="8"/>
    </row>
    <row r="706451" spans="7:7">
      <c r="G706451" s="8"/>
    </row>
    <row r="706466" spans="7:7">
      <c r="G706466" s="8"/>
    </row>
    <row r="706467" spans="7:7">
      <c r="G706467" s="8"/>
    </row>
    <row r="706482" spans="7:7">
      <c r="G706482" s="8"/>
    </row>
    <row r="706483" spans="7:7">
      <c r="G706483" s="8"/>
    </row>
    <row r="706498" spans="7:7">
      <c r="G706498" s="8"/>
    </row>
    <row r="706499" spans="7:7">
      <c r="G706499" s="8"/>
    </row>
    <row r="706514" spans="7:7">
      <c r="G706514" s="8"/>
    </row>
    <row r="706515" spans="7:7">
      <c r="G706515" s="8"/>
    </row>
    <row r="706530" spans="7:7">
      <c r="G706530" s="8"/>
    </row>
    <row r="706531" spans="7:7">
      <c r="G706531" s="8"/>
    </row>
    <row r="706546" spans="7:7">
      <c r="G706546" s="8"/>
    </row>
    <row r="706547" spans="7:7">
      <c r="G706547" s="8"/>
    </row>
    <row r="706562" spans="7:7">
      <c r="G706562" s="8"/>
    </row>
    <row r="706563" spans="7:7">
      <c r="G706563" s="8"/>
    </row>
    <row r="706578" spans="7:7">
      <c r="G706578" s="8"/>
    </row>
    <row r="706579" spans="7:7">
      <c r="G706579" s="8"/>
    </row>
    <row r="706594" spans="7:7">
      <c r="G706594" s="8"/>
    </row>
    <row r="706595" spans="7:7">
      <c r="G706595" s="8"/>
    </row>
    <row r="706610" spans="7:7">
      <c r="G706610" s="8"/>
    </row>
    <row r="706611" spans="7:7">
      <c r="G706611" s="8"/>
    </row>
    <row r="706626" spans="7:7">
      <c r="G706626" s="8"/>
    </row>
    <row r="706627" spans="7:7">
      <c r="G706627" s="8"/>
    </row>
    <row r="706642" spans="7:7">
      <c r="G706642" s="8"/>
    </row>
    <row r="706643" spans="7:7">
      <c r="G706643" s="8"/>
    </row>
    <row r="706658" spans="7:7">
      <c r="G706658" s="8"/>
    </row>
    <row r="706659" spans="7:7">
      <c r="G706659" s="8"/>
    </row>
    <row r="706674" spans="7:7">
      <c r="G706674" s="8"/>
    </row>
    <row r="706675" spans="7:7">
      <c r="G706675" s="8"/>
    </row>
    <row r="706690" spans="7:7">
      <c r="G706690" s="8"/>
    </row>
    <row r="706691" spans="7:7">
      <c r="G706691" s="8"/>
    </row>
    <row r="706706" spans="7:7">
      <c r="G706706" s="8"/>
    </row>
    <row r="706707" spans="7:7">
      <c r="G706707" s="8"/>
    </row>
    <row r="706722" spans="7:7">
      <c r="G706722" s="8"/>
    </row>
    <row r="706723" spans="7:7">
      <c r="G706723" s="8"/>
    </row>
    <row r="706738" spans="7:7">
      <c r="G706738" s="8"/>
    </row>
    <row r="706739" spans="7:7">
      <c r="G706739" s="8"/>
    </row>
    <row r="706754" spans="7:7">
      <c r="G706754" s="8"/>
    </row>
    <row r="706755" spans="7:7">
      <c r="G706755" s="8"/>
    </row>
    <row r="706770" spans="7:7">
      <c r="G706770" s="8"/>
    </row>
    <row r="706771" spans="7:7">
      <c r="G706771" s="8"/>
    </row>
    <row r="706786" spans="7:7">
      <c r="G706786" s="8"/>
    </row>
    <row r="706787" spans="7:7">
      <c r="G706787" s="8"/>
    </row>
    <row r="706802" spans="7:7">
      <c r="G706802" s="8"/>
    </row>
    <row r="706803" spans="7:7">
      <c r="G706803" s="8"/>
    </row>
    <row r="706818" spans="7:7">
      <c r="G706818" s="8"/>
    </row>
    <row r="706819" spans="7:7">
      <c r="G706819" s="8"/>
    </row>
    <row r="706834" spans="7:7">
      <c r="G706834" s="8"/>
    </row>
    <row r="706835" spans="7:7">
      <c r="G706835" s="8"/>
    </row>
    <row r="706850" spans="7:7">
      <c r="G706850" s="8"/>
    </row>
    <row r="706851" spans="7:7">
      <c r="G706851" s="8"/>
    </row>
    <row r="706866" spans="7:7">
      <c r="G706866" s="8"/>
    </row>
    <row r="706867" spans="7:7">
      <c r="G706867" s="8"/>
    </row>
    <row r="706882" spans="7:7">
      <c r="G706882" s="8"/>
    </row>
    <row r="706883" spans="7:7">
      <c r="G706883" s="8"/>
    </row>
    <row r="706898" spans="7:7">
      <c r="G706898" s="8"/>
    </row>
    <row r="706899" spans="7:7">
      <c r="G706899" s="8"/>
    </row>
    <row r="706914" spans="7:7">
      <c r="G706914" s="8"/>
    </row>
    <row r="706915" spans="7:7">
      <c r="G706915" s="8"/>
    </row>
    <row r="706930" spans="7:7">
      <c r="G706930" s="8"/>
    </row>
    <row r="706931" spans="7:7">
      <c r="G706931" s="8"/>
    </row>
    <row r="706946" spans="7:7">
      <c r="G706946" s="8"/>
    </row>
    <row r="706947" spans="7:7">
      <c r="G706947" s="8"/>
    </row>
    <row r="706962" spans="7:7">
      <c r="G706962" s="8"/>
    </row>
    <row r="706963" spans="7:7">
      <c r="G706963" s="8"/>
    </row>
    <row r="706978" spans="7:7">
      <c r="G706978" s="8"/>
    </row>
    <row r="706979" spans="7:7">
      <c r="G706979" s="8"/>
    </row>
    <row r="706994" spans="7:7">
      <c r="G706994" s="8"/>
    </row>
    <row r="706995" spans="7:7">
      <c r="G706995" s="8"/>
    </row>
    <row r="707010" spans="7:7">
      <c r="G707010" s="8"/>
    </row>
    <row r="707011" spans="7:7">
      <c r="G707011" s="8"/>
    </row>
    <row r="707026" spans="7:7">
      <c r="G707026" s="8"/>
    </row>
    <row r="707027" spans="7:7">
      <c r="G707027" s="8"/>
    </row>
    <row r="707042" spans="7:7">
      <c r="G707042" s="8"/>
    </row>
    <row r="707043" spans="7:7">
      <c r="G707043" s="8"/>
    </row>
    <row r="707058" spans="7:7">
      <c r="G707058" s="8"/>
    </row>
    <row r="707059" spans="7:7">
      <c r="G707059" s="8"/>
    </row>
    <row r="707074" spans="7:7">
      <c r="G707074" s="8"/>
    </row>
    <row r="707075" spans="7:7">
      <c r="G707075" s="8"/>
    </row>
    <row r="707090" spans="7:7">
      <c r="G707090" s="8"/>
    </row>
    <row r="707091" spans="7:7">
      <c r="G707091" s="8"/>
    </row>
    <row r="707106" spans="7:7">
      <c r="G707106" s="8"/>
    </row>
    <row r="707107" spans="7:7">
      <c r="G707107" s="8"/>
    </row>
    <row r="707122" spans="7:7">
      <c r="G707122" s="8"/>
    </row>
    <row r="707123" spans="7:7">
      <c r="G707123" s="8"/>
    </row>
    <row r="707138" spans="7:7">
      <c r="G707138" s="8"/>
    </row>
    <row r="707139" spans="7:7">
      <c r="G707139" s="8"/>
    </row>
    <row r="707154" spans="7:7">
      <c r="G707154" s="8"/>
    </row>
    <row r="707155" spans="7:7">
      <c r="G707155" s="8"/>
    </row>
    <row r="707170" spans="7:7">
      <c r="G707170" s="8"/>
    </row>
    <row r="707171" spans="7:7">
      <c r="G707171" s="8"/>
    </row>
    <row r="707186" spans="7:7">
      <c r="G707186" s="8"/>
    </row>
    <row r="707187" spans="7:7">
      <c r="G707187" s="8"/>
    </row>
    <row r="707202" spans="7:7">
      <c r="G707202" s="8"/>
    </row>
    <row r="707203" spans="7:7">
      <c r="G707203" s="8"/>
    </row>
    <row r="707218" spans="7:7">
      <c r="G707218" s="8"/>
    </row>
    <row r="707219" spans="7:7">
      <c r="G707219" s="8"/>
    </row>
    <row r="707234" spans="7:7">
      <c r="G707234" s="8"/>
    </row>
    <row r="707235" spans="7:7">
      <c r="G707235" s="8"/>
    </row>
    <row r="707250" spans="7:7">
      <c r="G707250" s="8"/>
    </row>
    <row r="707251" spans="7:7">
      <c r="G707251" s="8"/>
    </row>
    <row r="707266" spans="7:7">
      <c r="G707266" s="8"/>
    </row>
    <row r="707267" spans="7:7">
      <c r="G707267" s="8"/>
    </row>
    <row r="707282" spans="7:7">
      <c r="G707282" s="8"/>
    </row>
    <row r="707283" spans="7:7">
      <c r="G707283" s="8"/>
    </row>
    <row r="707298" spans="7:7">
      <c r="G707298" s="8"/>
    </row>
    <row r="707299" spans="7:7">
      <c r="G707299" s="8"/>
    </row>
    <row r="707314" spans="7:7">
      <c r="G707314" s="8"/>
    </row>
    <row r="707315" spans="7:7">
      <c r="G707315" s="8"/>
    </row>
    <row r="707330" spans="7:7">
      <c r="G707330" s="8"/>
    </row>
    <row r="707331" spans="7:7">
      <c r="G707331" s="8"/>
    </row>
    <row r="707346" spans="7:7">
      <c r="G707346" s="8"/>
    </row>
    <row r="707347" spans="7:7">
      <c r="G707347" s="8"/>
    </row>
    <row r="707362" spans="7:7">
      <c r="G707362" s="8"/>
    </row>
    <row r="707363" spans="7:7">
      <c r="G707363" s="8"/>
    </row>
    <row r="707378" spans="7:7">
      <c r="G707378" s="8"/>
    </row>
    <row r="707379" spans="7:7">
      <c r="G707379" s="8"/>
    </row>
    <row r="707394" spans="7:7">
      <c r="G707394" s="8"/>
    </row>
    <row r="707395" spans="7:7">
      <c r="G707395" s="8"/>
    </row>
    <row r="707410" spans="7:7">
      <c r="G707410" s="8"/>
    </row>
    <row r="707411" spans="7:7">
      <c r="G707411" s="8"/>
    </row>
    <row r="707426" spans="7:7">
      <c r="G707426" s="8"/>
    </row>
    <row r="707427" spans="7:7">
      <c r="G707427" s="8"/>
    </row>
    <row r="707442" spans="7:7">
      <c r="G707442" s="8"/>
    </row>
    <row r="707443" spans="7:7">
      <c r="G707443" s="8"/>
    </row>
    <row r="707458" spans="7:7">
      <c r="G707458" s="8"/>
    </row>
    <row r="707459" spans="7:7">
      <c r="G707459" s="8"/>
    </row>
    <row r="707474" spans="7:7">
      <c r="G707474" s="8"/>
    </row>
    <row r="707475" spans="7:7">
      <c r="G707475" s="8"/>
    </row>
    <row r="707490" spans="7:7">
      <c r="G707490" s="8"/>
    </row>
    <row r="707491" spans="7:7">
      <c r="G707491" s="8"/>
    </row>
    <row r="707506" spans="7:7">
      <c r="G707506" s="8"/>
    </row>
    <row r="707507" spans="7:7">
      <c r="G707507" s="8"/>
    </row>
    <row r="707522" spans="7:7">
      <c r="G707522" s="8"/>
    </row>
    <row r="707523" spans="7:7">
      <c r="G707523" s="8"/>
    </row>
    <row r="707538" spans="7:7">
      <c r="G707538" s="8"/>
    </row>
    <row r="707539" spans="7:7">
      <c r="G707539" s="8"/>
    </row>
    <row r="707554" spans="7:7">
      <c r="G707554" s="8"/>
    </row>
    <row r="707555" spans="7:7">
      <c r="G707555" s="8"/>
    </row>
    <row r="707570" spans="7:7">
      <c r="G707570" s="8"/>
    </row>
    <row r="707571" spans="7:7">
      <c r="G707571" s="8"/>
    </row>
    <row r="707586" spans="7:7">
      <c r="G707586" s="8"/>
    </row>
    <row r="707587" spans="7:7">
      <c r="G707587" s="8"/>
    </row>
    <row r="707602" spans="7:7">
      <c r="G707602" s="8"/>
    </row>
    <row r="707603" spans="7:7">
      <c r="G707603" s="8"/>
    </row>
    <row r="707618" spans="7:7">
      <c r="G707618" s="8"/>
    </row>
    <row r="707619" spans="7:7">
      <c r="G707619" s="8"/>
    </row>
    <row r="707634" spans="7:7">
      <c r="G707634" s="8"/>
    </row>
    <row r="707635" spans="7:7">
      <c r="G707635" s="8"/>
    </row>
    <row r="707650" spans="7:7">
      <c r="G707650" s="8"/>
    </row>
    <row r="707651" spans="7:7">
      <c r="G707651" s="8"/>
    </row>
    <row r="707666" spans="7:7">
      <c r="G707666" s="8"/>
    </row>
    <row r="707667" spans="7:7">
      <c r="G707667" s="8"/>
    </row>
    <row r="707682" spans="7:7">
      <c r="G707682" s="8"/>
    </row>
    <row r="707683" spans="7:7">
      <c r="G707683" s="8"/>
    </row>
    <row r="707698" spans="7:7">
      <c r="G707698" s="8"/>
    </row>
    <row r="707699" spans="7:7">
      <c r="G707699" s="8"/>
    </row>
    <row r="707714" spans="7:7">
      <c r="G707714" s="8"/>
    </row>
    <row r="707715" spans="7:7">
      <c r="G707715" s="8"/>
    </row>
    <row r="707730" spans="7:7">
      <c r="G707730" s="8"/>
    </row>
    <row r="707731" spans="7:7">
      <c r="G707731" s="8"/>
    </row>
    <row r="707746" spans="7:7">
      <c r="G707746" s="8"/>
    </row>
    <row r="707747" spans="7:7">
      <c r="G707747" s="8"/>
    </row>
    <row r="707762" spans="7:7">
      <c r="G707762" s="8"/>
    </row>
    <row r="707763" spans="7:7">
      <c r="G707763" s="8"/>
    </row>
    <row r="707778" spans="7:7">
      <c r="G707778" s="8"/>
    </row>
    <row r="707779" spans="7:7">
      <c r="G707779" s="8"/>
    </row>
    <row r="707794" spans="7:7">
      <c r="G707794" s="8"/>
    </row>
    <row r="707795" spans="7:7">
      <c r="G707795" s="8"/>
    </row>
    <row r="707810" spans="7:7">
      <c r="G707810" s="8"/>
    </row>
    <row r="707811" spans="7:7">
      <c r="G707811" s="8"/>
    </row>
    <row r="707826" spans="7:7">
      <c r="G707826" s="8"/>
    </row>
    <row r="707827" spans="7:7">
      <c r="G707827" s="8"/>
    </row>
    <row r="707842" spans="7:7">
      <c r="G707842" s="8"/>
    </row>
    <row r="707843" spans="7:7">
      <c r="G707843" s="8"/>
    </row>
    <row r="707858" spans="7:7">
      <c r="G707858" s="8"/>
    </row>
    <row r="707859" spans="7:7">
      <c r="G707859" s="8"/>
    </row>
    <row r="707874" spans="7:7">
      <c r="G707874" s="8"/>
    </row>
    <row r="707875" spans="7:7">
      <c r="G707875" s="8"/>
    </row>
    <row r="707890" spans="7:7">
      <c r="G707890" s="8"/>
    </row>
    <row r="707891" spans="7:7">
      <c r="G707891" s="8"/>
    </row>
    <row r="707906" spans="7:7">
      <c r="G707906" s="8"/>
    </row>
    <row r="707907" spans="7:7">
      <c r="G707907" s="8"/>
    </row>
    <row r="707922" spans="7:7">
      <c r="G707922" s="8"/>
    </row>
    <row r="707923" spans="7:7">
      <c r="G707923" s="8"/>
    </row>
    <row r="707938" spans="7:7">
      <c r="G707938" s="8"/>
    </row>
    <row r="707939" spans="7:7">
      <c r="G707939" s="8"/>
    </row>
    <row r="707954" spans="7:7">
      <c r="G707954" s="8"/>
    </row>
    <row r="707955" spans="7:7">
      <c r="G707955" s="8"/>
    </row>
    <row r="707970" spans="7:7">
      <c r="G707970" s="8"/>
    </row>
    <row r="707971" spans="7:7">
      <c r="G707971" s="8"/>
    </row>
    <row r="707986" spans="7:7">
      <c r="G707986" s="8"/>
    </row>
    <row r="707987" spans="7:7">
      <c r="G707987" s="8"/>
    </row>
    <row r="708002" spans="7:7">
      <c r="G708002" s="8"/>
    </row>
    <row r="708003" spans="7:7">
      <c r="G708003" s="8"/>
    </row>
    <row r="708018" spans="7:7">
      <c r="G708018" s="8"/>
    </row>
    <row r="708019" spans="7:7">
      <c r="G708019" s="8"/>
    </row>
    <row r="708034" spans="7:7">
      <c r="G708034" s="8"/>
    </row>
    <row r="708035" spans="7:7">
      <c r="G708035" s="8"/>
    </row>
    <row r="708050" spans="7:7">
      <c r="G708050" s="8"/>
    </row>
    <row r="708051" spans="7:7">
      <c r="G708051" s="8"/>
    </row>
    <row r="708066" spans="7:7">
      <c r="G708066" s="8"/>
    </row>
    <row r="708067" spans="7:7">
      <c r="G708067" s="8"/>
    </row>
    <row r="708082" spans="7:7">
      <c r="G708082" s="8"/>
    </row>
    <row r="708083" spans="7:7">
      <c r="G708083" s="8"/>
    </row>
    <row r="708098" spans="7:7">
      <c r="G708098" s="8"/>
    </row>
    <row r="708099" spans="7:7">
      <c r="G708099" s="8"/>
    </row>
    <row r="708114" spans="7:7">
      <c r="G708114" s="8"/>
    </row>
    <row r="708115" spans="7:7">
      <c r="G708115" s="8"/>
    </row>
    <row r="708130" spans="7:7">
      <c r="G708130" s="8"/>
    </row>
    <row r="708131" spans="7:7">
      <c r="G708131" s="8"/>
    </row>
    <row r="708146" spans="7:7">
      <c r="G708146" s="8"/>
    </row>
    <row r="708147" spans="7:7">
      <c r="G708147" s="8"/>
    </row>
    <row r="708162" spans="7:7">
      <c r="G708162" s="8"/>
    </row>
    <row r="708163" spans="7:7">
      <c r="G708163" s="8"/>
    </row>
    <row r="708178" spans="7:7">
      <c r="G708178" s="8"/>
    </row>
    <row r="708179" spans="7:7">
      <c r="G708179" s="8"/>
    </row>
    <row r="708194" spans="7:7">
      <c r="G708194" s="8"/>
    </row>
    <row r="708195" spans="7:7">
      <c r="G708195" s="8"/>
    </row>
    <row r="708210" spans="7:7">
      <c r="G708210" s="8"/>
    </row>
    <row r="708211" spans="7:7">
      <c r="G708211" s="8"/>
    </row>
    <row r="708226" spans="7:7">
      <c r="G708226" s="8"/>
    </row>
    <row r="708227" spans="7:7">
      <c r="G708227" s="8"/>
    </row>
    <row r="708242" spans="7:7">
      <c r="G708242" s="8"/>
    </row>
    <row r="708243" spans="7:7">
      <c r="G708243" s="8"/>
    </row>
    <row r="708258" spans="7:7">
      <c r="G708258" s="8"/>
    </row>
    <row r="708259" spans="7:7">
      <c r="G708259" s="8"/>
    </row>
    <row r="708274" spans="7:7">
      <c r="G708274" s="8"/>
    </row>
    <row r="708275" spans="7:7">
      <c r="G708275" s="8"/>
    </row>
    <row r="708290" spans="7:7">
      <c r="G708290" s="8"/>
    </row>
    <row r="708291" spans="7:7">
      <c r="G708291" s="8"/>
    </row>
    <row r="708306" spans="7:7">
      <c r="G708306" s="8"/>
    </row>
    <row r="708307" spans="7:7">
      <c r="G708307" s="8"/>
    </row>
    <row r="708322" spans="7:7">
      <c r="G708322" s="8"/>
    </row>
    <row r="708323" spans="7:7">
      <c r="G708323" s="8"/>
    </row>
    <row r="708338" spans="7:7">
      <c r="G708338" s="8"/>
    </row>
    <row r="708339" spans="7:7">
      <c r="G708339" s="8"/>
    </row>
    <row r="708354" spans="7:7">
      <c r="G708354" s="8"/>
    </row>
    <row r="708355" spans="7:7">
      <c r="G708355" s="8"/>
    </row>
    <row r="708370" spans="7:7">
      <c r="G708370" s="8"/>
    </row>
    <row r="708371" spans="7:7">
      <c r="G708371" s="8"/>
    </row>
    <row r="708386" spans="7:7">
      <c r="G708386" s="8"/>
    </row>
    <row r="708387" spans="7:7">
      <c r="G708387" s="8"/>
    </row>
    <row r="708402" spans="7:7">
      <c r="G708402" s="8"/>
    </row>
    <row r="708403" spans="7:7">
      <c r="G708403" s="8"/>
    </row>
    <row r="708418" spans="7:7">
      <c r="G708418" s="8"/>
    </row>
    <row r="708419" spans="7:7">
      <c r="G708419" s="8"/>
    </row>
    <row r="708434" spans="7:7">
      <c r="G708434" s="8"/>
    </row>
    <row r="708435" spans="7:7">
      <c r="G708435" s="8"/>
    </row>
    <row r="708450" spans="7:7">
      <c r="G708450" s="8"/>
    </row>
    <row r="708451" spans="7:7">
      <c r="G708451" s="8"/>
    </row>
    <row r="708466" spans="7:7">
      <c r="G708466" s="8"/>
    </row>
    <row r="708467" spans="7:7">
      <c r="G708467" s="8"/>
    </row>
    <row r="708482" spans="7:7">
      <c r="G708482" s="8"/>
    </row>
    <row r="708483" spans="7:7">
      <c r="G708483" s="8"/>
    </row>
    <row r="708498" spans="7:7">
      <c r="G708498" s="8"/>
    </row>
    <row r="708499" spans="7:7">
      <c r="G708499" s="8"/>
    </row>
    <row r="708514" spans="7:7">
      <c r="G708514" s="8"/>
    </row>
    <row r="708515" spans="7:7">
      <c r="G708515" s="8"/>
    </row>
    <row r="708530" spans="7:7">
      <c r="G708530" s="8"/>
    </row>
    <row r="708531" spans="7:7">
      <c r="G708531" s="8"/>
    </row>
    <row r="708546" spans="7:7">
      <c r="G708546" s="8"/>
    </row>
    <row r="708547" spans="7:7">
      <c r="G708547" s="8"/>
    </row>
    <row r="708562" spans="7:7">
      <c r="G708562" s="8"/>
    </row>
    <row r="708563" spans="7:7">
      <c r="G708563" s="8"/>
    </row>
    <row r="708578" spans="7:7">
      <c r="G708578" s="8"/>
    </row>
    <row r="708579" spans="7:7">
      <c r="G708579" s="8"/>
    </row>
    <row r="708594" spans="7:7">
      <c r="G708594" s="8"/>
    </row>
    <row r="708595" spans="7:7">
      <c r="G708595" s="8"/>
    </row>
    <row r="708610" spans="7:7">
      <c r="G708610" s="8"/>
    </row>
    <row r="708611" spans="7:7">
      <c r="G708611" s="8"/>
    </row>
    <row r="708626" spans="7:7">
      <c r="G708626" s="8"/>
    </row>
    <row r="708627" spans="7:7">
      <c r="G708627" s="8"/>
    </row>
    <row r="708642" spans="7:7">
      <c r="G708642" s="8"/>
    </row>
    <row r="708643" spans="7:7">
      <c r="G708643" s="8"/>
    </row>
    <row r="708658" spans="7:7">
      <c r="G708658" s="8"/>
    </row>
    <row r="708659" spans="7:7">
      <c r="G708659" s="8"/>
    </row>
    <row r="708674" spans="7:7">
      <c r="G708674" s="8"/>
    </row>
    <row r="708675" spans="7:7">
      <c r="G708675" s="8"/>
    </row>
    <row r="708690" spans="7:7">
      <c r="G708690" s="8"/>
    </row>
    <row r="708691" spans="7:7">
      <c r="G708691" s="8"/>
    </row>
    <row r="708706" spans="7:7">
      <c r="G708706" s="8"/>
    </row>
    <row r="708707" spans="7:7">
      <c r="G708707" s="8"/>
    </row>
    <row r="708722" spans="7:7">
      <c r="G708722" s="8"/>
    </row>
    <row r="708723" spans="7:7">
      <c r="G708723" s="8"/>
    </row>
    <row r="708738" spans="7:7">
      <c r="G708738" s="8"/>
    </row>
    <row r="708739" spans="7:7">
      <c r="G708739" s="8"/>
    </row>
    <row r="708754" spans="7:7">
      <c r="G708754" s="8"/>
    </row>
    <row r="708755" spans="7:7">
      <c r="G708755" s="8"/>
    </row>
    <row r="708770" spans="7:7">
      <c r="G708770" s="8"/>
    </row>
    <row r="708771" spans="7:7">
      <c r="G708771" s="8"/>
    </row>
    <row r="708786" spans="7:7">
      <c r="G708786" s="8"/>
    </row>
    <row r="708787" spans="7:7">
      <c r="G708787" s="8"/>
    </row>
    <row r="708802" spans="7:7">
      <c r="G708802" s="8"/>
    </row>
    <row r="708803" spans="7:7">
      <c r="G708803" s="8"/>
    </row>
    <row r="708818" spans="7:7">
      <c r="G708818" s="8"/>
    </row>
    <row r="708819" spans="7:7">
      <c r="G708819" s="8"/>
    </row>
    <row r="708834" spans="7:7">
      <c r="G708834" s="8"/>
    </row>
    <row r="708835" spans="7:7">
      <c r="G708835" s="8"/>
    </row>
    <row r="708850" spans="7:7">
      <c r="G708850" s="8"/>
    </row>
    <row r="708851" spans="7:7">
      <c r="G708851" s="8"/>
    </row>
    <row r="708866" spans="7:7">
      <c r="G708866" s="8"/>
    </row>
    <row r="708867" spans="7:7">
      <c r="G708867" s="8"/>
    </row>
    <row r="708882" spans="7:7">
      <c r="G708882" s="8"/>
    </row>
    <row r="708883" spans="7:7">
      <c r="G708883" s="8"/>
    </row>
    <row r="708898" spans="7:7">
      <c r="G708898" s="8"/>
    </row>
    <row r="708899" spans="7:7">
      <c r="G708899" s="8"/>
    </row>
    <row r="708914" spans="7:7">
      <c r="G708914" s="8"/>
    </row>
    <row r="708915" spans="7:7">
      <c r="G708915" s="8"/>
    </row>
    <row r="708930" spans="7:7">
      <c r="G708930" s="8"/>
    </row>
    <row r="708931" spans="7:7">
      <c r="G708931" s="8"/>
    </row>
    <row r="708946" spans="7:7">
      <c r="G708946" s="8"/>
    </row>
    <row r="708947" spans="7:7">
      <c r="G708947" s="8"/>
    </row>
    <row r="708962" spans="7:7">
      <c r="G708962" s="8"/>
    </row>
    <row r="708963" spans="7:7">
      <c r="G708963" s="8"/>
    </row>
    <row r="708978" spans="7:7">
      <c r="G708978" s="8"/>
    </row>
    <row r="708979" spans="7:7">
      <c r="G708979" s="8"/>
    </row>
    <row r="708994" spans="7:7">
      <c r="G708994" s="8"/>
    </row>
    <row r="708995" spans="7:7">
      <c r="G708995" s="8"/>
    </row>
    <row r="709010" spans="7:7">
      <c r="G709010" s="8"/>
    </row>
    <row r="709011" spans="7:7">
      <c r="G709011" s="8"/>
    </row>
    <row r="709026" spans="7:7">
      <c r="G709026" s="8"/>
    </row>
    <row r="709027" spans="7:7">
      <c r="G709027" s="8"/>
    </row>
    <row r="709042" spans="7:7">
      <c r="G709042" s="8"/>
    </row>
    <row r="709043" spans="7:7">
      <c r="G709043" s="8"/>
    </row>
    <row r="709058" spans="7:7">
      <c r="G709058" s="8"/>
    </row>
    <row r="709059" spans="7:7">
      <c r="G709059" s="8"/>
    </row>
    <row r="709074" spans="7:7">
      <c r="G709074" s="8"/>
    </row>
    <row r="709075" spans="7:7">
      <c r="G709075" s="8"/>
    </row>
    <row r="709090" spans="7:7">
      <c r="G709090" s="8"/>
    </row>
    <row r="709091" spans="7:7">
      <c r="G709091" s="8"/>
    </row>
    <row r="709106" spans="7:7">
      <c r="G709106" s="8"/>
    </row>
    <row r="709107" spans="7:7">
      <c r="G709107" s="8"/>
    </row>
    <row r="709122" spans="7:7">
      <c r="G709122" s="8"/>
    </row>
    <row r="709123" spans="7:7">
      <c r="G709123" s="8"/>
    </row>
    <row r="709138" spans="7:7">
      <c r="G709138" s="8"/>
    </row>
    <row r="709139" spans="7:7">
      <c r="G709139" s="8"/>
    </row>
    <row r="709154" spans="7:7">
      <c r="G709154" s="8"/>
    </row>
    <row r="709155" spans="7:7">
      <c r="G709155" s="8"/>
    </row>
    <row r="709170" spans="7:7">
      <c r="G709170" s="8"/>
    </row>
    <row r="709171" spans="7:7">
      <c r="G709171" s="8"/>
    </row>
    <row r="709186" spans="7:7">
      <c r="G709186" s="8"/>
    </row>
    <row r="709187" spans="7:7">
      <c r="G709187" s="8"/>
    </row>
    <row r="709202" spans="7:7">
      <c r="G709202" s="8"/>
    </row>
    <row r="709203" spans="7:7">
      <c r="G709203" s="8"/>
    </row>
    <row r="709218" spans="7:7">
      <c r="G709218" s="8"/>
    </row>
    <row r="709219" spans="7:7">
      <c r="G709219" s="8"/>
    </row>
    <row r="709234" spans="7:7">
      <c r="G709234" s="8"/>
    </row>
    <row r="709235" spans="7:7">
      <c r="G709235" s="8"/>
    </row>
    <row r="709250" spans="7:7">
      <c r="G709250" s="8"/>
    </row>
    <row r="709251" spans="7:7">
      <c r="G709251" s="8"/>
    </row>
    <row r="709266" spans="7:7">
      <c r="G709266" s="8"/>
    </row>
    <row r="709267" spans="7:7">
      <c r="G709267" s="8"/>
    </row>
    <row r="709282" spans="7:7">
      <c r="G709282" s="8"/>
    </row>
    <row r="709283" spans="7:7">
      <c r="G709283" s="8"/>
    </row>
    <row r="709298" spans="7:7">
      <c r="G709298" s="8"/>
    </row>
    <row r="709299" spans="7:7">
      <c r="G709299" s="8"/>
    </row>
    <row r="709314" spans="7:7">
      <c r="G709314" s="8"/>
    </row>
    <row r="709315" spans="7:7">
      <c r="G709315" s="8"/>
    </row>
    <row r="709330" spans="7:7">
      <c r="G709330" s="8"/>
    </row>
    <row r="709331" spans="7:7">
      <c r="G709331" s="8"/>
    </row>
    <row r="709346" spans="7:7">
      <c r="G709346" s="8"/>
    </row>
    <row r="709347" spans="7:7">
      <c r="G709347" s="8"/>
    </row>
    <row r="709362" spans="7:7">
      <c r="G709362" s="8"/>
    </row>
    <row r="709363" spans="7:7">
      <c r="G709363" s="8"/>
    </row>
    <row r="709378" spans="7:7">
      <c r="G709378" s="8"/>
    </row>
    <row r="709379" spans="7:7">
      <c r="G709379" s="8"/>
    </row>
    <row r="709394" spans="7:7">
      <c r="G709394" s="8"/>
    </row>
    <row r="709395" spans="7:7">
      <c r="G709395" s="8"/>
    </row>
    <row r="709410" spans="7:7">
      <c r="G709410" s="8"/>
    </row>
    <row r="709411" spans="7:7">
      <c r="G709411" s="8"/>
    </row>
    <row r="709426" spans="7:7">
      <c r="G709426" s="8"/>
    </row>
    <row r="709427" spans="7:7">
      <c r="G709427" s="8"/>
    </row>
    <row r="709442" spans="7:7">
      <c r="G709442" s="8"/>
    </row>
    <row r="709443" spans="7:7">
      <c r="G709443" s="8"/>
    </row>
    <row r="709458" spans="7:7">
      <c r="G709458" s="8"/>
    </row>
    <row r="709459" spans="7:7">
      <c r="G709459" s="8"/>
    </row>
    <row r="709474" spans="7:7">
      <c r="G709474" s="8"/>
    </row>
    <row r="709475" spans="7:7">
      <c r="G709475" s="8"/>
    </row>
    <row r="709490" spans="7:7">
      <c r="G709490" s="8"/>
    </row>
    <row r="709491" spans="7:7">
      <c r="G709491" s="8"/>
    </row>
    <row r="709506" spans="7:7">
      <c r="G709506" s="8"/>
    </row>
    <row r="709507" spans="7:7">
      <c r="G709507" s="8"/>
    </row>
    <row r="709522" spans="7:7">
      <c r="G709522" s="8"/>
    </row>
    <row r="709523" spans="7:7">
      <c r="G709523" s="8"/>
    </row>
    <row r="709538" spans="7:7">
      <c r="G709538" s="8"/>
    </row>
    <row r="709539" spans="7:7">
      <c r="G709539" s="8"/>
    </row>
    <row r="709554" spans="7:7">
      <c r="G709554" s="8"/>
    </row>
    <row r="709555" spans="7:7">
      <c r="G709555" s="8"/>
    </row>
    <row r="709570" spans="7:7">
      <c r="G709570" s="8"/>
    </row>
    <row r="709571" spans="7:7">
      <c r="G709571" s="8"/>
    </row>
    <row r="709586" spans="7:7">
      <c r="G709586" s="8"/>
    </row>
    <row r="709587" spans="7:7">
      <c r="G709587" s="8"/>
    </row>
    <row r="709602" spans="7:7">
      <c r="G709602" s="8"/>
    </row>
    <row r="709603" spans="7:7">
      <c r="G709603" s="8"/>
    </row>
    <row r="709618" spans="7:7">
      <c r="G709618" s="8"/>
    </row>
    <row r="709619" spans="7:7">
      <c r="G709619" s="8"/>
    </row>
    <row r="709634" spans="7:7">
      <c r="G709634" s="8"/>
    </row>
    <row r="709635" spans="7:7">
      <c r="G709635" s="8"/>
    </row>
    <row r="709650" spans="7:7">
      <c r="G709650" s="8"/>
    </row>
    <row r="709651" spans="7:7">
      <c r="G709651" s="8"/>
    </row>
    <row r="709666" spans="7:7">
      <c r="G709666" s="8"/>
    </row>
    <row r="709667" spans="7:7">
      <c r="G709667" s="8"/>
    </row>
    <row r="709682" spans="7:7">
      <c r="G709682" s="8"/>
    </row>
    <row r="709683" spans="7:7">
      <c r="G709683" s="8"/>
    </row>
    <row r="709698" spans="7:7">
      <c r="G709698" s="8"/>
    </row>
    <row r="709699" spans="7:7">
      <c r="G709699" s="8"/>
    </row>
    <row r="709714" spans="7:7">
      <c r="G709714" s="8"/>
    </row>
    <row r="709715" spans="7:7">
      <c r="G709715" s="8"/>
    </row>
    <row r="709730" spans="7:7">
      <c r="G709730" s="8"/>
    </row>
    <row r="709731" spans="7:7">
      <c r="G709731" s="8"/>
    </row>
    <row r="709746" spans="7:7">
      <c r="G709746" s="8"/>
    </row>
    <row r="709747" spans="7:7">
      <c r="G709747" s="8"/>
    </row>
    <row r="709762" spans="7:7">
      <c r="G709762" s="8"/>
    </row>
    <row r="709763" spans="7:7">
      <c r="G709763" s="8"/>
    </row>
    <row r="709778" spans="7:7">
      <c r="G709778" s="8"/>
    </row>
    <row r="709779" spans="7:7">
      <c r="G709779" s="8"/>
    </row>
    <row r="709794" spans="7:7">
      <c r="G709794" s="8"/>
    </row>
    <row r="709795" spans="7:7">
      <c r="G709795" s="8"/>
    </row>
    <row r="709810" spans="7:7">
      <c r="G709810" s="8"/>
    </row>
    <row r="709811" spans="7:7">
      <c r="G709811" s="8"/>
    </row>
    <row r="709826" spans="7:7">
      <c r="G709826" s="8"/>
    </row>
    <row r="709827" spans="7:7">
      <c r="G709827" s="8"/>
    </row>
    <row r="709842" spans="7:7">
      <c r="G709842" s="8"/>
    </row>
    <row r="709843" spans="7:7">
      <c r="G709843" s="8"/>
    </row>
    <row r="709858" spans="7:7">
      <c r="G709858" s="8"/>
    </row>
    <row r="709859" spans="7:7">
      <c r="G709859" s="8"/>
    </row>
    <row r="709874" spans="7:7">
      <c r="G709874" s="8"/>
    </row>
    <row r="709875" spans="7:7">
      <c r="G709875" s="8"/>
    </row>
    <row r="709890" spans="7:7">
      <c r="G709890" s="8"/>
    </row>
    <row r="709891" spans="7:7">
      <c r="G709891" s="8"/>
    </row>
    <row r="709906" spans="7:7">
      <c r="G709906" s="8"/>
    </row>
    <row r="709907" spans="7:7">
      <c r="G709907" s="8"/>
    </row>
    <row r="709922" spans="7:7">
      <c r="G709922" s="8"/>
    </row>
    <row r="709923" spans="7:7">
      <c r="G709923" s="8"/>
    </row>
    <row r="709938" spans="7:7">
      <c r="G709938" s="8"/>
    </row>
    <row r="709939" spans="7:7">
      <c r="G709939" s="8"/>
    </row>
    <row r="709954" spans="7:7">
      <c r="G709954" s="8"/>
    </row>
    <row r="709955" spans="7:7">
      <c r="G709955" s="8"/>
    </row>
    <row r="709970" spans="7:7">
      <c r="G709970" s="8"/>
    </row>
    <row r="709971" spans="7:7">
      <c r="G709971" s="8"/>
    </row>
    <row r="709986" spans="7:7">
      <c r="G709986" s="8"/>
    </row>
    <row r="709987" spans="7:7">
      <c r="G709987" s="8"/>
    </row>
    <row r="710002" spans="7:7">
      <c r="G710002" s="8"/>
    </row>
    <row r="710003" spans="7:7">
      <c r="G710003" s="8"/>
    </row>
    <row r="710018" spans="7:7">
      <c r="G710018" s="8"/>
    </row>
    <row r="710019" spans="7:7">
      <c r="G710019" s="8"/>
    </row>
    <row r="710034" spans="7:7">
      <c r="G710034" s="8"/>
    </row>
    <row r="710035" spans="7:7">
      <c r="G710035" s="8"/>
    </row>
    <row r="710050" spans="7:7">
      <c r="G710050" s="8"/>
    </row>
    <row r="710051" spans="7:7">
      <c r="G710051" s="8"/>
    </row>
    <row r="710066" spans="7:7">
      <c r="G710066" s="8"/>
    </row>
    <row r="710067" spans="7:7">
      <c r="G710067" s="8"/>
    </row>
    <row r="710082" spans="7:7">
      <c r="G710082" s="8"/>
    </row>
    <row r="710083" spans="7:7">
      <c r="G710083" s="8"/>
    </row>
    <row r="710098" spans="7:7">
      <c r="G710098" s="8"/>
    </row>
    <row r="710099" spans="7:7">
      <c r="G710099" s="8"/>
    </row>
    <row r="710114" spans="7:7">
      <c r="G710114" s="8"/>
    </row>
    <row r="710115" spans="7:7">
      <c r="G710115" s="8"/>
    </row>
    <row r="710130" spans="7:7">
      <c r="G710130" s="8"/>
    </row>
    <row r="710131" spans="7:7">
      <c r="G710131" s="8"/>
    </row>
    <row r="710146" spans="7:7">
      <c r="G710146" s="8"/>
    </row>
    <row r="710147" spans="7:7">
      <c r="G710147" s="8"/>
    </row>
    <row r="710162" spans="7:7">
      <c r="G710162" s="8"/>
    </row>
    <row r="710163" spans="7:7">
      <c r="G710163" s="8"/>
    </row>
    <row r="710178" spans="7:7">
      <c r="G710178" s="8"/>
    </row>
    <row r="710179" spans="7:7">
      <c r="G710179" s="8"/>
    </row>
    <row r="710194" spans="7:7">
      <c r="G710194" s="8"/>
    </row>
    <row r="710195" spans="7:7">
      <c r="G710195" s="8"/>
    </row>
    <row r="710210" spans="7:7">
      <c r="G710210" s="8"/>
    </row>
    <row r="710211" spans="7:7">
      <c r="G710211" s="8"/>
    </row>
    <row r="710226" spans="7:7">
      <c r="G710226" s="8"/>
    </row>
    <row r="710227" spans="7:7">
      <c r="G710227" s="8"/>
    </row>
    <row r="710242" spans="7:7">
      <c r="G710242" s="8"/>
    </row>
    <row r="710243" spans="7:7">
      <c r="G710243" s="8"/>
    </row>
    <row r="710258" spans="7:7">
      <c r="G710258" s="8"/>
    </row>
    <row r="710259" spans="7:7">
      <c r="G710259" s="8"/>
    </row>
    <row r="710274" spans="7:7">
      <c r="G710274" s="8"/>
    </row>
    <row r="710275" spans="7:7">
      <c r="G710275" s="8"/>
    </row>
    <row r="710290" spans="7:7">
      <c r="G710290" s="8"/>
    </row>
    <row r="710291" spans="7:7">
      <c r="G710291" s="8"/>
    </row>
    <row r="710306" spans="7:7">
      <c r="G710306" s="8"/>
    </row>
    <row r="710307" spans="7:7">
      <c r="G710307" s="8"/>
    </row>
    <row r="710322" spans="7:7">
      <c r="G710322" s="8"/>
    </row>
    <row r="710323" spans="7:7">
      <c r="G710323" s="8"/>
    </row>
    <row r="710338" spans="7:7">
      <c r="G710338" s="8"/>
    </row>
    <row r="710339" spans="7:7">
      <c r="G710339" s="8"/>
    </row>
    <row r="710354" spans="7:7">
      <c r="G710354" s="8"/>
    </row>
    <row r="710355" spans="7:7">
      <c r="G710355" s="8"/>
    </row>
    <row r="710370" spans="7:7">
      <c r="G710370" s="8"/>
    </row>
    <row r="710371" spans="7:7">
      <c r="G710371" s="8"/>
    </row>
    <row r="710386" spans="7:7">
      <c r="G710386" s="8"/>
    </row>
    <row r="710387" spans="7:7">
      <c r="G710387" s="8"/>
    </row>
    <row r="710402" spans="7:7">
      <c r="G710402" s="8"/>
    </row>
    <row r="710403" spans="7:7">
      <c r="G710403" s="8"/>
    </row>
    <row r="710418" spans="7:7">
      <c r="G710418" s="8"/>
    </row>
    <row r="710419" spans="7:7">
      <c r="G710419" s="8"/>
    </row>
    <row r="710434" spans="7:7">
      <c r="G710434" s="8"/>
    </row>
    <row r="710435" spans="7:7">
      <c r="G710435" s="8"/>
    </row>
    <row r="710450" spans="7:7">
      <c r="G710450" s="8"/>
    </row>
    <row r="710451" spans="7:7">
      <c r="G710451" s="8"/>
    </row>
    <row r="710466" spans="7:7">
      <c r="G710466" s="8"/>
    </row>
    <row r="710467" spans="7:7">
      <c r="G710467" s="8"/>
    </row>
    <row r="710482" spans="7:7">
      <c r="G710482" s="8"/>
    </row>
    <row r="710483" spans="7:7">
      <c r="G710483" s="8"/>
    </row>
    <row r="710498" spans="7:7">
      <c r="G710498" s="8"/>
    </row>
    <row r="710499" spans="7:7">
      <c r="G710499" s="8"/>
    </row>
    <row r="710514" spans="7:7">
      <c r="G710514" s="8"/>
    </row>
    <row r="710515" spans="7:7">
      <c r="G710515" s="8"/>
    </row>
    <row r="710530" spans="7:7">
      <c r="G710530" s="8"/>
    </row>
    <row r="710531" spans="7:7">
      <c r="G710531" s="8"/>
    </row>
    <row r="710546" spans="7:7">
      <c r="G710546" s="8"/>
    </row>
    <row r="710547" spans="7:7">
      <c r="G710547" s="8"/>
    </row>
    <row r="710562" spans="7:7">
      <c r="G710562" s="8"/>
    </row>
    <row r="710563" spans="7:7">
      <c r="G710563" s="8"/>
    </row>
    <row r="710578" spans="7:7">
      <c r="G710578" s="8"/>
    </row>
    <row r="710579" spans="7:7">
      <c r="G710579" s="8"/>
    </row>
    <row r="710594" spans="7:7">
      <c r="G710594" s="8"/>
    </row>
    <row r="710595" spans="7:7">
      <c r="G710595" s="8"/>
    </row>
    <row r="710610" spans="7:7">
      <c r="G710610" s="8"/>
    </row>
    <row r="710611" spans="7:7">
      <c r="G710611" s="8"/>
    </row>
    <row r="710626" spans="7:7">
      <c r="G710626" s="8"/>
    </row>
    <row r="710627" spans="7:7">
      <c r="G710627" s="8"/>
    </row>
    <row r="710642" spans="7:7">
      <c r="G710642" s="8"/>
    </row>
    <row r="710643" spans="7:7">
      <c r="G710643" s="8"/>
    </row>
    <row r="710658" spans="7:7">
      <c r="G710658" s="8"/>
    </row>
    <row r="710659" spans="7:7">
      <c r="G710659" s="8"/>
    </row>
    <row r="710674" spans="7:7">
      <c r="G710674" s="8"/>
    </row>
    <row r="710675" spans="7:7">
      <c r="G710675" s="8"/>
    </row>
    <row r="710690" spans="7:7">
      <c r="G710690" s="8"/>
    </row>
    <row r="710691" spans="7:7">
      <c r="G710691" s="8"/>
    </row>
    <row r="710706" spans="7:7">
      <c r="G710706" s="8"/>
    </row>
    <row r="710707" spans="7:7">
      <c r="G710707" s="8"/>
    </row>
    <row r="710722" spans="7:7">
      <c r="G710722" s="8"/>
    </row>
    <row r="710723" spans="7:7">
      <c r="G710723" s="8"/>
    </row>
    <row r="710738" spans="7:7">
      <c r="G710738" s="8"/>
    </row>
    <row r="710739" spans="7:7">
      <c r="G710739" s="8"/>
    </row>
    <row r="710754" spans="7:7">
      <c r="G710754" s="8"/>
    </row>
    <row r="710755" spans="7:7">
      <c r="G710755" s="8"/>
    </row>
    <row r="710770" spans="7:7">
      <c r="G710770" s="8"/>
    </row>
    <row r="710771" spans="7:7">
      <c r="G710771" s="8"/>
    </row>
    <row r="710786" spans="7:7">
      <c r="G710786" s="8"/>
    </row>
    <row r="710787" spans="7:7">
      <c r="G710787" s="8"/>
    </row>
    <row r="710802" spans="7:7">
      <c r="G710802" s="8"/>
    </row>
    <row r="710803" spans="7:7">
      <c r="G710803" s="8"/>
    </row>
    <row r="710818" spans="7:7">
      <c r="G710818" s="8"/>
    </row>
    <row r="710819" spans="7:7">
      <c r="G710819" s="8"/>
    </row>
    <row r="710834" spans="7:7">
      <c r="G710834" s="8"/>
    </row>
    <row r="710835" spans="7:7">
      <c r="G710835" s="8"/>
    </row>
    <row r="710850" spans="7:7">
      <c r="G710850" s="8"/>
    </row>
    <row r="710851" spans="7:7">
      <c r="G710851" s="8"/>
    </row>
    <row r="710866" spans="7:7">
      <c r="G710866" s="8"/>
    </row>
    <row r="710867" spans="7:7">
      <c r="G710867" s="8"/>
    </row>
    <row r="710882" spans="7:7">
      <c r="G710882" s="8"/>
    </row>
    <row r="710883" spans="7:7">
      <c r="G710883" s="8"/>
    </row>
    <row r="710898" spans="7:7">
      <c r="G710898" s="8"/>
    </row>
    <row r="710899" spans="7:7">
      <c r="G710899" s="8"/>
    </row>
    <row r="710914" spans="7:7">
      <c r="G710914" s="8"/>
    </row>
    <row r="710915" spans="7:7">
      <c r="G710915" s="8"/>
    </row>
    <row r="710930" spans="7:7">
      <c r="G710930" s="8"/>
    </row>
    <row r="710931" spans="7:7">
      <c r="G710931" s="8"/>
    </row>
    <row r="710946" spans="7:7">
      <c r="G710946" s="8"/>
    </row>
    <row r="710947" spans="7:7">
      <c r="G710947" s="8"/>
    </row>
    <row r="710962" spans="7:7">
      <c r="G710962" s="8"/>
    </row>
    <row r="710963" spans="7:7">
      <c r="G710963" s="8"/>
    </row>
    <row r="710978" spans="7:7">
      <c r="G710978" s="8"/>
    </row>
    <row r="710979" spans="7:7">
      <c r="G710979" s="8"/>
    </row>
    <row r="710994" spans="7:7">
      <c r="G710994" s="8"/>
    </row>
    <row r="710995" spans="7:7">
      <c r="G710995" s="8"/>
    </row>
    <row r="711010" spans="7:7">
      <c r="G711010" s="8"/>
    </row>
    <row r="711011" spans="7:7">
      <c r="G711011" s="8"/>
    </row>
    <row r="711026" spans="7:7">
      <c r="G711026" s="8"/>
    </row>
    <row r="711027" spans="7:7">
      <c r="G711027" s="8"/>
    </row>
    <row r="711042" spans="7:7">
      <c r="G711042" s="8"/>
    </row>
    <row r="711043" spans="7:7">
      <c r="G711043" s="8"/>
    </row>
    <row r="711058" spans="7:7">
      <c r="G711058" s="8"/>
    </row>
    <row r="711059" spans="7:7">
      <c r="G711059" s="8"/>
    </row>
    <row r="711074" spans="7:7">
      <c r="G711074" s="8"/>
    </row>
    <row r="711075" spans="7:7">
      <c r="G711075" s="8"/>
    </row>
    <row r="711090" spans="7:7">
      <c r="G711090" s="8"/>
    </row>
    <row r="711091" spans="7:7">
      <c r="G711091" s="8"/>
    </row>
    <row r="711106" spans="7:7">
      <c r="G711106" s="8"/>
    </row>
    <row r="711107" spans="7:7">
      <c r="G711107" s="8"/>
    </row>
    <row r="711122" spans="7:7">
      <c r="G711122" s="8"/>
    </row>
    <row r="711123" spans="7:7">
      <c r="G711123" s="8"/>
    </row>
    <row r="711138" spans="7:7">
      <c r="G711138" s="8"/>
    </row>
    <row r="711139" spans="7:7">
      <c r="G711139" s="8"/>
    </row>
    <row r="711154" spans="7:7">
      <c r="G711154" s="8"/>
    </row>
    <row r="711155" spans="7:7">
      <c r="G711155" s="8"/>
    </row>
    <row r="711170" spans="7:7">
      <c r="G711170" s="8"/>
    </row>
    <row r="711171" spans="7:7">
      <c r="G711171" s="8"/>
    </row>
    <row r="711186" spans="7:7">
      <c r="G711186" s="8"/>
    </row>
    <row r="711187" spans="7:7">
      <c r="G711187" s="8"/>
    </row>
    <row r="711202" spans="7:7">
      <c r="G711202" s="8"/>
    </row>
    <row r="711203" spans="7:7">
      <c r="G711203" s="8"/>
    </row>
    <row r="711218" spans="7:7">
      <c r="G711218" s="8"/>
    </row>
    <row r="711219" spans="7:7">
      <c r="G711219" s="8"/>
    </row>
    <row r="711234" spans="7:7">
      <c r="G711234" s="8"/>
    </row>
    <row r="711235" spans="7:7">
      <c r="G711235" s="8"/>
    </row>
    <row r="711250" spans="7:7">
      <c r="G711250" s="8"/>
    </row>
    <row r="711251" spans="7:7">
      <c r="G711251" s="8"/>
    </row>
    <row r="711266" spans="7:7">
      <c r="G711266" s="8"/>
    </row>
    <row r="711267" spans="7:7">
      <c r="G711267" s="8"/>
    </row>
    <row r="711282" spans="7:7">
      <c r="G711282" s="8"/>
    </row>
    <row r="711283" spans="7:7">
      <c r="G711283" s="8"/>
    </row>
    <row r="711298" spans="7:7">
      <c r="G711298" s="8"/>
    </row>
    <row r="711299" spans="7:7">
      <c r="G711299" s="8"/>
    </row>
    <row r="711314" spans="7:7">
      <c r="G711314" s="8"/>
    </row>
    <row r="711315" spans="7:7">
      <c r="G711315" s="8"/>
    </row>
    <row r="711330" spans="7:7">
      <c r="G711330" s="8"/>
    </row>
    <row r="711331" spans="7:7">
      <c r="G711331" s="8"/>
    </row>
    <row r="711346" spans="7:7">
      <c r="G711346" s="8"/>
    </row>
    <row r="711347" spans="7:7">
      <c r="G711347" s="8"/>
    </row>
    <row r="711362" spans="7:7">
      <c r="G711362" s="8"/>
    </row>
    <row r="711363" spans="7:7">
      <c r="G711363" s="8"/>
    </row>
    <row r="711378" spans="7:7">
      <c r="G711378" s="8"/>
    </row>
    <row r="711379" spans="7:7">
      <c r="G711379" s="8"/>
    </row>
    <row r="711394" spans="7:7">
      <c r="G711394" s="8"/>
    </row>
    <row r="711395" spans="7:7">
      <c r="G711395" s="8"/>
    </row>
    <row r="711410" spans="7:7">
      <c r="G711410" s="8"/>
    </row>
    <row r="711411" spans="7:7">
      <c r="G711411" s="8"/>
    </row>
    <row r="711426" spans="7:7">
      <c r="G711426" s="8"/>
    </row>
    <row r="711427" spans="7:7">
      <c r="G711427" s="8"/>
    </row>
    <row r="711442" spans="7:7">
      <c r="G711442" s="8"/>
    </row>
    <row r="711443" spans="7:7">
      <c r="G711443" s="8"/>
    </row>
    <row r="711458" spans="7:7">
      <c r="G711458" s="8"/>
    </row>
    <row r="711459" spans="7:7">
      <c r="G711459" s="8"/>
    </row>
    <row r="711474" spans="7:7">
      <c r="G711474" s="8"/>
    </row>
    <row r="711475" spans="7:7">
      <c r="G711475" s="8"/>
    </row>
    <row r="711490" spans="7:7">
      <c r="G711490" s="8"/>
    </row>
    <row r="711491" spans="7:7">
      <c r="G711491" s="8"/>
    </row>
    <row r="711506" spans="7:7">
      <c r="G711506" s="8"/>
    </row>
    <row r="711507" spans="7:7">
      <c r="G711507" s="8"/>
    </row>
    <row r="711522" spans="7:7">
      <c r="G711522" s="8"/>
    </row>
    <row r="711523" spans="7:7">
      <c r="G711523" s="8"/>
    </row>
    <row r="711538" spans="7:7">
      <c r="G711538" s="8"/>
    </row>
    <row r="711539" spans="7:7">
      <c r="G711539" s="8"/>
    </row>
    <row r="711554" spans="7:7">
      <c r="G711554" s="8"/>
    </row>
    <row r="711555" spans="7:7">
      <c r="G711555" s="8"/>
    </row>
    <row r="711570" spans="7:7">
      <c r="G711570" s="8"/>
    </row>
    <row r="711571" spans="7:7">
      <c r="G711571" s="8"/>
    </row>
    <row r="711586" spans="7:7">
      <c r="G711586" s="8"/>
    </row>
    <row r="711587" spans="7:7">
      <c r="G711587" s="8"/>
    </row>
    <row r="711602" spans="7:7">
      <c r="G711602" s="8"/>
    </row>
    <row r="711603" spans="7:7">
      <c r="G711603" s="8"/>
    </row>
    <row r="711618" spans="7:7">
      <c r="G711618" s="8"/>
    </row>
    <row r="711619" spans="7:7">
      <c r="G711619" s="8"/>
    </row>
    <row r="711634" spans="7:7">
      <c r="G711634" s="8"/>
    </row>
    <row r="711635" spans="7:7">
      <c r="G711635" s="8"/>
    </row>
    <row r="711650" spans="7:7">
      <c r="G711650" s="8"/>
    </row>
    <row r="711651" spans="7:7">
      <c r="G711651" s="8"/>
    </row>
    <row r="711666" spans="7:7">
      <c r="G711666" s="8"/>
    </row>
    <row r="711667" spans="7:7">
      <c r="G711667" s="8"/>
    </row>
    <row r="711682" spans="7:7">
      <c r="G711682" s="8"/>
    </row>
    <row r="711683" spans="7:7">
      <c r="G711683" s="8"/>
    </row>
    <row r="711698" spans="7:7">
      <c r="G711698" s="8"/>
    </row>
    <row r="711699" spans="7:7">
      <c r="G711699" s="8"/>
    </row>
    <row r="711714" spans="7:7">
      <c r="G711714" s="8"/>
    </row>
    <row r="711715" spans="7:7">
      <c r="G711715" s="8"/>
    </row>
    <row r="711730" spans="7:7">
      <c r="G711730" s="8"/>
    </row>
    <row r="711731" spans="7:7">
      <c r="G711731" s="8"/>
    </row>
    <row r="711746" spans="7:7">
      <c r="G711746" s="8"/>
    </row>
    <row r="711747" spans="7:7">
      <c r="G711747" s="8"/>
    </row>
    <row r="711762" spans="7:7">
      <c r="G711762" s="8"/>
    </row>
    <row r="711763" spans="7:7">
      <c r="G711763" s="8"/>
    </row>
    <row r="711778" spans="7:7">
      <c r="G711778" s="8"/>
    </row>
    <row r="711779" spans="7:7">
      <c r="G711779" s="8"/>
    </row>
    <row r="711794" spans="7:7">
      <c r="G711794" s="8"/>
    </row>
    <row r="711795" spans="7:7">
      <c r="G711795" s="8"/>
    </row>
    <row r="711810" spans="7:7">
      <c r="G711810" s="8"/>
    </row>
    <row r="711811" spans="7:7">
      <c r="G711811" s="8"/>
    </row>
    <row r="711826" spans="7:7">
      <c r="G711826" s="8"/>
    </row>
    <row r="711827" spans="7:7">
      <c r="G711827" s="8"/>
    </row>
    <row r="711842" spans="7:7">
      <c r="G711842" s="8"/>
    </row>
    <row r="711843" spans="7:7">
      <c r="G711843" s="8"/>
    </row>
    <row r="711858" spans="7:7">
      <c r="G711858" s="8"/>
    </row>
    <row r="711859" spans="7:7">
      <c r="G711859" s="8"/>
    </row>
    <row r="711874" spans="7:7">
      <c r="G711874" s="8"/>
    </row>
    <row r="711875" spans="7:7">
      <c r="G711875" s="8"/>
    </row>
    <row r="711890" spans="7:7">
      <c r="G711890" s="8"/>
    </row>
    <row r="711891" spans="7:7">
      <c r="G711891" s="8"/>
    </row>
    <row r="711906" spans="7:7">
      <c r="G711906" s="8"/>
    </row>
    <row r="711907" spans="7:7">
      <c r="G711907" s="8"/>
    </row>
    <row r="711922" spans="7:7">
      <c r="G711922" s="8"/>
    </row>
    <row r="711923" spans="7:7">
      <c r="G711923" s="8"/>
    </row>
    <row r="711938" spans="7:7">
      <c r="G711938" s="8"/>
    </row>
    <row r="711939" spans="7:7">
      <c r="G711939" s="8"/>
    </row>
    <row r="711954" spans="7:7">
      <c r="G711954" s="8"/>
    </row>
    <row r="711955" spans="7:7">
      <c r="G711955" s="8"/>
    </row>
    <row r="711970" spans="7:7">
      <c r="G711970" s="8"/>
    </row>
    <row r="711971" spans="7:7">
      <c r="G711971" s="8"/>
    </row>
    <row r="711986" spans="7:7">
      <c r="G711986" s="8"/>
    </row>
    <row r="711987" spans="7:7">
      <c r="G711987" s="8"/>
    </row>
    <row r="712002" spans="7:7">
      <c r="G712002" s="8"/>
    </row>
    <row r="712003" spans="7:7">
      <c r="G712003" s="8"/>
    </row>
    <row r="712018" spans="7:7">
      <c r="G712018" s="8"/>
    </row>
    <row r="712019" spans="7:7">
      <c r="G712019" s="8"/>
    </row>
    <row r="712034" spans="7:7">
      <c r="G712034" s="8"/>
    </row>
    <row r="712035" spans="7:7">
      <c r="G712035" s="8"/>
    </row>
    <row r="712050" spans="7:7">
      <c r="G712050" s="8"/>
    </row>
    <row r="712051" spans="7:7">
      <c r="G712051" s="8"/>
    </row>
    <row r="712066" spans="7:7">
      <c r="G712066" s="8"/>
    </row>
    <row r="712067" spans="7:7">
      <c r="G712067" s="8"/>
    </row>
    <row r="712082" spans="7:7">
      <c r="G712082" s="8"/>
    </row>
    <row r="712083" spans="7:7">
      <c r="G712083" s="8"/>
    </row>
    <row r="712098" spans="7:7">
      <c r="G712098" s="8"/>
    </row>
    <row r="712099" spans="7:7">
      <c r="G712099" s="8"/>
    </row>
    <row r="712114" spans="7:7">
      <c r="G712114" s="8"/>
    </row>
    <row r="712115" spans="7:7">
      <c r="G712115" s="8"/>
    </row>
    <row r="712130" spans="7:7">
      <c r="G712130" s="8"/>
    </row>
    <row r="712131" spans="7:7">
      <c r="G712131" s="8"/>
    </row>
    <row r="712146" spans="7:7">
      <c r="G712146" s="8"/>
    </row>
    <row r="712147" spans="7:7">
      <c r="G712147" s="8"/>
    </row>
    <row r="712162" spans="7:7">
      <c r="G712162" s="8"/>
    </row>
    <row r="712163" spans="7:7">
      <c r="G712163" s="8"/>
    </row>
    <row r="712178" spans="7:7">
      <c r="G712178" s="8"/>
    </row>
    <row r="712179" spans="7:7">
      <c r="G712179" s="8"/>
    </row>
    <row r="712194" spans="7:7">
      <c r="G712194" s="8"/>
    </row>
    <row r="712195" spans="7:7">
      <c r="G712195" s="8"/>
    </row>
    <row r="712210" spans="7:7">
      <c r="G712210" s="8"/>
    </row>
    <row r="712211" spans="7:7">
      <c r="G712211" s="8"/>
    </row>
    <row r="712226" spans="7:7">
      <c r="G712226" s="8"/>
    </row>
    <row r="712227" spans="7:7">
      <c r="G712227" s="8"/>
    </row>
    <row r="712242" spans="7:7">
      <c r="G712242" s="8"/>
    </row>
    <row r="712243" spans="7:7">
      <c r="G712243" s="8"/>
    </row>
    <row r="712258" spans="7:7">
      <c r="G712258" s="8"/>
    </row>
    <row r="712259" spans="7:7">
      <c r="G712259" s="8"/>
    </row>
    <row r="712274" spans="7:7">
      <c r="G712274" s="8"/>
    </row>
    <row r="712275" spans="7:7">
      <c r="G712275" s="8"/>
    </row>
    <row r="712290" spans="7:7">
      <c r="G712290" s="8"/>
    </row>
    <row r="712291" spans="7:7">
      <c r="G712291" s="8"/>
    </row>
    <row r="712306" spans="7:7">
      <c r="G712306" s="8"/>
    </row>
    <row r="712307" spans="7:7">
      <c r="G712307" s="8"/>
    </row>
    <row r="712322" spans="7:7">
      <c r="G712322" s="8"/>
    </row>
    <row r="712323" spans="7:7">
      <c r="G712323" s="8"/>
    </row>
    <row r="712338" spans="7:7">
      <c r="G712338" s="8"/>
    </row>
    <row r="712339" spans="7:7">
      <c r="G712339" s="8"/>
    </row>
    <row r="712354" spans="7:7">
      <c r="G712354" s="8"/>
    </row>
    <row r="712355" spans="7:7">
      <c r="G712355" s="8"/>
    </row>
    <row r="712370" spans="7:7">
      <c r="G712370" s="8"/>
    </row>
    <row r="712371" spans="7:7">
      <c r="G712371" s="8"/>
    </row>
    <row r="712386" spans="7:7">
      <c r="G712386" s="8"/>
    </row>
    <row r="712387" spans="7:7">
      <c r="G712387" s="8"/>
    </row>
    <row r="712402" spans="7:7">
      <c r="G712402" s="8"/>
    </row>
    <row r="712403" spans="7:7">
      <c r="G712403" s="8"/>
    </row>
    <row r="712418" spans="7:7">
      <c r="G712418" s="8"/>
    </row>
    <row r="712419" spans="7:7">
      <c r="G712419" s="8"/>
    </row>
    <row r="712434" spans="7:7">
      <c r="G712434" s="8"/>
    </row>
    <row r="712435" spans="7:7">
      <c r="G712435" s="8"/>
    </row>
    <row r="712450" spans="7:7">
      <c r="G712450" s="8"/>
    </row>
    <row r="712451" spans="7:7">
      <c r="G712451" s="8"/>
    </row>
    <row r="712466" spans="7:7">
      <c r="G712466" s="8"/>
    </row>
    <row r="712467" spans="7:7">
      <c r="G712467" s="8"/>
    </row>
    <row r="712482" spans="7:7">
      <c r="G712482" s="8"/>
    </row>
    <row r="712483" spans="7:7">
      <c r="G712483" s="8"/>
    </row>
    <row r="712498" spans="7:7">
      <c r="G712498" s="8"/>
    </row>
    <row r="712499" spans="7:7">
      <c r="G712499" s="8"/>
    </row>
    <row r="712514" spans="7:7">
      <c r="G712514" s="8"/>
    </row>
    <row r="712515" spans="7:7">
      <c r="G712515" s="8"/>
    </row>
    <row r="712530" spans="7:7">
      <c r="G712530" s="8"/>
    </row>
    <row r="712531" spans="7:7">
      <c r="G712531" s="8"/>
    </row>
    <row r="712546" spans="7:7">
      <c r="G712546" s="8"/>
    </row>
    <row r="712547" spans="7:7">
      <c r="G712547" s="8"/>
    </row>
    <row r="712562" spans="7:7">
      <c r="G712562" s="8"/>
    </row>
    <row r="712563" spans="7:7">
      <c r="G712563" s="8"/>
    </row>
    <row r="712578" spans="7:7">
      <c r="G712578" s="8"/>
    </row>
    <row r="712579" spans="7:7">
      <c r="G712579" s="8"/>
    </row>
    <row r="712594" spans="7:7">
      <c r="G712594" s="8"/>
    </row>
    <row r="712595" spans="7:7">
      <c r="G712595" s="8"/>
    </row>
    <row r="712610" spans="7:7">
      <c r="G712610" s="8"/>
    </row>
    <row r="712611" spans="7:7">
      <c r="G712611" s="8"/>
    </row>
    <row r="712626" spans="7:7">
      <c r="G712626" s="8"/>
    </row>
    <row r="712627" spans="7:7">
      <c r="G712627" s="8"/>
    </row>
    <row r="712642" spans="7:7">
      <c r="G712642" s="8"/>
    </row>
    <row r="712643" spans="7:7">
      <c r="G712643" s="8"/>
    </row>
    <row r="712658" spans="7:7">
      <c r="G712658" s="8"/>
    </row>
    <row r="712659" spans="7:7">
      <c r="G712659" s="8"/>
    </row>
    <row r="712674" spans="7:7">
      <c r="G712674" s="8"/>
    </row>
    <row r="712675" spans="7:7">
      <c r="G712675" s="8"/>
    </row>
    <row r="712690" spans="7:7">
      <c r="G712690" s="8"/>
    </row>
    <row r="712691" spans="7:7">
      <c r="G712691" s="8"/>
    </row>
    <row r="712706" spans="7:7">
      <c r="G712706" s="8"/>
    </row>
    <row r="712707" spans="7:7">
      <c r="G712707" s="8"/>
    </row>
    <row r="712722" spans="7:7">
      <c r="G712722" s="8"/>
    </row>
    <row r="712723" spans="7:7">
      <c r="G712723" s="8"/>
    </row>
    <row r="712738" spans="7:7">
      <c r="G712738" s="8"/>
    </row>
    <row r="712739" spans="7:7">
      <c r="G712739" s="8"/>
    </row>
    <row r="712754" spans="7:7">
      <c r="G712754" s="8"/>
    </row>
    <row r="712755" spans="7:7">
      <c r="G712755" s="8"/>
    </row>
    <row r="712770" spans="7:7">
      <c r="G712770" s="8"/>
    </row>
    <row r="712771" spans="7:7">
      <c r="G712771" s="8"/>
    </row>
    <row r="712786" spans="7:7">
      <c r="G712786" s="8"/>
    </row>
    <row r="712787" spans="7:7">
      <c r="G712787" s="8"/>
    </row>
    <row r="712802" spans="7:7">
      <c r="G712802" s="8"/>
    </row>
    <row r="712803" spans="7:7">
      <c r="G712803" s="8"/>
    </row>
    <row r="712818" spans="7:7">
      <c r="G712818" s="8"/>
    </row>
    <row r="712819" spans="7:7">
      <c r="G712819" s="8"/>
    </row>
    <row r="712834" spans="7:7">
      <c r="G712834" s="8"/>
    </row>
    <row r="712835" spans="7:7">
      <c r="G712835" s="8"/>
    </row>
    <row r="712850" spans="7:7">
      <c r="G712850" s="8"/>
    </row>
    <row r="712851" spans="7:7">
      <c r="G712851" s="8"/>
    </row>
    <row r="712866" spans="7:7">
      <c r="G712866" s="8"/>
    </row>
    <row r="712867" spans="7:7">
      <c r="G712867" s="8"/>
    </row>
    <row r="712882" spans="7:7">
      <c r="G712882" s="8"/>
    </row>
    <row r="712883" spans="7:7">
      <c r="G712883" s="8"/>
    </row>
    <row r="712898" spans="7:7">
      <c r="G712898" s="8"/>
    </row>
    <row r="712899" spans="7:7">
      <c r="G712899" s="8"/>
    </row>
    <row r="712914" spans="7:7">
      <c r="G712914" s="8"/>
    </row>
    <row r="712915" spans="7:7">
      <c r="G712915" s="8"/>
    </row>
    <row r="712930" spans="7:7">
      <c r="G712930" s="8"/>
    </row>
    <row r="712931" spans="7:7">
      <c r="G712931" s="8"/>
    </row>
    <row r="712946" spans="7:7">
      <c r="G712946" s="8"/>
    </row>
    <row r="712947" spans="7:7">
      <c r="G712947" s="8"/>
    </row>
    <row r="712962" spans="7:7">
      <c r="G712962" s="8"/>
    </row>
    <row r="712963" spans="7:7">
      <c r="G712963" s="8"/>
    </row>
    <row r="712978" spans="7:7">
      <c r="G712978" s="8"/>
    </row>
    <row r="712979" spans="7:7">
      <c r="G712979" s="8"/>
    </row>
    <row r="712994" spans="7:7">
      <c r="G712994" s="8"/>
    </row>
    <row r="712995" spans="7:7">
      <c r="G712995" s="8"/>
    </row>
    <row r="713010" spans="7:7">
      <c r="G713010" s="8"/>
    </row>
    <row r="713011" spans="7:7">
      <c r="G713011" s="8"/>
    </row>
    <row r="713026" spans="7:7">
      <c r="G713026" s="8"/>
    </row>
    <row r="713027" spans="7:7">
      <c r="G713027" s="8"/>
    </row>
    <row r="713042" spans="7:7">
      <c r="G713042" s="8"/>
    </row>
    <row r="713043" spans="7:7">
      <c r="G713043" s="8"/>
    </row>
    <row r="713058" spans="7:7">
      <c r="G713058" s="8"/>
    </row>
    <row r="713059" spans="7:7">
      <c r="G713059" s="8"/>
    </row>
    <row r="713074" spans="7:7">
      <c r="G713074" s="8"/>
    </row>
    <row r="713075" spans="7:7">
      <c r="G713075" s="8"/>
    </row>
    <row r="713090" spans="7:7">
      <c r="G713090" s="8"/>
    </row>
    <row r="713091" spans="7:7">
      <c r="G713091" s="8"/>
    </row>
    <row r="713106" spans="7:7">
      <c r="G713106" s="8"/>
    </row>
    <row r="713107" spans="7:7">
      <c r="G713107" s="8"/>
    </row>
    <row r="713122" spans="7:7">
      <c r="G713122" s="8"/>
    </row>
    <row r="713123" spans="7:7">
      <c r="G713123" s="8"/>
    </row>
    <row r="713138" spans="7:7">
      <c r="G713138" s="8"/>
    </row>
    <row r="713139" spans="7:7">
      <c r="G713139" s="8"/>
    </row>
    <row r="713154" spans="7:7">
      <c r="G713154" s="8"/>
    </row>
    <row r="713155" spans="7:7">
      <c r="G713155" s="8"/>
    </row>
    <row r="713170" spans="7:7">
      <c r="G713170" s="8"/>
    </row>
    <row r="713171" spans="7:7">
      <c r="G713171" s="8"/>
    </row>
    <row r="713186" spans="7:7">
      <c r="G713186" s="8"/>
    </row>
    <row r="713187" spans="7:7">
      <c r="G713187" s="8"/>
    </row>
    <row r="713202" spans="7:7">
      <c r="G713202" s="8"/>
    </row>
    <row r="713203" spans="7:7">
      <c r="G713203" s="8"/>
    </row>
    <row r="713218" spans="7:7">
      <c r="G713218" s="8"/>
    </row>
    <row r="713219" spans="7:7">
      <c r="G713219" s="8"/>
    </row>
    <row r="713234" spans="7:7">
      <c r="G713234" s="8"/>
    </row>
    <row r="713235" spans="7:7">
      <c r="G713235" s="8"/>
    </row>
    <row r="713250" spans="7:7">
      <c r="G713250" s="8"/>
    </row>
    <row r="713251" spans="7:7">
      <c r="G713251" s="8"/>
    </row>
    <row r="713266" spans="7:7">
      <c r="G713266" s="8"/>
    </row>
    <row r="713267" spans="7:7">
      <c r="G713267" s="8"/>
    </row>
    <row r="713282" spans="7:7">
      <c r="G713282" s="8"/>
    </row>
    <row r="713283" spans="7:7">
      <c r="G713283" s="8"/>
    </row>
    <row r="713298" spans="7:7">
      <c r="G713298" s="8"/>
    </row>
    <row r="713299" spans="7:7">
      <c r="G713299" s="8"/>
    </row>
    <row r="713314" spans="7:7">
      <c r="G713314" s="8"/>
    </row>
    <row r="713315" spans="7:7">
      <c r="G713315" s="8"/>
    </row>
    <row r="713330" spans="7:7">
      <c r="G713330" s="8"/>
    </row>
    <row r="713331" spans="7:7">
      <c r="G713331" s="8"/>
    </row>
    <row r="713346" spans="7:7">
      <c r="G713346" s="8"/>
    </row>
    <row r="713347" spans="7:7">
      <c r="G713347" s="8"/>
    </row>
    <row r="713362" spans="7:7">
      <c r="G713362" s="8"/>
    </row>
    <row r="713363" spans="7:7">
      <c r="G713363" s="8"/>
    </row>
    <row r="713378" spans="7:7">
      <c r="G713378" s="8"/>
    </row>
    <row r="713379" spans="7:7">
      <c r="G713379" s="8"/>
    </row>
    <row r="713394" spans="7:7">
      <c r="G713394" s="8"/>
    </row>
    <row r="713395" spans="7:7">
      <c r="G713395" s="8"/>
    </row>
    <row r="713410" spans="7:7">
      <c r="G713410" s="8"/>
    </row>
    <row r="713411" spans="7:7">
      <c r="G713411" s="8"/>
    </row>
    <row r="713426" spans="7:7">
      <c r="G713426" s="8"/>
    </row>
    <row r="713427" spans="7:7">
      <c r="G713427" s="8"/>
    </row>
    <row r="713442" spans="7:7">
      <c r="G713442" s="8"/>
    </row>
    <row r="713443" spans="7:7">
      <c r="G713443" s="8"/>
    </row>
    <row r="713458" spans="7:7">
      <c r="G713458" s="8"/>
    </row>
    <row r="713459" spans="7:7">
      <c r="G713459" s="8"/>
    </row>
    <row r="713474" spans="7:7">
      <c r="G713474" s="8"/>
    </row>
    <row r="713475" spans="7:7">
      <c r="G713475" s="8"/>
    </row>
    <row r="713490" spans="7:7">
      <c r="G713490" s="8"/>
    </row>
    <row r="713491" spans="7:7">
      <c r="G713491" s="8"/>
    </row>
    <row r="713506" spans="7:7">
      <c r="G713506" s="8"/>
    </row>
    <row r="713507" spans="7:7">
      <c r="G713507" s="8"/>
    </row>
    <row r="713522" spans="7:7">
      <c r="G713522" s="8"/>
    </row>
    <row r="713523" spans="7:7">
      <c r="G713523" s="8"/>
    </row>
    <row r="713538" spans="7:7">
      <c r="G713538" s="8"/>
    </row>
    <row r="713539" spans="7:7">
      <c r="G713539" s="8"/>
    </row>
    <row r="713554" spans="7:7">
      <c r="G713554" s="8"/>
    </row>
    <row r="713555" spans="7:7">
      <c r="G713555" s="8"/>
    </row>
    <row r="713570" spans="7:7">
      <c r="G713570" s="8"/>
    </row>
    <row r="713571" spans="7:7">
      <c r="G713571" s="8"/>
    </row>
    <row r="713586" spans="7:7">
      <c r="G713586" s="8"/>
    </row>
    <row r="713587" spans="7:7">
      <c r="G713587" s="8"/>
    </row>
    <row r="713602" spans="7:7">
      <c r="G713602" s="8"/>
    </row>
    <row r="713603" spans="7:7">
      <c r="G713603" s="8"/>
    </row>
    <row r="713618" spans="7:7">
      <c r="G713618" s="8"/>
    </row>
    <row r="713619" spans="7:7">
      <c r="G713619" s="8"/>
    </row>
    <row r="713634" spans="7:7">
      <c r="G713634" s="8"/>
    </row>
    <row r="713635" spans="7:7">
      <c r="G713635" s="8"/>
    </row>
    <row r="713650" spans="7:7">
      <c r="G713650" s="8"/>
    </row>
    <row r="713651" spans="7:7">
      <c r="G713651" s="8"/>
    </row>
    <row r="713666" spans="7:7">
      <c r="G713666" s="8"/>
    </row>
    <row r="713667" spans="7:7">
      <c r="G713667" s="8"/>
    </row>
    <row r="713682" spans="7:7">
      <c r="G713682" s="8"/>
    </row>
    <row r="713683" spans="7:7">
      <c r="G713683" s="8"/>
    </row>
    <row r="713698" spans="7:7">
      <c r="G713698" s="8"/>
    </row>
    <row r="713699" spans="7:7">
      <c r="G713699" s="8"/>
    </row>
    <row r="713714" spans="7:7">
      <c r="G713714" s="8"/>
    </row>
    <row r="713715" spans="7:7">
      <c r="G713715" s="8"/>
    </row>
    <row r="713730" spans="7:7">
      <c r="G713730" s="8"/>
    </row>
    <row r="713731" spans="7:7">
      <c r="G713731" s="8"/>
    </row>
    <row r="713746" spans="7:7">
      <c r="G713746" s="8"/>
    </row>
    <row r="713747" spans="7:7">
      <c r="G713747" s="8"/>
    </row>
    <row r="713762" spans="7:7">
      <c r="G713762" s="8"/>
    </row>
    <row r="713763" spans="7:7">
      <c r="G713763" s="8"/>
    </row>
    <row r="713778" spans="7:7">
      <c r="G713778" s="8"/>
    </row>
    <row r="713779" spans="7:7">
      <c r="G713779" s="8"/>
    </row>
    <row r="713794" spans="7:7">
      <c r="G713794" s="8"/>
    </row>
    <row r="713795" spans="7:7">
      <c r="G713795" s="8"/>
    </row>
    <row r="713810" spans="7:7">
      <c r="G713810" s="8"/>
    </row>
    <row r="713811" spans="7:7">
      <c r="G713811" s="8"/>
    </row>
    <row r="713826" spans="7:7">
      <c r="G713826" s="8"/>
    </row>
    <row r="713827" spans="7:7">
      <c r="G713827" s="8"/>
    </row>
    <row r="713842" spans="7:7">
      <c r="G713842" s="8"/>
    </row>
    <row r="713843" spans="7:7">
      <c r="G713843" s="8"/>
    </row>
    <row r="713858" spans="7:7">
      <c r="G713858" s="8"/>
    </row>
    <row r="713859" spans="7:7">
      <c r="G713859" s="8"/>
    </row>
    <row r="713874" spans="7:7">
      <c r="G713874" s="8"/>
    </row>
    <row r="713875" spans="7:7">
      <c r="G713875" s="8"/>
    </row>
    <row r="713890" spans="7:7">
      <c r="G713890" s="8"/>
    </row>
    <row r="713891" spans="7:7">
      <c r="G713891" s="8"/>
    </row>
    <row r="713906" spans="7:7">
      <c r="G713906" s="8"/>
    </row>
    <row r="713907" spans="7:7">
      <c r="G713907" s="8"/>
    </row>
    <row r="713922" spans="7:7">
      <c r="G713922" s="8"/>
    </row>
    <row r="713923" spans="7:7">
      <c r="G713923" s="8"/>
    </row>
    <row r="713938" spans="7:7">
      <c r="G713938" s="8"/>
    </row>
    <row r="713939" spans="7:7">
      <c r="G713939" s="8"/>
    </row>
    <row r="713954" spans="7:7">
      <c r="G713954" s="8"/>
    </row>
    <row r="713955" spans="7:7">
      <c r="G713955" s="8"/>
    </row>
    <row r="713970" spans="7:7">
      <c r="G713970" s="8"/>
    </row>
    <row r="713971" spans="7:7">
      <c r="G713971" s="8"/>
    </row>
    <row r="713986" spans="7:7">
      <c r="G713986" s="8"/>
    </row>
    <row r="713987" spans="7:7">
      <c r="G713987" s="8"/>
    </row>
    <row r="714002" spans="7:7">
      <c r="G714002" s="8"/>
    </row>
    <row r="714003" spans="7:7">
      <c r="G714003" s="8"/>
    </row>
    <row r="714018" spans="7:7">
      <c r="G714018" s="8"/>
    </row>
    <row r="714019" spans="7:7">
      <c r="G714019" s="8"/>
    </row>
    <row r="714034" spans="7:7">
      <c r="G714034" s="8"/>
    </row>
    <row r="714035" spans="7:7">
      <c r="G714035" s="8"/>
    </row>
    <row r="714050" spans="7:7">
      <c r="G714050" s="8"/>
    </row>
    <row r="714051" spans="7:7">
      <c r="G714051" s="8"/>
    </row>
    <row r="714066" spans="7:7">
      <c r="G714066" s="8"/>
    </row>
    <row r="714067" spans="7:7">
      <c r="G714067" s="8"/>
    </row>
    <row r="714082" spans="7:7">
      <c r="G714082" s="8"/>
    </row>
    <row r="714083" spans="7:7">
      <c r="G714083" s="8"/>
    </row>
    <row r="714098" spans="7:7">
      <c r="G714098" s="8"/>
    </row>
    <row r="714099" spans="7:7">
      <c r="G714099" s="8"/>
    </row>
    <row r="714114" spans="7:7">
      <c r="G714114" s="8"/>
    </row>
    <row r="714115" spans="7:7">
      <c r="G714115" s="8"/>
    </row>
    <row r="714130" spans="7:7">
      <c r="G714130" s="8"/>
    </row>
    <row r="714131" spans="7:7">
      <c r="G714131" s="8"/>
    </row>
    <row r="714146" spans="7:7">
      <c r="G714146" s="8"/>
    </row>
    <row r="714147" spans="7:7">
      <c r="G714147" s="8"/>
    </row>
    <row r="714162" spans="7:7">
      <c r="G714162" s="8"/>
    </row>
    <row r="714163" spans="7:7">
      <c r="G714163" s="8"/>
    </row>
    <row r="714178" spans="7:7">
      <c r="G714178" s="8"/>
    </row>
    <row r="714179" spans="7:7">
      <c r="G714179" s="8"/>
    </row>
    <row r="714194" spans="7:7">
      <c r="G714194" s="8"/>
    </row>
    <row r="714195" spans="7:7">
      <c r="G714195" s="8"/>
    </row>
    <row r="714210" spans="7:7">
      <c r="G714210" s="8"/>
    </row>
    <row r="714211" spans="7:7">
      <c r="G714211" s="8"/>
    </row>
    <row r="714226" spans="7:7">
      <c r="G714226" s="8"/>
    </row>
    <row r="714227" spans="7:7">
      <c r="G714227" s="8"/>
    </row>
    <row r="714242" spans="7:7">
      <c r="G714242" s="8"/>
    </row>
    <row r="714243" spans="7:7">
      <c r="G714243" s="8"/>
    </row>
    <row r="714258" spans="7:7">
      <c r="G714258" s="8"/>
    </row>
    <row r="714259" spans="7:7">
      <c r="G714259" s="8"/>
    </row>
    <row r="714274" spans="7:7">
      <c r="G714274" s="8"/>
    </row>
    <row r="714275" spans="7:7">
      <c r="G714275" s="8"/>
    </row>
    <row r="714290" spans="7:7">
      <c r="G714290" s="8"/>
    </row>
    <row r="714291" spans="7:7">
      <c r="G714291" s="8"/>
    </row>
    <row r="714306" spans="7:7">
      <c r="G714306" s="8"/>
    </row>
    <row r="714307" spans="7:7">
      <c r="G714307" s="8"/>
    </row>
    <row r="714322" spans="7:7">
      <c r="G714322" s="8"/>
    </row>
    <row r="714323" spans="7:7">
      <c r="G714323" s="8"/>
    </row>
    <row r="714338" spans="7:7">
      <c r="G714338" s="8"/>
    </row>
    <row r="714339" spans="7:7">
      <c r="G714339" s="8"/>
    </row>
    <row r="714354" spans="7:7">
      <c r="G714354" s="8"/>
    </row>
    <row r="714355" spans="7:7">
      <c r="G714355" s="8"/>
    </row>
    <row r="714370" spans="7:7">
      <c r="G714370" s="8"/>
    </row>
    <row r="714371" spans="7:7">
      <c r="G714371" s="8"/>
    </row>
    <row r="714386" spans="7:7">
      <c r="G714386" s="8"/>
    </row>
    <row r="714387" spans="7:7">
      <c r="G714387" s="8"/>
    </row>
    <row r="714402" spans="7:7">
      <c r="G714402" s="8"/>
    </row>
    <row r="714403" spans="7:7">
      <c r="G714403" s="8"/>
    </row>
    <row r="714418" spans="7:7">
      <c r="G714418" s="8"/>
    </row>
    <row r="714419" spans="7:7">
      <c r="G714419" s="8"/>
    </row>
    <row r="714434" spans="7:7">
      <c r="G714434" s="8"/>
    </row>
    <row r="714435" spans="7:7">
      <c r="G714435" s="8"/>
    </row>
    <row r="714450" spans="7:7">
      <c r="G714450" s="8"/>
    </row>
    <row r="714451" spans="7:7">
      <c r="G714451" s="8"/>
    </row>
    <row r="714466" spans="7:7">
      <c r="G714466" s="8"/>
    </row>
    <row r="714467" spans="7:7">
      <c r="G714467" s="8"/>
    </row>
    <row r="714482" spans="7:7">
      <c r="G714482" s="8"/>
    </row>
    <row r="714483" spans="7:7">
      <c r="G714483" s="8"/>
    </row>
    <row r="714498" spans="7:7">
      <c r="G714498" s="8"/>
    </row>
    <row r="714499" spans="7:7">
      <c r="G714499" s="8"/>
    </row>
    <row r="714514" spans="7:7">
      <c r="G714514" s="8"/>
    </row>
    <row r="714515" spans="7:7">
      <c r="G714515" s="8"/>
    </row>
    <row r="714530" spans="7:7">
      <c r="G714530" s="8"/>
    </row>
    <row r="714531" spans="7:7">
      <c r="G714531" s="8"/>
    </row>
    <row r="714546" spans="7:7">
      <c r="G714546" s="8"/>
    </row>
    <row r="714547" spans="7:7">
      <c r="G714547" s="8"/>
    </row>
    <row r="714562" spans="7:7">
      <c r="G714562" s="8"/>
    </row>
    <row r="714563" spans="7:7">
      <c r="G714563" s="8"/>
    </row>
    <row r="714578" spans="7:7">
      <c r="G714578" s="8"/>
    </row>
    <row r="714579" spans="7:7">
      <c r="G714579" s="8"/>
    </row>
    <row r="714594" spans="7:7">
      <c r="G714594" s="8"/>
    </row>
    <row r="714595" spans="7:7">
      <c r="G714595" s="8"/>
    </row>
    <row r="714610" spans="7:7">
      <c r="G714610" s="8"/>
    </row>
    <row r="714611" spans="7:7">
      <c r="G714611" s="8"/>
    </row>
    <row r="714626" spans="7:7">
      <c r="G714626" s="8"/>
    </row>
    <row r="714627" spans="7:7">
      <c r="G714627" s="8"/>
    </row>
    <row r="714642" spans="7:7">
      <c r="G714642" s="8"/>
    </row>
    <row r="714643" spans="7:7">
      <c r="G714643" s="8"/>
    </row>
    <row r="714658" spans="7:7">
      <c r="G714658" s="8"/>
    </row>
    <row r="714659" spans="7:7">
      <c r="G714659" s="8"/>
    </row>
    <row r="714674" spans="7:7">
      <c r="G714674" s="8"/>
    </row>
    <row r="714675" spans="7:7">
      <c r="G714675" s="8"/>
    </row>
    <row r="714690" spans="7:7">
      <c r="G714690" s="8"/>
    </row>
    <row r="714691" spans="7:7">
      <c r="G714691" s="8"/>
    </row>
    <row r="714706" spans="7:7">
      <c r="G714706" s="8"/>
    </row>
    <row r="714707" spans="7:7">
      <c r="G714707" s="8"/>
    </row>
    <row r="714722" spans="7:7">
      <c r="G714722" s="8"/>
    </row>
    <row r="714723" spans="7:7">
      <c r="G714723" s="8"/>
    </row>
    <row r="714738" spans="7:7">
      <c r="G714738" s="8"/>
    </row>
    <row r="714739" spans="7:7">
      <c r="G714739" s="8"/>
    </row>
    <row r="714754" spans="7:7">
      <c r="G714754" s="8"/>
    </row>
    <row r="714755" spans="7:7">
      <c r="G714755" s="8"/>
    </row>
    <row r="714770" spans="7:7">
      <c r="G714770" s="8"/>
    </row>
    <row r="714771" spans="7:7">
      <c r="G714771" s="8"/>
    </row>
    <row r="714786" spans="7:7">
      <c r="G714786" s="8"/>
    </row>
    <row r="714787" spans="7:7">
      <c r="G714787" s="8"/>
    </row>
    <row r="714802" spans="7:7">
      <c r="G714802" s="8"/>
    </row>
    <row r="714803" spans="7:7">
      <c r="G714803" s="8"/>
    </row>
    <row r="714818" spans="7:7">
      <c r="G714818" s="8"/>
    </row>
    <row r="714819" spans="7:7">
      <c r="G714819" s="8"/>
    </row>
    <row r="714834" spans="7:7">
      <c r="G714834" s="8"/>
    </row>
    <row r="714835" spans="7:7">
      <c r="G714835" s="8"/>
    </row>
    <row r="714850" spans="7:7">
      <c r="G714850" s="8"/>
    </row>
    <row r="714851" spans="7:7">
      <c r="G714851" s="8"/>
    </row>
    <row r="714866" spans="7:7">
      <c r="G714866" s="8"/>
    </row>
    <row r="714867" spans="7:7">
      <c r="G714867" s="8"/>
    </row>
    <row r="714882" spans="7:7">
      <c r="G714882" s="8"/>
    </row>
    <row r="714883" spans="7:7">
      <c r="G714883" s="8"/>
    </row>
    <row r="714898" spans="7:7">
      <c r="G714898" s="8"/>
    </row>
    <row r="714899" spans="7:7">
      <c r="G714899" s="8"/>
    </row>
    <row r="714914" spans="7:7">
      <c r="G714914" s="8"/>
    </row>
    <row r="714915" spans="7:7">
      <c r="G714915" s="8"/>
    </row>
    <row r="714930" spans="7:7">
      <c r="G714930" s="8"/>
    </row>
    <row r="714931" spans="7:7">
      <c r="G714931" s="8"/>
    </row>
    <row r="714946" spans="7:7">
      <c r="G714946" s="8"/>
    </row>
    <row r="714947" spans="7:7">
      <c r="G714947" s="8"/>
    </row>
    <row r="714962" spans="7:7">
      <c r="G714962" s="8"/>
    </row>
    <row r="714963" spans="7:7">
      <c r="G714963" s="8"/>
    </row>
    <row r="714978" spans="7:7">
      <c r="G714978" s="8"/>
    </row>
    <row r="714979" spans="7:7">
      <c r="G714979" s="8"/>
    </row>
    <row r="714994" spans="7:7">
      <c r="G714994" s="8"/>
    </row>
    <row r="714995" spans="7:7">
      <c r="G714995" s="8"/>
    </row>
    <row r="715010" spans="7:7">
      <c r="G715010" s="8"/>
    </row>
    <row r="715011" spans="7:7">
      <c r="G715011" s="8"/>
    </row>
    <row r="715026" spans="7:7">
      <c r="G715026" s="8"/>
    </row>
    <row r="715027" spans="7:7">
      <c r="G715027" s="8"/>
    </row>
    <row r="715042" spans="7:7">
      <c r="G715042" s="8"/>
    </row>
    <row r="715043" spans="7:7">
      <c r="G715043" s="8"/>
    </row>
    <row r="715058" spans="7:7">
      <c r="G715058" s="8"/>
    </row>
    <row r="715059" spans="7:7">
      <c r="G715059" s="8"/>
    </row>
    <row r="715074" spans="7:7">
      <c r="G715074" s="8"/>
    </row>
    <row r="715075" spans="7:7">
      <c r="G715075" s="8"/>
    </row>
    <row r="715090" spans="7:7">
      <c r="G715090" s="8"/>
    </row>
    <row r="715091" spans="7:7">
      <c r="G715091" s="8"/>
    </row>
    <row r="715106" spans="7:7">
      <c r="G715106" s="8"/>
    </row>
    <row r="715107" spans="7:7">
      <c r="G715107" s="8"/>
    </row>
    <row r="715122" spans="7:7">
      <c r="G715122" s="8"/>
    </row>
    <row r="715123" spans="7:7">
      <c r="G715123" s="8"/>
    </row>
    <row r="715138" spans="7:7">
      <c r="G715138" s="8"/>
    </row>
    <row r="715139" spans="7:7">
      <c r="G715139" s="8"/>
    </row>
    <row r="715154" spans="7:7">
      <c r="G715154" s="8"/>
    </row>
    <row r="715155" spans="7:7">
      <c r="G715155" s="8"/>
    </row>
    <row r="715170" spans="7:7">
      <c r="G715170" s="8"/>
    </row>
    <row r="715171" spans="7:7">
      <c r="G715171" s="8"/>
    </row>
    <row r="715186" spans="7:7">
      <c r="G715186" s="8"/>
    </row>
    <row r="715187" spans="7:7">
      <c r="G715187" s="8"/>
    </row>
    <row r="715202" spans="7:7">
      <c r="G715202" s="8"/>
    </row>
    <row r="715203" spans="7:7">
      <c r="G715203" s="8"/>
    </row>
    <row r="715218" spans="7:7">
      <c r="G715218" s="8"/>
    </row>
    <row r="715219" spans="7:7">
      <c r="G715219" s="8"/>
    </row>
    <row r="715234" spans="7:7">
      <c r="G715234" s="8"/>
    </row>
    <row r="715235" spans="7:7">
      <c r="G715235" s="8"/>
    </row>
    <row r="715250" spans="7:7">
      <c r="G715250" s="8"/>
    </row>
    <row r="715251" spans="7:7">
      <c r="G715251" s="8"/>
    </row>
    <row r="715266" spans="7:7">
      <c r="G715266" s="8"/>
    </row>
    <row r="715267" spans="7:7">
      <c r="G715267" s="8"/>
    </row>
    <row r="715282" spans="7:7">
      <c r="G715282" s="8"/>
    </row>
    <row r="715283" spans="7:7">
      <c r="G715283" s="8"/>
    </row>
    <row r="715298" spans="7:7">
      <c r="G715298" s="8"/>
    </row>
    <row r="715299" spans="7:7">
      <c r="G715299" s="8"/>
    </row>
    <row r="715314" spans="7:7">
      <c r="G715314" s="8"/>
    </row>
    <row r="715315" spans="7:7">
      <c r="G715315" s="8"/>
    </row>
    <row r="715330" spans="7:7">
      <c r="G715330" s="8"/>
    </row>
    <row r="715331" spans="7:7">
      <c r="G715331" s="8"/>
    </row>
    <row r="715346" spans="7:7">
      <c r="G715346" s="8"/>
    </row>
    <row r="715347" spans="7:7">
      <c r="G715347" s="8"/>
    </row>
    <row r="715362" spans="7:7">
      <c r="G715362" s="8"/>
    </row>
    <row r="715363" spans="7:7">
      <c r="G715363" s="8"/>
    </row>
    <row r="715378" spans="7:7">
      <c r="G715378" s="8"/>
    </row>
    <row r="715379" spans="7:7">
      <c r="G715379" s="8"/>
    </row>
    <row r="715394" spans="7:7">
      <c r="G715394" s="8"/>
    </row>
    <row r="715395" spans="7:7">
      <c r="G715395" s="8"/>
    </row>
    <row r="715410" spans="7:7">
      <c r="G715410" s="8"/>
    </row>
    <row r="715411" spans="7:7">
      <c r="G715411" s="8"/>
    </row>
    <row r="715426" spans="7:7">
      <c r="G715426" s="8"/>
    </row>
    <row r="715427" spans="7:7">
      <c r="G715427" s="8"/>
    </row>
    <row r="715442" spans="7:7">
      <c r="G715442" s="8"/>
    </row>
    <row r="715443" spans="7:7">
      <c r="G715443" s="8"/>
    </row>
    <row r="715458" spans="7:7">
      <c r="G715458" s="8"/>
    </row>
    <row r="715459" spans="7:7">
      <c r="G715459" s="8"/>
    </row>
    <row r="715474" spans="7:7">
      <c r="G715474" s="8"/>
    </row>
    <row r="715475" spans="7:7">
      <c r="G715475" s="8"/>
    </row>
    <row r="715490" spans="7:7">
      <c r="G715490" s="8"/>
    </row>
    <row r="715491" spans="7:7">
      <c r="G715491" s="8"/>
    </row>
    <row r="715506" spans="7:7">
      <c r="G715506" s="8"/>
    </row>
    <row r="715507" spans="7:7">
      <c r="G715507" s="8"/>
    </row>
    <row r="715522" spans="7:7">
      <c r="G715522" s="8"/>
    </row>
    <row r="715523" spans="7:7">
      <c r="G715523" s="8"/>
    </row>
    <row r="715538" spans="7:7">
      <c r="G715538" s="8"/>
    </row>
    <row r="715539" spans="7:7">
      <c r="G715539" s="8"/>
    </row>
    <row r="715554" spans="7:7">
      <c r="G715554" s="8"/>
    </row>
    <row r="715555" spans="7:7">
      <c r="G715555" s="8"/>
    </row>
    <row r="715570" spans="7:7">
      <c r="G715570" s="8"/>
    </row>
    <row r="715571" spans="7:7">
      <c r="G715571" s="8"/>
    </row>
    <row r="715586" spans="7:7">
      <c r="G715586" s="8"/>
    </row>
    <row r="715587" spans="7:7">
      <c r="G715587" s="8"/>
    </row>
    <row r="715602" spans="7:7">
      <c r="G715602" s="8"/>
    </row>
    <row r="715603" spans="7:7">
      <c r="G715603" s="8"/>
    </row>
    <row r="715618" spans="7:7">
      <c r="G715618" s="8"/>
    </row>
    <row r="715619" spans="7:7">
      <c r="G715619" s="8"/>
    </row>
    <row r="715634" spans="7:7">
      <c r="G715634" s="8"/>
    </row>
    <row r="715635" spans="7:7">
      <c r="G715635" s="8"/>
    </row>
    <row r="715650" spans="7:7">
      <c r="G715650" s="8"/>
    </row>
    <row r="715651" spans="7:7">
      <c r="G715651" s="8"/>
    </row>
    <row r="715666" spans="7:7">
      <c r="G715666" s="8"/>
    </row>
    <row r="715667" spans="7:7">
      <c r="G715667" s="8"/>
    </row>
    <row r="715682" spans="7:7">
      <c r="G715682" s="8"/>
    </row>
    <row r="715683" spans="7:7">
      <c r="G715683" s="8"/>
    </row>
    <row r="715698" spans="7:7">
      <c r="G715698" s="8"/>
    </row>
    <row r="715699" spans="7:7">
      <c r="G715699" s="8"/>
    </row>
    <row r="715714" spans="7:7">
      <c r="G715714" s="8"/>
    </row>
    <row r="715715" spans="7:7">
      <c r="G715715" s="8"/>
    </row>
    <row r="715730" spans="7:7">
      <c r="G715730" s="8"/>
    </row>
    <row r="715731" spans="7:7">
      <c r="G715731" s="8"/>
    </row>
    <row r="715746" spans="7:7">
      <c r="G715746" s="8"/>
    </row>
    <row r="715747" spans="7:7">
      <c r="G715747" s="8"/>
    </row>
    <row r="715762" spans="7:7">
      <c r="G715762" s="8"/>
    </row>
    <row r="715763" spans="7:7">
      <c r="G715763" s="8"/>
    </row>
    <row r="715778" spans="7:7">
      <c r="G715778" s="8"/>
    </row>
    <row r="715779" spans="7:7">
      <c r="G715779" s="8"/>
    </row>
    <row r="715794" spans="7:7">
      <c r="G715794" s="8"/>
    </row>
    <row r="715795" spans="7:7">
      <c r="G715795" s="8"/>
    </row>
    <row r="715810" spans="7:7">
      <c r="G715810" s="8"/>
    </row>
    <row r="715811" spans="7:7">
      <c r="G715811" s="8"/>
    </row>
    <row r="715826" spans="7:7">
      <c r="G715826" s="8"/>
    </row>
    <row r="715827" spans="7:7">
      <c r="G715827" s="8"/>
    </row>
    <row r="715842" spans="7:7">
      <c r="G715842" s="8"/>
    </row>
    <row r="715843" spans="7:7">
      <c r="G715843" s="8"/>
    </row>
    <row r="715858" spans="7:7">
      <c r="G715858" s="8"/>
    </row>
    <row r="715859" spans="7:7">
      <c r="G715859" s="8"/>
    </row>
    <row r="715874" spans="7:7">
      <c r="G715874" s="8"/>
    </row>
    <row r="715875" spans="7:7">
      <c r="G715875" s="8"/>
    </row>
    <row r="715890" spans="7:7">
      <c r="G715890" s="8"/>
    </row>
    <row r="715891" spans="7:7">
      <c r="G715891" s="8"/>
    </row>
    <row r="715906" spans="7:7">
      <c r="G715906" s="8"/>
    </row>
    <row r="715907" spans="7:7">
      <c r="G715907" s="8"/>
    </row>
    <row r="715922" spans="7:7">
      <c r="G715922" s="8"/>
    </row>
    <row r="715923" spans="7:7">
      <c r="G715923" s="8"/>
    </row>
    <row r="715938" spans="7:7">
      <c r="G715938" s="8"/>
    </row>
    <row r="715939" spans="7:7">
      <c r="G715939" s="8"/>
    </row>
    <row r="715954" spans="7:7">
      <c r="G715954" s="8"/>
    </row>
    <row r="715955" spans="7:7">
      <c r="G715955" s="8"/>
    </row>
    <row r="715970" spans="7:7">
      <c r="G715970" s="8"/>
    </row>
    <row r="715971" spans="7:7">
      <c r="G715971" s="8"/>
    </row>
    <row r="715986" spans="7:7">
      <c r="G715986" s="8"/>
    </row>
    <row r="715987" spans="7:7">
      <c r="G715987" s="8"/>
    </row>
    <row r="716002" spans="7:7">
      <c r="G716002" s="8"/>
    </row>
    <row r="716003" spans="7:7">
      <c r="G716003" s="8"/>
    </row>
    <row r="716018" spans="7:7">
      <c r="G716018" s="8"/>
    </row>
    <row r="716019" spans="7:7">
      <c r="G716019" s="8"/>
    </row>
    <row r="716034" spans="7:7">
      <c r="G716034" s="8"/>
    </row>
    <row r="716035" spans="7:7">
      <c r="G716035" s="8"/>
    </row>
    <row r="716050" spans="7:7">
      <c r="G716050" s="8"/>
    </row>
    <row r="716051" spans="7:7">
      <c r="G716051" s="8"/>
    </row>
    <row r="716066" spans="7:7">
      <c r="G716066" s="8"/>
    </row>
    <row r="716067" spans="7:7">
      <c r="G716067" s="8"/>
    </row>
    <row r="716082" spans="7:7">
      <c r="G716082" s="8"/>
    </row>
    <row r="716083" spans="7:7">
      <c r="G716083" s="8"/>
    </row>
    <row r="716098" spans="7:7">
      <c r="G716098" s="8"/>
    </row>
    <row r="716099" spans="7:7">
      <c r="G716099" s="8"/>
    </row>
    <row r="716114" spans="7:7">
      <c r="G716114" s="8"/>
    </row>
    <row r="716115" spans="7:7">
      <c r="G716115" s="8"/>
    </row>
    <row r="716130" spans="7:7">
      <c r="G716130" s="8"/>
    </row>
    <row r="716131" spans="7:7">
      <c r="G716131" s="8"/>
    </row>
    <row r="716146" spans="7:7">
      <c r="G716146" s="8"/>
    </row>
    <row r="716147" spans="7:7">
      <c r="G716147" s="8"/>
    </row>
    <row r="716162" spans="7:7">
      <c r="G716162" s="8"/>
    </row>
    <row r="716163" spans="7:7">
      <c r="G716163" s="8"/>
    </row>
    <row r="716178" spans="7:7">
      <c r="G716178" s="8"/>
    </row>
    <row r="716179" spans="7:7">
      <c r="G716179" s="8"/>
    </row>
    <row r="716194" spans="7:7">
      <c r="G716194" s="8"/>
    </row>
    <row r="716195" spans="7:7">
      <c r="G716195" s="8"/>
    </row>
    <row r="716210" spans="7:7">
      <c r="G716210" s="8"/>
    </row>
    <row r="716211" spans="7:7">
      <c r="G716211" s="8"/>
    </row>
    <row r="716226" spans="7:7">
      <c r="G716226" s="8"/>
    </row>
    <row r="716227" spans="7:7">
      <c r="G716227" s="8"/>
    </row>
    <row r="716242" spans="7:7">
      <c r="G716242" s="8"/>
    </row>
    <row r="716243" spans="7:7">
      <c r="G716243" s="8"/>
    </row>
    <row r="716258" spans="7:7">
      <c r="G716258" s="8"/>
    </row>
    <row r="716259" spans="7:7">
      <c r="G716259" s="8"/>
    </row>
    <row r="716274" spans="7:7">
      <c r="G716274" s="8"/>
    </row>
    <row r="716275" spans="7:7">
      <c r="G716275" s="8"/>
    </row>
    <row r="716290" spans="7:7">
      <c r="G716290" s="8"/>
    </row>
    <row r="716291" spans="7:7">
      <c r="G716291" s="8"/>
    </row>
    <row r="716306" spans="7:7">
      <c r="G716306" s="8"/>
    </row>
    <row r="716307" spans="7:7">
      <c r="G716307" s="8"/>
    </row>
    <row r="716322" spans="7:7">
      <c r="G716322" s="8"/>
    </row>
    <row r="716323" spans="7:7">
      <c r="G716323" s="8"/>
    </row>
    <row r="716338" spans="7:7">
      <c r="G716338" s="8"/>
    </row>
    <row r="716339" spans="7:7">
      <c r="G716339" s="8"/>
    </row>
    <row r="716354" spans="7:7">
      <c r="G716354" s="8"/>
    </row>
    <row r="716355" spans="7:7">
      <c r="G716355" s="8"/>
    </row>
    <row r="716370" spans="7:7">
      <c r="G716370" s="8"/>
    </row>
    <row r="716371" spans="7:7">
      <c r="G716371" s="8"/>
    </row>
    <row r="716386" spans="7:7">
      <c r="G716386" s="8"/>
    </row>
    <row r="716387" spans="7:7">
      <c r="G716387" s="8"/>
    </row>
    <row r="716402" spans="7:7">
      <c r="G716402" s="8"/>
    </row>
    <row r="716403" spans="7:7">
      <c r="G716403" s="8"/>
    </row>
    <row r="716418" spans="7:7">
      <c r="G716418" s="8"/>
    </row>
    <row r="716419" spans="7:7">
      <c r="G716419" s="8"/>
    </row>
    <row r="716434" spans="7:7">
      <c r="G716434" s="8"/>
    </row>
    <row r="716435" spans="7:7">
      <c r="G716435" s="8"/>
    </row>
    <row r="716450" spans="7:7">
      <c r="G716450" s="8"/>
    </row>
    <row r="716451" spans="7:7">
      <c r="G716451" s="8"/>
    </row>
    <row r="716466" spans="7:7">
      <c r="G716466" s="8"/>
    </row>
    <row r="716467" spans="7:7">
      <c r="G716467" s="8"/>
    </row>
    <row r="716482" spans="7:7">
      <c r="G716482" s="8"/>
    </row>
    <row r="716483" spans="7:7">
      <c r="G716483" s="8"/>
    </row>
    <row r="716498" spans="7:7">
      <c r="G716498" s="8"/>
    </row>
    <row r="716499" spans="7:7">
      <c r="G716499" s="8"/>
    </row>
    <row r="716514" spans="7:7">
      <c r="G716514" s="8"/>
    </row>
    <row r="716515" spans="7:7">
      <c r="G716515" s="8"/>
    </row>
    <row r="716530" spans="7:7">
      <c r="G716530" s="8"/>
    </row>
    <row r="716531" spans="7:7">
      <c r="G716531" s="8"/>
    </row>
    <row r="716546" spans="7:7">
      <c r="G716546" s="8"/>
    </row>
    <row r="716547" spans="7:7">
      <c r="G716547" s="8"/>
    </row>
    <row r="716562" spans="7:7">
      <c r="G716562" s="8"/>
    </row>
    <row r="716563" spans="7:7">
      <c r="G716563" s="8"/>
    </row>
    <row r="716578" spans="7:7">
      <c r="G716578" s="8"/>
    </row>
    <row r="716579" spans="7:7">
      <c r="G716579" s="8"/>
    </row>
    <row r="716594" spans="7:7">
      <c r="G716594" s="8"/>
    </row>
    <row r="716595" spans="7:7">
      <c r="G716595" s="8"/>
    </row>
    <row r="716610" spans="7:7">
      <c r="G716610" s="8"/>
    </row>
    <row r="716611" spans="7:7">
      <c r="G716611" s="8"/>
    </row>
    <row r="716626" spans="7:7">
      <c r="G716626" s="8"/>
    </row>
    <row r="716627" spans="7:7">
      <c r="G716627" s="8"/>
    </row>
    <row r="716642" spans="7:7">
      <c r="G716642" s="8"/>
    </row>
    <row r="716643" spans="7:7">
      <c r="G716643" s="8"/>
    </row>
    <row r="716658" spans="7:7">
      <c r="G716658" s="8"/>
    </row>
    <row r="716659" spans="7:7">
      <c r="G716659" s="8"/>
    </row>
    <row r="716674" spans="7:7">
      <c r="G716674" s="8"/>
    </row>
    <row r="716675" spans="7:7">
      <c r="G716675" s="8"/>
    </row>
    <row r="716690" spans="7:7">
      <c r="G716690" s="8"/>
    </row>
    <row r="716691" spans="7:7">
      <c r="G716691" s="8"/>
    </row>
    <row r="716706" spans="7:7">
      <c r="G716706" s="8"/>
    </row>
    <row r="716707" spans="7:7">
      <c r="G716707" s="8"/>
    </row>
    <row r="716722" spans="7:7">
      <c r="G716722" s="8"/>
    </row>
    <row r="716723" spans="7:7">
      <c r="G716723" s="8"/>
    </row>
    <row r="716738" spans="7:7">
      <c r="G716738" s="8"/>
    </row>
    <row r="716739" spans="7:7">
      <c r="G716739" s="8"/>
    </row>
    <row r="716754" spans="7:7">
      <c r="G716754" s="8"/>
    </row>
    <row r="716755" spans="7:7">
      <c r="G716755" s="8"/>
    </row>
    <row r="716770" spans="7:7">
      <c r="G716770" s="8"/>
    </row>
    <row r="716771" spans="7:7">
      <c r="G716771" s="8"/>
    </row>
    <row r="716786" spans="7:7">
      <c r="G716786" s="8"/>
    </row>
    <row r="716787" spans="7:7">
      <c r="G716787" s="8"/>
    </row>
    <row r="716802" spans="7:7">
      <c r="G716802" s="8"/>
    </row>
    <row r="716803" spans="7:7">
      <c r="G716803" s="8"/>
    </row>
    <row r="716818" spans="7:7">
      <c r="G716818" s="8"/>
    </row>
    <row r="716819" spans="7:7">
      <c r="G716819" s="8"/>
    </row>
    <row r="716834" spans="7:7">
      <c r="G716834" s="8"/>
    </row>
    <row r="716835" spans="7:7">
      <c r="G716835" s="8"/>
    </row>
    <row r="716850" spans="7:7">
      <c r="G716850" s="8"/>
    </row>
    <row r="716851" spans="7:7">
      <c r="G716851" s="8"/>
    </row>
    <row r="716866" spans="7:7">
      <c r="G716866" s="8"/>
    </row>
    <row r="716867" spans="7:7">
      <c r="G716867" s="8"/>
    </row>
    <row r="716882" spans="7:7">
      <c r="G716882" s="8"/>
    </row>
    <row r="716883" spans="7:7">
      <c r="G716883" s="8"/>
    </row>
    <row r="716898" spans="7:7">
      <c r="G716898" s="8"/>
    </row>
    <row r="716899" spans="7:7">
      <c r="G716899" s="8"/>
    </row>
    <row r="716914" spans="7:7">
      <c r="G716914" s="8"/>
    </row>
    <row r="716915" spans="7:7">
      <c r="G716915" s="8"/>
    </row>
    <row r="716930" spans="7:7">
      <c r="G716930" s="8"/>
    </row>
    <row r="716931" spans="7:7">
      <c r="G716931" s="8"/>
    </row>
    <row r="716946" spans="7:7">
      <c r="G716946" s="8"/>
    </row>
    <row r="716947" spans="7:7">
      <c r="G716947" s="8"/>
    </row>
    <row r="716962" spans="7:7">
      <c r="G716962" s="8"/>
    </row>
    <row r="716963" spans="7:7">
      <c r="G716963" s="8"/>
    </row>
    <row r="716978" spans="7:7">
      <c r="G716978" s="8"/>
    </row>
    <row r="716979" spans="7:7">
      <c r="G716979" s="8"/>
    </row>
    <row r="716994" spans="7:7">
      <c r="G716994" s="8"/>
    </row>
    <row r="716995" spans="7:7">
      <c r="G716995" s="8"/>
    </row>
    <row r="717010" spans="7:7">
      <c r="G717010" s="8"/>
    </row>
    <row r="717011" spans="7:7">
      <c r="G717011" s="8"/>
    </row>
    <row r="717026" spans="7:7">
      <c r="G717026" s="8"/>
    </row>
    <row r="717027" spans="7:7">
      <c r="G717027" s="8"/>
    </row>
    <row r="717042" spans="7:7">
      <c r="G717042" s="8"/>
    </row>
    <row r="717043" spans="7:7">
      <c r="G717043" s="8"/>
    </row>
    <row r="717058" spans="7:7">
      <c r="G717058" s="8"/>
    </row>
    <row r="717059" spans="7:7">
      <c r="G717059" s="8"/>
    </row>
    <row r="717074" spans="7:7">
      <c r="G717074" s="8"/>
    </row>
    <row r="717075" spans="7:7">
      <c r="G717075" s="8"/>
    </row>
    <row r="717090" spans="7:7">
      <c r="G717090" s="8"/>
    </row>
    <row r="717091" spans="7:7">
      <c r="G717091" s="8"/>
    </row>
    <row r="717106" spans="7:7">
      <c r="G717106" s="8"/>
    </row>
    <row r="717107" spans="7:7">
      <c r="G717107" s="8"/>
    </row>
    <row r="717122" spans="7:7">
      <c r="G717122" s="8"/>
    </row>
    <row r="717123" spans="7:7">
      <c r="G717123" s="8"/>
    </row>
    <row r="717138" spans="7:7">
      <c r="G717138" s="8"/>
    </row>
    <row r="717139" spans="7:7">
      <c r="G717139" s="8"/>
    </row>
    <row r="717154" spans="7:7">
      <c r="G717154" s="8"/>
    </row>
    <row r="717155" spans="7:7">
      <c r="G717155" s="8"/>
    </row>
    <row r="717170" spans="7:7">
      <c r="G717170" s="8"/>
    </row>
    <row r="717171" spans="7:7">
      <c r="G717171" s="8"/>
    </row>
    <row r="717186" spans="7:7">
      <c r="G717186" s="8"/>
    </row>
    <row r="717187" spans="7:7">
      <c r="G717187" s="8"/>
    </row>
    <row r="717202" spans="7:7">
      <c r="G717202" s="8"/>
    </row>
    <row r="717203" spans="7:7">
      <c r="G717203" s="8"/>
    </row>
    <row r="717218" spans="7:7">
      <c r="G717218" s="8"/>
    </row>
    <row r="717219" spans="7:7">
      <c r="G717219" s="8"/>
    </row>
    <row r="717234" spans="7:7">
      <c r="G717234" s="8"/>
    </row>
    <row r="717235" spans="7:7">
      <c r="G717235" s="8"/>
    </row>
    <row r="717250" spans="7:7">
      <c r="G717250" s="8"/>
    </row>
    <row r="717251" spans="7:7">
      <c r="G717251" s="8"/>
    </row>
    <row r="717266" spans="7:7">
      <c r="G717266" s="8"/>
    </row>
    <row r="717267" spans="7:7">
      <c r="G717267" s="8"/>
    </row>
    <row r="717282" spans="7:7">
      <c r="G717282" s="8"/>
    </row>
    <row r="717283" spans="7:7">
      <c r="G717283" s="8"/>
    </row>
    <row r="717298" spans="7:7">
      <c r="G717298" s="8"/>
    </row>
    <row r="717299" spans="7:7">
      <c r="G717299" s="8"/>
    </row>
    <row r="717314" spans="7:7">
      <c r="G717314" s="8"/>
    </row>
    <row r="717315" spans="7:7">
      <c r="G717315" s="8"/>
    </row>
    <row r="717330" spans="7:7">
      <c r="G717330" s="8"/>
    </row>
    <row r="717331" spans="7:7">
      <c r="G717331" s="8"/>
    </row>
    <row r="717346" spans="7:7">
      <c r="G717346" s="8"/>
    </row>
    <row r="717347" spans="7:7">
      <c r="G717347" s="8"/>
    </row>
    <row r="717362" spans="7:7">
      <c r="G717362" s="8"/>
    </row>
    <row r="717363" spans="7:7">
      <c r="G717363" s="8"/>
    </row>
    <row r="717378" spans="7:7">
      <c r="G717378" s="8"/>
    </row>
    <row r="717379" spans="7:7">
      <c r="G717379" s="8"/>
    </row>
    <row r="717394" spans="7:7">
      <c r="G717394" s="8"/>
    </row>
    <row r="717395" spans="7:7">
      <c r="G717395" s="8"/>
    </row>
    <row r="717410" spans="7:7">
      <c r="G717410" s="8"/>
    </row>
    <row r="717411" spans="7:7">
      <c r="G717411" s="8"/>
    </row>
    <row r="717426" spans="7:7">
      <c r="G717426" s="8"/>
    </row>
    <row r="717427" spans="7:7">
      <c r="G717427" s="8"/>
    </row>
    <row r="717442" spans="7:7">
      <c r="G717442" s="8"/>
    </row>
    <row r="717443" spans="7:7">
      <c r="G717443" s="8"/>
    </row>
    <row r="717458" spans="7:7">
      <c r="G717458" s="8"/>
    </row>
    <row r="717459" spans="7:7">
      <c r="G717459" s="8"/>
    </row>
    <row r="717474" spans="7:7">
      <c r="G717474" s="8"/>
    </row>
    <row r="717475" spans="7:7">
      <c r="G717475" s="8"/>
    </row>
    <row r="717490" spans="7:7">
      <c r="G717490" s="8"/>
    </row>
    <row r="717491" spans="7:7">
      <c r="G717491" s="8"/>
    </row>
    <row r="717506" spans="7:7">
      <c r="G717506" s="8"/>
    </row>
    <row r="717507" spans="7:7">
      <c r="G717507" s="8"/>
    </row>
    <row r="717522" spans="7:7">
      <c r="G717522" s="8"/>
    </row>
    <row r="717523" spans="7:7">
      <c r="G717523" s="8"/>
    </row>
    <row r="717538" spans="7:7">
      <c r="G717538" s="8"/>
    </row>
    <row r="717539" spans="7:7">
      <c r="G717539" s="8"/>
    </row>
    <row r="717554" spans="7:7">
      <c r="G717554" s="8"/>
    </row>
    <row r="717555" spans="7:7">
      <c r="G717555" s="8"/>
    </row>
    <row r="717570" spans="7:7">
      <c r="G717570" s="8"/>
    </row>
    <row r="717571" spans="7:7">
      <c r="G717571" s="8"/>
    </row>
    <row r="717586" spans="7:7">
      <c r="G717586" s="8"/>
    </row>
    <row r="717587" spans="7:7">
      <c r="G717587" s="8"/>
    </row>
    <row r="717602" spans="7:7">
      <c r="G717602" s="8"/>
    </row>
    <row r="717603" spans="7:7">
      <c r="G717603" s="8"/>
    </row>
    <row r="717618" spans="7:7">
      <c r="G717618" s="8"/>
    </row>
    <row r="717619" spans="7:7">
      <c r="G717619" s="8"/>
    </row>
    <row r="717634" spans="7:7">
      <c r="G717634" s="8"/>
    </row>
    <row r="717635" spans="7:7">
      <c r="G717635" s="8"/>
    </row>
    <row r="717650" spans="7:7">
      <c r="G717650" s="8"/>
    </row>
    <row r="717651" spans="7:7">
      <c r="G717651" s="8"/>
    </row>
    <row r="717666" spans="7:7">
      <c r="G717666" s="8"/>
    </row>
    <row r="717667" spans="7:7">
      <c r="G717667" s="8"/>
    </row>
    <row r="717682" spans="7:7">
      <c r="G717682" s="8"/>
    </row>
    <row r="717683" spans="7:7">
      <c r="G717683" s="8"/>
    </row>
    <row r="717698" spans="7:7">
      <c r="G717698" s="8"/>
    </row>
    <row r="717699" spans="7:7">
      <c r="G717699" s="8"/>
    </row>
    <row r="717714" spans="7:7">
      <c r="G717714" s="8"/>
    </row>
    <row r="717715" spans="7:7">
      <c r="G717715" s="8"/>
    </row>
    <row r="717730" spans="7:7">
      <c r="G717730" s="8"/>
    </row>
    <row r="717731" spans="7:7">
      <c r="G717731" s="8"/>
    </row>
    <row r="717746" spans="7:7">
      <c r="G717746" s="8"/>
    </row>
    <row r="717747" spans="7:7">
      <c r="G717747" s="8"/>
    </row>
    <row r="717762" spans="7:7">
      <c r="G717762" s="8"/>
    </row>
    <row r="717763" spans="7:7">
      <c r="G717763" s="8"/>
    </row>
    <row r="717778" spans="7:7">
      <c r="G717778" s="8"/>
    </row>
    <row r="717779" spans="7:7">
      <c r="G717779" s="8"/>
    </row>
    <row r="717794" spans="7:7">
      <c r="G717794" s="8"/>
    </row>
    <row r="717795" spans="7:7">
      <c r="G717795" s="8"/>
    </row>
    <row r="717810" spans="7:7">
      <c r="G717810" s="8"/>
    </row>
    <row r="717811" spans="7:7">
      <c r="G717811" s="8"/>
    </row>
    <row r="717826" spans="7:7">
      <c r="G717826" s="8"/>
    </row>
    <row r="717827" spans="7:7">
      <c r="G717827" s="8"/>
    </row>
    <row r="717842" spans="7:7">
      <c r="G717842" s="8"/>
    </row>
    <row r="717843" spans="7:7">
      <c r="G717843" s="8"/>
    </row>
    <row r="717858" spans="7:7">
      <c r="G717858" s="8"/>
    </row>
    <row r="717859" spans="7:7">
      <c r="G717859" s="8"/>
    </row>
    <row r="717874" spans="7:7">
      <c r="G717874" s="8"/>
    </row>
    <row r="717875" spans="7:7">
      <c r="G717875" s="8"/>
    </row>
    <row r="717890" spans="7:7">
      <c r="G717890" s="8"/>
    </row>
    <row r="717891" spans="7:7">
      <c r="G717891" s="8"/>
    </row>
    <row r="717906" spans="7:7">
      <c r="G717906" s="8"/>
    </row>
    <row r="717907" spans="7:7">
      <c r="G717907" s="8"/>
    </row>
    <row r="717922" spans="7:7">
      <c r="G717922" s="8"/>
    </row>
    <row r="717923" spans="7:7">
      <c r="G717923" s="8"/>
    </row>
    <row r="717938" spans="7:7">
      <c r="G717938" s="8"/>
    </row>
    <row r="717939" spans="7:7">
      <c r="G717939" s="8"/>
    </row>
    <row r="717954" spans="7:7">
      <c r="G717954" s="8"/>
    </row>
    <row r="717955" spans="7:7">
      <c r="G717955" s="8"/>
    </row>
    <row r="717970" spans="7:7">
      <c r="G717970" s="8"/>
    </row>
    <row r="717971" spans="7:7">
      <c r="G717971" s="8"/>
    </row>
    <row r="717986" spans="7:7">
      <c r="G717986" s="8"/>
    </row>
    <row r="717987" spans="7:7">
      <c r="G717987" s="8"/>
    </row>
    <row r="718002" spans="7:7">
      <c r="G718002" s="8"/>
    </row>
    <row r="718003" spans="7:7">
      <c r="G718003" s="8"/>
    </row>
    <row r="718018" spans="7:7">
      <c r="G718018" s="8"/>
    </row>
    <row r="718019" spans="7:7">
      <c r="G718019" s="8"/>
    </row>
    <row r="718034" spans="7:7">
      <c r="G718034" s="8"/>
    </row>
    <row r="718035" spans="7:7">
      <c r="G718035" s="8"/>
    </row>
    <row r="718050" spans="7:7">
      <c r="G718050" s="8"/>
    </row>
    <row r="718051" spans="7:7">
      <c r="G718051" s="8"/>
    </row>
    <row r="718066" spans="7:7">
      <c r="G718066" s="8"/>
    </row>
    <row r="718067" spans="7:7">
      <c r="G718067" s="8"/>
    </row>
    <row r="718082" spans="7:7">
      <c r="G718082" s="8"/>
    </row>
    <row r="718083" spans="7:7">
      <c r="G718083" s="8"/>
    </row>
    <row r="718098" spans="7:7">
      <c r="G718098" s="8"/>
    </row>
    <row r="718099" spans="7:7">
      <c r="G718099" s="8"/>
    </row>
    <row r="718114" spans="7:7">
      <c r="G718114" s="8"/>
    </row>
    <row r="718115" spans="7:7">
      <c r="G718115" s="8"/>
    </row>
    <row r="718130" spans="7:7">
      <c r="G718130" s="8"/>
    </row>
    <row r="718131" spans="7:7">
      <c r="G718131" s="8"/>
    </row>
    <row r="718146" spans="7:7">
      <c r="G718146" s="8"/>
    </row>
    <row r="718147" spans="7:7">
      <c r="G718147" s="8"/>
    </row>
    <row r="718162" spans="7:7">
      <c r="G718162" s="8"/>
    </row>
    <row r="718163" spans="7:7">
      <c r="G718163" s="8"/>
    </row>
    <row r="718178" spans="7:7">
      <c r="G718178" s="8"/>
    </row>
    <row r="718179" spans="7:7">
      <c r="G718179" s="8"/>
    </row>
    <row r="718194" spans="7:7">
      <c r="G718194" s="8"/>
    </row>
    <row r="718195" spans="7:7">
      <c r="G718195" s="8"/>
    </row>
    <row r="718210" spans="7:7">
      <c r="G718210" s="8"/>
    </row>
    <row r="718211" spans="7:7">
      <c r="G718211" s="8"/>
    </row>
    <row r="718226" spans="7:7">
      <c r="G718226" s="8"/>
    </row>
    <row r="718227" spans="7:7">
      <c r="G718227" s="8"/>
    </row>
    <row r="718242" spans="7:7">
      <c r="G718242" s="8"/>
    </row>
    <row r="718243" spans="7:7">
      <c r="G718243" s="8"/>
    </row>
    <row r="718258" spans="7:7">
      <c r="G718258" s="8"/>
    </row>
    <row r="718259" spans="7:7">
      <c r="G718259" s="8"/>
    </row>
    <row r="718274" spans="7:7">
      <c r="G718274" s="8"/>
    </row>
    <row r="718275" spans="7:7">
      <c r="G718275" s="8"/>
    </row>
    <row r="718290" spans="7:7">
      <c r="G718290" s="8"/>
    </row>
    <row r="718291" spans="7:7">
      <c r="G718291" s="8"/>
    </row>
    <row r="718306" spans="7:7">
      <c r="G718306" s="8"/>
    </row>
    <row r="718307" spans="7:7">
      <c r="G718307" s="8"/>
    </row>
    <row r="718322" spans="7:7">
      <c r="G718322" s="8"/>
    </row>
    <row r="718323" spans="7:7">
      <c r="G718323" s="8"/>
    </row>
    <row r="718338" spans="7:7">
      <c r="G718338" s="8"/>
    </row>
    <row r="718339" spans="7:7">
      <c r="G718339" s="8"/>
    </row>
    <row r="718354" spans="7:7">
      <c r="G718354" s="8"/>
    </row>
    <row r="718355" spans="7:7">
      <c r="G718355" s="8"/>
    </row>
    <row r="718370" spans="7:7">
      <c r="G718370" s="8"/>
    </row>
    <row r="718371" spans="7:7">
      <c r="G718371" s="8"/>
    </row>
    <row r="718386" spans="7:7">
      <c r="G718386" s="8"/>
    </row>
    <row r="718387" spans="7:7">
      <c r="G718387" s="8"/>
    </row>
    <row r="718402" spans="7:7">
      <c r="G718402" s="8"/>
    </row>
    <row r="718403" spans="7:7">
      <c r="G718403" s="8"/>
    </row>
    <row r="718418" spans="7:7">
      <c r="G718418" s="8"/>
    </row>
    <row r="718419" spans="7:7">
      <c r="G718419" s="8"/>
    </row>
    <row r="718434" spans="7:7">
      <c r="G718434" s="8"/>
    </row>
    <row r="718435" spans="7:7">
      <c r="G718435" s="8"/>
    </row>
    <row r="718450" spans="7:7">
      <c r="G718450" s="8"/>
    </row>
    <row r="718451" spans="7:7">
      <c r="G718451" s="8"/>
    </row>
    <row r="718466" spans="7:7">
      <c r="G718466" s="8"/>
    </row>
    <row r="718467" spans="7:7">
      <c r="G718467" s="8"/>
    </row>
    <row r="718482" spans="7:7">
      <c r="G718482" s="8"/>
    </row>
    <row r="718483" spans="7:7">
      <c r="G718483" s="8"/>
    </row>
    <row r="718498" spans="7:7">
      <c r="G718498" s="8"/>
    </row>
    <row r="718499" spans="7:7">
      <c r="G718499" s="8"/>
    </row>
    <row r="718514" spans="7:7">
      <c r="G718514" s="8"/>
    </row>
    <row r="718515" spans="7:7">
      <c r="G718515" s="8"/>
    </row>
    <row r="718530" spans="7:7">
      <c r="G718530" s="8"/>
    </row>
    <row r="718531" spans="7:7">
      <c r="G718531" s="8"/>
    </row>
    <row r="718546" spans="7:7">
      <c r="G718546" s="8"/>
    </row>
    <row r="718547" spans="7:7">
      <c r="G718547" s="8"/>
    </row>
    <row r="718562" spans="7:7">
      <c r="G718562" s="8"/>
    </row>
    <row r="718563" spans="7:7">
      <c r="G718563" s="8"/>
    </row>
    <row r="718578" spans="7:7">
      <c r="G718578" s="8"/>
    </row>
    <row r="718579" spans="7:7">
      <c r="G718579" s="8"/>
    </row>
    <row r="718594" spans="7:7">
      <c r="G718594" s="8"/>
    </row>
    <row r="718595" spans="7:7">
      <c r="G718595" s="8"/>
    </row>
    <row r="718610" spans="7:7">
      <c r="G718610" s="8"/>
    </row>
    <row r="718611" spans="7:7">
      <c r="G718611" s="8"/>
    </row>
    <row r="718626" spans="7:7">
      <c r="G718626" s="8"/>
    </row>
    <row r="718627" spans="7:7">
      <c r="G718627" s="8"/>
    </row>
    <row r="718642" spans="7:7">
      <c r="G718642" s="8"/>
    </row>
    <row r="718643" spans="7:7">
      <c r="G718643" s="8"/>
    </row>
    <row r="718658" spans="7:7">
      <c r="G718658" s="8"/>
    </row>
    <row r="718659" spans="7:7">
      <c r="G718659" s="8"/>
    </row>
    <row r="718674" spans="7:7">
      <c r="G718674" s="8"/>
    </row>
    <row r="718675" spans="7:7">
      <c r="G718675" s="8"/>
    </row>
    <row r="718690" spans="7:7">
      <c r="G718690" s="8"/>
    </row>
    <row r="718691" spans="7:7">
      <c r="G718691" s="8"/>
    </row>
    <row r="718706" spans="7:7">
      <c r="G718706" s="8"/>
    </row>
    <row r="718707" spans="7:7">
      <c r="G718707" s="8"/>
    </row>
    <row r="718722" spans="7:7">
      <c r="G718722" s="8"/>
    </row>
    <row r="718723" spans="7:7">
      <c r="G718723" s="8"/>
    </row>
    <row r="718738" spans="7:7">
      <c r="G718738" s="8"/>
    </row>
    <row r="718739" spans="7:7">
      <c r="G718739" s="8"/>
    </row>
    <row r="718754" spans="7:7">
      <c r="G718754" s="8"/>
    </row>
    <row r="718755" spans="7:7">
      <c r="G718755" s="8"/>
    </row>
    <row r="718770" spans="7:7">
      <c r="G718770" s="8"/>
    </row>
    <row r="718771" spans="7:7">
      <c r="G718771" s="8"/>
    </row>
    <row r="718786" spans="7:7">
      <c r="G718786" s="8"/>
    </row>
    <row r="718787" spans="7:7">
      <c r="G718787" s="8"/>
    </row>
    <row r="718802" spans="7:7">
      <c r="G718802" s="8"/>
    </row>
    <row r="718803" spans="7:7">
      <c r="G718803" s="8"/>
    </row>
    <row r="718818" spans="7:7">
      <c r="G718818" s="8"/>
    </row>
    <row r="718819" spans="7:7">
      <c r="G718819" s="8"/>
    </row>
    <row r="718834" spans="7:7">
      <c r="G718834" s="8"/>
    </row>
    <row r="718835" spans="7:7">
      <c r="G718835" s="8"/>
    </row>
    <row r="718850" spans="7:7">
      <c r="G718850" s="8"/>
    </row>
    <row r="718851" spans="7:7">
      <c r="G718851" s="8"/>
    </row>
    <row r="718866" spans="7:7">
      <c r="G718866" s="8"/>
    </row>
    <row r="718867" spans="7:7">
      <c r="G718867" s="8"/>
    </row>
    <row r="718882" spans="7:7">
      <c r="G718882" s="8"/>
    </row>
    <row r="718883" spans="7:7">
      <c r="G718883" s="8"/>
    </row>
    <row r="718898" spans="7:7">
      <c r="G718898" s="8"/>
    </row>
    <row r="718899" spans="7:7">
      <c r="G718899" s="8"/>
    </row>
    <row r="718914" spans="7:7">
      <c r="G718914" s="8"/>
    </row>
    <row r="718915" spans="7:7">
      <c r="G718915" s="8"/>
    </row>
    <row r="718930" spans="7:7">
      <c r="G718930" s="8"/>
    </row>
    <row r="718931" spans="7:7">
      <c r="G718931" s="8"/>
    </row>
    <row r="718946" spans="7:7">
      <c r="G718946" s="8"/>
    </row>
    <row r="718947" spans="7:7">
      <c r="G718947" s="8"/>
    </row>
    <row r="718962" spans="7:7">
      <c r="G718962" s="8"/>
    </row>
    <row r="718963" spans="7:7">
      <c r="G718963" s="8"/>
    </row>
    <row r="718978" spans="7:7">
      <c r="G718978" s="8"/>
    </row>
    <row r="718979" spans="7:7">
      <c r="G718979" s="8"/>
    </row>
    <row r="718994" spans="7:7">
      <c r="G718994" s="8"/>
    </row>
    <row r="718995" spans="7:7">
      <c r="G718995" s="8"/>
    </row>
    <row r="719010" spans="7:7">
      <c r="G719010" s="8"/>
    </row>
    <row r="719011" spans="7:7">
      <c r="G719011" s="8"/>
    </row>
    <row r="719026" spans="7:7">
      <c r="G719026" s="8"/>
    </row>
    <row r="719027" spans="7:7">
      <c r="G719027" s="8"/>
    </row>
    <row r="719042" spans="7:7">
      <c r="G719042" s="8"/>
    </row>
    <row r="719043" spans="7:7">
      <c r="G719043" s="8"/>
    </row>
    <row r="719058" spans="7:7">
      <c r="G719058" s="8"/>
    </row>
    <row r="719059" spans="7:7">
      <c r="G719059" s="8"/>
    </row>
    <row r="719074" spans="7:7">
      <c r="G719074" s="8"/>
    </row>
    <row r="719075" spans="7:7">
      <c r="G719075" s="8"/>
    </row>
    <row r="719090" spans="7:7">
      <c r="G719090" s="8"/>
    </row>
    <row r="719091" spans="7:7">
      <c r="G719091" s="8"/>
    </row>
    <row r="719106" spans="7:7">
      <c r="G719106" s="8"/>
    </row>
    <row r="719107" spans="7:7">
      <c r="G719107" s="8"/>
    </row>
    <row r="719122" spans="7:7">
      <c r="G719122" s="8"/>
    </row>
    <row r="719123" spans="7:7">
      <c r="G719123" s="8"/>
    </row>
    <row r="719138" spans="7:7">
      <c r="G719138" s="8"/>
    </row>
    <row r="719139" spans="7:7">
      <c r="G719139" s="8"/>
    </row>
    <row r="719154" spans="7:7">
      <c r="G719154" s="8"/>
    </row>
    <row r="719155" spans="7:7">
      <c r="G719155" s="8"/>
    </row>
    <row r="719170" spans="7:7">
      <c r="G719170" s="8"/>
    </row>
    <row r="719171" spans="7:7">
      <c r="G719171" s="8"/>
    </row>
    <row r="719186" spans="7:7">
      <c r="G719186" s="8"/>
    </row>
    <row r="719187" spans="7:7">
      <c r="G719187" s="8"/>
    </row>
    <row r="719202" spans="7:7">
      <c r="G719202" s="8"/>
    </row>
    <row r="719203" spans="7:7">
      <c r="G719203" s="8"/>
    </row>
    <row r="719218" spans="7:7">
      <c r="G719218" s="8"/>
    </row>
    <row r="719219" spans="7:7">
      <c r="G719219" s="8"/>
    </row>
    <row r="719234" spans="7:7">
      <c r="G719234" s="8"/>
    </row>
    <row r="719235" spans="7:7">
      <c r="G719235" s="8"/>
    </row>
    <row r="719250" spans="7:7">
      <c r="G719250" s="8"/>
    </row>
    <row r="719251" spans="7:7">
      <c r="G719251" s="8"/>
    </row>
    <row r="719266" spans="7:7">
      <c r="G719266" s="8"/>
    </row>
    <row r="719267" spans="7:7">
      <c r="G719267" s="8"/>
    </row>
    <row r="719282" spans="7:7">
      <c r="G719282" s="8"/>
    </row>
    <row r="719283" spans="7:7">
      <c r="G719283" s="8"/>
    </row>
    <row r="719298" spans="7:7">
      <c r="G719298" s="8"/>
    </row>
    <row r="719299" spans="7:7">
      <c r="G719299" s="8"/>
    </row>
    <row r="719314" spans="7:7">
      <c r="G719314" s="8"/>
    </row>
    <row r="719315" spans="7:7">
      <c r="G719315" s="8"/>
    </row>
    <row r="719330" spans="7:7">
      <c r="G719330" s="8"/>
    </row>
    <row r="719331" spans="7:7">
      <c r="G719331" s="8"/>
    </row>
    <row r="719346" spans="7:7">
      <c r="G719346" s="8"/>
    </row>
    <row r="719347" spans="7:7">
      <c r="G719347" s="8"/>
    </row>
    <row r="719362" spans="7:7">
      <c r="G719362" s="8"/>
    </row>
    <row r="719363" spans="7:7">
      <c r="G719363" s="8"/>
    </row>
    <row r="719378" spans="7:7">
      <c r="G719378" s="8"/>
    </row>
    <row r="719379" spans="7:7">
      <c r="G719379" s="8"/>
    </row>
    <row r="719394" spans="7:7">
      <c r="G719394" s="8"/>
    </row>
    <row r="719395" spans="7:7">
      <c r="G719395" s="8"/>
    </row>
    <row r="719410" spans="7:7">
      <c r="G719410" s="8"/>
    </row>
    <row r="719411" spans="7:7">
      <c r="G719411" s="8"/>
    </row>
    <row r="719426" spans="7:7">
      <c r="G719426" s="8"/>
    </row>
    <row r="719427" spans="7:7">
      <c r="G719427" s="8"/>
    </row>
    <row r="719442" spans="7:7">
      <c r="G719442" s="8"/>
    </row>
    <row r="719443" spans="7:7">
      <c r="G719443" s="8"/>
    </row>
    <row r="719458" spans="7:7">
      <c r="G719458" s="8"/>
    </row>
    <row r="719459" spans="7:7">
      <c r="G719459" s="8"/>
    </row>
    <row r="719474" spans="7:7">
      <c r="G719474" s="8"/>
    </row>
    <row r="719475" spans="7:7">
      <c r="G719475" s="8"/>
    </row>
    <row r="719490" spans="7:7">
      <c r="G719490" s="8"/>
    </row>
    <row r="719491" spans="7:7">
      <c r="G719491" s="8"/>
    </row>
    <row r="719506" spans="7:7">
      <c r="G719506" s="8"/>
    </row>
    <row r="719507" spans="7:7">
      <c r="G719507" s="8"/>
    </row>
    <row r="719522" spans="7:7">
      <c r="G719522" s="8"/>
    </row>
    <row r="719523" spans="7:7">
      <c r="G719523" s="8"/>
    </row>
    <row r="719538" spans="7:7">
      <c r="G719538" s="8"/>
    </row>
    <row r="719539" spans="7:7">
      <c r="G719539" s="8"/>
    </row>
    <row r="719554" spans="7:7">
      <c r="G719554" s="8"/>
    </row>
    <row r="719555" spans="7:7">
      <c r="G719555" s="8"/>
    </row>
    <row r="719570" spans="7:7">
      <c r="G719570" s="8"/>
    </row>
    <row r="719571" spans="7:7">
      <c r="G719571" s="8"/>
    </row>
    <row r="719586" spans="7:7">
      <c r="G719586" s="8"/>
    </row>
    <row r="719587" spans="7:7">
      <c r="G719587" s="8"/>
    </row>
    <row r="719602" spans="7:7">
      <c r="G719602" s="8"/>
    </row>
    <row r="719603" spans="7:7">
      <c r="G719603" s="8"/>
    </row>
    <row r="719618" spans="7:7">
      <c r="G719618" s="8"/>
    </row>
    <row r="719619" spans="7:7">
      <c r="G719619" s="8"/>
    </row>
    <row r="719634" spans="7:7">
      <c r="G719634" s="8"/>
    </row>
    <row r="719635" spans="7:7">
      <c r="G719635" s="8"/>
    </row>
    <row r="719650" spans="7:7">
      <c r="G719650" s="8"/>
    </row>
    <row r="719651" spans="7:7">
      <c r="G719651" s="8"/>
    </row>
    <row r="719666" spans="7:7">
      <c r="G719666" s="8"/>
    </row>
    <row r="719667" spans="7:7">
      <c r="G719667" s="8"/>
    </row>
    <row r="719682" spans="7:7">
      <c r="G719682" s="8"/>
    </row>
    <row r="719683" spans="7:7">
      <c r="G719683" s="8"/>
    </row>
    <row r="719698" spans="7:7">
      <c r="G719698" s="8"/>
    </row>
    <row r="719699" spans="7:7">
      <c r="G719699" s="8"/>
    </row>
    <row r="719714" spans="7:7">
      <c r="G719714" s="8"/>
    </row>
    <row r="719715" spans="7:7">
      <c r="G719715" s="8"/>
    </row>
    <row r="719730" spans="7:7">
      <c r="G719730" s="8"/>
    </row>
    <row r="719731" spans="7:7">
      <c r="G719731" s="8"/>
    </row>
    <row r="719746" spans="7:7">
      <c r="G719746" s="8"/>
    </row>
    <row r="719747" spans="7:7">
      <c r="G719747" s="8"/>
    </row>
    <row r="719762" spans="7:7">
      <c r="G719762" s="8"/>
    </row>
    <row r="719763" spans="7:7">
      <c r="G719763" s="8"/>
    </row>
    <row r="719778" spans="7:7">
      <c r="G719778" s="8"/>
    </row>
    <row r="719779" spans="7:7">
      <c r="G719779" s="8"/>
    </row>
    <row r="719794" spans="7:7">
      <c r="G719794" s="8"/>
    </row>
    <row r="719795" spans="7:7">
      <c r="G719795" s="8"/>
    </row>
    <row r="719810" spans="7:7">
      <c r="G719810" s="8"/>
    </row>
    <row r="719811" spans="7:7">
      <c r="G719811" s="8"/>
    </row>
    <row r="719826" spans="7:7">
      <c r="G719826" s="8"/>
    </row>
    <row r="719827" spans="7:7">
      <c r="G719827" s="8"/>
    </row>
    <row r="719842" spans="7:7">
      <c r="G719842" s="8"/>
    </row>
    <row r="719843" spans="7:7">
      <c r="G719843" s="8"/>
    </row>
    <row r="719858" spans="7:7">
      <c r="G719858" s="8"/>
    </row>
    <row r="719859" spans="7:7">
      <c r="G719859" s="8"/>
    </row>
    <row r="719874" spans="7:7">
      <c r="G719874" s="8"/>
    </row>
    <row r="719875" spans="7:7">
      <c r="G719875" s="8"/>
    </row>
    <row r="719890" spans="7:7">
      <c r="G719890" s="8"/>
    </row>
    <row r="719891" spans="7:7">
      <c r="G719891" s="8"/>
    </row>
    <row r="719906" spans="7:7">
      <c r="G719906" s="8"/>
    </row>
    <row r="719907" spans="7:7">
      <c r="G719907" s="8"/>
    </row>
    <row r="719922" spans="7:7">
      <c r="G719922" s="8"/>
    </row>
    <row r="719923" spans="7:7">
      <c r="G719923" s="8"/>
    </row>
    <row r="719938" spans="7:7">
      <c r="G719938" s="8"/>
    </row>
    <row r="719939" spans="7:7">
      <c r="G719939" s="8"/>
    </row>
    <row r="719954" spans="7:7">
      <c r="G719954" s="8"/>
    </row>
    <row r="719955" spans="7:7">
      <c r="G719955" s="8"/>
    </row>
    <row r="719970" spans="7:7">
      <c r="G719970" s="8"/>
    </row>
    <row r="719971" spans="7:7">
      <c r="G719971" s="8"/>
    </row>
    <row r="719986" spans="7:7">
      <c r="G719986" s="8"/>
    </row>
    <row r="719987" spans="7:7">
      <c r="G719987" s="8"/>
    </row>
    <row r="720002" spans="7:7">
      <c r="G720002" s="8"/>
    </row>
    <row r="720003" spans="7:7">
      <c r="G720003" s="8"/>
    </row>
    <row r="720018" spans="7:7">
      <c r="G720018" s="8"/>
    </row>
    <row r="720019" spans="7:7">
      <c r="G720019" s="8"/>
    </row>
    <row r="720034" spans="7:7">
      <c r="G720034" s="8"/>
    </row>
    <row r="720035" spans="7:7">
      <c r="G720035" s="8"/>
    </row>
    <row r="720050" spans="7:7">
      <c r="G720050" s="8"/>
    </row>
    <row r="720051" spans="7:7">
      <c r="G720051" s="8"/>
    </row>
    <row r="720066" spans="7:7">
      <c r="G720066" s="8"/>
    </row>
    <row r="720067" spans="7:7">
      <c r="G720067" s="8"/>
    </row>
    <row r="720082" spans="7:7">
      <c r="G720082" s="8"/>
    </row>
    <row r="720083" spans="7:7">
      <c r="G720083" s="8"/>
    </row>
    <row r="720098" spans="7:7">
      <c r="G720098" s="8"/>
    </row>
    <row r="720099" spans="7:7">
      <c r="G720099" s="8"/>
    </row>
    <row r="720114" spans="7:7">
      <c r="G720114" s="8"/>
    </row>
    <row r="720115" spans="7:7">
      <c r="G720115" s="8"/>
    </row>
    <row r="720130" spans="7:7">
      <c r="G720130" s="8"/>
    </row>
    <row r="720131" spans="7:7">
      <c r="G720131" s="8"/>
    </row>
    <row r="720146" spans="7:7">
      <c r="G720146" s="8"/>
    </row>
    <row r="720147" spans="7:7">
      <c r="G720147" s="8"/>
    </row>
    <row r="720162" spans="7:7">
      <c r="G720162" s="8"/>
    </row>
    <row r="720163" spans="7:7">
      <c r="G720163" s="8"/>
    </row>
    <row r="720178" spans="7:7">
      <c r="G720178" s="8"/>
    </row>
    <row r="720179" spans="7:7">
      <c r="G720179" s="8"/>
    </row>
    <row r="720194" spans="7:7">
      <c r="G720194" s="8"/>
    </row>
    <row r="720195" spans="7:7">
      <c r="G720195" s="8"/>
    </row>
    <row r="720210" spans="7:7">
      <c r="G720210" s="8"/>
    </row>
    <row r="720211" spans="7:7">
      <c r="G720211" s="8"/>
    </row>
    <row r="720226" spans="7:7">
      <c r="G720226" s="8"/>
    </row>
    <row r="720227" spans="7:7">
      <c r="G720227" s="8"/>
    </row>
    <row r="720242" spans="7:7">
      <c r="G720242" s="8"/>
    </row>
    <row r="720243" spans="7:7">
      <c r="G720243" s="8"/>
    </row>
    <row r="720258" spans="7:7">
      <c r="G720258" s="8"/>
    </row>
    <row r="720259" spans="7:7">
      <c r="G720259" s="8"/>
    </row>
    <row r="720274" spans="7:7">
      <c r="G720274" s="8"/>
    </row>
    <row r="720275" spans="7:7">
      <c r="G720275" s="8"/>
    </row>
    <row r="720290" spans="7:7">
      <c r="G720290" s="8"/>
    </row>
    <row r="720291" spans="7:7">
      <c r="G720291" s="8"/>
    </row>
    <row r="720306" spans="7:7">
      <c r="G720306" s="8"/>
    </row>
    <row r="720307" spans="7:7">
      <c r="G720307" s="8"/>
    </row>
    <row r="720322" spans="7:7">
      <c r="G720322" s="8"/>
    </row>
    <row r="720323" spans="7:7">
      <c r="G720323" s="8"/>
    </row>
    <row r="720338" spans="7:7">
      <c r="G720338" s="8"/>
    </row>
    <row r="720339" spans="7:7">
      <c r="G720339" s="8"/>
    </row>
    <row r="720354" spans="7:7">
      <c r="G720354" s="8"/>
    </row>
    <row r="720355" spans="7:7">
      <c r="G720355" s="8"/>
    </row>
    <row r="720370" spans="7:7">
      <c r="G720370" s="8"/>
    </row>
    <row r="720371" spans="7:7">
      <c r="G720371" s="8"/>
    </row>
    <row r="720386" spans="7:7">
      <c r="G720386" s="8"/>
    </row>
    <row r="720387" spans="7:7">
      <c r="G720387" s="8"/>
    </row>
    <row r="720402" spans="7:7">
      <c r="G720402" s="8"/>
    </row>
    <row r="720403" spans="7:7">
      <c r="G720403" s="8"/>
    </row>
    <row r="720418" spans="7:7">
      <c r="G720418" s="8"/>
    </row>
    <row r="720419" spans="7:7">
      <c r="G720419" s="8"/>
    </row>
    <row r="720434" spans="7:7">
      <c r="G720434" s="8"/>
    </row>
    <row r="720435" spans="7:7">
      <c r="G720435" s="8"/>
    </row>
    <row r="720450" spans="7:7">
      <c r="G720450" s="8"/>
    </row>
    <row r="720451" spans="7:7">
      <c r="G720451" s="8"/>
    </row>
    <row r="720466" spans="7:7">
      <c r="G720466" s="8"/>
    </row>
    <row r="720467" spans="7:7">
      <c r="G720467" s="8"/>
    </row>
    <row r="720482" spans="7:7">
      <c r="G720482" s="8"/>
    </row>
    <row r="720483" spans="7:7">
      <c r="G720483" s="8"/>
    </row>
    <row r="720498" spans="7:7">
      <c r="G720498" s="8"/>
    </row>
    <row r="720499" spans="7:7">
      <c r="G720499" s="8"/>
    </row>
    <row r="720514" spans="7:7">
      <c r="G720514" s="8"/>
    </row>
    <row r="720515" spans="7:7">
      <c r="G720515" s="8"/>
    </row>
    <row r="720530" spans="7:7">
      <c r="G720530" s="8"/>
    </row>
    <row r="720531" spans="7:7">
      <c r="G720531" s="8"/>
    </row>
    <row r="720546" spans="7:7">
      <c r="G720546" s="8"/>
    </row>
    <row r="720547" spans="7:7">
      <c r="G720547" s="8"/>
    </row>
    <row r="720562" spans="7:7">
      <c r="G720562" s="8"/>
    </row>
    <row r="720563" spans="7:7">
      <c r="G720563" s="8"/>
    </row>
    <row r="720578" spans="7:7">
      <c r="G720578" s="8"/>
    </row>
    <row r="720579" spans="7:7">
      <c r="G720579" s="8"/>
    </row>
    <row r="720594" spans="7:7">
      <c r="G720594" s="8"/>
    </row>
    <row r="720595" spans="7:7">
      <c r="G720595" s="8"/>
    </row>
    <row r="720610" spans="7:7">
      <c r="G720610" s="8"/>
    </row>
    <row r="720611" spans="7:7">
      <c r="G720611" s="8"/>
    </row>
    <row r="720626" spans="7:7">
      <c r="G720626" s="8"/>
    </row>
    <row r="720627" spans="7:7">
      <c r="G720627" s="8"/>
    </row>
    <row r="720642" spans="7:7">
      <c r="G720642" s="8"/>
    </row>
    <row r="720643" spans="7:7">
      <c r="G720643" s="8"/>
    </row>
    <row r="720658" spans="7:7">
      <c r="G720658" s="8"/>
    </row>
    <row r="720659" spans="7:7">
      <c r="G720659" s="8"/>
    </row>
    <row r="720674" spans="7:7">
      <c r="G720674" s="8"/>
    </row>
    <row r="720675" spans="7:7">
      <c r="G720675" s="8"/>
    </row>
    <row r="720690" spans="7:7">
      <c r="G720690" s="8"/>
    </row>
    <row r="720691" spans="7:7">
      <c r="G720691" s="8"/>
    </row>
    <row r="720706" spans="7:7">
      <c r="G720706" s="8"/>
    </row>
    <row r="720707" spans="7:7">
      <c r="G720707" s="8"/>
    </row>
    <row r="720722" spans="7:7">
      <c r="G720722" s="8"/>
    </row>
    <row r="720723" spans="7:7">
      <c r="G720723" s="8"/>
    </row>
    <row r="720738" spans="7:7">
      <c r="G720738" s="8"/>
    </row>
    <row r="720739" spans="7:7">
      <c r="G720739" s="8"/>
    </row>
    <row r="720754" spans="7:7">
      <c r="G720754" s="8"/>
    </row>
    <row r="720755" spans="7:7">
      <c r="G720755" s="8"/>
    </row>
    <row r="720770" spans="7:7">
      <c r="G720770" s="8"/>
    </row>
    <row r="720771" spans="7:7">
      <c r="G720771" s="8"/>
    </row>
    <row r="720786" spans="7:7">
      <c r="G720786" s="8"/>
    </row>
    <row r="720787" spans="7:7">
      <c r="G720787" s="8"/>
    </row>
    <row r="720802" spans="7:7">
      <c r="G720802" s="8"/>
    </row>
    <row r="720803" spans="7:7">
      <c r="G720803" s="8"/>
    </row>
    <row r="720818" spans="7:7">
      <c r="G720818" s="8"/>
    </row>
    <row r="720819" spans="7:7">
      <c r="G720819" s="8"/>
    </row>
    <row r="720834" spans="7:7">
      <c r="G720834" s="8"/>
    </row>
    <row r="720835" spans="7:7">
      <c r="G720835" s="8"/>
    </row>
    <row r="720850" spans="7:7">
      <c r="G720850" s="8"/>
    </row>
    <row r="720851" spans="7:7">
      <c r="G720851" s="8"/>
    </row>
    <row r="720866" spans="7:7">
      <c r="G720866" s="8"/>
    </row>
    <row r="720867" spans="7:7">
      <c r="G720867" s="8"/>
    </row>
    <row r="720882" spans="7:7">
      <c r="G720882" s="8"/>
    </row>
    <row r="720883" spans="7:7">
      <c r="G720883" s="8"/>
    </row>
    <row r="720898" spans="7:7">
      <c r="G720898" s="8"/>
    </row>
    <row r="720899" spans="7:7">
      <c r="G720899" s="8"/>
    </row>
    <row r="720914" spans="7:7">
      <c r="G720914" s="8"/>
    </row>
    <row r="720915" spans="7:7">
      <c r="G720915" s="8"/>
    </row>
    <row r="720930" spans="7:7">
      <c r="G720930" s="8"/>
    </row>
    <row r="720931" spans="7:7">
      <c r="G720931" s="8"/>
    </row>
    <row r="720946" spans="7:7">
      <c r="G720946" s="8"/>
    </row>
    <row r="720947" spans="7:7">
      <c r="G720947" s="8"/>
    </row>
    <row r="720962" spans="7:7">
      <c r="G720962" s="8"/>
    </row>
    <row r="720963" spans="7:7">
      <c r="G720963" s="8"/>
    </row>
    <row r="720978" spans="7:7">
      <c r="G720978" s="8"/>
    </row>
    <row r="720979" spans="7:7">
      <c r="G720979" s="8"/>
    </row>
    <row r="720994" spans="7:7">
      <c r="G720994" s="8"/>
    </row>
    <row r="720995" spans="7:7">
      <c r="G720995" s="8"/>
    </row>
    <row r="721010" spans="7:7">
      <c r="G721010" s="8"/>
    </row>
    <row r="721011" spans="7:7">
      <c r="G721011" s="8"/>
    </row>
    <row r="721026" spans="7:7">
      <c r="G721026" s="8"/>
    </row>
    <row r="721027" spans="7:7">
      <c r="G721027" s="8"/>
    </row>
    <row r="721042" spans="7:7">
      <c r="G721042" s="8"/>
    </row>
    <row r="721043" spans="7:7">
      <c r="G721043" s="8"/>
    </row>
    <row r="721058" spans="7:7">
      <c r="G721058" s="8"/>
    </row>
    <row r="721059" spans="7:7">
      <c r="G721059" s="8"/>
    </row>
    <row r="721074" spans="7:7">
      <c r="G721074" s="8"/>
    </row>
    <row r="721075" spans="7:7">
      <c r="G721075" s="8"/>
    </row>
    <row r="721090" spans="7:7">
      <c r="G721090" s="8"/>
    </row>
    <row r="721091" spans="7:7">
      <c r="G721091" s="8"/>
    </row>
    <row r="721106" spans="7:7">
      <c r="G721106" s="8"/>
    </row>
    <row r="721107" spans="7:7">
      <c r="G721107" s="8"/>
    </row>
    <row r="721122" spans="7:7">
      <c r="G721122" s="8"/>
    </row>
    <row r="721123" spans="7:7">
      <c r="G721123" s="8"/>
    </row>
    <row r="721138" spans="7:7">
      <c r="G721138" s="8"/>
    </row>
    <row r="721139" spans="7:7">
      <c r="G721139" s="8"/>
    </row>
    <row r="721154" spans="7:7">
      <c r="G721154" s="8"/>
    </row>
    <row r="721155" spans="7:7">
      <c r="G721155" s="8"/>
    </row>
    <row r="721170" spans="7:7">
      <c r="G721170" s="8"/>
    </row>
    <row r="721171" spans="7:7">
      <c r="G721171" s="8"/>
    </row>
    <row r="721186" spans="7:7">
      <c r="G721186" s="8"/>
    </row>
    <row r="721187" spans="7:7">
      <c r="G721187" s="8"/>
    </row>
    <row r="721202" spans="7:7">
      <c r="G721202" s="8"/>
    </row>
    <row r="721203" spans="7:7">
      <c r="G721203" s="8"/>
    </row>
    <row r="721218" spans="7:7">
      <c r="G721218" s="8"/>
    </row>
    <row r="721219" spans="7:7">
      <c r="G721219" s="8"/>
    </row>
    <row r="721234" spans="7:7">
      <c r="G721234" s="8"/>
    </row>
    <row r="721235" spans="7:7">
      <c r="G721235" s="8"/>
    </row>
    <row r="721250" spans="7:7">
      <c r="G721250" s="8"/>
    </row>
    <row r="721251" spans="7:7">
      <c r="G721251" s="8"/>
    </row>
    <row r="721266" spans="7:7">
      <c r="G721266" s="8"/>
    </row>
    <row r="721267" spans="7:7">
      <c r="G721267" s="8"/>
    </row>
    <row r="721282" spans="7:7">
      <c r="G721282" s="8"/>
    </row>
    <row r="721283" spans="7:7">
      <c r="G721283" s="8"/>
    </row>
    <row r="721298" spans="7:7">
      <c r="G721298" s="8"/>
    </row>
    <row r="721299" spans="7:7">
      <c r="G721299" s="8"/>
    </row>
    <row r="721314" spans="7:7">
      <c r="G721314" s="8"/>
    </row>
    <row r="721315" spans="7:7">
      <c r="G721315" s="8"/>
    </row>
    <row r="721330" spans="7:7">
      <c r="G721330" s="8"/>
    </row>
    <row r="721331" spans="7:7">
      <c r="G721331" s="8"/>
    </row>
    <row r="721346" spans="7:7">
      <c r="G721346" s="8"/>
    </row>
    <row r="721347" spans="7:7">
      <c r="G721347" s="8"/>
    </row>
    <row r="721362" spans="7:7">
      <c r="G721362" s="8"/>
    </row>
    <row r="721363" spans="7:7">
      <c r="G721363" s="8"/>
    </row>
    <row r="721378" spans="7:7">
      <c r="G721378" s="8"/>
    </row>
    <row r="721379" spans="7:7">
      <c r="G721379" s="8"/>
    </row>
    <row r="721394" spans="7:7">
      <c r="G721394" s="8"/>
    </row>
    <row r="721395" spans="7:7">
      <c r="G721395" s="8"/>
    </row>
    <row r="721410" spans="7:7">
      <c r="G721410" s="8"/>
    </row>
    <row r="721411" spans="7:7">
      <c r="G721411" s="8"/>
    </row>
    <row r="721426" spans="7:7">
      <c r="G721426" s="8"/>
    </row>
    <row r="721427" spans="7:7">
      <c r="G721427" s="8"/>
    </row>
    <row r="721442" spans="7:7">
      <c r="G721442" s="8"/>
    </row>
    <row r="721443" spans="7:7">
      <c r="G721443" s="8"/>
    </row>
    <row r="721458" spans="7:7">
      <c r="G721458" s="8"/>
    </row>
    <row r="721459" spans="7:7">
      <c r="G721459" s="8"/>
    </row>
    <row r="721474" spans="7:7">
      <c r="G721474" s="8"/>
    </row>
    <row r="721475" spans="7:7">
      <c r="G721475" s="8"/>
    </row>
    <row r="721490" spans="7:7">
      <c r="G721490" s="8"/>
    </row>
    <row r="721491" spans="7:7">
      <c r="G721491" s="8"/>
    </row>
    <row r="721506" spans="7:7">
      <c r="G721506" s="8"/>
    </row>
    <row r="721507" spans="7:7">
      <c r="G721507" s="8"/>
    </row>
    <row r="721522" spans="7:7">
      <c r="G721522" s="8"/>
    </row>
    <row r="721523" spans="7:7">
      <c r="G721523" s="8"/>
    </row>
    <row r="721538" spans="7:7">
      <c r="G721538" s="8"/>
    </row>
    <row r="721539" spans="7:7">
      <c r="G721539" s="8"/>
    </row>
    <row r="721554" spans="7:7">
      <c r="G721554" s="8"/>
    </row>
    <row r="721555" spans="7:7">
      <c r="G721555" s="8"/>
    </row>
    <row r="721570" spans="7:7">
      <c r="G721570" s="8"/>
    </row>
    <row r="721571" spans="7:7">
      <c r="G721571" s="8"/>
    </row>
    <row r="721586" spans="7:7">
      <c r="G721586" s="8"/>
    </row>
    <row r="721587" spans="7:7">
      <c r="G721587" s="8"/>
    </row>
    <row r="721602" spans="7:7">
      <c r="G721602" s="8"/>
    </row>
    <row r="721603" spans="7:7">
      <c r="G721603" s="8"/>
    </row>
    <row r="721618" spans="7:7">
      <c r="G721618" s="8"/>
    </row>
    <row r="721619" spans="7:7">
      <c r="G721619" s="8"/>
    </row>
    <row r="721634" spans="7:7">
      <c r="G721634" s="8"/>
    </row>
    <row r="721635" spans="7:7">
      <c r="G721635" s="8"/>
    </row>
    <row r="721650" spans="7:7">
      <c r="G721650" s="8"/>
    </row>
    <row r="721651" spans="7:7">
      <c r="G721651" s="8"/>
    </row>
    <row r="721666" spans="7:7">
      <c r="G721666" s="8"/>
    </row>
    <row r="721667" spans="7:7">
      <c r="G721667" s="8"/>
    </row>
    <row r="721682" spans="7:7">
      <c r="G721682" s="8"/>
    </row>
    <row r="721683" spans="7:7">
      <c r="G721683" s="8"/>
    </row>
    <row r="721698" spans="7:7">
      <c r="G721698" s="8"/>
    </row>
    <row r="721699" spans="7:7">
      <c r="G721699" s="8"/>
    </row>
    <row r="721714" spans="7:7">
      <c r="G721714" s="8"/>
    </row>
    <row r="721715" spans="7:7">
      <c r="G721715" s="8"/>
    </row>
    <row r="721730" spans="7:7">
      <c r="G721730" s="8"/>
    </row>
    <row r="721731" spans="7:7">
      <c r="G721731" s="8"/>
    </row>
    <row r="721746" spans="7:7">
      <c r="G721746" s="8"/>
    </row>
    <row r="721747" spans="7:7">
      <c r="G721747" s="8"/>
    </row>
    <row r="721762" spans="7:7">
      <c r="G721762" s="8"/>
    </row>
    <row r="721763" spans="7:7">
      <c r="G721763" s="8"/>
    </row>
    <row r="721778" spans="7:7">
      <c r="G721778" s="8"/>
    </row>
    <row r="721779" spans="7:7">
      <c r="G721779" s="8"/>
    </row>
    <row r="721794" spans="7:7">
      <c r="G721794" s="8"/>
    </row>
    <row r="721795" spans="7:7">
      <c r="G721795" s="8"/>
    </row>
    <row r="721810" spans="7:7">
      <c r="G721810" s="8"/>
    </row>
    <row r="721811" spans="7:7">
      <c r="G721811" s="8"/>
    </row>
    <row r="721826" spans="7:7">
      <c r="G721826" s="8"/>
    </row>
    <row r="721827" spans="7:7">
      <c r="G721827" s="8"/>
    </row>
    <row r="721842" spans="7:7">
      <c r="G721842" s="8"/>
    </row>
    <row r="721843" spans="7:7">
      <c r="G721843" s="8"/>
    </row>
    <row r="721858" spans="7:7">
      <c r="G721858" s="8"/>
    </row>
    <row r="721859" spans="7:7">
      <c r="G721859" s="8"/>
    </row>
    <row r="721874" spans="7:7">
      <c r="G721874" s="8"/>
    </row>
    <row r="721875" spans="7:7">
      <c r="G721875" s="8"/>
    </row>
    <row r="721890" spans="7:7">
      <c r="G721890" s="8"/>
    </row>
    <row r="721891" spans="7:7">
      <c r="G721891" s="8"/>
    </row>
    <row r="721906" spans="7:7">
      <c r="G721906" s="8"/>
    </row>
    <row r="721907" spans="7:7">
      <c r="G721907" s="8"/>
    </row>
    <row r="721922" spans="7:7">
      <c r="G721922" s="8"/>
    </row>
    <row r="721923" spans="7:7">
      <c r="G721923" s="8"/>
    </row>
    <row r="721938" spans="7:7">
      <c r="G721938" s="8"/>
    </row>
    <row r="721939" spans="7:7">
      <c r="G721939" s="8"/>
    </row>
    <row r="721954" spans="7:7">
      <c r="G721954" s="8"/>
    </row>
    <row r="721955" spans="7:7">
      <c r="G721955" s="8"/>
    </row>
    <row r="721970" spans="7:7">
      <c r="G721970" s="8"/>
    </row>
    <row r="721971" spans="7:7">
      <c r="G721971" s="8"/>
    </row>
    <row r="721986" spans="7:7">
      <c r="G721986" s="8"/>
    </row>
    <row r="721987" spans="7:7">
      <c r="G721987" s="8"/>
    </row>
    <row r="722002" spans="7:7">
      <c r="G722002" s="8"/>
    </row>
    <row r="722003" spans="7:7">
      <c r="G722003" s="8"/>
    </row>
    <row r="722018" spans="7:7">
      <c r="G722018" s="8"/>
    </row>
    <row r="722019" spans="7:7">
      <c r="G722019" s="8"/>
    </row>
    <row r="722034" spans="7:7">
      <c r="G722034" s="8"/>
    </row>
    <row r="722035" spans="7:7">
      <c r="G722035" s="8"/>
    </row>
    <row r="722050" spans="7:7">
      <c r="G722050" s="8"/>
    </row>
    <row r="722051" spans="7:7">
      <c r="G722051" s="8"/>
    </row>
    <row r="722066" spans="7:7">
      <c r="G722066" s="8"/>
    </row>
    <row r="722067" spans="7:7">
      <c r="G722067" s="8"/>
    </row>
    <row r="722082" spans="7:7">
      <c r="G722082" s="8"/>
    </row>
    <row r="722083" spans="7:7">
      <c r="G722083" s="8"/>
    </row>
    <row r="722098" spans="7:7">
      <c r="G722098" s="8"/>
    </row>
    <row r="722099" spans="7:7">
      <c r="G722099" s="8"/>
    </row>
    <row r="722114" spans="7:7">
      <c r="G722114" s="8"/>
    </row>
    <row r="722115" spans="7:7">
      <c r="G722115" s="8"/>
    </row>
    <row r="722130" spans="7:7">
      <c r="G722130" s="8"/>
    </row>
    <row r="722131" spans="7:7">
      <c r="G722131" s="8"/>
    </row>
    <row r="722146" spans="7:7">
      <c r="G722146" s="8"/>
    </row>
    <row r="722147" spans="7:7">
      <c r="G722147" s="8"/>
    </row>
    <row r="722162" spans="7:7">
      <c r="G722162" s="8"/>
    </row>
    <row r="722163" spans="7:7">
      <c r="G722163" s="8"/>
    </row>
    <row r="722178" spans="7:7">
      <c r="G722178" s="8"/>
    </row>
    <row r="722179" spans="7:7">
      <c r="G722179" s="8"/>
    </row>
    <row r="722194" spans="7:7">
      <c r="G722194" s="8"/>
    </row>
    <row r="722195" spans="7:7">
      <c r="G722195" s="8"/>
    </row>
    <row r="722210" spans="7:7">
      <c r="G722210" s="8"/>
    </row>
    <row r="722211" spans="7:7">
      <c r="G722211" s="8"/>
    </row>
    <row r="722226" spans="7:7">
      <c r="G722226" s="8"/>
    </row>
    <row r="722227" spans="7:7">
      <c r="G722227" s="8"/>
    </row>
    <row r="722242" spans="7:7">
      <c r="G722242" s="8"/>
    </row>
    <row r="722243" spans="7:7">
      <c r="G722243" s="8"/>
    </row>
    <row r="722258" spans="7:7">
      <c r="G722258" s="8"/>
    </row>
    <row r="722259" spans="7:7">
      <c r="G722259" s="8"/>
    </row>
    <row r="722274" spans="7:7">
      <c r="G722274" s="8"/>
    </row>
    <row r="722275" spans="7:7">
      <c r="G722275" s="8"/>
    </row>
    <row r="722290" spans="7:7">
      <c r="G722290" s="8"/>
    </row>
    <row r="722291" spans="7:7">
      <c r="G722291" s="8"/>
    </row>
    <row r="722306" spans="7:7">
      <c r="G722306" s="8"/>
    </row>
    <row r="722307" spans="7:7">
      <c r="G722307" s="8"/>
    </row>
    <row r="722322" spans="7:7">
      <c r="G722322" s="8"/>
    </row>
    <row r="722323" spans="7:7">
      <c r="G722323" s="8"/>
    </row>
    <row r="722338" spans="7:7">
      <c r="G722338" s="8"/>
    </row>
    <row r="722339" spans="7:7">
      <c r="G722339" s="8"/>
    </row>
    <row r="722354" spans="7:7">
      <c r="G722354" s="8"/>
    </row>
    <row r="722355" spans="7:7">
      <c r="G722355" s="8"/>
    </row>
    <row r="722370" spans="7:7">
      <c r="G722370" s="8"/>
    </row>
    <row r="722371" spans="7:7">
      <c r="G722371" s="8"/>
    </row>
    <row r="722386" spans="7:7">
      <c r="G722386" s="8"/>
    </row>
    <row r="722387" spans="7:7">
      <c r="G722387" s="8"/>
    </row>
    <row r="722402" spans="7:7">
      <c r="G722402" s="8"/>
    </row>
    <row r="722403" spans="7:7">
      <c r="G722403" s="8"/>
    </row>
    <row r="722418" spans="7:7">
      <c r="G722418" s="8"/>
    </row>
    <row r="722419" spans="7:7">
      <c r="G722419" s="8"/>
    </row>
    <row r="722434" spans="7:7">
      <c r="G722434" s="8"/>
    </row>
    <row r="722435" spans="7:7">
      <c r="G722435" s="8"/>
    </row>
    <row r="722450" spans="7:7">
      <c r="G722450" s="8"/>
    </row>
    <row r="722451" spans="7:7">
      <c r="G722451" s="8"/>
    </row>
    <row r="722466" spans="7:7">
      <c r="G722466" s="8"/>
    </row>
    <row r="722467" spans="7:7">
      <c r="G722467" s="8"/>
    </row>
    <row r="722482" spans="7:7">
      <c r="G722482" s="8"/>
    </row>
    <row r="722483" spans="7:7">
      <c r="G722483" s="8"/>
    </row>
    <row r="722498" spans="7:7">
      <c r="G722498" s="8"/>
    </row>
    <row r="722499" spans="7:7">
      <c r="G722499" s="8"/>
    </row>
    <row r="722514" spans="7:7">
      <c r="G722514" s="8"/>
    </row>
    <row r="722515" spans="7:7">
      <c r="G722515" s="8"/>
    </row>
    <row r="722530" spans="7:7">
      <c r="G722530" s="8"/>
    </row>
    <row r="722531" spans="7:7">
      <c r="G722531" s="8"/>
    </row>
    <row r="722546" spans="7:7">
      <c r="G722546" s="8"/>
    </row>
    <row r="722547" spans="7:7">
      <c r="G722547" s="8"/>
    </row>
    <row r="722562" spans="7:7">
      <c r="G722562" s="8"/>
    </row>
    <row r="722563" spans="7:7">
      <c r="G722563" s="8"/>
    </row>
    <row r="722578" spans="7:7">
      <c r="G722578" s="8"/>
    </row>
    <row r="722579" spans="7:7">
      <c r="G722579" s="8"/>
    </row>
    <row r="722594" spans="7:7">
      <c r="G722594" s="8"/>
    </row>
    <row r="722595" spans="7:7">
      <c r="G722595" s="8"/>
    </row>
    <row r="722610" spans="7:7">
      <c r="G722610" s="8"/>
    </row>
    <row r="722611" spans="7:7">
      <c r="G722611" s="8"/>
    </row>
    <row r="722626" spans="7:7">
      <c r="G722626" s="8"/>
    </row>
    <row r="722627" spans="7:7">
      <c r="G722627" s="8"/>
    </row>
    <row r="722642" spans="7:7">
      <c r="G722642" s="8"/>
    </row>
    <row r="722643" spans="7:7">
      <c r="G722643" s="8"/>
    </row>
    <row r="722658" spans="7:7">
      <c r="G722658" s="8"/>
    </row>
    <row r="722659" spans="7:7">
      <c r="G722659" s="8"/>
    </row>
    <row r="722674" spans="7:7">
      <c r="G722674" s="8"/>
    </row>
    <row r="722675" spans="7:7">
      <c r="G722675" s="8"/>
    </row>
    <row r="722690" spans="7:7">
      <c r="G722690" s="8"/>
    </row>
    <row r="722691" spans="7:7">
      <c r="G722691" s="8"/>
    </row>
    <row r="722706" spans="7:7">
      <c r="G722706" s="8"/>
    </row>
    <row r="722707" spans="7:7">
      <c r="G722707" s="8"/>
    </row>
    <row r="722722" spans="7:7">
      <c r="G722722" s="8"/>
    </row>
    <row r="722723" spans="7:7">
      <c r="G722723" s="8"/>
    </row>
    <row r="722738" spans="7:7">
      <c r="G722738" s="8"/>
    </row>
    <row r="722739" spans="7:7">
      <c r="G722739" s="8"/>
    </row>
    <row r="722754" spans="7:7">
      <c r="G722754" s="8"/>
    </row>
    <row r="722755" spans="7:7">
      <c r="G722755" s="8"/>
    </row>
    <row r="722770" spans="7:7">
      <c r="G722770" s="8"/>
    </row>
    <row r="722771" spans="7:7">
      <c r="G722771" s="8"/>
    </row>
    <row r="722786" spans="7:7">
      <c r="G722786" s="8"/>
    </row>
    <row r="722787" spans="7:7">
      <c r="G722787" s="8"/>
    </row>
    <row r="722802" spans="7:7">
      <c r="G722802" s="8"/>
    </row>
    <row r="722803" spans="7:7">
      <c r="G722803" s="8"/>
    </row>
    <row r="722818" spans="7:7">
      <c r="G722818" s="8"/>
    </row>
    <row r="722819" spans="7:7">
      <c r="G722819" s="8"/>
    </row>
    <row r="722834" spans="7:7">
      <c r="G722834" s="8"/>
    </row>
    <row r="722835" spans="7:7">
      <c r="G722835" s="8"/>
    </row>
    <row r="722850" spans="7:7">
      <c r="G722850" s="8"/>
    </row>
    <row r="722851" spans="7:7">
      <c r="G722851" s="8"/>
    </row>
    <row r="722866" spans="7:7">
      <c r="G722866" s="8"/>
    </row>
    <row r="722867" spans="7:7">
      <c r="G722867" s="8"/>
    </row>
    <row r="722882" spans="7:7">
      <c r="G722882" s="8"/>
    </row>
    <row r="722883" spans="7:7">
      <c r="G722883" s="8"/>
    </row>
    <row r="722898" spans="7:7">
      <c r="G722898" s="8"/>
    </row>
    <row r="722899" spans="7:7">
      <c r="G722899" s="8"/>
    </row>
    <row r="722914" spans="7:7">
      <c r="G722914" s="8"/>
    </row>
    <row r="722915" spans="7:7">
      <c r="G722915" s="8"/>
    </row>
    <row r="722930" spans="7:7">
      <c r="G722930" s="8"/>
    </row>
    <row r="722931" spans="7:7">
      <c r="G722931" s="8"/>
    </row>
    <row r="722946" spans="7:7">
      <c r="G722946" s="8"/>
    </row>
    <row r="722947" spans="7:7">
      <c r="G722947" s="8"/>
    </row>
    <row r="722962" spans="7:7">
      <c r="G722962" s="8"/>
    </row>
    <row r="722963" spans="7:7">
      <c r="G722963" s="8"/>
    </row>
    <row r="722978" spans="7:7">
      <c r="G722978" s="8"/>
    </row>
    <row r="722979" spans="7:7">
      <c r="G722979" s="8"/>
    </row>
    <row r="722994" spans="7:7">
      <c r="G722994" s="8"/>
    </row>
    <row r="722995" spans="7:7">
      <c r="G722995" s="8"/>
    </row>
    <row r="723010" spans="7:7">
      <c r="G723010" s="8"/>
    </row>
    <row r="723011" spans="7:7">
      <c r="G723011" s="8"/>
    </row>
    <row r="723026" spans="7:7">
      <c r="G723026" s="8"/>
    </row>
    <row r="723027" spans="7:7">
      <c r="G723027" s="8"/>
    </row>
    <row r="723042" spans="7:7">
      <c r="G723042" s="8"/>
    </row>
    <row r="723043" spans="7:7">
      <c r="G723043" s="8"/>
    </row>
    <row r="723058" spans="7:7">
      <c r="G723058" s="8"/>
    </row>
    <row r="723059" spans="7:7">
      <c r="G723059" s="8"/>
    </row>
    <row r="723074" spans="7:7">
      <c r="G723074" s="8"/>
    </row>
    <row r="723075" spans="7:7">
      <c r="G723075" s="8"/>
    </row>
    <row r="723090" spans="7:7">
      <c r="G723090" s="8"/>
    </row>
    <row r="723091" spans="7:7">
      <c r="G723091" s="8"/>
    </row>
    <row r="723106" spans="7:7">
      <c r="G723106" s="8"/>
    </row>
    <row r="723107" spans="7:7">
      <c r="G723107" s="8"/>
    </row>
    <row r="723122" spans="7:7">
      <c r="G723122" s="8"/>
    </row>
    <row r="723123" spans="7:7">
      <c r="G723123" s="8"/>
    </row>
    <row r="723138" spans="7:7">
      <c r="G723138" s="8"/>
    </row>
    <row r="723139" spans="7:7">
      <c r="G723139" s="8"/>
    </row>
    <row r="723154" spans="7:7">
      <c r="G723154" s="8"/>
    </row>
    <row r="723155" spans="7:7">
      <c r="G723155" s="8"/>
    </row>
    <row r="723170" spans="7:7">
      <c r="G723170" s="8"/>
    </row>
    <row r="723171" spans="7:7">
      <c r="G723171" s="8"/>
    </row>
    <row r="723186" spans="7:7">
      <c r="G723186" s="8"/>
    </row>
    <row r="723187" spans="7:7">
      <c r="G723187" s="8"/>
    </row>
    <row r="723202" spans="7:7">
      <c r="G723202" s="8"/>
    </row>
    <row r="723203" spans="7:7">
      <c r="G723203" s="8"/>
    </row>
    <row r="723218" spans="7:7">
      <c r="G723218" s="8"/>
    </row>
    <row r="723219" spans="7:7">
      <c r="G723219" s="8"/>
    </row>
    <row r="723234" spans="7:7">
      <c r="G723234" s="8"/>
    </row>
    <row r="723235" spans="7:7">
      <c r="G723235" s="8"/>
    </row>
    <row r="723250" spans="7:7">
      <c r="G723250" s="8"/>
    </row>
    <row r="723251" spans="7:7">
      <c r="G723251" s="8"/>
    </row>
    <row r="723266" spans="7:7">
      <c r="G723266" s="8"/>
    </row>
    <row r="723267" spans="7:7">
      <c r="G723267" s="8"/>
    </row>
    <row r="723282" spans="7:7">
      <c r="G723282" s="8"/>
    </row>
    <row r="723283" spans="7:7">
      <c r="G723283" s="8"/>
    </row>
    <row r="723298" spans="7:7">
      <c r="G723298" s="8"/>
    </row>
    <row r="723299" spans="7:7">
      <c r="G723299" s="8"/>
    </row>
    <row r="723314" spans="7:7">
      <c r="G723314" s="8"/>
    </row>
    <row r="723315" spans="7:7">
      <c r="G723315" s="8"/>
    </row>
    <row r="723330" spans="7:7">
      <c r="G723330" s="8"/>
    </row>
    <row r="723331" spans="7:7">
      <c r="G723331" s="8"/>
    </row>
    <row r="723346" spans="7:7">
      <c r="G723346" s="8"/>
    </row>
    <row r="723347" spans="7:7">
      <c r="G723347" s="8"/>
    </row>
    <row r="723362" spans="7:7">
      <c r="G723362" s="8"/>
    </row>
    <row r="723363" spans="7:7">
      <c r="G723363" s="8"/>
    </row>
    <row r="723378" spans="7:7">
      <c r="G723378" s="8"/>
    </row>
    <row r="723379" spans="7:7">
      <c r="G723379" s="8"/>
    </row>
    <row r="723394" spans="7:7">
      <c r="G723394" s="8"/>
    </row>
    <row r="723395" spans="7:7">
      <c r="G723395" s="8"/>
    </row>
    <row r="723410" spans="7:7">
      <c r="G723410" s="8"/>
    </row>
    <row r="723411" spans="7:7">
      <c r="G723411" s="8"/>
    </row>
    <row r="723426" spans="7:7">
      <c r="G723426" s="8"/>
    </row>
    <row r="723427" spans="7:7">
      <c r="G723427" s="8"/>
    </row>
    <row r="723442" spans="7:7">
      <c r="G723442" s="8"/>
    </row>
    <row r="723443" spans="7:7">
      <c r="G723443" s="8"/>
    </row>
    <row r="723458" spans="7:7">
      <c r="G723458" s="8"/>
    </row>
    <row r="723459" spans="7:7">
      <c r="G723459" s="8"/>
    </row>
    <row r="723474" spans="7:7">
      <c r="G723474" s="8"/>
    </row>
    <row r="723475" spans="7:7">
      <c r="G723475" s="8"/>
    </row>
    <row r="723490" spans="7:7">
      <c r="G723490" s="8"/>
    </row>
    <row r="723491" spans="7:7">
      <c r="G723491" s="8"/>
    </row>
    <row r="723506" spans="7:7">
      <c r="G723506" s="8"/>
    </row>
    <row r="723507" spans="7:7">
      <c r="G723507" s="8"/>
    </row>
    <row r="723522" spans="7:7">
      <c r="G723522" s="8"/>
    </row>
    <row r="723523" spans="7:7">
      <c r="G723523" s="8"/>
    </row>
    <row r="723538" spans="7:7">
      <c r="G723538" s="8"/>
    </row>
    <row r="723539" spans="7:7">
      <c r="G723539" s="8"/>
    </row>
    <row r="723554" spans="7:7">
      <c r="G723554" s="8"/>
    </row>
    <row r="723555" spans="7:7">
      <c r="G723555" s="8"/>
    </row>
    <row r="723570" spans="7:7">
      <c r="G723570" s="8"/>
    </row>
    <row r="723571" spans="7:7">
      <c r="G723571" s="8"/>
    </row>
    <row r="723586" spans="7:7">
      <c r="G723586" s="8"/>
    </row>
    <row r="723587" spans="7:7">
      <c r="G723587" s="8"/>
    </row>
    <row r="723602" spans="7:7">
      <c r="G723602" s="8"/>
    </row>
    <row r="723603" spans="7:7">
      <c r="G723603" s="8"/>
    </row>
    <row r="723618" spans="7:7">
      <c r="G723618" s="8"/>
    </row>
    <row r="723619" spans="7:7">
      <c r="G723619" s="8"/>
    </row>
    <row r="723634" spans="7:7">
      <c r="G723634" s="8"/>
    </row>
    <row r="723635" spans="7:7">
      <c r="G723635" s="8"/>
    </row>
    <row r="723650" spans="7:7">
      <c r="G723650" s="8"/>
    </row>
    <row r="723651" spans="7:7">
      <c r="G723651" s="8"/>
    </row>
    <row r="723666" spans="7:7">
      <c r="G723666" s="8"/>
    </row>
    <row r="723667" spans="7:7">
      <c r="G723667" s="8"/>
    </row>
    <row r="723682" spans="7:7">
      <c r="G723682" s="8"/>
    </row>
    <row r="723683" spans="7:7">
      <c r="G723683" s="8"/>
    </row>
    <row r="723698" spans="7:7">
      <c r="G723698" s="8"/>
    </row>
    <row r="723699" spans="7:7">
      <c r="G723699" s="8"/>
    </row>
    <row r="723714" spans="7:7">
      <c r="G723714" s="8"/>
    </row>
    <row r="723715" spans="7:7">
      <c r="G723715" s="8"/>
    </row>
    <row r="723730" spans="7:7">
      <c r="G723730" s="8"/>
    </row>
    <row r="723731" spans="7:7">
      <c r="G723731" s="8"/>
    </row>
    <row r="723746" spans="7:7">
      <c r="G723746" s="8"/>
    </row>
    <row r="723747" spans="7:7">
      <c r="G723747" s="8"/>
    </row>
    <row r="723762" spans="7:7">
      <c r="G723762" s="8"/>
    </row>
    <row r="723763" spans="7:7">
      <c r="G723763" s="8"/>
    </row>
    <row r="723778" spans="7:7">
      <c r="G723778" s="8"/>
    </row>
    <row r="723779" spans="7:7">
      <c r="G723779" s="8"/>
    </row>
    <row r="723794" spans="7:7">
      <c r="G723794" s="8"/>
    </row>
    <row r="723795" spans="7:7">
      <c r="G723795" s="8"/>
    </row>
    <row r="723810" spans="7:7">
      <c r="G723810" s="8"/>
    </row>
    <row r="723811" spans="7:7">
      <c r="G723811" s="8"/>
    </row>
    <row r="723826" spans="7:7">
      <c r="G723826" s="8"/>
    </row>
    <row r="723827" spans="7:7">
      <c r="G723827" s="8"/>
    </row>
    <row r="723842" spans="7:7">
      <c r="G723842" s="8"/>
    </row>
    <row r="723843" spans="7:7">
      <c r="G723843" s="8"/>
    </row>
    <row r="723858" spans="7:7">
      <c r="G723858" s="8"/>
    </row>
    <row r="723859" spans="7:7">
      <c r="G723859" s="8"/>
    </row>
    <row r="723874" spans="7:7">
      <c r="G723874" s="8"/>
    </row>
    <row r="723875" spans="7:7">
      <c r="G723875" s="8"/>
    </row>
    <row r="723890" spans="7:7">
      <c r="G723890" s="8"/>
    </row>
    <row r="723891" spans="7:7">
      <c r="G723891" s="8"/>
    </row>
    <row r="723906" spans="7:7">
      <c r="G723906" s="8"/>
    </row>
    <row r="723907" spans="7:7">
      <c r="G723907" s="8"/>
    </row>
    <row r="723922" spans="7:7">
      <c r="G723922" s="8"/>
    </row>
    <row r="723923" spans="7:7">
      <c r="G723923" s="8"/>
    </row>
    <row r="723938" spans="7:7">
      <c r="G723938" s="8"/>
    </row>
    <row r="723939" spans="7:7">
      <c r="G723939" s="8"/>
    </row>
    <row r="723954" spans="7:7">
      <c r="G723954" s="8"/>
    </row>
    <row r="723955" spans="7:7">
      <c r="G723955" s="8"/>
    </row>
    <row r="723970" spans="7:7">
      <c r="G723970" s="8"/>
    </row>
    <row r="723971" spans="7:7">
      <c r="G723971" s="8"/>
    </row>
    <row r="723986" spans="7:7">
      <c r="G723986" s="8"/>
    </row>
    <row r="723987" spans="7:7">
      <c r="G723987" s="8"/>
    </row>
    <row r="724002" spans="7:7">
      <c r="G724002" s="8"/>
    </row>
    <row r="724003" spans="7:7">
      <c r="G724003" s="8"/>
    </row>
    <row r="724018" spans="7:7">
      <c r="G724018" s="8"/>
    </row>
    <row r="724019" spans="7:7">
      <c r="G724019" s="8"/>
    </row>
    <row r="724034" spans="7:7">
      <c r="G724034" s="8"/>
    </row>
    <row r="724035" spans="7:7">
      <c r="G724035" s="8"/>
    </row>
    <row r="724050" spans="7:7">
      <c r="G724050" s="8"/>
    </row>
    <row r="724051" spans="7:7">
      <c r="G724051" s="8"/>
    </row>
    <row r="724066" spans="7:7">
      <c r="G724066" s="8"/>
    </row>
    <row r="724067" spans="7:7">
      <c r="G724067" s="8"/>
    </row>
    <row r="724082" spans="7:7">
      <c r="G724082" s="8"/>
    </row>
    <row r="724083" spans="7:7">
      <c r="G724083" s="8"/>
    </row>
    <row r="724098" spans="7:7">
      <c r="G724098" s="8"/>
    </row>
    <row r="724099" spans="7:7">
      <c r="G724099" s="8"/>
    </row>
    <row r="724114" spans="7:7">
      <c r="G724114" s="8"/>
    </row>
    <row r="724115" spans="7:7">
      <c r="G724115" s="8"/>
    </row>
    <row r="724130" spans="7:7">
      <c r="G724130" s="8"/>
    </row>
    <row r="724131" spans="7:7">
      <c r="G724131" s="8"/>
    </row>
    <row r="724146" spans="7:7">
      <c r="G724146" s="8"/>
    </row>
    <row r="724147" spans="7:7">
      <c r="G724147" s="8"/>
    </row>
    <row r="724162" spans="7:7">
      <c r="G724162" s="8"/>
    </row>
    <row r="724163" spans="7:7">
      <c r="G724163" s="8"/>
    </row>
    <row r="724178" spans="7:7">
      <c r="G724178" s="8"/>
    </row>
    <row r="724179" spans="7:7">
      <c r="G724179" s="8"/>
    </row>
    <row r="724194" spans="7:7">
      <c r="G724194" s="8"/>
    </row>
    <row r="724195" spans="7:7">
      <c r="G724195" s="8"/>
    </row>
    <row r="724210" spans="7:7">
      <c r="G724210" s="8"/>
    </row>
    <row r="724211" spans="7:7">
      <c r="G724211" s="8"/>
    </row>
    <row r="724226" spans="7:7">
      <c r="G724226" s="8"/>
    </row>
    <row r="724227" spans="7:7">
      <c r="G724227" s="8"/>
    </row>
    <row r="724242" spans="7:7">
      <c r="G724242" s="8"/>
    </row>
    <row r="724243" spans="7:7">
      <c r="G724243" s="8"/>
    </row>
    <row r="724258" spans="7:7">
      <c r="G724258" s="8"/>
    </row>
    <row r="724259" spans="7:7">
      <c r="G724259" s="8"/>
    </row>
    <row r="724274" spans="7:7">
      <c r="G724274" s="8"/>
    </row>
    <row r="724275" spans="7:7">
      <c r="G724275" s="8"/>
    </row>
    <row r="724290" spans="7:7">
      <c r="G724290" s="8"/>
    </row>
    <row r="724291" spans="7:7">
      <c r="G724291" s="8"/>
    </row>
    <row r="724306" spans="7:7">
      <c r="G724306" s="8"/>
    </row>
    <row r="724307" spans="7:7">
      <c r="G724307" s="8"/>
    </row>
    <row r="724322" spans="7:7">
      <c r="G724322" s="8"/>
    </row>
    <row r="724323" spans="7:7">
      <c r="G724323" s="8"/>
    </row>
    <row r="724338" spans="7:7">
      <c r="G724338" s="8"/>
    </row>
    <row r="724339" spans="7:7">
      <c r="G724339" s="8"/>
    </row>
    <row r="724354" spans="7:7">
      <c r="G724354" s="8"/>
    </row>
    <row r="724355" spans="7:7">
      <c r="G724355" s="8"/>
    </row>
    <row r="724370" spans="7:7">
      <c r="G724370" s="8"/>
    </row>
    <row r="724371" spans="7:7">
      <c r="G724371" s="8"/>
    </row>
    <row r="724386" spans="7:7">
      <c r="G724386" s="8"/>
    </row>
    <row r="724387" spans="7:7">
      <c r="G724387" s="8"/>
    </row>
    <row r="724402" spans="7:7">
      <c r="G724402" s="8"/>
    </row>
    <row r="724403" spans="7:7">
      <c r="G724403" s="8"/>
    </row>
    <row r="724418" spans="7:7">
      <c r="G724418" s="8"/>
    </row>
    <row r="724419" spans="7:7">
      <c r="G724419" s="8"/>
    </row>
    <row r="724434" spans="7:7">
      <c r="G724434" s="8"/>
    </row>
    <row r="724435" spans="7:7">
      <c r="G724435" s="8"/>
    </row>
    <row r="724450" spans="7:7">
      <c r="G724450" s="8"/>
    </row>
    <row r="724451" spans="7:7">
      <c r="G724451" s="8"/>
    </row>
    <row r="724466" spans="7:7">
      <c r="G724466" s="8"/>
    </row>
    <row r="724467" spans="7:7">
      <c r="G724467" s="8"/>
    </row>
    <row r="724482" spans="7:7">
      <c r="G724482" s="8"/>
    </row>
    <row r="724483" spans="7:7">
      <c r="G724483" s="8"/>
    </row>
    <row r="724498" spans="7:7">
      <c r="G724498" s="8"/>
    </row>
    <row r="724499" spans="7:7">
      <c r="G724499" s="8"/>
    </row>
    <row r="724514" spans="7:7">
      <c r="G724514" s="8"/>
    </row>
    <row r="724515" spans="7:7">
      <c r="G724515" s="8"/>
    </row>
    <row r="724530" spans="7:7">
      <c r="G724530" s="8"/>
    </row>
    <row r="724531" spans="7:7">
      <c r="G724531" s="8"/>
    </row>
    <row r="724546" spans="7:7">
      <c r="G724546" s="8"/>
    </row>
    <row r="724547" spans="7:7">
      <c r="G724547" s="8"/>
    </row>
    <row r="724562" spans="7:7">
      <c r="G724562" s="8"/>
    </row>
    <row r="724563" spans="7:7">
      <c r="G724563" s="8"/>
    </row>
    <row r="724578" spans="7:7">
      <c r="G724578" s="8"/>
    </row>
    <row r="724579" spans="7:7">
      <c r="G724579" s="8"/>
    </row>
    <row r="724594" spans="7:7">
      <c r="G724594" s="8"/>
    </row>
    <row r="724595" spans="7:7">
      <c r="G724595" s="8"/>
    </row>
    <row r="724610" spans="7:7">
      <c r="G724610" s="8"/>
    </row>
    <row r="724611" spans="7:7">
      <c r="G724611" s="8"/>
    </row>
    <row r="724626" spans="7:7">
      <c r="G724626" s="8"/>
    </row>
    <row r="724627" spans="7:7">
      <c r="G724627" s="8"/>
    </row>
    <row r="724642" spans="7:7">
      <c r="G724642" s="8"/>
    </row>
    <row r="724643" spans="7:7">
      <c r="G724643" s="8"/>
    </row>
    <row r="724658" spans="7:7">
      <c r="G724658" s="8"/>
    </row>
    <row r="724659" spans="7:7">
      <c r="G724659" s="8"/>
    </row>
    <row r="724674" spans="7:7">
      <c r="G724674" s="8"/>
    </row>
    <row r="724675" spans="7:7">
      <c r="G724675" s="8"/>
    </row>
    <row r="724690" spans="7:7">
      <c r="G724690" s="8"/>
    </row>
    <row r="724691" spans="7:7">
      <c r="G724691" s="8"/>
    </row>
    <row r="724706" spans="7:7">
      <c r="G724706" s="8"/>
    </row>
    <row r="724707" spans="7:7">
      <c r="G724707" s="8"/>
    </row>
    <row r="724722" spans="7:7">
      <c r="G724722" s="8"/>
    </row>
    <row r="724723" spans="7:7">
      <c r="G724723" s="8"/>
    </row>
    <row r="724738" spans="7:7">
      <c r="G724738" s="8"/>
    </row>
    <row r="724739" spans="7:7">
      <c r="G724739" s="8"/>
    </row>
    <row r="724754" spans="7:7">
      <c r="G724754" s="8"/>
    </row>
    <row r="724755" spans="7:7">
      <c r="G724755" s="8"/>
    </row>
    <row r="724770" spans="7:7">
      <c r="G724770" s="8"/>
    </row>
    <row r="724771" spans="7:7">
      <c r="G724771" s="8"/>
    </row>
    <row r="724786" spans="7:7">
      <c r="G724786" s="8"/>
    </row>
    <row r="724787" spans="7:7">
      <c r="G724787" s="8"/>
    </row>
    <row r="724802" spans="7:7">
      <c r="G724802" s="8"/>
    </row>
    <row r="724803" spans="7:7">
      <c r="G724803" s="8"/>
    </row>
    <row r="724818" spans="7:7">
      <c r="G724818" s="8"/>
    </row>
    <row r="724819" spans="7:7">
      <c r="G724819" s="8"/>
    </row>
    <row r="724834" spans="7:7">
      <c r="G724834" s="8"/>
    </row>
    <row r="724835" spans="7:7">
      <c r="G724835" s="8"/>
    </row>
    <row r="724850" spans="7:7">
      <c r="G724850" s="8"/>
    </row>
    <row r="724851" spans="7:7">
      <c r="G724851" s="8"/>
    </row>
    <row r="724866" spans="7:7">
      <c r="G724866" s="8"/>
    </row>
    <row r="724867" spans="7:7">
      <c r="G724867" s="8"/>
    </row>
    <row r="724882" spans="7:7">
      <c r="G724882" s="8"/>
    </row>
    <row r="724883" spans="7:7">
      <c r="G724883" s="8"/>
    </row>
    <row r="724898" spans="7:7">
      <c r="G724898" s="8"/>
    </row>
    <row r="724899" spans="7:7">
      <c r="G724899" s="8"/>
    </row>
    <row r="724914" spans="7:7">
      <c r="G724914" s="8"/>
    </row>
    <row r="724915" spans="7:7">
      <c r="G724915" s="8"/>
    </row>
    <row r="724930" spans="7:7">
      <c r="G724930" s="8"/>
    </row>
    <row r="724931" spans="7:7">
      <c r="G724931" s="8"/>
    </row>
    <row r="724946" spans="7:7">
      <c r="G724946" s="8"/>
    </row>
    <row r="724947" spans="7:7">
      <c r="G724947" s="8"/>
    </row>
    <row r="724962" spans="7:7">
      <c r="G724962" s="8"/>
    </row>
    <row r="724963" spans="7:7">
      <c r="G724963" s="8"/>
    </row>
    <row r="724978" spans="7:7">
      <c r="G724978" s="8"/>
    </row>
    <row r="724979" spans="7:7">
      <c r="G724979" s="8"/>
    </row>
    <row r="724994" spans="7:7">
      <c r="G724994" s="8"/>
    </row>
    <row r="724995" spans="7:7">
      <c r="G724995" s="8"/>
    </row>
    <row r="725010" spans="7:7">
      <c r="G725010" s="8"/>
    </row>
    <row r="725011" spans="7:7">
      <c r="G725011" s="8"/>
    </row>
    <row r="725026" spans="7:7">
      <c r="G725026" s="8"/>
    </row>
    <row r="725027" spans="7:7">
      <c r="G725027" s="8"/>
    </row>
    <row r="725042" spans="7:7">
      <c r="G725042" s="8"/>
    </row>
    <row r="725043" spans="7:7">
      <c r="G725043" s="8"/>
    </row>
    <row r="725058" spans="7:7">
      <c r="G725058" s="8"/>
    </row>
    <row r="725059" spans="7:7">
      <c r="G725059" s="8"/>
    </row>
    <row r="725074" spans="7:7">
      <c r="G725074" s="8"/>
    </row>
    <row r="725075" spans="7:7">
      <c r="G725075" s="8"/>
    </row>
    <row r="725090" spans="7:7">
      <c r="G725090" s="8"/>
    </row>
    <row r="725091" spans="7:7">
      <c r="G725091" s="8"/>
    </row>
    <row r="725106" spans="7:7">
      <c r="G725106" s="8"/>
    </row>
    <row r="725107" spans="7:7">
      <c r="G725107" s="8"/>
    </row>
    <row r="725122" spans="7:7">
      <c r="G725122" s="8"/>
    </row>
    <row r="725123" spans="7:7">
      <c r="G725123" s="8"/>
    </row>
    <row r="725138" spans="7:7">
      <c r="G725138" s="8"/>
    </row>
    <row r="725139" spans="7:7">
      <c r="G725139" s="8"/>
    </row>
    <row r="725154" spans="7:7">
      <c r="G725154" s="8"/>
    </row>
    <row r="725155" spans="7:7">
      <c r="G725155" s="8"/>
    </row>
    <row r="725170" spans="7:7">
      <c r="G725170" s="8"/>
    </row>
    <row r="725171" spans="7:7">
      <c r="G725171" s="8"/>
    </row>
    <row r="725186" spans="7:7">
      <c r="G725186" s="8"/>
    </row>
    <row r="725187" spans="7:7">
      <c r="G725187" s="8"/>
    </row>
    <row r="725202" spans="7:7">
      <c r="G725202" s="8"/>
    </row>
    <row r="725203" spans="7:7">
      <c r="G725203" s="8"/>
    </row>
    <row r="725218" spans="7:7">
      <c r="G725218" s="8"/>
    </row>
    <row r="725219" spans="7:7">
      <c r="G725219" s="8"/>
    </row>
    <row r="725234" spans="7:7">
      <c r="G725234" s="8"/>
    </row>
    <row r="725235" spans="7:7">
      <c r="G725235" s="8"/>
    </row>
    <row r="725250" spans="7:7">
      <c r="G725250" s="8"/>
    </row>
    <row r="725251" spans="7:7">
      <c r="G725251" s="8"/>
    </row>
    <row r="725266" spans="7:7">
      <c r="G725266" s="8"/>
    </row>
    <row r="725267" spans="7:7">
      <c r="G725267" s="8"/>
    </row>
    <row r="725282" spans="7:7">
      <c r="G725282" s="8"/>
    </row>
    <row r="725283" spans="7:7">
      <c r="G725283" s="8"/>
    </row>
    <row r="725298" spans="7:7">
      <c r="G725298" s="8"/>
    </row>
    <row r="725299" spans="7:7">
      <c r="G725299" s="8"/>
    </row>
    <row r="725314" spans="7:7">
      <c r="G725314" s="8"/>
    </row>
    <row r="725315" spans="7:7">
      <c r="G725315" s="8"/>
    </row>
    <row r="725330" spans="7:7">
      <c r="G725330" s="8"/>
    </row>
    <row r="725331" spans="7:7">
      <c r="G725331" s="8"/>
    </row>
    <row r="725346" spans="7:7">
      <c r="G725346" s="8"/>
    </row>
    <row r="725347" spans="7:7">
      <c r="G725347" s="8"/>
    </row>
    <row r="725362" spans="7:7">
      <c r="G725362" s="8"/>
    </row>
    <row r="725363" spans="7:7">
      <c r="G725363" s="8"/>
    </row>
    <row r="725378" spans="7:7">
      <c r="G725378" s="8"/>
    </row>
    <row r="725379" spans="7:7">
      <c r="G725379" s="8"/>
    </row>
    <row r="725394" spans="7:7">
      <c r="G725394" s="8"/>
    </row>
    <row r="725395" spans="7:7">
      <c r="G725395" s="8"/>
    </row>
    <row r="725410" spans="7:7">
      <c r="G725410" s="8"/>
    </row>
    <row r="725411" spans="7:7">
      <c r="G725411" s="8"/>
    </row>
    <row r="725426" spans="7:7">
      <c r="G725426" s="8"/>
    </row>
    <row r="725427" spans="7:7">
      <c r="G725427" s="8"/>
    </row>
    <row r="725442" spans="7:7">
      <c r="G725442" s="8"/>
    </row>
    <row r="725443" spans="7:7">
      <c r="G725443" s="8"/>
    </row>
    <row r="725458" spans="7:7">
      <c r="G725458" s="8"/>
    </row>
    <row r="725459" spans="7:7">
      <c r="G725459" s="8"/>
    </row>
    <row r="725474" spans="7:7">
      <c r="G725474" s="8"/>
    </row>
    <row r="725475" spans="7:7">
      <c r="G725475" s="8"/>
    </row>
    <row r="725490" spans="7:7">
      <c r="G725490" s="8"/>
    </row>
    <row r="725491" spans="7:7">
      <c r="G725491" s="8"/>
    </row>
    <row r="725506" spans="7:7">
      <c r="G725506" s="8"/>
    </row>
    <row r="725507" spans="7:7">
      <c r="G725507" s="8"/>
    </row>
    <row r="725522" spans="7:7">
      <c r="G725522" s="8"/>
    </row>
    <row r="725523" spans="7:7">
      <c r="G725523" s="8"/>
    </row>
    <row r="725538" spans="7:7">
      <c r="G725538" s="8"/>
    </row>
    <row r="725539" spans="7:7">
      <c r="G725539" s="8"/>
    </row>
    <row r="725554" spans="7:7">
      <c r="G725554" s="8"/>
    </row>
    <row r="725555" spans="7:7">
      <c r="G725555" s="8"/>
    </row>
    <row r="725570" spans="7:7">
      <c r="G725570" s="8"/>
    </row>
    <row r="725571" spans="7:7">
      <c r="G725571" s="8"/>
    </row>
    <row r="725586" spans="7:7">
      <c r="G725586" s="8"/>
    </row>
    <row r="725587" spans="7:7">
      <c r="G725587" s="8"/>
    </row>
    <row r="725602" spans="7:7">
      <c r="G725602" s="8"/>
    </row>
    <row r="725603" spans="7:7">
      <c r="G725603" s="8"/>
    </row>
    <row r="725618" spans="7:7">
      <c r="G725618" s="8"/>
    </row>
    <row r="725619" spans="7:7">
      <c r="G725619" s="8"/>
    </row>
    <row r="725634" spans="7:7">
      <c r="G725634" s="8"/>
    </row>
    <row r="725635" spans="7:7">
      <c r="G725635" s="8"/>
    </row>
    <row r="725650" spans="7:7">
      <c r="G725650" s="8"/>
    </row>
    <row r="725651" spans="7:7">
      <c r="G725651" s="8"/>
    </row>
    <row r="725666" spans="7:7">
      <c r="G725666" s="8"/>
    </row>
    <row r="725667" spans="7:7">
      <c r="G725667" s="8"/>
    </row>
    <row r="725682" spans="7:7">
      <c r="G725682" s="8"/>
    </row>
    <row r="725683" spans="7:7">
      <c r="G725683" s="8"/>
    </row>
    <row r="725698" spans="7:7">
      <c r="G725698" s="8"/>
    </row>
    <row r="725699" spans="7:7">
      <c r="G725699" s="8"/>
    </row>
    <row r="725714" spans="7:7">
      <c r="G725714" s="8"/>
    </row>
    <row r="725715" spans="7:7">
      <c r="G725715" s="8"/>
    </row>
    <row r="725730" spans="7:7">
      <c r="G725730" s="8"/>
    </row>
    <row r="725731" spans="7:7">
      <c r="G725731" s="8"/>
    </row>
    <row r="725746" spans="7:7">
      <c r="G725746" s="8"/>
    </row>
    <row r="725747" spans="7:7">
      <c r="G725747" s="8"/>
    </row>
    <row r="725762" spans="7:7">
      <c r="G725762" s="8"/>
    </row>
    <row r="725763" spans="7:7">
      <c r="G725763" s="8"/>
    </row>
    <row r="725778" spans="7:7">
      <c r="G725778" s="8"/>
    </row>
    <row r="725779" spans="7:7">
      <c r="G725779" s="8"/>
    </row>
    <row r="725794" spans="7:7">
      <c r="G725794" s="8"/>
    </row>
    <row r="725795" spans="7:7">
      <c r="G725795" s="8"/>
    </row>
    <row r="725810" spans="7:7">
      <c r="G725810" s="8"/>
    </row>
    <row r="725811" spans="7:7">
      <c r="G725811" s="8"/>
    </row>
    <row r="725826" spans="7:7">
      <c r="G725826" s="8"/>
    </row>
    <row r="725827" spans="7:7">
      <c r="G725827" s="8"/>
    </row>
    <row r="725842" spans="7:7">
      <c r="G725842" s="8"/>
    </row>
    <row r="725843" spans="7:7">
      <c r="G725843" s="8"/>
    </row>
    <row r="725858" spans="7:7">
      <c r="G725858" s="8"/>
    </row>
    <row r="725859" spans="7:7">
      <c r="G725859" s="8"/>
    </row>
    <row r="725874" spans="7:7">
      <c r="G725874" s="8"/>
    </row>
    <row r="725875" spans="7:7">
      <c r="G725875" s="8"/>
    </row>
    <row r="725890" spans="7:7">
      <c r="G725890" s="8"/>
    </row>
    <row r="725891" spans="7:7">
      <c r="G725891" s="8"/>
    </row>
    <row r="725906" spans="7:7">
      <c r="G725906" s="8"/>
    </row>
    <row r="725907" spans="7:7">
      <c r="G725907" s="8"/>
    </row>
    <row r="725922" spans="7:7">
      <c r="G725922" s="8"/>
    </row>
    <row r="725923" spans="7:7">
      <c r="G725923" s="8"/>
    </row>
    <row r="725938" spans="7:7">
      <c r="G725938" s="8"/>
    </row>
    <row r="725939" spans="7:7">
      <c r="G725939" s="8"/>
    </row>
    <row r="725954" spans="7:7">
      <c r="G725954" s="8"/>
    </row>
    <row r="725955" spans="7:7">
      <c r="G725955" s="8"/>
    </row>
    <row r="725970" spans="7:7">
      <c r="G725970" s="8"/>
    </row>
    <row r="725971" spans="7:7">
      <c r="G725971" s="8"/>
    </row>
    <row r="725986" spans="7:7">
      <c r="G725986" s="8"/>
    </row>
    <row r="725987" spans="7:7">
      <c r="G725987" s="8"/>
    </row>
    <row r="726002" spans="7:7">
      <c r="G726002" s="8"/>
    </row>
    <row r="726003" spans="7:7">
      <c r="G726003" s="8"/>
    </row>
    <row r="726018" spans="7:7">
      <c r="G726018" s="8"/>
    </row>
    <row r="726019" spans="7:7">
      <c r="G726019" s="8"/>
    </row>
    <row r="726034" spans="7:7">
      <c r="G726034" s="8"/>
    </row>
    <row r="726035" spans="7:7">
      <c r="G726035" s="8"/>
    </row>
    <row r="726050" spans="7:7">
      <c r="G726050" s="8"/>
    </row>
    <row r="726051" spans="7:7">
      <c r="G726051" s="8"/>
    </row>
    <row r="726066" spans="7:7">
      <c r="G726066" s="8"/>
    </row>
    <row r="726067" spans="7:7">
      <c r="G726067" s="8"/>
    </row>
    <row r="726082" spans="7:7">
      <c r="G726082" s="8"/>
    </row>
    <row r="726083" spans="7:7">
      <c r="G726083" s="8"/>
    </row>
    <row r="726098" spans="7:7">
      <c r="G726098" s="8"/>
    </row>
    <row r="726099" spans="7:7">
      <c r="G726099" s="8"/>
    </row>
    <row r="726114" spans="7:7">
      <c r="G726114" s="8"/>
    </row>
    <row r="726115" spans="7:7">
      <c r="G726115" s="8"/>
    </row>
    <row r="726130" spans="7:7">
      <c r="G726130" s="8"/>
    </row>
    <row r="726131" spans="7:7">
      <c r="G726131" s="8"/>
    </row>
    <row r="726146" spans="7:7">
      <c r="G726146" s="8"/>
    </row>
    <row r="726147" spans="7:7">
      <c r="G726147" s="8"/>
    </row>
    <row r="726162" spans="7:7">
      <c r="G726162" s="8"/>
    </row>
    <row r="726163" spans="7:7">
      <c r="G726163" s="8"/>
    </row>
    <row r="726178" spans="7:7">
      <c r="G726178" s="8"/>
    </row>
    <row r="726179" spans="7:7">
      <c r="G726179" s="8"/>
    </row>
    <row r="726194" spans="7:7">
      <c r="G726194" s="8"/>
    </row>
    <row r="726195" spans="7:7">
      <c r="G726195" s="8"/>
    </row>
    <row r="726210" spans="7:7">
      <c r="G726210" s="8"/>
    </row>
    <row r="726211" spans="7:7">
      <c r="G726211" s="8"/>
    </row>
    <row r="726226" spans="7:7">
      <c r="G726226" s="8"/>
    </row>
    <row r="726227" spans="7:7">
      <c r="G726227" s="8"/>
    </row>
    <row r="726242" spans="7:7">
      <c r="G726242" s="8"/>
    </row>
    <row r="726243" spans="7:7">
      <c r="G726243" s="8"/>
    </row>
    <row r="726258" spans="7:7">
      <c r="G726258" s="8"/>
    </row>
    <row r="726259" spans="7:7">
      <c r="G726259" s="8"/>
    </row>
    <row r="726274" spans="7:7">
      <c r="G726274" s="8"/>
    </row>
    <row r="726275" spans="7:7">
      <c r="G726275" s="8"/>
    </row>
    <row r="726290" spans="7:7">
      <c r="G726290" s="8"/>
    </row>
    <row r="726291" spans="7:7">
      <c r="G726291" s="8"/>
    </row>
    <row r="726306" spans="7:7">
      <c r="G726306" s="8"/>
    </row>
    <row r="726307" spans="7:7">
      <c r="G726307" s="8"/>
    </row>
    <row r="726322" spans="7:7">
      <c r="G726322" s="8"/>
    </row>
    <row r="726323" spans="7:7">
      <c r="G726323" s="8"/>
    </row>
    <row r="726338" spans="7:7">
      <c r="G726338" s="8"/>
    </row>
    <row r="726339" spans="7:7">
      <c r="G726339" s="8"/>
    </row>
    <row r="726354" spans="7:7">
      <c r="G726354" s="8"/>
    </row>
    <row r="726355" spans="7:7">
      <c r="G726355" s="8"/>
    </row>
    <row r="726370" spans="7:7">
      <c r="G726370" s="8"/>
    </row>
    <row r="726371" spans="7:7">
      <c r="G726371" s="8"/>
    </row>
    <row r="726386" spans="7:7">
      <c r="G726386" s="8"/>
    </row>
    <row r="726387" spans="7:7">
      <c r="G726387" s="8"/>
    </row>
    <row r="726402" spans="7:7">
      <c r="G726402" s="8"/>
    </row>
    <row r="726403" spans="7:7">
      <c r="G726403" s="8"/>
    </row>
    <row r="726418" spans="7:7">
      <c r="G726418" s="8"/>
    </row>
    <row r="726419" spans="7:7">
      <c r="G726419" s="8"/>
    </row>
    <row r="726434" spans="7:7">
      <c r="G726434" s="8"/>
    </row>
    <row r="726435" spans="7:7">
      <c r="G726435" s="8"/>
    </row>
    <row r="726450" spans="7:7">
      <c r="G726450" s="8"/>
    </row>
    <row r="726451" spans="7:7">
      <c r="G726451" s="8"/>
    </row>
    <row r="726466" spans="7:7">
      <c r="G726466" s="8"/>
    </row>
    <row r="726467" spans="7:7">
      <c r="G726467" s="8"/>
    </row>
    <row r="726482" spans="7:7">
      <c r="G726482" s="8"/>
    </row>
    <row r="726483" spans="7:7">
      <c r="G726483" s="8"/>
    </row>
    <row r="726498" spans="7:7">
      <c r="G726498" s="8"/>
    </row>
    <row r="726499" spans="7:7">
      <c r="G726499" s="8"/>
    </row>
    <row r="726514" spans="7:7">
      <c r="G726514" s="8"/>
    </row>
    <row r="726515" spans="7:7">
      <c r="G726515" s="8"/>
    </row>
    <row r="726530" spans="7:7">
      <c r="G726530" s="8"/>
    </row>
    <row r="726531" spans="7:7">
      <c r="G726531" s="8"/>
    </row>
    <row r="726546" spans="7:7">
      <c r="G726546" s="8"/>
    </row>
    <row r="726547" spans="7:7">
      <c r="G726547" s="8"/>
    </row>
    <row r="726562" spans="7:7">
      <c r="G726562" s="8"/>
    </row>
    <row r="726563" spans="7:7">
      <c r="G726563" s="8"/>
    </row>
    <row r="726578" spans="7:7">
      <c r="G726578" s="8"/>
    </row>
    <row r="726579" spans="7:7">
      <c r="G726579" s="8"/>
    </row>
    <row r="726594" spans="7:7">
      <c r="G726594" s="8"/>
    </row>
    <row r="726595" spans="7:7">
      <c r="G726595" s="8"/>
    </row>
    <row r="726610" spans="7:7">
      <c r="G726610" s="8"/>
    </row>
    <row r="726611" spans="7:7">
      <c r="G726611" s="8"/>
    </row>
    <row r="726626" spans="7:7">
      <c r="G726626" s="8"/>
    </row>
    <row r="726627" spans="7:7">
      <c r="G726627" s="8"/>
    </row>
    <row r="726642" spans="7:7">
      <c r="G726642" s="8"/>
    </row>
    <row r="726643" spans="7:7">
      <c r="G726643" s="8"/>
    </row>
    <row r="726658" spans="7:7">
      <c r="G726658" s="8"/>
    </row>
    <row r="726659" spans="7:7">
      <c r="G726659" s="8"/>
    </row>
    <row r="726674" spans="7:7">
      <c r="G726674" s="8"/>
    </row>
    <row r="726675" spans="7:7">
      <c r="G726675" s="8"/>
    </row>
    <row r="726690" spans="7:7">
      <c r="G726690" s="8"/>
    </row>
    <row r="726691" spans="7:7">
      <c r="G726691" s="8"/>
    </row>
    <row r="726706" spans="7:7">
      <c r="G726706" s="8"/>
    </row>
    <row r="726707" spans="7:7">
      <c r="G726707" s="8"/>
    </row>
    <row r="726722" spans="7:7">
      <c r="G726722" s="8"/>
    </row>
    <row r="726723" spans="7:7">
      <c r="G726723" s="8"/>
    </row>
    <row r="726738" spans="7:7">
      <c r="G726738" s="8"/>
    </row>
    <row r="726739" spans="7:7">
      <c r="G726739" s="8"/>
    </row>
    <row r="726754" spans="7:7">
      <c r="G726754" s="8"/>
    </row>
    <row r="726755" spans="7:7">
      <c r="G726755" s="8"/>
    </row>
    <row r="726770" spans="7:7">
      <c r="G726770" s="8"/>
    </row>
    <row r="726771" spans="7:7">
      <c r="G726771" s="8"/>
    </row>
    <row r="726786" spans="7:7">
      <c r="G726786" s="8"/>
    </row>
    <row r="726787" spans="7:7">
      <c r="G726787" s="8"/>
    </row>
    <row r="726802" spans="7:7">
      <c r="G726802" s="8"/>
    </row>
    <row r="726803" spans="7:7">
      <c r="G726803" s="8"/>
    </row>
    <row r="726818" spans="7:7">
      <c r="G726818" s="8"/>
    </row>
    <row r="726819" spans="7:7">
      <c r="G726819" s="8"/>
    </row>
    <row r="726834" spans="7:7">
      <c r="G726834" s="8"/>
    </row>
    <row r="726835" spans="7:7">
      <c r="G726835" s="8"/>
    </row>
    <row r="726850" spans="7:7">
      <c r="G726850" s="8"/>
    </row>
    <row r="726851" spans="7:7">
      <c r="G726851" s="8"/>
    </row>
    <row r="726866" spans="7:7">
      <c r="G726866" s="8"/>
    </row>
    <row r="726867" spans="7:7">
      <c r="G726867" s="8"/>
    </row>
    <row r="726882" spans="7:7">
      <c r="G726882" s="8"/>
    </row>
    <row r="726883" spans="7:7">
      <c r="G726883" s="8"/>
    </row>
    <row r="726898" spans="7:7">
      <c r="G726898" s="8"/>
    </row>
    <row r="726899" spans="7:7">
      <c r="G726899" s="8"/>
    </row>
    <row r="726914" spans="7:7">
      <c r="G726914" s="8"/>
    </row>
    <row r="726915" spans="7:7">
      <c r="G726915" s="8"/>
    </row>
    <row r="726930" spans="7:7">
      <c r="G726930" s="8"/>
    </row>
    <row r="726931" spans="7:7">
      <c r="G726931" s="8"/>
    </row>
    <row r="726946" spans="7:7">
      <c r="G726946" s="8"/>
    </row>
    <row r="726947" spans="7:7">
      <c r="G726947" s="8"/>
    </row>
    <row r="726962" spans="7:7">
      <c r="G726962" s="8"/>
    </row>
    <row r="726963" spans="7:7">
      <c r="G726963" s="8"/>
    </row>
    <row r="726978" spans="7:7">
      <c r="G726978" s="8"/>
    </row>
    <row r="726979" spans="7:7">
      <c r="G726979" s="8"/>
    </row>
    <row r="726994" spans="7:7">
      <c r="G726994" s="8"/>
    </row>
    <row r="726995" spans="7:7">
      <c r="G726995" s="8"/>
    </row>
    <row r="727010" spans="7:7">
      <c r="G727010" s="8"/>
    </row>
    <row r="727011" spans="7:7">
      <c r="G727011" s="8"/>
    </row>
    <row r="727026" spans="7:7">
      <c r="G727026" s="8"/>
    </row>
    <row r="727027" spans="7:7">
      <c r="G727027" s="8"/>
    </row>
    <row r="727042" spans="7:7">
      <c r="G727042" s="8"/>
    </row>
    <row r="727043" spans="7:7">
      <c r="G727043" s="8"/>
    </row>
    <row r="727058" spans="7:7">
      <c r="G727058" s="8"/>
    </row>
    <row r="727059" spans="7:7">
      <c r="G727059" s="8"/>
    </row>
    <row r="727074" spans="7:7">
      <c r="G727074" s="8"/>
    </row>
    <row r="727075" spans="7:7">
      <c r="G727075" s="8"/>
    </row>
    <row r="727090" spans="7:7">
      <c r="G727090" s="8"/>
    </row>
    <row r="727091" spans="7:7">
      <c r="G727091" s="8"/>
    </row>
    <row r="727106" spans="7:7">
      <c r="G727106" s="8"/>
    </row>
    <row r="727107" spans="7:7">
      <c r="G727107" s="8"/>
    </row>
    <row r="727122" spans="7:7">
      <c r="G727122" s="8"/>
    </row>
    <row r="727123" spans="7:7">
      <c r="G727123" s="8"/>
    </row>
    <row r="727138" spans="7:7">
      <c r="G727138" s="8"/>
    </row>
    <row r="727139" spans="7:7">
      <c r="G727139" s="8"/>
    </row>
    <row r="727154" spans="7:7">
      <c r="G727154" s="8"/>
    </row>
    <row r="727155" spans="7:7">
      <c r="G727155" s="8"/>
    </row>
    <row r="727170" spans="7:7">
      <c r="G727170" s="8"/>
    </row>
    <row r="727171" spans="7:7">
      <c r="G727171" s="8"/>
    </row>
    <row r="727186" spans="7:7">
      <c r="G727186" s="8"/>
    </row>
    <row r="727187" spans="7:7">
      <c r="G727187" s="8"/>
    </row>
    <row r="727202" spans="7:7">
      <c r="G727202" s="8"/>
    </row>
    <row r="727203" spans="7:7">
      <c r="G727203" s="8"/>
    </row>
    <row r="727218" spans="7:7">
      <c r="G727218" s="8"/>
    </row>
    <row r="727219" spans="7:7">
      <c r="G727219" s="8"/>
    </row>
    <row r="727234" spans="7:7">
      <c r="G727234" s="8"/>
    </row>
    <row r="727235" spans="7:7">
      <c r="G727235" s="8"/>
    </row>
    <row r="727250" spans="7:7">
      <c r="G727250" s="8"/>
    </row>
    <row r="727251" spans="7:7">
      <c r="G727251" s="8"/>
    </row>
    <row r="727266" spans="7:7">
      <c r="G727266" s="8"/>
    </row>
    <row r="727267" spans="7:7">
      <c r="G727267" s="8"/>
    </row>
    <row r="727282" spans="7:7">
      <c r="G727282" s="8"/>
    </row>
    <row r="727283" spans="7:7">
      <c r="G727283" s="8"/>
    </row>
    <row r="727298" spans="7:7">
      <c r="G727298" s="8"/>
    </row>
    <row r="727299" spans="7:7">
      <c r="G727299" s="8"/>
    </row>
    <row r="727314" spans="7:7">
      <c r="G727314" s="8"/>
    </row>
    <row r="727315" spans="7:7">
      <c r="G727315" s="8"/>
    </row>
    <row r="727330" spans="7:7">
      <c r="G727330" s="8"/>
    </row>
    <row r="727331" spans="7:7">
      <c r="G727331" s="8"/>
    </row>
    <row r="727346" spans="7:7">
      <c r="G727346" s="8"/>
    </row>
    <row r="727347" spans="7:7">
      <c r="G727347" s="8"/>
    </row>
    <row r="727362" spans="7:7">
      <c r="G727362" s="8"/>
    </row>
    <row r="727363" spans="7:7">
      <c r="G727363" s="8"/>
    </row>
    <row r="727378" spans="7:7">
      <c r="G727378" s="8"/>
    </row>
    <row r="727379" spans="7:7">
      <c r="G727379" s="8"/>
    </row>
    <row r="727394" spans="7:7">
      <c r="G727394" s="8"/>
    </row>
    <row r="727395" spans="7:7">
      <c r="G727395" s="8"/>
    </row>
    <row r="727410" spans="7:7">
      <c r="G727410" s="8"/>
    </row>
    <row r="727411" spans="7:7">
      <c r="G727411" s="8"/>
    </row>
    <row r="727426" spans="7:7">
      <c r="G727426" s="8"/>
    </row>
    <row r="727427" spans="7:7">
      <c r="G727427" s="8"/>
    </row>
    <row r="727442" spans="7:7">
      <c r="G727442" s="8"/>
    </row>
    <row r="727443" spans="7:7">
      <c r="G727443" s="8"/>
    </row>
    <row r="727458" spans="7:7">
      <c r="G727458" s="8"/>
    </row>
    <row r="727459" spans="7:7">
      <c r="G727459" s="8"/>
    </row>
    <row r="727474" spans="7:7">
      <c r="G727474" s="8"/>
    </row>
    <row r="727475" spans="7:7">
      <c r="G727475" s="8"/>
    </row>
    <row r="727490" spans="7:7">
      <c r="G727490" s="8"/>
    </row>
    <row r="727491" spans="7:7">
      <c r="G727491" s="8"/>
    </row>
    <row r="727506" spans="7:7">
      <c r="G727506" s="8"/>
    </row>
    <row r="727507" spans="7:7">
      <c r="G727507" s="8"/>
    </row>
    <row r="727522" spans="7:7">
      <c r="G727522" s="8"/>
    </row>
    <row r="727523" spans="7:7">
      <c r="G727523" s="8"/>
    </row>
    <row r="727538" spans="7:7">
      <c r="G727538" s="8"/>
    </row>
    <row r="727539" spans="7:7">
      <c r="G727539" s="8"/>
    </row>
    <row r="727554" spans="7:7">
      <c r="G727554" s="8"/>
    </row>
    <row r="727555" spans="7:7">
      <c r="G727555" s="8"/>
    </row>
    <row r="727570" spans="7:7">
      <c r="G727570" s="8"/>
    </row>
    <row r="727571" spans="7:7">
      <c r="G727571" s="8"/>
    </row>
    <row r="727586" spans="7:7">
      <c r="G727586" s="8"/>
    </row>
    <row r="727587" spans="7:7">
      <c r="G727587" s="8"/>
    </row>
    <row r="727602" spans="7:7">
      <c r="G727602" s="8"/>
    </row>
    <row r="727603" spans="7:7">
      <c r="G727603" s="8"/>
    </row>
    <row r="727618" spans="7:7">
      <c r="G727618" s="8"/>
    </row>
    <row r="727619" spans="7:7">
      <c r="G727619" s="8"/>
    </row>
    <row r="727634" spans="7:7">
      <c r="G727634" s="8"/>
    </row>
    <row r="727635" spans="7:7">
      <c r="G727635" s="8"/>
    </row>
    <row r="727650" spans="7:7">
      <c r="G727650" s="8"/>
    </row>
    <row r="727651" spans="7:7">
      <c r="G727651" s="8"/>
    </row>
    <row r="727666" spans="7:7">
      <c r="G727666" s="8"/>
    </row>
    <row r="727667" spans="7:7">
      <c r="G727667" s="8"/>
    </row>
    <row r="727682" spans="7:7">
      <c r="G727682" s="8"/>
    </row>
    <row r="727683" spans="7:7">
      <c r="G727683" s="8"/>
    </row>
    <row r="727698" spans="7:7">
      <c r="G727698" s="8"/>
    </row>
    <row r="727699" spans="7:7">
      <c r="G727699" s="8"/>
    </row>
    <row r="727714" spans="7:7">
      <c r="G727714" s="8"/>
    </row>
    <row r="727715" spans="7:7">
      <c r="G727715" s="8"/>
    </row>
    <row r="727730" spans="7:7">
      <c r="G727730" s="8"/>
    </row>
    <row r="727731" spans="7:7">
      <c r="G727731" s="8"/>
    </row>
    <row r="727746" spans="7:7">
      <c r="G727746" s="8"/>
    </row>
    <row r="727747" spans="7:7">
      <c r="G727747" s="8"/>
    </row>
    <row r="727762" spans="7:7">
      <c r="G727762" s="8"/>
    </row>
    <row r="727763" spans="7:7">
      <c r="G727763" s="8"/>
    </row>
    <row r="727778" spans="7:7">
      <c r="G727778" s="8"/>
    </row>
    <row r="727779" spans="7:7">
      <c r="G727779" s="8"/>
    </row>
    <row r="727794" spans="7:7">
      <c r="G727794" s="8"/>
    </row>
    <row r="727795" spans="7:7">
      <c r="G727795" s="8"/>
    </row>
    <row r="727810" spans="7:7">
      <c r="G727810" s="8"/>
    </row>
    <row r="727811" spans="7:7">
      <c r="G727811" s="8"/>
    </row>
    <row r="727826" spans="7:7">
      <c r="G727826" s="8"/>
    </row>
    <row r="727827" spans="7:7">
      <c r="G727827" s="8"/>
    </row>
    <row r="727842" spans="7:7">
      <c r="G727842" s="8"/>
    </row>
    <row r="727843" spans="7:7">
      <c r="G727843" s="8"/>
    </row>
    <row r="727858" spans="7:7">
      <c r="G727858" s="8"/>
    </row>
    <row r="727859" spans="7:7">
      <c r="G727859" s="8"/>
    </row>
    <row r="727874" spans="7:7">
      <c r="G727874" s="8"/>
    </row>
    <row r="727875" spans="7:7">
      <c r="G727875" s="8"/>
    </row>
    <row r="727890" spans="7:7">
      <c r="G727890" s="8"/>
    </row>
    <row r="727891" spans="7:7">
      <c r="G727891" s="8"/>
    </row>
    <row r="727906" spans="7:7">
      <c r="G727906" s="8"/>
    </row>
    <row r="727907" spans="7:7">
      <c r="G727907" s="8"/>
    </row>
    <row r="727922" spans="7:7">
      <c r="G727922" s="8"/>
    </row>
    <row r="727923" spans="7:7">
      <c r="G727923" s="8"/>
    </row>
    <row r="727938" spans="7:7">
      <c r="G727938" s="8"/>
    </row>
    <row r="727939" spans="7:7">
      <c r="G727939" s="8"/>
    </row>
    <row r="727954" spans="7:7">
      <c r="G727954" s="8"/>
    </row>
    <row r="727955" spans="7:7">
      <c r="G727955" s="8"/>
    </row>
    <row r="727970" spans="7:7">
      <c r="G727970" s="8"/>
    </row>
    <row r="727971" spans="7:7">
      <c r="G727971" s="8"/>
    </row>
    <row r="727986" spans="7:7">
      <c r="G727986" s="8"/>
    </row>
    <row r="727987" spans="7:7">
      <c r="G727987" s="8"/>
    </row>
    <row r="728002" spans="7:7">
      <c r="G728002" s="8"/>
    </row>
    <row r="728003" spans="7:7">
      <c r="G728003" s="8"/>
    </row>
    <row r="728018" spans="7:7">
      <c r="G728018" s="8"/>
    </row>
    <row r="728019" spans="7:7">
      <c r="G728019" s="8"/>
    </row>
    <row r="728034" spans="7:7">
      <c r="G728034" s="8"/>
    </row>
    <row r="728035" spans="7:7">
      <c r="G728035" s="8"/>
    </row>
    <row r="728050" spans="7:7">
      <c r="G728050" s="8"/>
    </row>
    <row r="728051" spans="7:7">
      <c r="G728051" s="8"/>
    </row>
    <row r="728066" spans="7:7">
      <c r="G728066" s="8"/>
    </row>
    <row r="728067" spans="7:7">
      <c r="G728067" s="8"/>
    </row>
    <row r="728082" spans="7:7">
      <c r="G728082" s="8"/>
    </row>
    <row r="728083" spans="7:7">
      <c r="G728083" s="8"/>
    </row>
    <row r="728098" spans="7:7">
      <c r="G728098" s="8"/>
    </row>
    <row r="728099" spans="7:7">
      <c r="G728099" s="8"/>
    </row>
    <row r="728114" spans="7:7">
      <c r="G728114" s="8"/>
    </row>
    <row r="728115" spans="7:7">
      <c r="G728115" s="8"/>
    </row>
    <row r="728130" spans="7:7">
      <c r="G728130" s="8"/>
    </row>
    <row r="728131" spans="7:7">
      <c r="G728131" s="8"/>
    </row>
    <row r="728146" spans="7:7">
      <c r="G728146" s="8"/>
    </row>
    <row r="728147" spans="7:7">
      <c r="G728147" s="8"/>
    </row>
    <row r="728162" spans="7:7">
      <c r="G728162" s="8"/>
    </row>
    <row r="728163" spans="7:7">
      <c r="G728163" s="8"/>
    </row>
    <row r="728178" spans="7:7">
      <c r="G728178" s="8"/>
    </row>
    <row r="728179" spans="7:7">
      <c r="G728179" s="8"/>
    </row>
    <row r="728194" spans="7:7">
      <c r="G728194" s="8"/>
    </row>
    <row r="728195" spans="7:7">
      <c r="G728195" s="8"/>
    </row>
    <row r="728210" spans="7:7">
      <c r="G728210" s="8"/>
    </row>
    <row r="728211" spans="7:7">
      <c r="G728211" s="8"/>
    </row>
    <row r="728226" spans="7:7">
      <c r="G728226" s="8"/>
    </row>
    <row r="728227" spans="7:7">
      <c r="G728227" s="8"/>
    </row>
    <row r="728242" spans="7:7">
      <c r="G728242" s="8"/>
    </row>
    <row r="728243" spans="7:7">
      <c r="G728243" s="8"/>
    </row>
    <row r="728258" spans="7:7">
      <c r="G728258" s="8"/>
    </row>
    <row r="728259" spans="7:7">
      <c r="G728259" s="8"/>
    </row>
    <row r="728274" spans="7:7">
      <c r="G728274" s="8"/>
    </row>
    <row r="728275" spans="7:7">
      <c r="G728275" s="8"/>
    </row>
    <row r="728290" spans="7:7">
      <c r="G728290" s="8"/>
    </row>
    <row r="728291" spans="7:7">
      <c r="G728291" s="8"/>
    </row>
    <row r="728306" spans="7:7">
      <c r="G728306" s="8"/>
    </row>
    <row r="728307" spans="7:7">
      <c r="G728307" s="8"/>
    </row>
    <row r="728322" spans="7:7">
      <c r="G728322" s="8"/>
    </row>
    <row r="728323" spans="7:7">
      <c r="G728323" s="8"/>
    </row>
    <row r="728338" spans="7:7">
      <c r="G728338" s="8"/>
    </row>
    <row r="728339" spans="7:7">
      <c r="G728339" s="8"/>
    </row>
    <row r="728354" spans="7:7">
      <c r="G728354" s="8"/>
    </row>
    <row r="728355" spans="7:7">
      <c r="G728355" s="8"/>
    </row>
    <row r="728370" spans="7:7">
      <c r="G728370" s="8"/>
    </row>
    <row r="728371" spans="7:7">
      <c r="G728371" s="8"/>
    </row>
    <row r="728386" spans="7:7">
      <c r="G728386" s="8"/>
    </row>
    <row r="728387" spans="7:7">
      <c r="G728387" s="8"/>
    </row>
    <row r="728402" spans="7:7">
      <c r="G728402" s="8"/>
    </row>
    <row r="728403" spans="7:7">
      <c r="G728403" s="8"/>
    </row>
    <row r="728418" spans="7:7">
      <c r="G728418" s="8"/>
    </row>
    <row r="728419" spans="7:7">
      <c r="G728419" s="8"/>
    </row>
    <row r="728434" spans="7:7">
      <c r="G728434" s="8"/>
    </row>
    <row r="728435" spans="7:7">
      <c r="G728435" s="8"/>
    </row>
    <row r="728450" spans="7:7">
      <c r="G728450" s="8"/>
    </row>
    <row r="728451" spans="7:7">
      <c r="G728451" s="8"/>
    </row>
    <row r="728466" spans="7:7">
      <c r="G728466" s="8"/>
    </row>
    <row r="728467" spans="7:7">
      <c r="G728467" s="8"/>
    </row>
    <row r="728482" spans="7:7">
      <c r="G728482" s="8"/>
    </row>
    <row r="728483" spans="7:7">
      <c r="G728483" s="8"/>
    </row>
    <row r="728498" spans="7:7">
      <c r="G728498" s="8"/>
    </row>
    <row r="728499" spans="7:7">
      <c r="G728499" s="8"/>
    </row>
    <row r="728514" spans="7:7">
      <c r="G728514" s="8"/>
    </row>
    <row r="728515" spans="7:7">
      <c r="G728515" s="8"/>
    </row>
    <row r="728530" spans="7:7">
      <c r="G728530" s="8"/>
    </row>
    <row r="728531" spans="7:7">
      <c r="G728531" s="8"/>
    </row>
    <row r="728546" spans="7:7">
      <c r="G728546" s="8"/>
    </row>
    <row r="728547" spans="7:7">
      <c r="G728547" s="8"/>
    </row>
    <row r="728562" spans="7:7">
      <c r="G728562" s="8"/>
    </row>
    <row r="728563" spans="7:7">
      <c r="G728563" s="8"/>
    </row>
    <row r="728578" spans="7:7">
      <c r="G728578" s="8"/>
    </row>
    <row r="728579" spans="7:7">
      <c r="G728579" s="8"/>
    </row>
    <row r="728594" spans="7:7">
      <c r="G728594" s="8"/>
    </row>
    <row r="728595" spans="7:7">
      <c r="G728595" s="8"/>
    </row>
    <row r="728610" spans="7:7">
      <c r="G728610" s="8"/>
    </row>
    <row r="728611" spans="7:7">
      <c r="G728611" s="8"/>
    </row>
    <row r="728626" spans="7:7">
      <c r="G728626" s="8"/>
    </row>
    <row r="728627" spans="7:7">
      <c r="G728627" s="8"/>
    </row>
    <row r="728642" spans="7:7">
      <c r="G728642" s="8"/>
    </row>
    <row r="728643" spans="7:7">
      <c r="G728643" s="8"/>
    </row>
    <row r="728658" spans="7:7">
      <c r="G728658" s="8"/>
    </row>
    <row r="728659" spans="7:7">
      <c r="G728659" s="8"/>
    </row>
    <row r="728674" spans="7:7">
      <c r="G728674" s="8"/>
    </row>
    <row r="728675" spans="7:7">
      <c r="G728675" s="8"/>
    </row>
    <row r="728690" spans="7:7">
      <c r="G728690" s="8"/>
    </row>
    <row r="728691" spans="7:7">
      <c r="G728691" s="8"/>
    </row>
    <row r="728706" spans="7:7">
      <c r="G728706" s="8"/>
    </row>
    <row r="728707" spans="7:7">
      <c r="G728707" s="8"/>
    </row>
    <row r="728722" spans="7:7">
      <c r="G728722" s="8"/>
    </row>
    <row r="728723" spans="7:7">
      <c r="G728723" s="8"/>
    </row>
    <row r="728738" spans="7:7">
      <c r="G728738" s="8"/>
    </row>
    <row r="728739" spans="7:7">
      <c r="G728739" s="8"/>
    </row>
    <row r="728754" spans="7:7">
      <c r="G728754" s="8"/>
    </row>
    <row r="728755" spans="7:7">
      <c r="G728755" s="8"/>
    </row>
    <row r="728770" spans="7:7">
      <c r="G728770" s="8"/>
    </row>
    <row r="728771" spans="7:7">
      <c r="G728771" s="8"/>
    </row>
    <row r="728786" spans="7:7">
      <c r="G728786" s="8"/>
    </row>
    <row r="728787" spans="7:7">
      <c r="G728787" s="8"/>
    </row>
    <row r="728802" spans="7:7">
      <c r="G728802" s="8"/>
    </row>
    <row r="728803" spans="7:7">
      <c r="G728803" s="8"/>
    </row>
    <row r="728818" spans="7:7">
      <c r="G728818" s="8"/>
    </row>
    <row r="728819" spans="7:7">
      <c r="G728819" s="8"/>
    </row>
    <row r="728834" spans="7:7">
      <c r="G728834" s="8"/>
    </row>
    <row r="728835" spans="7:7">
      <c r="G728835" s="8"/>
    </row>
    <row r="728850" spans="7:7">
      <c r="G728850" s="8"/>
    </row>
    <row r="728851" spans="7:7">
      <c r="G728851" s="8"/>
    </row>
    <row r="728866" spans="7:7">
      <c r="G728866" s="8"/>
    </row>
    <row r="728867" spans="7:7">
      <c r="G728867" s="8"/>
    </row>
    <row r="728882" spans="7:7">
      <c r="G728882" s="8"/>
    </row>
    <row r="728883" spans="7:7">
      <c r="G728883" s="8"/>
    </row>
    <row r="728898" spans="7:7">
      <c r="G728898" s="8"/>
    </row>
    <row r="728899" spans="7:7">
      <c r="G728899" s="8"/>
    </row>
    <row r="728914" spans="7:7">
      <c r="G728914" s="8"/>
    </row>
    <row r="728915" spans="7:7">
      <c r="G728915" s="8"/>
    </row>
    <row r="728930" spans="7:7">
      <c r="G728930" s="8"/>
    </row>
    <row r="728931" spans="7:7">
      <c r="G728931" s="8"/>
    </row>
    <row r="728946" spans="7:7">
      <c r="G728946" s="8"/>
    </row>
    <row r="728947" spans="7:7">
      <c r="G728947" s="8"/>
    </row>
    <row r="728962" spans="7:7">
      <c r="G728962" s="8"/>
    </row>
    <row r="728963" spans="7:7">
      <c r="G728963" s="8"/>
    </row>
    <row r="728978" spans="7:7">
      <c r="G728978" s="8"/>
    </row>
    <row r="728979" spans="7:7">
      <c r="G728979" s="8"/>
    </row>
    <row r="728994" spans="7:7">
      <c r="G728994" s="8"/>
    </row>
    <row r="728995" spans="7:7">
      <c r="G728995" s="8"/>
    </row>
    <row r="729010" spans="7:7">
      <c r="G729010" s="8"/>
    </row>
    <row r="729011" spans="7:7">
      <c r="G729011" s="8"/>
    </row>
    <row r="729026" spans="7:7">
      <c r="G729026" s="8"/>
    </row>
    <row r="729027" spans="7:7">
      <c r="G729027" s="8"/>
    </row>
    <row r="729042" spans="7:7">
      <c r="G729042" s="8"/>
    </row>
    <row r="729043" spans="7:7">
      <c r="G729043" s="8"/>
    </row>
    <row r="729058" spans="7:7">
      <c r="G729058" s="8"/>
    </row>
    <row r="729059" spans="7:7">
      <c r="G729059" s="8"/>
    </row>
    <row r="729074" spans="7:7">
      <c r="G729074" s="8"/>
    </row>
    <row r="729075" spans="7:7">
      <c r="G729075" s="8"/>
    </row>
    <row r="729090" spans="7:7">
      <c r="G729090" s="8"/>
    </row>
    <row r="729091" spans="7:7">
      <c r="G729091" s="8"/>
    </row>
    <row r="729106" spans="7:7">
      <c r="G729106" s="8"/>
    </row>
    <row r="729107" spans="7:7">
      <c r="G729107" s="8"/>
    </row>
    <row r="729122" spans="7:7">
      <c r="G729122" s="8"/>
    </row>
    <row r="729123" spans="7:7">
      <c r="G729123" s="8"/>
    </row>
    <row r="729138" spans="7:7">
      <c r="G729138" s="8"/>
    </row>
    <row r="729139" spans="7:7">
      <c r="G729139" s="8"/>
    </row>
    <row r="729154" spans="7:7">
      <c r="G729154" s="8"/>
    </row>
    <row r="729155" spans="7:7">
      <c r="G729155" s="8"/>
    </row>
    <row r="729170" spans="7:7">
      <c r="G729170" s="8"/>
    </row>
    <row r="729171" spans="7:7">
      <c r="G729171" s="8"/>
    </row>
    <row r="729186" spans="7:7">
      <c r="G729186" s="8"/>
    </row>
    <row r="729187" spans="7:7">
      <c r="G729187" s="8"/>
    </row>
    <row r="729202" spans="7:7">
      <c r="G729202" s="8"/>
    </row>
    <row r="729203" spans="7:7">
      <c r="G729203" s="8"/>
    </row>
    <row r="729218" spans="7:7">
      <c r="G729218" s="8"/>
    </row>
    <row r="729219" spans="7:7">
      <c r="G729219" s="8"/>
    </row>
    <row r="729234" spans="7:7">
      <c r="G729234" s="8"/>
    </row>
    <row r="729235" spans="7:7">
      <c r="G729235" s="8"/>
    </row>
    <row r="729250" spans="7:7">
      <c r="G729250" s="8"/>
    </row>
    <row r="729251" spans="7:7">
      <c r="G729251" s="8"/>
    </row>
    <row r="729266" spans="7:7">
      <c r="G729266" s="8"/>
    </row>
    <row r="729267" spans="7:7">
      <c r="G729267" s="8"/>
    </row>
    <row r="729282" spans="7:7">
      <c r="G729282" s="8"/>
    </row>
    <row r="729283" spans="7:7">
      <c r="G729283" s="8"/>
    </row>
    <row r="729298" spans="7:7">
      <c r="G729298" s="8"/>
    </row>
    <row r="729299" spans="7:7">
      <c r="G729299" s="8"/>
    </row>
    <row r="729314" spans="7:7">
      <c r="G729314" s="8"/>
    </row>
    <row r="729315" spans="7:7">
      <c r="G729315" s="8"/>
    </row>
    <row r="729330" spans="7:7">
      <c r="G729330" s="8"/>
    </row>
    <row r="729331" spans="7:7">
      <c r="G729331" s="8"/>
    </row>
    <row r="729346" spans="7:7">
      <c r="G729346" s="8"/>
    </row>
    <row r="729347" spans="7:7">
      <c r="G729347" s="8"/>
    </row>
    <row r="729362" spans="7:7">
      <c r="G729362" s="8"/>
    </row>
    <row r="729363" spans="7:7">
      <c r="G729363" s="8"/>
    </row>
    <row r="729378" spans="7:7">
      <c r="G729378" s="8"/>
    </row>
    <row r="729379" spans="7:7">
      <c r="G729379" s="8"/>
    </row>
    <row r="729394" spans="7:7">
      <c r="G729394" s="8"/>
    </row>
    <row r="729395" spans="7:7">
      <c r="G729395" s="8"/>
    </row>
    <row r="729410" spans="7:7">
      <c r="G729410" s="8"/>
    </row>
    <row r="729411" spans="7:7">
      <c r="G729411" s="8"/>
    </row>
    <row r="729426" spans="7:7">
      <c r="G729426" s="8"/>
    </row>
    <row r="729427" spans="7:7">
      <c r="G729427" s="8"/>
    </row>
    <row r="729442" spans="7:7">
      <c r="G729442" s="8"/>
    </row>
    <row r="729443" spans="7:7">
      <c r="G729443" s="8"/>
    </row>
    <row r="729458" spans="7:7">
      <c r="G729458" s="8"/>
    </row>
    <row r="729459" spans="7:7">
      <c r="G729459" s="8"/>
    </row>
    <row r="729474" spans="7:7">
      <c r="G729474" s="8"/>
    </row>
    <row r="729475" spans="7:7">
      <c r="G729475" s="8"/>
    </row>
    <row r="729490" spans="7:7">
      <c r="G729490" s="8"/>
    </row>
    <row r="729491" spans="7:7">
      <c r="G729491" s="8"/>
    </row>
    <row r="729506" spans="7:7">
      <c r="G729506" s="8"/>
    </row>
    <row r="729507" spans="7:7">
      <c r="G729507" s="8"/>
    </row>
    <row r="729522" spans="7:7">
      <c r="G729522" s="8"/>
    </row>
    <row r="729523" spans="7:7">
      <c r="G729523" s="8"/>
    </row>
    <row r="729538" spans="7:7">
      <c r="G729538" s="8"/>
    </row>
    <row r="729539" spans="7:7">
      <c r="G729539" s="8"/>
    </row>
    <row r="729554" spans="7:7">
      <c r="G729554" s="8"/>
    </row>
    <row r="729555" spans="7:7">
      <c r="G729555" s="8"/>
    </row>
    <row r="729570" spans="7:7">
      <c r="G729570" s="8"/>
    </row>
    <row r="729571" spans="7:7">
      <c r="G729571" s="8"/>
    </row>
    <row r="729586" spans="7:7">
      <c r="G729586" s="8"/>
    </row>
    <row r="729587" spans="7:7">
      <c r="G729587" s="8"/>
    </row>
    <row r="729602" spans="7:7">
      <c r="G729602" s="8"/>
    </row>
    <row r="729603" spans="7:7">
      <c r="G729603" s="8"/>
    </row>
    <row r="729618" spans="7:7">
      <c r="G729618" s="8"/>
    </row>
    <row r="729619" spans="7:7">
      <c r="G729619" s="8"/>
    </row>
    <row r="729634" spans="7:7">
      <c r="G729634" s="8"/>
    </row>
    <row r="729635" spans="7:7">
      <c r="G729635" s="8"/>
    </row>
    <row r="729650" spans="7:7">
      <c r="G729650" s="8"/>
    </row>
    <row r="729651" spans="7:7">
      <c r="G729651" s="8"/>
    </row>
    <row r="729666" spans="7:7">
      <c r="G729666" s="8"/>
    </row>
    <row r="729667" spans="7:7">
      <c r="G729667" s="8"/>
    </row>
    <row r="729682" spans="7:7">
      <c r="G729682" s="8"/>
    </row>
    <row r="729683" spans="7:7">
      <c r="G729683" s="8"/>
    </row>
    <row r="729698" spans="7:7">
      <c r="G729698" s="8"/>
    </row>
    <row r="729699" spans="7:7">
      <c r="G729699" s="8"/>
    </row>
    <row r="729714" spans="7:7">
      <c r="G729714" s="8"/>
    </row>
    <row r="729715" spans="7:7">
      <c r="G729715" s="8"/>
    </row>
    <row r="729730" spans="7:7">
      <c r="G729730" s="8"/>
    </row>
    <row r="729731" spans="7:7">
      <c r="G729731" s="8"/>
    </row>
    <row r="729746" spans="7:7">
      <c r="G729746" s="8"/>
    </row>
    <row r="729747" spans="7:7">
      <c r="G729747" s="8"/>
    </row>
    <row r="729762" spans="7:7">
      <c r="G729762" s="8"/>
    </row>
    <row r="729763" spans="7:7">
      <c r="G729763" s="8"/>
    </row>
    <row r="729778" spans="7:7">
      <c r="G729778" s="8"/>
    </row>
    <row r="729779" spans="7:7">
      <c r="G729779" s="8"/>
    </row>
    <row r="729794" spans="7:7">
      <c r="G729794" s="8"/>
    </row>
    <row r="729795" spans="7:7">
      <c r="G729795" s="8"/>
    </row>
    <row r="729810" spans="7:7">
      <c r="G729810" s="8"/>
    </row>
    <row r="729811" spans="7:7">
      <c r="G729811" s="8"/>
    </row>
    <row r="729826" spans="7:7">
      <c r="G729826" s="8"/>
    </row>
    <row r="729827" spans="7:7">
      <c r="G729827" s="8"/>
    </row>
    <row r="729842" spans="7:7">
      <c r="G729842" s="8"/>
    </row>
    <row r="729843" spans="7:7">
      <c r="G729843" s="8"/>
    </row>
    <row r="729858" spans="7:7">
      <c r="G729858" s="8"/>
    </row>
    <row r="729859" spans="7:7">
      <c r="G729859" s="8"/>
    </row>
    <row r="729874" spans="7:7">
      <c r="G729874" s="8"/>
    </row>
    <row r="729875" spans="7:7">
      <c r="G729875" s="8"/>
    </row>
    <row r="729890" spans="7:7">
      <c r="G729890" s="8"/>
    </row>
    <row r="729891" spans="7:7">
      <c r="G729891" s="8"/>
    </row>
    <row r="729906" spans="7:7">
      <c r="G729906" s="8"/>
    </row>
    <row r="729907" spans="7:7">
      <c r="G729907" s="8"/>
    </row>
    <row r="729922" spans="7:7">
      <c r="G729922" s="8"/>
    </row>
    <row r="729923" spans="7:7">
      <c r="G729923" s="8"/>
    </row>
    <row r="729938" spans="7:7">
      <c r="G729938" s="8"/>
    </row>
    <row r="729939" spans="7:7">
      <c r="G729939" s="8"/>
    </row>
    <row r="729954" spans="7:7">
      <c r="G729954" s="8"/>
    </row>
    <row r="729955" spans="7:7">
      <c r="G729955" s="8"/>
    </row>
    <row r="729970" spans="7:7">
      <c r="G729970" s="8"/>
    </row>
    <row r="729971" spans="7:7">
      <c r="G729971" s="8"/>
    </row>
    <row r="729986" spans="7:7">
      <c r="G729986" s="8"/>
    </row>
    <row r="729987" spans="7:7">
      <c r="G729987" s="8"/>
    </row>
    <row r="730002" spans="7:7">
      <c r="G730002" s="8"/>
    </row>
    <row r="730003" spans="7:7">
      <c r="G730003" s="8"/>
    </row>
    <row r="730018" spans="7:7">
      <c r="G730018" s="8"/>
    </row>
    <row r="730019" spans="7:7">
      <c r="G730019" s="8"/>
    </row>
    <row r="730034" spans="7:7">
      <c r="G730034" s="8"/>
    </row>
    <row r="730035" spans="7:7">
      <c r="G730035" s="8"/>
    </row>
    <row r="730050" spans="7:7">
      <c r="G730050" s="8"/>
    </row>
    <row r="730051" spans="7:7">
      <c r="G730051" s="8"/>
    </row>
    <row r="730066" spans="7:7">
      <c r="G730066" s="8"/>
    </row>
    <row r="730067" spans="7:7">
      <c r="G730067" s="8"/>
    </row>
    <row r="730082" spans="7:7">
      <c r="G730082" s="8"/>
    </row>
    <row r="730083" spans="7:7">
      <c r="G730083" s="8"/>
    </row>
    <row r="730098" spans="7:7">
      <c r="G730098" s="8"/>
    </row>
    <row r="730099" spans="7:7">
      <c r="G730099" s="8"/>
    </row>
    <row r="730114" spans="7:7">
      <c r="G730114" s="8"/>
    </row>
    <row r="730115" spans="7:7">
      <c r="G730115" s="8"/>
    </row>
    <row r="730130" spans="7:7">
      <c r="G730130" s="8"/>
    </row>
    <row r="730131" spans="7:7">
      <c r="G730131" s="8"/>
    </row>
    <row r="730146" spans="7:7">
      <c r="G730146" s="8"/>
    </row>
    <row r="730147" spans="7:7">
      <c r="G730147" s="8"/>
    </row>
    <row r="730162" spans="7:7">
      <c r="G730162" s="8"/>
    </row>
    <row r="730163" spans="7:7">
      <c r="G730163" s="8"/>
    </row>
    <row r="730178" spans="7:7">
      <c r="G730178" s="8"/>
    </row>
    <row r="730179" spans="7:7">
      <c r="G730179" s="8"/>
    </row>
    <row r="730194" spans="7:7">
      <c r="G730194" s="8"/>
    </row>
    <row r="730195" spans="7:7">
      <c r="G730195" s="8"/>
    </row>
    <row r="730210" spans="7:7">
      <c r="G730210" s="8"/>
    </row>
    <row r="730211" spans="7:7">
      <c r="G730211" s="8"/>
    </row>
    <row r="730226" spans="7:7">
      <c r="G730226" s="8"/>
    </row>
    <row r="730227" spans="7:7">
      <c r="G730227" s="8"/>
    </row>
    <row r="730242" spans="7:7">
      <c r="G730242" s="8"/>
    </row>
    <row r="730243" spans="7:7">
      <c r="G730243" s="8"/>
    </row>
    <row r="730258" spans="7:7">
      <c r="G730258" s="8"/>
    </row>
    <row r="730259" spans="7:7">
      <c r="G730259" s="8"/>
    </row>
    <row r="730274" spans="7:7">
      <c r="G730274" s="8"/>
    </row>
    <row r="730275" spans="7:7">
      <c r="G730275" s="8"/>
    </row>
    <row r="730290" spans="7:7">
      <c r="G730290" s="8"/>
    </row>
    <row r="730291" spans="7:7">
      <c r="G730291" s="8"/>
    </row>
    <row r="730306" spans="7:7">
      <c r="G730306" s="8"/>
    </row>
    <row r="730307" spans="7:7">
      <c r="G730307" s="8"/>
    </row>
    <row r="730322" spans="7:7">
      <c r="G730322" s="8"/>
    </row>
    <row r="730323" spans="7:7">
      <c r="G730323" s="8"/>
    </row>
    <row r="730338" spans="7:7">
      <c r="G730338" s="8"/>
    </row>
    <row r="730339" spans="7:7">
      <c r="G730339" s="8"/>
    </row>
    <row r="730354" spans="7:7">
      <c r="G730354" s="8"/>
    </row>
    <row r="730355" spans="7:7">
      <c r="G730355" s="8"/>
    </row>
    <row r="730370" spans="7:7">
      <c r="G730370" s="8"/>
    </row>
    <row r="730371" spans="7:7">
      <c r="G730371" s="8"/>
    </row>
    <row r="730386" spans="7:7">
      <c r="G730386" s="8"/>
    </row>
    <row r="730387" spans="7:7">
      <c r="G730387" s="8"/>
    </row>
    <row r="730402" spans="7:7">
      <c r="G730402" s="8"/>
    </row>
    <row r="730403" spans="7:7">
      <c r="G730403" s="8"/>
    </row>
    <row r="730418" spans="7:7">
      <c r="G730418" s="8"/>
    </row>
    <row r="730419" spans="7:7">
      <c r="G730419" s="8"/>
    </row>
    <row r="730434" spans="7:7">
      <c r="G730434" s="8"/>
    </row>
    <row r="730435" spans="7:7">
      <c r="G730435" s="8"/>
    </row>
    <row r="730450" spans="7:7">
      <c r="G730450" s="8"/>
    </row>
    <row r="730451" spans="7:7">
      <c r="G730451" s="8"/>
    </row>
    <row r="730466" spans="7:7">
      <c r="G730466" s="8"/>
    </row>
    <row r="730467" spans="7:7">
      <c r="G730467" s="8"/>
    </row>
    <row r="730482" spans="7:7">
      <c r="G730482" s="8"/>
    </row>
    <row r="730483" spans="7:7">
      <c r="G730483" s="8"/>
    </row>
    <row r="730498" spans="7:7">
      <c r="G730498" s="8"/>
    </row>
    <row r="730499" spans="7:7">
      <c r="G730499" s="8"/>
    </row>
    <row r="730514" spans="7:7">
      <c r="G730514" s="8"/>
    </row>
    <row r="730515" spans="7:7">
      <c r="G730515" s="8"/>
    </row>
    <row r="730530" spans="7:7">
      <c r="G730530" s="8"/>
    </row>
    <row r="730531" spans="7:7">
      <c r="G730531" s="8"/>
    </row>
    <row r="730546" spans="7:7">
      <c r="G730546" s="8"/>
    </row>
    <row r="730547" spans="7:7">
      <c r="G730547" s="8"/>
    </row>
    <row r="730562" spans="7:7">
      <c r="G730562" s="8"/>
    </row>
    <row r="730563" spans="7:7">
      <c r="G730563" s="8"/>
    </row>
    <row r="730578" spans="7:7">
      <c r="G730578" s="8"/>
    </row>
    <row r="730579" spans="7:7">
      <c r="G730579" s="8"/>
    </row>
    <row r="730594" spans="7:7">
      <c r="G730594" s="8"/>
    </row>
    <row r="730595" spans="7:7">
      <c r="G730595" s="8"/>
    </row>
    <row r="730610" spans="7:7">
      <c r="G730610" s="8"/>
    </row>
    <row r="730611" spans="7:7">
      <c r="G730611" s="8"/>
    </row>
    <row r="730626" spans="7:7">
      <c r="G730626" s="8"/>
    </row>
    <row r="730627" spans="7:7">
      <c r="G730627" s="8"/>
    </row>
    <row r="730642" spans="7:7">
      <c r="G730642" s="8"/>
    </row>
    <row r="730643" spans="7:7">
      <c r="G730643" s="8"/>
    </row>
    <row r="730658" spans="7:7">
      <c r="G730658" s="8"/>
    </row>
    <row r="730659" spans="7:7">
      <c r="G730659" s="8"/>
    </row>
    <row r="730674" spans="7:7">
      <c r="G730674" s="8"/>
    </row>
    <row r="730675" spans="7:7">
      <c r="G730675" s="8"/>
    </row>
    <row r="730690" spans="7:7">
      <c r="G730690" s="8"/>
    </row>
    <row r="730691" spans="7:7">
      <c r="G730691" s="8"/>
    </row>
    <row r="730706" spans="7:7">
      <c r="G730706" s="8"/>
    </row>
    <row r="730707" spans="7:7">
      <c r="G730707" s="8"/>
    </row>
    <row r="730722" spans="7:7">
      <c r="G730722" s="8"/>
    </row>
    <row r="730723" spans="7:7">
      <c r="G730723" s="8"/>
    </row>
    <row r="730738" spans="7:7">
      <c r="G730738" s="8"/>
    </row>
    <row r="730739" spans="7:7">
      <c r="G730739" s="8"/>
    </row>
    <row r="730754" spans="7:7">
      <c r="G730754" s="8"/>
    </row>
    <row r="730755" spans="7:7">
      <c r="G730755" s="8"/>
    </row>
    <row r="730770" spans="7:7">
      <c r="G730770" s="8"/>
    </row>
    <row r="730771" spans="7:7">
      <c r="G730771" s="8"/>
    </row>
    <row r="730786" spans="7:7">
      <c r="G730786" s="8"/>
    </row>
    <row r="730787" spans="7:7">
      <c r="G730787" s="8"/>
    </row>
    <row r="730802" spans="7:7">
      <c r="G730802" s="8"/>
    </row>
    <row r="730803" spans="7:7">
      <c r="G730803" s="8"/>
    </row>
    <row r="730818" spans="7:7">
      <c r="G730818" s="8"/>
    </row>
    <row r="730819" spans="7:7">
      <c r="G730819" s="8"/>
    </row>
    <row r="730834" spans="7:7">
      <c r="G730834" s="8"/>
    </row>
    <row r="730835" spans="7:7">
      <c r="G730835" s="8"/>
    </row>
    <row r="730850" spans="7:7">
      <c r="G730850" s="8"/>
    </row>
    <row r="730851" spans="7:7">
      <c r="G730851" s="8"/>
    </row>
    <row r="730866" spans="7:7">
      <c r="G730866" s="8"/>
    </row>
    <row r="730867" spans="7:7">
      <c r="G730867" s="8"/>
    </row>
    <row r="730882" spans="7:7">
      <c r="G730882" s="8"/>
    </row>
    <row r="730883" spans="7:7">
      <c r="G730883" s="8"/>
    </row>
    <row r="730898" spans="7:7">
      <c r="G730898" s="8"/>
    </row>
    <row r="730899" spans="7:7">
      <c r="G730899" s="8"/>
    </row>
    <row r="730914" spans="7:7">
      <c r="G730914" s="8"/>
    </row>
    <row r="730915" spans="7:7">
      <c r="G730915" s="8"/>
    </row>
    <row r="730930" spans="7:7">
      <c r="G730930" s="8"/>
    </row>
    <row r="730931" spans="7:7">
      <c r="G730931" s="8"/>
    </row>
    <row r="730946" spans="7:7">
      <c r="G730946" s="8"/>
    </row>
    <row r="730947" spans="7:7">
      <c r="G730947" s="8"/>
    </row>
    <row r="730962" spans="7:7">
      <c r="G730962" s="8"/>
    </row>
    <row r="730963" spans="7:7">
      <c r="G730963" s="8"/>
    </row>
    <row r="730978" spans="7:7">
      <c r="G730978" s="8"/>
    </row>
    <row r="730979" spans="7:7">
      <c r="G730979" s="8"/>
    </row>
    <row r="730994" spans="7:7">
      <c r="G730994" s="8"/>
    </row>
    <row r="730995" spans="7:7">
      <c r="G730995" s="8"/>
    </row>
    <row r="731010" spans="7:7">
      <c r="G731010" s="8"/>
    </row>
    <row r="731011" spans="7:7">
      <c r="G731011" s="8"/>
    </row>
    <row r="731026" spans="7:7">
      <c r="G731026" s="8"/>
    </row>
    <row r="731027" spans="7:7">
      <c r="G731027" s="8"/>
    </row>
    <row r="731042" spans="7:7">
      <c r="G731042" s="8"/>
    </row>
    <row r="731043" spans="7:7">
      <c r="G731043" s="8"/>
    </row>
    <row r="731058" spans="7:7">
      <c r="G731058" s="8"/>
    </row>
    <row r="731059" spans="7:7">
      <c r="G731059" s="8"/>
    </row>
    <row r="731074" spans="7:7">
      <c r="G731074" s="8"/>
    </row>
    <row r="731075" spans="7:7">
      <c r="G731075" s="8"/>
    </row>
    <row r="731090" spans="7:7">
      <c r="G731090" s="8"/>
    </row>
    <row r="731091" spans="7:7">
      <c r="G731091" s="8"/>
    </row>
    <row r="731106" spans="7:7">
      <c r="G731106" s="8"/>
    </row>
    <row r="731107" spans="7:7">
      <c r="G731107" s="8"/>
    </row>
    <row r="731122" spans="7:7">
      <c r="G731122" s="8"/>
    </row>
    <row r="731123" spans="7:7">
      <c r="G731123" s="8"/>
    </row>
    <row r="731138" spans="7:7">
      <c r="G731138" s="8"/>
    </row>
    <row r="731139" spans="7:7">
      <c r="G731139" s="8"/>
    </row>
    <row r="731154" spans="7:7">
      <c r="G731154" s="8"/>
    </row>
    <row r="731155" spans="7:7">
      <c r="G731155" s="8"/>
    </row>
    <row r="731170" spans="7:7">
      <c r="G731170" s="8"/>
    </row>
    <row r="731171" spans="7:7">
      <c r="G731171" s="8"/>
    </row>
    <row r="731186" spans="7:7">
      <c r="G731186" s="8"/>
    </row>
    <row r="731187" spans="7:7">
      <c r="G731187" s="8"/>
    </row>
    <row r="731202" spans="7:7">
      <c r="G731202" s="8"/>
    </row>
    <row r="731203" spans="7:7">
      <c r="G731203" s="8"/>
    </row>
    <row r="731218" spans="7:7">
      <c r="G731218" s="8"/>
    </row>
    <row r="731219" spans="7:7">
      <c r="G731219" s="8"/>
    </row>
    <row r="731234" spans="7:7">
      <c r="G731234" s="8"/>
    </row>
    <row r="731235" spans="7:7">
      <c r="G731235" s="8"/>
    </row>
    <row r="731250" spans="7:7">
      <c r="G731250" s="8"/>
    </row>
    <row r="731251" spans="7:7">
      <c r="G731251" s="8"/>
    </row>
    <row r="731266" spans="7:7">
      <c r="G731266" s="8"/>
    </row>
    <row r="731267" spans="7:7">
      <c r="G731267" s="8"/>
    </row>
    <row r="731282" spans="7:7">
      <c r="G731282" s="8"/>
    </row>
    <row r="731283" spans="7:7">
      <c r="G731283" s="8"/>
    </row>
    <row r="731298" spans="7:7">
      <c r="G731298" s="8"/>
    </row>
    <row r="731299" spans="7:7">
      <c r="G731299" s="8"/>
    </row>
    <row r="731314" spans="7:7">
      <c r="G731314" s="8"/>
    </row>
    <row r="731315" spans="7:7">
      <c r="G731315" s="8"/>
    </row>
    <row r="731330" spans="7:7">
      <c r="G731330" s="8"/>
    </row>
    <row r="731331" spans="7:7">
      <c r="G731331" s="8"/>
    </row>
    <row r="731346" spans="7:7">
      <c r="G731346" s="8"/>
    </row>
    <row r="731347" spans="7:7">
      <c r="G731347" s="8"/>
    </row>
    <row r="731362" spans="7:7">
      <c r="G731362" s="8"/>
    </row>
    <row r="731363" spans="7:7">
      <c r="G731363" s="8"/>
    </row>
    <row r="731378" spans="7:7">
      <c r="G731378" s="8"/>
    </row>
    <row r="731379" spans="7:7">
      <c r="G731379" s="8"/>
    </row>
    <row r="731394" spans="7:7">
      <c r="G731394" s="8"/>
    </row>
    <row r="731395" spans="7:7">
      <c r="G731395" s="8"/>
    </row>
    <row r="731410" spans="7:7">
      <c r="G731410" s="8"/>
    </row>
    <row r="731411" spans="7:7">
      <c r="G731411" s="8"/>
    </row>
    <row r="731426" spans="7:7">
      <c r="G731426" s="8"/>
    </row>
    <row r="731427" spans="7:7">
      <c r="G731427" s="8"/>
    </row>
    <row r="731442" spans="7:7">
      <c r="G731442" s="8"/>
    </row>
    <row r="731443" spans="7:7">
      <c r="G731443" s="8"/>
    </row>
    <row r="731458" spans="7:7">
      <c r="G731458" s="8"/>
    </row>
    <row r="731459" spans="7:7">
      <c r="G731459" s="8"/>
    </row>
    <row r="731474" spans="7:7">
      <c r="G731474" s="8"/>
    </row>
    <row r="731475" spans="7:7">
      <c r="G731475" s="8"/>
    </row>
    <row r="731490" spans="7:7">
      <c r="G731490" s="8"/>
    </row>
    <row r="731491" spans="7:7">
      <c r="G731491" s="8"/>
    </row>
    <row r="731506" spans="7:7">
      <c r="G731506" s="8"/>
    </row>
    <row r="731507" spans="7:7">
      <c r="G731507" s="8"/>
    </row>
    <row r="731522" spans="7:7">
      <c r="G731522" s="8"/>
    </row>
    <row r="731523" spans="7:7">
      <c r="G731523" s="8"/>
    </row>
    <row r="731538" spans="7:7">
      <c r="G731538" s="8"/>
    </row>
    <row r="731539" spans="7:7">
      <c r="G731539" s="8"/>
    </row>
    <row r="731554" spans="7:7">
      <c r="G731554" s="8"/>
    </row>
    <row r="731555" spans="7:7">
      <c r="G731555" s="8"/>
    </row>
    <row r="731570" spans="7:7">
      <c r="G731570" s="8"/>
    </row>
    <row r="731571" spans="7:7">
      <c r="G731571" s="8"/>
    </row>
    <row r="731586" spans="7:7">
      <c r="G731586" s="8"/>
    </row>
    <row r="731587" spans="7:7">
      <c r="G731587" s="8"/>
    </row>
    <row r="731602" spans="7:7">
      <c r="G731602" s="8"/>
    </row>
    <row r="731603" spans="7:7">
      <c r="G731603" s="8"/>
    </row>
    <row r="731618" spans="7:7">
      <c r="G731618" s="8"/>
    </row>
    <row r="731619" spans="7:7">
      <c r="G731619" s="8"/>
    </row>
    <row r="731634" spans="7:7">
      <c r="G731634" s="8"/>
    </row>
    <row r="731635" spans="7:7">
      <c r="G731635" s="8"/>
    </row>
    <row r="731650" spans="7:7">
      <c r="G731650" s="8"/>
    </row>
    <row r="731651" spans="7:7">
      <c r="G731651" s="8"/>
    </row>
    <row r="731666" spans="7:7">
      <c r="G731666" s="8"/>
    </row>
    <row r="731667" spans="7:7">
      <c r="G731667" s="8"/>
    </row>
    <row r="731682" spans="7:7">
      <c r="G731682" s="8"/>
    </row>
    <row r="731683" spans="7:7">
      <c r="G731683" s="8"/>
    </row>
    <row r="731698" spans="7:7">
      <c r="G731698" s="8"/>
    </row>
    <row r="731699" spans="7:7">
      <c r="G731699" s="8"/>
    </row>
    <row r="731714" spans="7:7">
      <c r="G731714" s="8"/>
    </row>
    <row r="731715" spans="7:7">
      <c r="G731715" s="8"/>
    </row>
    <row r="731730" spans="7:7">
      <c r="G731730" s="8"/>
    </row>
    <row r="731731" spans="7:7">
      <c r="G731731" s="8"/>
    </row>
    <row r="731746" spans="7:7">
      <c r="G731746" s="8"/>
    </row>
    <row r="731747" spans="7:7">
      <c r="G731747" s="8"/>
    </row>
    <row r="731762" spans="7:7">
      <c r="G731762" s="8"/>
    </row>
    <row r="731763" spans="7:7">
      <c r="G731763" s="8"/>
    </row>
    <row r="731778" spans="7:7">
      <c r="G731778" s="8"/>
    </row>
    <row r="731779" spans="7:7">
      <c r="G731779" s="8"/>
    </row>
    <row r="731794" spans="7:7">
      <c r="G731794" s="8"/>
    </row>
    <row r="731795" spans="7:7">
      <c r="G731795" s="8"/>
    </row>
    <row r="731810" spans="7:7">
      <c r="G731810" s="8"/>
    </row>
    <row r="731811" spans="7:7">
      <c r="G731811" s="8"/>
    </row>
    <row r="731826" spans="7:7">
      <c r="G731826" s="8"/>
    </row>
    <row r="731827" spans="7:7">
      <c r="G731827" s="8"/>
    </row>
    <row r="731842" spans="7:7">
      <c r="G731842" s="8"/>
    </row>
    <row r="731843" spans="7:7">
      <c r="G731843" s="8"/>
    </row>
    <row r="731858" spans="7:7">
      <c r="G731858" s="8"/>
    </row>
    <row r="731859" spans="7:7">
      <c r="G731859" s="8"/>
    </row>
    <row r="731874" spans="7:7">
      <c r="G731874" s="8"/>
    </row>
    <row r="731875" spans="7:7">
      <c r="G731875" s="8"/>
    </row>
    <row r="731890" spans="7:7">
      <c r="G731890" s="8"/>
    </row>
    <row r="731891" spans="7:7">
      <c r="G731891" s="8"/>
    </row>
    <row r="731906" spans="7:7">
      <c r="G731906" s="8"/>
    </row>
    <row r="731907" spans="7:7">
      <c r="G731907" s="8"/>
    </row>
    <row r="731922" spans="7:7">
      <c r="G731922" s="8"/>
    </row>
    <row r="731923" spans="7:7">
      <c r="G731923" s="8"/>
    </row>
    <row r="731938" spans="7:7">
      <c r="G731938" s="8"/>
    </row>
    <row r="731939" spans="7:7">
      <c r="G731939" s="8"/>
    </row>
    <row r="731954" spans="7:7">
      <c r="G731954" s="8"/>
    </row>
    <row r="731955" spans="7:7">
      <c r="G731955" s="8"/>
    </row>
    <row r="731970" spans="7:7">
      <c r="G731970" s="8"/>
    </row>
    <row r="731971" spans="7:7">
      <c r="G731971" s="8"/>
    </row>
    <row r="731986" spans="7:7">
      <c r="G731986" s="8"/>
    </row>
    <row r="731987" spans="7:7">
      <c r="G731987" s="8"/>
    </row>
    <row r="732002" spans="7:7">
      <c r="G732002" s="8"/>
    </row>
    <row r="732003" spans="7:7">
      <c r="G732003" s="8"/>
    </row>
    <row r="732018" spans="7:7">
      <c r="G732018" s="8"/>
    </row>
    <row r="732019" spans="7:7">
      <c r="G732019" s="8"/>
    </row>
    <row r="732034" spans="7:7">
      <c r="G732034" s="8"/>
    </row>
    <row r="732035" spans="7:7">
      <c r="G732035" s="8"/>
    </row>
    <row r="732050" spans="7:7">
      <c r="G732050" s="8"/>
    </row>
    <row r="732051" spans="7:7">
      <c r="G732051" s="8"/>
    </row>
    <row r="732066" spans="7:7">
      <c r="G732066" s="8"/>
    </row>
    <row r="732067" spans="7:7">
      <c r="G732067" s="8"/>
    </row>
    <row r="732082" spans="7:7">
      <c r="G732082" s="8"/>
    </row>
    <row r="732083" spans="7:7">
      <c r="G732083" s="8"/>
    </row>
    <row r="732098" spans="7:7">
      <c r="G732098" s="8"/>
    </row>
    <row r="732099" spans="7:7">
      <c r="G732099" s="8"/>
    </row>
    <row r="732114" spans="7:7">
      <c r="G732114" s="8"/>
    </row>
    <row r="732115" spans="7:7">
      <c r="G732115" s="8"/>
    </row>
    <row r="732130" spans="7:7">
      <c r="G732130" s="8"/>
    </row>
    <row r="732131" spans="7:7">
      <c r="G732131" s="8"/>
    </row>
    <row r="732146" spans="7:7">
      <c r="G732146" s="8"/>
    </row>
    <row r="732147" spans="7:7">
      <c r="G732147" s="8"/>
    </row>
    <row r="732162" spans="7:7">
      <c r="G732162" s="8"/>
    </row>
    <row r="732163" spans="7:7">
      <c r="G732163" s="8"/>
    </row>
    <row r="732178" spans="7:7">
      <c r="G732178" s="8"/>
    </row>
    <row r="732179" spans="7:7">
      <c r="G732179" s="8"/>
    </row>
    <row r="732194" spans="7:7">
      <c r="G732194" s="8"/>
    </row>
    <row r="732195" spans="7:7">
      <c r="G732195" s="8"/>
    </row>
    <row r="732210" spans="7:7">
      <c r="G732210" s="8"/>
    </row>
    <row r="732211" spans="7:7">
      <c r="G732211" s="8"/>
    </row>
    <row r="732226" spans="7:7">
      <c r="G732226" s="8"/>
    </row>
    <row r="732227" spans="7:7">
      <c r="G732227" s="8"/>
    </row>
    <row r="732242" spans="7:7">
      <c r="G732242" s="8"/>
    </row>
    <row r="732243" spans="7:7">
      <c r="G732243" s="8"/>
    </row>
    <row r="732258" spans="7:7">
      <c r="G732258" s="8"/>
    </row>
    <row r="732259" spans="7:7">
      <c r="G732259" s="8"/>
    </row>
    <row r="732274" spans="7:7">
      <c r="G732274" s="8"/>
    </row>
    <row r="732275" spans="7:7">
      <c r="G732275" s="8"/>
    </row>
    <row r="732290" spans="7:7">
      <c r="G732290" s="8"/>
    </row>
    <row r="732291" spans="7:7">
      <c r="G732291" s="8"/>
    </row>
    <row r="732306" spans="7:7">
      <c r="G732306" s="8"/>
    </row>
    <row r="732307" spans="7:7">
      <c r="G732307" s="8"/>
    </row>
    <row r="732322" spans="7:7">
      <c r="G732322" s="8"/>
    </row>
    <row r="732323" spans="7:7">
      <c r="G732323" s="8"/>
    </row>
    <row r="732338" spans="7:7">
      <c r="G732338" s="8"/>
    </row>
    <row r="732339" spans="7:7">
      <c r="G732339" s="8"/>
    </row>
    <row r="732354" spans="7:7">
      <c r="G732354" s="8"/>
    </row>
    <row r="732355" spans="7:7">
      <c r="G732355" s="8"/>
    </row>
    <row r="732370" spans="7:7">
      <c r="G732370" s="8"/>
    </row>
    <row r="732371" spans="7:7">
      <c r="G732371" s="8"/>
    </row>
    <row r="732386" spans="7:7">
      <c r="G732386" s="8"/>
    </row>
    <row r="732387" spans="7:7">
      <c r="G732387" s="8"/>
    </row>
    <row r="732402" spans="7:7">
      <c r="G732402" s="8"/>
    </row>
    <row r="732403" spans="7:7">
      <c r="G732403" s="8"/>
    </row>
    <row r="732418" spans="7:7">
      <c r="G732418" s="8"/>
    </row>
    <row r="732419" spans="7:7">
      <c r="G732419" s="8"/>
    </row>
    <row r="732434" spans="7:7">
      <c r="G732434" s="8"/>
    </row>
    <row r="732435" spans="7:7">
      <c r="G732435" s="8"/>
    </row>
    <row r="732450" spans="7:7">
      <c r="G732450" s="8"/>
    </row>
    <row r="732451" spans="7:7">
      <c r="G732451" s="8"/>
    </row>
    <row r="732466" spans="7:7">
      <c r="G732466" s="8"/>
    </row>
    <row r="732467" spans="7:7">
      <c r="G732467" s="8"/>
    </row>
    <row r="732482" spans="7:7">
      <c r="G732482" s="8"/>
    </row>
    <row r="732483" spans="7:7">
      <c r="G732483" s="8"/>
    </row>
    <row r="732498" spans="7:7">
      <c r="G732498" s="8"/>
    </row>
    <row r="732499" spans="7:7">
      <c r="G732499" s="8"/>
    </row>
    <row r="732514" spans="7:7">
      <c r="G732514" s="8"/>
    </row>
    <row r="732515" spans="7:7">
      <c r="G732515" s="8"/>
    </row>
    <row r="732530" spans="7:7">
      <c r="G732530" s="8"/>
    </row>
    <row r="732531" spans="7:7">
      <c r="G732531" s="8"/>
    </row>
    <row r="732546" spans="7:7">
      <c r="G732546" s="8"/>
    </row>
    <row r="732547" spans="7:7">
      <c r="G732547" s="8"/>
    </row>
    <row r="732562" spans="7:7">
      <c r="G732562" s="8"/>
    </row>
    <row r="732563" spans="7:7">
      <c r="G732563" s="8"/>
    </row>
    <row r="732578" spans="7:7">
      <c r="G732578" s="8"/>
    </row>
    <row r="732579" spans="7:7">
      <c r="G732579" s="8"/>
    </row>
    <row r="732594" spans="7:7">
      <c r="G732594" s="8"/>
    </row>
    <row r="732595" spans="7:7">
      <c r="G732595" s="8"/>
    </row>
    <row r="732610" spans="7:7">
      <c r="G732610" s="8"/>
    </row>
    <row r="732611" spans="7:7">
      <c r="G732611" s="8"/>
    </row>
    <row r="732626" spans="7:7">
      <c r="G732626" s="8"/>
    </row>
    <row r="732627" spans="7:7">
      <c r="G732627" s="8"/>
    </row>
    <row r="732642" spans="7:7">
      <c r="G732642" s="8"/>
    </row>
    <row r="732643" spans="7:7">
      <c r="G732643" s="8"/>
    </row>
    <row r="732658" spans="7:7">
      <c r="G732658" s="8"/>
    </row>
    <row r="732659" spans="7:7">
      <c r="G732659" s="8"/>
    </row>
    <row r="732674" spans="7:7">
      <c r="G732674" s="8"/>
    </row>
    <row r="732675" spans="7:7">
      <c r="G732675" s="8"/>
    </row>
    <row r="732690" spans="7:7">
      <c r="G732690" s="8"/>
    </row>
    <row r="732691" spans="7:7">
      <c r="G732691" s="8"/>
    </row>
    <row r="732706" spans="7:7">
      <c r="G732706" s="8"/>
    </row>
    <row r="732707" spans="7:7">
      <c r="G732707" s="8"/>
    </row>
    <row r="732722" spans="7:7">
      <c r="G732722" s="8"/>
    </row>
    <row r="732723" spans="7:7">
      <c r="G732723" s="8"/>
    </row>
    <row r="732738" spans="7:7">
      <c r="G732738" s="8"/>
    </row>
    <row r="732739" spans="7:7">
      <c r="G732739" s="8"/>
    </row>
    <row r="732754" spans="7:7">
      <c r="G732754" s="8"/>
    </row>
    <row r="732755" spans="7:7">
      <c r="G732755" s="8"/>
    </row>
    <row r="732770" spans="7:7">
      <c r="G732770" s="8"/>
    </row>
    <row r="732771" spans="7:7">
      <c r="G732771" s="8"/>
    </row>
    <row r="732786" spans="7:7">
      <c r="G732786" s="8"/>
    </row>
    <row r="732787" spans="7:7">
      <c r="G732787" s="8"/>
    </row>
    <row r="732802" spans="7:7">
      <c r="G732802" s="8"/>
    </row>
    <row r="732803" spans="7:7">
      <c r="G732803" s="8"/>
    </row>
    <row r="732818" spans="7:7">
      <c r="G732818" s="8"/>
    </row>
    <row r="732819" spans="7:7">
      <c r="G732819" s="8"/>
    </row>
    <row r="732834" spans="7:7">
      <c r="G732834" s="8"/>
    </row>
    <row r="732835" spans="7:7">
      <c r="G732835" s="8"/>
    </row>
    <row r="732850" spans="7:7">
      <c r="G732850" s="8"/>
    </row>
    <row r="732851" spans="7:7">
      <c r="G732851" s="8"/>
    </row>
    <row r="732866" spans="7:7">
      <c r="G732866" s="8"/>
    </row>
    <row r="732867" spans="7:7">
      <c r="G732867" s="8"/>
    </row>
    <row r="732882" spans="7:7">
      <c r="G732882" s="8"/>
    </row>
    <row r="732883" spans="7:7">
      <c r="G732883" s="8"/>
    </row>
    <row r="732898" spans="7:7">
      <c r="G732898" s="8"/>
    </row>
    <row r="732899" spans="7:7">
      <c r="G732899" s="8"/>
    </row>
    <row r="732914" spans="7:7">
      <c r="G732914" s="8"/>
    </row>
    <row r="732915" spans="7:7">
      <c r="G732915" s="8"/>
    </row>
    <row r="732930" spans="7:7">
      <c r="G732930" s="8"/>
    </row>
    <row r="732931" spans="7:7">
      <c r="G732931" s="8"/>
    </row>
    <row r="732946" spans="7:7">
      <c r="G732946" s="8"/>
    </row>
    <row r="732947" spans="7:7">
      <c r="G732947" s="8"/>
    </row>
    <row r="732962" spans="7:7">
      <c r="G732962" s="8"/>
    </row>
    <row r="732963" spans="7:7">
      <c r="G732963" s="8"/>
    </row>
    <row r="732978" spans="7:7">
      <c r="G732978" s="8"/>
    </row>
    <row r="732979" spans="7:7">
      <c r="G732979" s="8"/>
    </row>
    <row r="732994" spans="7:7">
      <c r="G732994" s="8"/>
    </row>
    <row r="732995" spans="7:7">
      <c r="G732995" s="8"/>
    </row>
    <row r="733010" spans="7:7">
      <c r="G733010" s="8"/>
    </row>
    <row r="733011" spans="7:7">
      <c r="G733011" s="8"/>
    </row>
    <row r="733026" spans="7:7">
      <c r="G733026" s="8"/>
    </row>
    <row r="733027" spans="7:7">
      <c r="G733027" s="8"/>
    </row>
    <row r="733042" spans="7:7">
      <c r="G733042" s="8"/>
    </row>
    <row r="733043" spans="7:7">
      <c r="G733043" s="8"/>
    </row>
    <row r="733058" spans="7:7">
      <c r="G733058" s="8"/>
    </row>
    <row r="733059" spans="7:7">
      <c r="G733059" s="8"/>
    </row>
    <row r="733074" spans="7:7">
      <c r="G733074" s="8"/>
    </row>
    <row r="733075" spans="7:7">
      <c r="G733075" s="8"/>
    </row>
    <row r="733090" spans="7:7">
      <c r="G733090" s="8"/>
    </row>
    <row r="733091" spans="7:7">
      <c r="G733091" s="8"/>
    </row>
    <row r="733106" spans="7:7">
      <c r="G733106" s="8"/>
    </row>
    <row r="733107" spans="7:7">
      <c r="G733107" s="8"/>
    </row>
    <row r="733122" spans="7:7">
      <c r="G733122" s="8"/>
    </row>
    <row r="733123" spans="7:7">
      <c r="G733123" s="8"/>
    </row>
    <row r="733138" spans="7:7">
      <c r="G733138" s="8"/>
    </row>
    <row r="733139" spans="7:7">
      <c r="G733139" s="8"/>
    </row>
    <row r="733154" spans="7:7">
      <c r="G733154" s="8"/>
    </row>
    <row r="733155" spans="7:7">
      <c r="G733155" s="8"/>
    </row>
    <row r="733170" spans="7:7">
      <c r="G733170" s="8"/>
    </row>
    <row r="733171" spans="7:7">
      <c r="G733171" s="8"/>
    </row>
    <row r="733186" spans="7:7">
      <c r="G733186" s="8"/>
    </row>
    <row r="733187" spans="7:7">
      <c r="G733187" s="8"/>
    </row>
    <row r="733202" spans="7:7">
      <c r="G733202" s="8"/>
    </row>
    <row r="733203" spans="7:7">
      <c r="G733203" s="8"/>
    </row>
    <row r="733218" spans="7:7">
      <c r="G733218" s="8"/>
    </row>
    <row r="733219" spans="7:7">
      <c r="G733219" s="8"/>
    </row>
    <row r="733234" spans="7:7">
      <c r="G733234" s="8"/>
    </row>
    <row r="733235" spans="7:7">
      <c r="G733235" s="8"/>
    </row>
    <row r="733250" spans="7:7">
      <c r="G733250" s="8"/>
    </row>
    <row r="733251" spans="7:7">
      <c r="G733251" s="8"/>
    </row>
    <row r="733266" spans="7:7">
      <c r="G733266" s="8"/>
    </row>
    <row r="733267" spans="7:7">
      <c r="G733267" s="8"/>
    </row>
    <row r="733282" spans="7:7">
      <c r="G733282" s="8"/>
    </row>
    <row r="733283" spans="7:7">
      <c r="G733283" s="8"/>
    </row>
    <row r="733298" spans="7:7">
      <c r="G733298" s="8"/>
    </row>
    <row r="733299" spans="7:7">
      <c r="G733299" s="8"/>
    </row>
    <row r="733314" spans="7:7">
      <c r="G733314" s="8"/>
    </row>
    <row r="733315" spans="7:7">
      <c r="G733315" s="8"/>
    </row>
    <row r="733330" spans="7:7">
      <c r="G733330" s="8"/>
    </row>
    <row r="733331" spans="7:7">
      <c r="G733331" s="8"/>
    </row>
    <row r="733346" spans="7:7">
      <c r="G733346" s="8"/>
    </row>
    <row r="733347" spans="7:7">
      <c r="G733347" s="8"/>
    </row>
    <row r="733362" spans="7:7">
      <c r="G733362" s="8"/>
    </row>
    <row r="733363" spans="7:7">
      <c r="G733363" s="8"/>
    </row>
    <row r="733378" spans="7:7">
      <c r="G733378" s="8"/>
    </row>
    <row r="733379" spans="7:7">
      <c r="G733379" s="8"/>
    </row>
    <row r="733394" spans="7:7">
      <c r="G733394" s="8"/>
    </row>
    <row r="733395" spans="7:7">
      <c r="G733395" s="8"/>
    </row>
    <row r="733410" spans="7:7">
      <c r="G733410" s="8"/>
    </row>
    <row r="733411" spans="7:7">
      <c r="G733411" s="8"/>
    </row>
    <row r="733426" spans="7:7">
      <c r="G733426" s="8"/>
    </row>
    <row r="733427" spans="7:7">
      <c r="G733427" s="8"/>
    </row>
    <row r="733442" spans="7:7">
      <c r="G733442" s="8"/>
    </row>
    <row r="733443" spans="7:7">
      <c r="G733443" s="8"/>
    </row>
    <row r="733458" spans="7:7">
      <c r="G733458" s="8"/>
    </row>
    <row r="733459" spans="7:7">
      <c r="G733459" s="8"/>
    </row>
    <row r="733474" spans="7:7">
      <c r="G733474" s="8"/>
    </row>
    <row r="733475" spans="7:7">
      <c r="G733475" s="8"/>
    </row>
    <row r="733490" spans="7:7">
      <c r="G733490" s="8"/>
    </row>
    <row r="733491" spans="7:7">
      <c r="G733491" s="8"/>
    </row>
    <row r="733506" spans="7:7">
      <c r="G733506" s="8"/>
    </row>
    <row r="733507" spans="7:7">
      <c r="G733507" s="8"/>
    </row>
    <row r="733522" spans="7:7">
      <c r="G733522" s="8"/>
    </row>
    <row r="733523" spans="7:7">
      <c r="G733523" s="8"/>
    </row>
    <row r="733538" spans="7:7">
      <c r="G733538" s="8"/>
    </row>
    <row r="733539" spans="7:7">
      <c r="G733539" s="8"/>
    </row>
    <row r="733554" spans="7:7">
      <c r="G733554" s="8"/>
    </row>
    <row r="733555" spans="7:7">
      <c r="G733555" s="8"/>
    </row>
    <row r="733570" spans="7:7">
      <c r="G733570" s="8"/>
    </row>
    <row r="733571" spans="7:7">
      <c r="G733571" s="8"/>
    </row>
    <row r="733586" spans="7:7">
      <c r="G733586" s="8"/>
    </row>
    <row r="733587" spans="7:7">
      <c r="G733587" s="8"/>
    </row>
    <row r="733602" spans="7:7">
      <c r="G733602" s="8"/>
    </row>
    <row r="733603" spans="7:7">
      <c r="G733603" s="8"/>
    </row>
    <row r="733618" spans="7:7">
      <c r="G733618" s="8"/>
    </row>
    <row r="733619" spans="7:7">
      <c r="G733619" s="8"/>
    </row>
    <row r="733634" spans="7:7">
      <c r="G733634" s="8"/>
    </row>
    <row r="733635" spans="7:7">
      <c r="G733635" s="8"/>
    </row>
    <row r="733650" spans="7:7">
      <c r="G733650" s="8"/>
    </row>
    <row r="733651" spans="7:7">
      <c r="G733651" s="8"/>
    </row>
    <row r="733666" spans="7:7">
      <c r="G733666" s="8"/>
    </row>
    <row r="733667" spans="7:7">
      <c r="G733667" s="8"/>
    </row>
    <row r="733682" spans="7:7">
      <c r="G733682" s="8"/>
    </row>
    <row r="733683" spans="7:7">
      <c r="G733683" s="8"/>
    </row>
    <row r="733698" spans="7:7">
      <c r="G733698" s="8"/>
    </row>
    <row r="733699" spans="7:7">
      <c r="G733699" s="8"/>
    </row>
    <row r="733714" spans="7:7">
      <c r="G733714" s="8"/>
    </row>
    <row r="733715" spans="7:7">
      <c r="G733715" s="8"/>
    </row>
    <row r="733730" spans="7:7">
      <c r="G733730" s="8"/>
    </row>
    <row r="733731" spans="7:7">
      <c r="G733731" s="8"/>
    </row>
    <row r="733746" spans="7:7">
      <c r="G733746" s="8"/>
    </row>
    <row r="733747" spans="7:7">
      <c r="G733747" s="8"/>
    </row>
    <row r="733762" spans="7:7">
      <c r="G733762" s="8"/>
    </row>
    <row r="733763" spans="7:7">
      <c r="G733763" s="8"/>
    </row>
    <row r="733778" spans="7:7">
      <c r="G733778" s="8"/>
    </row>
    <row r="733779" spans="7:7">
      <c r="G733779" s="8"/>
    </row>
    <row r="733794" spans="7:7">
      <c r="G733794" s="8"/>
    </row>
    <row r="733795" spans="7:7">
      <c r="G733795" s="8"/>
    </row>
    <row r="733810" spans="7:7">
      <c r="G733810" s="8"/>
    </row>
    <row r="733811" spans="7:7">
      <c r="G733811" s="8"/>
    </row>
    <row r="733826" spans="7:7">
      <c r="G733826" s="8"/>
    </row>
    <row r="733827" spans="7:7">
      <c r="G733827" s="8"/>
    </row>
    <row r="733842" spans="7:7">
      <c r="G733842" s="8"/>
    </row>
    <row r="733843" spans="7:7">
      <c r="G733843" s="8"/>
    </row>
    <row r="733858" spans="7:7">
      <c r="G733858" s="8"/>
    </row>
    <row r="733859" spans="7:7">
      <c r="G733859" s="8"/>
    </row>
    <row r="733874" spans="7:7">
      <c r="G733874" s="8"/>
    </row>
    <row r="733875" spans="7:7">
      <c r="G733875" s="8"/>
    </row>
    <row r="733890" spans="7:7">
      <c r="G733890" s="8"/>
    </row>
    <row r="733891" spans="7:7">
      <c r="G733891" s="8"/>
    </row>
    <row r="733906" spans="7:7">
      <c r="G733906" s="8"/>
    </row>
    <row r="733907" spans="7:7">
      <c r="G733907" s="8"/>
    </row>
    <row r="733922" spans="7:7">
      <c r="G733922" s="8"/>
    </row>
    <row r="733923" spans="7:7">
      <c r="G733923" s="8"/>
    </row>
    <row r="733938" spans="7:7">
      <c r="G733938" s="8"/>
    </row>
    <row r="733939" spans="7:7">
      <c r="G733939" s="8"/>
    </row>
    <row r="733954" spans="7:7">
      <c r="G733954" s="8"/>
    </row>
    <row r="733955" spans="7:7">
      <c r="G733955" s="8"/>
    </row>
    <row r="733970" spans="7:7">
      <c r="G733970" s="8"/>
    </row>
    <row r="733971" spans="7:7">
      <c r="G733971" s="8"/>
    </row>
    <row r="733986" spans="7:7">
      <c r="G733986" s="8"/>
    </row>
    <row r="733987" spans="7:7">
      <c r="G733987" s="8"/>
    </row>
    <row r="734002" spans="7:7">
      <c r="G734002" s="8"/>
    </row>
    <row r="734003" spans="7:7">
      <c r="G734003" s="8"/>
    </row>
    <row r="734018" spans="7:7">
      <c r="G734018" s="8"/>
    </row>
    <row r="734019" spans="7:7">
      <c r="G734019" s="8"/>
    </row>
    <row r="734034" spans="7:7">
      <c r="G734034" s="8"/>
    </row>
    <row r="734035" spans="7:7">
      <c r="G734035" s="8"/>
    </row>
    <row r="734050" spans="7:7">
      <c r="G734050" s="8"/>
    </row>
    <row r="734051" spans="7:7">
      <c r="G734051" s="8"/>
    </row>
    <row r="734066" spans="7:7">
      <c r="G734066" s="8"/>
    </row>
    <row r="734067" spans="7:7">
      <c r="G734067" s="8"/>
    </row>
    <row r="734082" spans="7:7">
      <c r="G734082" s="8"/>
    </row>
    <row r="734083" spans="7:7">
      <c r="G734083" s="8"/>
    </row>
    <row r="734098" spans="7:7">
      <c r="G734098" s="8"/>
    </row>
    <row r="734099" spans="7:7">
      <c r="G734099" s="8"/>
    </row>
    <row r="734114" spans="7:7">
      <c r="G734114" s="8"/>
    </row>
    <row r="734115" spans="7:7">
      <c r="G734115" s="8"/>
    </row>
    <row r="734130" spans="7:7">
      <c r="G734130" s="8"/>
    </row>
    <row r="734131" spans="7:7">
      <c r="G734131" s="8"/>
    </row>
    <row r="734146" spans="7:7">
      <c r="G734146" s="8"/>
    </row>
    <row r="734147" spans="7:7">
      <c r="G734147" s="8"/>
    </row>
    <row r="734162" spans="7:7">
      <c r="G734162" s="8"/>
    </row>
    <row r="734163" spans="7:7">
      <c r="G734163" s="8"/>
    </row>
    <row r="734178" spans="7:7">
      <c r="G734178" s="8"/>
    </row>
    <row r="734179" spans="7:7">
      <c r="G734179" s="8"/>
    </row>
    <row r="734194" spans="7:7">
      <c r="G734194" s="8"/>
    </row>
    <row r="734195" spans="7:7">
      <c r="G734195" s="8"/>
    </row>
    <row r="734210" spans="7:7">
      <c r="G734210" s="8"/>
    </row>
    <row r="734211" spans="7:7">
      <c r="G734211" s="8"/>
    </row>
    <row r="734226" spans="7:7">
      <c r="G734226" s="8"/>
    </row>
    <row r="734227" spans="7:7">
      <c r="G734227" s="8"/>
    </row>
    <row r="734242" spans="7:7">
      <c r="G734242" s="8"/>
    </row>
    <row r="734243" spans="7:7">
      <c r="G734243" s="8"/>
    </row>
    <row r="734258" spans="7:7">
      <c r="G734258" s="8"/>
    </row>
    <row r="734259" spans="7:7">
      <c r="G734259" s="8"/>
    </row>
    <row r="734274" spans="7:7">
      <c r="G734274" s="8"/>
    </row>
    <row r="734275" spans="7:7">
      <c r="G734275" s="8"/>
    </row>
    <row r="734290" spans="7:7">
      <c r="G734290" s="8"/>
    </row>
    <row r="734291" spans="7:7">
      <c r="G734291" s="8"/>
    </row>
    <row r="734306" spans="7:7">
      <c r="G734306" s="8"/>
    </row>
    <row r="734307" spans="7:7">
      <c r="G734307" s="8"/>
    </row>
    <row r="734322" spans="7:7">
      <c r="G734322" s="8"/>
    </row>
    <row r="734323" spans="7:7">
      <c r="G734323" s="8"/>
    </row>
    <row r="734338" spans="7:7">
      <c r="G734338" s="8"/>
    </row>
    <row r="734339" spans="7:7">
      <c r="G734339" s="8"/>
    </row>
    <row r="734354" spans="7:7">
      <c r="G734354" s="8"/>
    </row>
    <row r="734355" spans="7:7">
      <c r="G734355" s="8"/>
    </row>
    <row r="734370" spans="7:7">
      <c r="G734370" s="8"/>
    </row>
    <row r="734371" spans="7:7">
      <c r="G734371" s="8"/>
    </row>
    <row r="734386" spans="7:7">
      <c r="G734386" s="8"/>
    </row>
    <row r="734387" spans="7:7">
      <c r="G734387" s="8"/>
    </row>
    <row r="734402" spans="7:7">
      <c r="G734402" s="8"/>
    </row>
    <row r="734403" spans="7:7">
      <c r="G734403" s="8"/>
    </row>
    <row r="734418" spans="7:7">
      <c r="G734418" s="8"/>
    </row>
    <row r="734419" spans="7:7">
      <c r="G734419" s="8"/>
    </row>
    <row r="734434" spans="7:7">
      <c r="G734434" s="8"/>
    </row>
    <row r="734435" spans="7:7">
      <c r="G734435" s="8"/>
    </row>
    <row r="734450" spans="7:7">
      <c r="G734450" s="8"/>
    </row>
    <row r="734451" spans="7:7">
      <c r="G734451" s="8"/>
    </row>
    <row r="734466" spans="7:7">
      <c r="G734466" s="8"/>
    </row>
    <row r="734467" spans="7:7">
      <c r="G734467" s="8"/>
    </row>
    <row r="734482" spans="7:7">
      <c r="G734482" s="8"/>
    </row>
    <row r="734483" spans="7:7">
      <c r="G734483" s="8"/>
    </row>
    <row r="734498" spans="7:7">
      <c r="G734498" s="8"/>
    </row>
    <row r="734499" spans="7:7">
      <c r="G734499" s="8"/>
    </row>
    <row r="734514" spans="7:7">
      <c r="G734514" s="8"/>
    </row>
    <row r="734515" spans="7:7">
      <c r="G734515" s="8"/>
    </row>
    <row r="734530" spans="7:7">
      <c r="G734530" s="8"/>
    </row>
    <row r="734531" spans="7:7">
      <c r="G734531" s="8"/>
    </row>
    <row r="734546" spans="7:7">
      <c r="G734546" s="8"/>
    </row>
    <row r="734547" spans="7:7">
      <c r="G734547" s="8"/>
    </row>
    <row r="734562" spans="7:7">
      <c r="G734562" s="8"/>
    </row>
    <row r="734563" spans="7:7">
      <c r="G734563" s="8"/>
    </row>
    <row r="734578" spans="7:7">
      <c r="G734578" s="8"/>
    </row>
    <row r="734579" spans="7:7">
      <c r="G734579" s="8"/>
    </row>
    <row r="734594" spans="7:7">
      <c r="G734594" s="8"/>
    </row>
    <row r="734595" spans="7:7">
      <c r="G734595" s="8"/>
    </row>
    <row r="734610" spans="7:7">
      <c r="G734610" s="8"/>
    </row>
    <row r="734611" spans="7:7">
      <c r="G734611" s="8"/>
    </row>
    <row r="734626" spans="7:7">
      <c r="G734626" s="8"/>
    </row>
    <row r="734627" spans="7:7">
      <c r="G734627" s="8"/>
    </row>
    <row r="734642" spans="7:7">
      <c r="G734642" s="8"/>
    </row>
    <row r="734643" spans="7:7">
      <c r="G734643" s="8"/>
    </row>
    <row r="734658" spans="7:7">
      <c r="G734658" s="8"/>
    </row>
    <row r="734659" spans="7:7">
      <c r="G734659" s="8"/>
    </row>
    <row r="734674" spans="7:7">
      <c r="G734674" s="8"/>
    </row>
    <row r="734675" spans="7:7">
      <c r="G734675" s="8"/>
    </row>
    <row r="734690" spans="7:7">
      <c r="G734690" s="8"/>
    </row>
    <row r="734691" spans="7:7">
      <c r="G734691" s="8"/>
    </row>
    <row r="734706" spans="7:7">
      <c r="G734706" s="8"/>
    </row>
    <row r="734707" spans="7:7">
      <c r="G734707" s="8"/>
    </row>
    <row r="734722" spans="7:7">
      <c r="G734722" s="8"/>
    </row>
    <row r="734723" spans="7:7">
      <c r="G734723" s="8"/>
    </row>
    <row r="734738" spans="7:7">
      <c r="G734738" s="8"/>
    </row>
    <row r="734739" spans="7:7">
      <c r="G734739" s="8"/>
    </row>
    <row r="734754" spans="7:7">
      <c r="G734754" s="8"/>
    </row>
    <row r="734755" spans="7:7">
      <c r="G734755" s="8"/>
    </row>
    <row r="734770" spans="7:7">
      <c r="G734770" s="8"/>
    </row>
    <row r="734771" spans="7:7">
      <c r="G734771" s="8"/>
    </row>
    <row r="734786" spans="7:7">
      <c r="G734786" s="8"/>
    </row>
    <row r="734787" spans="7:7">
      <c r="G734787" s="8"/>
    </row>
    <row r="734802" spans="7:7">
      <c r="G734802" s="8"/>
    </row>
    <row r="734803" spans="7:7">
      <c r="G734803" s="8"/>
    </row>
    <row r="734818" spans="7:7">
      <c r="G734818" s="8"/>
    </row>
    <row r="734819" spans="7:7">
      <c r="G734819" s="8"/>
    </row>
    <row r="734834" spans="7:7">
      <c r="G734834" s="8"/>
    </row>
    <row r="734835" spans="7:7">
      <c r="G734835" s="8"/>
    </row>
    <row r="734850" spans="7:7">
      <c r="G734850" s="8"/>
    </row>
    <row r="734851" spans="7:7">
      <c r="G734851" s="8"/>
    </row>
    <row r="734866" spans="7:7">
      <c r="G734866" s="8"/>
    </row>
    <row r="734867" spans="7:7">
      <c r="G734867" s="8"/>
    </row>
    <row r="734882" spans="7:7">
      <c r="G734882" s="8"/>
    </row>
    <row r="734883" spans="7:7">
      <c r="G734883" s="8"/>
    </row>
    <row r="734898" spans="7:7">
      <c r="G734898" s="8"/>
    </row>
    <row r="734899" spans="7:7">
      <c r="G734899" s="8"/>
    </row>
    <row r="734914" spans="7:7">
      <c r="G734914" s="8"/>
    </row>
    <row r="734915" spans="7:7">
      <c r="G734915" s="8"/>
    </row>
    <row r="734930" spans="7:7">
      <c r="G734930" s="8"/>
    </row>
    <row r="734931" spans="7:7">
      <c r="G734931" s="8"/>
    </row>
    <row r="734946" spans="7:7">
      <c r="G734946" s="8"/>
    </row>
    <row r="734947" spans="7:7">
      <c r="G734947" s="8"/>
    </row>
    <row r="734962" spans="7:7">
      <c r="G734962" s="8"/>
    </row>
    <row r="734963" spans="7:7">
      <c r="G734963" s="8"/>
    </row>
    <row r="734978" spans="7:7">
      <c r="G734978" s="8"/>
    </row>
    <row r="734979" spans="7:7">
      <c r="G734979" s="8"/>
    </row>
    <row r="734994" spans="7:7">
      <c r="G734994" s="8"/>
    </row>
    <row r="734995" spans="7:7">
      <c r="G734995" s="8"/>
    </row>
    <row r="735010" spans="7:7">
      <c r="G735010" s="8"/>
    </row>
    <row r="735011" spans="7:7">
      <c r="G735011" s="8"/>
    </row>
    <row r="735026" spans="7:7">
      <c r="G735026" s="8"/>
    </row>
    <row r="735027" spans="7:7">
      <c r="G735027" s="8"/>
    </row>
    <row r="735042" spans="7:7">
      <c r="G735042" s="8"/>
    </row>
    <row r="735043" spans="7:7">
      <c r="G735043" s="8"/>
    </row>
    <row r="735058" spans="7:7">
      <c r="G735058" s="8"/>
    </row>
    <row r="735059" spans="7:7">
      <c r="G735059" s="8"/>
    </row>
    <row r="735074" spans="7:7">
      <c r="G735074" s="8"/>
    </row>
    <row r="735075" spans="7:7">
      <c r="G735075" s="8"/>
    </row>
    <row r="735090" spans="7:7">
      <c r="G735090" s="8"/>
    </row>
    <row r="735091" spans="7:7">
      <c r="G735091" s="8"/>
    </row>
    <row r="735106" spans="7:7">
      <c r="G735106" s="8"/>
    </row>
    <row r="735107" spans="7:7">
      <c r="G735107" s="8"/>
    </row>
    <row r="735122" spans="7:7">
      <c r="G735122" s="8"/>
    </row>
    <row r="735123" spans="7:7">
      <c r="G735123" s="8"/>
    </row>
    <row r="735138" spans="7:7">
      <c r="G735138" s="8"/>
    </row>
    <row r="735139" spans="7:7">
      <c r="G735139" s="8"/>
    </row>
    <row r="735154" spans="7:7">
      <c r="G735154" s="8"/>
    </row>
    <row r="735155" spans="7:7">
      <c r="G735155" s="8"/>
    </row>
    <row r="735170" spans="7:7">
      <c r="G735170" s="8"/>
    </row>
    <row r="735171" spans="7:7">
      <c r="G735171" s="8"/>
    </row>
    <row r="735186" spans="7:7">
      <c r="G735186" s="8"/>
    </row>
    <row r="735187" spans="7:7">
      <c r="G735187" s="8"/>
    </row>
    <row r="735202" spans="7:7">
      <c r="G735202" s="8"/>
    </row>
    <row r="735203" spans="7:7">
      <c r="G735203" s="8"/>
    </row>
    <row r="735218" spans="7:7">
      <c r="G735218" s="8"/>
    </row>
    <row r="735219" spans="7:7">
      <c r="G735219" s="8"/>
    </row>
    <row r="735234" spans="7:7">
      <c r="G735234" s="8"/>
    </row>
    <row r="735235" spans="7:7">
      <c r="G735235" s="8"/>
    </row>
    <row r="735250" spans="7:7">
      <c r="G735250" s="8"/>
    </row>
    <row r="735251" spans="7:7">
      <c r="G735251" s="8"/>
    </row>
    <row r="735266" spans="7:7">
      <c r="G735266" s="8"/>
    </row>
    <row r="735267" spans="7:7">
      <c r="G735267" s="8"/>
    </row>
    <row r="735282" spans="7:7">
      <c r="G735282" s="8"/>
    </row>
    <row r="735283" spans="7:7">
      <c r="G735283" s="8"/>
    </row>
    <row r="735298" spans="7:7">
      <c r="G735298" s="8"/>
    </row>
    <row r="735299" spans="7:7">
      <c r="G735299" s="8"/>
    </row>
    <row r="735314" spans="7:7">
      <c r="G735314" s="8"/>
    </row>
    <row r="735315" spans="7:7">
      <c r="G735315" s="8"/>
    </row>
    <row r="735330" spans="7:7">
      <c r="G735330" s="8"/>
    </row>
    <row r="735331" spans="7:7">
      <c r="G735331" s="8"/>
    </row>
    <row r="735346" spans="7:7">
      <c r="G735346" s="8"/>
    </row>
    <row r="735347" spans="7:7">
      <c r="G735347" s="8"/>
    </row>
    <row r="735362" spans="7:7">
      <c r="G735362" s="8"/>
    </row>
    <row r="735363" spans="7:7">
      <c r="G735363" s="8"/>
    </row>
    <row r="735378" spans="7:7">
      <c r="G735378" s="8"/>
    </row>
    <row r="735379" spans="7:7">
      <c r="G735379" s="8"/>
    </row>
    <row r="735394" spans="7:7">
      <c r="G735394" s="8"/>
    </row>
    <row r="735395" spans="7:7">
      <c r="G735395" s="8"/>
    </row>
    <row r="735410" spans="7:7">
      <c r="G735410" s="8"/>
    </row>
    <row r="735411" spans="7:7">
      <c r="G735411" s="8"/>
    </row>
    <row r="735426" spans="7:7">
      <c r="G735426" s="8"/>
    </row>
    <row r="735427" spans="7:7">
      <c r="G735427" s="8"/>
    </row>
    <row r="735442" spans="7:7">
      <c r="G735442" s="8"/>
    </row>
    <row r="735443" spans="7:7">
      <c r="G735443" s="8"/>
    </row>
    <row r="735458" spans="7:7">
      <c r="G735458" s="8"/>
    </row>
    <row r="735459" spans="7:7">
      <c r="G735459" s="8"/>
    </row>
    <row r="735474" spans="7:7">
      <c r="G735474" s="8"/>
    </row>
    <row r="735475" spans="7:7">
      <c r="G735475" s="8"/>
    </row>
    <row r="735490" spans="7:7">
      <c r="G735490" s="8"/>
    </row>
    <row r="735491" spans="7:7">
      <c r="G735491" s="8"/>
    </row>
    <row r="735506" spans="7:7">
      <c r="G735506" s="8"/>
    </row>
    <row r="735507" spans="7:7">
      <c r="G735507" s="8"/>
    </row>
    <row r="735522" spans="7:7">
      <c r="G735522" s="8"/>
    </row>
    <row r="735523" spans="7:7">
      <c r="G735523" s="8"/>
    </row>
    <row r="735538" spans="7:7">
      <c r="G735538" s="8"/>
    </row>
    <row r="735539" spans="7:7">
      <c r="G735539" s="8"/>
    </row>
    <row r="735554" spans="7:7">
      <c r="G735554" s="8"/>
    </row>
    <row r="735555" spans="7:7">
      <c r="G735555" s="8"/>
    </row>
    <row r="735570" spans="7:7">
      <c r="G735570" s="8"/>
    </row>
    <row r="735571" spans="7:7">
      <c r="G735571" s="8"/>
    </row>
    <row r="735586" spans="7:7">
      <c r="G735586" s="8"/>
    </row>
    <row r="735587" spans="7:7">
      <c r="G735587" s="8"/>
    </row>
    <row r="735602" spans="7:7">
      <c r="G735602" s="8"/>
    </row>
    <row r="735603" spans="7:7">
      <c r="G735603" s="8"/>
    </row>
    <row r="735618" spans="7:7">
      <c r="G735618" s="8"/>
    </row>
    <row r="735619" spans="7:7">
      <c r="G735619" s="8"/>
    </row>
    <row r="735634" spans="7:7">
      <c r="G735634" s="8"/>
    </row>
    <row r="735635" spans="7:7">
      <c r="G735635" s="8"/>
    </row>
    <row r="735650" spans="7:7">
      <c r="G735650" s="8"/>
    </row>
    <row r="735651" spans="7:7">
      <c r="G735651" s="8"/>
    </row>
    <row r="735666" spans="7:7">
      <c r="G735666" s="8"/>
    </row>
    <row r="735667" spans="7:7">
      <c r="G735667" s="8"/>
    </row>
    <row r="735682" spans="7:7">
      <c r="G735682" s="8"/>
    </row>
    <row r="735683" spans="7:7">
      <c r="G735683" s="8"/>
    </row>
    <row r="735698" spans="7:7">
      <c r="G735698" s="8"/>
    </row>
    <row r="735699" spans="7:7">
      <c r="G735699" s="8"/>
    </row>
    <row r="735714" spans="7:7">
      <c r="G735714" s="8"/>
    </row>
    <row r="735715" spans="7:7">
      <c r="G735715" s="8"/>
    </row>
    <row r="735730" spans="7:7">
      <c r="G735730" s="8"/>
    </row>
    <row r="735731" spans="7:7">
      <c r="G735731" s="8"/>
    </row>
    <row r="735746" spans="7:7">
      <c r="G735746" s="8"/>
    </row>
    <row r="735747" spans="7:7">
      <c r="G735747" s="8"/>
    </row>
    <row r="735762" spans="7:7">
      <c r="G735762" s="8"/>
    </row>
    <row r="735763" spans="7:7">
      <c r="G735763" s="8"/>
    </row>
    <row r="735778" spans="7:7">
      <c r="G735778" s="8"/>
    </row>
    <row r="735779" spans="7:7">
      <c r="G735779" s="8"/>
    </row>
    <row r="735794" spans="7:7">
      <c r="G735794" s="8"/>
    </row>
    <row r="735795" spans="7:7">
      <c r="G735795" s="8"/>
    </row>
    <row r="735810" spans="7:7">
      <c r="G735810" s="8"/>
    </row>
    <row r="735811" spans="7:7">
      <c r="G735811" s="8"/>
    </row>
    <row r="735826" spans="7:7">
      <c r="G735826" s="8"/>
    </row>
    <row r="735827" spans="7:7">
      <c r="G735827" s="8"/>
    </row>
    <row r="735842" spans="7:7">
      <c r="G735842" s="8"/>
    </row>
    <row r="735843" spans="7:7">
      <c r="G735843" s="8"/>
    </row>
    <row r="735858" spans="7:7">
      <c r="G735858" s="8"/>
    </row>
    <row r="735859" spans="7:7">
      <c r="G735859" s="8"/>
    </row>
    <row r="735874" spans="7:7">
      <c r="G735874" s="8"/>
    </row>
    <row r="735875" spans="7:7">
      <c r="G735875" s="8"/>
    </row>
    <row r="735890" spans="7:7">
      <c r="G735890" s="8"/>
    </row>
    <row r="735891" spans="7:7">
      <c r="G735891" s="8"/>
    </row>
    <row r="735906" spans="7:7">
      <c r="G735906" s="8"/>
    </row>
    <row r="735907" spans="7:7">
      <c r="G735907" s="8"/>
    </row>
    <row r="735922" spans="7:7">
      <c r="G735922" s="8"/>
    </row>
    <row r="735923" spans="7:7">
      <c r="G735923" s="8"/>
    </row>
    <row r="735938" spans="7:7">
      <c r="G735938" s="8"/>
    </row>
    <row r="735939" spans="7:7">
      <c r="G735939" s="8"/>
    </row>
    <row r="735954" spans="7:7">
      <c r="G735954" s="8"/>
    </row>
    <row r="735955" spans="7:7">
      <c r="G735955" s="8"/>
    </row>
    <row r="735970" spans="7:7">
      <c r="G735970" s="8"/>
    </row>
    <row r="735971" spans="7:7">
      <c r="G735971" s="8"/>
    </row>
    <row r="735986" spans="7:7">
      <c r="G735986" s="8"/>
    </row>
    <row r="735987" spans="7:7">
      <c r="G735987" s="8"/>
    </row>
    <row r="736002" spans="7:7">
      <c r="G736002" s="8"/>
    </row>
    <row r="736003" spans="7:7">
      <c r="G736003" s="8"/>
    </row>
    <row r="736018" spans="7:7">
      <c r="G736018" s="8"/>
    </row>
    <row r="736019" spans="7:7">
      <c r="G736019" s="8"/>
    </row>
    <row r="736034" spans="7:7">
      <c r="G736034" s="8"/>
    </row>
    <row r="736035" spans="7:7">
      <c r="G736035" s="8"/>
    </row>
    <row r="736050" spans="7:7">
      <c r="G736050" s="8"/>
    </row>
    <row r="736051" spans="7:7">
      <c r="G736051" s="8"/>
    </row>
    <row r="736066" spans="7:7">
      <c r="G736066" s="8"/>
    </row>
    <row r="736067" spans="7:7">
      <c r="G736067" s="8"/>
    </row>
    <row r="736082" spans="7:7">
      <c r="G736082" s="8"/>
    </row>
    <row r="736083" spans="7:7">
      <c r="G736083" s="8"/>
    </row>
    <row r="736098" spans="7:7">
      <c r="G736098" s="8"/>
    </row>
    <row r="736099" spans="7:7">
      <c r="G736099" s="8"/>
    </row>
    <row r="736114" spans="7:7">
      <c r="G736114" s="8"/>
    </row>
    <row r="736115" spans="7:7">
      <c r="G736115" s="8"/>
    </row>
    <row r="736130" spans="7:7">
      <c r="G736130" s="8"/>
    </row>
    <row r="736131" spans="7:7">
      <c r="G736131" s="8"/>
    </row>
    <row r="736146" spans="7:7">
      <c r="G736146" s="8"/>
    </row>
    <row r="736147" spans="7:7">
      <c r="G736147" s="8"/>
    </row>
    <row r="736162" spans="7:7">
      <c r="G736162" s="8"/>
    </row>
    <row r="736163" spans="7:7">
      <c r="G736163" s="8"/>
    </row>
    <row r="736178" spans="7:7">
      <c r="G736178" s="8"/>
    </row>
    <row r="736179" spans="7:7">
      <c r="G736179" s="8"/>
    </row>
    <row r="736194" spans="7:7">
      <c r="G736194" s="8"/>
    </row>
    <row r="736195" spans="7:7">
      <c r="G736195" s="8"/>
    </row>
    <row r="736210" spans="7:7">
      <c r="G736210" s="8"/>
    </row>
    <row r="736211" spans="7:7">
      <c r="G736211" s="8"/>
    </row>
    <row r="736226" spans="7:7">
      <c r="G736226" s="8"/>
    </row>
    <row r="736227" spans="7:7">
      <c r="G736227" s="8"/>
    </row>
    <row r="736242" spans="7:7">
      <c r="G736242" s="8"/>
    </row>
    <row r="736243" spans="7:7">
      <c r="G736243" s="8"/>
    </row>
    <row r="736258" spans="7:7">
      <c r="G736258" s="8"/>
    </row>
    <row r="736259" spans="7:7">
      <c r="G736259" s="8"/>
    </row>
    <row r="736274" spans="7:7">
      <c r="G736274" s="8"/>
    </row>
    <row r="736275" spans="7:7">
      <c r="G736275" s="8"/>
    </row>
    <row r="736290" spans="7:7">
      <c r="G736290" s="8"/>
    </row>
    <row r="736291" spans="7:7">
      <c r="G736291" s="8"/>
    </row>
    <row r="736306" spans="7:7">
      <c r="G736306" s="8"/>
    </row>
    <row r="736307" spans="7:7">
      <c r="G736307" s="8"/>
    </row>
    <row r="736322" spans="7:7">
      <c r="G736322" s="8"/>
    </row>
    <row r="736323" spans="7:7">
      <c r="G736323" s="8"/>
    </row>
    <row r="736338" spans="7:7">
      <c r="G736338" s="8"/>
    </row>
    <row r="736339" spans="7:7">
      <c r="G736339" s="8"/>
    </row>
    <row r="736354" spans="7:7">
      <c r="G736354" s="8"/>
    </row>
    <row r="736355" spans="7:7">
      <c r="G736355" s="8"/>
    </row>
    <row r="736370" spans="7:7">
      <c r="G736370" s="8"/>
    </row>
    <row r="736371" spans="7:7">
      <c r="G736371" s="8"/>
    </row>
    <row r="736386" spans="7:7">
      <c r="G736386" s="8"/>
    </row>
    <row r="736387" spans="7:7">
      <c r="G736387" s="8"/>
    </row>
    <row r="736402" spans="7:7">
      <c r="G736402" s="8"/>
    </row>
    <row r="736403" spans="7:7">
      <c r="G736403" s="8"/>
    </row>
    <row r="736418" spans="7:7">
      <c r="G736418" s="8"/>
    </row>
    <row r="736419" spans="7:7">
      <c r="G736419" s="8"/>
    </row>
    <row r="736434" spans="7:7">
      <c r="G736434" s="8"/>
    </row>
    <row r="736435" spans="7:7">
      <c r="G736435" s="8"/>
    </row>
    <row r="736450" spans="7:7">
      <c r="G736450" s="8"/>
    </row>
    <row r="736451" spans="7:7">
      <c r="G736451" s="8"/>
    </row>
    <row r="736466" spans="7:7">
      <c r="G736466" s="8"/>
    </row>
    <row r="736467" spans="7:7">
      <c r="G736467" s="8"/>
    </row>
    <row r="736482" spans="7:7">
      <c r="G736482" s="8"/>
    </row>
    <row r="736483" spans="7:7">
      <c r="G736483" s="8"/>
    </row>
    <row r="736498" spans="7:7">
      <c r="G736498" s="8"/>
    </row>
    <row r="736499" spans="7:7">
      <c r="G736499" s="8"/>
    </row>
    <row r="736514" spans="7:7">
      <c r="G736514" s="8"/>
    </row>
    <row r="736515" spans="7:7">
      <c r="G736515" s="8"/>
    </row>
    <row r="736530" spans="7:7">
      <c r="G736530" s="8"/>
    </row>
    <row r="736531" spans="7:7">
      <c r="G736531" s="8"/>
    </row>
    <row r="736546" spans="7:7">
      <c r="G736546" s="8"/>
    </row>
    <row r="736547" spans="7:7">
      <c r="G736547" s="8"/>
    </row>
    <row r="736562" spans="7:7">
      <c r="G736562" s="8"/>
    </row>
    <row r="736563" spans="7:7">
      <c r="G736563" s="8"/>
    </row>
    <row r="736578" spans="7:7">
      <c r="G736578" s="8"/>
    </row>
    <row r="736579" spans="7:7">
      <c r="G736579" s="8"/>
    </row>
    <row r="736594" spans="7:7">
      <c r="G736594" s="8"/>
    </row>
    <row r="736595" spans="7:7">
      <c r="G736595" s="8"/>
    </row>
    <row r="736610" spans="7:7">
      <c r="G736610" s="8"/>
    </row>
    <row r="736611" spans="7:7">
      <c r="G736611" s="8"/>
    </row>
    <row r="736626" spans="7:7">
      <c r="G736626" s="8"/>
    </row>
    <row r="736627" spans="7:7">
      <c r="G736627" s="8"/>
    </row>
    <row r="736642" spans="7:7">
      <c r="G736642" s="8"/>
    </row>
    <row r="736643" spans="7:7">
      <c r="G736643" s="8"/>
    </row>
    <row r="736658" spans="7:7">
      <c r="G736658" s="8"/>
    </row>
    <row r="736659" spans="7:7">
      <c r="G736659" s="8"/>
    </row>
    <row r="736674" spans="7:7">
      <c r="G736674" s="8"/>
    </row>
    <row r="736675" spans="7:7">
      <c r="G736675" s="8"/>
    </row>
    <row r="736690" spans="7:7">
      <c r="G736690" s="8"/>
    </row>
    <row r="736691" spans="7:7">
      <c r="G736691" s="8"/>
    </row>
    <row r="736706" spans="7:7">
      <c r="G736706" s="8"/>
    </row>
    <row r="736707" spans="7:7">
      <c r="G736707" s="8"/>
    </row>
    <row r="736722" spans="7:7">
      <c r="G736722" s="8"/>
    </row>
    <row r="736723" spans="7:7">
      <c r="G736723" s="8"/>
    </row>
    <row r="736738" spans="7:7">
      <c r="G736738" s="8"/>
    </row>
    <row r="736739" spans="7:7">
      <c r="G736739" s="8"/>
    </row>
    <row r="736754" spans="7:7">
      <c r="G736754" s="8"/>
    </row>
    <row r="736755" spans="7:7">
      <c r="G736755" s="8"/>
    </row>
    <row r="736770" spans="7:7">
      <c r="G736770" s="8"/>
    </row>
    <row r="736771" spans="7:7">
      <c r="G736771" s="8"/>
    </row>
    <row r="736786" spans="7:7">
      <c r="G736786" s="8"/>
    </row>
    <row r="736787" spans="7:7">
      <c r="G736787" s="8"/>
    </row>
    <row r="736802" spans="7:7">
      <c r="G736802" s="8"/>
    </row>
    <row r="736803" spans="7:7">
      <c r="G736803" s="8"/>
    </row>
    <row r="736818" spans="7:7">
      <c r="G736818" s="8"/>
    </row>
    <row r="736819" spans="7:7">
      <c r="G736819" s="8"/>
    </row>
    <row r="736834" spans="7:7">
      <c r="G736834" s="8"/>
    </row>
    <row r="736835" spans="7:7">
      <c r="G736835" s="8"/>
    </row>
    <row r="736850" spans="7:7">
      <c r="G736850" s="8"/>
    </row>
    <row r="736851" spans="7:7">
      <c r="G736851" s="8"/>
    </row>
    <row r="736866" spans="7:7">
      <c r="G736866" s="8"/>
    </row>
    <row r="736867" spans="7:7">
      <c r="G736867" s="8"/>
    </row>
    <row r="736882" spans="7:7">
      <c r="G736882" s="8"/>
    </row>
    <row r="736883" spans="7:7">
      <c r="G736883" s="8"/>
    </row>
    <row r="736898" spans="7:7">
      <c r="G736898" s="8"/>
    </row>
    <row r="736899" spans="7:7">
      <c r="G736899" s="8"/>
    </row>
    <row r="736914" spans="7:7">
      <c r="G736914" s="8"/>
    </row>
    <row r="736915" spans="7:7">
      <c r="G736915" s="8"/>
    </row>
    <row r="736930" spans="7:7">
      <c r="G736930" s="8"/>
    </row>
    <row r="736931" spans="7:7">
      <c r="G736931" s="8"/>
    </row>
    <row r="736946" spans="7:7">
      <c r="G736946" s="8"/>
    </row>
    <row r="736947" spans="7:7">
      <c r="G736947" s="8"/>
    </row>
    <row r="736962" spans="7:7">
      <c r="G736962" s="8"/>
    </row>
    <row r="736963" spans="7:7">
      <c r="G736963" s="8"/>
    </row>
    <row r="736978" spans="7:7">
      <c r="G736978" s="8"/>
    </row>
    <row r="736979" spans="7:7">
      <c r="G736979" s="8"/>
    </row>
    <row r="736994" spans="7:7">
      <c r="G736994" s="8"/>
    </row>
    <row r="736995" spans="7:7">
      <c r="G736995" s="8"/>
    </row>
    <row r="737010" spans="7:7">
      <c r="G737010" s="8"/>
    </row>
    <row r="737011" spans="7:7">
      <c r="G737011" s="8"/>
    </row>
    <row r="737026" spans="7:7">
      <c r="G737026" s="8"/>
    </row>
    <row r="737027" spans="7:7">
      <c r="G737027" s="8"/>
    </row>
    <row r="737042" spans="7:7">
      <c r="G737042" s="8"/>
    </row>
    <row r="737043" spans="7:7">
      <c r="G737043" s="8"/>
    </row>
    <row r="737058" spans="7:7">
      <c r="G737058" s="8"/>
    </row>
    <row r="737059" spans="7:7">
      <c r="G737059" s="8"/>
    </row>
    <row r="737074" spans="7:7">
      <c r="G737074" s="8"/>
    </row>
    <row r="737075" spans="7:7">
      <c r="G737075" s="8"/>
    </row>
    <row r="737090" spans="7:7">
      <c r="G737090" s="8"/>
    </row>
    <row r="737091" spans="7:7">
      <c r="G737091" s="8"/>
    </row>
    <row r="737106" spans="7:7">
      <c r="G737106" s="8"/>
    </row>
    <row r="737107" spans="7:7">
      <c r="G737107" s="8"/>
    </row>
    <row r="737122" spans="7:7">
      <c r="G737122" s="8"/>
    </row>
    <row r="737123" spans="7:7">
      <c r="G737123" s="8"/>
    </row>
    <row r="737138" spans="7:7">
      <c r="G737138" s="8"/>
    </row>
    <row r="737139" spans="7:7">
      <c r="G737139" s="8"/>
    </row>
    <row r="737154" spans="7:7">
      <c r="G737154" s="8"/>
    </row>
    <row r="737155" spans="7:7">
      <c r="G737155" s="8"/>
    </row>
    <row r="737170" spans="7:7">
      <c r="G737170" s="8"/>
    </row>
    <row r="737171" spans="7:7">
      <c r="G737171" s="8"/>
    </row>
    <row r="737186" spans="7:7">
      <c r="G737186" s="8"/>
    </row>
    <row r="737187" spans="7:7">
      <c r="G737187" s="8"/>
    </row>
    <row r="737202" spans="7:7">
      <c r="G737202" s="8"/>
    </row>
    <row r="737203" spans="7:7">
      <c r="G737203" s="8"/>
    </row>
    <row r="737218" spans="7:7">
      <c r="G737218" s="8"/>
    </row>
    <row r="737219" spans="7:7">
      <c r="G737219" s="8"/>
    </row>
    <row r="737234" spans="7:7">
      <c r="G737234" s="8"/>
    </row>
    <row r="737235" spans="7:7">
      <c r="G737235" s="8"/>
    </row>
    <row r="737250" spans="7:7">
      <c r="G737250" s="8"/>
    </row>
    <row r="737251" spans="7:7">
      <c r="G737251" s="8"/>
    </row>
    <row r="737266" spans="7:7">
      <c r="G737266" s="8"/>
    </row>
    <row r="737267" spans="7:7">
      <c r="G737267" s="8"/>
    </row>
    <row r="737282" spans="7:7">
      <c r="G737282" s="8"/>
    </row>
    <row r="737283" spans="7:7">
      <c r="G737283" s="8"/>
    </row>
    <row r="737298" spans="7:7">
      <c r="G737298" s="8"/>
    </row>
    <row r="737299" spans="7:7">
      <c r="G737299" s="8"/>
    </row>
    <row r="737314" spans="7:7">
      <c r="G737314" s="8"/>
    </row>
    <row r="737315" spans="7:7">
      <c r="G737315" s="8"/>
    </row>
    <row r="737330" spans="7:7">
      <c r="G737330" s="8"/>
    </row>
    <row r="737331" spans="7:7">
      <c r="G737331" s="8"/>
    </row>
    <row r="737346" spans="7:7">
      <c r="G737346" s="8"/>
    </row>
    <row r="737347" spans="7:7">
      <c r="G737347" s="8"/>
    </row>
    <row r="737362" spans="7:7">
      <c r="G737362" s="8"/>
    </row>
    <row r="737363" spans="7:7">
      <c r="G737363" s="8"/>
    </row>
    <row r="737378" spans="7:7">
      <c r="G737378" s="8"/>
    </row>
    <row r="737379" spans="7:7">
      <c r="G737379" s="8"/>
    </row>
    <row r="737394" spans="7:7">
      <c r="G737394" s="8"/>
    </row>
    <row r="737395" spans="7:7">
      <c r="G737395" s="8"/>
    </row>
    <row r="737410" spans="7:7">
      <c r="G737410" s="8"/>
    </row>
    <row r="737411" spans="7:7">
      <c r="G737411" s="8"/>
    </row>
    <row r="737426" spans="7:7">
      <c r="G737426" s="8"/>
    </row>
    <row r="737427" spans="7:7">
      <c r="G737427" s="8"/>
    </row>
    <row r="737442" spans="7:7">
      <c r="G737442" s="8"/>
    </row>
    <row r="737443" spans="7:7">
      <c r="G737443" s="8"/>
    </row>
    <row r="737458" spans="7:7">
      <c r="G737458" s="8"/>
    </row>
    <row r="737459" spans="7:7">
      <c r="G737459" s="8"/>
    </row>
    <row r="737474" spans="7:7">
      <c r="G737474" s="8"/>
    </row>
    <row r="737475" spans="7:7">
      <c r="G737475" s="8"/>
    </row>
    <row r="737490" spans="7:7">
      <c r="G737490" s="8"/>
    </row>
    <row r="737491" spans="7:7">
      <c r="G737491" s="8"/>
    </row>
    <row r="737506" spans="7:7">
      <c r="G737506" s="8"/>
    </row>
    <row r="737507" spans="7:7">
      <c r="G737507" s="8"/>
    </row>
    <row r="737522" spans="7:7">
      <c r="G737522" s="8"/>
    </row>
    <row r="737523" spans="7:7">
      <c r="G737523" s="8"/>
    </row>
    <row r="737538" spans="7:7">
      <c r="G737538" s="8"/>
    </row>
    <row r="737539" spans="7:7">
      <c r="G737539" s="8"/>
    </row>
    <row r="737554" spans="7:7">
      <c r="G737554" s="8"/>
    </row>
    <row r="737555" spans="7:7">
      <c r="G737555" s="8"/>
    </row>
    <row r="737570" spans="7:7">
      <c r="G737570" s="8"/>
    </row>
    <row r="737571" spans="7:7">
      <c r="G737571" s="8"/>
    </row>
    <row r="737586" spans="7:7">
      <c r="G737586" s="8"/>
    </row>
    <row r="737587" spans="7:7">
      <c r="G737587" s="8"/>
    </row>
    <row r="737602" spans="7:7">
      <c r="G737602" s="8"/>
    </row>
    <row r="737603" spans="7:7">
      <c r="G737603" s="8"/>
    </row>
    <row r="737618" spans="7:7">
      <c r="G737618" s="8"/>
    </row>
    <row r="737619" spans="7:7">
      <c r="G737619" s="8"/>
    </row>
    <row r="737634" spans="7:7">
      <c r="G737634" s="8"/>
    </row>
    <row r="737635" spans="7:7">
      <c r="G737635" s="8"/>
    </row>
    <row r="737650" spans="7:7">
      <c r="G737650" s="8"/>
    </row>
    <row r="737651" spans="7:7">
      <c r="G737651" s="8"/>
    </row>
    <row r="737666" spans="7:7">
      <c r="G737666" s="8"/>
    </row>
    <row r="737667" spans="7:7">
      <c r="G737667" s="8"/>
    </row>
    <row r="737682" spans="7:7">
      <c r="G737682" s="8"/>
    </row>
    <row r="737683" spans="7:7">
      <c r="G737683" s="8"/>
    </row>
    <row r="737698" spans="7:7">
      <c r="G737698" s="8"/>
    </row>
    <row r="737699" spans="7:7">
      <c r="G737699" s="8"/>
    </row>
    <row r="737714" spans="7:7">
      <c r="G737714" s="8"/>
    </row>
    <row r="737715" spans="7:7">
      <c r="G737715" s="8"/>
    </row>
    <row r="737730" spans="7:7">
      <c r="G737730" s="8"/>
    </row>
    <row r="737731" spans="7:7">
      <c r="G737731" s="8"/>
    </row>
    <row r="737746" spans="7:7">
      <c r="G737746" s="8"/>
    </row>
    <row r="737747" spans="7:7">
      <c r="G737747" s="8"/>
    </row>
    <row r="737762" spans="7:7">
      <c r="G737762" s="8"/>
    </row>
    <row r="737763" spans="7:7">
      <c r="G737763" s="8"/>
    </row>
    <row r="737778" spans="7:7">
      <c r="G737778" s="8"/>
    </row>
    <row r="737779" spans="7:7">
      <c r="G737779" s="8"/>
    </row>
    <row r="737794" spans="7:7">
      <c r="G737794" s="8"/>
    </row>
    <row r="737795" spans="7:7">
      <c r="G737795" s="8"/>
    </row>
    <row r="737810" spans="7:7">
      <c r="G737810" s="8"/>
    </row>
    <row r="737811" spans="7:7">
      <c r="G737811" s="8"/>
    </row>
    <row r="737826" spans="7:7">
      <c r="G737826" s="8"/>
    </row>
    <row r="737827" spans="7:7">
      <c r="G737827" s="8"/>
    </row>
    <row r="737842" spans="7:7">
      <c r="G737842" s="8"/>
    </row>
    <row r="737843" spans="7:7">
      <c r="G737843" s="8"/>
    </row>
    <row r="737858" spans="7:7">
      <c r="G737858" s="8"/>
    </row>
    <row r="737859" spans="7:7">
      <c r="G737859" s="8"/>
    </row>
    <row r="737874" spans="7:7">
      <c r="G737874" s="8"/>
    </row>
    <row r="737875" spans="7:7">
      <c r="G737875" s="8"/>
    </row>
    <row r="737890" spans="7:7">
      <c r="G737890" s="8"/>
    </row>
    <row r="737891" spans="7:7">
      <c r="G737891" s="8"/>
    </row>
    <row r="737906" spans="7:7">
      <c r="G737906" s="8"/>
    </row>
    <row r="737907" spans="7:7">
      <c r="G737907" s="8"/>
    </row>
    <row r="737922" spans="7:7">
      <c r="G737922" s="8"/>
    </row>
    <row r="737923" spans="7:7">
      <c r="G737923" s="8"/>
    </row>
    <row r="737938" spans="7:7">
      <c r="G737938" s="8"/>
    </row>
    <row r="737939" spans="7:7">
      <c r="G737939" s="8"/>
    </row>
    <row r="737954" spans="7:7">
      <c r="G737954" s="8"/>
    </row>
    <row r="737955" spans="7:7">
      <c r="G737955" s="8"/>
    </row>
    <row r="737970" spans="7:7">
      <c r="G737970" s="8"/>
    </row>
    <row r="737971" spans="7:7">
      <c r="G737971" s="8"/>
    </row>
    <row r="737986" spans="7:7">
      <c r="G737986" s="8"/>
    </row>
    <row r="737987" spans="7:7">
      <c r="G737987" s="8"/>
    </row>
    <row r="738002" spans="7:7">
      <c r="G738002" s="8"/>
    </row>
    <row r="738003" spans="7:7">
      <c r="G738003" s="8"/>
    </row>
    <row r="738018" spans="7:7">
      <c r="G738018" s="8"/>
    </row>
    <row r="738019" spans="7:7">
      <c r="G738019" s="8"/>
    </row>
    <row r="738034" spans="7:7">
      <c r="G738034" s="8"/>
    </row>
    <row r="738035" spans="7:7">
      <c r="G738035" s="8"/>
    </row>
    <row r="738050" spans="7:7">
      <c r="G738050" s="8"/>
    </row>
    <row r="738051" spans="7:7">
      <c r="G738051" s="8"/>
    </row>
    <row r="738066" spans="7:7">
      <c r="G738066" s="8"/>
    </row>
    <row r="738067" spans="7:7">
      <c r="G738067" s="8"/>
    </row>
    <row r="738082" spans="7:7">
      <c r="G738082" s="8"/>
    </row>
    <row r="738083" spans="7:7">
      <c r="G738083" s="8"/>
    </row>
    <row r="738098" spans="7:7">
      <c r="G738098" s="8"/>
    </row>
    <row r="738099" spans="7:7">
      <c r="G738099" s="8"/>
    </row>
    <row r="738114" spans="7:7">
      <c r="G738114" s="8"/>
    </row>
    <row r="738115" spans="7:7">
      <c r="G738115" s="8"/>
    </row>
    <row r="738130" spans="7:7">
      <c r="G738130" s="8"/>
    </row>
    <row r="738131" spans="7:7">
      <c r="G738131" s="8"/>
    </row>
    <row r="738146" spans="7:7">
      <c r="G738146" s="8"/>
    </row>
    <row r="738147" spans="7:7">
      <c r="G738147" s="8"/>
    </row>
    <row r="738162" spans="7:7">
      <c r="G738162" s="8"/>
    </row>
    <row r="738163" spans="7:7">
      <c r="G738163" s="8"/>
    </row>
    <row r="738178" spans="7:7">
      <c r="G738178" s="8"/>
    </row>
    <row r="738179" spans="7:7">
      <c r="G738179" s="8"/>
    </row>
    <row r="738194" spans="7:7">
      <c r="G738194" s="8"/>
    </row>
    <row r="738195" spans="7:7">
      <c r="G738195" s="8"/>
    </row>
    <row r="738210" spans="7:7">
      <c r="G738210" s="8"/>
    </row>
    <row r="738211" spans="7:7">
      <c r="G738211" s="8"/>
    </row>
    <row r="738226" spans="7:7">
      <c r="G738226" s="8"/>
    </row>
    <row r="738227" spans="7:7">
      <c r="G738227" s="8"/>
    </row>
    <row r="738242" spans="7:7">
      <c r="G738242" s="8"/>
    </row>
    <row r="738243" spans="7:7">
      <c r="G738243" s="8"/>
    </row>
    <row r="738258" spans="7:7">
      <c r="G738258" s="8"/>
    </row>
    <row r="738259" spans="7:7">
      <c r="G738259" s="8"/>
    </row>
    <row r="738274" spans="7:7">
      <c r="G738274" s="8"/>
    </row>
    <row r="738275" spans="7:7">
      <c r="G738275" s="8"/>
    </row>
    <row r="738290" spans="7:7">
      <c r="G738290" s="8"/>
    </row>
    <row r="738291" spans="7:7">
      <c r="G738291" s="8"/>
    </row>
    <row r="738306" spans="7:7">
      <c r="G738306" s="8"/>
    </row>
    <row r="738307" spans="7:7">
      <c r="G738307" s="8"/>
    </row>
    <row r="738322" spans="7:7">
      <c r="G738322" s="8"/>
    </row>
    <row r="738323" spans="7:7">
      <c r="G738323" s="8"/>
    </row>
    <row r="738338" spans="7:7">
      <c r="G738338" s="8"/>
    </row>
    <row r="738339" spans="7:7">
      <c r="G738339" s="8"/>
    </row>
    <row r="738354" spans="7:7">
      <c r="G738354" s="8"/>
    </row>
    <row r="738355" spans="7:7">
      <c r="G738355" s="8"/>
    </row>
    <row r="738370" spans="7:7">
      <c r="G738370" s="8"/>
    </row>
    <row r="738371" spans="7:7">
      <c r="G738371" s="8"/>
    </row>
    <row r="738386" spans="7:7">
      <c r="G738386" s="8"/>
    </row>
    <row r="738387" spans="7:7">
      <c r="G738387" s="8"/>
    </row>
    <row r="738402" spans="7:7">
      <c r="G738402" s="8"/>
    </row>
    <row r="738403" spans="7:7">
      <c r="G738403" s="8"/>
    </row>
    <row r="738418" spans="7:7">
      <c r="G738418" s="8"/>
    </row>
    <row r="738419" spans="7:7">
      <c r="G738419" s="8"/>
    </row>
    <row r="738434" spans="7:7">
      <c r="G738434" s="8"/>
    </row>
    <row r="738435" spans="7:7">
      <c r="G738435" s="8"/>
    </row>
    <row r="738450" spans="7:7">
      <c r="G738450" s="8"/>
    </row>
    <row r="738451" spans="7:7">
      <c r="G738451" s="8"/>
    </row>
    <row r="738466" spans="7:7">
      <c r="G738466" s="8"/>
    </row>
    <row r="738467" spans="7:7">
      <c r="G738467" s="8"/>
    </row>
    <row r="738482" spans="7:7">
      <c r="G738482" s="8"/>
    </row>
    <row r="738483" spans="7:7">
      <c r="G738483" s="8"/>
    </row>
    <row r="738498" spans="7:7">
      <c r="G738498" s="8"/>
    </row>
    <row r="738499" spans="7:7">
      <c r="G738499" s="8"/>
    </row>
    <row r="738514" spans="7:7">
      <c r="G738514" s="8"/>
    </row>
    <row r="738515" spans="7:7">
      <c r="G738515" s="8"/>
    </row>
    <row r="738530" spans="7:7">
      <c r="G738530" s="8"/>
    </row>
    <row r="738531" spans="7:7">
      <c r="G738531" s="8"/>
    </row>
    <row r="738546" spans="7:7">
      <c r="G738546" s="8"/>
    </row>
    <row r="738547" spans="7:7">
      <c r="G738547" s="8"/>
    </row>
    <row r="738562" spans="7:7">
      <c r="G738562" s="8"/>
    </row>
    <row r="738563" spans="7:7">
      <c r="G738563" s="8"/>
    </row>
    <row r="738578" spans="7:7">
      <c r="G738578" s="8"/>
    </row>
    <row r="738579" spans="7:7">
      <c r="G738579" s="8"/>
    </row>
    <row r="738594" spans="7:7">
      <c r="G738594" s="8"/>
    </row>
    <row r="738595" spans="7:7">
      <c r="G738595" s="8"/>
    </row>
    <row r="738610" spans="7:7">
      <c r="G738610" s="8"/>
    </row>
    <row r="738611" spans="7:7">
      <c r="G738611" s="8"/>
    </row>
    <row r="738626" spans="7:7">
      <c r="G738626" s="8"/>
    </row>
    <row r="738627" spans="7:7">
      <c r="G738627" s="8"/>
    </row>
    <row r="738642" spans="7:7">
      <c r="G738642" s="8"/>
    </row>
    <row r="738643" spans="7:7">
      <c r="G738643" s="8"/>
    </row>
    <row r="738658" spans="7:7">
      <c r="G738658" s="8"/>
    </row>
    <row r="738659" spans="7:7">
      <c r="G738659" s="8"/>
    </row>
    <row r="738674" spans="7:7">
      <c r="G738674" s="8"/>
    </row>
    <row r="738675" spans="7:7">
      <c r="G738675" s="8"/>
    </row>
    <row r="738690" spans="7:7">
      <c r="G738690" s="8"/>
    </row>
    <row r="738691" spans="7:7">
      <c r="G738691" s="8"/>
    </row>
    <row r="738706" spans="7:7">
      <c r="G738706" s="8"/>
    </row>
    <row r="738707" spans="7:7">
      <c r="G738707" s="8"/>
    </row>
    <row r="738722" spans="7:7">
      <c r="G738722" s="8"/>
    </row>
    <row r="738723" spans="7:7">
      <c r="G738723" s="8"/>
    </row>
    <row r="738738" spans="7:7">
      <c r="G738738" s="8"/>
    </row>
    <row r="738739" spans="7:7">
      <c r="G738739" s="8"/>
    </row>
    <row r="738754" spans="7:7">
      <c r="G738754" s="8"/>
    </row>
    <row r="738755" spans="7:7">
      <c r="G738755" s="8"/>
    </row>
    <row r="738770" spans="7:7">
      <c r="G738770" s="8"/>
    </row>
    <row r="738771" spans="7:7">
      <c r="G738771" s="8"/>
    </row>
    <row r="738786" spans="7:7">
      <c r="G738786" s="8"/>
    </row>
    <row r="738787" spans="7:7">
      <c r="G738787" s="8"/>
    </row>
    <row r="738802" spans="7:7">
      <c r="G738802" s="8"/>
    </row>
    <row r="738803" spans="7:7">
      <c r="G738803" s="8"/>
    </row>
    <row r="738818" spans="7:7">
      <c r="G738818" s="8"/>
    </row>
    <row r="738819" spans="7:7">
      <c r="G738819" s="8"/>
    </row>
    <row r="738834" spans="7:7">
      <c r="G738834" s="8"/>
    </row>
    <row r="738835" spans="7:7">
      <c r="G738835" s="8"/>
    </row>
    <row r="738850" spans="7:7">
      <c r="G738850" s="8"/>
    </row>
    <row r="738851" spans="7:7">
      <c r="G738851" s="8"/>
    </row>
    <row r="738866" spans="7:7">
      <c r="G738866" s="8"/>
    </row>
    <row r="738867" spans="7:7">
      <c r="G738867" s="8"/>
    </row>
    <row r="738882" spans="7:7">
      <c r="G738882" s="8"/>
    </row>
    <row r="738883" spans="7:7">
      <c r="G738883" s="8"/>
    </row>
    <row r="738898" spans="7:7">
      <c r="G738898" s="8"/>
    </row>
    <row r="738899" spans="7:7">
      <c r="G738899" s="8"/>
    </row>
    <row r="738914" spans="7:7">
      <c r="G738914" s="8"/>
    </row>
    <row r="738915" spans="7:7">
      <c r="G738915" s="8"/>
    </row>
    <row r="738930" spans="7:7">
      <c r="G738930" s="8"/>
    </row>
    <row r="738931" spans="7:7">
      <c r="G738931" s="8"/>
    </row>
    <row r="738946" spans="7:7">
      <c r="G738946" s="8"/>
    </row>
    <row r="738947" spans="7:7">
      <c r="G738947" s="8"/>
    </row>
    <row r="738962" spans="7:7">
      <c r="G738962" s="8"/>
    </row>
    <row r="738963" spans="7:7">
      <c r="G738963" s="8"/>
    </row>
    <row r="738978" spans="7:7">
      <c r="G738978" s="8"/>
    </row>
    <row r="738979" spans="7:7">
      <c r="G738979" s="8"/>
    </row>
    <row r="738994" spans="7:7">
      <c r="G738994" s="8"/>
    </row>
    <row r="738995" spans="7:7">
      <c r="G738995" s="8"/>
    </row>
    <row r="739010" spans="7:7">
      <c r="G739010" s="8"/>
    </row>
    <row r="739011" spans="7:7">
      <c r="G739011" s="8"/>
    </row>
    <row r="739026" spans="7:7">
      <c r="G739026" s="8"/>
    </row>
    <row r="739027" spans="7:7">
      <c r="G739027" s="8"/>
    </row>
    <row r="739042" spans="7:7">
      <c r="G739042" s="8"/>
    </row>
    <row r="739043" spans="7:7">
      <c r="G739043" s="8"/>
    </row>
    <row r="739058" spans="7:7">
      <c r="G739058" s="8"/>
    </row>
    <row r="739059" spans="7:7">
      <c r="G739059" s="8"/>
    </row>
    <row r="739074" spans="7:7">
      <c r="G739074" s="8"/>
    </row>
    <row r="739075" spans="7:7">
      <c r="G739075" s="8"/>
    </row>
    <row r="739090" spans="7:7">
      <c r="G739090" s="8"/>
    </row>
    <row r="739091" spans="7:7">
      <c r="G739091" s="8"/>
    </row>
    <row r="739106" spans="7:7">
      <c r="G739106" s="8"/>
    </row>
    <row r="739107" spans="7:7">
      <c r="G739107" s="8"/>
    </row>
    <row r="739122" spans="7:7">
      <c r="G739122" s="8"/>
    </row>
    <row r="739123" spans="7:7">
      <c r="G739123" s="8"/>
    </row>
    <row r="739138" spans="7:7">
      <c r="G739138" s="8"/>
    </row>
    <row r="739139" spans="7:7">
      <c r="G739139" s="8"/>
    </row>
    <row r="739154" spans="7:7">
      <c r="G739154" s="8"/>
    </row>
    <row r="739155" spans="7:7">
      <c r="G739155" s="8"/>
    </row>
    <row r="739170" spans="7:7">
      <c r="G739170" s="8"/>
    </row>
    <row r="739171" spans="7:7">
      <c r="G739171" s="8"/>
    </row>
    <row r="739186" spans="7:7">
      <c r="G739186" s="8"/>
    </row>
    <row r="739187" spans="7:7">
      <c r="G739187" s="8"/>
    </row>
    <row r="739202" spans="7:7">
      <c r="G739202" s="8"/>
    </row>
    <row r="739203" spans="7:7">
      <c r="G739203" s="8"/>
    </row>
    <row r="739218" spans="7:7">
      <c r="G739218" s="8"/>
    </row>
    <row r="739219" spans="7:7">
      <c r="G739219" s="8"/>
    </row>
    <row r="739234" spans="7:7">
      <c r="G739234" s="8"/>
    </row>
    <row r="739235" spans="7:7">
      <c r="G739235" s="8"/>
    </row>
    <row r="739250" spans="7:7">
      <c r="G739250" s="8"/>
    </row>
    <row r="739251" spans="7:7">
      <c r="G739251" s="8"/>
    </row>
    <row r="739266" spans="7:7">
      <c r="G739266" s="8"/>
    </row>
    <row r="739267" spans="7:7">
      <c r="G739267" s="8"/>
    </row>
    <row r="739282" spans="7:7">
      <c r="G739282" s="8"/>
    </row>
    <row r="739283" spans="7:7">
      <c r="G739283" s="8"/>
    </row>
    <row r="739298" spans="7:7">
      <c r="G739298" s="8"/>
    </row>
    <row r="739299" spans="7:7">
      <c r="G739299" s="8"/>
    </row>
    <row r="739314" spans="7:7">
      <c r="G739314" s="8"/>
    </row>
    <row r="739315" spans="7:7">
      <c r="G739315" s="8"/>
    </row>
    <row r="739330" spans="7:7">
      <c r="G739330" s="8"/>
    </row>
    <row r="739331" spans="7:7">
      <c r="G739331" s="8"/>
    </row>
    <row r="739346" spans="7:7">
      <c r="G739346" s="8"/>
    </row>
    <row r="739347" spans="7:7">
      <c r="G739347" s="8"/>
    </row>
    <row r="739362" spans="7:7">
      <c r="G739362" s="8"/>
    </row>
    <row r="739363" spans="7:7">
      <c r="G739363" s="8"/>
    </row>
    <row r="739378" spans="7:7">
      <c r="G739378" s="8"/>
    </row>
    <row r="739379" spans="7:7">
      <c r="G739379" s="8"/>
    </row>
    <row r="739394" spans="7:7">
      <c r="G739394" s="8"/>
    </row>
    <row r="739395" spans="7:7">
      <c r="G739395" s="8"/>
    </row>
    <row r="739410" spans="7:7">
      <c r="G739410" s="8"/>
    </row>
    <row r="739411" spans="7:7">
      <c r="G739411" s="8"/>
    </row>
    <row r="739426" spans="7:7">
      <c r="G739426" s="8"/>
    </row>
    <row r="739427" spans="7:7">
      <c r="G739427" s="8"/>
    </row>
    <row r="739442" spans="7:7">
      <c r="G739442" s="8"/>
    </row>
    <row r="739443" spans="7:7">
      <c r="G739443" s="8"/>
    </row>
    <row r="739458" spans="7:7">
      <c r="G739458" s="8"/>
    </row>
    <row r="739459" spans="7:7">
      <c r="G739459" s="8"/>
    </row>
    <row r="739474" spans="7:7">
      <c r="G739474" s="8"/>
    </row>
    <row r="739475" spans="7:7">
      <c r="G739475" s="8"/>
    </row>
    <row r="739490" spans="7:7">
      <c r="G739490" s="8"/>
    </row>
    <row r="739491" spans="7:7">
      <c r="G739491" s="8"/>
    </row>
    <row r="739506" spans="7:7">
      <c r="G739506" s="8"/>
    </row>
    <row r="739507" spans="7:7">
      <c r="G739507" s="8"/>
    </row>
    <row r="739522" spans="7:7">
      <c r="G739522" s="8"/>
    </row>
    <row r="739523" spans="7:7">
      <c r="G739523" s="8"/>
    </row>
    <row r="739538" spans="7:7">
      <c r="G739538" s="8"/>
    </row>
    <row r="739539" spans="7:7">
      <c r="G739539" s="8"/>
    </row>
    <row r="739554" spans="7:7">
      <c r="G739554" s="8"/>
    </row>
    <row r="739555" spans="7:7">
      <c r="G739555" s="8"/>
    </row>
    <row r="739570" spans="7:7">
      <c r="G739570" s="8"/>
    </row>
    <row r="739571" spans="7:7">
      <c r="G739571" s="8"/>
    </row>
    <row r="739586" spans="7:7">
      <c r="G739586" s="8"/>
    </row>
    <row r="739587" spans="7:7">
      <c r="G739587" s="8"/>
    </row>
    <row r="739602" spans="7:7">
      <c r="G739602" s="8"/>
    </row>
    <row r="739603" spans="7:7">
      <c r="G739603" s="8"/>
    </row>
    <row r="739618" spans="7:7">
      <c r="G739618" s="8"/>
    </row>
    <row r="739619" spans="7:7">
      <c r="G739619" s="8"/>
    </row>
    <row r="739634" spans="7:7">
      <c r="G739634" s="8"/>
    </row>
    <row r="739635" spans="7:7">
      <c r="G739635" s="8"/>
    </row>
    <row r="739650" spans="7:7">
      <c r="G739650" s="8"/>
    </row>
    <row r="739651" spans="7:7">
      <c r="G739651" s="8"/>
    </row>
    <row r="739666" spans="7:7">
      <c r="G739666" s="8"/>
    </row>
    <row r="739667" spans="7:7">
      <c r="G739667" s="8"/>
    </row>
    <row r="739682" spans="7:7">
      <c r="G739682" s="8"/>
    </row>
    <row r="739683" spans="7:7">
      <c r="G739683" s="8"/>
    </row>
    <row r="739698" spans="7:7">
      <c r="G739698" s="8"/>
    </row>
    <row r="739699" spans="7:7">
      <c r="G739699" s="8"/>
    </row>
    <row r="739714" spans="7:7">
      <c r="G739714" s="8"/>
    </row>
    <row r="739715" spans="7:7">
      <c r="G739715" s="8"/>
    </row>
    <row r="739730" spans="7:7">
      <c r="G739730" s="8"/>
    </row>
    <row r="739731" spans="7:7">
      <c r="G739731" s="8"/>
    </row>
    <row r="739746" spans="7:7">
      <c r="G739746" s="8"/>
    </row>
    <row r="739747" spans="7:7">
      <c r="G739747" s="8"/>
    </row>
    <row r="739762" spans="7:7">
      <c r="G739762" s="8"/>
    </row>
    <row r="739763" spans="7:7">
      <c r="G739763" s="8"/>
    </row>
    <row r="739778" spans="7:7">
      <c r="G739778" s="8"/>
    </row>
    <row r="739779" spans="7:7">
      <c r="G739779" s="8"/>
    </row>
    <row r="739794" spans="7:7">
      <c r="G739794" s="8"/>
    </row>
    <row r="739795" spans="7:7">
      <c r="G739795" s="8"/>
    </row>
    <row r="739810" spans="7:7">
      <c r="G739810" s="8"/>
    </row>
    <row r="739811" spans="7:7">
      <c r="G739811" s="8"/>
    </row>
    <row r="739826" spans="7:7">
      <c r="G739826" s="8"/>
    </row>
    <row r="739827" spans="7:7">
      <c r="G739827" s="8"/>
    </row>
    <row r="739842" spans="7:7">
      <c r="G739842" s="8"/>
    </row>
    <row r="739843" spans="7:7">
      <c r="G739843" s="8"/>
    </row>
    <row r="739858" spans="7:7">
      <c r="G739858" s="8"/>
    </row>
    <row r="739859" spans="7:7">
      <c r="G739859" s="8"/>
    </row>
    <row r="739874" spans="7:7">
      <c r="G739874" s="8"/>
    </row>
    <row r="739875" spans="7:7">
      <c r="G739875" s="8"/>
    </row>
    <row r="739890" spans="7:7">
      <c r="G739890" s="8"/>
    </row>
    <row r="739891" spans="7:7">
      <c r="G739891" s="8"/>
    </row>
    <row r="739906" spans="7:7">
      <c r="G739906" s="8"/>
    </row>
    <row r="739907" spans="7:7">
      <c r="G739907" s="8"/>
    </row>
    <row r="739922" spans="7:7">
      <c r="G739922" s="8"/>
    </row>
    <row r="739923" spans="7:7">
      <c r="G739923" s="8"/>
    </row>
    <row r="739938" spans="7:7">
      <c r="G739938" s="8"/>
    </row>
    <row r="739939" spans="7:7">
      <c r="G739939" s="8"/>
    </row>
    <row r="739954" spans="7:7">
      <c r="G739954" s="8"/>
    </row>
    <row r="739955" spans="7:7">
      <c r="G739955" s="8"/>
    </row>
    <row r="739970" spans="7:7">
      <c r="G739970" s="8"/>
    </row>
    <row r="739971" spans="7:7">
      <c r="G739971" s="8"/>
    </row>
    <row r="739986" spans="7:7">
      <c r="G739986" s="8"/>
    </row>
    <row r="739987" spans="7:7">
      <c r="G739987" s="8"/>
    </row>
    <row r="740002" spans="7:7">
      <c r="G740002" s="8"/>
    </row>
    <row r="740003" spans="7:7">
      <c r="G740003" s="8"/>
    </row>
    <row r="740018" spans="7:7">
      <c r="G740018" s="8"/>
    </row>
    <row r="740019" spans="7:7">
      <c r="G740019" s="8"/>
    </row>
    <row r="740034" spans="7:7">
      <c r="G740034" s="8"/>
    </row>
    <row r="740035" spans="7:7">
      <c r="G740035" s="8"/>
    </row>
    <row r="740050" spans="7:7">
      <c r="G740050" s="8"/>
    </row>
    <row r="740051" spans="7:7">
      <c r="G740051" s="8"/>
    </row>
    <row r="740066" spans="7:7">
      <c r="G740066" s="8"/>
    </row>
    <row r="740067" spans="7:7">
      <c r="G740067" s="8"/>
    </row>
    <row r="740082" spans="7:7">
      <c r="G740082" s="8"/>
    </row>
    <row r="740083" spans="7:7">
      <c r="G740083" s="8"/>
    </row>
    <row r="740098" spans="7:7">
      <c r="G740098" s="8"/>
    </row>
    <row r="740099" spans="7:7">
      <c r="G740099" s="8"/>
    </row>
    <row r="740114" spans="7:7">
      <c r="G740114" s="8"/>
    </row>
    <row r="740115" spans="7:7">
      <c r="G740115" s="8"/>
    </row>
    <row r="740130" spans="7:7">
      <c r="G740130" s="8"/>
    </row>
    <row r="740131" spans="7:7">
      <c r="G740131" s="8"/>
    </row>
    <row r="740146" spans="7:7">
      <c r="G740146" s="8"/>
    </row>
    <row r="740147" spans="7:7">
      <c r="G740147" s="8"/>
    </row>
    <row r="740162" spans="7:7">
      <c r="G740162" s="8"/>
    </row>
    <row r="740163" spans="7:7">
      <c r="G740163" s="8"/>
    </row>
    <row r="740178" spans="7:7">
      <c r="G740178" s="8"/>
    </row>
    <row r="740179" spans="7:7">
      <c r="G740179" s="8"/>
    </row>
    <row r="740194" spans="7:7">
      <c r="G740194" s="8"/>
    </row>
    <row r="740195" spans="7:7">
      <c r="G740195" s="8"/>
    </row>
    <row r="740210" spans="7:7">
      <c r="G740210" s="8"/>
    </row>
    <row r="740211" spans="7:7">
      <c r="G740211" s="8"/>
    </row>
    <row r="740226" spans="7:7">
      <c r="G740226" s="8"/>
    </row>
    <row r="740227" spans="7:7">
      <c r="G740227" s="8"/>
    </row>
    <row r="740242" spans="7:7">
      <c r="G740242" s="8"/>
    </row>
    <row r="740243" spans="7:7">
      <c r="G740243" s="8"/>
    </row>
    <row r="740258" spans="7:7">
      <c r="G740258" s="8"/>
    </row>
    <row r="740259" spans="7:7">
      <c r="G740259" s="8"/>
    </row>
    <row r="740274" spans="7:7">
      <c r="G740274" s="8"/>
    </row>
    <row r="740275" spans="7:7">
      <c r="G740275" s="8"/>
    </row>
    <row r="740290" spans="7:7">
      <c r="G740290" s="8"/>
    </row>
    <row r="740291" spans="7:7">
      <c r="G740291" s="8"/>
    </row>
    <row r="740306" spans="7:7">
      <c r="G740306" s="8"/>
    </row>
    <row r="740307" spans="7:7">
      <c r="G740307" s="8"/>
    </row>
    <row r="740322" spans="7:7">
      <c r="G740322" s="8"/>
    </row>
    <row r="740323" spans="7:7">
      <c r="G740323" s="8"/>
    </row>
    <row r="740338" spans="7:7">
      <c r="G740338" s="8"/>
    </row>
    <row r="740339" spans="7:7">
      <c r="G740339" s="8"/>
    </row>
    <row r="740354" spans="7:7">
      <c r="G740354" s="8"/>
    </row>
    <row r="740355" spans="7:7">
      <c r="G740355" s="8"/>
    </row>
    <row r="740370" spans="7:7">
      <c r="G740370" s="8"/>
    </row>
    <row r="740371" spans="7:7">
      <c r="G740371" s="8"/>
    </row>
    <row r="740386" spans="7:7">
      <c r="G740386" s="8"/>
    </row>
    <row r="740387" spans="7:7">
      <c r="G740387" s="8"/>
    </row>
    <row r="740402" spans="7:7">
      <c r="G740402" s="8"/>
    </row>
    <row r="740403" spans="7:7">
      <c r="G740403" s="8"/>
    </row>
    <row r="740418" spans="7:7">
      <c r="G740418" s="8"/>
    </row>
    <row r="740419" spans="7:7">
      <c r="G740419" s="8"/>
    </row>
    <row r="740434" spans="7:7">
      <c r="G740434" s="8"/>
    </row>
    <row r="740435" spans="7:7">
      <c r="G740435" s="8"/>
    </row>
    <row r="740450" spans="7:7">
      <c r="G740450" s="8"/>
    </row>
    <row r="740451" spans="7:7">
      <c r="G740451" s="8"/>
    </row>
    <row r="740466" spans="7:7">
      <c r="G740466" s="8"/>
    </row>
    <row r="740467" spans="7:7">
      <c r="G740467" s="8"/>
    </row>
    <row r="740482" spans="7:7">
      <c r="G740482" s="8"/>
    </row>
    <row r="740483" spans="7:7">
      <c r="G740483" s="8"/>
    </row>
    <row r="740498" spans="7:7">
      <c r="G740498" s="8"/>
    </row>
    <row r="740499" spans="7:7">
      <c r="G740499" s="8"/>
    </row>
    <row r="740514" spans="7:7">
      <c r="G740514" s="8"/>
    </row>
    <row r="740515" spans="7:7">
      <c r="G740515" s="8"/>
    </row>
    <row r="740530" spans="7:7">
      <c r="G740530" s="8"/>
    </row>
    <row r="740531" spans="7:7">
      <c r="G740531" s="8"/>
    </row>
    <row r="740546" spans="7:7">
      <c r="G740546" s="8"/>
    </row>
    <row r="740547" spans="7:7">
      <c r="G740547" s="8"/>
    </row>
    <row r="740562" spans="7:7">
      <c r="G740562" s="8"/>
    </row>
    <row r="740563" spans="7:7">
      <c r="G740563" s="8"/>
    </row>
    <row r="740578" spans="7:7">
      <c r="G740578" s="8"/>
    </row>
    <row r="740579" spans="7:7">
      <c r="G740579" s="8"/>
    </row>
    <row r="740594" spans="7:7">
      <c r="G740594" s="8"/>
    </row>
    <row r="740595" spans="7:7">
      <c r="G740595" s="8"/>
    </row>
    <row r="740610" spans="7:7">
      <c r="G740610" s="8"/>
    </row>
    <row r="740611" spans="7:7">
      <c r="G740611" s="8"/>
    </row>
    <row r="740626" spans="7:7">
      <c r="G740626" s="8"/>
    </row>
    <row r="740627" spans="7:7">
      <c r="G740627" s="8"/>
    </row>
    <row r="740642" spans="7:7">
      <c r="G740642" s="8"/>
    </row>
    <row r="740643" spans="7:7">
      <c r="G740643" s="8"/>
    </row>
    <row r="740658" spans="7:7">
      <c r="G740658" s="8"/>
    </row>
    <row r="740659" spans="7:7">
      <c r="G740659" s="8"/>
    </row>
    <row r="740674" spans="7:7">
      <c r="G740674" s="8"/>
    </row>
    <row r="740675" spans="7:7">
      <c r="G740675" s="8"/>
    </row>
    <row r="740690" spans="7:7">
      <c r="G740690" s="8"/>
    </row>
    <row r="740691" spans="7:7">
      <c r="G740691" s="8"/>
    </row>
    <row r="740706" spans="7:7">
      <c r="G740706" s="8"/>
    </row>
    <row r="740707" spans="7:7">
      <c r="G740707" s="8"/>
    </row>
    <row r="740722" spans="7:7">
      <c r="G740722" s="8"/>
    </row>
    <row r="740723" spans="7:7">
      <c r="G740723" s="8"/>
    </row>
    <row r="740738" spans="7:7">
      <c r="G740738" s="8"/>
    </row>
    <row r="740739" spans="7:7">
      <c r="G740739" s="8"/>
    </row>
    <row r="740754" spans="7:7">
      <c r="G740754" s="8"/>
    </row>
    <row r="740755" spans="7:7">
      <c r="G740755" s="8"/>
    </row>
    <row r="740770" spans="7:7">
      <c r="G740770" s="8"/>
    </row>
    <row r="740771" spans="7:7">
      <c r="G740771" s="8"/>
    </row>
    <row r="740786" spans="7:7">
      <c r="G740786" s="8"/>
    </row>
    <row r="740787" spans="7:7">
      <c r="G740787" s="8"/>
    </row>
    <row r="740802" spans="7:7">
      <c r="G740802" s="8"/>
    </row>
    <row r="740803" spans="7:7">
      <c r="G740803" s="8"/>
    </row>
    <row r="740818" spans="7:7">
      <c r="G740818" s="8"/>
    </row>
    <row r="740819" spans="7:7">
      <c r="G740819" s="8"/>
    </row>
    <row r="740834" spans="7:7">
      <c r="G740834" s="8"/>
    </row>
    <row r="740835" spans="7:7">
      <c r="G740835" s="8"/>
    </row>
    <row r="740850" spans="7:7">
      <c r="G740850" s="8"/>
    </row>
    <row r="740851" spans="7:7">
      <c r="G740851" s="8"/>
    </row>
    <row r="740866" spans="7:7">
      <c r="G740866" s="8"/>
    </row>
    <row r="740867" spans="7:7">
      <c r="G740867" s="8"/>
    </row>
    <row r="740882" spans="7:7">
      <c r="G740882" s="8"/>
    </row>
    <row r="740883" spans="7:7">
      <c r="G740883" s="8"/>
    </row>
    <row r="740898" spans="7:7">
      <c r="G740898" s="8"/>
    </row>
    <row r="740899" spans="7:7">
      <c r="G740899" s="8"/>
    </row>
    <row r="740914" spans="7:7">
      <c r="G740914" s="8"/>
    </row>
    <row r="740915" spans="7:7">
      <c r="G740915" s="8"/>
    </row>
    <row r="740930" spans="7:7">
      <c r="G740930" s="8"/>
    </row>
    <row r="740931" spans="7:7">
      <c r="G740931" s="8"/>
    </row>
    <row r="740946" spans="7:7">
      <c r="G740946" s="8"/>
    </row>
    <row r="740947" spans="7:7">
      <c r="G740947" s="8"/>
    </row>
    <row r="740962" spans="7:7">
      <c r="G740962" s="8"/>
    </row>
    <row r="740963" spans="7:7">
      <c r="G740963" s="8"/>
    </row>
    <row r="740978" spans="7:7">
      <c r="G740978" s="8"/>
    </row>
    <row r="740979" spans="7:7">
      <c r="G740979" s="8"/>
    </row>
    <row r="740994" spans="7:7">
      <c r="G740994" s="8"/>
    </row>
    <row r="740995" spans="7:7">
      <c r="G740995" s="8"/>
    </row>
    <row r="741010" spans="7:7">
      <c r="G741010" s="8"/>
    </row>
    <row r="741011" spans="7:7">
      <c r="G741011" s="8"/>
    </row>
    <row r="741026" spans="7:7">
      <c r="G741026" s="8"/>
    </row>
    <row r="741027" spans="7:7">
      <c r="G741027" s="8"/>
    </row>
    <row r="741042" spans="7:7">
      <c r="G741042" s="8"/>
    </row>
    <row r="741043" spans="7:7">
      <c r="G741043" s="8"/>
    </row>
    <row r="741058" spans="7:7">
      <c r="G741058" s="8"/>
    </row>
    <row r="741059" spans="7:7">
      <c r="G741059" s="8"/>
    </row>
    <row r="741074" spans="7:7">
      <c r="G741074" s="8"/>
    </row>
    <row r="741075" spans="7:7">
      <c r="G741075" s="8"/>
    </row>
    <row r="741090" spans="7:7">
      <c r="G741090" s="8"/>
    </row>
    <row r="741091" spans="7:7">
      <c r="G741091" s="8"/>
    </row>
    <row r="741106" spans="7:7">
      <c r="G741106" s="8"/>
    </row>
    <row r="741107" spans="7:7">
      <c r="G741107" s="8"/>
    </row>
    <row r="741122" spans="7:7">
      <c r="G741122" s="8"/>
    </row>
    <row r="741123" spans="7:7">
      <c r="G741123" s="8"/>
    </row>
    <row r="741138" spans="7:7">
      <c r="G741138" s="8"/>
    </row>
    <row r="741139" spans="7:7">
      <c r="G741139" s="8"/>
    </row>
    <row r="741154" spans="7:7">
      <c r="G741154" s="8"/>
    </row>
    <row r="741155" spans="7:7">
      <c r="G741155" s="8"/>
    </row>
    <row r="741170" spans="7:7">
      <c r="G741170" s="8"/>
    </row>
    <row r="741171" spans="7:7">
      <c r="G741171" s="8"/>
    </row>
    <row r="741186" spans="7:7">
      <c r="G741186" s="8"/>
    </row>
    <row r="741187" spans="7:7">
      <c r="G741187" s="8"/>
    </row>
    <row r="741202" spans="7:7">
      <c r="G741202" s="8"/>
    </row>
    <row r="741203" spans="7:7">
      <c r="G741203" s="8"/>
    </row>
    <row r="741218" spans="7:7">
      <c r="G741218" s="8"/>
    </row>
    <row r="741219" spans="7:7">
      <c r="G741219" s="8"/>
    </row>
    <row r="741234" spans="7:7">
      <c r="G741234" s="8"/>
    </row>
    <row r="741235" spans="7:7">
      <c r="G741235" s="8"/>
    </row>
    <row r="741250" spans="7:7">
      <c r="G741250" s="8"/>
    </row>
    <row r="741251" spans="7:7">
      <c r="G741251" s="8"/>
    </row>
    <row r="741266" spans="7:7">
      <c r="G741266" s="8"/>
    </row>
    <row r="741267" spans="7:7">
      <c r="G741267" s="8"/>
    </row>
    <row r="741282" spans="7:7">
      <c r="G741282" s="8"/>
    </row>
    <row r="741283" spans="7:7">
      <c r="G741283" s="8"/>
    </row>
    <row r="741298" spans="7:7">
      <c r="G741298" s="8"/>
    </row>
    <row r="741299" spans="7:7">
      <c r="G741299" s="8"/>
    </row>
    <row r="741314" spans="7:7">
      <c r="G741314" s="8"/>
    </row>
    <row r="741315" spans="7:7">
      <c r="G741315" s="8"/>
    </row>
    <row r="741330" spans="7:7">
      <c r="G741330" s="8"/>
    </row>
    <row r="741331" spans="7:7">
      <c r="G741331" s="8"/>
    </row>
    <row r="741346" spans="7:7">
      <c r="G741346" s="8"/>
    </row>
    <row r="741347" spans="7:7">
      <c r="G741347" s="8"/>
    </row>
    <row r="741362" spans="7:7">
      <c r="G741362" s="8"/>
    </row>
    <row r="741363" spans="7:7">
      <c r="G741363" s="8"/>
    </row>
    <row r="741378" spans="7:7">
      <c r="G741378" s="8"/>
    </row>
    <row r="741379" spans="7:7">
      <c r="G741379" s="8"/>
    </row>
    <row r="741394" spans="7:7">
      <c r="G741394" s="8"/>
    </row>
    <row r="741395" spans="7:7">
      <c r="G741395" s="8"/>
    </row>
    <row r="741410" spans="7:7">
      <c r="G741410" s="8"/>
    </row>
    <row r="741411" spans="7:7">
      <c r="G741411" s="8"/>
    </row>
    <row r="741426" spans="7:7">
      <c r="G741426" s="8"/>
    </row>
    <row r="741427" spans="7:7">
      <c r="G741427" s="8"/>
    </row>
    <row r="741442" spans="7:7">
      <c r="G741442" s="8"/>
    </row>
    <row r="741443" spans="7:7">
      <c r="G741443" s="8"/>
    </row>
    <row r="741458" spans="7:7">
      <c r="G741458" s="8"/>
    </row>
    <row r="741459" spans="7:7">
      <c r="G741459" s="8"/>
    </row>
    <row r="741474" spans="7:7">
      <c r="G741474" s="8"/>
    </row>
    <row r="741475" spans="7:7">
      <c r="G741475" s="8"/>
    </row>
    <row r="741490" spans="7:7">
      <c r="G741490" s="8"/>
    </row>
    <row r="741491" spans="7:7">
      <c r="G741491" s="8"/>
    </row>
    <row r="741506" spans="7:7">
      <c r="G741506" s="8"/>
    </row>
    <row r="741507" spans="7:7">
      <c r="G741507" s="8"/>
    </row>
    <row r="741522" spans="7:7">
      <c r="G741522" s="8"/>
    </row>
    <row r="741523" spans="7:7">
      <c r="G741523" s="8"/>
    </row>
    <row r="741538" spans="7:7">
      <c r="G741538" s="8"/>
    </row>
    <row r="741539" spans="7:7">
      <c r="G741539" s="8"/>
    </row>
    <row r="741554" spans="7:7">
      <c r="G741554" s="8"/>
    </row>
    <row r="741555" spans="7:7">
      <c r="G741555" s="8"/>
    </row>
    <row r="741570" spans="7:7">
      <c r="G741570" s="8"/>
    </row>
    <row r="741571" spans="7:7">
      <c r="G741571" s="8"/>
    </row>
    <row r="741586" spans="7:7">
      <c r="G741586" s="8"/>
    </row>
    <row r="741587" spans="7:7">
      <c r="G741587" s="8"/>
    </row>
    <row r="741602" spans="7:7">
      <c r="G741602" s="8"/>
    </row>
    <row r="741603" spans="7:7">
      <c r="G741603" s="8"/>
    </row>
    <row r="741618" spans="7:7">
      <c r="G741618" s="8"/>
    </row>
    <row r="741619" spans="7:7">
      <c r="G741619" s="8"/>
    </row>
    <row r="741634" spans="7:7">
      <c r="G741634" s="8"/>
    </row>
    <row r="741635" spans="7:7">
      <c r="G741635" s="8"/>
    </row>
    <row r="741650" spans="7:7">
      <c r="G741650" s="8"/>
    </row>
    <row r="741651" spans="7:7">
      <c r="G741651" s="8"/>
    </row>
    <row r="741666" spans="7:7">
      <c r="G741666" s="8"/>
    </row>
    <row r="741667" spans="7:7">
      <c r="G741667" s="8"/>
    </row>
    <row r="741682" spans="7:7">
      <c r="G741682" s="8"/>
    </row>
    <row r="741683" spans="7:7">
      <c r="G741683" s="8"/>
    </row>
    <row r="741698" spans="7:7">
      <c r="G741698" s="8"/>
    </row>
    <row r="741699" spans="7:7">
      <c r="G741699" s="8"/>
    </row>
    <row r="741714" spans="7:7">
      <c r="G741714" s="8"/>
    </row>
    <row r="741715" spans="7:7">
      <c r="G741715" s="8"/>
    </row>
    <row r="741730" spans="7:7">
      <c r="G741730" s="8"/>
    </row>
    <row r="741731" spans="7:7">
      <c r="G741731" s="8"/>
    </row>
    <row r="741746" spans="7:7">
      <c r="G741746" s="8"/>
    </row>
    <row r="741747" spans="7:7">
      <c r="G741747" s="8"/>
    </row>
    <row r="741762" spans="7:7">
      <c r="G741762" s="8"/>
    </row>
    <row r="741763" spans="7:7">
      <c r="G741763" s="8"/>
    </row>
    <row r="741778" spans="7:7">
      <c r="G741778" s="8"/>
    </row>
    <row r="741779" spans="7:7">
      <c r="G741779" s="8"/>
    </row>
    <row r="741794" spans="7:7">
      <c r="G741794" s="8"/>
    </row>
    <row r="741795" spans="7:7">
      <c r="G741795" s="8"/>
    </row>
    <row r="741810" spans="7:7">
      <c r="G741810" s="8"/>
    </row>
    <row r="741811" spans="7:7">
      <c r="G741811" s="8"/>
    </row>
    <row r="741826" spans="7:7">
      <c r="G741826" s="8"/>
    </row>
    <row r="741827" spans="7:7">
      <c r="G741827" s="8"/>
    </row>
    <row r="741842" spans="7:7">
      <c r="G741842" s="8"/>
    </row>
    <row r="741843" spans="7:7">
      <c r="G741843" s="8"/>
    </row>
    <row r="741858" spans="7:7">
      <c r="G741858" s="8"/>
    </row>
    <row r="741859" spans="7:7">
      <c r="G741859" s="8"/>
    </row>
    <row r="741874" spans="7:7">
      <c r="G741874" s="8"/>
    </row>
    <row r="741875" spans="7:7">
      <c r="G741875" s="8"/>
    </row>
    <row r="741890" spans="7:7">
      <c r="G741890" s="8"/>
    </row>
    <row r="741891" spans="7:7">
      <c r="G741891" s="8"/>
    </row>
    <row r="741906" spans="7:7">
      <c r="G741906" s="8"/>
    </row>
    <row r="741907" spans="7:7">
      <c r="G741907" s="8"/>
    </row>
    <row r="741922" spans="7:7">
      <c r="G741922" s="8"/>
    </row>
    <row r="741923" spans="7:7">
      <c r="G741923" s="8"/>
    </row>
    <row r="741938" spans="7:7">
      <c r="G741938" s="8"/>
    </row>
    <row r="741939" spans="7:7">
      <c r="G741939" s="8"/>
    </row>
    <row r="741954" spans="7:7">
      <c r="G741954" s="8"/>
    </row>
    <row r="741955" spans="7:7">
      <c r="G741955" s="8"/>
    </row>
    <row r="741970" spans="7:7">
      <c r="G741970" s="8"/>
    </row>
    <row r="741971" spans="7:7">
      <c r="G741971" s="8"/>
    </row>
    <row r="741986" spans="7:7">
      <c r="G741986" s="8"/>
    </row>
    <row r="741987" spans="7:7">
      <c r="G741987" s="8"/>
    </row>
    <row r="742002" spans="7:7">
      <c r="G742002" s="8"/>
    </row>
    <row r="742003" spans="7:7">
      <c r="G742003" s="8"/>
    </row>
    <row r="742018" spans="7:7">
      <c r="G742018" s="8"/>
    </row>
    <row r="742019" spans="7:7">
      <c r="G742019" s="8"/>
    </row>
    <row r="742034" spans="7:7">
      <c r="G742034" s="8"/>
    </row>
    <row r="742035" spans="7:7">
      <c r="G742035" s="8"/>
    </row>
    <row r="742050" spans="7:7">
      <c r="G742050" s="8"/>
    </row>
    <row r="742051" spans="7:7">
      <c r="G742051" s="8"/>
    </row>
    <row r="742066" spans="7:7">
      <c r="G742066" s="8"/>
    </row>
    <row r="742067" spans="7:7">
      <c r="G742067" s="8"/>
    </row>
    <row r="742082" spans="7:7">
      <c r="G742082" s="8"/>
    </row>
    <row r="742083" spans="7:7">
      <c r="G742083" s="8"/>
    </row>
    <row r="742098" spans="7:7">
      <c r="G742098" s="8"/>
    </row>
    <row r="742099" spans="7:7">
      <c r="G742099" s="8"/>
    </row>
    <row r="742114" spans="7:7">
      <c r="G742114" s="8"/>
    </row>
    <row r="742115" spans="7:7">
      <c r="G742115" s="8"/>
    </row>
    <row r="742130" spans="7:7">
      <c r="G742130" s="8"/>
    </row>
    <row r="742131" spans="7:7">
      <c r="G742131" s="8"/>
    </row>
    <row r="742146" spans="7:7">
      <c r="G742146" s="8"/>
    </row>
    <row r="742147" spans="7:7">
      <c r="G742147" s="8"/>
    </row>
    <row r="742162" spans="7:7">
      <c r="G742162" s="8"/>
    </row>
    <row r="742163" spans="7:7">
      <c r="G742163" s="8"/>
    </row>
    <row r="742178" spans="7:7">
      <c r="G742178" s="8"/>
    </row>
    <row r="742179" spans="7:7">
      <c r="G742179" s="8"/>
    </row>
    <row r="742194" spans="7:7">
      <c r="G742194" s="8"/>
    </row>
    <row r="742195" spans="7:7">
      <c r="G742195" s="8"/>
    </row>
    <row r="742210" spans="7:7">
      <c r="G742210" s="8"/>
    </row>
    <row r="742211" spans="7:7">
      <c r="G742211" s="8"/>
    </row>
    <row r="742226" spans="7:7">
      <c r="G742226" s="8"/>
    </row>
    <row r="742227" spans="7:7">
      <c r="G742227" s="8"/>
    </row>
    <row r="742242" spans="7:7">
      <c r="G742242" s="8"/>
    </row>
    <row r="742243" spans="7:7">
      <c r="G742243" s="8"/>
    </row>
    <row r="742258" spans="7:7">
      <c r="G742258" s="8"/>
    </row>
    <row r="742259" spans="7:7">
      <c r="G742259" s="8"/>
    </row>
    <row r="742274" spans="7:7">
      <c r="G742274" s="8"/>
    </row>
    <row r="742275" spans="7:7">
      <c r="G742275" s="8"/>
    </row>
    <row r="742290" spans="7:7">
      <c r="G742290" s="8"/>
    </row>
    <row r="742291" spans="7:7">
      <c r="G742291" s="8"/>
    </row>
    <row r="742306" spans="7:7">
      <c r="G742306" s="8"/>
    </row>
    <row r="742307" spans="7:7">
      <c r="G742307" s="8"/>
    </row>
    <row r="742322" spans="7:7">
      <c r="G742322" s="8"/>
    </row>
    <row r="742323" spans="7:7">
      <c r="G742323" s="8"/>
    </row>
    <row r="742338" spans="7:7">
      <c r="G742338" s="8"/>
    </row>
    <row r="742339" spans="7:7">
      <c r="G742339" s="8"/>
    </row>
    <row r="742354" spans="7:7">
      <c r="G742354" s="8"/>
    </row>
    <row r="742355" spans="7:7">
      <c r="G742355" s="8"/>
    </row>
    <row r="742370" spans="7:7">
      <c r="G742370" s="8"/>
    </row>
    <row r="742371" spans="7:7">
      <c r="G742371" s="8"/>
    </row>
    <row r="742386" spans="7:7">
      <c r="G742386" s="8"/>
    </row>
    <row r="742387" spans="7:7">
      <c r="G742387" s="8"/>
    </row>
    <row r="742402" spans="7:7">
      <c r="G742402" s="8"/>
    </row>
    <row r="742403" spans="7:7">
      <c r="G742403" s="8"/>
    </row>
    <row r="742418" spans="7:7">
      <c r="G742418" s="8"/>
    </row>
    <row r="742419" spans="7:7">
      <c r="G742419" s="8"/>
    </row>
    <row r="742434" spans="7:7">
      <c r="G742434" s="8"/>
    </row>
    <row r="742435" spans="7:7">
      <c r="G742435" s="8"/>
    </row>
    <row r="742450" spans="7:7">
      <c r="G742450" s="8"/>
    </row>
    <row r="742451" spans="7:7">
      <c r="G742451" s="8"/>
    </row>
    <row r="742466" spans="7:7">
      <c r="G742466" s="8"/>
    </row>
    <row r="742467" spans="7:7">
      <c r="G742467" s="8"/>
    </row>
    <row r="742482" spans="7:7">
      <c r="G742482" s="8"/>
    </row>
    <row r="742483" spans="7:7">
      <c r="G742483" s="8"/>
    </row>
    <row r="742498" spans="7:7">
      <c r="G742498" s="8"/>
    </row>
    <row r="742499" spans="7:7">
      <c r="G742499" s="8"/>
    </row>
    <row r="742514" spans="7:7">
      <c r="G742514" s="8"/>
    </row>
    <row r="742515" spans="7:7">
      <c r="G742515" s="8"/>
    </row>
    <row r="742530" spans="7:7">
      <c r="G742530" s="8"/>
    </row>
    <row r="742531" spans="7:7">
      <c r="G742531" s="8"/>
    </row>
    <row r="742546" spans="7:7">
      <c r="G742546" s="8"/>
    </row>
    <row r="742547" spans="7:7">
      <c r="G742547" s="8"/>
    </row>
    <row r="742562" spans="7:7">
      <c r="G742562" s="8"/>
    </row>
    <row r="742563" spans="7:7">
      <c r="G742563" s="8"/>
    </row>
    <row r="742578" spans="7:7">
      <c r="G742578" s="8"/>
    </row>
    <row r="742579" spans="7:7">
      <c r="G742579" s="8"/>
    </row>
    <row r="742594" spans="7:7">
      <c r="G742594" s="8"/>
    </row>
    <row r="742595" spans="7:7">
      <c r="G742595" s="8"/>
    </row>
    <row r="742610" spans="7:7">
      <c r="G742610" s="8"/>
    </row>
    <row r="742611" spans="7:7">
      <c r="G742611" s="8"/>
    </row>
    <row r="742626" spans="7:7">
      <c r="G742626" s="8"/>
    </row>
    <row r="742627" spans="7:7">
      <c r="G742627" s="8"/>
    </row>
    <row r="742642" spans="7:7">
      <c r="G742642" s="8"/>
    </row>
    <row r="742643" spans="7:7">
      <c r="G742643" s="8"/>
    </row>
    <row r="742658" spans="7:7">
      <c r="G742658" s="8"/>
    </row>
    <row r="742659" spans="7:7">
      <c r="G742659" s="8"/>
    </row>
    <row r="742674" spans="7:7">
      <c r="G742674" s="8"/>
    </row>
    <row r="742675" spans="7:7">
      <c r="G742675" s="8"/>
    </row>
    <row r="742690" spans="7:7">
      <c r="G742690" s="8"/>
    </row>
    <row r="742691" spans="7:7">
      <c r="G742691" s="8"/>
    </row>
    <row r="742706" spans="7:7">
      <c r="G742706" s="8"/>
    </row>
    <row r="742707" spans="7:7">
      <c r="G742707" s="8"/>
    </row>
    <row r="742722" spans="7:7">
      <c r="G742722" s="8"/>
    </row>
    <row r="742723" spans="7:7">
      <c r="G742723" s="8"/>
    </row>
    <row r="742738" spans="7:7">
      <c r="G742738" s="8"/>
    </row>
    <row r="742739" spans="7:7">
      <c r="G742739" s="8"/>
    </row>
    <row r="742754" spans="7:7">
      <c r="G742754" s="8"/>
    </row>
    <row r="742755" spans="7:7">
      <c r="G742755" s="8"/>
    </row>
    <row r="742770" spans="7:7">
      <c r="G742770" s="8"/>
    </row>
    <row r="742771" spans="7:7">
      <c r="G742771" s="8"/>
    </row>
    <row r="742786" spans="7:7">
      <c r="G742786" s="8"/>
    </row>
    <row r="742787" spans="7:7">
      <c r="G742787" s="8"/>
    </row>
    <row r="742802" spans="7:7">
      <c r="G742802" s="8"/>
    </row>
    <row r="742803" spans="7:7">
      <c r="G742803" s="8"/>
    </row>
    <row r="742818" spans="7:7">
      <c r="G742818" s="8"/>
    </row>
    <row r="742819" spans="7:7">
      <c r="G742819" s="8"/>
    </row>
    <row r="742834" spans="7:7">
      <c r="G742834" s="8"/>
    </row>
    <row r="742835" spans="7:7">
      <c r="G742835" s="8"/>
    </row>
    <row r="742850" spans="7:7">
      <c r="G742850" s="8"/>
    </row>
    <row r="742851" spans="7:7">
      <c r="G742851" s="8"/>
    </row>
    <row r="742866" spans="7:7">
      <c r="G742866" s="8"/>
    </row>
    <row r="742867" spans="7:7">
      <c r="G742867" s="8"/>
    </row>
    <row r="742882" spans="7:7">
      <c r="G742882" s="8"/>
    </row>
    <row r="742883" spans="7:7">
      <c r="G742883" s="8"/>
    </row>
    <row r="742898" spans="7:7">
      <c r="G742898" s="8"/>
    </row>
    <row r="742899" spans="7:7">
      <c r="G742899" s="8"/>
    </row>
    <row r="742914" spans="7:7">
      <c r="G742914" s="8"/>
    </row>
    <row r="742915" spans="7:7">
      <c r="G742915" s="8"/>
    </row>
    <row r="742930" spans="7:7">
      <c r="G742930" s="8"/>
    </row>
    <row r="742931" spans="7:7">
      <c r="G742931" s="8"/>
    </row>
    <row r="742946" spans="7:7">
      <c r="G742946" s="8"/>
    </row>
    <row r="742947" spans="7:7">
      <c r="G742947" s="8"/>
    </row>
    <row r="742962" spans="7:7">
      <c r="G742962" s="8"/>
    </row>
    <row r="742963" spans="7:7">
      <c r="G742963" s="8"/>
    </row>
    <row r="742978" spans="7:7">
      <c r="G742978" s="8"/>
    </row>
    <row r="742979" spans="7:7">
      <c r="G742979" s="8"/>
    </row>
    <row r="742994" spans="7:7">
      <c r="G742994" s="8"/>
    </row>
    <row r="742995" spans="7:7">
      <c r="G742995" s="8"/>
    </row>
    <row r="743010" spans="7:7">
      <c r="G743010" s="8"/>
    </row>
    <row r="743011" spans="7:7">
      <c r="G743011" s="8"/>
    </row>
    <row r="743026" spans="7:7">
      <c r="G743026" s="8"/>
    </row>
    <row r="743027" spans="7:7">
      <c r="G743027" s="8"/>
    </row>
    <row r="743042" spans="7:7">
      <c r="G743042" s="8"/>
    </row>
    <row r="743043" spans="7:7">
      <c r="G743043" s="8"/>
    </row>
    <row r="743058" spans="7:7">
      <c r="G743058" s="8"/>
    </row>
    <row r="743059" spans="7:7">
      <c r="G743059" s="8"/>
    </row>
    <row r="743074" spans="7:7">
      <c r="G743074" s="8"/>
    </row>
    <row r="743075" spans="7:7">
      <c r="G743075" s="8"/>
    </row>
    <row r="743090" spans="7:7">
      <c r="G743090" s="8"/>
    </row>
    <row r="743091" spans="7:7">
      <c r="G743091" s="8"/>
    </row>
    <row r="743106" spans="7:7">
      <c r="G743106" s="8"/>
    </row>
    <row r="743107" spans="7:7">
      <c r="G743107" s="8"/>
    </row>
    <row r="743122" spans="7:7">
      <c r="G743122" s="8"/>
    </row>
    <row r="743123" spans="7:7">
      <c r="G743123" s="8"/>
    </row>
    <row r="743138" spans="7:7">
      <c r="G743138" s="8"/>
    </row>
    <row r="743139" spans="7:7">
      <c r="G743139" s="8"/>
    </row>
    <row r="743154" spans="7:7">
      <c r="G743154" s="8"/>
    </row>
    <row r="743155" spans="7:7">
      <c r="G743155" s="8"/>
    </row>
    <row r="743170" spans="7:7">
      <c r="G743170" s="8"/>
    </row>
    <row r="743171" spans="7:7">
      <c r="G743171" s="8"/>
    </row>
    <row r="743186" spans="7:7">
      <c r="G743186" s="8"/>
    </row>
    <row r="743187" spans="7:7">
      <c r="G743187" s="8"/>
    </row>
    <row r="743202" spans="7:7">
      <c r="G743202" s="8"/>
    </row>
    <row r="743203" spans="7:7">
      <c r="G743203" s="8"/>
    </row>
    <row r="743218" spans="7:7">
      <c r="G743218" s="8"/>
    </row>
    <row r="743219" spans="7:7">
      <c r="G743219" s="8"/>
    </row>
    <row r="743234" spans="7:7">
      <c r="G743234" s="8"/>
    </row>
    <row r="743235" spans="7:7">
      <c r="G743235" s="8"/>
    </row>
    <row r="743250" spans="7:7">
      <c r="G743250" s="8"/>
    </row>
    <row r="743251" spans="7:7">
      <c r="G743251" s="8"/>
    </row>
    <row r="743266" spans="7:7">
      <c r="G743266" s="8"/>
    </row>
    <row r="743267" spans="7:7">
      <c r="G743267" s="8"/>
    </row>
    <row r="743282" spans="7:7">
      <c r="G743282" s="8"/>
    </row>
    <row r="743283" spans="7:7">
      <c r="G743283" s="8"/>
    </row>
    <row r="743298" spans="7:7">
      <c r="G743298" s="8"/>
    </row>
    <row r="743299" spans="7:7">
      <c r="G743299" s="8"/>
    </row>
    <row r="743314" spans="7:7">
      <c r="G743314" s="8"/>
    </row>
    <row r="743315" spans="7:7">
      <c r="G743315" s="8"/>
    </row>
    <row r="743330" spans="7:7">
      <c r="G743330" s="8"/>
    </row>
    <row r="743331" spans="7:7">
      <c r="G743331" s="8"/>
    </row>
    <row r="743346" spans="7:7">
      <c r="G743346" s="8"/>
    </row>
    <row r="743347" spans="7:7">
      <c r="G743347" s="8"/>
    </row>
    <row r="743362" spans="7:7">
      <c r="G743362" s="8"/>
    </row>
    <row r="743363" spans="7:7">
      <c r="G743363" s="8"/>
    </row>
    <row r="743378" spans="7:7">
      <c r="G743378" s="8"/>
    </row>
    <row r="743379" spans="7:7">
      <c r="G743379" s="8"/>
    </row>
    <row r="743394" spans="7:7">
      <c r="G743394" s="8"/>
    </row>
    <row r="743395" spans="7:7">
      <c r="G743395" s="8"/>
    </row>
    <row r="743410" spans="7:7">
      <c r="G743410" s="8"/>
    </row>
    <row r="743411" spans="7:7">
      <c r="G743411" s="8"/>
    </row>
    <row r="743426" spans="7:7">
      <c r="G743426" s="8"/>
    </row>
    <row r="743427" spans="7:7">
      <c r="G743427" s="8"/>
    </row>
    <row r="743442" spans="7:7">
      <c r="G743442" s="8"/>
    </row>
    <row r="743443" spans="7:7">
      <c r="G743443" s="8"/>
    </row>
    <row r="743458" spans="7:7">
      <c r="G743458" s="8"/>
    </row>
    <row r="743459" spans="7:7">
      <c r="G743459" s="8"/>
    </row>
    <row r="743474" spans="7:7">
      <c r="G743474" s="8"/>
    </row>
    <row r="743475" spans="7:7">
      <c r="G743475" s="8"/>
    </row>
    <row r="743490" spans="7:7">
      <c r="G743490" s="8"/>
    </row>
    <row r="743491" spans="7:7">
      <c r="G743491" s="8"/>
    </row>
    <row r="743506" spans="7:7">
      <c r="G743506" s="8"/>
    </row>
    <row r="743507" spans="7:7">
      <c r="G743507" s="8"/>
    </row>
    <row r="743522" spans="7:7">
      <c r="G743522" s="8"/>
    </row>
    <row r="743523" spans="7:7">
      <c r="G743523" s="8"/>
    </row>
    <row r="743538" spans="7:7">
      <c r="G743538" s="8"/>
    </row>
    <row r="743539" spans="7:7">
      <c r="G743539" s="8"/>
    </row>
    <row r="743554" spans="7:7">
      <c r="G743554" s="8"/>
    </row>
    <row r="743555" spans="7:7">
      <c r="G743555" s="8"/>
    </row>
    <row r="743570" spans="7:7">
      <c r="G743570" s="8"/>
    </row>
    <row r="743571" spans="7:7">
      <c r="G743571" s="8"/>
    </row>
    <row r="743586" spans="7:7">
      <c r="G743586" s="8"/>
    </row>
    <row r="743587" spans="7:7">
      <c r="G743587" s="8"/>
    </row>
    <row r="743602" spans="7:7">
      <c r="G743602" s="8"/>
    </row>
    <row r="743603" spans="7:7">
      <c r="G743603" s="8"/>
    </row>
    <row r="743618" spans="7:7">
      <c r="G743618" s="8"/>
    </row>
    <row r="743619" spans="7:7">
      <c r="G743619" s="8"/>
    </row>
    <row r="743634" spans="7:7">
      <c r="G743634" s="8"/>
    </row>
    <row r="743635" spans="7:7">
      <c r="G743635" s="8"/>
    </row>
    <row r="743650" spans="7:7">
      <c r="G743650" s="8"/>
    </row>
    <row r="743651" spans="7:7">
      <c r="G743651" s="8"/>
    </row>
    <row r="743666" spans="7:7">
      <c r="G743666" s="8"/>
    </row>
    <row r="743667" spans="7:7">
      <c r="G743667" s="8"/>
    </row>
    <row r="743682" spans="7:7">
      <c r="G743682" s="8"/>
    </row>
    <row r="743683" spans="7:7">
      <c r="G743683" s="8"/>
    </row>
    <row r="743698" spans="7:7">
      <c r="G743698" s="8"/>
    </row>
    <row r="743699" spans="7:7">
      <c r="G743699" s="8"/>
    </row>
    <row r="743714" spans="7:7">
      <c r="G743714" s="8"/>
    </row>
    <row r="743715" spans="7:7">
      <c r="G743715" s="8"/>
    </row>
    <row r="743730" spans="7:7">
      <c r="G743730" s="8"/>
    </row>
    <row r="743731" spans="7:7">
      <c r="G743731" s="8"/>
    </row>
    <row r="743746" spans="7:7">
      <c r="G743746" s="8"/>
    </row>
    <row r="743747" spans="7:7">
      <c r="G743747" s="8"/>
    </row>
    <row r="743762" spans="7:7">
      <c r="G743762" s="8"/>
    </row>
    <row r="743763" spans="7:7">
      <c r="G743763" s="8"/>
    </row>
    <row r="743778" spans="7:7">
      <c r="G743778" s="8"/>
    </row>
    <row r="743779" spans="7:7">
      <c r="G743779" s="8"/>
    </row>
    <row r="743794" spans="7:7">
      <c r="G743794" s="8"/>
    </row>
    <row r="743795" spans="7:7">
      <c r="G743795" s="8"/>
    </row>
    <row r="743810" spans="7:7">
      <c r="G743810" s="8"/>
    </row>
    <row r="743811" spans="7:7">
      <c r="G743811" s="8"/>
    </row>
    <row r="743826" spans="7:7">
      <c r="G743826" s="8"/>
    </row>
    <row r="743827" spans="7:7">
      <c r="G743827" s="8"/>
    </row>
    <row r="743842" spans="7:7">
      <c r="G743842" s="8"/>
    </row>
    <row r="743843" spans="7:7">
      <c r="G743843" s="8"/>
    </row>
    <row r="743858" spans="7:7">
      <c r="G743858" s="8"/>
    </row>
    <row r="743859" spans="7:7">
      <c r="G743859" s="8"/>
    </row>
    <row r="743874" spans="7:7">
      <c r="G743874" s="8"/>
    </row>
    <row r="743875" spans="7:7">
      <c r="G743875" s="8"/>
    </row>
    <row r="743890" spans="7:7">
      <c r="G743890" s="8"/>
    </row>
    <row r="743891" spans="7:7">
      <c r="G743891" s="8"/>
    </row>
    <row r="743906" spans="7:7">
      <c r="G743906" s="8"/>
    </row>
    <row r="743907" spans="7:7">
      <c r="G743907" s="8"/>
    </row>
    <row r="743922" spans="7:7">
      <c r="G743922" s="8"/>
    </row>
    <row r="743923" spans="7:7">
      <c r="G743923" s="8"/>
    </row>
    <row r="743938" spans="7:7">
      <c r="G743938" s="8"/>
    </row>
    <row r="743939" spans="7:7">
      <c r="G743939" s="8"/>
    </row>
    <row r="743954" spans="7:7">
      <c r="G743954" s="8"/>
    </row>
    <row r="743955" spans="7:7">
      <c r="G743955" s="8"/>
    </row>
    <row r="743970" spans="7:7">
      <c r="G743970" s="8"/>
    </row>
    <row r="743971" spans="7:7">
      <c r="G743971" s="8"/>
    </row>
    <row r="743986" spans="7:7">
      <c r="G743986" s="8"/>
    </row>
    <row r="743987" spans="7:7">
      <c r="G743987" s="8"/>
    </row>
    <row r="744002" spans="7:7">
      <c r="G744002" s="8"/>
    </row>
    <row r="744003" spans="7:7">
      <c r="G744003" s="8"/>
    </row>
    <row r="744018" spans="7:7">
      <c r="G744018" s="8"/>
    </row>
    <row r="744019" spans="7:7">
      <c r="G744019" s="8"/>
    </row>
    <row r="744034" spans="7:7">
      <c r="G744034" s="8"/>
    </row>
    <row r="744035" spans="7:7">
      <c r="G744035" s="8"/>
    </row>
    <row r="744050" spans="7:7">
      <c r="G744050" s="8"/>
    </row>
    <row r="744051" spans="7:7">
      <c r="G744051" s="8"/>
    </row>
    <row r="744066" spans="7:7">
      <c r="G744066" s="8"/>
    </row>
    <row r="744067" spans="7:7">
      <c r="G744067" s="8"/>
    </row>
    <row r="744082" spans="7:7">
      <c r="G744082" s="8"/>
    </row>
    <row r="744083" spans="7:7">
      <c r="G744083" s="8"/>
    </row>
    <row r="744098" spans="7:7">
      <c r="G744098" s="8"/>
    </row>
    <row r="744099" spans="7:7">
      <c r="G744099" s="8"/>
    </row>
    <row r="744114" spans="7:7">
      <c r="G744114" s="8"/>
    </row>
    <row r="744115" spans="7:7">
      <c r="G744115" s="8"/>
    </row>
    <row r="744130" spans="7:7">
      <c r="G744130" s="8"/>
    </row>
    <row r="744131" spans="7:7">
      <c r="G744131" s="8"/>
    </row>
    <row r="744146" spans="7:7">
      <c r="G744146" s="8"/>
    </row>
    <row r="744147" spans="7:7">
      <c r="G744147" s="8"/>
    </row>
    <row r="744162" spans="7:7">
      <c r="G744162" s="8"/>
    </row>
    <row r="744163" spans="7:7">
      <c r="G744163" s="8"/>
    </row>
    <row r="744178" spans="7:7">
      <c r="G744178" s="8"/>
    </row>
    <row r="744179" spans="7:7">
      <c r="G744179" s="8"/>
    </row>
    <row r="744194" spans="7:7">
      <c r="G744194" s="8"/>
    </row>
    <row r="744195" spans="7:7">
      <c r="G744195" s="8"/>
    </row>
    <row r="744210" spans="7:7">
      <c r="G744210" s="8"/>
    </row>
    <row r="744211" spans="7:7">
      <c r="G744211" s="8"/>
    </row>
    <row r="744226" spans="7:7">
      <c r="G744226" s="8"/>
    </row>
    <row r="744227" spans="7:7">
      <c r="G744227" s="8"/>
    </row>
    <row r="744242" spans="7:7">
      <c r="G744242" s="8"/>
    </row>
    <row r="744243" spans="7:7">
      <c r="G744243" s="8"/>
    </row>
    <row r="744258" spans="7:7">
      <c r="G744258" s="8"/>
    </row>
    <row r="744259" spans="7:7">
      <c r="G744259" s="8"/>
    </row>
    <row r="744274" spans="7:7">
      <c r="G744274" s="8"/>
    </row>
    <row r="744275" spans="7:7">
      <c r="G744275" s="8"/>
    </row>
    <row r="744290" spans="7:7">
      <c r="G744290" s="8"/>
    </row>
    <row r="744291" spans="7:7">
      <c r="G744291" s="8"/>
    </row>
    <row r="744306" spans="7:7">
      <c r="G744306" s="8"/>
    </row>
    <row r="744307" spans="7:7">
      <c r="G744307" s="8"/>
    </row>
    <row r="744322" spans="7:7">
      <c r="G744322" s="8"/>
    </row>
    <row r="744323" spans="7:7">
      <c r="G744323" s="8"/>
    </row>
    <row r="744338" spans="7:7">
      <c r="G744338" s="8"/>
    </row>
    <row r="744339" spans="7:7">
      <c r="G744339" s="8"/>
    </row>
    <row r="744354" spans="7:7">
      <c r="G744354" s="8"/>
    </row>
    <row r="744355" spans="7:7">
      <c r="G744355" s="8"/>
    </row>
    <row r="744370" spans="7:7">
      <c r="G744370" s="8"/>
    </row>
    <row r="744371" spans="7:7">
      <c r="G744371" s="8"/>
    </row>
    <row r="744386" spans="7:7">
      <c r="G744386" s="8"/>
    </row>
    <row r="744387" spans="7:7">
      <c r="G744387" s="8"/>
    </row>
    <row r="744402" spans="7:7">
      <c r="G744402" s="8"/>
    </row>
    <row r="744403" spans="7:7">
      <c r="G744403" s="8"/>
    </row>
    <row r="744418" spans="7:7">
      <c r="G744418" s="8"/>
    </row>
    <row r="744419" spans="7:7">
      <c r="G744419" s="8"/>
    </row>
    <row r="744434" spans="7:7">
      <c r="G744434" s="8"/>
    </row>
    <row r="744435" spans="7:7">
      <c r="G744435" s="8"/>
    </row>
    <row r="744450" spans="7:7">
      <c r="G744450" s="8"/>
    </row>
    <row r="744451" spans="7:7">
      <c r="G744451" s="8"/>
    </row>
    <row r="744466" spans="7:7">
      <c r="G744466" s="8"/>
    </row>
    <row r="744467" spans="7:7">
      <c r="G744467" s="8"/>
    </row>
    <row r="744482" spans="7:7">
      <c r="G744482" s="8"/>
    </row>
    <row r="744483" spans="7:7">
      <c r="G744483" s="8"/>
    </row>
    <row r="744498" spans="7:7">
      <c r="G744498" s="8"/>
    </row>
    <row r="744499" spans="7:7">
      <c r="G744499" s="8"/>
    </row>
    <row r="744514" spans="7:7">
      <c r="G744514" s="8"/>
    </row>
    <row r="744515" spans="7:7">
      <c r="G744515" s="8"/>
    </row>
    <row r="744530" spans="7:7">
      <c r="G744530" s="8"/>
    </row>
    <row r="744531" spans="7:7">
      <c r="G744531" s="8"/>
    </row>
    <row r="744546" spans="7:7">
      <c r="G744546" s="8"/>
    </row>
    <row r="744547" spans="7:7">
      <c r="G744547" s="8"/>
    </row>
    <row r="744562" spans="7:7">
      <c r="G744562" s="8"/>
    </row>
    <row r="744563" spans="7:7">
      <c r="G744563" s="8"/>
    </row>
    <row r="744578" spans="7:7">
      <c r="G744578" s="8"/>
    </row>
    <row r="744579" spans="7:7">
      <c r="G744579" s="8"/>
    </row>
    <row r="744594" spans="7:7">
      <c r="G744594" s="8"/>
    </row>
    <row r="744595" spans="7:7">
      <c r="G744595" s="8"/>
    </row>
    <row r="744610" spans="7:7">
      <c r="G744610" s="8"/>
    </row>
    <row r="744611" spans="7:7">
      <c r="G744611" s="8"/>
    </row>
    <row r="744626" spans="7:7">
      <c r="G744626" s="8"/>
    </row>
    <row r="744627" spans="7:7">
      <c r="G744627" s="8"/>
    </row>
    <row r="744642" spans="7:7">
      <c r="G744642" s="8"/>
    </row>
    <row r="744643" spans="7:7">
      <c r="G744643" s="8"/>
    </row>
    <row r="744658" spans="7:7">
      <c r="G744658" s="8"/>
    </row>
    <row r="744659" spans="7:7">
      <c r="G744659" s="8"/>
    </row>
    <row r="744674" spans="7:7">
      <c r="G744674" s="8"/>
    </row>
    <row r="744675" spans="7:7">
      <c r="G744675" s="8"/>
    </row>
    <row r="744690" spans="7:7">
      <c r="G744690" s="8"/>
    </row>
    <row r="744691" spans="7:7">
      <c r="G744691" s="8"/>
    </row>
    <row r="744706" spans="7:7">
      <c r="G744706" s="8"/>
    </row>
    <row r="744707" spans="7:7">
      <c r="G744707" s="8"/>
    </row>
    <row r="744722" spans="7:7">
      <c r="G744722" s="8"/>
    </row>
    <row r="744723" spans="7:7">
      <c r="G744723" s="8"/>
    </row>
    <row r="744738" spans="7:7">
      <c r="G744738" s="8"/>
    </row>
    <row r="744739" spans="7:7">
      <c r="G744739" s="8"/>
    </row>
    <row r="744754" spans="7:7">
      <c r="G744754" s="8"/>
    </row>
    <row r="744755" spans="7:7">
      <c r="G744755" s="8"/>
    </row>
    <row r="744770" spans="7:7">
      <c r="G744770" s="8"/>
    </row>
    <row r="744771" spans="7:7">
      <c r="G744771" s="8"/>
    </row>
    <row r="744786" spans="7:7">
      <c r="G744786" s="8"/>
    </row>
    <row r="744787" spans="7:7">
      <c r="G744787" s="8"/>
    </row>
    <row r="744802" spans="7:7">
      <c r="G744802" s="8"/>
    </row>
    <row r="744803" spans="7:7">
      <c r="G744803" s="8"/>
    </row>
    <row r="744818" spans="7:7">
      <c r="G744818" s="8"/>
    </row>
    <row r="744819" spans="7:7">
      <c r="G744819" s="8"/>
    </row>
    <row r="744834" spans="7:7">
      <c r="G744834" s="8"/>
    </row>
    <row r="744835" spans="7:7">
      <c r="G744835" s="8"/>
    </row>
    <row r="744850" spans="7:7">
      <c r="G744850" s="8"/>
    </row>
    <row r="744851" spans="7:7">
      <c r="G744851" s="8"/>
    </row>
    <row r="744866" spans="7:7">
      <c r="G744866" s="8"/>
    </row>
    <row r="744867" spans="7:7">
      <c r="G744867" s="8"/>
    </row>
    <row r="744882" spans="7:7">
      <c r="G744882" s="8"/>
    </row>
    <row r="744883" spans="7:7">
      <c r="G744883" s="8"/>
    </row>
    <row r="744898" spans="7:7">
      <c r="G744898" s="8"/>
    </row>
    <row r="744899" spans="7:7">
      <c r="G744899" s="8"/>
    </row>
    <row r="744914" spans="7:7">
      <c r="G744914" s="8"/>
    </row>
    <row r="744915" spans="7:7">
      <c r="G744915" s="8"/>
    </row>
    <row r="744930" spans="7:7">
      <c r="G744930" s="8"/>
    </row>
    <row r="744931" spans="7:7">
      <c r="G744931" s="8"/>
    </row>
    <row r="744946" spans="7:7">
      <c r="G744946" s="8"/>
    </row>
    <row r="744947" spans="7:7">
      <c r="G744947" s="8"/>
    </row>
    <row r="744962" spans="7:7">
      <c r="G744962" s="8"/>
    </row>
    <row r="744963" spans="7:7">
      <c r="G744963" s="8"/>
    </row>
    <row r="744978" spans="7:7">
      <c r="G744978" s="8"/>
    </row>
    <row r="744979" spans="7:7">
      <c r="G744979" s="8"/>
    </row>
    <row r="744994" spans="7:7">
      <c r="G744994" s="8"/>
    </row>
    <row r="744995" spans="7:7">
      <c r="G744995" s="8"/>
    </row>
    <row r="745010" spans="7:7">
      <c r="G745010" s="8"/>
    </row>
    <row r="745011" spans="7:7">
      <c r="G745011" s="8"/>
    </row>
    <row r="745026" spans="7:7">
      <c r="G745026" s="8"/>
    </row>
    <row r="745027" spans="7:7">
      <c r="G745027" s="8"/>
    </row>
    <row r="745042" spans="7:7">
      <c r="G745042" s="8"/>
    </row>
    <row r="745043" spans="7:7">
      <c r="G745043" s="8"/>
    </row>
    <row r="745058" spans="7:7">
      <c r="G745058" s="8"/>
    </row>
    <row r="745059" spans="7:7">
      <c r="G745059" s="8"/>
    </row>
    <row r="745074" spans="7:7">
      <c r="G745074" s="8"/>
    </row>
    <row r="745075" spans="7:7">
      <c r="G745075" s="8"/>
    </row>
    <row r="745090" spans="7:7">
      <c r="G745090" s="8"/>
    </row>
    <row r="745091" spans="7:7">
      <c r="G745091" s="8"/>
    </row>
    <row r="745106" spans="7:7">
      <c r="G745106" s="8"/>
    </row>
    <row r="745107" spans="7:7">
      <c r="G745107" s="8"/>
    </row>
    <row r="745122" spans="7:7">
      <c r="G745122" s="8"/>
    </row>
    <row r="745123" spans="7:7">
      <c r="G745123" s="8"/>
    </row>
    <row r="745138" spans="7:7">
      <c r="G745138" s="8"/>
    </row>
    <row r="745139" spans="7:7">
      <c r="G745139" s="8"/>
    </row>
    <row r="745154" spans="7:7">
      <c r="G745154" s="8"/>
    </row>
    <row r="745155" spans="7:7">
      <c r="G745155" s="8"/>
    </row>
    <row r="745170" spans="7:7">
      <c r="G745170" s="8"/>
    </row>
    <row r="745171" spans="7:7">
      <c r="G745171" s="8"/>
    </row>
    <row r="745186" spans="7:7">
      <c r="G745186" s="8"/>
    </row>
    <row r="745187" spans="7:7">
      <c r="G745187" s="8"/>
    </row>
    <row r="745202" spans="7:7">
      <c r="G745202" s="8"/>
    </row>
    <row r="745203" spans="7:7">
      <c r="G745203" s="8"/>
    </row>
    <row r="745218" spans="7:7">
      <c r="G745218" s="8"/>
    </row>
    <row r="745219" spans="7:7">
      <c r="G745219" s="8"/>
    </row>
    <row r="745234" spans="7:7">
      <c r="G745234" s="8"/>
    </row>
    <row r="745235" spans="7:7">
      <c r="G745235" s="8"/>
    </row>
    <row r="745250" spans="7:7">
      <c r="G745250" s="8"/>
    </row>
    <row r="745251" spans="7:7">
      <c r="G745251" s="8"/>
    </row>
    <row r="745266" spans="7:7">
      <c r="G745266" s="8"/>
    </row>
    <row r="745267" spans="7:7">
      <c r="G745267" s="8"/>
    </row>
    <row r="745282" spans="7:7">
      <c r="G745282" s="8"/>
    </row>
    <row r="745283" spans="7:7">
      <c r="G745283" s="8"/>
    </row>
    <row r="745298" spans="7:7">
      <c r="G745298" s="8"/>
    </row>
    <row r="745299" spans="7:7">
      <c r="G745299" s="8"/>
    </row>
    <row r="745314" spans="7:7">
      <c r="G745314" s="8"/>
    </row>
    <row r="745315" spans="7:7">
      <c r="G745315" s="8"/>
    </row>
    <row r="745330" spans="7:7">
      <c r="G745330" s="8"/>
    </row>
    <row r="745331" spans="7:7">
      <c r="G745331" s="8"/>
    </row>
    <row r="745346" spans="7:7">
      <c r="G745346" s="8"/>
    </row>
    <row r="745347" spans="7:7">
      <c r="G745347" s="8"/>
    </row>
    <row r="745362" spans="7:7">
      <c r="G745362" s="8"/>
    </row>
    <row r="745363" spans="7:7">
      <c r="G745363" s="8"/>
    </row>
    <row r="745378" spans="7:7">
      <c r="G745378" s="8"/>
    </row>
    <row r="745379" spans="7:7">
      <c r="G745379" s="8"/>
    </row>
    <row r="745394" spans="7:7">
      <c r="G745394" s="8"/>
    </row>
    <row r="745395" spans="7:7">
      <c r="G745395" s="8"/>
    </row>
    <row r="745410" spans="7:7">
      <c r="G745410" s="8"/>
    </row>
    <row r="745411" spans="7:7">
      <c r="G745411" s="8"/>
    </row>
    <row r="745426" spans="7:7">
      <c r="G745426" s="8"/>
    </row>
    <row r="745427" spans="7:7">
      <c r="G745427" s="8"/>
    </row>
    <row r="745442" spans="7:7">
      <c r="G745442" s="8"/>
    </row>
    <row r="745443" spans="7:7">
      <c r="G745443" s="8"/>
    </row>
    <row r="745458" spans="7:7">
      <c r="G745458" s="8"/>
    </row>
    <row r="745459" spans="7:7">
      <c r="G745459" s="8"/>
    </row>
    <row r="745474" spans="7:7">
      <c r="G745474" s="8"/>
    </row>
    <row r="745475" spans="7:7">
      <c r="G745475" s="8"/>
    </row>
    <row r="745490" spans="7:7">
      <c r="G745490" s="8"/>
    </row>
    <row r="745491" spans="7:7">
      <c r="G745491" s="8"/>
    </row>
    <row r="745506" spans="7:7">
      <c r="G745506" s="8"/>
    </row>
    <row r="745507" spans="7:7">
      <c r="G745507" s="8"/>
    </row>
    <row r="745522" spans="7:7">
      <c r="G745522" s="8"/>
    </row>
    <row r="745523" spans="7:7">
      <c r="G745523" s="8"/>
    </row>
    <row r="745538" spans="7:7">
      <c r="G745538" s="8"/>
    </row>
    <row r="745539" spans="7:7">
      <c r="G745539" s="8"/>
    </row>
    <row r="745554" spans="7:7">
      <c r="G745554" s="8"/>
    </row>
    <row r="745555" spans="7:7">
      <c r="G745555" s="8"/>
    </row>
    <row r="745570" spans="7:7">
      <c r="G745570" s="8"/>
    </row>
    <row r="745571" spans="7:7">
      <c r="G745571" s="8"/>
    </row>
    <row r="745586" spans="7:7">
      <c r="G745586" s="8"/>
    </row>
    <row r="745587" spans="7:7">
      <c r="G745587" s="8"/>
    </row>
    <row r="745602" spans="7:7">
      <c r="G745602" s="8"/>
    </row>
    <row r="745603" spans="7:7">
      <c r="G745603" s="8"/>
    </row>
    <row r="745618" spans="7:7">
      <c r="G745618" s="8"/>
    </row>
    <row r="745619" spans="7:7">
      <c r="G745619" s="8"/>
    </row>
    <row r="745634" spans="7:7">
      <c r="G745634" s="8"/>
    </row>
    <row r="745635" spans="7:7">
      <c r="G745635" s="8"/>
    </row>
    <row r="745650" spans="7:7">
      <c r="G745650" s="8"/>
    </row>
    <row r="745651" spans="7:7">
      <c r="G745651" s="8"/>
    </row>
    <row r="745666" spans="7:7">
      <c r="G745666" s="8"/>
    </row>
    <row r="745667" spans="7:7">
      <c r="G745667" s="8"/>
    </row>
    <row r="745682" spans="7:7">
      <c r="G745682" s="8"/>
    </row>
    <row r="745683" spans="7:7">
      <c r="G745683" s="8"/>
    </row>
    <row r="745698" spans="7:7">
      <c r="G745698" s="8"/>
    </row>
    <row r="745699" spans="7:7">
      <c r="G745699" s="8"/>
    </row>
    <row r="745714" spans="7:7">
      <c r="G745714" s="8"/>
    </row>
    <row r="745715" spans="7:7">
      <c r="G745715" s="8"/>
    </row>
    <row r="745730" spans="7:7">
      <c r="G745730" s="8"/>
    </row>
    <row r="745731" spans="7:7">
      <c r="G745731" s="8"/>
    </row>
    <row r="745746" spans="7:7">
      <c r="G745746" s="8"/>
    </row>
    <row r="745747" spans="7:7">
      <c r="G745747" s="8"/>
    </row>
    <row r="745762" spans="7:7">
      <c r="G745762" s="8"/>
    </row>
    <row r="745763" spans="7:7">
      <c r="G745763" s="8"/>
    </row>
    <row r="745778" spans="7:7">
      <c r="G745778" s="8"/>
    </row>
    <row r="745779" spans="7:7">
      <c r="G745779" s="8"/>
    </row>
    <row r="745794" spans="7:7">
      <c r="G745794" s="8"/>
    </row>
    <row r="745795" spans="7:7">
      <c r="G745795" s="8"/>
    </row>
    <row r="745810" spans="7:7">
      <c r="G745810" s="8"/>
    </row>
    <row r="745811" spans="7:7">
      <c r="G745811" s="8"/>
    </row>
    <row r="745826" spans="7:7">
      <c r="G745826" s="8"/>
    </row>
    <row r="745827" spans="7:7">
      <c r="G745827" s="8"/>
    </row>
    <row r="745842" spans="7:7">
      <c r="G745842" s="8"/>
    </row>
    <row r="745843" spans="7:7">
      <c r="G745843" s="8"/>
    </row>
    <row r="745858" spans="7:7">
      <c r="G745858" s="8"/>
    </row>
    <row r="745859" spans="7:7">
      <c r="G745859" s="8"/>
    </row>
    <row r="745874" spans="7:7">
      <c r="G745874" s="8"/>
    </row>
    <row r="745875" spans="7:7">
      <c r="G745875" s="8"/>
    </row>
    <row r="745890" spans="7:7">
      <c r="G745890" s="8"/>
    </row>
    <row r="745891" spans="7:7">
      <c r="G745891" s="8"/>
    </row>
    <row r="745906" spans="7:7">
      <c r="G745906" s="8"/>
    </row>
    <row r="745907" spans="7:7">
      <c r="G745907" s="8"/>
    </row>
    <row r="745922" spans="7:7">
      <c r="G745922" s="8"/>
    </row>
    <row r="745923" spans="7:7">
      <c r="G745923" s="8"/>
    </row>
    <row r="745938" spans="7:7">
      <c r="G745938" s="8"/>
    </row>
    <row r="745939" spans="7:7">
      <c r="G745939" s="8"/>
    </row>
    <row r="745954" spans="7:7">
      <c r="G745954" s="8"/>
    </row>
    <row r="745955" spans="7:7">
      <c r="G745955" s="8"/>
    </row>
    <row r="745970" spans="7:7">
      <c r="G745970" s="8"/>
    </row>
    <row r="745971" spans="7:7">
      <c r="G745971" s="8"/>
    </row>
    <row r="745986" spans="7:7">
      <c r="G745986" s="8"/>
    </row>
    <row r="745987" spans="7:7">
      <c r="G745987" s="8"/>
    </row>
    <row r="746002" spans="7:7">
      <c r="G746002" s="8"/>
    </row>
    <row r="746003" spans="7:7">
      <c r="G746003" s="8"/>
    </row>
    <row r="746018" spans="7:7">
      <c r="G746018" s="8"/>
    </row>
    <row r="746019" spans="7:7">
      <c r="G746019" s="8"/>
    </row>
    <row r="746034" spans="7:7">
      <c r="G746034" s="8"/>
    </row>
    <row r="746035" spans="7:7">
      <c r="G746035" s="8"/>
    </row>
    <row r="746050" spans="7:7">
      <c r="G746050" s="8"/>
    </row>
    <row r="746051" spans="7:7">
      <c r="G746051" s="8"/>
    </row>
    <row r="746066" spans="7:7">
      <c r="G746066" s="8"/>
    </row>
    <row r="746067" spans="7:7">
      <c r="G746067" s="8"/>
    </row>
    <row r="746082" spans="7:7">
      <c r="G746082" s="8"/>
    </row>
    <row r="746083" spans="7:7">
      <c r="G746083" s="8"/>
    </row>
    <row r="746098" spans="7:7">
      <c r="G746098" s="8"/>
    </row>
    <row r="746099" spans="7:7">
      <c r="G746099" s="8"/>
    </row>
    <row r="746114" spans="7:7">
      <c r="G746114" s="8"/>
    </row>
    <row r="746115" spans="7:7">
      <c r="G746115" s="8"/>
    </row>
    <row r="746130" spans="7:7">
      <c r="G746130" s="8"/>
    </row>
    <row r="746131" spans="7:7">
      <c r="G746131" s="8"/>
    </row>
    <row r="746146" spans="7:7">
      <c r="G746146" s="8"/>
    </row>
    <row r="746147" spans="7:7">
      <c r="G746147" s="8"/>
    </row>
    <row r="746162" spans="7:7">
      <c r="G746162" s="8"/>
    </row>
    <row r="746163" spans="7:7">
      <c r="G746163" s="8"/>
    </row>
    <row r="746178" spans="7:7">
      <c r="G746178" s="8"/>
    </row>
    <row r="746179" spans="7:7">
      <c r="G746179" s="8"/>
    </row>
    <row r="746194" spans="7:7">
      <c r="G746194" s="8"/>
    </row>
    <row r="746195" spans="7:7">
      <c r="G746195" s="8"/>
    </row>
    <row r="746210" spans="7:7">
      <c r="G746210" s="8"/>
    </row>
    <row r="746211" spans="7:7">
      <c r="G746211" s="8"/>
    </row>
    <row r="746226" spans="7:7">
      <c r="G746226" s="8"/>
    </row>
    <row r="746227" spans="7:7">
      <c r="G746227" s="8"/>
    </row>
    <row r="746242" spans="7:7">
      <c r="G746242" s="8"/>
    </row>
    <row r="746243" spans="7:7">
      <c r="G746243" s="8"/>
    </row>
    <row r="746258" spans="7:7">
      <c r="G746258" s="8"/>
    </row>
    <row r="746259" spans="7:7">
      <c r="G746259" s="8"/>
    </row>
    <row r="746274" spans="7:7">
      <c r="G746274" s="8"/>
    </row>
    <row r="746275" spans="7:7">
      <c r="G746275" s="8"/>
    </row>
    <row r="746290" spans="7:7">
      <c r="G746290" s="8"/>
    </row>
    <row r="746291" spans="7:7">
      <c r="G746291" s="8"/>
    </row>
    <row r="746306" spans="7:7">
      <c r="G746306" s="8"/>
    </row>
    <row r="746307" spans="7:7">
      <c r="G746307" s="8"/>
    </row>
    <row r="746322" spans="7:7">
      <c r="G746322" s="8"/>
    </row>
    <row r="746323" spans="7:7">
      <c r="G746323" s="8"/>
    </row>
    <row r="746338" spans="7:7">
      <c r="G746338" s="8"/>
    </row>
    <row r="746339" spans="7:7">
      <c r="G746339" s="8"/>
    </row>
    <row r="746354" spans="7:7">
      <c r="G746354" s="8"/>
    </row>
    <row r="746355" spans="7:7">
      <c r="G746355" s="8"/>
    </row>
    <row r="746370" spans="7:7">
      <c r="G746370" s="8"/>
    </row>
    <row r="746371" spans="7:7">
      <c r="G746371" s="8"/>
    </row>
    <row r="746386" spans="7:7">
      <c r="G746386" s="8"/>
    </row>
    <row r="746387" spans="7:7">
      <c r="G746387" s="8"/>
    </row>
    <row r="746402" spans="7:7">
      <c r="G746402" s="8"/>
    </row>
    <row r="746403" spans="7:7">
      <c r="G746403" s="8"/>
    </row>
    <row r="746418" spans="7:7">
      <c r="G746418" s="8"/>
    </row>
    <row r="746419" spans="7:7">
      <c r="G746419" s="8"/>
    </row>
    <row r="746434" spans="7:7">
      <c r="G746434" s="8"/>
    </row>
    <row r="746435" spans="7:7">
      <c r="G746435" s="8"/>
    </row>
    <row r="746450" spans="7:7">
      <c r="G746450" s="8"/>
    </row>
    <row r="746451" spans="7:7">
      <c r="G746451" s="8"/>
    </row>
    <row r="746466" spans="7:7">
      <c r="G746466" s="8"/>
    </row>
    <row r="746467" spans="7:7">
      <c r="G746467" s="8"/>
    </row>
    <row r="746482" spans="7:7">
      <c r="G746482" s="8"/>
    </row>
    <row r="746483" spans="7:7">
      <c r="G746483" s="8"/>
    </row>
    <row r="746498" spans="7:7">
      <c r="G746498" s="8"/>
    </row>
    <row r="746499" spans="7:7">
      <c r="G746499" s="8"/>
    </row>
    <row r="746514" spans="7:7">
      <c r="G746514" s="8"/>
    </row>
    <row r="746515" spans="7:7">
      <c r="G746515" s="8"/>
    </row>
    <row r="746530" spans="7:7">
      <c r="G746530" s="8"/>
    </row>
    <row r="746531" spans="7:7">
      <c r="G746531" s="8"/>
    </row>
    <row r="746546" spans="7:7">
      <c r="G746546" s="8"/>
    </row>
    <row r="746547" spans="7:7">
      <c r="G746547" s="8"/>
    </row>
    <row r="746562" spans="7:7">
      <c r="G746562" s="8"/>
    </row>
    <row r="746563" spans="7:7">
      <c r="G746563" s="8"/>
    </row>
    <row r="746578" spans="7:7">
      <c r="G746578" s="8"/>
    </row>
    <row r="746579" spans="7:7">
      <c r="G746579" s="8"/>
    </row>
    <row r="746594" spans="7:7">
      <c r="G746594" s="8"/>
    </row>
    <row r="746595" spans="7:7">
      <c r="G746595" s="8"/>
    </row>
    <row r="746610" spans="7:7">
      <c r="G746610" s="8"/>
    </row>
    <row r="746611" spans="7:7">
      <c r="G746611" s="8"/>
    </row>
    <row r="746626" spans="7:7">
      <c r="G746626" s="8"/>
    </row>
    <row r="746627" spans="7:7">
      <c r="G746627" s="8"/>
    </row>
    <row r="746642" spans="7:7">
      <c r="G746642" s="8"/>
    </row>
    <row r="746643" spans="7:7">
      <c r="G746643" s="8"/>
    </row>
    <row r="746658" spans="7:7">
      <c r="G746658" s="8"/>
    </row>
    <row r="746659" spans="7:7">
      <c r="G746659" s="8"/>
    </row>
    <row r="746674" spans="7:7">
      <c r="G746674" s="8"/>
    </row>
    <row r="746675" spans="7:7">
      <c r="G746675" s="8"/>
    </row>
    <row r="746690" spans="7:7">
      <c r="G746690" s="8"/>
    </row>
    <row r="746691" spans="7:7">
      <c r="G746691" s="8"/>
    </row>
    <row r="746706" spans="7:7">
      <c r="G746706" s="8"/>
    </row>
    <row r="746707" spans="7:7">
      <c r="G746707" s="8"/>
    </row>
    <row r="746722" spans="7:7">
      <c r="G746722" s="8"/>
    </row>
    <row r="746723" spans="7:7">
      <c r="G746723" s="8"/>
    </row>
    <row r="746738" spans="7:7">
      <c r="G746738" s="8"/>
    </row>
    <row r="746739" spans="7:7">
      <c r="G746739" s="8"/>
    </row>
    <row r="746754" spans="7:7">
      <c r="G746754" s="8"/>
    </row>
    <row r="746755" spans="7:7">
      <c r="G746755" s="8"/>
    </row>
    <row r="746770" spans="7:7">
      <c r="G746770" s="8"/>
    </row>
    <row r="746771" spans="7:7">
      <c r="G746771" s="8"/>
    </row>
    <row r="746786" spans="7:7">
      <c r="G746786" s="8"/>
    </row>
    <row r="746787" spans="7:7">
      <c r="G746787" s="8"/>
    </row>
    <row r="746802" spans="7:7">
      <c r="G746802" s="8"/>
    </row>
    <row r="746803" spans="7:7">
      <c r="G746803" s="8"/>
    </row>
    <row r="746818" spans="7:7">
      <c r="G746818" s="8"/>
    </row>
    <row r="746819" spans="7:7">
      <c r="G746819" s="8"/>
    </row>
    <row r="746834" spans="7:7">
      <c r="G746834" s="8"/>
    </row>
    <row r="746835" spans="7:7">
      <c r="G746835" s="8"/>
    </row>
    <row r="746850" spans="7:7">
      <c r="G746850" s="8"/>
    </row>
    <row r="746851" spans="7:7">
      <c r="G746851" s="8"/>
    </row>
    <row r="746866" spans="7:7">
      <c r="G746866" s="8"/>
    </row>
    <row r="746867" spans="7:7">
      <c r="G746867" s="8"/>
    </row>
    <row r="746882" spans="7:7">
      <c r="G746882" s="8"/>
    </row>
    <row r="746883" spans="7:7">
      <c r="G746883" s="8"/>
    </row>
    <row r="746898" spans="7:7">
      <c r="G746898" s="8"/>
    </row>
    <row r="746899" spans="7:7">
      <c r="G746899" s="8"/>
    </row>
    <row r="746914" spans="7:7">
      <c r="G746914" s="8"/>
    </row>
    <row r="746915" spans="7:7">
      <c r="G746915" s="8"/>
    </row>
    <row r="746930" spans="7:7">
      <c r="G746930" s="8"/>
    </row>
    <row r="746931" spans="7:7">
      <c r="G746931" s="8"/>
    </row>
    <row r="746946" spans="7:7">
      <c r="G746946" s="8"/>
    </row>
    <row r="746947" spans="7:7">
      <c r="G746947" s="8"/>
    </row>
    <row r="746962" spans="7:7">
      <c r="G746962" s="8"/>
    </row>
    <row r="746963" spans="7:7">
      <c r="G746963" s="8"/>
    </row>
    <row r="746978" spans="7:7">
      <c r="G746978" s="8"/>
    </row>
    <row r="746979" spans="7:7">
      <c r="G746979" s="8"/>
    </row>
    <row r="746994" spans="7:7">
      <c r="G746994" s="8"/>
    </row>
    <row r="746995" spans="7:7">
      <c r="G746995" s="8"/>
    </row>
    <row r="747010" spans="7:7">
      <c r="G747010" s="8"/>
    </row>
    <row r="747011" spans="7:7">
      <c r="G747011" s="8"/>
    </row>
    <row r="747026" spans="7:7">
      <c r="G747026" s="8"/>
    </row>
    <row r="747027" spans="7:7">
      <c r="G747027" s="8"/>
    </row>
    <row r="747042" spans="7:7">
      <c r="G747042" s="8"/>
    </row>
    <row r="747043" spans="7:7">
      <c r="G747043" s="8"/>
    </row>
    <row r="747058" spans="7:7">
      <c r="G747058" s="8"/>
    </row>
    <row r="747059" spans="7:7">
      <c r="G747059" s="8"/>
    </row>
    <row r="747074" spans="7:7">
      <c r="G747074" s="8"/>
    </row>
    <row r="747075" spans="7:7">
      <c r="G747075" s="8"/>
    </row>
    <row r="747090" spans="7:7">
      <c r="G747090" s="8"/>
    </row>
    <row r="747091" spans="7:7">
      <c r="G747091" s="8"/>
    </row>
    <row r="747106" spans="7:7">
      <c r="G747106" s="8"/>
    </row>
    <row r="747107" spans="7:7">
      <c r="G747107" s="8"/>
    </row>
    <row r="747122" spans="7:7">
      <c r="G747122" s="8"/>
    </row>
    <row r="747123" spans="7:7">
      <c r="G747123" s="8"/>
    </row>
    <row r="747138" spans="7:7">
      <c r="G747138" s="8"/>
    </row>
    <row r="747139" spans="7:7">
      <c r="G747139" s="8"/>
    </row>
    <row r="747154" spans="7:7">
      <c r="G747154" s="8"/>
    </row>
    <row r="747155" spans="7:7">
      <c r="G747155" s="8"/>
    </row>
    <row r="747170" spans="7:7">
      <c r="G747170" s="8"/>
    </row>
    <row r="747171" spans="7:7">
      <c r="G747171" s="8"/>
    </row>
    <row r="747186" spans="7:7">
      <c r="G747186" s="8"/>
    </row>
    <row r="747187" spans="7:7">
      <c r="G747187" s="8"/>
    </row>
    <row r="747202" spans="7:7">
      <c r="G747202" s="8"/>
    </row>
    <row r="747203" spans="7:7">
      <c r="G747203" s="8"/>
    </row>
    <row r="747218" spans="7:7">
      <c r="G747218" s="8"/>
    </row>
    <row r="747219" spans="7:7">
      <c r="G747219" s="8"/>
    </row>
    <row r="747234" spans="7:7">
      <c r="G747234" s="8"/>
    </row>
    <row r="747235" spans="7:7">
      <c r="G747235" s="8"/>
    </row>
    <row r="747250" spans="7:7">
      <c r="G747250" s="8"/>
    </row>
    <row r="747251" spans="7:7">
      <c r="G747251" s="8"/>
    </row>
    <row r="747266" spans="7:7">
      <c r="G747266" s="8"/>
    </row>
    <row r="747267" spans="7:7">
      <c r="G747267" s="8"/>
    </row>
    <row r="747282" spans="7:7">
      <c r="G747282" s="8"/>
    </row>
    <row r="747283" spans="7:7">
      <c r="G747283" s="8"/>
    </row>
    <row r="747298" spans="7:7">
      <c r="G747298" s="8"/>
    </row>
    <row r="747299" spans="7:7">
      <c r="G747299" s="8"/>
    </row>
    <row r="747314" spans="7:7">
      <c r="G747314" s="8"/>
    </row>
    <row r="747315" spans="7:7">
      <c r="G747315" s="8"/>
    </row>
    <row r="747330" spans="7:7">
      <c r="G747330" s="8"/>
    </row>
    <row r="747331" spans="7:7">
      <c r="G747331" s="8"/>
    </row>
    <row r="747346" spans="7:7">
      <c r="G747346" s="8"/>
    </row>
    <row r="747347" spans="7:7">
      <c r="G747347" s="8"/>
    </row>
    <row r="747362" spans="7:7">
      <c r="G747362" s="8"/>
    </row>
    <row r="747363" spans="7:7">
      <c r="G747363" s="8"/>
    </row>
    <row r="747378" spans="7:7">
      <c r="G747378" s="8"/>
    </row>
    <row r="747379" spans="7:7">
      <c r="G747379" s="8"/>
    </row>
    <row r="747394" spans="7:7">
      <c r="G747394" s="8"/>
    </row>
    <row r="747395" spans="7:7">
      <c r="G747395" s="8"/>
    </row>
    <row r="747410" spans="7:7">
      <c r="G747410" s="8"/>
    </row>
    <row r="747411" spans="7:7">
      <c r="G747411" s="8"/>
    </row>
    <row r="747426" spans="7:7">
      <c r="G747426" s="8"/>
    </row>
    <row r="747427" spans="7:7">
      <c r="G747427" s="8"/>
    </row>
    <row r="747442" spans="7:7">
      <c r="G747442" s="8"/>
    </row>
    <row r="747443" spans="7:7">
      <c r="G747443" s="8"/>
    </row>
    <row r="747458" spans="7:7">
      <c r="G747458" s="8"/>
    </row>
    <row r="747459" spans="7:7">
      <c r="G747459" s="8"/>
    </row>
    <row r="747474" spans="7:7">
      <c r="G747474" s="8"/>
    </row>
    <row r="747475" spans="7:7">
      <c r="G747475" s="8"/>
    </row>
    <row r="747490" spans="7:7">
      <c r="G747490" s="8"/>
    </row>
    <row r="747491" spans="7:7">
      <c r="G747491" s="8"/>
    </row>
    <row r="747506" spans="7:7">
      <c r="G747506" s="8"/>
    </row>
    <row r="747507" spans="7:7">
      <c r="G747507" s="8"/>
    </row>
    <row r="747522" spans="7:7">
      <c r="G747522" s="8"/>
    </row>
    <row r="747523" spans="7:7">
      <c r="G747523" s="8"/>
    </row>
    <row r="747538" spans="7:7">
      <c r="G747538" s="8"/>
    </row>
    <row r="747539" spans="7:7">
      <c r="G747539" s="8"/>
    </row>
    <row r="747554" spans="7:7">
      <c r="G747554" s="8"/>
    </row>
    <row r="747555" spans="7:7">
      <c r="G747555" s="8"/>
    </row>
    <row r="747570" spans="7:7">
      <c r="G747570" s="8"/>
    </row>
    <row r="747571" spans="7:7">
      <c r="G747571" s="8"/>
    </row>
    <row r="747586" spans="7:7">
      <c r="G747586" s="8"/>
    </row>
    <row r="747587" spans="7:7">
      <c r="G747587" s="8"/>
    </row>
    <row r="747602" spans="7:7">
      <c r="G747602" s="8"/>
    </row>
    <row r="747603" spans="7:7">
      <c r="G747603" s="8"/>
    </row>
    <row r="747618" spans="7:7">
      <c r="G747618" s="8"/>
    </row>
    <row r="747619" spans="7:7">
      <c r="G747619" s="8"/>
    </row>
    <row r="747634" spans="7:7">
      <c r="G747634" s="8"/>
    </row>
    <row r="747635" spans="7:7">
      <c r="G747635" s="8"/>
    </row>
    <row r="747650" spans="7:7">
      <c r="G747650" s="8"/>
    </row>
    <row r="747651" spans="7:7">
      <c r="G747651" s="8"/>
    </row>
    <row r="747666" spans="7:7">
      <c r="G747666" s="8"/>
    </row>
    <row r="747667" spans="7:7">
      <c r="G747667" s="8"/>
    </row>
    <row r="747682" spans="7:7">
      <c r="G747682" s="8"/>
    </row>
    <row r="747683" spans="7:7">
      <c r="G747683" s="8"/>
    </row>
    <row r="747698" spans="7:7">
      <c r="G747698" s="8"/>
    </row>
    <row r="747699" spans="7:7">
      <c r="G747699" s="8"/>
    </row>
    <row r="747714" spans="7:7">
      <c r="G747714" s="8"/>
    </row>
    <row r="747715" spans="7:7">
      <c r="G747715" s="8"/>
    </row>
    <row r="747730" spans="7:7">
      <c r="G747730" s="8"/>
    </row>
    <row r="747731" spans="7:7">
      <c r="G747731" s="8"/>
    </row>
    <row r="747746" spans="7:7">
      <c r="G747746" s="8"/>
    </row>
    <row r="747747" spans="7:7">
      <c r="G747747" s="8"/>
    </row>
    <row r="747762" spans="7:7">
      <c r="G747762" s="8"/>
    </row>
    <row r="747763" spans="7:7">
      <c r="G747763" s="8"/>
    </row>
    <row r="747778" spans="7:7">
      <c r="G747778" s="8"/>
    </row>
    <row r="747779" spans="7:7">
      <c r="G747779" s="8"/>
    </row>
    <row r="747794" spans="7:7">
      <c r="G747794" s="8"/>
    </row>
    <row r="747795" spans="7:7">
      <c r="G747795" s="8"/>
    </row>
    <row r="747810" spans="7:7">
      <c r="G747810" s="8"/>
    </row>
    <row r="747811" spans="7:7">
      <c r="G747811" s="8"/>
    </row>
    <row r="747826" spans="7:7">
      <c r="G747826" s="8"/>
    </row>
    <row r="747827" spans="7:7">
      <c r="G747827" s="8"/>
    </row>
    <row r="747842" spans="7:7">
      <c r="G747842" s="8"/>
    </row>
    <row r="747843" spans="7:7">
      <c r="G747843" s="8"/>
    </row>
    <row r="747858" spans="7:7">
      <c r="G747858" s="8"/>
    </row>
    <row r="747859" spans="7:7">
      <c r="G747859" s="8"/>
    </row>
    <row r="747874" spans="7:7">
      <c r="G747874" s="8"/>
    </row>
    <row r="747875" spans="7:7">
      <c r="G747875" s="8"/>
    </row>
    <row r="747890" spans="7:7">
      <c r="G747890" s="8"/>
    </row>
    <row r="747891" spans="7:7">
      <c r="G747891" s="8"/>
    </row>
    <row r="747906" spans="7:7">
      <c r="G747906" s="8"/>
    </row>
    <row r="747907" spans="7:7">
      <c r="G747907" s="8"/>
    </row>
    <row r="747922" spans="7:7">
      <c r="G747922" s="8"/>
    </row>
    <row r="747923" spans="7:7">
      <c r="G747923" s="8"/>
    </row>
    <row r="747938" spans="7:7">
      <c r="G747938" s="8"/>
    </row>
    <row r="747939" spans="7:7">
      <c r="G747939" s="8"/>
    </row>
    <row r="747954" spans="7:7">
      <c r="G747954" s="8"/>
    </row>
    <row r="747955" spans="7:7">
      <c r="G747955" s="8"/>
    </row>
    <row r="747970" spans="7:7">
      <c r="G747970" s="8"/>
    </row>
    <row r="747971" spans="7:7">
      <c r="G747971" s="8"/>
    </row>
    <row r="747986" spans="7:7">
      <c r="G747986" s="8"/>
    </row>
    <row r="747987" spans="7:7">
      <c r="G747987" s="8"/>
    </row>
    <row r="748002" spans="7:7">
      <c r="G748002" s="8"/>
    </row>
    <row r="748003" spans="7:7">
      <c r="G748003" s="8"/>
    </row>
    <row r="748018" spans="7:7">
      <c r="G748018" s="8"/>
    </row>
    <row r="748019" spans="7:7">
      <c r="G748019" s="8"/>
    </row>
    <row r="748034" spans="7:7">
      <c r="G748034" s="8"/>
    </row>
    <row r="748035" spans="7:7">
      <c r="G748035" s="8"/>
    </row>
    <row r="748050" spans="7:7">
      <c r="G748050" s="8"/>
    </row>
    <row r="748051" spans="7:7">
      <c r="G748051" s="8"/>
    </row>
    <row r="748066" spans="7:7">
      <c r="G748066" s="8"/>
    </row>
    <row r="748067" spans="7:7">
      <c r="G748067" s="8"/>
    </row>
    <row r="748082" spans="7:7">
      <c r="G748082" s="8"/>
    </row>
    <row r="748083" spans="7:7">
      <c r="G748083" s="8"/>
    </row>
    <row r="748098" spans="7:7">
      <c r="G748098" s="8"/>
    </row>
    <row r="748099" spans="7:7">
      <c r="G748099" s="8"/>
    </row>
    <row r="748114" spans="7:7">
      <c r="G748114" s="8"/>
    </row>
    <row r="748115" spans="7:7">
      <c r="G748115" s="8"/>
    </row>
    <row r="748130" spans="7:7">
      <c r="G748130" s="8"/>
    </row>
    <row r="748131" spans="7:7">
      <c r="G748131" s="8"/>
    </row>
    <row r="748146" spans="7:7">
      <c r="G748146" s="8"/>
    </row>
    <row r="748147" spans="7:7">
      <c r="G748147" s="8"/>
    </row>
    <row r="748162" spans="7:7">
      <c r="G748162" s="8"/>
    </row>
    <row r="748163" spans="7:7">
      <c r="G748163" s="8"/>
    </row>
    <row r="748178" spans="7:7">
      <c r="G748178" s="8"/>
    </row>
    <row r="748179" spans="7:7">
      <c r="G748179" s="8"/>
    </row>
    <row r="748194" spans="7:7">
      <c r="G748194" s="8"/>
    </row>
    <row r="748195" spans="7:7">
      <c r="G748195" s="8"/>
    </row>
    <row r="748210" spans="7:7">
      <c r="G748210" s="8"/>
    </row>
    <row r="748211" spans="7:7">
      <c r="G748211" s="8"/>
    </row>
    <row r="748226" spans="7:7">
      <c r="G748226" s="8"/>
    </row>
    <row r="748227" spans="7:7">
      <c r="G748227" s="8"/>
    </row>
    <row r="748242" spans="7:7">
      <c r="G748242" s="8"/>
    </row>
    <row r="748243" spans="7:7">
      <c r="G748243" s="8"/>
    </row>
    <row r="748258" spans="7:7">
      <c r="G748258" s="8"/>
    </row>
    <row r="748259" spans="7:7">
      <c r="G748259" s="8"/>
    </row>
    <row r="748274" spans="7:7">
      <c r="G748274" s="8"/>
    </row>
    <row r="748275" spans="7:7">
      <c r="G748275" s="8"/>
    </row>
    <row r="748290" spans="7:7">
      <c r="G748290" s="8"/>
    </row>
    <row r="748291" spans="7:7">
      <c r="G748291" s="8"/>
    </row>
    <row r="748306" spans="7:7">
      <c r="G748306" s="8"/>
    </row>
    <row r="748307" spans="7:7">
      <c r="G748307" s="8"/>
    </row>
    <row r="748322" spans="7:7">
      <c r="G748322" s="8"/>
    </row>
    <row r="748323" spans="7:7">
      <c r="G748323" s="8"/>
    </row>
    <row r="748338" spans="7:7">
      <c r="G748338" s="8"/>
    </row>
    <row r="748339" spans="7:7">
      <c r="G748339" s="8"/>
    </row>
    <row r="748354" spans="7:7">
      <c r="G748354" s="8"/>
    </row>
    <row r="748355" spans="7:7">
      <c r="G748355" s="8"/>
    </row>
    <row r="748370" spans="7:7">
      <c r="G748370" s="8"/>
    </row>
    <row r="748371" spans="7:7">
      <c r="G748371" s="8"/>
    </row>
    <row r="748386" spans="7:7">
      <c r="G748386" s="8"/>
    </row>
    <row r="748387" spans="7:7">
      <c r="G748387" s="8"/>
    </row>
    <row r="748402" spans="7:7">
      <c r="G748402" s="8"/>
    </row>
    <row r="748403" spans="7:7">
      <c r="G748403" s="8"/>
    </row>
    <row r="748418" spans="7:7">
      <c r="G748418" s="8"/>
    </row>
    <row r="748419" spans="7:7">
      <c r="G748419" s="8"/>
    </row>
    <row r="748434" spans="7:7">
      <c r="G748434" s="8"/>
    </row>
    <row r="748435" spans="7:7">
      <c r="G748435" s="8"/>
    </row>
    <row r="748450" spans="7:7">
      <c r="G748450" s="8"/>
    </row>
    <row r="748451" spans="7:7">
      <c r="G748451" s="8"/>
    </row>
    <row r="748466" spans="7:7">
      <c r="G748466" s="8"/>
    </row>
    <row r="748467" spans="7:7">
      <c r="G748467" s="8"/>
    </row>
    <row r="748482" spans="7:7">
      <c r="G748482" s="8"/>
    </row>
    <row r="748483" spans="7:7">
      <c r="G748483" s="8"/>
    </row>
    <row r="748498" spans="7:7">
      <c r="G748498" s="8"/>
    </row>
    <row r="748499" spans="7:7">
      <c r="G748499" s="8"/>
    </row>
    <row r="748514" spans="7:7">
      <c r="G748514" s="8"/>
    </row>
    <row r="748515" spans="7:7">
      <c r="G748515" s="8"/>
    </row>
    <row r="748530" spans="7:7">
      <c r="G748530" s="8"/>
    </row>
    <row r="748531" spans="7:7">
      <c r="G748531" s="8"/>
    </row>
    <row r="748546" spans="7:7">
      <c r="G748546" s="8"/>
    </row>
    <row r="748547" spans="7:7">
      <c r="G748547" s="8"/>
    </row>
    <row r="748562" spans="7:7">
      <c r="G748562" s="8"/>
    </row>
    <row r="748563" spans="7:7">
      <c r="G748563" s="8"/>
    </row>
    <row r="748578" spans="7:7">
      <c r="G748578" s="8"/>
    </row>
    <row r="748579" spans="7:7">
      <c r="G748579" s="8"/>
    </row>
    <row r="748594" spans="7:7">
      <c r="G748594" s="8"/>
    </row>
    <row r="748595" spans="7:7">
      <c r="G748595" s="8"/>
    </row>
    <row r="748610" spans="7:7">
      <c r="G748610" s="8"/>
    </row>
    <row r="748611" spans="7:7">
      <c r="G748611" s="8"/>
    </row>
    <row r="748626" spans="7:7">
      <c r="G748626" s="8"/>
    </row>
    <row r="748627" spans="7:7">
      <c r="G748627" s="8"/>
    </row>
    <row r="748642" spans="7:7">
      <c r="G748642" s="8"/>
    </row>
    <row r="748643" spans="7:7">
      <c r="G748643" s="8"/>
    </row>
    <row r="748658" spans="7:7">
      <c r="G748658" s="8"/>
    </row>
    <row r="748659" spans="7:7">
      <c r="G748659" s="8"/>
    </row>
    <row r="748674" spans="7:7">
      <c r="G748674" s="8"/>
    </row>
    <row r="748675" spans="7:7">
      <c r="G748675" s="8"/>
    </row>
    <row r="748690" spans="7:7">
      <c r="G748690" s="8"/>
    </row>
    <row r="748691" spans="7:7">
      <c r="G748691" s="8"/>
    </row>
    <row r="748706" spans="7:7">
      <c r="G748706" s="8"/>
    </row>
    <row r="748707" spans="7:7">
      <c r="G748707" s="8"/>
    </row>
    <row r="748722" spans="7:7">
      <c r="G748722" s="8"/>
    </row>
    <row r="748723" spans="7:7">
      <c r="G748723" s="8"/>
    </row>
    <row r="748738" spans="7:7">
      <c r="G748738" s="8"/>
    </row>
    <row r="748739" spans="7:7">
      <c r="G748739" s="8"/>
    </row>
    <row r="748754" spans="7:7">
      <c r="G748754" s="8"/>
    </row>
    <row r="748755" spans="7:7">
      <c r="G748755" s="8"/>
    </row>
    <row r="748770" spans="7:7">
      <c r="G748770" s="8"/>
    </row>
    <row r="748771" spans="7:7">
      <c r="G748771" s="8"/>
    </row>
    <row r="748786" spans="7:7">
      <c r="G748786" s="8"/>
    </row>
    <row r="748787" spans="7:7">
      <c r="G748787" s="8"/>
    </row>
    <row r="748802" spans="7:7">
      <c r="G748802" s="8"/>
    </row>
    <row r="748803" spans="7:7">
      <c r="G748803" s="8"/>
    </row>
    <row r="748818" spans="7:7">
      <c r="G748818" s="8"/>
    </row>
    <row r="748819" spans="7:7">
      <c r="G748819" s="8"/>
    </row>
    <row r="748834" spans="7:7">
      <c r="G748834" s="8"/>
    </row>
    <row r="748835" spans="7:7">
      <c r="G748835" s="8"/>
    </row>
    <row r="748850" spans="7:7">
      <c r="G748850" s="8"/>
    </row>
    <row r="748851" spans="7:7">
      <c r="G748851" s="8"/>
    </row>
    <row r="748866" spans="7:7">
      <c r="G748866" s="8"/>
    </row>
    <row r="748867" spans="7:7">
      <c r="G748867" s="8"/>
    </row>
    <row r="748882" spans="7:7">
      <c r="G748882" s="8"/>
    </row>
    <row r="748883" spans="7:7">
      <c r="G748883" s="8"/>
    </row>
    <row r="748898" spans="7:7">
      <c r="G748898" s="8"/>
    </row>
    <row r="748899" spans="7:7">
      <c r="G748899" s="8"/>
    </row>
    <row r="748914" spans="7:7">
      <c r="G748914" s="8"/>
    </row>
    <row r="748915" spans="7:7">
      <c r="G748915" s="8"/>
    </row>
    <row r="748930" spans="7:7">
      <c r="G748930" s="8"/>
    </row>
    <row r="748931" spans="7:7">
      <c r="G748931" s="8"/>
    </row>
    <row r="748946" spans="7:7">
      <c r="G748946" s="8"/>
    </row>
    <row r="748947" spans="7:7">
      <c r="G748947" s="8"/>
    </row>
    <row r="748962" spans="7:7">
      <c r="G748962" s="8"/>
    </row>
    <row r="748963" spans="7:7">
      <c r="G748963" s="8"/>
    </row>
    <row r="748978" spans="7:7">
      <c r="G748978" s="8"/>
    </row>
    <row r="748979" spans="7:7">
      <c r="G748979" s="8"/>
    </row>
    <row r="748994" spans="7:7">
      <c r="G748994" s="8"/>
    </row>
    <row r="748995" spans="7:7">
      <c r="G748995" s="8"/>
    </row>
    <row r="749010" spans="7:7">
      <c r="G749010" s="8"/>
    </row>
    <row r="749011" spans="7:7">
      <c r="G749011" s="8"/>
    </row>
    <row r="749026" spans="7:7">
      <c r="G749026" s="8"/>
    </row>
    <row r="749027" spans="7:7">
      <c r="G749027" s="8"/>
    </row>
    <row r="749042" spans="7:7">
      <c r="G749042" s="8"/>
    </row>
    <row r="749043" spans="7:7">
      <c r="G749043" s="8"/>
    </row>
    <row r="749058" spans="7:7">
      <c r="G749058" s="8"/>
    </row>
    <row r="749059" spans="7:7">
      <c r="G749059" s="8"/>
    </row>
    <row r="749074" spans="7:7">
      <c r="G749074" s="8"/>
    </row>
    <row r="749075" spans="7:7">
      <c r="G749075" s="8"/>
    </row>
    <row r="749090" spans="7:7">
      <c r="G749090" s="8"/>
    </row>
    <row r="749091" spans="7:7">
      <c r="G749091" s="8"/>
    </row>
    <row r="749106" spans="7:7">
      <c r="G749106" s="8"/>
    </row>
    <row r="749107" spans="7:7">
      <c r="G749107" s="8"/>
    </row>
    <row r="749122" spans="7:7">
      <c r="G749122" s="8"/>
    </row>
    <row r="749123" spans="7:7">
      <c r="G749123" s="8"/>
    </row>
    <row r="749138" spans="7:7">
      <c r="G749138" s="8"/>
    </row>
    <row r="749139" spans="7:7">
      <c r="G749139" s="8"/>
    </row>
    <row r="749154" spans="7:7">
      <c r="G749154" s="8"/>
    </row>
    <row r="749155" spans="7:7">
      <c r="G749155" s="8"/>
    </row>
    <row r="749170" spans="7:7">
      <c r="G749170" s="8"/>
    </row>
    <row r="749171" spans="7:7">
      <c r="G749171" s="8"/>
    </row>
    <row r="749186" spans="7:7">
      <c r="G749186" s="8"/>
    </row>
    <row r="749187" spans="7:7">
      <c r="G749187" s="8"/>
    </row>
    <row r="749202" spans="7:7">
      <c r="G749202" s="8"/>
    </row>
    <row r="749203" spans="7:7">
      <c r="G749203" s="8"/>
    </row>
    <row r="749218" spans="7:7">
      <c r="G749218" s="8"/>
    </row>
    <row r="749219" spans="7:7">
      <c r="G749219" s="8"/>
    </row>
    <row r="749234" spans="7:7">
      <c r="G749234" s="8"/>
    </row>
    <row r="749235" spans="7:7">
      <c r="G749235" s="8"/>
    </row>
    <row r="749250" spans="7:7">
      <c r="G749250" s="8"/>
    </row>
    <row r="749251" spans="7:7">
      <c r="G749251" s="8"/>
    </row>
    <row r="749266" spans="7:7">
      <c r="G749266" s="8"/>
    </row>
    <row r="749267" spans="7:7">
      <c r="G749267" s="8"/>
    </row>
    <row r="749282" spans="7:7">
      <c r="G749282" s="8"/>
    </row>
    <row r="749283" spans="7:7">
      <c r="G749283" s="8"/>
    </row>
    <row r="749298" spans="7:7">
      <c r="G749298" s="8"/>
    </row>
    <row r="749299" spans="7:7">
      <c r="G749299" s="8"/>
    </row>
    <row r="749314" spans="7:7">
      <c r="G749314" s="8"/>
    </row>
    <row r="749315" spans="7:7">
      <c r="G749315" s="8"/>
    </row>
    <row r="749330" spans="7:7">
      <c r="G749330" s="8"/>
    </row>
    <row r="749331" spans="7:7">
      <c r="G749331" s="8"/>
    </row>
    <row r="749346" spans="7:7">
      <c r="G749346" s="8"/>
    </row>
    <row r="749347" spans="7:7">
      <c r="G749347" s="8"/>
    </row>
    <row r="749362" spans="7:7">
      <c r="G749362" s="8"/>
    </row>
    <row r="749363" spans="7:7">
      <c r="G749363" s="8"/>
    </row>
    <row r="749378" spans="7:7">
      <c r="G749378" s="8"/>
    </row>
    <row r="749379" spans="7:7">
      <c r="G749379" s="8"/>
    </row>
    <row r="749394" spans="7:7">
      <c r="G749394" s="8"/>
    </row>
    <row r="749395" spans="7:7">
      <c r="G749395" s="8"/>
    </row>
    <row r="749410" spans="7:7">
      <c r="G749410" s="8"/>
    </row>
    <row r="749411" spans="7:7">
      <c r="G749411" s="8"/>
    </row>
    <row r="749426" spans="7:7">
      <c r="G749426" s="8"/>
    </row>
    <row r="749427" spans="7:7">
      <c r="G749427" s="8"/>
    </row>
    <row r="749442" spans="7:7">
      <c r="G749442" s="8"/>
    </row>
    <row r="749443" spans="7:7">
      <c r="G749443" s="8"/>
    </row>
    <row r="749458" spans="7:7">
      <c r="G749458" s="8"/>
    </row>
    <row r="749459" spans="7:7">
      <c r="G749459" s="8"/>
    </row>
    <row r="749474" spans="7:7">
      <c r="G749474" s="8"/>
    </row>
    <row r="749475" spans="7:7">
      <c r="G749475" s="8"/>
    </row>
    <row r="749490" spans="7:7">
      <c r="G749490" s="8"/>
    </row>
    <row r="749491" spans="7:7">
      <c r="G749491" s="8"/>
    </row>
    <row r="749506" spans="7:7">
      <c r="G749506" s="8"/>
    </row>
    <row r="749507" spans="7:7">
      <c r="G749507" s="8"/>
    </row>
    <row r="749522" spans="7:7">
      <c r="G749522" s="8"/>
    </row>
    <row r="749523" spans="7:7">
      <c r="G749523" s="8"/>
    </row>
    <row r="749538" spans="7:7">
      <c r="G749538" s="8"/>
    </row>
    <row r="749539" spans="7:7">
      <c r="G749539" s="8"/>
    </row>
    <row r="749554" spans="7:7">
      <c r="G749554" s="8"/>
    </row>
    <row r="749555" spans="7:7">
      <c r="G749555" s="8"/>
    </row>
    <row r="749570" spans="7:7">
      <c r="G749570" s="8"/>
    </row>
    <row r="749571" spans="7:7">
      <c r="G749571" s="8"/>
    </row>
    <row r="749586" spans="7:7">
      <c r="G749586" s="8"/>
    </row>
    <row r="749587" spans="7:7">
      <c r="G749587" s="8"/>
    </row>
    <row r="749602" spans="7:7">
      <c r="G749602" s="8"/>
    </row>
    <row r="749603" spans="7:7">
      <c r="G749603" s="8"/>
    </row>
    <row r="749618" spans="7:7">
      <c r="G749618" s="8"/>
    </row>
    <row r="749619" spans="7:7">
      <c r="G749619" s="8"/>
    </row>
    <row r="749634" spans="7:7">
      <c r="G749634" s="8"/>
    </row>
    <row r="749635" spans="7:7">
      <c r="G749635" s="8"/>
    </row>
    <row r="749650" spans="7:7">
      <c r="G749650" s="8"/>
    </row>
    <row r="749651" spans="7:7">
      <c r="G749651" s="8"/>
    </row>
    <row r="749666" spans="7:7">
      <c r="G749666" s="8"/>
    </row>
    <row r="749667" spans="7:7">
      <c r="G749667" s="8"/>
    </row>
    <row r="749682" spans="7:7">
      <c r="G749682" s="8"/>
    </row>
    <row r="749683" spans="7:7">
      <c r="G749683" s="8"/>
    </row>
    <row r="749698" spans="7:7">
      <c r="G749698" s="8"/>
    </row>
    <row r="749699" spans="7:7">
      <c r="G749699" s="8"/>
    </row>
    <row r="749714" spans="7:7">
      <c r="G749714" s="8"/>
    </row>
    <row r="749715" spans="7:7">
      <c r="G749715" s="8"/>
    </row>
    <row r="749730" spans="7:7">
      <c r="G749730" s="8"/>
    </row>
    <row r="749731" spans="7:7">
      <c r="G749731" s="8"/>
    </row>
    <row r="749746" spans="7:7">
      <c r="G749746" s="8"/>
    </row>
    <row r="749747" spans="7:7">
      <c r="G749747" s="8"/>
    </row>
    <row r="749762" spans="7:7">
      <c r="G749762" s="8"/>
    </row>
    <row r="749763" spans="7:7">
      <c r="G749763" s="8"/>
    </row>
    <row r="749778" spans="7:7">
      <c r="G749778" s="8"/>
    </row>
    <row r="749779" spans="7:7">
      <c r="G749779" s="8"/>
    </row>
    <row r="749794" spans="7:7">
      <c r="G749794" s="8"/>
    </row>
    <row r="749795" spans="7:7">
      <c r="G749795" s="8"/>
    </row>
    <row r="749810" spans="7:7">
      <c r="G749810" s="8"/>
    </row>
    <row r="749811" spans="7:7">
      <c r="G749811" s="8"/>
    </row>
    <row r="749826" spans="7:7">
      <c r="G749826" s="8"/>
    </row>
    <row r="749827" spans="7:7">
      <c r="G749827" s="8"/>
    </row>
    <row r="749842" spans="7:7">
      <c r="G749842" s="8"/>
    </row>
    <row r="749843" spans="7:7">
      <c r="G749843" s="8"/>
    </row>
    <row r="749858" spans="7:7">
      <c r="G749858" s="8"/>
    </row>
    <row r="749859" spans="7:7">
      <c r="G749859" s="8"/>
    </row>
    <row r="749874" spans="7:7">
      <c r="G749874" s="8"/>
    </row>
    <row r="749875" spans="7:7">
      <c r="G749875" s="8"/>
    </row>
    <row r="749890" spans="7:7">
      <c r="G749890" s="8"/>
    </row>
    <row r="749891" spans="7:7">
      <c r="G749891" s="8"/>
    </row>
    <row r="749906" spans="7:7">
      <c r="G749906" s="8"/>
    </row>
    <row r="749907" spans="7:7">
      <c r="G749907" s="8"/>
    </row>
    <row r="749922" spans="7:7">
      <c r="G749922" s="8"/>
    </row>
    <row r="749923" spans="7:7">
      <c r="G749923" s="8"/>
    </row>
    <row r="749938" spans="7:7">
      <c r="G749938" s="8"/>
    </row>
    <row r="749939" spans="7:7">
      <c r="G749939" s="8"/>
    </row>
    <row r="749954" spans="7:7">
      <c r="G749954" s="8"/>
    </row>
    <row r="749955" spans="7:7">
      <c r="G749955" s="8"/>
    </row>
    <row r="749970" spans="7:7">
      <c r="G749970" s="8"/>
    </row>
    <row r="749971" spans="7:7">
      <c r="G749971" s="8"/>
    </row>
    <row r="749986" spans="7:7">
      <c r="G749986" s="8"/>
    </row>
    <row r="749987" spans="7:7">
      <c r="G749987" s="8"/>
    </row>
    <row r="750002" spans="7:7">
      <c r="G750002" s="8"/>
    </row>
    <row r="750003" spans="7:7">
      <c r="G750003" s="8"/>
    </row>
    <row r="750018" spans="7:7">
      <c r="G750018" s="8"/>
    </row>
    <row r="750019" spans="7:7">
      <c r="G750019" s="8"/>
    </row>
    <row r="750034" spans="7:7">
      <c r="G750034" s="8"/>
    </row>
    <row r="750035" spans="7:7">
      <c r="G750035" s="8"/>
    </row>
    <row r="750050" spans="7:7">
      <c r="G750050" s="8"/>
    </row>
    <row r="750051" spans="7:7">
      <c r="G750051" s="8"/>
    </row>
    <row r="750066" spans="7:7">
      <c r="G750066" s="8"/>
    </row>
    <row r="750067" spans="7:7">
      <c r="G750067" s="8"/>
    </row>
    <row r="750082" spans="7:7">
      <c r="G750082" s="8"/>
    </row>
    <row r="750083" spans="7:7">
      <c r="G750083" s="8"/>
    </row>
    <row r="750098" spans="7:7">
      <c r="G750098" s="8"/>
    </row>
    <row r="750099" spans="7:7">
      <c r="G750099" s="8"/>
    </row>
    <row r="750114" spans="7:7">
      <c r="G750114" s="8"/>
    </row>
    <row r="750115" spans="7:7">
      <c r="G750115" s="8"/>
    </row>
    <row r="750130" spans="7:7">
      <c r="G750130" s="8"/>
    </row>
    <row r="750131" spans="7:7">
      <c r="G750131" s="8"/>
    </row>
    <row r="750146" spans="7:7">
      <c r="G750146" s="8"/>
    </row>
    <row r="750147" spans="7:7">
      <c r="G750147" s="8"/>
    </row>
    <row r="750162" spans="7:7">
      <c r="G750162" s="8"/>
    </row>
    <row r="750163" spans="7:7">
      <c r="G750163" s="8"/>
    </row>
    <row r="750178" spans="7:7">
      <c r="G750178" s="8"/>
    </row>
    <row r="750179" spans="7:7">
      <c r="G750179" s="8"/>
    </row>
    <row r="750194" spans="7:7">
      <c r="G750194" s="8"/>
    </row>
    <row r="750195" spans="7:7">
      <c r="G750195" s="8"/>
    </row>
    <row r="750210" spans="7:7">
      <c r="G750210" s="8"/>
    </row>
    <row r="750211" spans="7:7">
      <c r="G750211" s="8"/>
    </row>
    <row r="750226" spans="7:7">
      <c r="G750226" s="8"/>
    </row>
    <row r="750227" spans="7:7">
      <c r="G750227" s="8"/>
    </row>
    <row r="750242" spans="7:7">
      <c r="G750242" s="8"/>
    </row>
    <row r="750243" spans="7:7">
      <c r="G750243" s="8"/>
    </row>
    <row r="750258" spans="7:7">
      <c r="G750258" s="8"/>
    </row>
    <row r="750259" spans="7:7">
      <c r="G750259" s="8"/>
    </row>
    <row r="750274" spans="7:7">
      <c r="G750274" s="8"/>
    </row>
    <row r="750275" spans="7:7">
      <c r="G750275" s="8"/>
    </row>
    <row r="750290" spans="7:7">
      <c r="G750290" s="8"/>
    </row>
    <row r="750291" spans="7:7">
      <c r="G750291" s="8"/>
    </row>
    <row r="750306" spans="7:7">
      <c r="G750306" s="8"/>
    </row>
    <row r="750307" spans="7:7">
      <c r="G750307" s="8"/>
    </row>
    <row r="750322" spans="7:7">
      <c r="G750322" s="8"/>
    </row>
    <row r="750323" spans="7:7">
      <c r="G750323" s="8"/>
    </row>
    <row r="750338" spans="7:7">
      <c r="G750338" s="8"/>
    </row>
    <row r="750339" spans="7:7">
      <c r="G750339" s="8"/>
    </row>
    <row r="750354" spans="7:7">
      <c r="G750354" s="8"/>
    </row>
    <row r="750355" spans="7:7">
      <c r="G750355" s="8"/>
    </row>
    <row r="750370" spans="7:7">
      <c r="G750370" s="8"/>
    </row>
    <row r="750371" spans="7:7">
      <c r="G750371" s="8"/>
    </row>
    <row r="750386" spans="7:7">
      <c r="G750386" s="8"/>
    </row>
    <row r="750387" spans="7:7">
      <c r="G750387" s="8"/>
    </row>
    <row r="750402" spans="7:7">
      <c r="G750402" s="8"/>
    </row>
    <row r="750403" spans="7:7">
      <c r="G750403" s="8"/>
    </row>
    <row r="750418" spans="7:7">
      <c r="G750418" s="8"/>
    </row>
    <row r="750419" spans="7:7">
      <c r="G750419" s="8"/>
    </row>
    <row r="750434" spans="7:7">
      <c r="G750434" s="8"/>
    </row>
    <row r="750435" spans="7:7">
      <c r="G750435" s="8"/>
    </row>
    <row r="750450" spans="7:7">
      <c r="G750450" s="8"/>
    </row>
    <row r="750451" spans="7:7">
      <c r="G750451" s="8"/>
    </row>
    <row r="750466" spans="7:7">
      <c r="G750466" s="8"/>
    </row>
    <row r="750467" spans="7:7">
      <c r="G750467" s="8"/>
    </row>
    <row r="750482" spans="7:7">
      <c r="G750482" s="8"/>
    </row>
    <row r="750483" spans="7:7">
      <c r="G750483" s="8"/>
    </row>
    <row r="750498" spans="7:7">
      <c r="G750498" s="8"/>
    </row>
    <row r="750499" spans="7:7">
      <c r="G750499" s="8"/>
    </row>
    <row r="750514" spans="7:7">
      <c r="G750514" s="8"/>
    </row>
    <row r="750515" spans="7:7">
      <c r="G750515" s="8"/>
    </row>
    <row r="750530" spans="7:7">
      <c r="G750530" s="8"/>
    </row>
    <row r="750531" spans="7:7">
      <c r="G750531" s="8"/>
    </row>
    <row r="750546" spans="7:7">
      <c r="G750546" s="8"/>
    </row>
    <row r="750547" spans="7:7">
      <c r="G750547" s="8"/>
    </row>
    <row r="750562" spans="7:7">
      <c r="G750562" s="8"/>
    </row>
    <row r="750563" spans="7:7">
      <c r="G750563" s="8"/>
    </row>
    <row r="750578" spans="7:7">
      <c r="G750578" s="8"/>
    </row>
    <row r="750579" spans="7:7">
      <c r="G750579" s="8"/>
    </row>
    <row r="750594" spans="7:7">
      <c r="G750594" s="8"/>
    </row>
    <row r="750595" spans="7:7">
      <c r="G750595" s="8"/>
    </row>
    <row r="750610" spans="7:7">
      <c r="G750610" s="8"/>
    </row>
    <row r="750611" spans="7:7">
      <c r="G750611" s="8"/>
    </row>
    <row r="750626" spans="7:7">
      <c r="G750626" s="8"/>
    </row>
    <row r="750627" spans="7:7">
      <c r="G750627" s="8"/>
    </row>
    <row r="750642" spans="7:7">
      <c r="G750642" s="8"/>
    </row>
    <row r="750643" spans="7:7">
      <c r="G750643" s="8"/>
    </row>
    <row r="750658" spans="7:7">
      <c r="G750658" s="8"/>
    </row>
    <row r="750659" spans="7:7">
      <c r="G750659" s="8"/>
    </row>
    <row r="750674" spans="7:7">
      <c r="G750674" s="8"/>
    </row>
    <row r="750675" spans="7:7">
      <c r="G750675" s="8"/>
    </row>
    <row r="750690" spans="7:7">
      <c r="G750690" s="8"/>
    </row>
    <row r="750691" spans="7:7">
      <c r="G750691" s="8"/>
    </row>
    <row r="750706" spans="7:7">
      <c r="G750706" s="8"/>
    </row>
    <row r="750707" spans="7:7">
      <c r="G750707" s="8"/>
    </row>
    <row r="750722" spans="7:7">
      <c r="G750722" s="8"/>
    </row>
    <row r="750723" spans="7:7">
      <c r="G750723" s="8"/>
    </row>
    <row r="750738" spans="7:7">
      <c r="G750738" s="8"/>
    </row>
    <row r="750739" spans="7:7">
      <c r="G750739" s="8"/>
    </row>
    <row r="750754" spans="7:7">
      <c r="G750754" s="8"/>
    </row>
    <row r="750755" spans="7:7">
      <c r="G750755" s="8"/>
    </row>
    <row r="750770" spans="7:7">
      <c r="G750770" s="8"/>
    </row>
    <row r="750771" spans="7:7">
      <c r="G750771" s="8"/>
    </row>
    <row r="750786" spans="7:7">
      <c r="G750786" s="8"/>
    </row>
    <row r="750787" spans="7:7">
      <c r="G750787" s="8"/>
    </row>
    <row r="750802" spans="7:7">
      <c r="G750802" s="8"/>
    </row>
    <row r="750803" spans="7:7">
      <c r="G750803" s="8"/>
    </row>
    <row r="750818" spans="7:7">
      <c r="G750818" s="8"/>
    </row>
    <row r="750819" spans="7:7">
      <c r="G750819" s="8"/>
    </row>
    <row r="750834" spans="7:7">
      <c r="G750834" s="8"/>
    </row>
    <row r="750835" spans="7:7">
      <c r="G750835" s="8"/>
    </row>
    <row r="750850" spans="7:7">
      <c r="G750850" s="8"/>
    </row>
    <row r="750851" spans="7:7">
      <c r="G750851" s="8"/>
    </row>
    <row r="750866" spans="7:7">
      <c r="G750866" s="8"/>
    </row>
    <row r="750867" spans="7:7">
      <c r="G750867" s="8"/>
    </row>
    <row r="750882" spans="7:7">
      <c r="G750882" s="8"/>
    </row>
    <row r="750883" spans="7:7">
      <c r="G750883" s="8"/>
    </row>
    <row r="750898" spans="7:7">
      <c r="G750898" s="8"/>
    </row>
    <row r="750899" spans="7:7">
      <c r="G750899" s="8"/>
    </row>
    <row r="750914" spans="7:7">
      <c r="G750914" s="8"/>
    </row>
    <row r="750915" spans="7:7">
      <c r="G750915" s="8"/>
    </row>
    <row r="750930" spans="7:7">
      <c r="G750930" s="8"/>
    </row>
    <row r="750931" spans="7:7">
      <c r="G750931" s="8"/>
    </row>
    <row r="750946" spans="7:7">
      <c r="G750946" s="8"/>
    </row>
    <row r="750947" spans="7:7">
      <c r="G750947" s="8"/>
    </row>
    <row r="750962" spans="7:7">
      <c r="G750962" s="8"/>
    </row>
    <row r="750963" spans="7:7">
      <c r="G750963" s="8"/>
    </row>
    <row r="750978" spans="7:7">
      <c r="G750978" s="8"/>
    </row>
    <row r="750979" spans="7:7">
      <c r="G750979" s="8"/>
    </row>
    <row r="750994" spans="7:7">
      <c r="G750994" s="8"/>
    </row>
    <row r="750995" spans="7:7">
      <c r="G750995" s="8"/>
    </row>
    <row r="751010" spans="7:7">
      <c r="G751010" s="8"/>
    </row>
    <row r="751011" spans="7:7">
      <c r="G751011" s="8"/>
    </row>
    <row r="751026" spans="7:7">
      <c r="G751026" s="8"/>
    </row>
    <row r="751027" spans="7:7">
      <c r="G751027" s="8"/>
    </row>
    <row r="751042" spans="7:7">
      <c r="G751042" s="8"/>
    </row>
    <row r="751043" spans="7:7">
      <c r="G751043" s="8"/>
    </row>
    <row r="751058" spans="7:7">
      <c r="G751058" s="8"/>
    </row>
    <row r="751059" spans="7:7">
      <c r="G751059" s="8"/>
    </row>
    <row r="751074" spans="7:7">
      <c r="G751074" s="8"/>
    </row>
    <row r="751075" spans="7:7">
      <c r="G751075" s="8"/>
    </row>
    <row r="751090" spans="7:7">
      <c r="G751090" s="8"/>
    </row>
    <row r="751091" spans="7:7">
      <c r="G751091" s="8"/>
    </row>
    <row r="751106" spans="7:7">
      <c r="G751106" s="8"/>
    </row>
    <row r="751107" spans="7:7">
      <c r="G751107" s="8"/>
    </row>
    <row r="751122" spans="7:7">
      <c r="G751122" s="8"/>
    </row>
    <row r="751123" spans="7:7">
      <c r="G751123" s="8"/>
    </row>
    <row r="751138" spans="7:7">
      <c r="G751138" s="8"/>
    </row>
    <row r="751139" spans="7:7">
      <c r="G751139" s="8"/>
    </row>
    <row r="751154" spans="7:7">
      <c r="G751154" s="8"/>
    </row>
    <row r="751155" spans="7:7">
      <c r="G751155" s="8"/>
    </row>
    <row r="751170" spans="7:7">
      <c r="G751170" s="8"/>
    </row>
    <row r="751171" spans="7:7">
      <c r="G751171" s="8"/>
    </row>
    <row r="751186" spans="7:7">
      <c r="G751186" s="8"/>
    </row>
    <row r="751187" spans="7:7">
      <c r="G751187" s="8"/>
    </row>
    <row r="751202" spans="7:7">
      <c r="G751202" s="8"/>
    </row>
    <row r="751203" spans="7:7">
      <c r="G751203" s="8"/>
    </row>
    <row r="751218" spans="7:7">
      <c r="G751218" s="8"/>
    </row>
    <row r="751219" spans="7:7">
      <c r="G751219" s="8"/>
    </row>
    <row r="751234" spans="7:7">
      <c r="G751234" s="8"/>
    </row>
    <row r="751235" spans="7:7">
      <c r="G751235" s="8"/>
    </row>
    <row r="751250" spans="7:7">
      <c r="G751250" s="8"/>
    </row>
    <row r="751251" spans="7:7">
      <c r="G751251" s="8"/>
    </row>
    <row r="751266" spans="7:7">
      <c r="G751266" s="8"/>
    </row>
    <row r="751267" spans="7:7">
      <c r="G751267" s="8"/>
    </row>
    <row r="751282" spans="7:7">
      <c r="G751282" s="8"/>
    </row>
    <row r="751283" spans="7:7">
      <c r="G751283" s="8"/>
    </row>
    <row r="751298" spans="7:7">
      <c r="G751298" s="8"/>
    </row>
    <row r="751299" spans="7:7">
      <c r="G751299" s="8"/>
    </row>
    <row r="751314" spans="7:7">
      <c r="G751314" s="8"/>
    </row>
    <row r="751315" spans="7:7">
      <c r="G751315" s="8"/>
    </row>
    <row r="751330" spans="7:7">
      <c r="G751330" s="8"/>
    </row>
    <row r="751331" spans="7:7">
      <c r="G751331" s="8"/>
    </row>
    <row r="751346" spans="7:7">
      <c r="G751346" s="8"/>
    </row>
    <row r="751347" spans="7:7">
      <c r="G751347" s="8"/>
    </row>
    <row r="751362" spans="7:7">
      <c r="G751362" s="8"/>
    </row>
    <row r="751363" spans="7:7">
      <c r="G751363" s="8"/>
    </row>
    <row r="751378" spans="7:7">
      <c r="G751378" s="8"/>
    </row>
    <row r="751379" spans="7:7">
      <c r="G751379" s="8"/>
    </row>
    <row r="751394" spans="7:7">
      <c r="G751394" s="8"/>
    </row>
    <row r="751395" spans="7:7">
      <c r="G751395" s="8"/>
    </row>
    <row r="751410" spans="7:7">
      <c r="G751410" s="8"/>
    </row>
    <row r="751411" spans="7:7">
      <c r="G751411" s="8"/>
    </row>
    <row r="751426" spans="7:7">
      <c r="G751426" s="8"/>
    </row>
    <row r="751427" spans="7:7">
      <c r="G751427" s="8"/>
    </row>
    <row r="751442" spans="7:7">
      <c r="G751442" s="8"/>
    </row>
    <row r="751443" spans="7:7">
      <c r="G751443" s="8"/>
    </row>
    <row r="751458" spans="7:7">
      <c r="G751458" s="8"/>
    </row>
    <row r="751459" spans="7:7">
      <c r="G751459" s="8"/>
    </row>
    <row r="751474" spans="7:7">
      <c r="G751474" s="8"/>
    </row>
    <row r="751475" spans="7:7">
      <c r="G751475" s="8"/>
    </row>
    <row r="751490" spans="7:7">
      <c r="G751490" s="8"/>
    </row>
    <row r="751491" spans="7:7">
      <c r="G751491" s="8"/>
    </row>
    <row r="751506" spans="7:7">
      <c r="G751506" s="8"/>
    </row>
    <row r="751507" spans="7:7">
      <c r="G751507" s="8"/>
    </row>
    <row r="751522" spans="7:7">
      <c r="G751522" s="8"/>
    </row>
    <row r="751523" spans="7:7">
      <c r="G751523" s="8"/>
    </row>
    <row r="751538" spans="7:7">
      <c r="G751538" s="8"/>
    </row>
    <row r="751539" spans="7:7">
      <c r="G751539" s="8"/>
    </row>
    <row r="751554" spans="7:7">
      <c r="G751554" s="8"/>
    </row>
    <row r="751555" spans="7:7">
      <c r="G751555" s="8"/>
    </row>
    <row r="751570" spans="7:7">
      <c r="G751570" s="8"/>
    </row>
    <row r="751571" spans="7:7">
      <c r="G751571" s="8"/>
    </row>
    <row r="751586" spans="7:7">
      <c r="G751586" s="8"/>
    </row>
    <row r="751587" spans="7:7">
      <c r="G751587" s="8"/>
    </row>
    <row r="751602" spans="7:7">
      <c r="G751602" s="8"/>
    </row>
    <row r="751603" spans="7:7">
      <c r="G751603" s="8"/>
    </row>
    <row r="751618" spans="7:7">
      <c r="G751618" s="8"/>
    </row>
    <row r="751619" spans="7:7">
      <c r="G751619" s="8"/>
    </row>
    <row r="751634" spans="7:7">
      <c r="G751634" s="8"/>
    </row>
    <row r="751635" spans="7:7">
      <c r="G751635" s="8"/>
    </row>
    <row r="751650" spans="7:7">
      <c r="G751650" s="8"/>
    </row>
    <row r="751651" spans="7:7">
      <c r="G751651" s="8"/>
    </row>
    <row r="751666" spans="7:7">
      <c r="G751666" s="8"/>
    </row>
    <row r="751667" spans="7:7">
      <c r="G751667" s="8"/>
    </row>
    <row r="751682" spans="7:7">
      <c r="G751682" s="8"/>
    </row>
    <row r="751683" spans="7:7">
      <c r="G751683" s="8"/>
    </row>
    <row r="751698" spans="7:7">
      <c r="G751698" s="8"/>
    </row>
    <row r="751699" spans="7:7">
      <c r="G751699" s="8"/>
    </row>
    <row r="751714" spans="7:7">
      <c r="G751714" s="8"/>
    </row>
    <row r="751715" spans="7:7">
      <c r="G751715" s="8"/>
    </row>
    <row r="751730" spans="7:7">
      <c r="G751730" s="8"/>
    </row>
    <row r="751731" spans="7:7">
      <c r="G751731" s="8"/>
    </row>
    <row r="751746" spans="7:7">
      <c r="G751746" s="8"/>
    </row>
    <row r="751747" spans="7:7">
      <c r="G751747" s="8"/>
    </row>
    <row r="751762" spans="7:7">
      <c r="G751762" s="8"/>
    </row>
    <row r="751763" spans="7:7">
      <c r="G751763" s="8"/>
    </row>
    <row r="751778" spans="7:7">
      <c r="G751778" s="8"/>
    </row>
    <row r="751779" spans="7:7">
      <c r="G751779" s="8"/>
    </row>
    <row r="751794" spans="7:7">
      <c r="G751794" s="8"/>
    </row>
    <row r="751795" spans="7:7">
      <c r="G751795" s="8"/>
    </row>
    <row r="751810" spans="7:7">
      <c r="G751810" s="8"/>
    </row>
    <row r="751811" spans="7:7">
      <c r="G751811" s="8"/>
    </row>
    <row r="751826" spans="7:7">
      <c r="G751826" s="8"/>
    </row>
    <row r="751827" spans="7:7">
      <c r="G751827" s="8"/>
    </row>
    <row r="751842" spans="7:7">
      <c r="G751842" s="8"/>
    </row>
    <row r="751843" spans="7:7">
      <c r="G751843" s="8"/>
    </row>
    <row r="751858" spans="7:7">
      <c r="G751858" s="8"/>
    </row>
    <row r="751859" spans="7:7">
      <c r="G751859" s="8"/>
    </row>
    <row r="751874" spans="7:7">
      <c r="G751874" s="8"/>
    </row>
    <row r="751875" spans="7:7">
      <c r="G751875" s="8"/>
    </row>
    <row r="751890" spans="7:7">
      <c r="G751890" s="8"/>
    </row>
    <row r="751891" spans="7:7">
      <c r="G751891" s="8"/>
    </row>
    <row r="751906" spans="7:7">
      <c r="G751906" s="8"/>
    </row>
    <row r="751907" spans="7:7">
      <c r="G751907" s="8"/>
    </row>
    <row r="751922" spans="7:7">
      <c r="G751922" s="8"/>
    </row>
    <row r="751923" spans="7:7">
      <c r="G751923" s="8"/>
    </row>
    <row r="751938" spans="7:7">
      <c r="G751938" s="8"/>
    </row>
    <row r="751939" spans="7:7">
      <c r="G751939" s="8"/>
    </row>
    <row r="751954" spans="7:7">
      <c r="G751954" s="8"/>
    </row>
    <row r="751955" spans="7:7">
      <c r="G751955" s="8"/>
    </row>
    <row r="751970" spans="7:7">
      <c r="G751970" s="8"/>
    </row>
    <row r="751971" spans="7:7">
      <c r="G751971" s="8"/>
    </row>
    <row r="751986" spans="7:7">
      <c r="G751986" s="8"/>
    </row>
    <row r="751987" spans="7:7">
      <c r="G751987" s="8"/>
    </row>
    <row r="752002" spans="7:7">
      <c r="G752002" s="8"/>
    </row>
    <row r="752003" spans="7:7">
      <c r="G752003" s="8"/>
    </row>
    <row r="752018" spans="7:7">
      <c r="G752018" s="8"/>
    </row>
    <row r="752019" spans="7:7">
      <c r="G752019" s="8"/>
    </row>
    <row r="752034" spans="7:7">
      <c r="G752034" s="8"/>
    </row>
    <row r="752035" spans="7:7">
      <c r="G752035" s="8"/>
    </row>
    <row r="752050" spans="7:7">
      <c r="G752050" s="8"/>
    </row>
    <row r="752051" spans="7:7">
      <c r="G752051" s="8"/>
    </row>
    <row r="752066" spans="7:7">
      <c r="G752066" s="8"/>
    </row>
    <row r="752067" spans="7:7">
      <c r="G752067" s="8"/>
    </row>
    <row r="752082" spans="7:7">
      <c r="G752082" s="8"/>
    </row>
    <row r="752083" spans="7:7">
      <c r="G752083" s="8"/>
    </row>
    <row r="752098" spans="7:7">
      <c r="G752098" s="8"/>
    </row>
    <row r="752099" spans="7:7">
      <c r="G752099" s="8"/>
    </row>
    <row r="752114" spans="7:7">
      <c r="G752114" s="8"/>
    </row>
    <row r="752115" spans="7:7">
      <c r="G752115" s="8"/>
    </row>
    <row r="752130" spans="7:7">
      <c r="G752130" s="8"/>
    </row>
    <row r="752131" spans="7:7">
      <c r="G752131" s="8"/>
    </row>
    <row r="752146" spans="7:7">
      <c r="G752146" s="8"/>
    </row>
    <row r="752147" spans="7:7">
      <c r="G752147" s="8"/>
    </row>
    <row r="752162" spans="7:7">
      <c r="G752162" s="8"/>
    </row>
    <row r="752163" spans="7:7">
      <c r="G752163" s="8"/>
    </row>
    <row r="752178" spans="7:7">
      <c r="G752178" s="8"/>
    </row>
    <row r="752179" spans="7:7">
      <c r="G752179" s="8"/>
    </row>
    <row r="752194" spans="7:7">
      <c r="G752194" s="8"/>
    </row>
    <row r="752195" spans="7:7">
      <c r="G752195" s="8"/>
    </row>
    <row r="752210" spans="7:7">
      <c r="G752210" s="8"/>
    </row>
    <row r="752211" spans="7:7">
      <c r="G752211" s="8"/>
    </row>
    <row r="752226" spans="7:7">
      <c r="G752226" s="8"/>
    </row>
    <row r="752227" spans="7:7">
      <c r="G752227" s="8"/>
    </row>
    <row r="752242" spans="7:7">
      <c r="G752242" s="8"/>
    </row>
    <row r="752243" spans="7:7">
      <c r="G752243" s="8"/>
    </row>
    <row r="752258" spans="7:7">
      <c r="G752258" s="8"/>
    </row>
    <row r="752259" spans="7:7">
      <c r="G752259" s="8"/>
    </row>
    <row r="752274" spans="7:7">
      <c r="G752274" s="8"/>
    </row>
    <row r="752275" spans="7:7">
      <c r="G752275" s="8"/>
    </row>
    <row r="752290" spans="7:7">
      <c r="G752290" s="8"/>
    </row>
    <row r="752291" spans="7:7">
      <c r="G752291" s="8"/>
    </row>
    <row r="752306" spans="7:7">
      <c r="G752306" s="8"/>
    </row>
    <row r="752307" spans="7:7">
      <c r="G752307" s="8"/>
    </row>
    <row r="752322" spans="7:7">
      <c r="G752322" s="8"/>
    </row>
    <row r="752323" spans="7:7">
      <c r="G752323" s="8"/>
    </row>
    <row r="752338" spans="7:7">
      <c r="G752338" s="8"/>
    </row>
    <row r="752339" spans="7:7">
      <c r="G752339" s="8"/>
    </row>
    <row r="752354" spans="7:7">
      <c r="G752354" s="8"/>
    </row>
    <row r="752355" spans="7:7">
      <c r="G752355" s="8"/>
    </row>
    <row r="752370" spans="7:7">
      <c r="G752370" s="8"/>
    </row>
    <row r="752371" spans="7:7">
      <c r="G752371" s="8"/>
    </row>
    <row r="752386" spans="7:7">
      <c r="G752386" s="8"/>
    </row>
    <row r="752387" spans="7:7">
      <c r="G752387" s="8"/>
    </row>
    <row r="752402" spans="7:7">
      <c r="G752402" s="8"/>
    </row>
    <row r="752403" spans="7:7">
      <c r="G752403" s="8"/>
    </row>
    <row r="752418" spans="7:7">
      <c r="G752418" s="8"/>
    </row>
    <row r="752419" spans="7:7">
      <c r="G752419" s="8"/>
    </row>
    <row r="752434" spans="7:7">
      <c r="G752434" s="8"/>
    </row>
    <row r="752435" spans="7:7">
      <c r="G752435" s="8"/>
    </row>
    <row r="752450" spans="7:7">
      <c r="G752450" s="8"/>
    </row>
    <row r="752451" spans="7:7">
      <c r="G752451" s="8"/>
    </row>
    <row r="752466" spans="7:7">
      <c r="G752466" s="8"/>
    </row>
    <row r="752467" spans="7:7">
      <c r="G752467" s="8"/>
    </row>
    <row r="752482" spans="7:7">
      <c r="G752482" s="8"/>
    </row>
    <row r="752483" spans="7:7">
      <c r="G752483" s="8"/>
    </row>
    <row r="752498" spans="7:7">
      <c r="G752498" s="8"/>
    </row>
    <row r="752499" spans="7:7">
      <c r="G752499" s="8"/>
    </row>
    <row r="752514" spans="7:7">
      <c r="G752514" s="8"/>
    </row>
    <row r="752515" spans="7:7">
      <c r="G752515" s="8"/>
    </row>
    <row r="752530" spans="7:7">
      <c r="G752530" s="8"/>
    </row>
    <row r="752531" spans="7:7">
      <c r="G752531" s="8"/>
    </row>
    <row r="752546" spans="7:7">
      <c r="G752546" s="8"/>
    </row>
    <row r="752547" spans="7:7">
      <c r="G752547" s="8"/>
    </row>
    <row r="752562" spans="7:7">
      <c r="G752562" s="8"/>
    </row>
    <row r="752563" spans="7:7">
      <c r="G752563" s="8"/>
    </row>
    <row r="752578" spans="7:7">
      <c r="G752578" s="8"/>
    </row>
    <row r="752579" spans="7:7">
      <c r="G752579" s="8"/>
    </row>
    <row r="752594" spans="7:7">
      <c r="G752594" s="8"/>
    </row>
    <row r="752595" spans="7:7">
      <c r="G752595" s="8"/>
    </row>
    <row r="752610" spans="7:7">
      <c r="G752610" s="8"/>
    </row>
    <row r="752611" spans="7:7">
      <c r="G752611" s="8"/>
    </row>
    <row r="752626" spans="7:7">
      <c r="G752626" s="8"/>
    </row>
    <row r="752627" spans="7:7">
      <c r="G752627" s="8"/>
    </row>
    <row r="752642" spans="7:7">
      <c r="G752642" s="8"/>
    </row>
    <row r="752643" spans="7:7">
      <c r="G752643" s="8"/>
    </row>
    <row r="752658" spans="7:7">
      <c r="G752658" s="8"/>
    </row>
    <row r="752659" spans="7:7">
      <c r="G752659" s="8"/>
    </row>
    <row r="752674" spans="7:7">
      <c r="G752674" s="8"/>
    </row>
    <row r="752675" spans="7:7">
      <c r="G752675" s="8"/>
    </row>
    <row r="752690" spans="7:7">
      <c r="G752690" s="8"/>
    </row>
    <row r="752691" spans="7:7">
      <c r="G752691" s="8"/>
    </row>
    <row r="752706" spans="7:7">
      <c r="G752706" s="8"/>
    </row>
    <row r="752707" spans="7:7">
      <c r="G752707" s="8"/>
    </row>
    <row r="752722" spans="7:7">
      <c r="G752722" s="8"/>
    </row>
    <row r="752723" spans="7:7">
      <c r="G752723" s="8"/>
    </row>
    <row r="752738" spans="7:7">
      <c r="G752738" s="8"/>
    </row>
    <row r="752739" spans="7:7">
      <c r="G752739" s="8"/>
    </row>
    <row r="752754" spans="7:7">
      <c r="G752754" s="8"/>
    </row>
    <row r="752755" spans="7:7">
      <c r="G752755" s="8"/>
    </row>
    <row r="752770" spans="7:7">
      <c r="G752770" s="8"/>
    </row>
    <row r="752771" spans="7:7">
      <c r="G752771" s="8"/>
    </row>
    <row r="752786" spans="7:7">
      <c r="G752786" s="8"/>
    </row>
    <row r="752787" spans="7:7">
      <c r="G752787" s="8"/>
    </row>
    <row r="752802" spans="7:7">
      <c r="G752802" s="8"/>
    </row>
    <row r="752803" spans="7:7">
      <c r="G752803" s="8"/>
    </row>
    <row r="752818" spans="7:7">
      <c r="G752818" s="8"/>
    </row>
    <row r="752819" spans="7:7">
      <c r="G752819" s="8"/>
    </row>
    <row r="752834" spans="7:7">
      <c r="G752834" s="8"/>
    </row>
    <row r="752835" spans="7:7">
      <c r="G752835" s="8"/>
    </row>
    <row r="752850" spans="7:7">
      <c r="G752850" s="8"/>
    </row>
    <row r="752851" spans="7:7">
      <c r="G752851" s="8"/>
    </row>
    <row r="752866" spans="7:7">
      <c r="G752866" s="8"/>
    </row>
    <row r="752867" spans="7:7">
      <c r="G752867" s="8"/>
    </row>
    <row r="752882" spans="7:7">
      <c r="G752882" s="8"/>
    </row>
    <row r="752883" spans="7:7">
      <c r="G752883" s="8"/>
    </row>
    <row r="752898" spans="7:7">
      <c r="G752898" s="8"/>
    </row>
    <row r="752899" spans="7:7">
      <c r="G752899" s="8"/>
    </row>
    <row r="752914" spans="7:7">
      <c r="G752914" s="8"/>
    </row>
    <row r="752915" spans="7:7">
      <c r="G752915" s="8"/>
    </row>
    <row r="752930" spans="7:7">
      <c r="G752930" s="8"/>
    </row>
    <row r="752931" spans="7:7">
      <c r="G752931" s="8"/>
    </row>
    <row r="752946" spans="7:7">
      <c r="G752946" s="8"/>
    </row>
    <row r="752947" spans="7:7">
      <c r="G752947" s="8"/>
    </row>
    <row r="752962" spans="7:7">
      <c r="G752962" s="8"/>
    </row>
    <row r="752963" spans="7:7">
      <c r="G752963" s="8"/>
    </row>
    <row r="752978" spans="7:7">
      <c r="G752978" s="8"/>
    </row>
    <row r="752979" spans="7:7">
      <c r="G752979" s="8"/>
    </row>
    <row r="752994" spans="7:7">
      <c r="G752994" s="8"/>
    </row>
    <row r="752995" spans="7:7">
      <c r="G752995" s="8"/>
    </row>
    <row r="753010" spans="7:7">
      <c r="G753010" s="8"/>
    </row>
    <row r="753011" spans="7:7">
      <c r="G753011" s="8"/>
    </row>
    <row r="753026" spans="7:7">
      <c r="G753026" s="8"/>
    </row>
    <row r="753027" spans="7:7">
      <c r="G753027" s="8"/>
    </row>
    <row r="753042" spans="7:7">
      <c r="G753042" s="8"/>
    </row>
    <row r="753043" spans="7:7">
      <c r="G753043" s="8"/>
    </row>
    <row r="753058" spans="7:7">
      <c r="G753058" s="8"/>
    </row>
    <row r="753059" spans="7:7">
      <c r="G753059" s="8"/>
    </row>
    <row r="753074" spans="7:7">
      <c r="G753074" s="8"/>
    </row>
    <row r="753075" spans="7:7">
      <c r="G753075" s="8"/>
    </row>
    <row r="753090" spans="7:7">
      <c r="G753090" s="8"/>
    </row>
    <row r="753091" spans="7:7">
      <c r="G753091" s="8"/>
    </row>
    <row r="753106" spans="7:7">
      <c r="G753106" s="8"/>
    </row>
    <row r="753107" spans="7:7">
      <c r="G753107" s="8"/>
    </row>
    <row r="753122" spans="7:7">
      <c r="G753122" s="8"/>
    </row>
    <row r="753123" spans="7:7">
      <c r="G753123" s="8"/>
    </row>
    <row r="753138" spans="7:7">
      <c r="G753138" s="8"/>
    </row>
    <row r="753139" spans="7:7">
      <c r="G753139" s="8"/>
    </row>
    <row r="753154" spans="7:7">
      <c r="G753154" s="8"/>
    </row>
    <row r="753155" spans="7:7">
      <c r="G753155" s="8"/>
    </row>
    <row r="753170" spans="7:7">
      <c r="G753170" s="8"/>
    </row>
    <row r="753171" spans="7:7">
      <c r="G753171" s="8"/>
    </row>
    <row r="753186" spans="7:7">
      <c r="G753186" s="8"/>
    </row>
    <row r="753187" spans="7:7">
      <c r="G753187" s="8"/>
    </row>
    <row r="753202" spans="7:7">
      <c r="G753202" s="8"/>
    </row>
    <row r="753203" spans="7:7">
      <c r="G753203" s="8"/>
    </row>
    <row r="753218" spans="7:7">
      <c r="G753218" s="8"/>
    </row>
    <row r="753219" spans="7:7">
      <c r="G753219" s="8"/>
    </row>
    <row r="753234" spans="7:7">
      <c r="G753234" s="8"/>
    </row>
    <row r="753235" spans="7:7">
      <c r="G753235" s="8"/>
    </row>
    <row r="753250" spans="7:7">
      <c r="G753250" s="8"/>
    </row>
    <row r="753251" spans="7:7">
      <c r="G753251" s="8"/>
    </row>
    <row r="753266" spans="7:7">
      <c r="G753266" s="8"/>
    </row>
    <row r="753267" spans="7:7">
      <c r="G753267" s="8"/>
    </row>
    <row r="753282" spans="7:7">
      <c r="G753282" s="8"/>
    </row>
    <row r="753283" spans="7:7">
      <c r="G753283" s="8"/>
    </row>
    <row r="753298" spans="7:7">
      <c r="G753298" s="8"/>
    </row>
    <row r="753299" spans="7:7">
      <c r="G753299" s="8"/>
    </row>
    <row r="753314" spans="7:7">
      <c r="G753314" s="8"/>
    </row>
    <row r="753315" spans="7:7">
      <c r="G753315" s="8"/>
    </row>
    <row r="753330" spans="7:7">
      <c r="G753330" s="8"/>
    </row>
    <row r="753331" spans="7:7">
      <c r="G753331" s="8"/>
    </row>
    <row r="753346" spans="7:7">
      <c r="G753346" s="8"/>
    </row>
    <row r="753347" spans="7:7">
      <c r="G753347" s="8"/>
    </row>
    <row r="753362" spans="7:7">
      <c r="G753362" s="8"/>
    </row>
    <row r="753363" spans="7:7">
      <c r="G753363" s="8"/>
    </row>
    <row r="753378" spans="7:7">
      <c r="G753378" s="8"/>
    </row>
    <row r="753379" spans="7:7">
      <c r="G753379" s="8"/>
    </row>
    <row r="753394" spans="7:7">
      <c r="G753394" s="8"/>
    </row>
    <row r="753395" spans="7:7">
      <c r="G753395" s="8"/>
    </row>
    <row r="753410" spans="7:7">
      <c r="G753410" s="8"/>
    </row>
    <row r="753411" spans="7:7">
      <c r="G753411" s="8"/>
    </row>
    <row r="753426" spans="7:7">
      <c r="G753426" s="8"/>
    </row>
    <row r="753427" spans="7:7">
      <c r="G753427" s="8"/>
    </row>
    <row r="753442" spans="7:7">
      <c r="G753442" s="8"/>
    </row>
    <row r="753443" spans="7:7">
      <c r="G753443" s="8"/>
    </row>
    <row r="753458" spans="7:7">
      <c r="G753458" s="8"/>
    </row>
    <row r="753459" spans="7:7">
      <c r="G753459" s="8"/>
    </row>
    <row r="753474" spans="7:7">
      <c r="G753474" s="8"/>
    </row>
    <row r="753475" spans="7:7">
      <c r="G753475" s="8"/>
    </row>
    <row r="753490" spans="7:7">
      <c r="G753490" s="8"/>
    </row>
    <row r="753491" spans="7:7">
      <c r="G753491" s="8"/>
    </row>
    <row r="753506" spans="7:7">
      <c r="G753506" s="8"/>
    </row>
    <row r="753507" spans="7:7">
      <c r="G753507" s="8"/>
    </row>
    <row r="753522" spans="7:7">
      <c r="G753522" s="8"/>
    </row>
    <row r="753523" spans="7:7">
      <c r="G753523" s="8"/>
    </row>
    <row r="753538" spans="7:7">
      <c r="G753538" s="8"/>
    </row>
    <row r="753539" spans="7:7">
      <c r="G753539" s="8"/>
    </row>
    <row r="753554" spans="7:7">
      <c r="G753554" s="8"/>
    </row>
    <row r="753555" spans="7:7">
      <c r="G753555" s="8"/>
    </row>
    <row r="753570" spans="7:7">
      <c r="G753570" s="8"/>
    </row>
    <row r="753571" spans="7:7">
      <c r="G753571" s="8"/>
    </row>
    <row r="753586" spans="7:7">
      <c r="G753586" s="8"/>
    </row>
    <row r="753587" spans="7:7">
      <c r="G753587" s="8"/>
    </row>
    <row r="753602" spans="7:7">
      <c r="G753602" s="8"/>
    </row>
    <row r="753603" spans="7:7">
      <c r="G753603" s="8"/>
    </row>
    <row r="753618" spans="7:7">
      <c r="G753618" s="8"/>
    </row>
    <row r="753619" spans="7:7">
      <c r="G753619" s="8"/>
    </row>
    <row r="753634" spans="7:7">
      <c r="G753634" s="8"/>
    </row>
    <row r="753635" spans="7:7">
      <c r="G753635" s="8"/>
    </row>
    <row r="753650" spans="7:7">
      <c r="G753650" s="8"/>
    </row>
    <row r="753651" spans="7:7">
      <c r="G753651" s="8"/>
    </row>
    <row r="753666" spans="7:7">
      <c r="G753666" s="8"/>
    </row>
    <row r="753667" spans="7:7">
      <c r="G753667" s="8"/>
    </row>
    <row r="753682" spans="7:7">
      <c r="G753682" s="8"/>
    </row>
    <row r="753683" spans="7:7">
      <c r="G753683" s="8"/>
    </row>
    <row r="753698" spans="7:7">
      <c r="G753698" s="8"/>
    </row>
    <row r="753699" spans="7:7">
      <c r="G753699" s="8"/>
    </row>
    <row r="753714" spans="7:7">
      <c r="G753714" s="8"/>
    </row>
    <row r="753715" spans="7:7">
      <c r="G753715" s="8"/>
    </row>
    <row r="753730" spans="7:7">
      <c r="G753730" s="8"/>
    </row>
    <row r="753731" spans="7:7">
      <c r="G753731" s="8"/>
    </row>
    <row r="753746" spans="7:7">
      <c r="G753746" s="8"/>
    </row>
    <row r="753747" spans="7:7">
      <c r="G753747" s="8"/>
    </row>
    <row r="753762" spans="7:7">
      <c r="G753762" s="8"/>
    </row>
    <row r="753763" spans="7:7">
      <c r="G753763" s="8"/>
    </row>
    <row r="753778" spans="7:7">
      <c r="G753778" s="8"/>
    </row>
    <row r="753779" spans="7:7">
      <c r="G753779" s="8"/>
    </row>
    <row r="753794" spans="7:7">
      <c r="G753794" s="8"/>
    </row>
    <row r="753795" spans="7:7">
      <c r="G753795" s="8"/>
    </row>
    <row r="753810" spans="7:7">
      <c r="G753810" s="8"/>
    </row>
    <row r="753811" spans="7:7">
      <c r="G753811" s="8"/>
    </row>
    <row r="753826" spans="7:7">
      <c r="G753826" s="8"/>
    </row>
    <row r="753827" spans="7:7">
      <c r="G753827" s="8"/>
    </row>
    <row r="753842" spans="7:7">
      <c r="G753842" s="8"/>
    </row>
    <row r="753843" spans="7:7">
      <c r="G753843" s="8"/>
    </row>
    <row r="753858" spans="7:7">
      <c r="G753858" s="8"/>
    </row>
    <row r="753859" spans="7:7">
      <c r="G753859" s="8"/>
    </row>
    <row r="753874" spans="7:7">
      <c r="G753874" s="8"/>
    </row>
    <row r="753875" spans="7:7">
      <c r="G753875" s="8"/>
    </row>
    <row r="753890" spans="7:7">
      <c r="G753890" s="8"/>
    </row>
    <row r="753891" spans="7:7">
      <c r="G753891" s="8"/>
    </row>
    <row r="753906" spans="7:7">
      <c r="G753906" s="8"/>
    </row>
    <row r="753907" spans="7:7">
      <c r="G753907" s="8"/>
    </row>
    <row r="753922" spans="7:7">
      <c r="G753922" s="8"/>
    </row>
    <row r="753923" spans="7:7">
      <c r="G753923" s="8"/>
    </row>
    <row r="753938" spans="7:7">
      <c r="G753938" s="8"/>
    </row>
    <row r="753939" spans="7:7">
      <c r="G753939" s="8"/>
    </row>
    <row r="753954" spans="7:7">
      <c r="G753954" s="8"/>
    </row>
    <row r="753955" spans="7:7">
      <c r="G753955" s="8"/>
    </row>
    <row r="753970" spans="7:7">
      <c r="G753970" s="8"/>
    </row>
    <row r="753971" spans="7:7">
      <c r="G753971" s="8"/>
    </row>
    <row r="753986" spans="7:7">
      <c r="G753986" s="8"/>
    </row>
    <row r="753987" spans="7:7">
      <c r="G753987" s="8"/>
    </row>
    <row r="754002" spans="7:7">
      <c r="G754002" s="8"/>
    </row>
    <row r="754003" spans="7:7">
      <c r="G754003" s="8"/>
    </row>
    <row r="754018" spans="7:7">
      <c r="G754018" s="8"/>
    </row>
    <row r="754019" spans="7:7">
      <c r="G754019" s="8"/>
    </row>
    <row r="754034" spans="7:7">
      <c r="G754034" s="8"/>
    </row>
    <row r="754035" spans="7:7">
      <c r="G754035" s="8"/>
    </row>
    <row r="754050" spans="7:7">
      <c r="G754050" s="8"/>
    </row>
    <row r="754051" spans="7:7">
      <c r="G754051" s="8"/>
    </row>
    <row r="754066" spans="7:7">
      <c r="G754066" s="8"/>
    </row>
    <row r="754067" spans="7:7">
      <c r="G754067" s="8"/>
    </row>
    <row r="754082" spans="7:7">
      <c r="G754082" s="8"/>
    </row>
    <row r="754083" spans="7:7">
      <c r="G754083" s="8"/>
    </row>
    <row r="754098" spans="7:7">
      <c r="G754098" s="8"/>
    </row>
    <row r="754099" spans="7:7">
      <c r="G754099" s="8"/>
    </row>
    <row r="754114" spans="7:7">
      <c r="G754114" s="8"/>
    </row>
    <row r="754115" spans="7:7">
      <c r="G754115" s="8"/>
    </row>
    <row r="754130" spans="7:7">
      <c r="G754130" s="8"/>
    </row>
    <row r="754131" spans="7:7">
      <c r="G754131" s="8"/>
    </row>
    <row r="754146" spans="7:7">
      <c r="G754146" s="8"/>
    </row>
    <row r="754147" spans="7:7">
      <c r="G754147" s="8"/>
    </row>
    <row r="754162" spans="7:7">
      <c r="G754162" s="8"/>
    </row>
    <row r="754163" spans="7:7">
      <c r="G754163" s="8"/>
    </row>
    <row r="754178" spans="7:7">
      <c r="G754178" s="8"/>
    </row>
    <row r="754179" spans="7:7">
      <c r="G754179" s="8"/>
    </row>
    <row r="754194" spans="7:7">
      <c r="G754194" s="8"/>
    </row>
    <row r="754195" spans="7:7">
      <c r="G754195" s="8"/>
    </row>
    <row r="754210" spans="7:7">
      <c r="G754210" s="8"/>
    </row>
    <row r="754211" spans="7:7">
      <c r="G754211" s="8"/>
    </row>
    <row r="754226" spans="7:7">
      <c r="G754226" s="8"/>
    </row>
    <row r="754227" spans="7:7">
      <c r="G754227" s="8"/>
    </row>
    <row r="754242" spans="7:7">
      <c r="G754242" s="8"/>
    </row>
    <row r="754243" spans="7:7">
      <c r="G754243" s="8"/>
    </row>
    <row r="754258" spans="7:7">
      <c r="G754258" s="8"/>
    </row>
    <row r="754259" spans="7:7">
      <c r="G754259" s="8"/>
    </row>
    <row r="754274" spans="7:7">
      <c r="G754274" s="8"/>
    </row>
    <row r="754275" spans="7:7">
      <c r="G754275" s="8"/>
    </row>
    <row r="754290" spans="7:7">
      <c r="G754290" s="8"/>
    </row>
    <row r="754291" spans="7:7">
      <c r="G754291" s="8"/>
    </row>
    <row r="754306" spans="7:7">
      <c r="G754306" s="8"/>
    </row>
    <row r="754307" spans="7:7">
      <c r="G754307" s="8"/>
    </row>
    <row r="754322" spans="7:7">
      <c r="G754322" s="8"/>
    </row>
    <row r="754323" spans="7:7">
      <c r="G754323" s="8"/>
    </row>
    <row r="754338" spans="7:7">
      <c r="G754338" s="8"/>
    </row>
    <row r="754339" spans="7:7">
      <c r="G754339" s="8"/>
    </row>
    <row r="754354" spans="7:7">
      <c r="G754354" s="8"/>
    </row>
    <row r="754355" spans="7:7">
      <c r="G754355" s="8"/>
    </row>
    <row r="754370" spans="7:7">
      <c r="G754370" s="8"/>
    </row>
    <row r="754371" spans="7:7">
      <c r="G754371" s="8"/>
    </row>
    <row r="754386" spans="7:7">
      <c r="G754386" s="8"/>
    </row>
    <row r="754387" spans="7:7">
      <c r="G754387" s="8"/>
    </row>
    <row r="754402" spans="7:7">
      <c r="G754402" s="8"/>
    </row>
    <row r="754403" spans="7:7">
      <c r="G754403" s="8"/>
    </row>
    <row r="754418" spans="7:7">
      <c r="G754418" s="8"/>
    </row>
    <row r="754419" spans="7:7">
      <c r="G754419" s="8"/>
    </row>
    <row r="754434" spans="7:7">
      <c r="G754434" s="8"/>
    </row>
    <row r="754435" spans="7:7">
      <c r="G754435" s="8"/>
    </row>
    <row r="754450" spans="7:7">
      <c r="G754450" s="8"/>
    </row>
    <row r="754451" spans="7:7">
      <c r="G754451" s="8"/>
    </row>
    <row r="754466" spans="7:7">
      <c r="G754466" s="8"/>
    </row>
    <row r="754467" spans="7:7">
      <c r="G754467" s="8"/>
    </row>
    <row r="754482" spans="7:7">
      <c r="G754482" s="8"/>
    </row>
    <row r="754483" spans="7:7">
      <c r="G754483" s="8"/>
    </row>
    <row r="754498" spans="7:7">
      <c r="G754498" s="8"/>
    </row>
    <row r="754499" spans="7:7">
      <c r="G754499" s="8"/>
    </row>
    <row r="754514" spans="7:7">
      <c r="G754514" s="8"/>
    </row>
    <row r="754515" spans="7:7">
      <c r="G754515" s="8"/>
    </row>
    <row r="754530" spans="7:7">
      <c r="G754530" s="8"/>
    </row>
    <row r="754531" spans="7:7">
      <c r="G754531" s="8"/>
    </row>
    <row r="754546" spans="7:7">
      <c r="G754546" s="8"/>
    </row>
    <row r="754547" spans="7:7">
      <c r="G754547" s="8"/>
    </row>
    <row r="754562" spans="7:7">
      <c r="G754562" s="8"/>
    </row>
    <row r="754563" spans="7:7">
      <c r="G754563" s="8"/>
    </row>
    <row r="754578" spans="7:7">
      <c r="G754578" s="8"/>
    </row>
    <row r="754579" spans="7:7">
      <c r="G754579" s="8"/>
    </row>
    <row r="754594" spans="7:7">
      <c r="G754594" s="8"/>
    </row>
    <row r="754595" spans="7:7">
      <c r="G754595" s="8"/>
    </row>
    <row r="754610" spans="7:7">
      <c r="G754610" s="8"/>
    </row>
    <row r="754611" spans="7:7">
      <c r="G754611" s="8"/>
    </row>
    <row r="754626" spans="7:7">
      <c r="G754626" s="8"/>
    </row>
    <row r="754627" spans="7:7">
      <c r="G754627" s="8"/>
    </row>
    <row r="754642" spans="7:7">
      <c r="G754642" s="8"/>
    </row>
    <row r="754643" spans="7:7">
      <c r="G754643" s="8"/>
    </row>
    <row r="754658" spans="7:7">
      <c r="G754658" s="8"/>
    </row>
    <row r="754659" spans="7:7">
      <c r="G754659" s="8"/>
    </row>
    <row r="754674" spans="7:7">
      <c r="G754674" s="8"/>
    </row>
    <row r="754675" spans="7:7">
      <c r="G754675" s="8"/>
    </row>
    <row r="754690" spans="7:7">
      <c r="G754690" s="8"/>
    </row>
    <row r="754691" spans="7:7">
      <c r="G754691" s="8"/>
    </row>
    <row r="754706" spans="7:7">
      <c r="G754706" s="8"/>
    </row>
    <row r="754707" spans="7:7">
      <c r="G754707" s="8"/>
    </row>
    <row r="754722" spans="7:7">
      <c r="G754722" s="8"/>
    </row>
    <row r="754723" spans="7:7">
      <c r="G754723" s="8"/>
    </row>
    <row r="754738" spans="7:7">
      <c r="G754738" s="8"/>
    </row>
    <row r="754739" spans="7:7">
      <c r="G754739" s="8"/>
    </row>
    <row r="754754" spans="7:7">
      <c r="G754754" s="8"/>
    </row>
    <row r="754755" spans="7:7">
      <c r="G754755" s="8"/>
    </row>
    <row r="754770" spans="7:7">
      <c r="G754770" s="8"/>
    </row>
    <row r="754771" spans="7:7">
      <c r="G754771" s="8"/>
    </row>
    <row r="754786" spans="7:7">
      <c r="G754786" s="8"/>
    </row>
    <row r="754787" spans="7:7">
      <c r="G754787" s="8"/>
    </row>
    <row r="754802" spans="7:7">
      <c r="G754802" s="8"/>
    </row>
    <row r="754803" spans="7:7">
      <c r="G754803" s="8"/>
    </row>
    <row r="754818" spans="7:7">
      <c r="G754818" s="8"/>
    </row>
    <row r="754819" spans="7:7">
      <c r="G754819" s="8"/>
    </row>
    <row r="754834" spans="7:7">
      <c r="G754834" s="8"/>
    </row>
    <row r="754835" spans="7:7">
      <c r="G754835" s="8"/>
    </row>
    <row r="754850" spans="7:7">
      <c r="G754850" s="8"/>
    </row>
    <row r="754851" spans="7:7">
      <c r="G754851" s="8"/>
    </row>
    <row r="754866" spans="7:7">
      <c r="G754866" s="8"/>
    </row>
    <row r="754867" spans="7:7">
      <c r="G754867" s="8"/>
    </row>
    <row r="754882" spans="7:7">
      <c r="G754882" s="8"/>
    </row>
    <row r="754883" spans="7:7">
      <c r="G754883" s="8"/>
    </row>
    <row r="754898" spans="7:7">
      <c r="G754898" s="8"/>
    </row>
    <row r="754899" spans="7:7">
      <c r="G754899" s="8"/>
    </row>
    <row r="754914" spans="7:7">
      <c r="G754914" s="8"/>
    </row>
    <row r="754915" spans="7:7">
      <c r="G754915" s="8"/>
    </row>
    <row r="754930" spans="7:7">
      <c r="G754930" s="8"/>
    </row>
    <row r="754931" spans="7:7">
      <c r="G754931" s="8"/>
    </row>
    <row r="754946" spans="7:7">
      <c r="G754946" s="8"/>
    </row>
    <row r="754947" spans="7:7">
      <c r="G754947" s="8"/>
    </row>
    <row r="754962" spans="7:7">
      <c r="G754962" s="8"/>
    </row>
    <row r="754963" spans="7:7">
      <c r="G754963" s="8"/>
    </row>
    <row r="754978" spans="7:7">
      <c r="G754978" s="8"/>
    </row>
    <row r="754979" spans="7:7">
      <c r="G754979" s="8"/>
    </row>
    <row r="754994" spans="7:7">
      <c r="G754994" s="8"/>
    </row>
    <row r="754995" spans="7:7">
      <c r="G754995" s="8"/>
    </row>
    <row r="755010" spans="7:7">
      <c r="G755010" s="8"/>
    </row>
    <row r="755011" spans="7:7">
      <c r="G755011" s="8"/>
    </row>
    <row r="755026" spans="7:7">
      <c r="G755026" s="8"/>
    </row>
    <row r="755027" spans="7:7">
      <c r="G755027" s="8"/>
    </row>
    <row r="755042" spans="7:7">
      <c r="G755042" s="8"/>
    </row>
    <row r="755043" spans="7:7">
      <c r="G755043" s="8"/>
    </row>
    <row r="755058" spans="7:7">
      <c r="G755058" s="8"/>
    </row>
    <row r="755059" spans="7:7">
      <c r="G755059" s="8"/>
    </row>
    <row r="755074" spans="7:7">
      <c r="G755074" s="8"/>
    </row>
    <row r="755075" spans="7:7">
      <c r="G755075" s="8"/>
    </row>
    <row r="755090" spans="7:7">
      <c r="G755090" s="8"/>
    </row>
    <row r="755091" spans="7:7">
      <c r="G755091" s="8"/>
    </row>
    <row r="755106" spans="7:7">
      <c r="G755106" s="8"/>
    </row>
    <row r="755107" spans="7:7">
      <c r="G755107" s="8"/>
    </row>
    <row r="755122" spans="7:7">
      <c r="G755122" s="8"/>
    </row>
    <row r="755123" spans="7:7">
      <c r="G755123" s="8"/>
    </row>
    <row r="755138" spans="7:7">
      <c r="G755138" s="8"/>
    </row>
    <row r="755139" spans="7:7">
      <c r="G755139" s="8"/>
    </row>
    <row r="755154" spans="7:7">
      <c r="G755154" s="8"/>
    </row>
    <row r="755155" spans="7:7">
      <c r="G755155" s="8"/>
    </row>
    <row r="755170" spans="7:7">
      <c r="G755170" s="8"/>
    </row>
    <row r="755171" spans="7:7">
      <c r="G755171" s="8"/>
    </row>
    <row r="755186" spans="7:7">
      <c r="G755186" s="8"/>
    </row>
    <row r="755187" spans="7:7">
      <c r="G755187" s="8"/>
    </row>
    <row r="755202" spans="7:7">
      <c r="G755202" s="8"/>
    </row>
    <row r="755203" spans="7:7">
      <c r="G755203" s="8"/>
    </row>
    <row r="755218" spans="7:7">
      <c r="G755218" s="8"/>
    </row>
    <row r="755219" spans="7:7">
      <c r="G755219" s="8"/>
    </row>
    <row r="755234" spans="7:7">
      <c r="G755234" s="8"/>
    </row>
    <row r="755235" spans="7:7">
      <c r="G755235" s="8"/>
    </row>
    <row r="755250" spans="7:7">
      <c r="G755250" s="8"/>
    </row>
    <row r="755251" spans="7:7">
      <c r="G755251" s="8"/>
    </row>
    <row r="755266" spans="7:7">
      <c r="G755266" s="8"/>
    </row>
    <row r="755267" spans="7:7">
      <c r="G755267" s="8"/>
    </row>
    <row r="755282" spans="7:7">
      <c r="G755282" s="8"/>
    </row>
    <row r="755283" spans="7:7">
      <c r="G755283" s="8"/>
    </row>
    <row r="755298" spans="7:7">
      <c r="G755298" s="8"/>
    </row>
    <row r="755299" spans="7:7">
      <c r="G755299" s="8"/>
    </row>
    <row r="755314" spans="7:7">
      <c r="G755314" s="8"/>
    </row>
    <row r="755315" spans="7:7">
      <c r="G755315" s="8"/>
    </row>
    <row r="755330" spans="7:7">
      <c r="G755330" s="8"/>
    </row>
    <row r="755331" spans="7:7">
      <c r="G755331" s="8"/>
    </row>
    <row r="755346" spans="7:7">
      <c r="G755346" s="8"/>
    </row>
    <row r="755347" spans="7:7">
      <c r="G755347" s="8"/>
    </row>
    <row r="755362" spans="7:7">
      <c r="G755362" s="8"/>
    </row>
    <row r="755363" spans="7:7">
      <c r="G755363" s="8"/>
    </row>
    <row r="755378" spans="7:7">
      <c r="G755378" s="8"/>
    </row>
    <row r="755379" spans="7:7">
      <c r="G755379" s="8"/>
    </row>
    <row r="755394" spans="7:7">
      <c r="G755394" s="8"/>
    </row>
    <row r="755395" spans="7:7">
      <c r="G755395" s="8"/>
    </row>
    <row r="755410" spans="7:7">
      <c r="G755410" s="8"/>
    </row>
    <row r="755411" spans="7:7">
      <c r="G755411" s="8"/>
    </row>
    <row r="755426" spans="7:7">
      <c r="G755426" s="8"/>
    </row>
    <row r="755427" spans="7:7">
      <c r="G755427" s="8"/>
    </row>
    <row r="755442" spans="7:7">
      <c r="G755442" s="8"/>
    </row>
    <row r="755443" spans="7:7">
      <c r="G755443" s="8"/>
    </row>
    <row r="755458" spans="7:7">
      <c r="G755458" s="8"/>
    </row>
    <row r="755459" spans="7:7">
      <c r="G755459" s="8"/>
    </row>
    <row r="755474" spans="7:7">
      <c r="G755474" s="8"/>
    </row>
    <row r="755475" spans="7:7">
      <c r="G755475" s="8"/>
    </row>
    <row r="755490" spans="7:7">
      <c r="G755490" s="8"/>
    </row>
    <row r="755491" spans="7:7">
      <c r="G755491" s="8"/>
    </row>
    <row r="755506" spans="7:7">
      <c r="G755506" s="8"/>
    </row>
    <row r="755507" spans="7:7">
      <c r="G755507" s="8"/>
    </row>
    <row r="755522" spans="7:7">
      <c r="G755522" s="8"/>
    </row>
    <row r="755523" spans="7:7">
      <c r="G755523" s="8"/>
    </row>
    <row r="755538" spans="7:7">
      <c r="G755538" s="8"/>
    </row>
    <row r="755539" spans="7:7">
      <c r="G755539" s="8"/>
    </row>
    <row r="755554" spans="7:7">
      <c r="G755554" s="8"/>
    </row>
    <row r="755555" spans="7:7">
      <c r="G755555" s="8"/>
    </row>
    <row r="755570" spans="7:7">
      <c r="G755570" s="8"/>
    </row>
    <row r="755571" spans="7:7">
      <c r="G755571" s="8"/>
    </row>
    <row r="755586" spans="7:7">
      <c r="G755586" s="8"/>
    </row>
    <row r="755587" spans="7:7">
      <c r="G755587" s="8"/>
    </row>
    <row r="755602" spans="7:7">
      <c r="G755602" s="8"/>
    </row>
    <row r="755603" spans="7:7">
      <c r="G755603" s="8"/>
    </row>
    <row r="755618" spans="7:7">
      <c r="G755618" s="8"/>
    </row>
    <row r="755619" spans="7:7">
      <c r="G755619" s="8"/>
    </row>
    <row r="755634" spans="7:7">
      <c r="G755634" s="8"/>
    </row>
    <row r="755635" spans="7:7">
      <c r="G755635" s="8"/>
    </row>
    <row r="755650" spans="7:7">
      <c r="G755650" s="8"/>
    </row>
    <row r="755651" spans="7:7">
      <c r="G755651" s="8"/>
    </row>
    <row r="755666" spans="7:7">
      <c r="G755666" s="8"/>
    </row>
    <row r="755667" spans="7:7">
      <c r="G755667" s="8"/>
    </row>
    <row r="755682" spans="7:7">
      <c r="G755682" s="8"/>
    </row>
    <row r="755683" spans="7:7">
      <c r="G755683" s="8"/>
    </row>
    <row r="755698" spans="7:7">
      <c r="G755698" s="8"/>
    </row>
    <row r="755699" spans="7:7">
      <c r="G755699" s="8"/>
    </row>
    <row r="755714" spans="7:7">
      <c r="G755714" s="8"/>
    </row>
    <row r="755715" spans="7:7">
      <c r="G755715" s="8"/>
    </row>
    <row r="755730" spans="7:7">
      <c r="G755730" s="8"/>
    </row>
    <row r="755731" spans="7:7">
      <c r="G755731" s="8"/>
    </row>
    <row r="755746" spans="7:7">
      <c r="G755746" s="8"/>
    </row>
    <row r="755747" spans="7:7">
      <c r="G755747" s="8"/>
    </row>
    <row r="755762" spans="7:7">
      <c r="G755762" s="8"/>
    </row>
    <row r="755763" spans="7:7">
      <c r="G755763" s="8"/>
    </row>
    <row r="755778" spans="7:7">
      <c r="G755778" s="8"/>
    </row>
    <row r="755779" spans="7:7">
      <c r="G755779" s="8"/>
    </row>
    <row r="755794" spans="7:7">
      <c r="G755794" s="8"/>
    </row>
    <row r="755795" spans="7:7">
      <c r="G755795" s="8"/>
    </row>
    <row r="755810" spans="7:7">
      <c r="G755810" s="8"/>
    </row>
    <row r="755811" spans="7:7">
      <c r="G755811" s="8"/>
    </row>
    <row r="755826" spans="7:7">
      <c r="G755826" s="8"/>
    </row>
    <row r="755827" spans="7:7">
      <c r="G755827" s="8"/>
    </row>
    <row r="755842" spans="7:7">
      <c r="G755842" s="8"/>
    </row>
    <row r="755843" spans="7:7">
      <c r="G755843" s="8"/>
    </row>
    <row r="755858" spans="7:7">
      <c r="G755858" s="8"/>
    </row>
    <row r="755859" spans="7:7">
      <c r="G755859" s="8"/>
    </row>
    <row r="755874" spans="7:7">
      <c r="G755874" s="8"/>
    </row>
    <row r="755875" spans="7:7">
      <c r="G755875" s="8"/>
    </row>
    <row r="755890" spans="7:7">
      <c r="G755890" s="8"/>
    </row>
    <row r="755891" spans="7:7">
      <c r="G755891" s="8"/>
    </row>
    <row r="755906" spans="7:7">
      <c r="G755906" s="8"/>
    </row>
    <row r="755907" spans="7:7">
      <c r="G755907" s="8"/>
    </row>
    <row r="755922" spans="7:7">
      <c r="G755922" s="8"/>
    </row>
    <row r="755923" spans="7:7">
      <c r="G755923" s="8"/>
    </row>
    <row r="755938" spans="7:7">
      <c r="G755938" s="8"/>
    </row>
    <row r="755939" spans="7:7">
      <c r="G755939" s="8"/>
    </row>
    <row r="755954" spans="7:7">
      <c r="G755954" s="8"/>
    </row>
    <row r="755955" spans="7:7">
      <c r="G755955" s="8"/>
    </row>
    <row r="755970" spans="7:7">
      <c r="G755970" s="8"/>
    </row>
    <row r="755971" spans="7:7">
      <c r="G755971" s="8"/>
    </row>
    <row r="755986" spans="7:7">
      <c r="G755986" s="8"/>
    </row>
    <row r="755987" spans="7:7">
      <c r="G755987" s="8"/>
    </row>
    <row r="756002" spans="7:7">
      <c r="G756002" s="8"/>
    </row>
    <row r="756003" spans="7:7">
      <c r="G756003" s="8"/>
    </row>
    <row r="756018" spans="7:7">
      <c r="G756018" s="8"/>
    </row>
    <row r="756019" spans="7:7">
      <c r="G756019" s="8"/>
    </row>
    <row r="756034" spans="7:7">
      <c r="G756034" s="8"/>
    </row>
    <row r="756035" spans="7:7">
      <c r="G756035" s="8"/>
    </row>
    <row r="756050" spans="7:7">
      <c r="G756050" s="8"/>
    </row>
    <row r="756051" spans="7:7">
      <c r="G756051" s="8"/>
    </row>
    <row r="756066" spans="7:7">
      <c r="G756066" s="8"/>
    </row>
    <row r="756067" spans="7:7">
      <c r="G756067" s="8"/>
    </row>
    <row r="756082" spans="7:7">
      <c r="G756082" s="8"/>
    </row>
    <row r="756083" spans="7:7">
      <c r="G756083" s="8"/>
    </row>
    <row r="756098" spans="7:7">
      <c r="G756098" s="8"/>
    </row>
    <row r="756099" spans="7:7">
      <c r="G756099" s="8"/>
    </row>
    <row r="756114" spans="7:7">
      <c r="G756114" s="8"/>
    </row>
    <row r="756115" spans="7:7">
      <c r="G756115" s="8"/>
    </row>
    <row r="756130" spans="7:7">
      <c r="G756130" s="8"/>
    </row>
    <row r="756131" spans="7:7">
      <c r="G756131" s="8"/>
    </row>
    <row r="756146" spans="7:7">
      <c r="G756146" s="8"/>
    </row>
    <row r="756147" spans="7:7">
      <c r="G756147" s="8"/>
    </row>
    <row r="756162" spans="7:7">
      <c r="G756162" s="8"/>
    </row>
    <row r="756163" spans="7:7">
      <c r="G756163" s="8"/>
    </row>
    <row r="756178" spans="7:7">
      <c r="G756178" s="8"/>
    </row>
    <row r="756179" spans="7:7">
      <c r="G756179" s="8"/>
    </row>
    <row r="756194" spans="7:7">
      <c r="G756194" s="8"/>
    </row>
    <row r="756195" spans="7:7">
      <c r="G756195" s="8"/>
    </row>
    <row r="756210" spans="7:7">
      <c r="G756210" s="8"/>
    </row>
    <row r="756211" spans="7:7">
      <c r="G756211" s="8"/>
    </row>
    <row r="756226" spans="7:7">
      <c r="G756226" s="8"/>
    </row>
    <row r="756227" spans="7:7">
      <c r="G756227" s="8"/>
    </row>
    <row r="756242" spans="7:7">
      <c r="G756242" s="8"/>
    </row>
    <row r="756243" spans="7:7">
      <c r="G756243" s="8"/>
    </row>
    <row r="756258" spans="7:7">
      <c r="G756258" s="8"/>
    </row>
    <row r="756259" spans="7:7">
      <c r="G756259" s="8"/>
    </row>
    <row r="756274" spans="7:7">
      <c r="G756274" s="8"/>
    </row>
    <row r="756275" spans="7:7">
      <c r="G756275" s="8"/>
    </row>
    <row r="756290" spans="7:7">
      <c r="G756290" s="8"/>
    </row>
    <row r="756291" spans="7:7">
      <c r="G756291" s="8"/>
    </row>
    <row r="756306" spans="7:7">
      <c r="G756306" s="8"/>
    </row>
    <row r="756307" spans="7:7">
      <c r="G756307" s="8"/>
    </row>
    <row r="756322" spans="7:7">
      <c r="G756322" s="8"/>
    </row>
    <row r="756323" spans="7:7">
      <c r="G756323" s="8"/>
    </row>
    <row r="756338" spans="7:7">
      <c r="G756338" s="8"/>
    </row>
    <row r="756339" spans="7:7">
      <c r="G756339" s="8"/>
    </row>
    <row r="756354" spans="7:7">
      <c r="G756354" s="8"/>
    </row>
    <row r="756355" spans="7:7">
      <c r="G756355" s="8"/>
    </row>
    <row r="756370" spans="7:7">
      <c r="G756370" s="8"/>
    </row>
    <row r="756371" spans="7:7">
      <c r="G756371" s="8"/>
    </row>
    <row r="756386" spans="7:7">
      <c r="G756386" s="8"/>
    </row>
    <row r="756387" spans="7:7">
      <c r="G756387" s="8"/>
    </row>
    <row r="756402" spans="7:7">
      <c r="G756402" s="8"/>
    </row>
    <row r="756403" spans="7:7">
      <c r="G756403" s="8"/>
    </row>
    <row r="756418" spans="7:7">
      <c r="G756418" s="8"/>
    </row>
    <row r="756419" spans="7:7">
      <c r="G756419" s="8"/>
    </row>
    <row r="756434" spans="7:7">
      <c r="G756434" s="8"/>
    </row>
    <row r="756435" spans="7:7">
      <c r="G756435" s="8"/>
    </row>
    <row r="756450" spans="7:7">
      <c r="G756450" s="8"/>
    </row>
    <row r="756451" spans="7:7">
      <c r="G756451" s="8"/>
    </row>
    <row r="756466" spans="7:7">
      <c r="G756466" s="8"/>
    </row>
    <row r="756467" spans="7:7">
      <c r="G756467" s="8"/>
    </row>
    <row r="756482" spans="7:7">
      <c r="G756482" s="8"/>
    </row>
    <row r="756483" spans="7:7">
      <c r="G756483" s="8"/>
    </row>
    <row r="756498" spans="7:7">
      <c r="G756498" s="8"/>
    </row>
    <row r="756499" spans="7:7">
      <c r="G756499" s="8"/>
    </row>
    <row r="756514" spans="7:7">
      <c r="G756514" s="8"/>
    </row>
    <row r="756515" spans="7:7">
      <c r="G756515" s="8"/>
    </row>
    <row r="756530" spans="7:7">
      <c r="G756530" s="8"/>
    </row>
    <row r="756531" spans="7:7">
      <c r="G756531" s="8"/>
    </row>
    <row r="756546" spans="7:7">
      <c r="G756546" s="8"/>
    </row>
    <row r="756547" spans="7:7">
      <c r="G756547" s="8"/>
    </row>
    <row r="756562" spans="7:7">
      <c r="G756562" s="8"/>
    </row>
    <row r="756563" spans="7:7">
      <c r="G756563" s="8"/>
    </row>
    <row r="756578" spans="7:7">
      <c r="G756578" s="8"/>
    </row>
    <row r="756579" spans="7:7">
      <c r="G756579" s="8"/>
    </row>
    <row r="756594" spans="7:7">
      <c r="G756594" s="8"/>
    </row>
    <row r="756595" spans="7:7">
      <c r="G756595" s="8"/>
    </row>
    <row r="756610" spans="7:7">
      <c r="G756610" s="8"/>
    </row>
    <row r="756611" spans="7:7">
      <c r="G756611" s="8"/>
    </row>
    <row r="756626" spans="7:7">
      <c r="G756626" s="8"/>
    </row>
    <row r="756627" spans="7:7">
      <c r="G756627" s="8"/>
    </row>
    <row r="756642" spans="7:7">
      <c r="G756642" s="8"/>
    </row>
    <row r="756643" spans="7:7">
      <c r="G756643" s="8"/>
    </row>
    <row r="756658" spans="7:7">
      <c r="G756658" s="8"/>
    </row>
    <row r="756659" spans="7:7">
      <c r="G756659" s="8"/>
    </row>
    <row r="756674" spans="7:7">
      <c r="G756674" s="8"/>
    </row>
    <row r="756675" spans="7:7">
      <c r="G756675" s="8"/>
    </row>
    <row r="756690" spans="7:7">
      <c r="G756690" s="8"/>
    </row>
    <row r="756691" spans="7:7">
      <c r="G756691" s="8"/>
    </row>
    <row r="756706" spans="7:7">
      <c r="G756706" s="8"/>
    </row>
    <row r="756707" spans="7:7">
      <c r="G756707" s="8"/>
    </row>
    <row r="756722" spans="7:7">
      <c r="G756722" s="8"/>
    </row>
    <row r="756723" spans="7:7">
      <c r="G756723" s="8"/>
    </row>
    <row r="756738" spans="7:7">
      <c r="G756738" s="8"/>
    </row>
    <row r="756739" spans="7:7">
      <c r="G756739" s="8"/>
    </row>
    <row r="756754" spans="7:7">
      <c r="G756754" s="8"/>
    </row>
    <row r="756755" spans="7:7">
      <c r="G756755" s="8"/>
    </row>
    <row r="756770" spans="7:7">
      <c r="G756770" s="8"/>
    </row>
    <row r="756771" spans="7:7">
      <c r="G756771" s="8"/>
    </row>
    <row r="756786" spans="7:7">
      <c r="G756786" s="8"/>
    </row>
    <row r="756787" spans="7:7">
      <c r="G756787" s="8"/>
    </row>
    <row r="756802" spans="7:7">
      <c r="G756802" s="8"/>
    </row>
    <row r="756803" spans="7:7">
      <c r="G756803" s="8"/>
    </row>
    <row r="756818" spans="7:7">
      <c r="G756818" s="8"/>
    </row>
    <row r="756819" spans="7:7">
      <c r="G756819" s="8"/>
    </row>
    <row r="756834" spans="7:7">
      <c r="G756834" s="8"/>
    </row>
    <row r="756835" spans="7:7">
      <c r="G756835" s="8"/>
    </row>
    <row r="756850" spans="7:7">
      <c r="G756850" s="8"/>
    </row>
    <row r="756851" spans="7:7">
      <c r="G756851" s="8"/>
    </row>
    <row r="756866" spans="7:7">
      <c r="G756866" s="8"/>
    </row>
    <row r="756867" spans="7:7">
      <c r="G756867" s="8"/>
    </row>
    <row r="756882" spans="7:7">
      <c r="G756882" s="8"/>
    </row>
    <row r="756883" spans="7:7">
      <c r="G756883" s="8"/>
    </row>
    <row r="756898" spans="7:7">
      <c r="G756898" s="8"/>
    </row>
    <row r="756899" spans="7:7">
      <c r="G756899" s="8"/>
    </row>
    <row r="756914" spans="7:7">
      <c r="G756914" s="8"/>
    </row>
    <row r="756915" spans="7:7">
      <c r="G756915" s="8"/>
    </row>
    <row r="756930" spans="7:7">
      <c r="G756930" s="8"/>
    </row>
    <row r="756931" spans="7:7">
      <c r="G756931" s="8"/>
    </row>
    <row r="756946" spans="7:7">
      <c r="G756946" s="8"/>
    </row>
    <row r="756947" spans="7:7">
      <c r="G756947" s="8"/>
    </row>
    <row r="756962" spans="7:7">
      <c r="G756962" s="8"/>
    </row>
    <row r="756963" spans="7:7">
      <c r="G756963" s="8"/>
    </row>
    <row r="756978" spans="7:7">
      <c r="G756978" s="8"/>
    </row>
    <row r="756979" spans="7:7">
      <c r="G756979" s="8"/>
    </row>
    <row r="756994" spans="7:7">
      <c r="G756994" s="8"/>
    </row>
    <row r="756995" spans="7:7">
      <c r="G756995" s="8"/>
    </row>
    <row r="757010" spans="7:7">
      <c r="G757010" s="8"/>
    </row>
    <row r="757011" spans="7:7">
      <c r="G757011" s="8"/>
    </row>
    <row r="757026" spans="7:7">
      <c r="G757026" s="8"/>
    </row>
    <row r="757027" spans="7:7">
      <c r="G757027" s="8"/>
    </row>
    <row r="757042" spans="7:7">
      <c r="G757042" s="8"/>
    </row>
    <row r="757043" spans="7:7">
      <c r="G757043" s="8"/>
    </row>
    <row r="757058" spans="7:7">
      <c r="G757058" s="8"/>
    </row>
    <row r="757059" spans="7:7">
      <c r="G757059" s="8"/>
    </row>
    <row r="757074" spans="7:7">
      <c r="G757074" s="8"/>
    </row>
    <row r="757075" spans="7:7">
      <c r="G757075" s="8"/>
    </row>
    <row r="757090" spans="7:7">
      <c r="G757090" s="8"/>
    </row>
    <row r="757091" spans="7:7">
      <c r="G757091" s="8"/>
    </row>
    <row r="757106" spans="7:7">
      <c r="G757106" s="8"/>
    </row>
    <row r="757107" spans="7:7">
      <c r="G757107" s="8"/>
    </row>
    <row r="757122" spans="7:7">
      <c r="G757122" s="8"/>
    </row>
    <row r="757123" spans="7:7">
      <c r="G757123" s="8"/>
    </row>
    <row r="757138" spans="7:7">
      <c r="G757138" s="8"/>
    </row>
    <row r="757139" spans="7:7">
      <c r="G757139" s="8"/>
    </row>
    <row r="757154" spans="7:7">
      <c r="G757154" s="8"/>
    </row>
    <row r="757155" spans="7:7">
      <c r="G757155" s="8"/>
    </row>
    <row r="757170" spans="7:7">
      <c r="G757170" s="8"/>
    </row>
    <row r="757171" spans="7:7">
      <c r="G757171" s="8"/>
    </row>
    <row r="757186" spans="7:7">
      <c r="G757186" s="8"/>
    </row>
    <row r="757187" spans="7:7">
      <c r="G757187" s="8"/>
    </row>
    <row r="757202" spans="7:7">
      <c r="G757202" s="8"/>
    </row>
    <row r="757203" spans="7:7">
      <c r="G757203" s="8"/>
    </row>
    <row r="757218" spans="7:7">
      <c r="G757218" s="8"/>
    </row>
    <row r="757219" spans="7:7">
      <c r="G757219" s="8"/>
    </row>
    <row r="757234" spans="7:7">
      <c r="G757234" s="8"/>
    </row>
    <row r="757235" spans="7:7">
      <c r="G757235" s="8"/>
    </row>
    <row r="757250" spans="7:7">
      <c r="G757250" s="8"/>
    </row>
    <row r="757251" spans="7:7">
      <c r="G757251" s="8"/>
    </row>
    <row r="757266" spans="7:7">
      <c r="G757266" s="8"/>
    </row>
    <row r="757267" spans="7:7">
      <c r="G757267" s="8"/>
    </row>
    <row r="757282" spans="7:7">
      <c r="G757282" s="8"/>
    </row>
    <row r="757283" spans="7:7">
      <c r="G757283" s="8"/>
    </row>
    <row r="757298" spans="7:7">
      <c r="G757298" s="8"/>
    </row>
    <row r="757299" spans="7:7">
      <c r="G757299" s="8"/>
    </row>
    <row r="757314" spans="7:7">
      <c r="G757314" s="8"/>
    </row>
    <row r="757315" spans="7:7">
      <c r="G757315" s="8"/>
    </row>
    <row r="757330" spans="7:7">
      <c r="G757330" s="8"/>
    </row>
    <row r="757331" spans="7:7">
      <c r="G757331" s="8"/>
    </row>
    <row r="757346" spans="7:7">
      <c r="G757346" s="8"/>
    </row>
    <row r="757347" spans="7:7">
      <c r="G757347" s="8"/>
    </row>
    <row r="757362" spans="7:7">
      <c r="G757362" s="8"/>
    </row>
    <row r="757363" spans="7:7">
      <c r="G757363" s="8"/>
    </row>
    <row r="757378" spans="7:7">
      <c r="G757378" s="8"/>
    </row>
    <row r="757379" spans="7:7">
      <c r="G757379" s="8"/>
    </row>
    <row r="757394" spans="7:7">
      <c r="G757394" s="8"/>
    </row>
    <row r="757395" spans="7:7">
      <c r="G757395" s="8"/>
    </row>
    <row r="757410" spans="7:7">
      <c r="G757410" s="8"/>
    </row>
    <row r="757411" spans="7:7">
      <c r="G757411" s="8"/>
    </row>
    <row r="757426" spans="7:7">
      <c r="G757426" s="8"/>
    </row>
    <row r="757427" spans="7:7">
      <c r="G757427" s="8"/>
    </row>
    <row r="757442" spans="7:7">
      <c r="G757442" s="8"/>
    </row>
    <row r="757443" spans="7:7">
      <c r="G757443" s="8"/>
    </row>
    <row r="757458" spans="7:7">
      <c r="G757458" s="8"/>
    </row>
    <row r="757459" spans="7:7">
      <c r="G757459" s="8"/>
    </row>
    <row r="757474" spans="7:7">
      <c r="G757474" s="8"/>
    </row>
    <row r="757475" spans="7:7">
      <c r="G757475" s="8"/>
    </row>
    <row r="757490" spans="7:7">
      <c r="G757490" s="8"/>
    </row>
    <row r="757491" spans="7:7">
      <c r="G757491" s="8"/>
    </row>
    <row r="757506" spans="7:7">
      <c r="G757506" s="8"/>
    </row>
    <row r="757507" spans="7:7">
      <c r="G757507" s="8"/>
    </row>
    <row r="757522" spans="7:7">
      <c r="G757522" s="8"/>
    </row>
    <row r="757523" spans="7:7">
      <c r="G757523" s="8"/>
    </row>
    <row r="757538" spans="7:7">
      <c r="G757538" s="8"/>
    </row>
    <row r="757539" spans="7:7">
      <c r="G757539" s="8"/>
    </row>
    <row r="757554" spans="7:7">
      <c r="G757554" s="8"/>
    </row>
    <row r="757555" spans="7:7">
      <c r="G757555" s="8"/>
    </row>
    <row r="757570" spans="7:7">
      <c r="G757570" s="8"/>
    </row>
    <row r="757571" spans="7:7">
      <c r="G757571" s="8"/>
    </row>
    <row r="757586" spans="7:7">
      <c r="G757586" s="8"/>
    </row>
    <row r="757587" spans="7:7">
      <c r="G757587" s="8"/>
    </row>
    <row r="757602" spans="7:7">
      <c r="G757602" s="8"/>
    </row>
    <row r="757603" spans="7:7">
      <c r="G757603" s="8"/>
    </row>
    <row r="757618" spans="7:7">
      <c r="G757618" s="8"/>
    </row>
    <row r="757619" spans="7:7">
      <c r="G757619" s="8"/>
    </row>
    <row r="757634" spans="7:7">
      <c r="G757634" s="8"/>
    </row>
    <row r="757635" spans="7:7">
      <c r="G757635" s="8"/>
    </row>
    <row r="757650" spans="7:7">
      <c r="G757650" s="8"/>
    </row>
    <row r="757651" spans="7:7">
      <c r="G757651" s="8"/>
    </row>
    <row r="757666" spans="7:7">
      <c r="G757666" s="8"/>
    </row>
    <row r="757667" spans="7:7">
      <c r="G757667" s="8"/>
    </row>
    <row r="757682" spans="7:7">
      <c r="G757682" s="8"/>
    </row>
    <row r="757683" spans="7:7">
      <c r="G757683" s="8"/>
    </row>
    <row r="757698" spans="7:7">
      <c r="G757698" s="8"/>
    </row>
    <row r="757699" spans="7:7">
      <c r="G757699" s="8"/>
    </row>
    <row r="757714" spans="7:7">
      <c r="G757714" s="8"/>
    </row>
    <row r="757715" spans="7:7">
      <c r="G757715" s="8"/>
    </row>
    <row r="757730" spans="7:7">
      <c r="G757730" s="8"/>
    </row>
    <row r="757731" spans="7:7">
      <c r="G757731" s="8"/>
    </row>
    <row r="757746" spans="7:7">
      <c r="G757746" s="8"/>
    </row>
    <row r="757747" spans="7:7">
      <c r="G757747" s="8"/>
    </row>
    <row r="757762" spans="7:7">
      <c r="G757762" s="8"/>
    </row>
    <row r="757763" spans="7:7">
      <c r="G757763" s="8"/>
    </row>
    <row r="757778" spans="7:7">
      <c r="G757778" s="8"/>
    </row>
    <row r="757779" spans="7:7">
      <c r="G757779" s="8"/>
    </row>
    <row r="757794" spans="7:7">
      <c r="G757794" s="8"/>
    </row>
    <row r="757795" spans="7:7">
      <c r="G757795" s="8"/>
    </row>
    <row r="757810" spans="7:7">
      <c r="G757810" s="8"/>
    </row>
    <row r="757811" spans="7:7">
      <c r="G757811" s="8"/>
    </row>
    <row r="757826" spans="7:7">
      <c r="G757826" s="8"/>
    </row>
    <row r="757827" spans="7:7">
      <c r="G757827" s="8"/>
    </row>
    <row r="757842" spans="7:7">
      <c r="G757842" s="8"/>
    </row>
    <row r="757843" spans="7:7">
      <c r="G757843" s="8"/>
    </row>
    <row r="757858" spans="7:7">
      <c r="G757858" s="8"/>
    </row>
    <row r="757859" spans="7:7">
      <c r="G757859" s="8"/>
    </row>
    <row r="757874" spans="7:7">
      <c r="G757874" s="8"/>
    </row>
    <row r="757875" spans="7:7">
      <c r="G757875" s="8"/>
    </row>
    <row r="757890" spans="7:7">
      <c r="G757890" s="8"/>
    </row>
    <row r="757891" spans="7:7">
      <c r="G757891" s="8"/>
    </row>
    <row r="757906" spans="7:7">
      <c r="G757906" s="8"/>
    </row>
    <row r="757907" spans="7:7">
      <c r="G757907" s="8"/>
    </row>
    <row r="757922" spans="7:7">
      <c r="G757922" s="8"/>
    </row>
    <row r="757923" spans="7:7">
      <c r="G757923" s="8"/>
    </row>
    <row r="757938" spans="7:7">
      <c r="G757938" s="8"/>
    </row>
    <row r="757939" spans="7:7">
      <c r="G757939" s="8"/>
    </row>
    <row r="757954" spans="7:7">
      <c r="G757954" s="8"/>
    </row>
    <row r="757955" spans="7:7">
      <c r="G757955" s="8"/>
    </row>
    <row r="757970" spans="7:7">
      <c r="G757970" s="8"/>
    </row>
    <row r="757971" spans="7:7">
      <c r="G757971" s="8"/>
    </row>
    <row r="757986" spans="7:7">
      <c r="G757986" s="8"/>
    </row>
    <row r="757987" spans="7:7">
      <c r="G757987" s="8"/>
    </row>
    <row r="758002" spans="7:7">
      <c r="G758002" s="8"/>
    </row>
    <row r="758003" spans="7:7">
      <c r="G758003" s="8"/>
    </row>
    <row r="758018" spans="7:7">
      <c r="G758018" s="8"/>
    </row>
    <row r="758019" spans="7:7">
      <c r="G758019" s="8"/>
    </row>
    <row r="758034" spans="7:7">
      <c r="G758034" s="8"/>
    </row>
    <row r="758035" spans="7:7">
      <c r="G758035" s="8"/>
    </row>
    <row r="758050" spans="7:7">
      <c r="G758050" s="8"/>
    </row>
    <row r="758051" spans="7:7">
      <c r="G758051" s="8"/>
    </row>
    <row r="758066" spans="7:7">
      <c r="G758066" s="8"/>
    </row>
    <row r="758067" spans="7:7">
      <c r="G758067" s="8"/>
    </row>
    <row r="758082" spans="7:7">
      <c r="G758082" s="8"/>
    </row>
    <row r="758083" spans="7:7">
      <c r="G758083" s="8"/>
    </row>
    <row r="758098" spans="7:7">
      <c r="G758098" s="8"/>
    </row>
    <row r="758099" spans="7:7">
      <c r="G758099" s="8"/>
    </row>
    <row r="758114" spans="7:7">
      <c r="G758114" s="8"/>
    </row>
    <row r="758115" spans="7:7">
      <c r="G758115" s="8"/>
    </row>
    <row r="758130" spans="7:7">
      <c r="G758130" s="8"/>
    </row>
    <row r="758131" spans="7:7">
      <c r="G758131" s="8"/>
    </row>
    <row r="758146" spans="7:7">
      <c r="G758146" s="8"/>
    </row>
    <row r="758147" spans="7:7">
      <c r="G758147" s="8"/>
    </row>
    <row r="758162" spans="7:7">
      <c r="G758162" s="8"/>
    </row>
    <row r="758163" spans="7:7">
      <c r="G758163" s="8"/>
    </row>
    <row r="758178" spans="7:7">
      <c r="G758178" s="8"/>
    </row>
    <row r="758179" spans="7:7">
      <c r="G758179" s="8"/>
    </row>
    <row r="758194" spans="7:7">
      <c r="G758194" s="8"/>
    </row>
    <row r="758195" spans="7:7">
      <c r="G758195" s="8"/>
    </row>
    <row r="758210" spans="7:7">
      <c r="G758210" s="8"/>
    </row>
    <row r="758211" spans="7:7">
      <c r="G758211" s="8"/>
    </row>
    <row r="758226" spans="7:7">
      <c r="G758226" s="8"/>
    </row>
    <row r="758227" spans="7:7">
      <c r="G758227" s="8"/>
    </row>
    <row r="758242" spans="7:7">
      <c r="G758242" s="8"/>
    </row>
    <row r="758243" spans="7:7">
      <c r="G758243" s="8"/>
    </row>
    <row r="758258" spans="7:7">
      <c r="G758258" s="8"/>
    </row>
    <row r="758259" spans="7:7">
      <c r="G758259" s="8"/>
    </row>
    <row r="758274" spans="7:7">
      <c r="G758274" s="8"/>
    </row>
    <row r="758275" spans="7:7">
      <c r="G758275" s="8"/>
    </row>
    <row r="758290" spans="7:7">
      <c r="G758290" s="8"/>
    </row>
    <row r="758291" spans="7:7">
      <c r="G758291" s="8"/>
    </row>
    <row r="758306" spans="7:7">
      <c r="G758306" s="8"/>
    </row>
    <row r="758307" spans="7:7">
      <c r="G758307" s="8"/>
    </row>
    <row r="758322" spans="7:7">
      <c r="G758322" s="8"/>
    </row>
    <row r="758323" spans="7:7">
      <c r="G758323" s="8"/>
    </row>
    <row r="758338" spans="7:7">
      <c r="G758338" s="8"/>
    </row>
    <row r="758339" spans="7:7">
      <c r="G758339" s="8"/>
    </row>
    <row r="758354" spans="7:7">
      <c r="G758354" s="8"/>
    </row>
    <row r="758355" spans="7:7">
      <c r="G758355" s="8"/>
    </row>
    <row r="758370" spans="7:7">
      <c r="G758370" s="8"/>
    </row>
    <row r="758371" spans="7:7">
      <c r="G758371" s="8"/>
    </row>
    <row r="758386" spans="7:7">
      <c r="G758386" s="8"/>
    </row>
    <row r="758387" spans="7:7">
      <c r="G758387" s="8"/>
    </row>
    <row r="758402" spans="7:7">
      <c r="G758402" s="8"/>
    </row>
    <row r="758403" spans="7:7">
      <c r="G758403" s="8"/>
    </row>
    <row r="758418" spans="7:7">
      <c r="G758418" s="8"/>
    </row>
    <row r="758419" spans="7:7">
      <c r="G758419" s="8"/>
    </row>
    <row r="758434" spans="7:7">
      <c r="G758434" s="8"/>
    </row>
    <row r="758435" spans="7:7">
      <c r="G758435" s="8"/>
    </row>
    <row r="758450" spans="7:7">
      <c r="G758450" s="8"/>
    </row>
    <row r="758451" spans="7:7">
      <c r="G758451" s="8"/>
    </row>
    <row r="758466" spans="7:7">
      <c r="G758466" s="8"/>
    </row>
    <row r="758467" spans="7:7">
      <c r="G758467" s="8"/>
    </row>
    <row r="758482" spans="7:7">
      <c r="G758482" s="8"/>
    </row>
    <row r="758483" spans="7:7">
      <c r="G758483" s="8"/>
    </row>
    <row r="758498" spans="7:7">
      <c r="G758498" s="8"/>
    </row>
    <row r="758499" spans="7:7">
      <c r="G758499" s="8"/>
    </row>
    <row r="758514" spans="7:7">
      <c r="G758514" s="8"/>
    </row>
    <row r="758515" spans="7:7">
      <c r="G758515" s="8"/>
    </row>
    <row r="758530" spans="7:7">
      <c r="G758530" s="8"/>
    </row>
    <row r="758531" spans="7:7">
      <c r="G758531" s="8"/>
    </row>
    <row r="758546" spans="7:7">
      <c r="G758546" s="8"/>
    </row>
    <row r="758547" spans="7:7">
      <c r="G758547" s="8"/>
    </row>
    <row r="758562" spans="7:7">
      <c r="G758562" s="8"/>
    </row>
    <row r="758563" spans="7:7">
      <c r="G758563" s="8"/>
    </row>
    <row r="758578" spans="7:7">
      <c r="G758578" s="8"/>
    </row>
    <row r="758579" spans="7:7">
      <c r="G758579" s="8"/>
    </row>
    <row r="758594" spans="7:7">
      <c r="G758594" s="8"/>
    </row>
    <row r="758595" spans="7:7">
      <c r="G758595" s="8"/>
    </row>
    <row r="758610" spans="7:7">
      <c r="G758610" s="8"/>
    </row>
    <row r="758611" spans="7:7">
      <c r="G758611" s="8"/>
    </row>
    <row r="758626" spans="7:7">
      <c r="G758626" s="8"/>
    </row>
    <row r="758627" spans="7:7">
      <c r="G758627" s="8"/>
    </row>
    <row r="758642" spans="7:7">
      <c r="G758642" s="8"/>
    </row>
    <row r="758643" spans="7:7">
      <c r="G758643" s="8"/>
    </row>
    <row r="758658" spans="7:7">
      <c r="G758658" s="8"/>
    </row>
    <row r="758659" spans="7:7">
      <c r="G758659" s="8"/>
    </row>
    <row r="758674" spans="7:7">
      <c r="G758674" s="8"/>
    </row>
    <row r="758675" spans="7:7">
      <c r="G758675" s="8"/>
    </row>
    <row r="758690" spans="7:7">
      <c r="G758690" s="8"/>
    </row>
    <row r="758691" spans="7:7">
      <c r="G758691" s="8"/>
    </row>
    <row r="758706" spans="7:7">
      <c r="G758706" s="8"/>
    </row>
    <row r="758707" spans="7:7">
      <c r="G758707" s="8"/>
    </row>
    <row r="758722" spans="7:7">
      <c r="G758722" s="8"/>
    </row>
    <row r="758723" spans="7:7">
      <c r="G758723" s="8"/>
    </row>
    <row r="758738" spans="7:7">
      <c r="G758738" s="8"/>
    </row>
    <row r="758739" spans="7:7">
      <c r="G758739" s="8"/>
    </row>
    <row r="758754" spans="7:7">
      <c r="G758754" s="8"/>
    </row>
    <row r="758755" spans="7:7">
      <c r="G758755" s="8"/>
    </row>
    <row r="758770" spans="7:7">
      <c r="G758770" s="8"/>
    </row>
    <row r="758771" spans="7:7">
      <c r="G758771" s="8"/>
    </row>
    <row r="758786" spans="7:7">
      <c r="G758786" s="8"/>
    </row>
    <row r="758787" spans="7:7">
      <c r="G758787" s="8"/>
    </row>
    <row r="758802" spans="7:7">
      <c r="G758802" s="8"/>
    </row>
    <row r="758803" spans="7:7">
      <c r="G758803" s="8"/>
    </row>
    <row r="758818" spans="7:7">
      <c r="G758818" s="8"/>
    </row>
    <row r="758819" spans="7:7">
      <c r="G758819" s="8"/>
    </row>
    <row r="758834" spans="7:7">
      <c r="G758834" s="8"/>
    </row>
    <row r="758835" spans="7:7">
      <c r="G758835" s="8"/>
    </row>
    <row r="758850" spans="7:7">
      <c r="G758850" s="8"/>
    </row>
    <row r="758851" spans="7:7">
      <c r="G758851" s="8"/>
    </row>
    <row r="758866" spans="7:7">
      <c r="G758866" s="8"/>
    </row>
    <row r="758867" spans="7:7">
      <c r="G758867" s="8"/>
    </row>
    <row r="758882" spans="7:7">
      <c r="G758882" s="8"/>
    </row>
    <row r="758883" spans="7:7">
      <c r="G758883" s="8"/>
    </row>
    <row r="758898" spans="7:7">
      <c r="G758898" s="8"/>
    </row>
    <row r="758899" spans="7:7">
      <c r="G758899" s="8"/>
    </row>
    <row r="758914" spans="7:7">
      <c r="G758914" s="8"/>
    </row>
    <row r="758915" spans="7:7">
      <c r="G758915" s="8"/>
    </row>
    <row r="758930" spans="7:7">
      <c r="G758930" s="8"/>
    </row>
    <row r="758931" spans="7:7">
      <c r="G758931" s="8"/>
    </row>
    <row r="758946" spans="7:7">
      <c r="G758946" s="8"/>
    </row>
    <row r="758947" spans="7:7">
      <c r="G758947" s="8"/>
    </row>
    <row r="758962" spans="7:7">
      <c r="G758962" s="8"/>
    </row>
    <row r="758963" spans="7:7">
      <c r="G758963" s="8"/>
    </row>
    <row r="758978" spans="7:7">
      <c r="G758978" s="8"/>
    </row>
    <row r="758979" spans="7:7">
      <c r="G758979" s="8"/>
    </row>
    <row r="758994" spans="7:7">
      <c r="G758994" s="8"/>
    </row>
    <row r="758995" spans="7:7">
      <c r="G758995" s="8"/>
    </row>
    <row r="759010" spans="7:7">
      <c r="G759010" s="8"/>
    </row>
    <row r="759011" spans="7:7">
      <c r="G759011" s="8"/>
    </row>
    <row r="759026" spans="7:7">
      <c r="G759026" s="8"/>
    </row>
    <row r="759027" spans="7:7">
      <c r="G759027" s="8"/>
    </row>
    <row r="759042" spans="7:7">
      <c r="G759042" s="8"/>
    </row>
    <row r="759043" spans="7:7">
      <c r="G759043" s="8"/>
    </row>
    <row r="759058" spans="7:7">
      <c r="G759058" s="8"/>
    </row>
    <row r="759059" spans="7:7">
      <c r="G759059" s="8"/>
    </row>
    <row r="759074" spans="7:7">
      <c r="G759074" s="8"/>
    </row>
    <row r="759075" spans="7:7">
      <c r="G759075" s="8"/>
    </row>
    <row r="759090" spans="7:7">
      <c r="G759090" s="8"/>
    </row>
    <row r="759091" spans="7:7">
      <c r="G759091" s="8"/>
    </row>
    <row r="759106" spans="7:7">
      <c r="G759106" s="8"/>
    </row>
    <row r="759107" spans="7:7">
      <c r="G759107" s="8"/>
    </row>
    <row r="759122" spans="7:7">
      <c r="G759122" s="8"/>
    </row>
    <row r="759123" spans="7:7">
      <c r="G759123" s="8"/>
    </row>
    <row r="759138" spans="7:7">
      <c r="G759138" s="8"/>
    </row>
    <row r="759139" spans="7:7">
      <c r="G759139" s="8"/>
    </row>
    <row r="759154" spans="7:7">
      <c r="G759154" s="8"/>
    </row>
    <row r="759155" spans="7:7">
      <c r="G759155" s="8"/>
    </row>
    <row r="759170" spans="7:7">
      <c r="G759170" s="8"/>
    </row>
    <row r="759171" spans="7:7">
      <c r="G759171" s="8"/>
    </row>
    <row r="759186" spans="7:7">
      <c r="G759186" s="8"/>
    </row>
    <row r="759187" spans="7:7">
      <c r="G759187" s="8"/>
    </row>
    <row r="759202" spans="7:7">
      <c r="G759202" s="8"/>
    </row>
    <row r="759203" spans="7:7">
      <c r="G759203" s="8"/>
    </row>
    <row r="759218" spans="7:7">
      <c r="G759218" s="8"/>
    </row>
    <row r="759219" spans="7:7">
      <c r="G759219" s="8"/>
    </row>
    <row r="759234" spans="7:7">
      <c r="G759234" s="8"/>
    </row>
    <row r="759235" spans="7:7">
      <c r="G759235" s="8"/>
    </row>
    <row r="759250" spans="7:7">
      <c r="G759250" s="8"/>
    </row>
    <row r="759251" spans="7:7">
      <c r="G759251" s="8"/>
    </row>
    <row r="759266" spans="7:7">
      <c r="G759266" s="8"/>
    </row>
    <row r="759267" spans="7:7">
      <c r="G759267" s="8"/>
    </row>
    <row r="759282" spans="7:7">
      <c r="G759282" s="8"/>
    </row>
    <row r="759283" spans="7:7">
      <c r="G759283" s="8"/>
    </row>
    <row r="759298" spans="7:7">
      <c r="G759298" s="8"/>
    </row>
    <row r="759299" spans="7:7">
      <c r="G759299" s="8"/>
    </row>
    <row r="759314" spans="7:7">
      <c r="G759314" s="8"/>
    </row>
    <row r="759315" spans="7:7">
      <c r="G759315" s="8"/>
    </row>
    <row r="759330" spans="7:7">
      <c r="G759330" s="8"/>
    </row>
    <row r="759331" spans="7:7">
      <c r="G759331" s="8"/>
    </row>
    <row r="759346" spans="7:7">
      <c r="G759346" s="8"/>
    </row>
    <row r="759347" spans="7:7">
      <c r="G759347" s="8"/>
    </row>
    <row r="759362" spans="7:7">
      <c r="G759362" s="8"/>
    </row>
    <row r="759363" spans="7:7">
      <c r="G759363" s="8"/>
    </row>
    <row r="759378" spans="7:7">
      <c r="G759378" s="8"/>
    </row>
    <row r="759379" spans="7:7">
      <c r="G759379" s="8"/>
    </row>
    <row r="759394" spans="7:7">
      <c r="G759394" s="8"/>
    </row>
    <row r="759395" spans="7:7">
      <c r="G759395" s="8"/>
    </row>
    <row r="759410" spans="7:7">
      <c r="G759410" s="8"/>
    </row>
    <row r="759411" spans="7:7">
      <c r="G759411" s="8"/>
    </row>
    <row r="759426" spans="7:7">
      <c r="G759426" s="8"/>
    </row>
    <row r="759427" spans="7:7">
      <c r="G759427" s="8"/>
    </row>
    <row r="759442" spans="7:7">
      <c r="G759442" s="8"/>
    </row>
    <row r="759443" spans="7:7">
      <c r="G759443" s="8"/>
    </row>
    <row r="759458" spans="7:7">
      <c r="G759458" s="8"/>
    </row>
    <row r="759459" spans="7:7">
      <c r="G759459" s="8"/>
    </row>
    <row r="759474" spans="7:7">
      <c r="G759474" s="8"/>
    </row>
    <row r="759475" spans="7:7">
      <c r="G759475" s="8"/>
    </row>
    <row r="759490" spans="7:7">
      <c r="G759490" s="8"/>
    </row>
    <row r="759491" spans="7:7">
      <c r="G759491" s="8"/>
    </row>
    <row r="759506" spans="7:7">
      <c r="G759506" s="8"/>
    </row>
    <row r="759507" spans="7:7">
      <c r="G759507" s="8"/>
    </row>
    <row r="759522" spans="7:7">
      <c r="G759522" s="8"/>
    </row>
    <row r="759523" spans="7:7">
      <c r="G759523" s="8"/>
    </row>
    <row r="759538" spans="7:7">
      <c r="G759538" s="8"/>
    </row>
    <row r="759539" spans="7:7">
      <c r="G759539" s="8"/>
    </row>
    <row r="759554" spans="7:7">
      <c r="G759554" s="8"/>
    </row>
    <row r="759555" spans="7:7">
      <c r="G759555" s="8"/>
    </row>
    <row r="759570" spans="7:7">
      <c r="G759570" s="8"/>
    </row>
    <row r="759571" spans="7:7">
      <c r="G759571" s="8"/>
    </row>
    <row r="759586" spans="7:7">
      <c r="G759586" s="8"/>
    </row>
    <row r="759587" spans="7:7">
      <c r="G759587" s="8"/>
    </row>
    <row r="759602" spans="7:7">
      <c r="G759602" s="8"/>
    </row>
    <row r="759603" spans="7:7">
      <c r="G759603" s="8"/>
    </row>
    <row r="759618" spans="7:7">
      <c r="G759618" s="8"/>
    </row>
    <row r="759619" spans="7:7">
      <c r="G759619" s="8"/>
    </row>
    <row r="759634" spans="7:7">
      <c r="G759634" s="8"/>
    </row>
    <row r="759635" spans="7:7">
      <c r="G759635" s="8"/>
    </row>
    <row r="759650" spans="7:7">
      <c r="G759650" s="8"/>
    </row>
    <row r="759651" spans="7:7">
      <c r="G759651" s="8"/>
    </row>
    <row r="759666" spans="7:7">
      <c r="G759666" s="8"/>
    </row>
    <row r="759667" spans="7:7">
      <c r="G759667" s="8"/>
    </row>
    <row r="759682" spans="7:7">
      <c r="G759682" s="8"/>
    </row>
    <row r="759683" spans="7:7">
      <c r="G759683" s="8"/>
    </row>
    <row r="759698" spans="7:7">
      <c r="G759698" s="8"/>
    </row>
    <row r="759699" spans="7:7">
      <c r="G759699" s="8"/>
    </row>
    <row r="759714" spans="7:7">
      <c r="G759714" s="8"/>
    </row>
    <row r="759715" spans="7:7">
      <c r="G759715" s="8"/>
    </row>
    <row r="759730" spans="7:7">
      <c r="G759730" s="8"/>
    </row>
    <row r="759731" spans="7:7">
      <c r="G759731" s="8"/>
    </row>
    <row r="759746" spans="7:7">
      <c r="G759746" s="8"/>
    </row>
    <row r="759747" spans="7:7">
      <c r="G759747" s="8"/>
    </row>
    <row r="759762" spans="7:7">
      <c r="G759762" s="8"/>
    </row>
    <row r="759763" spans="7:7">
      <c r="G759763" s="8"/>
    </row>
    <row r="759778" spans="7:7">
      <c r="G759778" s="8"/>
    </row>
    <row r="759779" spans="7:7">
      <c r="G759779" s="8"/>
    </row>
    <row r="759794" spans="7:7">
      <c r="G759794" s="8"/>
    </row>
    <row r="759795" spans="7:7">
      <c r="G759795" s="8"/>
    </row>
    <row r="759810" spans="7:7">
      <c r="G759810" s="8"/>
    </row>
    <row r="759811" spans="7:7">
      <c r="G759811" s="8"/>
    </row>
    <row r="759826" spans="7:7">
      <c r="G759826" s="8"/>
    </row>
    <row r="759827" spans="7:7">
      <c r="G759827" s="8"/>
    </row>
    <row r="759842" spans="7:7">
      <c r="G759842" s="8"/>
    </row>
    <row r="759843" spans="7:7">
      <c r="G759843" s="8"/>
    </row>
    <row r="759858" spans="7:7">
      <c r="G759858" s="8"/>
    </row>
    <row r="759859" spans="7:7">
      <c r="G759859" s="8"/>
    </row>
    <row r="759874" spans="7:7">
      <c r="G759874" s="8"/>
    </row>
    <row r="759875" spans="7:7">
      <c r="G759875" s="8"/>
    </row>
    <row r="759890" spans="7:7">
      <c r="G759890" s="8"/>
    </row>
    <row r="759891" spans="7:7">
      <c r="G759891" s="8"/>
    </row>
    <row r="759906" spans="7:7">
      <c r="G759906" s="8"/>
    </row>
    <row r="759907" spans="7:7">
      <c r="G759907" s="8"/>
    </row>
    <row r="759922" spans="7:7">
      <c r="G759922" s="8"/>
    </row>
    <row r="759923" spans="7:7">
      <c r="G759923" s="8"/>
    </row>
    <row r="759938" spans="7:7">
      <c r="G759938" s="8"/>
    </row>
    <row r="759939" spans="7:7">
      <c r="G759939" s="8"/>
    </row>
    <row r="759954" spans="7:7">
      <c r="G759954" s="8"/>
    </row>
    <row r="759955" spans="7:7">
      <c r="G759955" s="8"/>
    </row>
    <row r="759970" spans="7:7">
      <c r="G759970" s="8"/>
    </row>
    <row r="759971" spans="7:7">
      <c r="G759971" s="8"/>
    </row>
    <row r="759986" spans="7:7">
      <c r="G759986" s="8"/>
    </row>
    <row r="759987" spans="7:7">
      <c r="G759987" s="8"/>
    </row>
    <row r="760002" spans="7:7">
      <c r="G760002" s="8"/>
    </row>
    <row r="760003" spans="7:7">
      <c r="G760003" s="8"/>
    </row>
    <row r="760018" spans="7:7">
      <c r="G760018" s="8"/>
    </row>
    <row r="760019" spans="7:7">
      <c r="G760019" s="8"/>
    </row>
    <row r="760034" spans="7:7">
      <c r="G760034" s="8"/>
    </row>
    <row r="760035" spans="7:7">
      <c r="G760035" s="8"/>
    </row>
    <row r="760050" spans="7:7">
      <c r="G760050" s="8"/>
    </row>
    <row r="760051" spans="7:7">
      <c r="G760051" s="8"/>
    </row>
    <row r="760066" spans="7:7">
      <c r="G760066" s="8"/>
    </row>
    <row r="760067" spans="7:7">
      <c r="G760067" s="8"/>
    </row>
    <row r="760082" spans="7:7">
      <c r="G760082" s="8"/>
    </row>
    <row r="760083" spans="7:7">
      <c r="G760083" s="8"/>
    </row>
    <row r="760098" spans="7:7">
      <c r="G760098" s="8"/>
    </row>
    <row r="760099" spans="7:7">
      <c r="G760099" s="8"/>
    </row>
    <row r="760114" spans="7:7">
      <c r="G760114" s="8"/>
    </row>
    <row r="760115" spans="7:7">
      <c r="G760115" s="8"/>
    </row>
    <row r="760130" spans="7:7">
      <c r="G760130" s="8"/>
    </row>
    <row r="760131" spans="7:7">
      <c r="G760131" s="8"/>
    </row>
    <row r="760146" spans="7:7">
      <c r="G760146" s="8"/>
    </row>
    <row r="760147" spans="7:7">
      <c r="G760147" s="8"/>
    </row>
    <row r="760162" spans="7:7">
      <c r="G760162" s="8"/>
    </row>
    <row r="760163" spans="7:7">
      <c r="G760163" s="8"/>
    </row>
    <row r="760178" spans="7:7">
      <c r="G760178" s="8"/>
    </row>
    <row r="760179" spans="7:7">
      <c r="G760179" s="8"/>
    </row>
    <row r="760194" spans="7:7">
      <c r="G760194" s="8"/>
    </row>
    <row r="760195" spans="7:7">
      <c r="G760195" s="8"/>
    </row>
    <row r="760210" spans="7:7">
      <c r="G760210" s="8"/>
    </row>
    <row r="760211" spans="7:7">
      <c r="G760211" s="8"/>
    </row>
    <row r="760226" spans="7:7">
      <c r="G760226" s="8"/>
    </row>
    <row r="760227" spans="7:7">
      <c r="G760227" s="8"/>
    </row>
    <row r="760242" spans="7:7">
      <c r="G760242" s="8"/>
    </row>
    <row r="760243" spans="7:7">
      <c r="G760243" s="8"/>
    </row>
    <row r="760258" spans="7:7">
      <c r="G760258" s="8"/>
    </row>
    <row r="760259" spans="7:7">
      <c r="G760259" s="8"/>
    </row>
    <row r="760274" spans="7:7">
      <c r="G760274" s="8"/>
    </row>
    <row r="760275" spans="7:7">
      <c r="G760275" s="8"/>
    </row>
    <row r="760290" spans="7:7">
      <c r="G760290" s="8"/>
    </row>
    <row r="760291" spans="7:7">
      <c r="G760291" s="8"/>
    </row>
    <row r="760306" spans="7:7">
      <c r="G760306" s="8"/>
    </row>
    <row r="760307" spans="7:7">
      <c r="G760307" s="8"/>
    </row>
    <row r="760322" spans="7:7">
      <c r="G760322" s="8"/>
    </row>
    <row r="760323" spans="7:7">
      <c r="G760323" s="8"/>
    </row>
    <row r="760338" spans="7:7">
      <c r="G760338" s="8"/>
    </row>
    <row r="760339" spans="7:7">
      <c r="G760339" s="8"/>
    </row>
    <row r="760354" spans="7:7">
      <c r="G760354" s="8"/>
    </row>
    <row r="760355" spans="7:7">
      <c r="G760355" s="8"/>
    </row>
    <row r="760370" spans="7:7">
      <c r="G760370" s="8"/>
    </row>
    <row r="760371" spans="7:7">
      <c r="G760371" s="8"/>
    </row>
    <row r="760386" spans="7:7">
      <c r="G760386" s="8"/>
    </row>
    <row r="760387" spans="7:7">
      <c r="G760387" s="8"/>
    </row>
    <row r="760402" spans="7:7">
      <c r="G760402" s="8"/>
    </row>
    <row r="760403" spans="7:7">
      <c r="G760403" s="8"/>
    </row>
    <row r="760418" spans="7:7">
      <c r="G760418" s="8"/>
    </row>
    <row r="760419" spans="7:7">
      <c r="G760419" s="8"/>
    </row>
    <row r="760434" spans="7:7">
      <c r="G760434" s="8"/>
    </row>
    <row r="760435" spans="7:7">
      <c r="G760435" s="8"/>
    </row>
    <row r="760450" spans="7:7">
      <c r="G760450" s="8"/>
    </row>
    <row r="760451" spans="7:7">
      <c r="G760451" s="8"/>
    </row>
    <row r="760466" spans="7:7">
      <c r="G760466" s="8"/>
    </row>
    <row r="760467" spans="7:7">
      <c r="G760467" s="8"/>
    </row>
    <row r="760482" spans="7:7">
      <c r="G760482" s="8"/>
    </row>
    <row r="760483" spans="7:7">
      <c r="G760483" s="8"/>
    </row>
    <row r="760498" spans="7:7">
      <c r="G760498" s="8"/>
    </row>
    <row r="760499" spans="7:7">
      <c r="G760499" s="8"/>
    </row>
    <row r="760514" spans="7:7">
      <c r="G760514" s="8"/>
    </row>
    <row r="760515" spans="7:7">
      <c r="G760515" s="8"/>
    </row>
    <row r="760530" spans="7:7">
      <c r="G760530" s="8"/>
    </row>
    <row r="760531" spans="7:7">
      <c r="G760531" s="8"/>
    </row>
    <row r="760546" spans="7:7">
      <c r="G760546" s="8"/>
    </row>
    <row r="760547" spans="7:7">
      <c r="G760547" s="8"/>
    </row>
    <row r="760562" spans="7:7">
      <c r="G760562" s="8"/>
    </row>
    <row r="760563" spans="7:7">
      <c r="G760563" s="8"/>
    </row>
    <row r="760578" spans="7:7">
      <c r="G760578" s="8"/>
    </row>
    <row r="760579" spans="7:7">
      <c r="G760579" s="8"/>
    </row>
    <row r="760594" spans="7:7">
      <c r="G760594" s="8"/>
    </row>
    <row r="760595" spans="7:7">
      <c r="G760595" s="8"/>
    </row>
    <row r="760610" spans="7:7">
      <c r="G760610" s="8"/>
    </row>
    <row r="760611" spans="7:7">
      <c r="G760611" s="8"/>
    </row>
    <row r="760626" spans="7:7">
      <c r="G760626" s="8"/>
    </row>
    <row r="760627" spans="7:7">
      <c r="G760627" s="8"/>
    </row>
    <row r="760642" spans="7:7">
      <c r="G760642" s="8"/>
    </row>
    <row r="760643" spans="7:7">
      <c r="G760643" s="8"/>
    </row>
    <row r="760658" spans="7:7">
      <c r="G760658" s="8"/>
    </row>
    <row r="760659" spans="7:7">
      <c r="G760659" s="8"/>
    </row>
    <row r="760674" spans="7:7">
      <c r="G760674" s="8"/>
    </row>
    <row r="760675" spans="7:7">
      <c r="G760675" s="8"/>
    </row>
    <row r="760690" spans="7:7">
      <c r="G760690" s="8"/>
    </row>
    <row r="760691" spans="7:7">
      <c r="G760691" s="8"/>
    </row>
    <row r="760706" spans="7:7">
      <c r="G760706" s="8"/>
    </row>
    <row r="760707" spans="7:7">
      <c r="G760707" s="8"/>
    </row>
    <row r="760722" spans="7:7">
      <c r="G760722" s="8"/>
    </row>
    <row r="760723" spans="7:7">
      <c r="G760723" s="8"/>
    </row>
    <row r="760738" spans="7:7">
      <c r="G760738" s="8"/>
    </row>
    <row r="760739" spans="7:7">
      <c r="G760739" s="8"/>
    </row>
    <row r="760754" spans="7:7">
      <c r="G760754" s="8"/>
    </row>
    <row r="760755" spans="7:7">
      <c r="G760755" s="8"/>
    </row>
    <row r="760770" spans="7:7">
      <c r="G760770" s="8"/>
    </row>
    <row r="760771" spans="7:7">
      <c r="G760771" s="8"/>
    </row>
    <row r="760786" spans="7:7">
      <c r="G760786" s="8"/>
    </row>
    <row r="760787" spans="7:7">
      <c r="G760787" s="8"/>
    </row>
    <row r="760802" spans="7:7">
      <c r="G760802" s="8"/>
    </row>
    <row r="760803" spans="7:7">
      <c r="G760803" s="8"/>
    </row>
    <row r="760818" spans="7:7">
      <c r="G760818" s="8"/>
    </row>
    <row r="760819" spans="7:7">
      <c r="G760819" s="8"/>
    </row>
    <row r="760834" spans="7:7">
      <c r="G760834" s="8"/>
    </row>
    <row r="760835" spans="7:7">
      <c r="G760835" s="8"/>
    </row>
    <row r="760850" spans="7:7">
      <c r="G760850" s="8"/>
    </row>
    <row r="760851" spans="7:7">
      <c r="G760851" s="8"/>
    </row>
    <row r="760866" spans="7:7">
      <c r="G760866" s="8"/>
    </row>
    <row r="760867" spans="7:7">
      <c r="G760867" s="8"/>
    </row>
    <row r="760882" spans="7:7">
      <c r="G760882" s="8"/>
    </row>
    <row r="760883" spans="7:7">
      <c r="G760883" s="8"/>
    </row>
    <row r="760898" spans="7:7">
      <c r="G760898" s="8"/>
    </row>
    <row r="760899" spans="7:7">
      <c r="G760899" s="8"/>
    </row>
    <row r="760914" spans="7:7">
      <c r="G760914" s="8"/>
    </row>
    <row r="760915" spans="7:7">
      <c r="G760915" s="8"/>
    </row>
    <row r="760930" spans="7:7">
      <c r="G760930" s="8"/>
    </row>
    <row r="760931" spans="7:7">
      <c r="G760931" s="8"/>
    </row>
    <row r="760946" spans="7:7">
      <c r="G760946" s="8"/>
    </row>
    <row r="760947" spans="7:7">
      <c r="G760947" s="8"/>
    </row>
    <row r="760962" spans="7:7">
      <c r="G760962" s="8"/>
    </row>
    <row r="760963" spans="7:7">
      <c r="G760963" s="8"/>
    </row>
    <row r="760978" spans="7:7">
      <c r="G760978" s="8"/>
    </row>
    <row r="760979" spans="7:7">
      <c r="G760979" s="8"/>
    </row>
    <row r="760994" spans="7:7">
      <c r="G760994" s="8"/>
    </row>
    <row r="760995" spans="7:7">
      <c r="G760995" s="8"/>
    </row>
    <row r="761010" spans="7:7">
      <c r="G761010" s="8"/>
    </row>
    <row r="761011" spans="7:7">
      <c r="G761011" s="8"/>
    </row>
    <row r="761026" spans="7:7">
      <c r="G761026" s="8"/>
    </row>
    <row r="761027" spans="7:7">
      <c r="G761027" s="8"/>
    </row>
    <row r="761042" spans="7:7">
      <c r="G761042" s="8"/>
    </row>
    <row r="761043" spans="7:7">
      <c r="G761043" s="8"/>
    </row>
    <row r="761058" spans="7:7">
      <c r="G761058" s="8"/>
    </row>
    <row r="761059" spans="7:7">
      <c r="G761059" s="8"/>
    </row>
    <row r="761074" spans="7:7">
      <c r="G761074" s="8"/>
    </row>
    <row r="761075" spans="7:7">
      <c r="G761075" s="8"/>
    </row>
    <row r="761090" spans="7:7">
      <c r="G761090" s="8"/>
    </row>
    <row r="761091" spans="7:7">
      <c r="G761091" s="8"/>
    </row>
    <row r="761106" spans="7:7">
      <c r="G761106" s="8"/>
    </row>
    <row r="761107" spans="7:7">
      <c r="G761107" s="8"/>
    </row>
    <row r="761122" spans="7:7">
      <c r="G761122" s="8"/>
    </row>
    <row r="761123" spans="7:7">
      <c r="G761123" s="8"/>
    </row>
    <row r="761138" spans="7:7">
      <c r="G761138" s="8"/>
    </row>
    <row r="761139" spans="7:7">
      <c r="G761139" s="8"/>
    </row>
    <row r="761154" spans="7:7">
      <c r="G761154" s="8"/>
    </row>
    <row r="761155" spans="7:7">
      <c r="G761155" s="8"/>
    </row>
    <row r="761170" spans="7:7">
      <c r="G761170" s="8"/>
    </row>
    <row r="761171" spans="7:7">
      <c r="G761171" s="8"/>
    </row>
    <row r="761186" spans="7:7">
      <c r="G761186" s="8"/>
    </row>
    <row r="761187" spans="7:7">
      <c r="G761187" s="8"/>
    </row>
    <row r="761202" spans="7:7">
      <c r="G761202" s="8"/>
    </row>
    <row r="761203" spans="7:7">
      <c r="G761203" s="8"/>
    </row>
    <row r="761218" spans="7:7">
      <c r="G761218" s="8"/>
    </row>
    <row r="761219" spans="7:7">
      <c r="G761219" s="8"/>
    </row>
    <row r="761234" spans="7:7">
      <c r="G761234" s="8"/>
    </row>
    <row r="761235" spans="7:7">
      <c r="G761235" s="8"/>
    </row>
    <row r="761250" spans="7:7">
      <c r="G761250" s="8"/>
    </row>
    <row r="761251" spans="7:7">
      <c r="G761251" s="8"/>
    </row>
    <row r="761266" spans="7:7">
      <c r="G761266" s="8"/>
    </row>
    <row r="761267" spans="7:7">
      <c r="G761267" s="8"/>
    </row>
    <row r="761282" spans="7:7">
      <c r="G761282" s="8"/>
    </row>
    <row r="761283" spans="7:7">
      <c r="G761283" s="8"/>
    </row>
    <row r="761298" spans="7:7">
      <c r="G761298" s="8"/>
    </row>
    <row r="761299" spans="7:7">
      <c r="G761299" s="8"/>
    </row>
    <row r="761314" spans="7:7">
      <c r="G761314" s="8"/>
    </row>
    <row r="761315" spans="7:7">
      <c r="G761315" s="8"/>
    </row>
    <row r="761330" spans="7:7">
      <c r="G761330" s="8"/>
    </row>
    <row r="761331" spans="7:7">
      <c r="G761331" s="8"/>
    </row>
    <row r="761346" spans="7:7">
      <c r="G761346" s="8"/>
    </row>
    <row r="761347" spans="7:7">
      <c r="G761347" s="8"/>
    </row>
    <row r="761362" spans="7:7">
      <c r="G761362" s="8"/>
    </row>
    <row r="761363" spans="7:7">
      <c r="G761363" s="8"/>
    </row>
    <row r="761378" spans="7:7">
      <c r="G761378" s="8"/>
    </row>
    <row r="761379" spans="7:7">
      <c r="G761379" s="8"/>
    </row>
    <row r="761394" spans="7:7">
      <c r="G761394" s="8"/>
    </row>
    <row r="761395" spans="7:7">
      <c r="G761395" s="8"/>
    </row>
    <row r="761410" spans="7:7">
      <c r="G761410" s="8"/>
    </row>
    <row r="761411" spans="7:7">
      <c r="G761411" s="8"/>
    </row>
    <row r="761426" spans="7:7">
      <c r="G761426" s="8"/>
    </row>
    <row r="761427" spans="7:7">
      <c r="G761427" s="8"/>
    </row>
    <row r="761442" spans="7:7">
      <c r="G761442" s="8"/>
    </row>
    <row r="761443" spans="7:7">
      <c r="G761443" s="8"/>
    </row>
    <row r="761458" spans="7:7">
      <c r="G761458" s="8"/>
    </row>
    <row r="761459" spans="7:7">
      <c r="G761459" s="8"/>
    </row>
    <row r="761474" spans="7:7">
      <c r="G761474" s="8"/>
    </row>
    <row r="761475" spans="7:7">
      <c r="G761475" s="8"/>
    </row>
    <row r="761490" spans="7:7">
      <c r="G761490" s="8"/>
    </row>
    <row r="761491" spans="7:7">
      <c r="G761491" s="8"/>
    </row>
    <row r="761506" spans="7:7">
      <c r="G761506" s="8"/>
    </row>
    <row r="761507" spans="7:7">
      <c r="G761507" s="8"/>
    </row>
    <row r="761522" spans="7:7">
      <c r="G761522" s="8"/>
    </row>
    <row r="761523" spans="7:7">
      <c r="G761523" s="8"/>
    </row>
    <row r="761538" spans="7:7">
      <c r="G761538" s="8"/>
    </row>
    <row r="761539" spans="7:7">
      <c r="G761539" s="8"/>
    </row>
    <row r="761554" spans="7:7">
      <c r="G761554" s="8"/>
    </row>
    <row r="761555" spans="7:7">
      <c r="G761555" s="8"/>
    </row>
    <row r="761570" spans="7:7">
      <c r="G761570" s="8"/>
    </row>
    <row r="761571" spans="7:7">
      <c r="G761571" s="8"/>
    </row>
    <row r="761586" spans="7:7">
      <c r="G761586" s="8"/>
    </row>
    <row r="761587" spans="7:7">
      <c r="G761587" s="8"/>
    </row>
    <row r="761602" spans="7:7">
      <c r="G761602" s="8"/>
    </row>
    <row r="761603" spans="7:7">
      <c r="G761603" s="8"/>
    </row>
    <row r="761618" spans="7:7">
      <c r="G761618" s="8"/>
    </row>
    <row r="761619" spans="7:7">
      <c r="G761619" s="8"/>
    </row>
    <row r="761634" spans="7:7">
      <c r="G761634" s="8"/>
    </row>
    <row r="761635" spans="7:7">
      <c r="G761635" s="8"/>
    </row>
    <row r="761650" spans="7:7">
      <c r="G761650" s="8"/>
    </row>
    <row r="761651" spans="7:7">
      <c r="G761651" s="8"/>
    </row>
    <row r="761666" spans="7:7">
      <c r="G761666" s="8"/>
    </row>
    <row r="761667" spans="7:7">
      <c r="G761667" s="8"/>
    </row>
    <row r="761682" spans="7:7">
      <c r="G761682" s="8"/>
    </row>
    <row r="761683" spans="7:7">
      <c r="G761683" s="8"/>
    </row>
    <row r="761698" spans="7:7">
      <c r="G761698" s="8"/>
    </row>
    <row r="761699" spans="7:7">
      <c r="G761699" s="8"/>
    </row>
    <row r="761714" spans="7:7">
      <c r="G761714" s="8"/>
    </row>
    <row r="761715" spans="7:7">
      <c r="G761715" s="8"/>
    </row>
    <row r="761730" spans="7:7">
      <c r="G761730" s="8"/>
    </row>
    <row r="761731" spans="7:7">
      <c r="G761731" s="8"/>
    </row>
    <row r="761746" spans="7:7">
      <c r="G761746" s="8"/>
    </row>
    <row r="761747" spans="7:7">
      <c r="G761747" s="8"/>
    </row>
    <row r="761762" spans="7:7">
      <c r="G761762" s="8"/>
    </row>
    <row r="761763" spans="7:7">
      <c r="G761763" s="8"/>
    </row>
    <row r="761778" spans="7:7">
      <c r="G761778" s="8"/>
    </row>
    <row r="761779" spans="7:7">
      <c r="G761779" s="8"/>
    </row>
    <row r="761794" spans="7:7">
      <c r="G761794" s="8"/>
    </row>
    <row r="761795" spans="7:7">
      <c r="G761795" s="8"/>
    </row>
    <row r="761810" spans="7:7">
      <c r="G761810" s="8"/>
    </row>
    <row r="761811" spans="7:7">
      <c r="G761811" s="8"/>
    </row>
    <row r="761826" spans="7:7">
      <c r="G761826" s="8"/>
    </row>
    <row r="761827" spans="7:7">
      <c r="G761827" s="8"/>
    </row>
    <row r="761842" spans="7:7">
      <c r="G761842" s="8"/>
    </row>
    <row r="761843" spans="7:7">
      <c r="G761843" s="8"/>
    </row>
    <row r="761858" spans="7:7">
      <c r="G761858" s="8"/>
    </row>
    <row r="761859" spans="7:7">
      <c r="G761859" s="8"/>
    </row>
    <row r="761874" spans="7:7">
      <c r="G761874" s="8"/>
    </row>
    <row r="761875" spans="7:7">
      <c r="G761875" s="8"/>
    </row>
    <row r="761890" spans="7:7">
      <c r="G761890" s="8"/>
    </row>
    <row r="761891" spans="7:7">
      <c r="G761891" s="8"/>
    </row>
    <row r="761906" spans="7:7">
      <c r="G761906" s="8"/>
    </row>
    <row r="761907" spans="7:7">
      <c r="G761907" s="8"/>
    </row>
    <row r="761922" spans="7:7">
      <c r="G761922" s="8"/>
    </row>
    <row r="761923" spans="7:7">
      <c r="G761923" s="8"/>
    </row>
    <row r="761938" spans="7:7">
      <c r="G761938" s="8"/>
    </row>
    <row r="761939" spans="7:7">
      <c r="G761939" s="8"/>
    </row>
    <row r="761954" spans="7:7">
      <c r="G761954" s="8"/>
    </row>
    <row r="761955" spans="7:7">
      <c r="G761955" s="8"/>
    </row>
    <row r="761970" spans="7:7">
      <c r="G761970" s="8"/>
    </row>
    <row r="761971" spans="7:7">
      <c r="G761971" s="8"/>
    </row>
    <row r="761986" spans="7:7">
      <c r="G761986" s="8"/>
    </row>
    <row r="761987" spans="7:7">
      <c r="G761987" s="8"/>
    </row>
    <row r="762002" spans="7:7">
      <c r="G762002" s="8"/>
    </row>
    <row r="762003" spans="7:7">
      <c r="G762003" s="8"/>
    </row>
    <row r="762018" spans="7:7">
      <c r="G762018" s="8"/>
    </row>
    <row r="762019" spans="7:7">
      <c r="G762019" s="8"/>
    </row>
    <row r="762034" spans="7:7">
      <c r="G762034" s="8"/>
    </row>
    <row r="762035" spans="7:7">
      <c r="G762035" s="8"/>
    </row>
    <row r="762050" spans="7:7">
      <c r="G762050" s="8"/>
    </row>
    <row r="762051" spans="7:7">
      <c r="G762051" s="8"/>
    </row>
    <row r="762066" spans="7:7">
      <c r="G762066" s="8"/>
    </row>
    <row r="762067" spans="7:7">
      <c r="G762067" s="8"/>
    </row>
    <row r="762082" spans="7:7">
      <c r="G762082" s="8"/>
    </row>
    <row r="762083" spans="7:7">
      <c r="G762083" s="8"/>
    </row>
    <row r="762098" spans="7:7">
      <c r="G762098" s="8"/>
    </row>
    <row r="762099" spans="7:7">
      <c r="G762099" s="8"/>
    </row>
    <row r="762114" spans="7:7">
      <c r="G762114" s="8"/>
    </row>
    <row r="762115" spans="7:7">
      <c r="G762115" s="8"/>
    </row>
    <row r="762130" spans="7:7">
      <c r="G762130" s="8"/>
    </row>
    <row r="762131" spans="7:7">
      <c r="G762131" s="8"/>
    </row>
    <row r="762146" spans="7:7">
      <c r="G762146" s="8"/>
    </row>
    <row r="762147" spans="7:7">
      <c r="G762147" s="8"/>
    </row>
    <row r="762162" spans="7:7">
      <c r="G762162" s="8"/>
    </row>
    <row r="762163" spans="7:7">
      <c r="G762163" s="8"/>
    </row>
    <row r="762178" spans="7:7">
      <c r="G762178" s="8"/>
    </row>
    <row r="762179" spans="7:7">
      <c r="G762179" s="8"/>
    </row>
    <row r="762194" spans="7:7">
      <c r="G762194" s="8"/>
    </row>
    <row r="762195" spans="7:7">
      <c r="G762195" s="8"/>
    </row>
    <row r="762210" spans="7:7">
      <c r="G762210" s="8"/>
    </row>
    <row r="762211" spans="7:7">
      <c r="G762211" s="8"/>
    </row>
    <row r="762226" spans="7:7">
      <c r="G762226" s="8"/>
    </row>
    <row r="762227" spans="7:7">
      <c r="G762227" s="8"/>
    </row>
    <row r="762242" spans="7:7">
      <c r="G762242" s="8"/>
    </row>
    <row r="762243" spans="7:7">
      <c r="G762243" s="8"/>
    </row>
    <row r="762258" spans="7:7">
      <c r="G762258" s="8"/>
    </row>
    <row r="762259" spans="7:7">
      <c r="G762259" s="8"/>
    </row>
    <row r="762274" spans="7:7">
      <c r="G762274" s="8"/>
    </row>
    <row r="762275" spans="7:7">
      <c r="G762275" s="8"/>
    </row>
    <row r="762290" spans="7:7">
      <c r="G762290" s="8"/>
    </row>
    <row r="762291" spans="7:7">
      <c r="G762291" s="8"/>
    </row>
    <row r="762306" spans="7:7">
      <c r="G762306" s="8"/>
    </row>
    <row r="762307" spans="7:7">
      <c r="G762307" s="8"/>
    </row>
    <row r="762322" spans="7:7">
      <c r="G762322" s="8"/>
    </row>
    <row r="762323" spans="7:7">
      <c r="G762323" s="8"/>
    </row>
    <row r="762338" spans="7:7">
      <c r="G762338" s="8"/>
    </row>
    <row r="762339" spans="7:7">
      <c r="G762339" s="8"/>
    </row>
    <row r="762354" spans="7:7">
      <c r="G762354" s="8"/>
    </row>
    <row r="762355" spans="7:7">
      <c r="G762355" s="8"/>
    </row>
    <row r="762370" spans="7:7">
      <c r="G762370" s="8"/>
    </row>
    <row r="762371" spans="7:7">
      <c r="G762371" s="8"/>
    </row>
    <row r="762386" spans="7:7">
      <c r="G762386" s="8"/>
    </row>
    <row r="762387" spans="7:7">
      <c r="G762387" s="8"/>
    </row>
    <row r="762402" spans="7:7">
      <c r="G762402" s="8"/>
    </row>
    <row r="762403" spans="7:7">
      <c r="G762403" s="8"/>
    </row>
    <row r="762418" spans="7:7">
      <c r="G762418" s="8"/>
    </row>
    <row r="762419" spans="7:7">
      <c r="G762419" s="8"/>
    </row>
    <row r="762434" spans="7:7">
      <c r="G762434" s="8"/>
    </row>
    <row r="762435" spans="7:7">
      <c r="G762435" s="8"/>
    </row>
    <row r="762450" spans="7:7">
      <c r="G762450" s="8"/>
    </row>
    <row r="762451" spans="7:7">
      <c r="G762451" s="8"/>
    </row>
    <row r="762466" spans="7:7">
      <c r="G762466" s="8"/>
    </row>
    <row r="762467" spans="7:7">
      <c r="G762467" s="8"/>
    </row>
    <row r="762482" spans="7:7">
      <c r="G762482" s="8"/>
    </row>
    <row r="762483" spans="7:7">
      <c r="G762483" s="8"/>
    </row>
    <row r="762498" spans="7:7">
      <c r="G762498" s="8"/>
    </row>
    <row r="762499" spans="7:7">
      <c r="G762499" s="8"/>
    </row>
    <row r="762514" spans="7:7">
      <c r="G762514" s="8"/>
    </row>
    <row r="762515" spans="7:7">
      <c r="G762515" s="8"/>
    </row>
    <row r="762530" spans="7:7">
      <c r="G762530" s="8"/>
    </row>
    <row r="762531" spans="7:7">
      <c r="G762531" s="8"/>
    </row>
    <row r="762546" spans="7:7">
      <c r="G762546" s="8"/>
    </row>
    <row r="762547" spans="7:7">
      <c r="G762547" s="8"/>
    </row>
    <row r="762562" spans="7:7">
      <c r="G762562" s="8"/>
    </row>
    <row r="762563" spans="7:7">
      <c r="G762563" s="8"/>
    </row>
    <row r="762578" spans="7:7">
      <c r="G762578" s="8"/>
    </row>
    <row r="762579" spans="7:7">
      <c r="G762579" s="8"/>
    </row>
    <row r="762594" spans="7:7">
      <c r="G762594" s="8"/>
    </row>
    <row r="762595" spans="7:7">
      <c r="G762595" s="8"/>
    </row>
    <row r="762610" spans="7:7">
      <c r="G762610" s="8"/>
    </row>
    <row r="762611" spans="7:7">
      <c r="G762611" s="8"/>
    </row>
    <row r="762626" spans="7:7">
      <c r="G762626" s="8"/>
    </row>
    <row r="762627" spans="7:7">
      <c r="G762627" s="8"/>
    </row>
    <row r="762642" spans="7:7">
      <c r="G762642" s="8"/>
    </row>
    <row r="762643" spans="7:7">
      <c r="G762643" s="8"/>
    </row>
    <row r="762658" spans="7:7">
      <c r="G762658" s="8"/>
    </row>
    <row r="762659" spans="7:7">
      <c r="G762659" s="8"/>
    </row>
    <row r="762674" spans="7:7">
      <c r="G762674" s="8"/>
    </row>
    <row r="762675" spans="7:7">
      <c r="G762675" s="8"/>
    </row>
    <row r="762690" spans="7:7">
      <c r="G762690" s="8"/>
    </row>
    <row r="762691" spans="7:7">
      <c r="G762691" s="8"/>
    </row>
    <row r="762706" spans="7:7">
      <c r="G762706" s="8"/>
    </row>
    <row r="762707" spans="7:7">
      <c r="G762707" s="8"/>
    </row>
    <row r="762722" spans="7:7">
      <c r="G762722" s="8"/>
    </row>
    <row r="762723" spans="7:7">
      <c r="G762723" s="8"/>
    </row>
    <row r="762738" spans="7:7">
      <c r="G762738" s="8"/>
    </row>
    <row r="762739" spans="7:7">
      <c r="G762739" s="8"/>
    </row>
    <row r="762754" spans="7:7">
      <c r="G762754" s="8"/>
    </row>
    <row r="762755" spans="7:7">
      <c r="G762755" s="8"/>
    </row>
    <row r="762770" spans="7:7">
      <c r="G762770" s="8"/>
    </row>
    <row r="762771" spans="7:7">
      <c r="G762771" s="8"/>
    </row>
    <row r="762786" spans="7:7">
      <c r="G762786" s="8"/>
    </row>
    <row r="762787" spans="7:7">
      <c r="G762787" s="8"/>
    </row>
    <row r="762802" spans="7:7">
      <c r="G762802" s="8"/>
    </row>
    <row r="762803" spans="7:7">
      <c r="G762803" s="8"/>
    </row>
    <row r="762818" spans="7:7">
      <c r="G762818" s="8"/>
    </row>
    <row r="762819" spans="7:7">
      <c r="G762819" s="8"/>
    </row>
    <row r="762834" spans="7:7">
      <c r="G762834" s="8"/>
    </row>
    <row r="762835" spans="7:7">
      <c r="G762835" s="8"/>
    </row>
    <row r="762850" spans="7:7">
      <c r="G762850" s="8"/>
    </row>
    <row r="762851" spans="7:7">
      <c r="G762851" s="8"/>
    </row>
    <row r="762866" spans="7:7">
      <c r="G762866" s="8"/>
    </row>
    <row r="762867" spans="7:7">
      <c r="G762867" s="8"/>
    </row>
    <row r="762882" spans="7:7">
      <c r="G762882" s="8"/>
    </row>
    <row r="762883" spans="7:7">
      <c r="G762883" s="8"/>
    </row>
    <row r="762898" spans="7:7">
      <c r="G762898" s="8"/>
    </row>
    <row r="762899" spans="7:7">
      <c r="G762899" s="8"/>
    </row>
    <row r="762914" spans="7:7">
      <c r="G762914" s="8"/>
    </row>
    <row r="762915" spans="7:7">
      <c r="G762915" s="8"/>
    </row>
    <row r="762930" spans="7:7">
      <c r="G762930" s="8"/>
    </row>
    <row r="762931" spans="7:7">
      <c r="G762931" s="8"/>
    </row>
    <row r="762946" spans="7:7">
      <c r="G762946" s="8"/>
    </row>
    <row r="762947" spans="7:7">
      <c r="G762947" s="8"/>
    </row>
    <row r="762962" spans="7:7">
      <c r="G762962" s="8"/>
    </row>
    <row r="762963" spans="7:7">
      <c r="G762963" s="8"/>
    </row>
    <row r="762978" spans="7:7">
      <c r="G762978" s="8"/>
    </row>
    <row r="762979" spans="7:7">
      <c r="G762979" s="8"/>
    </row>
    <row r="762994" spans="7:7">
      <c r="G762994" s="8"/>
    </row>
    <row r="762995" spans="7:7">
      <c r="G762995" s="8"/>
    </row>
    <row r="763010" spans="7:7">
      <c r="G763010" s="8"/>
    </row>
    <row r="763011" spans="7:7">
      <c r="G763011" s="8"/>
    </row>
    <row r="763026" spans="7:7">
      <c r="G763026" s="8"/>
    </row>
    <row r="763027" spans="7:7">
      <c r="G763027" s="8"/>
    </row>
    <row r="763042" spans="7:7">
      <c r="G763042" s="8"/>
    </row>
    <row r="763043" spans="7:7">
      <c r="G763043" s="8"/>
    </row>
    <row r="763058" spans="7:7">
      <c r="G763058" s="8"/>
    </row>
    <row r="763059" spans="7:7">
      <c r="G763059" s="8"/>
    </row>
    <row r="763074" spans="7:7">
      <c r="G763074" s="8"/>
    </row>
    <row r="763075" spans="7:7">
      <c r="G763075" s="8"/>
    </row>
    <row r="763090" spans="7:7">
      <c r="G763090" s="8"/>
    </row>
    <row r="763091" spans="7:7">
      <c r="G763091" s="8"/>
    </row>
    <row r="763106" spans="7:7">
      <c r="G763106" s="8"/>
    </row>
    <row r="763107" spans="7:7">
      <c r="G763107" s="8"/>
    </row>
    <row r="763122" spans="7:7">
      <c r="G763122" s="8"/>
    </row>
    <row r="763123" spans="7:7">
      <c r="G763123" s="8"/>
    </row>
    <row r="763138" spans="7:7">
      <c r="G763138" s="8"/>
    </row>
    <row r="763139" spans="7:7">
      <c r="G763139" s="8"/>
    </row>
    <row r="763154" spans="7:7">
      <c r="G763154" s="8"/>
    </row>
    <row r="763155" spans="7:7">
      <c r="G763155" s="8"/>
    </row>
    <row r="763170" spans="7:7">
      <c r="G763170" s="8"/>
    </row>
    <row r="763171" spans="7:7">
      <c r="G763171" s="8"/>
    </row>
    <row r="763186" spans="7:7">
      <c r="G763186" s="8"/>
    </row>
    <row r="763187" spans="7:7">
      <c r="G763187" s="8"/>
    </row>
    <row r="763202" spans="7:7">
      <c r="G763202" s="8"/>
    </row>
    <row r="763203" spans="7:7">
      <c r="G763203" s="8"/>
    </row>
    <row r="763218" spans="7:7">
      <c r="G763218" s="8"/>
    </row>
    <row r="763219" spans="7:7">
      <c r="G763219" s="8"/>
    </row>
    <row r="763234" spans="7:7">
      <c r="G763234" s="8"/>
    </row>
    <row r="763235" spans="7:7">
      <c r="G763235" s="8"/>
    </row>
    <row r="763250" spans="7:7">
      <c r="G763250" s="8"/>
    </row>
    <row r="763251" spans="7:7">
      <c r="G763251" s="8"/>
    </row>
    <row r="763266" spans="7:7">
      <c r="G763266" s="8"/>
    </row>
    <row r="763267" spans="7:7">
      <c r="G763267" s="8"/>
    </row>
    <row r="763282" spans="7:7">
      <c r="G763282" s="8"/>
    </row>
    <row r="763283" spans="7:7">
      <c r="G763283" s="8"/>
    </row>
    <row r="763298" spans="7:7">
      <c r="G763298" s="8"/>
    </row>
    <row r="763299" spans="7:7">
      <c r="G763299" s="8"/>
    </row>
    <row r="763314" spans="7:7">
      <c r="G763314" s="8"/>
    </row>
    <row r="763315" spans="7:7">
      <c r="G763315" s="8"/>
    </row>
    <row r="763330" spans="7:7">
      <c r="G763330" s="8"/>
    </row>
    <row r="763331" spans="7:7">
      <c r="G763331" s="8"/>
    </row>
    <row r="763346" spans="7:7">
      <c r="G763346" s="8"/>
    </row>
    <row r="763347" spans="7:7">
      <c r="G763347" s="8"/>
    </row>
    <row r="763362" spans="7:7">
      <c r="G763362" s="8"/>
    </row>
    <row r="763363" spans="7:7">
      <c r="G763363" s="8"/>
    </row>
    <row r="763378" spans="7:7">
      <c r="G763378" s="8"/>
    </row>
    <row r="763379" spans="7:7">
      <c r="G763379" s="8"/>
    </row>
    <row r="763394" spans="7:7">
      <c r="G763394" s="8"/>
    </row>
    <row r="763395" spans="7:7">
      <c r="G763395" s="8"/>
    </row>
    <row r="763410" spans="7:7">
      <c r="G763410" s="8"/>
    </row>
    <row r="763411" spans="7:7">
      <c r="G763411" s="8"/>
    </row>
    <row r="763426" spans="7:7">
      <c r="G763426" s="8"/>
    </row>
    <row r="763427" spans="7:7">
      <c r="G763427" s="8"/>
    </row>
    <row r="763442" spans="7:7">
      <c r="G763442" s="8"/>
    </row>
    <row r="763443" spans="7:7">
      <c r="G763443" s="8"/>
    </row>
    <row r="763458" spans="7:7">
      <c r="G763458" s="8"/>
    </row>
    <row r="763459" spans="7:7">
      <c r="G763459" s="8"/>
    </row>
    <row r="763474" spans="7:7">
      <c r="G763474" s="8"/>
    </row>
    <row r="763475" spans="7:7">
      <c r="G763475" s="8"/>
    </row>
    <row r="763490" spans="7:7">
      <c r="G763490" s="8"/>
    </row>
    <row r="763491" spans="7:7">
      <c r="G763491" s="8"/>
    </row>
    <row r="763506" spans="7:7">
      <c r="G763506" s="8"/>
    </row>
    <row r="763507" spans="7:7">
      <c r="G763507" s="8"/>
    </row>
    <row r="763522" spans="7:7">
      <c r="G763522" s="8"/>
    </row>
    <row r="763523" spans="7:7">
      <c r="G763523" s="8"/>
    </row>
    <row r="763538" spans="7:7">
      <c r="G763538" s="8"/>
    </row>
    <row r="763539" spans="7:7">
      <c r="G763539" s="8"/>
    </row>
    <row r="763554" spans="7:7">
      <c r="G763554" s="8"/>
    </row>
    <row r="763555" spans="7:7">
      <c r="G763555" s="8"/>
    </row>
    <row r="763570" spans="7:7">
      <c r="G763570" s="8"/>
    </row>
    <row r="763571" spans="7:7">
      <c r="G763571" s="8"/>
    </row>
    <row r="763586" spans="7:7">
      <c r="G763586" s="8"/>
    </row>
    <row r="763587" spans="7:7">
      <c r="G763587" s="8"/>
    </row>
    <row r="763602" spans="7:7">
      <c r="G763602" s="8"/>
    </row>
    <row r="763603" spans="7:7">
      <c r="G763603" s="8"/>
    </row>
    <row r="763618" spans="7:7">
      <c r="G763618" s="8"/>
    </row>
    <row r="763619" spans="7:7">
      <c r="G763619" s="8"/>
    </row>
    <row r="763634" spans="7:7">
      <c r="G763634" s="8"/>
    </row>
    <row r="763635" spans="7:7">
      <c r="G763635" s="8"/>
    </row>
    <row r="763650" spans="7:7">
      <c r="G763650" s="8"/>
    </row>
    <row r="763651" spans="7:7">
      <c r="G763651" s="8"/>
    </row>
    <row r="763666" spans="7:7">
      <c r="G763666" s="8"/>
    </row>
    <row r="763667" spans="7:7">
      <c r="G763667" s="8"/>
    </row>
    <row r="763682" spans="7:7">
      <c r="G763682" s="8"/>
    </row>
    <row r="763683" spans="7:7">
      <c r="G763683" s="8"/>
    </row>
    <row r="763698" spans="7:7">
      <c r="G763698" s="8"/>
    </row>
    <row r="763699" spans="7:7">
      <c r="G763699" s="8"/>
    </row>
    <row r="763714" spans="7:7">
      <c r="G763714" s="8"/>
    </row>
    <row r="763715" spans="7:7">
      <c r="G763715" s="8"/>
    </row>
    <row r="763730" spans="7:7">
      <c r="G763730" s="8"/>
    </row>
    <row r="763731" spans="7:7">
      <c r="G763731" s="8"/>
    </row>
    <row r="763746" spans="7:7">
      <c r="G763746" s="8"/>
    </row>
    <row r="763747" spans="7:7">
      <c r="G763747" s="8"/>
    </row>
    <row r="763762" spans="7:7">
      <c r="G763762" s="8"/>
    </row>
    <row r="763763" spans="7:7">
      <c r="G763763" s="8"/>
    </row>
    <row r="763778" spans="7:7">
      <c r="G763778" s="8"/>
    </row>
    <row r="763779" spans="7:7">
      <c r="G763779" s="8"/>
    </row>
    <row r="763794" spans="7:7">
      <c r="G763794" s="8"/>
    </row>
    <row r="763795" spans="7:7">
      <c r="G763795" s="8"/>
    </row>
    <row r="763810" spans="7:7">
      <c r="G763810" s="8"/>
    </row>
    <row r="763811" spans="7:7">
      <c r="G763811" s="8"/>
    </row>
    <row r="763826" spans="7:7">
      <c r="G763826" s="8"/>
    </row>
    <row r="763827" spans="7:7">
      <c r="G763827" s="8"/>
    </row>
    <row r="763842" spans="7:7">
      <c r="G763842" s="8"/>
    </row>
    <row r="763843" spans="7:7">
      <c r="G763843" s="8"/>
    </row>
    <row r="763858" spans="7:7">
      <c r="G763858" s="8"/>
    </row>
    <row r="763859" spans="7:7">
      <c r="G763859" s="8"/>
    </row>
    <row r="763874" spans="7:7">
      <c r="G763874" s="8"/>
    </row>
    <row r="763875" spans="7:7">
      <c r="G763875" s="8"/>
    </row>
    <row r="763890" spans="7:7">
      <c r="G763890" s="8"/>
    </row>
    <row r="763891" spans="7:7">
      <c r="G763891" s="8"/>
    </row>
    <row r="763906" spans="7:7">
      <c r="G763906" s="8"/>
    </row>
    <row r="763907" spans="7:7">
      <c r="G763907" s="8"/>
    </row>
    <row r="763922" spans="7:7">
      <c r="G763922" s="8"/>
    </row>
    <row r="763923" spans="7:7">
      <c r="G763923" s="8"/>
    </row>
    <row r="763938" spans="7:7">
      <c r="G763938" s="8"/>
    </row>
    <row r="763939" spans="7:7">
      <c r="G763939" s="8"/>
    </row>
    <row r="763954" spans="7:7">
      <c r="G763954" s="8"/>
    </row>
    <row r="763955" spans="7:7">
      <c r="G763955" s="8"/>
    </row>
    <row r="763970" spans="7:7">
      <c r="G763970" s="8"/>
    </row>
    <row r="763971" spans="7:7">
      <c r="G763971" s="8"/>
    </row>
    <row r="763986" spans="7:7">
      <c r="G763986" s="8"/>
    </row>
    <row r="763987" spans="7:7">
      <c r="G763987" s="8"/>
    </row>
    <row r="764002" spans="7:7">
      <c r="G764002" s="8"/>
    </row>
    <row r="764003" spans="7:7">
      <c r="G764003" s="8"/>
    </row>
    <row r="764018" spans="7:7">
      <c r="G764018" s="8"/>
    </row>
    <row r="764019" spans="7:7">
      <c r="G764019" s="8"/>
    </row>
    <row r="764034" spans="7:7">
      <c r="G764034" s="8"/>
    </row>
    <row r="764035" spans="7:7">
      <c r="G764035" s="8"/>
    </row>
    <row r="764050" spans="7:7">
      <c r="G764050" s="8"/>
    </row>
    <row r="764051" spans="7:7">
      <c r="G764051" s="8"/>
    </row>
    <row r="764066" spans="7:7">
      <c r="G764066" s="8"/>
    </row>
    <row r="764067" spans="7:7">
      <c r="G764067" s="8"/>
    </row>
    <row r="764082" spans="7:7">
      <c r="G764082" s="8"/>
    </row>
    <row r="764083" spans="7:7">
      <c r="G764083" s="8"/>
    </row>
    <row r="764098" spans="7:7">
      <c r="G764098" s="8"/>
    </row>
    <row r="764099" spans="7:7">
      <c r="G764099" s="8"/>
    </row>
    <row r="764114" spans="7:7">
      <c r="G764114" s="8"/>
    </row>
    <row r="764115" spans="7:7">
      <c r="G764115" s="8"/>
    </row>
    <row r="764130" spans="7:7">
      <c r="G764130" s="8"/>
    </row>
    <row r="764131" spans="7:7">
      <c r="G764131" s="8"/>
    </row>
    <row r="764146" spans="7:7">
      <c r="G764146" s="8"/>
    </row>
    <row r="764147" spans="7:7">
      <c r="G764147" s="8"/>
    </row>
    <row r="764162" spans="7:7">
      <c r="G764162" s="8"/>
    </row>
    <row r="764163" spans="7:7">
      <c r="G764163" s="8"/>
    </row>
    <row r="764178" spans="7:7">
      <c r="G764178" s="8"/>
    </row>
    <row r="764179" spans="7:7">
      <c r="G764179" s="8"/>
    </row>
    <row r="764194" spans="7:7">
      <c r="G764194" s="8"/>
    </row>
    <row r="764195" spans="7:7">
      <c r="G764195" s="8"/>
    </row>
    <row r="764210" spans="7:7">
      <c r="G764210" s="8"/>
    </row>
    <row r="764211" spans="7:7">
      <c r="G764211" s="8"/>
    </row>
    <row r="764226" spans="7:7">
      <c r="G764226" s="8"/>
    </row>
    <row r="764227" spans="7:7">
      <c r="G764227" s="8"/>
    </row>
    <row r="764242" spans="7:7">
      <c r="G764242" s="8"/>
    </row>
    <row r="764243" spans="7:7">
      <c r="G764243" s="8"/>
    </row>
    <row r="764258" spans="7:7">
      <c r="G764258" s="8"/>
    </row>
    <row r="764259" spans="7:7">
      <c r="G764259" s="8"/>
    </row>
    <row r="764274" spans="7:7">
      <c r="G764274" s="8"/>
    </row>
    <row r="764275" spans="7:7">
      <c r="G764275" s="8"/>
    </row>
    <row r="764290" spans="7:7">
      <c r="G764290" s="8"/>
    </row>
    <row r="764291" spans="7:7">
      <c r="G764291" s="8"/>
    </row>
    <row r="764306" spans="7:7">
      <c r="G764306" s="8"/>
    </row>
    <row r="764307" spans="7:7">
      <c r="G764307" s="8"/>
    </row>
    <row r="764322" spans="7:7">
      <c r="G764322" s="8"/>
    </row>
    <row r="764323" spans="7:7">
      <c r="G764323" s="8"/>
    </row>
    <row r="764338" spans="7:7">
      <c r="G764338" s="8"/>
    </row>
    <row r="764339" spans="7:7">
      <c r="G764339" s="8"/>
    </row>
    <row r="764354" spans="7:7">
      <c r="G764354" s="8"/>
    </row>
    <row r="764355" spans="7:7">
      <c r="G764355" s="8"/>
    </row>
    <row r="764370" spans="7:7">
      <c r="G764370" s="8"/>
    </row>
    <row r="764371" spans="7:7">
      <c r="G764371" s="8"/>
    </row>
    <row r="764386" spans="7:7">
      <c r="G764386" s="8"/>
    </row>
    <row r="764387" spans="7:7">
      <c r="G764387" s="8"/>
    </row>
    <row r="764402" spans="7:7">
      <c r="G764402" s="8"/>
    </row>
    <row r="764403" spans="7:7">
      <c r="G764403" s="8"/>
    </row>
    <row r="764418" spans="7:7">
      <c r="G764418" s="8"/>
    </row>
    <row r="764419" spans="7:7">
      <c r="G764419" s="8"/>
    </row>
    <row r="764434" spans="7:7">
      <c r="G764434" s="8"/>
    </row>
    <row r="764435" spans="7:7">
      <c r="G764435" s="8"/>
    </row>
    <row r="764450" spans="7:7">
      <c r="G764450" s="8"/>
    </row>
    <row r="764451" spans="7:7">
      <c r="G764451" s="8"/>
    </row>
    <row r="764466" spans="7:7">
      <c r="G764466" s="8"/>
    </row>
    <row r="764467" spans="7:7">
      <c r="G764467" s="8"/>
    </row>
    <row r="764482" spans="7:7">
      <c r="G764482" s="8"/>
    </row>
    <row r="764483" spans="7:7">
      <c r="G764483" s="8"/>
    </row>
    <row r="764498" spans="7:7">
      <c r="G764498" s="8"/>
    </row>
    <row r="764499" spans="7:7">
      <c r="G764499" s="8"/>
    </row>
    <row r="764514" spans="7:7">
      <c r="G764514" s="8"/>
    </row>
    <row r="764515" spans="7:7">
      <c r="G764515" s="8"/>
    </row>
    <row r="764530" spans="7:7">
      <c r="G764530" s="8"/>
    </row>
    <row r="764531" spans="7:7">
      <c r="G764531" s="8"/>
    </row>
    <row r="764546" spans="7:7">
      <c r="G764546" s="8"/>
    </row>
    <row r="764547" spans="7:7">
      <c r="G764547" s="8"/>
    </row>
    <row r="764562" spans="7:7">
      <c r="G764562" s="8"/>
    </row>
    <row r="764563" spans="7:7">
      <c r="G764563" s="8"/>
    </row>
    <row r="764578" spans="7:7">
      <c r="G764578" s="8"/>
    </row>
    <row r="764579" spans="7:7">
      <c r="G764579" s="8"/>
    </row>
    <row r="764594" spans="7:7">
      <c r="G764594" s="8"/>
    </row>
    <row r="764595" spans="7:7">
      <c r="G764595" s="8"/>
    </row>
    <row r="764610" spans="7:7">
      <c r="G764610" s="8"/>
    </row>
    <row r="764611" spans="7:7">
      <c r="G764611" s="8"/>
    </row>
    <row r="764626" spans="7:7">
      <c r="G764626" s="8"/>
    </row>
    <row r="764627" spans="7:7">
      <c r="G764627" s="8"/>
    </row>
    <row r="764642" spans="7:7">
      <c r="G764642" s="8"/>
    </row>
    <row r="764643" spans="7:7">
      <c r="G764643" s="8"/>
    </row>
    <row r="764658" spans="7:7">
      <c r="G764658" s="8"/>
    </row>
    <row r="764659" spans="7:7">
      <c r="G764659" s="8"/>
    </row>
    <row r="764674" spans="7:7">
      <c r="G764674" s="8"/>
    </row>
    <row r="764675" spans="7:7">
      <c r="G764675" s="8"/>
    </row>
    <row r="764690" spans="7:7">
      <c r="G764690" s="8"/>
    </row>
    <row r="764691" spans="7:7">
      <c r="G764691" s="8"/>
    </row>
    <row r="764706" spans="7:7">
      <c r="G764706" s="8"/>
    </row>
    <row r="764707" spans="7:7">
      <c r="G764707" s="8"/>
    </row>
    <row r="764722" spans="7:7">
      <c r="G764722" s="8"/>
    </row>
    <row r="764723" spans="7:7">
      <c r="G764723" s="8"/>
    </row>
    <row r="764738" spans="7:7">
      <c r="G764738" s="8"/>
    </row>
    <row r="764739" spans="7:7">
      <c r="G764739" s="8"/>
    </row>
    <row r="764754" spans="7:7">
      <c r="G764754" s="8"/>
    </row>
    <row r="764755" spans="7:7">
      <c r="G764755" s="8"/>
    </row>
    <row r="764770" spans="7:7">
      <c r="G764770" s="8"/>
    </row>
    <row r="764771" spans="7:7">
      <c r="G764771" s="8"/>
    </row>
    <row r="764786" spans="7:7">
      <c r="G764786" s="8"/>
    </row>
    <row r="764787" spans="7:7">
      <c r="G764787" s="8"/>
    </row>
    <row r="764802" spans="7:7">
      <c r="G764802" s="8"/>
    </row>
    <row r="764803" spans="7:7">
      <c r="G764803" s="8"/>
    </row>
    <row r="764818" spans="7:7">
      <c r="G764818" s="8"/>
    </row>
    <row r="764819" spans="7:7">
      <c r="G764819" s="8"/>
    </row>
    <row r="764834" spans="7:7">
      <c r="G764834" s="8"/>
    </row>
    <row r="764835" spans="7:7">
      <c r="G764835" s="8"/>
    </row>
    <row r="764850" spans="7:7">
      <c r="G764850" s="8"/>
    </row>
    <row r="764851" spans="7:7">
      <c r="G764851" s="8"/>
    </row>
    <row r="764866" spans="7:7">
      <c r="G764866" s="8"/>
    </row>
    <row r="764867" spans="7:7">
      <c r="G764867" s="8"/>
    </row>
    <row r="764882" spans="7:7">
      <c r="G764882" s="8"/>
    </row>
    <row r="764883" spans="7:7">
      <c r="G764883" s="8"/>
    </row>
    <row r="764898" spans="7:7">
      <c r="G764898" s="8"/>
    </row>
    <row r="764899" spans="7:7">
      <c r="G764899" s="8"/>
    </row>
    <row r="764914" spans="7:7">
      <c r="G764914" s="8"/>
    </row>
    <row r="764915" spans="7:7">
      <c r="G764915" s="8"/>
    </row>
    <row r="764930" spans="7:7">
      <c r="G764930" s="8"/>
    </row>
    <row r="764931" spans="7:7">
      <c r="G764931" s="8"/>
    </row>
    <row r="764946" spans="7:7">
      <c r="G764946" s="8"/>
    </row>
    <row r="764947" spans="7:7">
      <c r="G764947" s="8"/>
    </row>
    <row r="764962" spans="7:7">
      <c r="G764962" s="8"/>
    </row>
    <row r="764963" spans="7:7">
      <c r="G764963" s="8"/>
    </row>
    <row r="764978" spans="7:7">
      <c r="G764978" s="8"/>
    </row>
    <row r="764979" spans="7:7">
      <c r="G764979" s="8"/>
    </row>
    <row r="764994" spans="7:7">
      <c r="G764994" s="8"/>
    </row>
    <row r="764995" spans="7:7">
      <c r="G764995" s="8"/>
    </row>
    <row r="765010" spans="7:7">
      <c r="G765010" s="8"/>
    </row>
    <row r="765011" spans="7:7">
      <c r="G765011" s="8"/>
    </row>
    <row r="765026" spans="7:7">
      <c r="G765026" s="8"/>
    </row>
    <row r="765027" spans="7:7">
      <c r="G765027" s="8"/>
    </row>
    <row r="765042" spans="7:7">
      <c r="G765042" s="8"/>
    </row>
    <row r="765043" spans="7:7">
      <c r="G765043" s="8"/>
    </row>
    <row r="765058" spans="7:7">
      <c r="G765058" s="8"/>
    </row>
    <row r="765059" spans="7:7">
      <c r="G765059" s="8"/>
    </row>
    <row r="765074" spans="7:7">
      <c r="G765074" s="8"/>
    </row>
    <row r="765075" spans="7:7">
      <c r="G765075" s="8"/>
    </row>
    <row r="765090" spans="7:7">
      <c r="G765090" s="8"/>
    </row>
    <row r="765091" spans="7:7">
      <c r="G765091" s="8"/>
    </row>
    <row r="765106" spans="7:7">
      <c r="G765106" s="8"/>
    </row>
    <row r="765107" spans="7:7">
      <c r="G765107" s="8"/>
    </row>
    <row r="765122" spans="7:7">
      <c r="G765122" s="8"/>
    </row>
    <row r="765123" spans="7:7">
      <c r="G765123" s="8"/>
    </row>
    <row r="765138" spans="7:7">
      <c r="G765138" s="8"/>
    </row>
    <row r="765139" spans="7:7">
      <c r="G765139" s="8"/>
    </row>
    <row r="765154" spans="7:7">
      <c r="G765154" s="8"/>
    </row>
    <row r="765155" spans="7:7">
      <c r="G765155" s="8"/>
    </row>
    <row r="765170" spans="7:7">
      <c r="G765170" s="8"/>
    </row>
    <row r="765171" spans="7:7">
      <c r="G765171" s="8"/>
    </row>
    <row r="765186" spans="7:7">
      <c r="G765186" s="8"/>
    </row>
    <row r="765187" spans="7:7">
      <c r="G765187" s="8"/>
    </row>
    <row r="765202" spans="7:7">
      <c r="G765202" s="8"/>
    </row>
    <row r="765203" spans="7:7">
      <c r="G765203" s="8"/>
    </row>
    <row r="765218" spans="7:7">
      <c r="G765218" s="8"/>
    </row>
    <row r="765219" spans="7:7">
      <c r="G765219" s="8"/>
    </row>
    <row r="765234" spans="7:7">
      <c r="G765234" s="8"/>
    </row>
    <row r="765235" spans="7:7">
      <c r="G765235" s="8"/>
    </row>
    <row r="765250" spans="7:7">
      <c r="G765250" s="8"/>
    </row>
    <row r="765251" spans="7:7">
      <c r="G765251" s="8"/>
    </row>
    <row r="765266" spans="7:7">
      <c r="G765266" s="8"/>
    </row>
    <row r="765267" spans="7:7">
      <c r="G765267" s="8"/>
    </row>
    <row r="765282" spans="7:7">
      <c r="G765282" s="8"/>
    </row>
    <row r="765283" spans="7:7">
      <c r="G765283" s="8"/>
    </row>
    <row r="765298" spans="7:7">
      <c r="G765298" s="8"/>
    </row>
    <row r="765299" spans="7:7">
      <c r="G765299" s="8"/>
    </row>
    <row r="765314" spans="7:7">
      <c r="G765314" s="8"/>
    </row>
    <row r="765315" spans="7:7">
      <c r="G765315" s="8"/>
    </row>
    <row r="765330" spans="7:7">
      <c r="G765330" s="8"/>
    </row>
    <row r="765331" spans="7:7">
      <c r="G765331" s="8"/>
    </row>
    <row r="765346" spans="7:7">
      <c r="G765346" s="8"/>
    </row>
    <row r="765347" spans="7:7">
      <c r="G765347" s="8"/>
    </row>
    <row r="765362" spans="7:7">
      <c r="G765362" s="8"/>
    </row>
    <row r="765363" spans="7:7">
      <c r="G765363" s="8"/>
    </row>
    <row r="765378" spans="7:7">
      <c r="G765378" s="8"/>
    </row>
    <row r="765379" spans="7:7">
      <c r="G765379" s="8"/>
    </row>
    <row r="765394" spans="7:7">
      <c r="G765394" s="8"/>
    </row>
    <row r="765395" spans="7:7">
      <c r="G765395" s="8"/>
    </row>
    <row r="765410" spans="7:7">
      <c r="G765410" s="8"/>
    </row>
    <row r="765411" spans="7:7">
      <c r="G765411" s="8"/>
    </row>
    <row r="765426" spans="7:7">
      <c r="G765426" s="8"/>
    </row>
    <row r="765427" spans="7:7">
      <c r="G765427" s="8"/>
    </row>
    <row r="765442" spans="7:7">
      <c r="G765442" s="8"/>
    </row>
    <row r="765443" spans="7:7">
      <c r="G765443" s="8"/>
    </row>
    <row r="765458" spans="7:7">
      <c r="G765458" s="8"/>
    </row>
    <row r="765459" spans="7:7">
      <c r="G765459" s="8"/>
    </row>
    <row r="765474" spans="7:7">
      <c r="G765474" s="8"/>
    </row>
    <row r="765475" spans="7:7">
      <c r="G765475" s="8"/>
    </row>
    <row r="765490" spans="7:7">
      <c r="G765490" s="8"/>
    </row>
    <row r="765491" spans="7:7">
      <c r="G765491" s="8"/>
    </row>
    <row r="765506" spans="7:7">
      <c r="G765506" s="8"/>
    </row>
    <row r="765507" spans="7:7">
      <c r="G765507" s="8"/>
    </row>
    <row r="765522" spans="7:7">
      <c r="G765522" s="8"/>
    </row>
    <row r="765523" spans="7:7">
      <c r="G765523" s="8"/>
    </row>
    <row r="765538" spans="7:7">
      <c r="G765538" s="8"/>
    </row>
    <row r="765539" spans="7:7">
      <c r="G765539" s="8"/>
    </row>
    <row r="765554" spans="7:7">
      <c r="G765554" s="8"/>
    </row>
    <row r="765555" spans="7:7">
      <c r="G765555" s="8"/>
    </row>
    <row r="765570" spans="7:7">
      <c r="G765570" s="8"/>
    </row>
    <row r="765571" spans="7:7">
      <c r="G765571" s="8"/>
    </row>
    <row r="765586" spans="7:7">
      <c r="G765586" s="8"/>
    </row>
    <row r="765587" spans="7:7">
      <c r="G765587" s="8"/>
    </row>
    <row r="765602" spans="7:7">
      <c r="G765602" s="8"/>
    </row>
    <row r="765603" spans="7:7">
      <c r="G765603" s="8"/>
    </row>
    <row r="765618" spans="7:7">
      <c r="G765618" s="8"/>
    </row>
    <row r="765619" spans="7:7">
      <c r="G765619" s="8"/>
    </row>
    <row r="765634" spans="7:7">
      <c r="G765634" s="8"/>
    </row>
    <row r="765635" spans="7:7">
      <c r="G765635" s="8"/>
    </row>
    <row r="765650" spans="7:7">
      <c r="G765650" s="8"/>
    </row>
    <row r="765651" spans="7:7">
      <c r="G765651" s="8"/>
    </row>
    <row r="765666" spans="7:7">
      <c r="G765666" s="8"/>
    </row>
    <row r="765667" spans="7:7">
      <c r="G765667" s="8"/>
    </row>
    <row r="765682" spans="7:7">
      <c r="G765682" s="8"/>
    </row>
    <row r="765683" spans="7:7">
      <c r="G765683" s="8"/>
    </row>
    <row r="765698" spans="7:7">
      <c r="G765698" s="8"/>
    </row>
    <row r="765699" spans="7:7">
      <c r="G765699" s="8"/>
    </row>
    <row r="765714" spans="7:7">
      <c r="G765714" s="8"/>
    </row>
    <row r="765715" spans="7:7">
      <c r="G765715" s="8"/>
    </row>
    <row r="765730" spans="7:7">
      <c r="G765730" s="8"/>
    </row>
    <row r="765731" spans="7:7">
      <c r="G765731" s="8"/>
    </row>
    <row r="765746" spans="7:7">
      <c r="G765746" s="8"/>
    </row>
    <row r="765747" spans="7:7">
      <c r="G765747" s="8"/>
    </row>
    <row r="765762" spans="7:7">
      <c r="G765762" s="8"/>
    </row>
    <row r="765763" spans="7:7">
      <c r="G765763" s="8"/>
    </row>
    <row r="765778" spans="7:7">
      <c r="G765778" s="8"/>
    </row>
    <row r="765779" spans="7:7">
      <c r="G765779" s="8"/>
    </row>
    <row r="765794" spans="7:7">
      <c r="G765794" s="8"/>
    </row>
    <row r="765795" spans="7:7">
      <c r="G765795" s="8"/>
    </row>
    <row r="765810" spans="7:7">
      <c r="G765810" s="8"/>
    </row>
    <row r="765811" spans="7:7">
      <c r="G765811" s="8"/>
    </row>
    <row r="765826" spans="7:7">
      <c r="G765826" s="8"/>
    </row>
    <row r="765827" spans="7:7">
      <c r="G765827" s="8"/>
    </row>
    <row r="765842" spans="7:7">
      <c r="G765842" s="8"/>
    </row>
    <row r="765843" spans="7:7">
      <c r="G765843" s="8"/>
    </row>
    <row r="765858" spans="7:7">
      <c r="G765858" s="8"/>
    </row>
    <row r="765859" spans="7:7">
      <c r="G765859" s="8"/>
    </row>
    <row r="765874" spans="7:7">
      <c r="G765874" s="8"/>
    </row>
    <row r="765875" spans="7:7">
      <c r="G765875" s="8"/>
    </row>
    <row r="765890" spans="7:7">
      <c r="G765890" s="8"/>
    </row>
    <row r="765891" spans="7:7">
      <c r="G765891" s="8"/>
    </row>
    <row r="765906" spans="7:7">
      <c r="G765906" s="8"/>
    </row>
    <row r="765907" spans="7:7">
      <c r="G765907" s="8"/>
    </row>
    <row r="765922" spans="7:7">
      <c r="G765922" s="8"/>
    </row>
    <row r="765923" spans="7:7">
      <c r="G765923" s="8"/>
    </row>
    <row r="765938" spans="7:7">
      <c r="G765938" s="8"/>
    </row>
    <row r="765939" spans="7:7">
      <c r="G765939" s="8"/>
    </row>
    <row r="765954" spans="7:7">
      <c r="G765954" s="8"/>
    </row>
    <row r="765955" spans="7:7">
      <c r="G765955" s="8"/>
    </row>
    <row r="765970" spans="7:7">
      <c r="G765970" s="8"/>
    </row>
    <row r="765971" spans="7:7">
      <c r="G765971" s="8"/>
    </row>
    <row r="765986" spans="7:7">
      <c r="G765986" s="8"/>
    </row>
    <row r="765987" spans="7:7">
      <c r="G765987" s="8"/>
    </row>
    <row r="766002" spans="7:7">
      <c r="G766002" s="8"/>
    </row>
    <row r="766003" spans="7:7">
      <c r="G766003" s="8"/>
    </row>
    <row r="766018" spans="7:7">
      <c r="G766018" s="8"/>
    </row>
    <row r="766019" spans="7:7">
      <c r="G766019" s="8"/>
    </row>
    <row r="766034" spans="7:7">
      <c r="G766034" s="8"/>
    </row>
    <row r="766035" spans="7:7">
      <c r="G766035" s="8"/>
    </row>
    <row r="766050" spans="7:7">
      <c r="G766050" s="8"/>
    </row>
    <row r="766051" spans="7:7">
      <c r="G766051" s="8"/>
    </row>
    <row r="766066" spans="7:7">
      <c r="G766066" s="8"/>
    </row>
    <row r="766067" spans="7:7">
      <c r="G766067" s="8"/>
    </row>
    <row r="766082" spans="7:7">
      <c r="G766082" s="8"/>
    </row>
    <row r="766083" spans="7:7">
      <c r="G766083" s="8"/>
    </row>
    <row r="766098" spans="7:7">
      <c r="G766098" s="8"/>
    </row>
    <row r="766099" spans="7:7">
      <c r="G766099" s="8"/>
    </row>
    <row r="766114" spans="7:7">
      <c r="G766114" s="8"/>
    </row>
    <row r="766115" spans="7:7">
      <c r="G766115" s="8"/>
    </row>
    <row r="766130" spans="7:7">
      <c r="G766130" s="8"/>
    </row>
    <row r="766131" spans="7:7">
      <c r="G766131" s="8"/>
    </row>
    <row r="766146" spans="7:7">
      <c r="G766146" s="8"/>
    </row>
    <row r="766147" spans="7:7">
      <c r="G766147" s="8"/>
    </row>
    <row r="766162" spans="7:7">
      <c r="G766162" s="8"/>
    </row>
    <row r="766163" spans="7:7">
      <c r="G766163" s="8"/>
    </row>
    <row r="766178" spans="7:7">
      <c r="G766178" s="8"/>
    </row>
    <row r="766179" spans="7:7">
      <c r="G766179" s="8"/>
    </row>
    <row r="766194" spans="7:7">
      <c r="G766194" s="8"/>
    </row>
    <row r="766195" spans="7:7">
      <c r="G766195" s="8"/>
    </row>
    <row r="766210" spans="7:7">
      <c r="G766210" s="8"/>
    </row>
    <row r="766211" spans="7:7">
      <c r="G766211" s="8"/>
    </row>
    <row r="766226" spans="7:7">
      <c r="G766226" s="8"/>
    </row>
    <row r="766227" spans="7:7">
      <c r="G766227" s="8"/>
    </row>
    <row r="766242" spans="7:7">
      <c r="G766242" s="8"/>
    </row>
    <row r="766243" spans="7:7">
      <c r="G766243" s="8"/>
    </row>
    <row r="766258" spans="7:7">
      <c r="G766258" s="8"/>
    </row>
    <row r="766259" spans="7:7">
      <c r="G766259" s="8"/>
    </row>
    <row r="766274" spans="7:7">
      <c r="G766274" s="8"/>
    </row>
    <row r="766275" spans="7:7">
      <c r="G766275" s="8"/>
    </row>
    <row r="766290" spans="7:7">
      <c r="G766290" s="8"/>
    </row>
    <row r="766291" spans="7:7">
      <c r="G766291" s="8"/>
    </row>
    <row r="766306" spans="7:7">
      <c r="G766306" s="8"/>
    </row>
    <row r="766307" spans="7:7">
      <c r="G766307" s="8"/>
    </row>
    <row r="766322" spans="7:7">
      <c r="G766322" s="8"/>
    </row>
    <row r="766323" spans="7:7">
      <c r="G766323" s="8"/>
    </row>
    <row r="766338" spans="7:7">
      <c r="G766338" s="8"/>
    </row>
    <row r="766339" spans="7:7">
      <c r="G766339" s="8"/>
    </row>
    <row r="766354" spans="7:7">
      <c r="G766354" s="8"/>
    </row>
    <row r="766355" spans="7:7">
      <c r="G766355" s="8"/>
    </row>
    <row r="766370" spans="7:7">
      <c r="G766370" s="8"/>
    </row>
    <row r="766371" spans="7:7">
      <c r="G766371" s="8"/>
    </row>
    <row r="766386" spans="7:7">
      <c r="G766386" s="8"/>
    </row>
    <row r="766387" spans="7:7">
      <c r="G766387" s="8"/>
    </row>
    <row r="766402" spans="7:7">
      <c r="G766402" s="8"/>
    </row>
    <row r="766403" spans="7:7">
      <c r="G766403" s="8"/>
    </row>
    <row r="766418" spans="7:7">
      <c r="G766418" s="8"/>
    </row>
    <row r="766419" spans="7:7">
      <c r="G766419" s="8"/>
    </row>
    <row r="766434" spans="7:7">
      <c r="G766434" s="8"/>
    </row>
    <row r="766435" spans="7:7">
      <c r="G766435" s="8"/>
    </row>
    <row r="766450" spans="7:7">
      <c r="G766450" s="8"/>
    </row>
    <row r="766451" spans="7:7">
      <c r="G766451" s="8"/>
    </row>
    <row r="766466" spans="7:7">
      <c r="G766466" s="8"/>
    </row>
    <row r="766467" spans="7:7">
      <c r="G766467" s="8"/>
    </row>
    <row r="766482" spans="7:7">
      <c r="G766482" s="8"/>
    </row>
    <row r="766483" spans="7:7">
      <c r="G766483" s="8"/>
    </row>
    <row r="766498" spans="7:7">
      <c r="G766498" s="8"/>
    </row>
    <row r="766499" spans="7:7">
      <c r="G766499" s="8"/>
    </row>
    <row r="766514" spans="7:7">
      <c r="G766514" s="8"/>
    </row>
    <row r="766515" spans="7:7">
      <c r="G766515" s="8"/>
    </row>
    <row r="766530" spans="7:7">
      <c r="G766530" s="8"/>
    </row>
    <row r="766531" spans="7:7">
      <c r="G766531" s="8"/>
    </row>
    <row r="766546" spans="7:7">
      <c r="G766546" s="8"/>
    </row>
    <row r="766547" spans="7:7">
      <c r="G766547" s="8"/>
    </row>
    <row r="766562" spans="7:7">
      <c r="G766562" s="8"/>
    </row>
    <row r="766563" spans="7:7">
      <c r="G766563" s="8"/>
    </row>
    <row r="766578" spans="7:7">
      <c r="G766578" s="8"/>
    </row>
    <row r="766579" spans="7:7">
      <c r="G766579" s="8"/>
    </row>
    <row r="766594" spans="7:7">
      <c r="G766594" s="8"/>
    </row>
    <row r="766595" spans="7:7">
      <c r="G766595" s="8"/>
    </row>
    <row r="766610" spans="7:7">
      <c r="G766610" s="8"/>
    </row>
    <row r="766611" spans="7:7">
      <c r="G766611" s="8"/>
    </row>
    <row r="766626" spans="7:7">
      <c r="G766626" s="8"/>
    </row>
    <row r="766627" spans="7:7">
      <c r="G766627" s="8"/>
    </row>
    <row r="766642" spans="7:7">
      <c r="G766642" s="8"/>
    </row>
    <row r="766643" spans="7:7">
      <c r="G766643" s="8"/>
    </row>
    <row r="766658" spans="7:7">
      <c r="G766658" s="8"/>
    </row>
    <row r="766659" spans="7:7">
      <c r="G766659" s="8"/>
    </row>
    <row r="766674" spans="7:7">
      <c r="G766674" s="8"/>
    </row>
    <row r="766675" spans="7:7">
      <c r="G766675" s="8"/>
    </row>
    <row r="766690" spans="7:7">
      <c r="G766690" s="8"/>
    </row>
    <row r="766691" spans="7:7">
      <c r="G766691" s="8"/>
    </row>
    <row r="766706" spans="7:7">
      <c r="G766706" s="8"/>
    </row>
    <row r="766707" spans="7:7">
      <c r="G766707" s="8"/>
    </row>
    <row r="766722" spans="7:7">
      <c r="G766722" s="8"/>
    </row>
    <row r="766723" spans="7:7">
      <c r="G766723" s="8"/>
    </row>
    <row r="766738" spans="7:7">
      <c r="G766738" s="8"/>
    </row>
    <row r="766739" spans="7:7">
      <c r="G766739" s="8"/>
    </row>
    <row r="766754" spans="7:7">
      <c r="G766754" s="8"/>
    </row>
    <row r="766755" spans="7:7">
      <c r="G766755" s="8"/>
    </row>
    <row r="766770" spans="7:7">
      <c r="G766770" s="8"/>
    </row>
    <row r="766771" spans="7:7">
      <c r="G766771" s="8"/>
    </row>
    <row r="766786" spans="7:7">
      <c r="G766786" s="8"/>
    </row>
    <row r="766787" spans="7:7">
      <c r="G766787" s="8"/>
    </row>
    <row r="766802" spans="7:7">
      <c r="G766802" s="8"/>
    </row>
    <row r="766803" spans="7:7">
      <c r="G766803" s="8"/>
    </row>
    <row r="766818" spans="7:7">
      <c r="G766818" s="8"/>
    </row>
    <row r="766819" spans="7:7">
      <c r="G766819" s="8"/>
    </row>
    <row r="766834" spans="7:7">
      <c r="G766834" s="8"/>
    </row>
    <row r="766835" spans="7:7">
      <c r="G766835" s="8"/>
    </row>
    <row r="766850" spans="7:7">
      <c r="G766850" s="8"/>
    </row>
    <row r="766851" spans="7:7">
      <c r="G766851" s="8"/>
    </row>
    <row r="766866" spans="7:7">
      <c r="G766866" s="8"/>
    </row>
    <row r="766867" spans="7:7">
      <c r="G766867" s="8"/>
    </row>
    <row r="766882" spans="7:7">
      <c r="G766882" s="8"/>
    </row>
    <row r="766883" spans="7:7">
      <c r="G766883" s="8"/>
    </row>
    <row r="766898" spans="7:7">
      <c r="G766898" s="8"/>
    </row>
    <row r="766899" spans="7:7">
      <c r="G766899" s="8"/>
    </row>
    <row r="766914" spans="7:7">
      <c r="G766914" s="8"/>
    </row>
    <row r="766915" spans="7:7">
      <c r="G766915" s="8"/>
    </row>
    <row r="766930" spans="7:7">
      <c r="G766930" s="8"/>
    </row>
    <row r="766931" spans="7:7">
      <c r="G766931" s="8"/>
    </row>
    <row r="766946" spans="7:7">
      <c r="G766946" s="8"/>
    </row>
    <row r="766947" spans="7:7">
      <c r="G766947" s="8"/>
    </row>
    <row r="766962" spans="7:7">
      <c r="G766962" s="8"/>
    </row>
    <row r="766963" spans="7:7">
      <c r="G766963" s="8"/>
    </row>
    <row r="766978" spans="7:7">
      <c r="G766978" s="8"/>
    </row>
    <row r="766979" spans="7:7">
      <c r="G766979" s="8"/>
    </row>
    <row r="766994" spans="7:7">
      <c r="G766994" s="8"/>
    </row>
    <row r="766995" spans="7:7">
      <c r="G766995" s="8"/>
    </row>
    <row r="767010" spans="7:7">
      <c r="G767010" s="8"/>
    </row>
    <row r="767011" spans="7:7">
      <c r="G767011" s="8"/>
    </row>
    <row r="767026" spans="7:7">
      <c r="G767026" s="8"/>
    </row>
    <row r="767027" spans="7:7">
      <c r="G767027" s="8"/>
    </row>
    <row r="767042" spans="7:7">
      <c r="G767042" s="8"/>
    </row>
    <row r="767043" spans="7:7">
      <c r="G767043" s="8"/>
    </row>
    <row r="767058" spans="7:7">
      <c r="G767058" s="8"/>
    </row>
    <row r="767059" spans="7:7">
      <c r="G767059" s="8"/>
    </row>
    <row r="767074" spans="7:7">
      <c r="G767074" s="8"/>
    </row>
    <row r="767075" spans="7:7">
      <c r="G767075" s="8"/>
    </row>
    <row r="767090" spans="7:7">
      <c r="G767090" s="8"/>
    </row>
    <row r="767091" spans="7:7">
      <c r="G767091" s="8"/>
    </row>
    <row r="767106" spans="7:7">
      <c r="G767106" s="8"/>
    </row>
    <row r="767107" spans="7:7">
      <c r="G767107" s="8"/>
    </row>
    <row r="767122" spans="7:7">
      <c r="G767122" s="8"/>
    </row>
    <row r="767123" spans="7:7">
      <c r="G767123" s="8"/>
    </row>
    <row r="767138" spans="7:7">
      <c r="G767138" s="8"/>
    </row>
    <row r="767139" spans="7:7">
      <c r="G767139" s="8"/>
    </row>
    <row r="767154" spans="7:7">
      <c r="G767154" s="8"/>
    </row>
    <row r="767155" spans="7:7">
      <c r="G767155" s="8"/>
    </row>
    <row r="767170" spans="7:7">
      <c r="G767170" s="8"/>
    </row>
    <row r="767171" spans="7:7">
      <c r="G767171" s="8"/>
    </row>
    <row r="767186" spans="7:7">
      <c r="G767186" s="8"/>
    </row>
    <row r="767187" spans="7:7">
      <c r="G767187" s="8"/>
    </row>
    <row r="767202" spans="7:7">
      <c r="G767202" s="8"/>
    </row>
    <row r="767203" spans="7:7">
      <c r="G767203" s="8"/>
    </row>
    <row r="767218" spans="7:7">
      <c r="G767218" s="8"/>
    </row>
    <row r="767219" spans="7:7">
      <c r="G767219" s="8"/>
    </row>
    <row r="767234" spans="7:7">
      <c r="G767234" s="8"/>
    </row>
    <row r="767235" spans="7:7">
      <c r="G767235" s="8"/>
    </row>
    <row r="767250" spans="7:7">
      <c r="G767250" s="8"/>
    </row>
    <row r="767251" spans="7:7">
      <c r="G767251" s="8"/>
    </row>
    <row r="767266" spans="7:7">
      <c r="G767266" s="8"/>
    </row>
    <row r="767267" spans="7:7">
      <c r="G767267" s="8"/>
    </row>
    <row r="767282" spans="7:7">
      <c r="G767282" s="8"/>
    </row>
    <row r="767283" spans="7:7">
      <c r="G767283" s="8"/>
    </row>
    <row r="767298" spans="7:7">
      <c r="G767298" s="8"/>
    </row>
    <row r="767299" spans="7:7">
      <c r="G767299" s="8"/>
    </row>
    <row r="767314" spans="7:7">
      <c r="G767314" s="8"/>
    </row>
    <row r="767315" spans="7:7">
      <c r="G767315" s="8"/>
    </row>
    <row r="767330" spans="7:7">
      <c r="G767330" s="8"/>
    </row>
    <row r="767331" spans="7:7">
      <c r="G767331" s="8"/>
    </row>
    <row r="767346" spans="7:7">
      <c r="G767346" s="8"/>
    </row>
    <row r="767347" spans="7:7">
      <c r="G767347" s="8"/>
    </row>
    <row r="767362" spans="7:7">
      <c r="G767362" s="8"/>
    </row>
    <row r="767363" spans="7:7">
      <c r="G767363" s="8"/>
    </row>
    <row r="767378" spans="7:7">
      <c r="G767378" s="8"/>
    </row>
    <row r="767379" spans="7:7">
      <c r="G767379" s="8"/>
    </row>
    <row r="767394" spans="7:7">
      <c r="G767394" s="8"/>
    </row>
    <row r="767395" spans="7:7">
      <c r="G767395" s="8"/>
    </row>
    <row r="767410" spans="7:7">
      <c r="G767410" s="8"/>
    </row>
    <row r="767411" spans="7:7">
      <c r="G767411" s="8"/>
    </row>
    <row r="767426" spans="7:7">
      <c r="G767426" s="8"/>
    </row>
    <row r="767427" spans="7:7">
      <c r="G767427" s="8"/>
    </row>
    <row r="767442" spans="7:7">
      <c r="G767442" s="8"/>
    </row>
    <row r="767443" spans="7:7">
      <c r="G767443" s="8"/>
    </row>
    <row r="767458" spans="7:7">
      <c r="G767458" s="8"/>
    </row>
    <row r="767459" spans="7:7">
      <c r="G767459" s="8"/>
    </row>
    <row r="767474" spans="7:7">
      <c r="G767474" s="8"/>
    </row>
    <row r="767475" spans="7:7">
      <c r="G767475" s="8"/>
    </row>
    <row r="767490" spans="7:7">
      <c r="G767490" s="8"/>
    </row>
    <row r="767491" spans="7:7">
      <c r="G767491" s="8"/>
    </row>
    <row r="767506" spans="7:7">
      <c r="G767506" s="8"/>
    </row>
    <row r="767507" spans="7:7">
      <c r="G767507" s="8"/>
    </row>
    <row r="767522" spans="7:7">
      <c r="G767522" s="8"/>
    </row>
    <row r="767523" spans="7:7">
      <c r="G767523" s="8"/>
    </row>
    <row r="767538" spans="7:7">
      <c r="G767538" s="8"/>
    </row>
    <row r="767539" spans="7:7">
      <c r="G767539" s="8"/>
    </row>
    <row r="767554" spans="7:7">
      <c r="G767554" s="8"/>
    </row>
    <row r="767555" spans="7:7">
      <c r="G767555" s="8"/>
    </row>
    <row r="767570" spans="7:7">
      <c r="G767570" s="8"/>
    </row>
    <row r="767571" spans="7:7">
      <c r="G767571" s="8"/>
    </row>
    <row r="767586" spans="7:7">
      <c r="G767586" s="8"/>
    </row>
    <row r="767587" spans="7:7">
      <c r="G767587" s="8"/>
    </row>
    <row r="767602" spans="7:7">
      <c r="G767602" s="8"/>
    </row>
    <row r="767603" spans="7:7">
      <c r="G767603" s="8"/>
    </row>
    <row r="767618" spans="7:7">
      <c r="G767618" s="8"/>
    </row>
    <row r="767619" spans="7:7">
      <c r="G767619" s="8"/>
    </row>
    <row r="767634" spans="7:7">
      <c r="G767634" s="8"/>
    </row>
    <row r="767635" spans="7:7">
      <c r="G767635" s="8"/>
    </row>
    <row r="767650" spans="7:7">
      <c r="G767650" s="8"/>
    </row>
    <row r="767651" spans="7:7">
      <c r="G767651" s="8"/>
    </row>
    <row r="767666" spans="7:7">
      <c r="G767666" s="8"/>
    </row>
    <row r="767667" spans="7:7">
      <c r="G767667" s="8"/>
    </row>
    <row r="767682" spans="7:7">
      <c r="G767682" s="8"/>
    </row>
    <row r="767683" spans="7:7">
      <c r="G767683" s="8"/>
    </row>
    <row r="767698" spans="7:7">
      <c r="G767698" s="8"/>
    </row>
    <row r="767699" spans="7:7">
      <c r="G767699" s="8"/>
    </row>
    <row r="767714" spans="7:7">
      <c r="G767714" s="8"/>
    </row>
    <row r="767715" spans="7:7">
      <c r="G767715" s="8"/>
    </row>
    <row r="767730" spans="7:7">
      <c r="G767730" s="8"/>
    </row>
    <row r="767731" spans="7:7">
      <c r="G767731" s="8"/>
    </row>
    <row r="767746" spans="7:7">
      <c r="G767746" s="8"/>
    </row>
    <row r="767747" spans="7:7">
      <c r="G767747" s="8"/>
    </row>
    <row r="767762" spans="7:7">
      <c r="G767762" s="8"/>
    </row>
    <row r="767763" spans="7:7">
      <c r="G767763" s="8"/>
    </row>
    <row r="767778" spans="7:7">
      <c r="G767778" s="8"/>
    </row>
    <row r="767779" spans="7:7">
      <c r="G767779" s="8"/>
    </row>
    <row r="767794" spans="7:7">
      <c r="G767794" s="8"/>
    </row>
    <row r="767795" spans="7:7">
      <c r="G767795" s="8"/>
    </row>
    <row r="767810" spans="7:7">
      <c r="G767810" s="8"/>
    </row>
    <row r="767811" spans="7:7">
      <c r="G767811" s="8"/>
    </row>
    <row r="767826" spans="7:7">
      <c r="G767826" s="8"/>
    </row>
    <row r="767827" spans="7:7">
      <c r="G767827" s="8"/>
    </row>
    <row r="767842" spans="7:7">
      <c r="G767842" s="8"/>
    </row>
    <row r="767843" spans="7:7">
      <c r="G767843" s="8"/>
    </row>
    <row r="767858" spans="7:7">
      <c r="G767858" s="8"/>
    </row>
    <row r="767859" spans="7:7">
      <c r="G767859" s="8"/>
    </row>
    <row r="767874" spans="7:7">
      <c r="G767874" s="8"/>
    </row>
    <row r="767875" spans="7:7">
      <c r="G767875" s="8"/>
    </row>
    <row r="767890" spans="7:7">
      <c r="G767890" s="8"/>
    </row>
    <row r="767891" spans="7:7">
      <c r="G767891" s="8"/>
    </row>
    <row r="767906" spans="7:7">
      <c r="G767906" s="8"/>
    </row>
    <row r="767907" spans="7:7">
      <c r="G767907" s="8"/>
    </row>
    <row r="767922" spans="7:7">
      <c r="G767922" s="8"/>
    </row>
    <row r="767923" spans="7:7">
      <c r="G767923" s="8"/>
    </row>
    <row r="767938" spans="7:7">
      <c r="G767938" s="8"/>
    </row>
    <row r="767939" spans="7:7">
      <c r="G767939" s="8"/>
    </row>
    <row r="767954" spans="7:7">
      <c r="G767954" s="8"/>
    </row>
    <row r="767955" spans="7:7">
      <c r="G767955" s="8"/>
    </row>
    <row r="767970" spans="7:7">
      <c r="G767970" s="8"/>
    </row>
    <row r="767971" spans="7:7">
      <c r="G767971" s="8"/>
    </row>
    <row r="767986" spans="7:7">
      <c r="G767986" s="8"/>
    </row>
    <row r="767987" spans="7:7">
      <c r="G767987" s="8"/>
    </row>
    <row r="768002" spans="7:7">
      <c r="G768002" s="8"/>
    </row>
    <row r="768003" spans="7:7">
      <c r="G768003" s="8"/>
    </row>
    <row r="768018" spans="7:7">
      <c r="G768018" s="8"/>
    </row>
    <row r="768019" spans="7:7">
      <c r="G768019" s="8"/>
    </row>
    <row r="768034" spans="7:7">
      <c r="G768034" s="8"/>
    </row>
    <row r="768035" spans="7:7">
      <c r="G768035" s="8"/>
    </row>
    <row r="768050" spans="7:7">
      <c r="G768050" s="8"/>
    </row>
    <row r="768051" spans="7:7">
      <c r="G768051" s="8"/>
    </row>
    <row r="768066" spans="7:7">
      <c r="G768066" s="8"/>
    </row>
    <row r="768067" spans="7:7">
      <c r="G768067" s="8"/>
    </row>
    <row r="768082" spans="7:7">
      <c r="G768082" s="8"/>
    </row>
    <row r="768083" spans="7:7">
      <c r="G768083" s="8"/>
    </row>
    <row r="768098" spans="7:7">
      <c r="G768098" s="8"/>
    </row>
    <row r="768099" spans="7:7">
      <c r="G768099" s="8"/>
    </row>
    <row r="768114" spans="7:7">
      <c r="G768114" s="8"/>
    </row>
    <row r="768115" spans="7:7">
      <c r="G768115" s="8"/>
    </row>
    <row r="768130" spans="7:7">
      <c r="G768130" s="8"/>
    </row>
    <row r="768131" spans="7:7">
      <c r="G768131" s="8"/>
    </row>
    <row r="768146" spans="7:7">
      <c r="G768146" s="8"/>
    </row>
    <row r="768147" spans="7:7">
      <c r="G768147" s="8"/>
    </row>
    <row r="768162" spans="7:7">
      <c r="G768162" s="8"/>
    </row>
    <row r="768163" spans="7:7">
      <c r="G768163" s="8"/>
    </row>
    <row r="768178" spans="7:7">
      <c r="G768178" s="8"/>
    </row>
    <row r="768179" spans="7:7">
      <c r="G768179" s="8"/>
    </row>
    <row r="768194" spans="7:7">
      <c r="G768194" s="8"/>
    </row>
    <row r="768195" spans="7:7">
      <c r="G768195" s="8"/>
    </row>
    <row r="768210" spans="7:7">
      <c r="G768210" s="8"/>
    </row>
    <row r="768211" spans="7:7">
      <c r="G768211" s="8"/>
    </row>
    <row r="768226" spans="7:7">
      <c r="G768226" s="8"/>
    </row>
    <row r="768227" spans="7:7">
      <c r="G768227" s="8"/>
    </row>
    <row r="768242" spans="7:7">
      <c r="G768242" s="8"/>
    </row>
    <row r="768243" spans="7:7">
      <c r="G768243" s="8"/>
    </row>
    <row r="768258" spans="7:7">
      <c r="G768258" s="8"/>
    </row>
    <row r="768259" spans="7:7">
      <c r="G768259" s="8"/>
    </row>
    <row r="768274" spans="7:7">
      <c r="G768274" s="8"/>
    </row>
    <row r="768275" spans="7:7">
      <c r="G768275" s="8"/>
    </row>
    <row r="768290" spans="7:7">
      <c r="G768290" s="8"/>
    </row>
    <row r="768291" spans="7:7">
      <c r="G768291" s="8"/>
    </row>
    <row r="768306" spans="7:7">
      <c r="G768306" s="8"/>
    </row>
    <row r="768307" spans="7:7">
      <c r="G768307" s="8"/>
    </row>
    <row r="768322" spans="7:7">
      <c r="G768322" s="8"/>
    </row>
    <row r="768323" spans="7:7">
      <c r="G768323" s="8"/>
    </row>
    <row r="768338" spans="7:7">
      <c r="G768338" s="8"/>
    </row>
    <row r="768339" spans="7:7">
      <c r="G768339" s="8"/>
    </row>
    <row r="768354" spans="7:7">
      <c r="G768354" s="8"/>
    </row>
    <row r="768355" spans="7:7">
      <c r="G768355" s="8"/>
    </row>
    <row r="768370" spans="7:7">
      <c r="G768370" s="8"/>
    </row>
    <row r="768371" spans="7:7">
      <c r="G768371" s="8"/>
    </row>
    <row r="768386" spans="7:7">
      <c r="G768386" s="8"/>
    </row>
    <row r="768387" spans="7:7">
      <c r="G768387" s="8"/>
    </row>
    <row r="768402" spans="7:7">
      <c r="G768402" s="8"/>
    </row>
    <row r="768403" spans="7:7">
      <c r="G768403" s="8"/>
    </row>
    <row r="768418" spans="7:7">
      <c r="G768418" s="8"/>
    </row>
    <row r="768419" spans="7:7">
      <c r="G768419" s="8"/>
    </row>
    <row r="768434" spans="7:7">
      <c r="G768434" s="8"/>
    </row>
    <row r="768435" spans="7:7">
      <c r="G768435" s="8"/>
    </row>
    <row r="768450" spans="7:7">
      <c r="G768450" s="8"/>
    </row>
    <row r="768451" spans="7:7">
      <c r="G768451" s="8"/>
    </row>
    <row r="768466" spans="7:7">
      <c r="G768466" s="8"/>
    </row>
    <row r="768467" spans="7:7">
      <c r="G768467" s="8"/>
    </row>
    <row r="768482" spans="7:7">
      <c r="G768482" s="8"/>
    </row>
    <row r="768483" spans="7:7">
      <c r="G768483" s="8"/>
    </row>
    <row r="768498" spans="7:7">
      <c r="G768498" s="8"/>
    </row>
    <row r="768499" spans="7:7">
      <c r="G768499" s="8"/>
    </row>
    <row r="768514" spans="7:7">
      <c r="G768514" s="8"/>
    </row>
    <row r="768515" spans="7:7">
      <c r="G768515" s="8"/>
    </row>
    <row r="768530" spans="7:7">
      <c r="G768530" s="8"/>
    </row>
    <row r="768531" spans="7:7">
      <c r="G768531" s="8"/>
    </row>
    <row r="768546" spans="7:7">
      <c r="G768546" s="8"/>
    </row>
    <row r="768547" spans="7:7">
      <c r="G768547" s="8"/>
    </row>
    <row r="768562" spans="7:7">
      <c r="G768562" s="8"/>
    </row>
    <row r="768563" spans="7:7">
      <c r="G768563" s="8"/>
    </row>
    <row r="768578" spans="7:7">
      <c r="G768578" s="8"/>
    </row>
    <row r="768579" spans="7:7">
      <c r="G768579" s="8"/>
    </row>
    <row r="768594" spans="7:7">
      <c r="G768594" s="8"/>
    </row>
    <row r="768595" spans="7:7">
      <c r="G768595" s="8"/>
    </row>
    <row r="768610" spans="7:7">
      <c r="G768610" s="8"/>
    </row>
    <row r="768611" spans="7:7">
      <c r="G768611" s="8"/>
    </row>
    <row r="768626" spans="7:7">
      <c r="G768626" s="8"/>
    </row>
    <row r="768627" spans="7:7">
      <c r="G768627" s="8"/>
    </row>
    <row r="768642" spans="7:7">
      <c r="G768642" s="8"/>
    </row>
    <row r="768643" spans="7:7">
      <c r="G768643" s="8"/>
    </row>
    <row r="768658" spans="7:7">
      <c r="G768658" s="8"/>
    </row>
    <row r="768659" spans="7:7">
      <c r="G768659" s="8"/>
    </row>
    <row r="768674" spans="7:7">
      <c r="G768674" s="8"/>
    </row>
    <row r="768675" spans="7:7">
      <c r="G768675" s="8"/>
    </row>
    <row r="768690" spans="7:7">
      <c r="G768690" s="8"/>
    </row>
    <row r="768691" spans="7:7">
      <c r="G768691" s="8"/>
    </row>
    <row r="768706" spans="7:7">
      <c r="G768706" s="8"/>
    </row>
    <row r="768707" spans="7:7">
      <c r="G768707" s="8"/>
    </row>
    <row r="768722" spans="7:7">
      <c r="G768722" s="8"/>
    </row>
    <row r="768723" spans="7:7">
      <c r="G768723" s="8"/>
    </row>
    <row r="768738" spans="7:7">
      <c r="G768738" s="8"/>
    </row>
    <row r="768739" spans="7:7">
      <c r="G768739" s="8"/>
    </row>
    <row r="768754" spans="7:7">
      <c r="G768754" s="8"/>
    </row>
    <row r="768755" spans="7:7">
      <c r="G768755" s="8"/>
    </row>
    <row r="768770" spans="7:7">
      <c r="G768770" s="8"/>
    </row>
    <row r="768771" spans="7:7">
      <c r="G768771" s="8"/>
    </row>
    <row r="768786" spans="7:7">
      <c r="G768786" s="8"/>
    </row>
    <row r="768787" spans="7:7">
      <c r="G768787" s="8"/>
    </row>
    <row r="768802" spans="7:7">
      <c r="G768802" s="8"/>
    </row>
    <row r="768803" spans="7:7">
      <c r="G768803" s="8"/>
    </row>
    <row r="768818" spans="7:7">
      <c r="G768818" s="8"/>
    </row>
    <row r="768819" spans="7:7">
      <c r="G768819" s="8"/>
    </row>
    <row r="768834" spans="7:7">
      <c r="G768834" s="8"/>
    </row>
    <row r="768835" spans="7:7">
      <c r="G768835" s="8"/>
    </row>
    <row r="768850" spans="7:7">
      <c r="G768850" s="8"/>
    </row>
    <row r="768851" spans="7:7">
      <c r="G768851" s="8"/>
    </row>
    <row r="768866" spans="7:7">
      <c r="G768866" s="8"/>
    </row>
    <row r="768867" spans="7:7">
      <c r="G768867" s="8"/>
    </row>
    <row r="768882" spans="7:7">
      <c r="G768882" s="8"/>
    </row>
    <row r="768883" spans="7:7">
      <c r="G768883" s="8"/>
    </row>
    <row r="768898" spans="7:7">
      <c r="G768898" s="8"/>
    </row>
    <row r="768899" spans="7:7">
      <c r="G768899" s="8"/>
    </row>
    <row r="768914" spans="7:7">
      <c r="G768914" s="8"/>
    </row>
    <row r="768915" spans="7:7">
      <c r="G768915" s="8"/>
    </row>
    <row r="768930" spans="7:7">
      <c r="G768930" s="8"/>
    </row>
    <row r="768931" spans="7:7">
      <c r="G768931" s="8"/>
    </row>
    <row r="768946" spans="7:7">
      <c r="G768946" s="8"/>
    </row>
    <row r="768947" spans="7:7">
      <c r="G768947" s="8"/>
    </row>
    <row r="768962" spans="7:7">
      <c r="G768962" s="8"/>
    </row>
    <row r="768963" spans="7:7">
      <c r="G768963" s="8"/>
    </row>
    <row r="768978" spans="7:7">
      <c r="G768978" s="8"/>
    </row>
    <row r="768979" spans="7:7">
      <c r="G768979" s="8"/>
    </row>
    <row r="768994" spans="7:7">
      <c r="G768994" s="8"/>
    </row>
    <row r="768995" spans="7:7">
      <c r="G768995" s="8"/>
    </row>
    <row r="769010" spans="7:7">
      <c r="G769010" s="8"/>
    </row>
    <row r="769011" spans="7:7">
      <c r="G769011" s="8"/>
    </row>
    <row r="769026" spans="7:7">
      <c r="G769026" s="8"/>
    </row>
    <row r="769027" spans="7:7">
      <c r="G769027" s="8"/>
    </row>
    <row r="769042" spans="7:7">
      <c r="G769042" s="8"/>
    </row>
    <row r="769043" spans="7:7">
      <c r="G769043" s="8"/>
    </row>
    <row r="769058" spans="7:7">
      <c r="G769058" s="8"/>
    </row>
    <row r="769059" spans="7:7">
      <c r="G769059" s="8"/>
    </row>
    <row r="769074" spans="7:7">
      <c r="G769074" s="8"/>
    </row>
    <row r="769075" spans="7:7">
      <c r="G769075" s="8"/>
    </row>
    <row r="769090" spans="7:7">
      <c r="G769090" s="8"/>
    </row>
    <row r="769091" spans="7:7">
      <c r="G769091" s="8"/>
    </row>
    <row r="769106" spans="7:7">
      <c r="G769106" s="8"/>
    </row>
    <row r="769107" spans="7:7">
      <c r="G769107" s="8"/>
    </row>
    <row r="769122" spans="7:7">
      <c r="G769122" s="8"/>
    </row>
    <row r="769123" spans="7:7">
      <c r="G769123" s="8"/>
    </row>
    <row r="769138" spans="7:7">
      <c r="G769138" s="8"/>
    </row>
    <row r="769139" spans="7:7">
      <c r="G769139" s="8"/>
    </row>
    <row r="769154" spans="7:7">
      <c r="G769154" s="8"/>
    </row>
    <row r="769155" spans="7:7">
      <c r="G769155" s="8"/>
    </row>
    <row r="769170" spans="7:7">
      <c r="G769170" s="8"/>
    </row>
    <row r="769171" spans="7:7">
      <c r="G769171" s="8"/>
    </row>
    <row r="769186" spans="7:7">
      <c r="G769186" s="8"/>
    </row>
    <row r="769187" spans="7:7">
      <c r="G769187" s="8"/>
    </row>
    <row r="769202" spans="7:7">
      <c r="G769202" s="8"/>
    </row>
    <row r="769203" spans="7:7">
      <c r="G769203" s="8"/>
    </row>
    <row r="769218" spans="7:7">
      <c r="G769218" s="8"/>
    </row>
    <row r="769219" spans="7:7">
      <c r="G769219" s="8"/>
    </row>
    <row r="769234" spans="7:7">
      <c r="G769234" s="8"/>
    </row>
    <row r="769235" spans="7:7">
      <c r="G769235" s="8"/>
    </row>
    <row r="769250" spans="7:7">
      <c r="G769250" s="8"/>
    </row>
    <row r="769251" spans="7:7">
      <c r="G769251" s="8"/>
    </row>
    <row r="769266" spans="7:7">
      <c r="G769266" s="8"/>
    </row>
    <row r="769267" spans="7:7">
      <c r="G769267" s="8"/>
    </row>
    <row r="769282" spans="7:7">
      <c r="G769282" s="8"/>
    </row>
    <row r="769283" spans="7:7">
      <c r="G769283" s="8"/>
    </row>
    <row r="769298" spans="7:7">
      <c r="G769298" s="8"/>
    </row>
    <row r="769299" spans="7:7">
      <c r="G769299" s="8"/>
    </row>
    <row r="769314" spans="7:7">
      <c r="G769314" s="8"/>
    </row>
    <row r="769315" spans="7:7">
      <c r="G769315" s="8"/>
    </row>
    <row r="769330" spans="7:7">
      <c r="G769330" s="8"/>
    </row>
    <row r="769331" spans="7:7">
      <c r="G769331" s="8"/>
    </row>
    <row r="769346" spans="7:7">
      <c r="G769346" s="8"/>
    </row>
    <row r="769347" spans="7:7">
      <c r="G769347" s="8"/>
    </row>
    <row r="769362" spans="7:7">
      <c r="G769362" s="8"/>
    </row>
    <row r="769363" spans="7:7">
      <c r="G769363" s="8"/>
    </row>
    <row r="769378" spans="7:7">
      <c r="G769378" s="8"/>
    </row>
    <row r="769379" spans="7:7">
      <c r="G769379" s="8"/>
    </row>
    <row r="769394" spans="7:7">
      <c r="G769394" s="8"/>
    </row>
    <row r="769395" spans="7:7">
      <c r="G769395" s="8"/>
    </row>
    <row r="769410" spans="7:7">
      <c r="G769410" s="8"/>
    </row>
    <row r="769411" spans="7:7">
      <c r="G769411" s="8"/>
    </row>
    <row r="769426" spans="7:7">
      <c r="G769426" s="8"/>
    </row>
    <row r="769427" spans="7:7">
      <c r="G769427" s="8"/>
    </row>
    <row r="769442" spans="7:7">
      <c r="G769442" s="8"/>
    </row>
    <row r="769443" spans="7:7">
      <c r="G769443" s="8"/>
    </row>
    <row r="769458" spans="7:7">
      <c r="G769458" s="8"/>
    </row>
    <row r="769459" spans="7:7">
      <c r="G769459" s="8"/>
    </row>
    <row r="769474" spans="7:7">
      <c r="G769474" s="8"/>
    </row>
    <row r="769475" spans="7:7">
      <c r="G769475" s="8"/>
    </row>
    <row r="769490" spans="7:7">
      <c r="G769490" s="8"/>
    </row>
    <row r="769491" spans="7:7">
      <c r="G769491" s="8"/>
    </row>
    <row r="769506" spans="7:7">
      <c r="G769506" s="8"/>
    </row>
    <row r="769507" spans="7:7">
      <c r="G769507" s="8"/>
    </row>
    <row r="769522" spans="7:7">
      <c r="G769522" s="8"/>
    </row>
    <row r="769523" spans="7:7">
      <c r="G769523" s="8"/>
    </row>
    <row r="769538" spans="7:7">
      <c r="G769538" s="8"/>
    </row>
    <row r="769539" spans="7:7">
      <c r="G769539" s="8"/>
    </row>
    <row r="769554" spans="7:7">
      <c r="G769554" s="8"/>
    </row>
    <row r="769555" spans="7:7">
      <c r="G769555" s="8"/>
    </row>
    <row r="769570" spans="7:7">
      <c r="G769570" s="8"/>
    </row>
    <row r="769571" spans="7:7">
      <c r="G769571" s="8"/>
    </row>
    <row r="769586" spans="7:7">
      <c r="G769586" s="8"/>
    </row>
    <row r="769587" spans="7:7">
      <c r="G769587" s="8"/>
    </row>
    <row r="769602" spans="7:7">
      <c r="G769602" s="8"/>
    </row>
    <row r="769603" spans="7:7">
      <c r="G769603" s="8"/>
    </row>
    <row r="769618" spans="7:7">
      <c r="G769618" s="8"/>
    </row>
    <row r="769619" spans="7:7">
      <c r="G769619" s="8"/>
    </row>
    <row r="769634" spans="7:7">
      <c r="G769634" s="8"/>
    </row>
    <row r="769635" spans="7:7">
      <c r="G769635" s="8"/>
    </row>
    <row r="769650" spans="7:7">
      <c r="G769650" s="8"/>
    </row>
    <row r="769651" spans="7:7">
      <c r="G769651" s="8"/>
    </row>
    <row r="769666" spans="7:7">
      <c r="G769666" s="8"/>
    </row>
    <row r="769667" spans="7:7">
      <c r="G769667" s="8"/>
    </row>
    <row r="769682" spans="7:7">
      <c r="G769682" s="8"/>
    </row>
    <row r="769683" spans="7:7">
      <c r="G769683" s="8"/>
    </row>
    <row r="769698" spans="7:7">
      <c r="G769698" s="8"/>
    </row>
    <row r="769699" spans="7:7">
      <c r="G769699" s="8"/>
    </row>
    <row r="769714" spans="7:7">
      <c r="G769714" s="8"/>
    </row>
    <row r="769715" spans="7:7">
      <c r="G769715" s="8"/>
    </row>
    <row r="769730" spans="7:7">
      <c r="G769730" s="8"/>
    </row>
    <row r="769731" spans="7:7">
      <c r="G769731" s="8"/>
    </row>
    <row r="769746" spans="7:7">
      <c r="G769746" s="8"/>
    </row>
    <row r="769747" spans="7:7">
      <c r="G769747" s="8"/>
    </row>
    <row r="769762" spans="7:7">
      <c r="G769762" s="8"/>
    </row>
    <row r="769763" spans="7:7">
      <c r="G769763" s="8"/>
    </row>
    <row r="769778" spans="7:7">
      <c r="G769778" s="8"/>
    </row>
    <row r="769779" spans="7:7">
      <c r="G769779" s="8"/>
    </row>
    <row r="769794" spans="7:7">
      <c r="G769794" s="8"/>
    </row>
    <row r="769795" spans="7:7">
      <c r="G769795" s="8"/>
    </row>
    <row r="769810" spans="7:7">
      <c r="G769810" s="8"/>
    </row>
    <row r="769811" spans="7:7">
      <c r="G769811" s="8"/>
    </row>
    <row r="769826" spans="7:7">
      <c r="G769826" s="8"/>
    </row>
    <row r="769827" spans="7:7">
      <c r="G769827" s="8"/>
    </row>
    <row r="769842" spans="7:7">
      <c r="G769842" s="8"/>
    </row>
    <row r="769843" spans="7:7">
      <c r="G769843" s="8"/>
    </row>
    <row r="769858" spans="7:7">
      <c r="G769858" s="8"/>
    </row>
    <row r="769859" spans="7:7">
      <c r="G769859" s="8"/>
    </row>
    <row r="769874" spans="7:7">
      <c r="G769874" s="8"/>
    </row>
    <row r="769875" spans="7:7">
      <c r="G769875" s="8"/>
    </row>
    <row r="769890" spans="7:7">
      <c r="G769890" s="8"/>
    </row>
    <row r="769891" spans="7:7">
      <c r="G769891" s="8"/>
    </row>
    <row r="769906" spans="7:7">
      <c r="G769906" s="8"/>
    </row>
    <row r="769907" spans="7:7">
      <c r="G769907" s="8"/>
    </row>
    <row r="769922" spans="7:7">
      <c r="G769922" s="8"/>
    </row>
    <row r="769923" spans="7:7">
      <c r="G769923" s="8"/>
    </row>
    <row r="769938" spans="7:7">
      <c r="G769938" s="8"/>
    </row>
    <row r="769939" spans="7:7">
      <c r="G769939" s="8"/>
    </row>
    <row r="769954" spans="7:7">
      <c r="G769954" s="8"/>
    </row>
    <row r="769955" spans="7:7">
      <c r="G769955" s="8"/>
    </row>
    <row r="769970" spans="7:7">
      <c r="G769970" s="8"/>
    </row>
    <row r="769971" spans="7:7">
      <c r="G769971" s="8"/>
    </row>
    <row r="769986" spans="7:7">
      <c r="G769986" s="8"/>
    </row>
    <row r="769987" spans="7:7">
      <c r="G769987" s="8"/>
    </row>
    <row r="770002" spans="7:7">
      <c r="G770002" s="8"/>
    </row>
    <row r="770003" spans="7:7">
      <c r="G770003" s="8"/>
    </row>
    <row r="770018" spans="7:7">
      <c r="G770018" s="8"/>
    </row>
    <row r="770019" spans="7:7">
      <c r="G770019" s="8"/>
    </row>
    <row r="770034" spans="7:7">
      <c r="G770034" s="8"/>
    </row>
    <row r="770035" spans="7:7">
      <c r="G770035" s="8"/>
    </row>
    <row r="770050" spans="7:7">
      <c r="G770050" s="8"/>
    </row>
    <row r="770051" spans="7:7">
      <c r="G770051" s="8"/>
    </row>
    <row r="770066" spans="7:7">
      <c r="G770066" s="8"/>
    </row>
    <row r="770067" spans="7:7">
      <c r="G770067" s="8"/>
    </row>
    <row r="770082" spans="7:7">
      <c r="G770082" s="8"/>
    </row>
    <row r="770083" spans="7:7">
      <c r="G770083" s="8"/>
    </row>
    <row r="770098" spans="7:7">
      <c r="G770098" s="8"/>
    </row>
    <row r="770099" spans="7:7">
      <c r="G770099" s="8"/>
    </row>
    <row r="770114" spans="7:7">
      <c r="G770114" s="8"/>
    </row>
    <row r="770115" spans="7:7">
      <c r="G770115" s="8"/>
    </row>
    <row r="770130" spans="7:7">
      <c r="G770130" s="8"/>
    </row>
    <row r="770131" spans="7:7">
      <c r="G770131" s="8"/>
    </row>
    <row r="770146" spans="7:7">
      <c r="G770146" s="8"/>
    </row>
    <row r="770147" spans="7:7">
      <c r="G770147" s="8"/>
    </row>
    <row r="770162" spans="7:7">
      <c r="G770162" s="8"/>
    </row>
    <row r="770163" spans="7:7">
      <c r="G770163" s="8"/>
    </row>
    <row r="770178" spans="7:7">
      <c r="G770178" s="8"/>
    </row>
    <row r="770179" spans="7:7">
      <c r="G770179" s="8"/>
    </row>
    <row r="770194" spans="7:7">
      <c r="G770194" s="8"/>
    </row>
    <row r="770195" spans="7:7">
      <c r="G770195" s="8"/>
    </row>
    <row r="770210" spans="7:7">
      <c r="G770210" s="8"/>
    </row>
    <row r="770211" spans="7:7">
      <c r="G770211" s="8"/>
    </row>
    <row r="770226" spans="7:7">
      <c r="G770226" s="8"/>
    </row>
    <row r="770227" spans="7:7">
      <c r="G770227" s="8"/>
    </row>
    <row r="770242" spans="7:7">
      <c r="G770242" s="8"/>
    </row>
    <row r="770243" spans="7:7">
      <c r="G770243" s="8"/>
    </row>
    <row r="770258" spans="7:7">
      <c r="G770258" s="8"/>
    </row>
    <row r="770259" spans="7:7">
      <c r="G770259" s="8"/>
    </row>
    <row r="770274" spans="7:7">
      <c r="G770274" s="8"/>
    </row>
    <row r="770275" spans="7:7">
      <c r="G770275" s="8"/>
    </row>
    <row r="770290" spans="7:7">
      <c r="G770290" s="8"/>
    </row>
    <row r="770291" spans="7:7">
      <c r="G770291" s="8"/>
    </row>
    <row r="770306" spans="7:7">
      <c r="G770306" s="8"/>
    </row>
    <row r="770307" spans="7:7">
      <c r="G770307" s="8"/>
    </row>
    <row r="770322" spans="7:7">
      <c r="G770322" s="8"/>
    </row>
    <row r="770323" spans="7:7">
      <c r="G770323" s="8"/>
    </row>
    <row r="770338" spans="7:7">
      <c r="G770338" s="8"/>
    </row>
    <row r="770339" spans="7:7">
      <c r="G770339" s="8"/>
    </row>
    <row r="770354" spans="7:7">
      <c r="G770354" s="8"/>
    </row>
    <row r="770355" spans="7:7">
      <c r="G770355" s="8"/>
    </row>
    <row r="770370" spans="7:7">
      <c r="G770370" s="8"/>
    </row>
    <row r="770371" spans="7:7">
      <c r="G770371" s="8"/>
    </row>
    <row r="770386" spans="7:7">
      <c r="G770386" s="8"/>
    </row>
    <row r="770387" spans="7:7">
      <c r="G770387" s="8"/>
    </row>
    <row r="770402" spans="7:7">
      <c r="G770402" s="8"/>
    </row>
    <row r="770403" spans="7:7">
      <c r="G770403" s="8"/>
    </row>
    <row r="770418" spans="7:7">
      <c r="G770418" s="8"/>
    </row>
    <row r="770419" spans="7:7">
      <c r="G770419" s="8"/>
    </row>
    <row r="770434" spans="7:7">
      <c r="G770434" s="8"/>
    </row>
    <row r="770435" spans="7:7">
      <c r="G770435" s="8"/>
    </row>
    <row r="770450" spans="7:7">
      <c r="G770450" s="8"/>
    </row>
    <row r="770451" spans="7:7">
      <c r="G770451" s="8"/>
    </row>
    <row r="770466" spans="7:7">
      <c r="G770466" s="8"/>
    </row>
    <row r="770467" spans="7:7">
      <c r="G770467" s="8"/>
    </row>
    <row r="770482" spans="7:7">
      <c r="G770482" s="8"/>
    </row>
    <row r="770483" spans="7:7">
      <c r="G770483" s="8"/>
    </row>
    <row r="770498" spans="7:7">
      <c r="G770498" s="8"/>
    </row>
    <row r="770499" spans="7:7">
      <c r="G770499" s="8"/>
    </row>
    <row r="770514" spans="7:7">
      <c r="G770514" s="8"/>
    </row>
    <row r="770515" spans="7:7">
      <c r="G770515" s="8"/>
    </row>
    <row r="770530" spans="7:7">
      <c r="G770530" s="8"/>
    </row>
    <row r="770531" spans="7:7">
      <c r="G770531" s="8"/>
    </row>
    <row r="770546" spans="7:7">
      <c r="G770546" s="8"/>
    </row>
    <row r="770547" spans="7:7">
      <c r="G770547" s="8"/>
    </row>
    <row r="770562" spans="7:7">
      <c r="G770562" s="8"/>
    </row>
    <row r="770563" spans="7:7">
      <c r="G770563" s="8"/>
    </row>
    <row r="770578" spans="7:7">
      <c r="G770578" s="8"/>
    </row>
    <row r="770579" spans="7:7">
      <c r="G770579" s="8"/>
    </row>
    <row r="770594" spans="7:7">
      <c r="G770594" s="8"/>
    </row>
    <row r="770595" spans="7:7">
      <c r="G770595" s="8"/>
    </row>
    <row r="770610" spans="7:7">
      <c r="G770610" s="8"/>
    </row>
    <row r="770611" spans="7:7">
      <c r="G770611" s="8"/>
    </row>
    <row r="770626" spans="7:7">
      <c r="G770626" s="8"/>
    </row>
    <row r="770627" spans="7:7">
      <c r="G770627" s="8"/>
    </row>
    <row r="770642" spans="7:7">
      <c r="G770642" s="8"/>
    </row>
    <row r="770643" spans="7:7">
      <c r="G770643" s="8"/>
    </row>
    <row r="770658" spans="7:7">
      <c r="G770658" s="8"/>
    </row>
    <row r="770659" spans="7:7">
      <c r="G770659" s="8"/>
    </row>
    <row r="770674" spans="7:7">
      <c r="G770674" s="8"/>
    </row>
    <row r="770675" spans="7:7">
      <c r="G770675" s="8"/>
    </row>
    <row r="770690" spans="7:7">
      <c r="G770690" s="8"/>
    </row>
    <row r="770691" spans="7:7">
      <c r="G770691" s="8"/>
    </row>
    <row r="770706" spans="7:7">
      <c r="G770706" s="8"/>
    </row>
    <row r="770707" spans="7:7">
      <c r="G770707" s="8"/>
    </row>
    <row r="770722" spans="7:7">
      <c r="G770722" s="8"/>
    </row>
    <row r="770723" spans="7:7">
      <c r="G770723" s="8"/>
    </row>
    <row r="770738" spans="7:7">
      <c r="G770738" s="8"/>
    </row>
    <row r="770739" spans="7:7">
      <c r="G770739" s="8"/>
    </row>
    <row r="770754" spans="7:7">
      <c r="G770754" s="8"/>
    </row>
    <row r="770755" spans="7:7">
      <c r="G770755" s="8"/>
    </row>
    <row r="770770" spans="7:7">
      <c r="G770770" s="8"/>
    </row>
    <row r="770771" spans="7:7">
      <c r="G770771" s="8"/>
    </row>
    <row r="770786" spans="7:7">
      <c r="G770786" s="8"/>
    </row>
    <row r="770787" spans="7:7">
      <c r="G770787" s="8"/>
    </row>
    <row r="770802" spans="7:7">
      <c r="G770802" s="8"/>
    </row>
    <row r="770803" spans="7:7">
      <c r="G770803" s="8"/>
    </row>
    <row r="770818" spans="7:7">
      <c r="G770818" s="8"/>
    </row>
    <row r="770819" spans="7:7">
      <c r="G770819" s="8"/>
    </row>
    <row r="770834" spans="7:7">
      <c r="G770834" s="8"/>
    </row>
    <row r="770835" spans="7:7">
      <c r="G770835" s="8"/>
    </row>
    <row r="770850" spans="7:7">
      <c r="G770850" s="8"/>
    </row>
    <row r="770851" spans="7:7">
      <c r="G770851" s="8"/>
    </row>
    <row r="770866" spans="7:7">
      <c r="G770866" s="8"/>
    </row>
    <row r="770867" spans="7:7">
      <c r="G770867" s="8"/>
    </row>
    <row r="770882" spans="7:7">
      <c r="G770882" s="8"/>
    </row>
    <row r="770883" spans="7:7">
      <c r="G770883" s="8"/>
    </row>
    <row r="770898" spans="7:7">
      <c r="G770898" s="8"/>
    </row>
    <row r="770899" spans="7:7">
      <c r="G770899" s="8"/>
    </row>
    <row r="770914" spans="7:7">
      <c r="G770914" s="8"/>
    </row>
    <row r="770915" spans="7:7">
      <c r="G770915" s="8"/>
    </row>
    <row r="770930" spans="7:7">
      <c r="G770930" s="8"/>
    </row>
    <row r="770931" spans="7:7">
      <c r="G770931" s="8"/>
    </row>
    <row r="770946" spans="7:7">
      <c r="G770946" s="8"/>
    </row>
    <row r="770947" spans="7:7">
      <c r="G770947" s="8"/>
    </row>
    <row r="770962" spans="7:7">
      <c r="G770962" s="8"/>
    </row>
    <row r="770963" spans="7:7">
      <c r="G770963" s="8"/>
    </row>
    <row r="770978" spans="7:7">
      <c r="G770978" s="8"/>
    </row>
    <row r="770979" spans="7:7">
      <c r="G770979" s="8"/>
    </row>
    <row r="770994" spans="7:7">
      <c r="G770994" s="8"/>
    </row>
    <row r="770995" spans="7:7">
      <c r="G770995" s="8"/>
    </row>
    <row r="771010" spans="7:7">
      <c r="G771010" s="8"/>
    </row>
    <row r="771011" spans="7:7">
      <c r="G771011" s="8"/>
    </row>
    <row r="771026" spans="7:7">
      <c r="G771026" s="8"/>
    </row>
    <row r="771027" spans="7:7">
      <c r="G771027" s="8"/>
    </row>
    <row r="771042" spans="7:7">
      <c r="G771042" s="8"/>
    </row>
    <row r="771043" spans="7:7">
      <c r="G771043" s="8"/>
    </row>
    <row r="771058" spans="7:7">
      <c r="G771058" s="8"/>
    </row>
    <row r="771059" spans="7:7">
      <c r="G771059" s="8"/>
    </row>
    <row r="771074" spans="7:7">
      <c r="G771074" s="8"/>
    </row>
    <row r="771075" spans="7:7">
      <c r="G771075" s="8"/>
    </row>
    <row r="771090" spans="7:7">
      <c r="G771090" s="8"/>
    </row>
    <row r="771091" spans="7:7">
      <c r="G771091" s="8"/>
    </row>
    <row r="771106" spans="7:7">
      <c r="G771106" s="8"/>
    </row>
    <row r="771107" spans="7:7">
      <c r="G771107" s="8"/>
    </row>
    <row r="771122" spans="7:7">
      <c r="G771122" s="8"/>
    </row>
    <row r="771123" spans="7:7">
      <c r="G771123" s="8"/>
    </row>
    <row r="771138" spans="7:7">
      <c r="G771138" s="8"/>
    </row>
    <row r="771139" spans="7:7">
      <c r="G771139" s="8"/>
    </row>
    <row r="771154" spans="7:7">
      <c r="G771154" s="8"/>
    </row>
    <row r="771155" spans="7:7">
      <c r="G771155" s="8"/>
    </row>
    <row r="771170" spans="7:7">
      <c r="G771170" s="8"/>
    </row>
    <row r="771171" spans="7:7">
      <c r="G771171" s="8"/>
    </row>
    <row r="771186" spans="7:7">
      <c r="G771186" s="8"/>
    </row>
    <row r="771187" spans="7:7">
      <c r="G771187" s="8"/>
    </row>
    <row r="771202" spans="7:7">
      <c r="G771202" s="8"/>
    </row>
    <row r="771203" spans="7:7">
      <c r="G771203" s="8"/>
    </row>
    <row r="771218" spans="7:7">
      <c r="G771218" s="8"/>
    </row>
    <row r="771219" spans="7:7">
      <c r="G771219" s="8"/>
    </row>
    <row r="771234" spans="7:7">
      <c r="G771234" s="8"/>
    </row>
    <row r="771235" spans="7:7">
      <c r="G771235" s="8"/>
    </row>
    <row r="771250" spans="7:7">
      <c r="G771250" s="8"/>
    </row>
    <row r="771251" spans="7:7">
      <c r="G771251" s="8"/>
    </row>
    <row r="771266" spans="7:7">
      <c r="G771266" s="8"/>
    </row>
    <row r="771267" spans="7:7">
      <c r="G771267" s="8"/>
    </row>
    <row r="771282" spans="7:7">
      <c r="G771282" s="8"/>
    </row>
    <row r="771283" spans="7:7">
      <c r="G771283" s="8"/>
    </row>
    <row r="771298" spans="7:7">
      <c r="G771298" s="8"/>
    </row>
    <row r="771299" spans="7:7">
      <c r="G771299" s="8"/>
    </row>
    <row r="771314" spans="7:7">
      <c r="G771314" s="8"/>
    </row>
    <row r="771315" spans="7:7">
      <c r="G771315" s="8"/>
    </row>
    <row r="771330" spans="7:7">
      <c r="G771330" s="8"/>
    </row>
    <row r="771331" spans="7:7">
      <c r="G771331" s="8"/>
    </row>
    <row r="771346" spans="7:7">
      <c r="G771346" s="8"/>
    </row>
    <row r="771347" spans="7:7">
      <c r="G771347" s="8"/>
    </row>
    <row r="771362" spans="7:7">
      <c r="G771362" s="8"/>
    </row>
    <row r="771363" spans="7:7">
      <c r="G771363" s="8"/>
    </row>
    <row r="771378" spans="7:7">
      <c r="G771378" s="8"/>
    </row>
    <row r="771379" spans="7:7">
      <c r="G771379" s="8"/>
    </row>
    <row r="771394" spans="7:7">
      <c r="G771394" s="8"/>
    </row>
    <row r="771395" spans="7:7">
      <c r="G771395" s="8"/>
    </row>
    <row r="771410" spans="7:7">
      <c r="G771410" s="8"/>
    </row>
    <row r="771411" spans="7:7">
      <c r="G771411" s="8"/>
    </row>
    <row r="771426" spans="7:7">
      <c r="G771426" s="8"/>
    </row>
    <row r="771427" spans="7:7">
      <c r="G771427" s="8"/>
    </row>
    <row r="771442" spans="7:7">
      <c r="G771442" s="8"/>
    </row>
    <row r="771443" spans="7:7">
      <c r="G771443" s="8"/>
    </row>
    <row r="771458" spans="7:7">
      <c r="G771458" s="8"/>
    </row>
    <row r="771459" spans="7:7">
      <c r="G771459" s="8"/>
    </row>
    <row r="771474" spans="7:7">
      <c r="G771474" s="8"/>
    </row>
    <row r="771475" spans="7:7">
      <c r="G771475" s="8"/>
    </row>
    <row r="771490" spans="7:7">
      <c r="G771490" s="8"/>
    </row>
    <row r="771491" spans="7:7">
      <c r="G771491" s="8"/>
    </row>
    <row r="771506" spans="7:7">
      <c r="G771506" s="8"/>
    </row>
    <row r="771507" spans="7:7">
      <c r="G771507" s="8"/>
    </row>
    <row r="771522" spans="7:7">
      <c r="G771522" s="8"/>
    </row>
    <row r="771523" spans="7:7">
      <c r="G771523" s="8"/>
    </row>
    <row r="771538" spans="7:7">
      <c r="G771538" s="8"/>
    </row>
    <row r="771539" spans="7:7">
      <c r="G771539" s="8"/>
    </row>
    <row r="771554" spans="7:7">
      <c r="G771554" s="8"/>
    </row>
    <row r="771555" spans="7:7">
      <c r="G771555" s="8"/>
    </row>
    <row r="771570" spans="7:7">
      <c r="G771570" s="8"/>
    </row>
    <row r="771571" spans="7:7">
      <c r="G771571" s="8"/>
    </row>
    <row r="771586" spans="7:7">
      <c r="G771586" s="8"/>
    </row>
    <row r="771587" spans="7:7">
      <c r="G771587" s="8"/>
    </row>
    <row r="771602" spans="7:7">
      <c r="G771602" s="8"/>
    </row>
    <row r="771603" spans="7:7">
      <c r="G771603" s="8"/>
    </row>
    <row r="771618" spans="7:7">
      <c r="G771618" s="8"/>
    </row>
    <row r="771619" spans="7:7">
      <c r="G771619" s="8"/>
    </row>
    <row r="771634" spans="7:7">
      <c r="G771634" s="8"/>
    </row>
    <row r="771635" spans="7:7">
      <c r="G771635" s="8"/>
    </row>
    <row r="771650" spans="7:7">
      <c r="G771650" s="8"/>
    </row>
    <row r="771651" spans="7:7">
      <c r="G771651" s="8"/>
    </row>
    <row r="771666" spans="7:7">
      <c r="G771666" s="8"/>
    </row>
    <row r="771667" spans="7:7">
      <c r="G771667" s="8"/>
    </row>
    <row r="771682" spans="7:7">
      <c r="G771682" s="8"/>
    </row>
    <row r="771683" spans="7:7">
      <c r="G771683" s="8"/>
    </row>
    <row r="771698" spans="7:7">
      <c r="G771698" s="8"/>
    </row>
    <row r="771699" spans="7:7">
      <c r="G771699" s="8"/>
    </row>
    <row r="771714" spans="7:7">
      <c r="G771714" s="8"/>
    </row>
    <row r="771715" spans="7:7">
      <c r="G771715" s="8"/>
    </row>
    <row r="771730" spans="7:7">
      <c r="G771730" s="8"/>
    </row>
    <row r="771731" spans="7:7">
      <c r="G771731" s="8"/>
    </row>
    <row r="771746" spans="7:7">
      <c r="G771746" s="8"/>
    </row>
    <row r="771747" spans="7:7">
      <c r="G771747" s="8"/>
    </row>
    <row r="771762" spans="7:7">
      <c r="G771762" s="8"/>
    </row>
    <row r="771763" spans="7:7">
      <c r="G771763" s="8"/>
    </row>
    <row r="771778" spans="7:7">
      <c r="G771778" s="8"/>
    </row>
    <row r="771779" spans="7:7">
      <c r="G771779" s="8"/>
    </row>
    <row r="771794" spans="7:7">
      <c r="G771794" s="8"/>
    </row>
    <row r="771795" spans="7:7">
      <c r="G771795" s="8"/>
    </row>
    <row r="771810" spans="7:7">
      <c r="G771810" s="8"/>
    </row>
    <row r="771811" spans="7:7">
      <c r="G771811" s="8"/>
    </row>
    <row r="771826" spans="7:7">
      <c r="G771826" s="8"/>
    </row>
    <row r="771827" spans="7:7">
      <c r="G771827" s="8"/>
    </row>
    <row r="771842" spans="7:7">
      <c r="G771842" s="8"/>
    </row>
    <row r="771843" spans="7:7">
      <c r="G771843" s="8"/>
    </row>
    <row r="771858" spans="7:7">
      <c r="G771858" s="8"/>
    </row>
    <row r="771859" spans="7:7">
      <c r="G771859" s="8"/>
    </row>
    <row r="771874" spans="7:7">
      <c r="G771874" s="8"/>
    </row>
    <row r="771875" spans="7:7">
      <c r="G771875" s="8"/>
    </row>
    <row r="771890" spans="7:7">
      <c r="G771890" s="8"/>
    </row>
    <row r="771891" spans="7:7">
      <c r="G771891" s="8"/>
    </row>
    <row r="771906" spans="7:7">
      <c r="G771906" s="8"/>
    </row>
    <row r="771907" spans="7:7">
      <c r="G771907" s="8"/>
    </row>
    <row r="771922" spans="7:7">
      <c r="G771922" s="8"/>
    </row>
    <row r="771923" spans="7:7">
      <c r="G771923" s="8"/>
    </row>
    <row r="771938" spans="7:7">
      <c r="G771938" s="8"/>
    </row>
    <row r="771939" spans="7:7">
      <c r="G771939" s="8"/>
    </row>
    <row r="771954" spans="7:7">
      <c r="G771954" s="8"/>
    </row>
    <row r="771955" spans="7:7">
      <c r="G771955" s="8"/>
    </row>
    <row r="771970" spans="7:7">
      <c r="G771970" s="8"/>
    </row>
    <row r="771971" spans="7:7">
      <c r="G771971" s="8"/>
    </row>
    <row r="771986" spans="7:7">
      <c r="G771986" s="8"/>
    </row>
    <row r="771987" spans="7:7">
      <c r="G771987" s="8"/>
    </row>
    <row r="772002" spans="7:7">
      <c r="G772002" s="8"/>
    </row>
    <row r="772003" spans="7:7">
      <c r="G772003" s="8"/>
    </row>
    <row r="772018" spans="7:7">
      <c r="G772018" s="8"/>
    </row>
    <row r="772019" spans="7:7">
      <c r="G772019" s="8"/>
    </row>
    <row r="772034" spans="7:7">
      <c r="G772034" s="8"/>
    </row>
    <row r="772035" spans="7:7">
      <c r="G772035" s="8"/>
    </row>
    <row r="772050" spans="7:7">
      <c r="G772050" s="8"/>
    </row>
    <row r="772051" spans="7:7">
      <c r="G772051" s="8"/>
    </row>
    <row r="772066" spans="7:7">
      <c r="G772066" s="8"/>
    </row>
    <row r="772067" spans="7:7">
      <c r="G772067" s="8"/>
    </row>
    <row r="772082" spans="7:7">
      <c r="G772082" s="8"/>
    </row>
    <row r="772083" spans="7:7">
      <c r="G772083" s="8"/>
    </row>
    <row r="772098" spans="7:7">
      <c r="G772098" s="8"/>
    </row>
    <row r="772099" spans="7:7">
      <c r="G772099" s="8"/>
    </row>
    <row r="772114" spans="7:7">
      <c r="G772114" s="8"/>
    </row>
    <row r="772115" spans="7:7">
      <c r="G772115" s="8"/>
    </row>
    <row r="772130" spans="7:7">
      <c r="G772130" s="8"/>
    </row>
    <row r="772131" spans="7:7">
      <c r="G772131" s="8"/>
    </row>
    <row r="772146" spans="7:7">
      <c r="G772146" s="8"/>
    </row>
    <row r="772147" spans="7:7">
      <c r="G772147" s="8"/>
    </row>
    <row r="772162" spans="7:7">
      <c r="G772162" s="8"/>
    </row>
    <row r="772163" spans="7:7">
      <c r="G772163" s="8"/>
    </row>
    <row r="772178" spans="7:7">
      <c r="G772178" s="8"/>
    </row>
    <row r="772179" spans="7:7">
      <c r="G772179" s="8"/>
    </row>
    <row r="772194" spans="7:7">
      <c r="G772194" s="8"/>
    </row>
    <row r="772195" spans="7:7">
      <c r="G772195" s="8"/>
    </row>
    <row r="772210" spans="7:7">
      <c r="G772210" s="8"/>
    </row>
    <row r="772211" spans="7:7">
      <c r="G772211" s="8"/>
    </row>
    <row r="772226" spans="7:7">
      <c r="G772226" s="8"/>
    </row>
    <row r="772227" spans="7:7">
      <c r="G772227" s="8"/>
    </row>
    <row r="772242" spans="7:7">
      <c r="G772242" s="8"/>
    </row>
    <row r="772243" spans="7:7">
      <c r="G772243" s="8"/>
    </row>
    <row r="772258" spans="7:7">
      <c r="G772258" s="8"/>
    </row>
    <row r="772259" spans="7:7">
      <c r="G772259" s="8"/>
    </row>
    <row r="772274" spans="7:7">
      <c r="G772274" s="8"/>
    </row>
    <row r="772275" spans="7:7">
      <c r="G772275" s="8"/>
    </row>
    <row r="772290" spans="7:7">
      <c r="G772290" s="8"/>
    </row>
    <row r="772291" spans="7:7">
      <c r="G772291" s="8"/>
    </row>
    <row r="772306" spans="7:7">
      <c r="G772306" s="8"/>
    </row>
    <row r="772307" spans="7:7">
      <c r="G772307" s="8"/>
    </row>
    <row r="772322" spans="7:7">
      <c r="G772322" s="8"/>
    </row>
    <row r="772323" spans="7:7">
      <c r="G772323" s="8"/>
    </row>
    <row r="772338" spans="7:7">
      <c r="G772338" s="8"/>
    </row>
    <row r="772339" spans="7:7">
      <c r="G772339" s="8"/>
    </row>
    <row r="772354" spans="7:7">
      <c r="G772354" s="8"/>
    </row>
    <row r="772355" spans="7:7">
      <c r="G772355" s="8"/>
    </row>
    <row r="772370" spans="7:7">
      <c r="G772370" s="8"/>
    </row>
    <row r="772371" spans="7:7">
      <c r="G772371" s="8"/>
    </row>
    <row r="772386" spans="7:7">
      <c r="G772386" s="8"/>
    </row>
    <row r="772387" spans="7:7">
      <c r="G772387" s="8"/>
    </row>
    <row r="772402" spans="7:7">
      <c r="G772402" s="8"/>
    </row>
    <row r="772403" spans="7:7">
      <c r="G772403" s="8"/>
    </row>
    <row r="772418" spans="7:7">
      <c r="G772418" s="8"/>
    </row>
    <row r="772419" spans="7:7">
      <c r="G772419" s="8"/>
    </row>
    <row r="772434" spans="7:7">
      <c r="G772434" s="8"/>
    </row>
    <row r="772435" spans="7:7">
      <c r="G772435" s="8"/>
    </row>
    <row r="772450" spans="7:7">
      <c r="G772450" s="8"/>
    </row>
    <row r="772451" spans="7:7">
      <c r="G772451" s="8"/>
    </row>
    <row r="772466" spans="7:7">
      <c r="G772466" s="8"/>
    </row>
    <row r="772467" spans="7:7">
      <c r="G772467" s="8"/>
    </row>
    <row r="772482" spans="7:7">
      <c r="G772482" s="8"/>
    </row>
    <row r="772483" spans="7:7">
      <c r="G772483" s="8"/>
    </row>
    <row r="772498" spans="7:7">
      <c r="G772498" s="8"/>
    </row>
    <row r="772499" spans="7:7">
      <c r="G772499" s="8"/>
    </row>
    <row r="772514" spans="7:7">
      <c r="G772514" s="8"/>
    </row>
    <row r="772515" spans="7:7">
      <c r="G772515" s="8"/>
    </row>
    <row r="772530" spans="7:7">
      <c r="G772530" s="8"/>
    </row>
    <row r="772531" spans="7:7">
      <c r="G772531" s="8"/>
    </row>
    <row r="772546" spans="7:7">
      <c r="G772546" s="8"/>
    </row>
    <row r="772547" spans="7:7">
      <c r="G772547" s="8"/>
    </row>
    <row r="772562" spans="7:7">
      <c r="G772562" s="8"/>
    </row>
    <row r="772563" spans="7:7">
      <c r="G772563" s="8"/>
    </row>
    <row r="772578" spans="7:7">
      <c r="G772578" s="8"/>
    </row>
    <row r="772579" spans="7:7">
      <c r="G772579" s="8"/>
    </row>
    <row r="772594" spans="7:7">
      <c r="G772594" s="8"/>
    </row>
    <row r="772595" spans="7:7">
      <c r="G772595" s="8"/>
    </row>
    <row r="772610" spans="7:7">
      <c r="G772610" s="8"/>
    </row>
    <row r="772611" spans="7:7">
      <c r="G772611" s="8"/>
    </row>
    <row r="772626" spans="7:7">
      <c r="G772626" s="8"/>
    </row>
    <row r="772627" spans="7:7">
      <c r="G772627" s="8"/>
    </row>
    <row r="772642" spans="7:7">
      <c r="G772642" s="8"/>
    </row>
    <row r="772643" spans="7:7">
      <c r="G772643" s="8"/>
    </row>
    <row r="772658" spans="7:7">
      <c r="G772658" s="8"/>
    </row>
    <row r="772659" spans="7:7">
      <c r="G772659" s="8"/>
    </row>
    <row r="772674" spans="7:7">
      <c r="G772674" s="8"/>
    </row>
    <row r="772675" spans="7:7">
      <c r="G772675" s="8"/>
    </row>
    <row r="772690" spans="7:7">
      <c r="G772690" s="8"/>
    </row>
    <row r="772691" spans="7:7">
      <c r="G772691" s="8"/>
    </row>
    <row r="772706" spans="7:7">
      <c r="G772706" s="8"/>
    </row>
    <row r="772707" spans="7:7">
      <c r="G772707" s="8"/>
    </row>
    <row r="772722" spans="7:7">
      <c r="G772722" s="8"/>
    </row>
    <row r="772723" spans="7:7">
      <c r="G772723" s="8"/>
    </row>
    <row r="772738" spans="7:7">
      <c r="G772738" s="8"/>
    </row>
    <row r="772739" spans="7:7">
      <c r="G772739" s="8"/>
    </row>
    <row r="772754" spans="7:7">
      <c r="G772754" s="8"/>
    </row>
    <row r="772755" spans="7:7">
      <c r="G772755" s="8"/>
    </row>
    <row r="772770" spans="7:7">
      <c r="G772770" s="8"/>
    </row>
    <row r="772771" spans="7:7">
      <c r="G772771" s="8"/>
    </row>
    <row r="772786" spans="7:7">
      <c r="G772786" s="8"/>
    </row>
    <row r="772787" spans="7:7">
      <c r="G772787" s="8"/>
    </row>
    <row r="772802" spans="7:7">
      <c r="G772802" s="8"/>
    </row>
    <row r="772803" spans="7:7">
      <c r="G772803" s="8"/>
    </row>
    <row r="772818" spans="7:7">
      <c r="G772818" s="8"/>
    </row>
    <row r="772819" spans="7:7">
      <c r="G772819" s="8"/>
    </row>
    <row r="772834" spans="7:7">
      <c r="G772834" s="8"/>
    </row>
    <row r="772835" spans="7:7">
      <c r="G772835" s="8"/>
    </row>
    <row r="772850" spans="7:7">
      <c r="G772850" s="8"/>
    </row>
    <row r="772851" spans="7:7">
      <c r="G772851" s="8"/>
    </row>
    <row r="772866" spans="7:7">
      <c r="G772866" s="8"/>
    </row>
    <row r="772867" spans="7:7">
      <c r="G772867" s="8"/>
    </row>
    <row r="772882" spans="7:7">
      <c r="G772882" s="8"/>
    </row>
    <row r="772883" spans="7:7">
      <c r="G772883" s="8"/>
    </row>
    <row r="772898" spans="7:7">
      <c r="G772898" s="8"/>
    </row>
    <row r="772899" spans="7:7">
      <c r="G772899" s="8"/>
    </row>
    <row r="772914" spans="7:7">
      <c r="G772914" s="8"/>
    </row>
    <row r="772915" spans="7:7">
      <c r="G772915" s="8"/>
    </row>
    <row r="772930" spans="7:7">
      <c r="G772930" s="8"/>
    </row>
    <row r="772931" spans="7:7">
      <c r="G772931" s="8"/>
    </row>
    <row r="772946" spans="7:7">
      <c r="G772946" s="8"/>
    </row>
    <row r="772947" spans="7:7">
      <c r="G772947" s="8"/>
    </row>
    <row r="772962" spans="7:7">
      <c r="G772962" s="8"/>
    </row>
    <row r="772963" spans="7:7">
      <c r="G772963" s="8"/>
    </row>
    <row r="772978" spans="7:7">
      <c r="G772978" s="8"/>
    </row>
    <row r="772979" spans="7:7">
      <c r="G772979" s="8"/>
    </row>
    <row r="772994" spans="7:7">
      <c r="G772994" s="8"/>
    </row>
    <row r="772995" spans="7:7">
      <c r="G772995" s="8"/>
    </row>
    <row r="773010" spans="7:7">
      <c r="G773010" s="8"/>
    </row>
    <row r="773011" spans="7:7">
      <c r="G773011" s="8"/>
    </row>
    <row r="773026" spans="7:7">
      <c r="G773026" s="8"/>
    </row>
    <row r="773027" spans="7:7">
      <c r="G773027" s="8"/>
    </row>
    <row r="773042" spans="7:7">
      <c r="G773042" s="8"/>
    </row>
    <row r="773043" spans="7:7">
      <c r="G773043" s="8"/>
    </row>
    <row r="773058" spans="7:7">
      <c r="G773058" s="8"/>
    </row>
    <row r="773059" spans="7:7">
      <c r="G773059" s="8"/>
    </row>
    <row r="773074" spans="7:7">
      <c r="G773074" s="8"/>
    </row>
    <row r="773075" spans="7:7">
      <c r="G773075" s="8"/>
    </row>
    <row r="773090" spans="7:7">
      <c r="G773090" s="8"/>
    </row>
    <row r="773091" spans="7:7">
      <c r="G773091" s="8"/>
    </row>
    <row r="773106" spans="7:7">
      <c r="G773106" s="8"/>
    </row>
    <row r="773107" spans="7:7">
      <c r="G773107" s="8"/>
    </row>
    <row r="773122" spans="7:7">
      <c r="G773122" s="8"/>
    </row>
    <row r="773123" spans="7:7">
      <c r="G773123" s="8"/>
    </row>
    <row r="773138" spans="7:7">
      <c r="G773138" s="8"/>
    </row>
    <row r="773139" spans="7:7">
      <c r="G773139" s="8"/>
    </row>
    <row r="773154" spans="7:7">
      <c r="G773154" s="8"/>
    </row>
    <row r="773155" spans="7:7">
      <c r="G773155" s="8"/>
    </row>
    <row r="773170" spans="7:7">
      <c r="G773170" s="8"/>
    </row>
    <row r="773171" spans="7:7">
      <c r="G773171" s="8"/>
    </row>
    <row r="773186" spans="7:7">
      <c r="G773186" s="8"/>
    </row>
    <row r="773187" spans="7:7">
      <c r="G773187" s="8"/>
    </row>
    <row r="773202" spans="7:7">
      <c r="G773202" s="8"/>
    </row>
    <row r="773203" spans="7:7">
      <c r="G773203" s="8"/>
    </row>
    <row r="773218" spans="7:7">
      <c r="G773218" s="8"/>
    </row>
    <row r="773219" spans="7:7">
      <c r="G773219" s="8"/>
    </row>
    <row r="773234" spans="7:7">
      <c r="G773234" s="8"/>
    </row>
    <row r="773235" spans="7:7">
      <c r="G773235" s="8"/>
    </row>
    <row r="773250" spans="7:7">
      <c r="G773250" s="8"/>
    </row>
    <row r="773251" spans="7:7">
      <c r="G773251" s="8"/>
    </row>
    <row r="773266" spans="7:7">
      <c r="G773266" s="8"/>
    </row>
    <row r="773267" spans="7:7">
      <c r="G773267" s="8"/>
    </row>
    <row r="773282" spans="7:7">
      <c r="G773282" s="8"/>
    </row>
    <row r="773283" spans="7:7">
      <c r="G773283" s="8"/>
    </row>
    <row r="773298" spans="7:7">
      <c r="G773298" s="8"/>
    </row>
    <row r="773299" spans="7:7">
      <c r="G773299" s="8"/>
    </row>
    <row r="773314" spans="7:7">
      <c r="G773314" s="8"/>
    </row>
    <row r="773315" spans="7:7">
      <c r="G773315" s="8"/>
    </row>
    <row r="773330" spans="7:7">
      <c r="G773330" s="8"/>
    </row>
    <row r="773331" spans="7:7">
      <c r="G773331" s="8"/>
    </row>
    <row r="773346" spans="7:7">
      <c r="G773346" s="8"/>
    </row>
    <row r="773347" spans="7:7">
      <c r="G773347" s="8"/>
    </row>
    <row r="773362" spans="7:7">
      <c r="G773362" s="8"/>
    </row>
    <row r="773363" spans="7:7">
      <c r="G773363" s="8"/>
    </row>
    <row r="773378" spans="7:7">
      <c r="G773378" s="8"/>
    </row>
    <row r="773379" spans="7:7">
      <c r="G773379" s="8"/>
    </row>
    <row r="773394" spans="7:7">
      <c r="G773394" s="8"/>
    </row>
    <row r="773395" spans="7:7">
      <c r="G773395" s="8"/>
    </row>
    <row r="773410" spans="7:7">
      <c r="G773410" s="8"/>
    </row>
    <row r="773411" spans="7:7">
      <c r="G773411" s="8"/>
    </row>
    <row r="773426" spans="7:7">
      <c r="G773426" s="8"/>
    </row>
    <row r="773427" spans="7:7">
      <c r="G773427" s="8"/>
    </row>
    <row r="773442" spans="7:7">
      <c r="G773442" s="8"/>
    </row>
    <row r="773443" spans="7:7">
      <c r="G773443" s="8"/>
    </row>
    <row r="773458" spans="7:7">
      <c r="G773458" s="8"/>
    </row>
    <row r="773459" spans="7:7">
      <c r="G773459" s="8"/>
    </row>
    <row r="773474" spans="7:7">
      <c r="G773474" s="8"/>
    </row>
    <row r="773475" spans="7:7">
      <c r="G773475" s="8"/>
    </row>
    <row r="773490" spans="7:7">
      <c r="G773490" s="8"/>
    </row>
    <row r="773491" spans="7:7">
      <c r="G773491" s="8"/>
    </row>
    <row r="773506" spans="7:7">
      <c r="G773506" s="8"/>
    </row>
    <row r="773507" spans="7:7">
      <c r="G773507" s="8"/>
    </row>
    <row r="773522" spans="7:7">
      <c r="G773522" s="8"/>
    </row>
    <row r="773523" spans="7:7">
      <c r="G773523" s="8"/>
    </row>
    <row r="773538" spans="7:7">
      <c r="G773538" s="8"/>
    </row>
    <row r="773539" spans="7:7">
      <c r="G773539" s="8"/>
    </row>
    <row r="773554" spans="7:7">
      <c r="G773554" s="8"/>
    </row>
    <row r="773555" spans="7:7">
      <c r="G773555" s="8"/>
    </row>
    <row r="773570" spans="7:7">
      <c r="G773570" s="8"/>
    </row>
    <row r="773571" spans="7:7">
      <c r="G773571" s="8"/>
    </row>
    <row r="773586" spans="7:7">
      <c r="G773586" s="8"/>
    </row>
    <row r="773587" spans="7:7">
      <c r="G773587" s="8"/>
    </row>
    <row r="773602" spans="7:7">
      <c r="G773602" s="8"/>
    </row>
    <row r="773603" spans="7:7">
      <c r="G773603" s="8"/>
    </row>
    <row r="773618" spans="7:7">
      <c r="G773618" s="8"/>
    </row>
    <row r="773619" spans="7:7">
      <c r="G773619" s="8"/>
    </row>
    <row r="773634" spans="7:7">
      <c r="G773634" s="8"/>
    </row>
    <row r="773635" spans="7:7">
      <c r="G773635" s="8"/>
    </row>
    <row r="773650" spans="7:7">
      <c r="G773650" s="8"/>
    </row>
    <row r="773651" spans="7:7">
      <c r="G773651" s="8"/>
    </row>
    <row r="773666" spans="7:7">
      <c r="G773666" s="8"/>
    </row>
    <row r="773667" spans="7:7">
      <c r="G773667" s="8"/>
    </row>
    <row r="773682" spans="7:7">
      <c r="G773682" s="8"/>
    </row>
    <row r="773683" spans="7:7">
      <c r="G773683" s="8"/>
    </row>
    <row r="773698" spans="7:7">
      <c r="G773698" s="8"/>
    </row>
    <row r="773699" spans="7:7">
      <c r="G773699" s="8"/>
    </row>
    <row r="773714" spans="7:7">
      <c r="G773714" s="8"/>
    </row>
    <row r="773715" spans="7:7">
      <c r="G773715" s="8"/>
    </row>
    <row r="773730" spans="7:7">
      <c r="G773730" s="8"/>
    </row>
    <row r="773731" spans="7:7">
      <c r="G773731" s="8"/>
    </row>
    <row r="773746" spans="7:7">
      <c r="G773746" s="8"/>
    </row>
    <row r="773747" spans="7:7">
      <c r="G773747" s="8"/>
    </row>
    <row r="773762" spans="7:7">
      <c r="G773762" s="8"/>
    </row>
    <row r="773763" spans="7:7">
      <c r="G773763" s="8"/>
    </row>
    <row r="773778" spans="7:7">
      <c r="G773778" s="8"/>
    </row>
    <row r="773779" spans="7:7">
      <c r="G773779" s="8"/>
    </row>
    <row r="773794" spans="7:7">
      <c r="G773794" s="8"/>
    </row>
    <row r="773795" spans="7:7">
      <c r="G773795" s="8"/>
    </row>
    <row r="773810" spans="7:7">
      <c r="G773810" s="8"/>
    </row>
    <row r="773811" spans="7:7">
      <c r="G773811" s="8"/>
    </row>
    <row r="773826" spans="7:7">
      <c r="G773826" s="8"/>
    </row>
    <row r="773827" spans="7:7">
      <c r="G773827" s="8"/>
    </row>
    <row r="773842" spans="7:7">
      <c r="G773842" s="8"/>
    </row>
    <row r="773843" spans="7:7">
      <c r="G773843" s="8"/>
    </row>
    <row r="773858" spans="7:7">
      <c r="G773858" s="8"/>
    </row>
    <row r="773859" spans="7:7">
      <c r="G773859" s="8"/>
    </row>
    <row r="773874" spans="7:7">
      <c r="G773874" s="8"/>
    </row>
    <row r="773875" spans="7:7">
      <c r="G773875" s="8"/>
    </row>
    <row r="773890" spans="7:7">
      <c r="G773890" s="8"/>
    </row>
    <row r="773891" spans="7:7">
      <c r="G773891" s="8"/>
    </row>
    <row r="773906" spans="7:7">
      <c r="G773906" s="8"/>
    </row>
    <row r="773907" spans="7:7">
      <c r="G773907" s="8"/>
    </row>
    <row r="773922" spans="7:7">
      <c r="G773922" s="8"/>
    </row>
    <row r="773923" spans="7:7">
      <c r="G773923" s="8"/>
    </row>
    <row r="773938" spans="7:7">
      <c r="G773938" s="8"/>
    </row>
    <row r="773939" spans="7:7">
      <c r="G773939" s="8"/>
    </row>
    <row r="773954" spans="7:7">
      <c r="G773954" s="8"/>
    </row>
    <row r="773955" spans="7:7">
      <c r="G773955" s="8"/>
    </row>
    <row r="773970" spans="7:7">
      <c r="G773970" s="8"/>
    </row>
    <row r="773971" spans="7:7">
      <c r="G773971" s="8"/>
    </row>
    <row r="773986" spans="7:7">
      <c r="G773986" s="8"/>
    </row>
    <row r="773987" spans="7:7">
      <c r="G773987" s="8"/>
    </row>
    <row r="774002" spans="7:7">
      <c r="G774002" s="8"/>
    </row>
    <row r="774003" spans="7:7">
      <c r="G774003" s="8"/>
    </row>
    <row r="774018" spans="7:7">
      <c r="G774018" s="8"/>
    </row>
    <row r="774019" spans="7:7">
      <c r="G774019" s="8"/>
    </row>
    <row r="774034" spans="7:7">
      <c r="G774034" s="8"/>
    </row>
    <row r="774035" spans="7:7">
      <c r="G774035" s="8"/>
    </row>
    <row r="774050" spans="7:7">
      <c r="G774050" s="8"/>
    </row>
    <row r="774051" spans="7:7">
      <c r="G774051" s="8"/>
    </row>
    <row r="774066" spans="7:7">
      <c r="G774066" s="8"/>
    </row>
    <row r="774067" spans="7:7">
      <c r="G774067" s="8"/>
    </row>
    <row r="774082" spans="7:7">
      <c r="G774082" s="8"/>
    </row>
    <row r="774083" spans="7:7">
      <c r="G774083" s="8"/>
    </row>
    <row r="774098" spans="7:7">
      <c r="G774098" s="8"/>
    </row>
    <row r="774099" spans="7:7">
      <c r="G774099" s="8"/>
    </row>
    <row r="774114" spans="7:7">
      <c r="G774114" s="8"/>
    </row>
    <row r="774115" spans="7:7">
      <c r="G774115" s="8"/>
    </row>
    <row r="774130" spans="7:7">
      <c r="G774130" s="8"/>
    </row>
    <row r="774131" spans="7:7">
      <c r="G774131" s="8"/>
    </row>
    <row r="774146" spans="7:7">
      <c r="G774146" s="8"/>
    </row>
    <row r="774147" spans="7:7">
      <c r="G774147" s="8"/>
    </row>
    <row r="774162" spans="7:7">
      <c r="G774162" s="8"/>
    </row>
    <row r="774163" spans="7:7">
      <c r="G774163" s="8"/>
    </row>
    <row r="774178" spans="7:7">
      <c r="G774178" s="8"/>
    </row>
    <row r="774179" spans="7:7">
      <c r="G774179" s="8"/>
    </row>
    <row r="774194" spans="7:7">
      <c r="G774194" s="8"/>
    </row>
    <row r="774195" spans="7:7">
      <c r="G774195" s="8"/>
    </row>
    <row r="774210" spans="7:7">
      <c r="G774210" s="8"/>
    </row>
    <row r="774211" spans="7:7">
      <c r="G774211" s="8"/>
    </row>
    <row r="774226" spans="7:7">
      <c r="G774226" s="8"/>
    </row>
    <row r="774227" spans="7:7">
      <c r="G774227" s="8"/>
    </row>
    <row r="774242" spans="7:7">
      <c r="G774242" s="8"/>
    </row>
    <row r="774243" spans="7:7">
      <c r="G774243" s="8"/>
    </row>
    <row r="774258" spans="7:7">
      <c r="G774258" s="8"/>
    </row>
    <row r="774259" spans="7:7">
      <c r="G774259" s="8"/>
    </row>
    <row r="774274" spans="7:7">
      <c r="G774274" s="8"/>
    </row>
    <row r="774275" spans="7:7">
      <c r="G774275" s="8"/>
    </row>
    <row r="774290" spans="7:7">
      <c r="G774290" s="8"/>
    </row>
    <row r="774291" spans="7:7">
      <c r="G774291" s="8"/>
    </row>
    <row r="774306" spans="7:7">
      <c r="G774306" s="8"/>
    </row>
    <row r="774307" spans="7:7">
      <c r="G774307" s="8"/>
    </row>
    <row r="774322" spans="7:7">
      <c r="G774322" s="8"/>
    </row>
    <row r="774323" spans="7:7">
      <c r="G774323" s="8"/>
    </row>
    <row r="774338" spans="7:7">
      <c r="G774338" s="8"/>
    </row>
    <row r="774339" spans="7:7">
      <c r="G774339" s="8"/>
    </row>
    <row r="774354" spans="7:7">
      <c r="G774354" s="8"/>
    </row>
    <row r="774355" spans="7:7">
      <c r="G774355" s="8"/>
    </row>
    <row r="774370" spans="7:7">
      <c r="G774370" s="8"/>
    </row>
    <row r="774371" spans="7:7">
      <c r="G774371" s="8"/>
    </row>
    <row r="774386" spans="7:7">
      <c r="G774386" s="8"/>
    </row>
    <row r="774387" spans="7:7">
      <c r="G774387" s="8"/>
    </row>
    <row r="774402" spans="7:7">
      <c r="G774402" s="8"/>
    </row>
    <row r="774403" spans="7:7">
      <c r="G774403" s="8"/>
    </row>
    <row r="774418" spans="7:7">
      <c r="G774418" s="8"/>
    </row>
    <row r="774419" spans="7:7">
      <c r="G774419" s="8"/>
    </row>
    <row r="774434" spans="7:7">
      <c r="G774434" s="8"/>
    </row>
    <row r="774435" spans="7:7">
      <c r="G774435" s="8"/>
    </row>
    <row r="774450" spans="7:7">
      <c r="G774450" s="8"/>
    </row>
    <row r="774451" spans="7:7">
      <c r="G774451" s="8"/>
    </row>
    <row r="774466" spans="7:7">
      <c r="G774466" s="8"/>
    </row>
    <row r="774467" spans="7:7">
      <c r="G774467" s="8"/>
    </row>
    <row r="774482" spans="7:7">
      <c r="G774482" s="8"/>
    </row>
    <row r="774483" spans="7:7">
      <c r="G774483" s="8"/>
    </row>
    <row r="774498" spans="7:7">
      <c r="G774498" s="8"/>
    </row>
    <row r="774499" spans="7:7">
      <c r="G774499" s="8"/>
    </row>
    <row r="774514" spans="7:7">
      <c r="G774514" s="8"/>
    </row>
    <row r="774515" spans="7:7">
      <c r="G774515" s="8"/>
    </row>
    <row r="774530" spans="7:7">
      <c r="G774530" s="8"/>
    </row>
    <row r="774531" spans="7:7">
      <c r="G774531" s="8"/>
    </row>
    <row r="774546" spans="7:7">
      <c r="G774546" s="8"/>
    </row>
    <row r="774547" spans="7:7">
      <c r="G774547" s="8"/>
    </row>
    <row r="774562" spans="7:7">
      <c r="G774562" s="8"/>
    </row>
    <row r="774563" spans="7:7">
      <c r="G774563" s="8"/>
    </row>
    <row r="774578" spans="7:7">
      <c r="G774578" s="8"/>
    </row>
    <row r="774579" spans="7:7">
      <c r="G774579" s="8"/>
    </row>
    <row r="774594" spans="7:7">
      <c r="G774594" s="8"/>
    </row>
    <row r="774595" spans="7:7">
      <c r="G774595" s="8"/>
    </row>
    <row r="774610" spans="7:7">
      <c r="G774610" s="8"/>
    </row>
    <row r="774611" spans="7:7">
      <c r="G774611" s="8"/>
    </row>
    <row r="774626" spans="7:7">
      <c r="G774626" s="8"/>
    </row>
    <row r="774627" spans="7:7">
      <c r="G774627" s="8"/>
    </row>
    <row r="774642" spans="7:7">
      <c r="G774642" s="8"/>
    </row>
    <row r="774643" spans="7:7">
      <c r="G774643" s="8"/>
    </row>
    <row r="774658" spans="7:7">
      <c r="G774658" s="8"/>
    </row>
    <row r="774659" spans="7:7">
      <c r="G774659" s="8"/>
    </row>
    <row r="774674" spans="7:7">
      <c r="G774674" s="8"/>
    </row>
    <row r="774675" spans="7:7">
      <c r="G774675" s="8"/>
    </row>
    <row r="774690" spans="7:7">
      <c r="G774690" s="8"/>
    </row>
    <row r="774691" spans="7:7">
      <c r="G774691" s="8"/>
    </row>
    <row r="774706" spans="7:7">
      <c r="G774706" s="8"/>
    </row>
    <row r="774707" spans="7:7">
      <c r="G774707" s="8"/>
    </row>
    <row r="774722" spans="7:7">
      <c r="G774722" s="8"/>
    </row>
    <row r="774723" spans="7:7">
      <c r="G774723" s="8"/>
    </row>
    <row r="774738" spans="7:7">
      <c r="G774738" s="8"/>
    </row>
    <row r="774739" spans="7:7">
      <c r="G774739" s="8"/>
    </row>
    <row r="774754" spans="7:7">
      <c r="G774754" s="8"/>
    </row>
    <row r="774755" spans="7:7">
      <c r="G774755" s="8"/>
    </row>
    <row r="774770" spans="7:7">
      <c r="G774770" s="8"/>
    </row>
    <row r="774771" spans="7:7">
      <c r="G774771" s="8"/>
    </row>
    <row r="774786" spans="7:7">
      <c r="G774786" s="8"/>
    </row>
    <row r="774787" spans="7:7">
      <c r="G774787" s="8"/>
    </row>
    <row r="774802" spans="7:7">
      <c r="G774802" s="8"/>
    </row>
    <row r="774803" spans="7:7">
      <c r="G774803" s="8"/>
    </row>
    <row r="774818" spans="7:7">
      <c r="G774818" s="8"/>
    </row>
    <row r="774819" spans="7:7">
      <c r="G774819" s="8"/>
    </row>
    <row r="774834" spans="7:7">
      <c r="G774834" s="8"/>
    </row>
    <row r="774835" spans="7:7">
      <c r="G774835" s="8"/>
    </row>
    <row r="774850" spans="7:7">
      <c r="G774850" s="8"/>
    </row>
    <row r="774851" spans="7:7">
      <c r="G774851" s="8"/>
    </row>
    <row r="774866" spans="7:7">
      <c r="G774866" s="8"/>
    </row>
    <row r="774867" spans="7:7">
      <c r="G774867" s="8"/>
    </row>
    <row r="774882" spans="7:7">
      <c r="G774882" s="8"/>
    </row>
    <row r="774883" spans="7:7">
      <c r="G774883" s="8"/>
    </row>
    <row r="774898" spans="7:7">
      <c r="G774898" s="8"/>
    </row>
    <row r="774899" spans="7:7">
      <c r="G774899" s="8"/>
    </row>
    <row r="774914" spans="7:7">
      <c r="G774914" s="8"/>
    </row>
    <row r="774915" spans="7:7">
      <c r="G774915" s="8"/>
    </row>
    <row r="774930" spans="7:7">
      <c r="G774930" s="8"/>
    </row>
    <row r="774931" spans="7:7">
      <c r="G774931" s="8"/>
    </row>
    <row r="774946" spans="7:7">
      <c r="G774946" s="8"/>
    </row>
    <row r="774947" spans="7:7">
      <c r="G774947" s="8"/>
    </row>
    <row r="774962" spans="7:7">
      <c r="G774962" s="8"/>
    </row>
    <row r="774963" spans="7:7">
      <c r="G774963" s="8"/>
    </row>
    <row r="774978" spans="7:7">
      <c r="G774978" s="8"/>
    </row>
    <row r="774979" spans="7:7">
      <c r="G774979" s="8"/>
    </row>
    <row r="774994" spans="7:7">
      <c r="G774994" s="8"/>
    </row>
    <row r="774995" spans="7:7">
      <c r="G774995" s="8"/>
    </row>
    <row r="775010" spans="7:7">
      <c r="G775010" s="8"/>
    </row>
    <row r="775011" spans="7:7">
      <c r="G775011" s="8"/>
    </row>
    <row r="775026" spans="7:7">
      <c r="G775026" s="8"/>
    </row>
    <row r="775027" spans="7:7">
      <c r="G775027" s="8"/>
    </row>
    <row r="775042" spans="7:7">
      <c r="G775042" s="8"/>
    </row>
    <row r="775043" spans="7:7">
      <c r="G775043" s="8"/>
    </row>
    <row r="775058" spans="7:7">
      <c r="G775058" s="8"/>
    </row>
    <row r="775059" spans="7:7">
      <c r="G775059" s="8"/>
    </row>
    <row r="775074" spans="7:7">
      <c r="G775074" s="8"/>
    </row>
    <row r="775075" spans="7:7">
      <c r="G775075" s="8"/>
    </row>
    <row r="775090" spans="7:7">
      <c r="G775090" s="8"/>
    </row>
    <row r="775091" spans="7:7">
      <c r="G775091" s="8"/>
    </row>
    <row r="775106" spans="7:7">
      <c r="G775106" s="8"/>
    </row>
    <row r="775107" spans="7:7">
      <c r="G775107" s="8"/>
    </row>
    <row r="775122" spans="7:7">
      <c r="G775122" s="8"/>
    </row>
    <row r="775123" spans="7:7">
      <c r="G775123" s="8"/>
    </row>
    <row r="775138" spans="7:7">
      <c r="G775138" s="8"/>
    </row>
    <row r="775139" spans="7:7">
      <c r="G775139" s="8"/>
    </row>
    <row r="775154" spans="7:7">
      <c r="G775154" s="8"/>
    </row>
    <row r="775155" spans="7:7">
      <c r="G775155" s="8"/>
    </row>
    <row r="775170" spans="7:7">
      <c r="G775170" s="8"/>
    </row>
    <row r="775171" spans="7:7">
      <c r="G775171" s="8"/>
    </row>
    <row r="775186" spans="7:7">
      <c r="G775186" s="8"/>
    </row>
    <row r="775187" spans="7:7">
      <c r="G775187" s="8"/>
    </row>
    <row r="775202" spans="7:7">
      <c r="G775202" s="8"/>
    </row>
    <row r="775203" spans="7:7">
      <c r="G775203" s="8"/>
    </row>
    <row r="775218" spans="7:7">
      <c r="G775218" s="8"/>
    </row>
    <row r="775219" spans="7:7">
      <c r="G775219" s="8"/>
    </row>
    <row r="775234" spans="7:7">
      <c r="G775234" s="8"/>
    </row>
    <row r="775235" spans="7:7">
      <c r="G775235" s="8"/>
    </row>
    <row r="775250" spans="7:7">
      <c r="G775250" s="8"/>
    </row>
    <row r="775251" spans="7:7">
      <c r="G775251" s="8"/>
    </row>
    <row r="775266" spans="7:7">
      <c r="G775266" s="8"/>
    </row>
    <row r="775267" spans="7:7">
      <c r="G775267" s="8"/>
    </row>
    <row r="775282" spans="7:7">
      <c r="G775282" s="8"/>
    </row>
    <row r="775283" spans="7:7">
      <c r="G775283" s="8"/>
    </row>
    <row r="775298" spans="7:7">
      <c r="G775298" s="8"/>
    </row>
    <row r="775299" spans="7:7">
      <c r="G775299" s="8"/>
    </row>
    <row r="775314" spans="7:7">
      <c r="G775314" s="8"/>
    </row>
    <row r="775315" spans="7:7">
      <c r="G775315" s="8"/>
    </row>
    <row r="775330" spans="7:7">
      <c r="G775330" s="8"/>
    </row>
    <row r="775331" spans="7:7">
      <c r="G775331" s="8"/>
    </row>
    <row r="775346" spans="7:7">
      <c r="G775346" s="8"/>
    </row>
    <row r="775347" spans="7:7">
      <c r="G775347" s="8"/>
    </row>
    <row r="775362" spans="7:7">
      <c r="G775362" s="8"/>
    </row>
    <row r="775363" spans="7:7">
      <c r="G775363" s="8"/>
    </row>
    <row r="775378" spans="7:7">
      <c r="G775378" s="8"/>
    </row>
    <row r="775379" spans="7:7">
      <c r="G775379" s="8"/>
    </row>
    <row r="775394" spans="7:7">
      <c r="G775394" s="8"/>
    </row>
    <row r="775395" spans="7:7">
      <c r="G775395" s="8"/>
    </row>
    <row r="775410" spans="7:7">
      <c r="G775410" s="8"/>
    </row>
    <row r="775411" spans="7:7">
      <c r="G775411" s="8"/>
    </row>
    <row r="775426" spans="7:7">
      <c r="G775426" s="8"/>
    </row>
    <row r="775427" spans="7:7">
      <c r="G775427" s="8"/>
    </row>
    <row r="775442" spans="7:7">
      <c r="G775442" s="8"/>
    </row>
    <row r="775443" spans="7:7">
      <c r="G775443" s="8"/>
    </row>
    <row r="775458" spans="7:7">
      <c r="G775458" s="8"/>
    </row>
    <row r="775459" spans="7:7">
      <c r="G775459" s="8"/>
    </row>
    <row r="775474" spans="7:7">
      <c r="G775474" s="8"/>
    </row>
    <row r="775475" spans="7:7">
      <c r="G775475" s="8"/>
    </row>
    <row r="775490" spans="7:7">
      <c r="G775490" s="8"/>
    </row>
    <row r="775491" spans="7:7">
      <c r="G775491" s="8"/>
    </row>
    <row r="775506" spans="7:7">
      <c r="G775506" s="8"/>
    </row>
    <row r="775507" spans="7:7">
      <c r="G775507" s="8"/>
    </row>
    <row r="775522" spans="7:7">
      <c r="G775522" s="8"/>
    </row>
    <row r="775523" spans="7:7">
      <c r="G775523" s="8"/>
    </row>
    <row r="775538" spans="7:7">
      <c r="G775538" s="8"/>
    </row>
    <row r="775539" spans="7:7">
      <c r="G775539" s="8"/>
    </row>
    <row r="775554" spans="7:7">
      <c r="G775554" s="8"/>
    </row>
    <row r="775555" spans="7:7">
      <c r="G775555" s="8"/>
    </row>
    <row r="775570" spans="7:7">
      <c r="G775570" s="8"/>
    </row>
    <row r="775571" spans="7:7">
      <c r="G775571" s="8"/>
    </row>
    <row r="775586" spans="7:7">
      <c r="G775586" s="8"/>
    </row>
    <row r="775587" spans="7:7">
      <c r="G775587" s="8"/>
    </row>
    <row r="775602" spans="7:7">
      <c r="G775602" s="8"/>
    </row>
    <row r="775603" spans="7:7">
      <c r="G775603" s="8"/>
    </row>
    <row r="775618" spans="7:7">
      <c r="G775618" s="8"/>
    </row>
    <row r="775619" spans="7:7">
      <c r="G775619" s="8"/>
    </row>
    <row r="775634" spans="7:7">
      <c r="G775634" s="8"/>
    </row>
    <row r="775635" spans="7:7">
      <c r="G775635" s="8"/>
    </row>
    <row r="775650" spans="7:7">
      <c r="G775650" s="8"/>
    </row>
    <row r="775651" spans="7:7">
      <c r="G775651" s="8"/>
    </row>
    <row r="775666" spans="7:7">
      <c r="G775666" s="8"/>
    </row>
    <row r="775667" spans="7:7">
      <c r="G775667" s="8"/>
    </row>
    <row r="775682" spans="7:7">
      <c r="G775682" s="8"/>
    </row>
    <row r="775683" spans="7:7">
      <c r="G775683" s="8"/>
    </row>
    <row r="775698" spans="7:7">
      <c r="G775698" s="8"/>
    </row>
    <row r="775699" spans="7:7">
      <c r="G775699" s="8"/>
    </row>
    <row r="775714" spans="7:7">
      <c r="G775714" s="8"/>
    </row>
    <row r="775715" spans="7:7">
      <c r="G775715" s="8"/>
    </row>
    <row r="775730" spans="7:7">
      <c r="G775730" s="8"/>
    </row>
    <row r="775731" spans="7:7">
      <c r="G775731" s="8"/>
    </row>
    <row r="775746" spans="7:7">
      <c r="G775746" s="8"/>
    </row>
    <row r="775747" spans="7:7">
      <c r="G775747" s="8"/>
    </row>
    <row r="775762" spans="7:7">
      <c r="G775762" s="8"/>
    </row>
    <row r="775763" spans="7:7">
      <c r="G775763" s="8"/>
    </row>
    <row r="775778" spans="7:7">
      <c r="G775778" s="8"/>
    </row>
    <row r="775779" spans="7:7">
      <c r="G775779" s="8"/>
    </row>
    <row r="775794" spans="7:7">
      <c r="G775794" s="8"/>
    </row>
    <row r="775795" spans="7:7">
      <c r="G775795" s="8"/>
    </row>
    <row r="775810" spans="7:7">
      <c r="G775810" s="8"/>
    </row>
    <row r="775811" spans="7:7">
      <c r="G775811" s="8"/>
    </row>
    <row r="775826" spans="7:7">
      <c r="G775826" s="8"/>
    </row>
    <row r="775827" spans="7:7">
      <c r="G775827" s="8"/>
    </row>
    <row r="775842" spans="7:7">
      <c r="G775842" s="8"/>
    </row>
    <row r="775843" spans="7:7">
      <c r="G775843" s="8"/>
    </row>
    <row r="775858" spans="7:7">
      <c r="G775858" s="8"/>
    </row>
    <row r="775859" spans="7:7">
      <c r="G775859" s="8"/>
    </row>
    <row r="775874" spans="7:7">
      <c r="G775874" s="8"/>
    </row>
    <row r="775875" spans="7:7">
      <c r="G775875" s="8"/>
    </row>
    <row r="775890" spans="7:7">
      <c r="G775890" s="8"/>
    </row>
    <row r="775891" spans="7:7">
      <c r="G775891" s="8"/>
    </row>
    <row r="775906" spans="7:7">
      <c r="G775906" s="8"/>
    </row>
    <row r="775907" spans="7:7">
      <c r="G775907" s="8"/>
    </row>
    <row r="775922" spans="7:7">
      <c r="G775922" s="8"/>
    </row>
    <row r="775923" spans="7:7">
      <c r="G775923" s="8"/>
    </row>
    <row r="775938" spans="7:7">
      <c r="G775938" s="8"/>
    </row>
    <row r="775939" spans="7:7">
      <c r="G775939" s="8"/>
    </row>
    <row r="775954" spans="7:7">
      <c r="G775954" s="8"/>
    </row>
    <row r="775955" spans="7:7">
      <c r="G775955" s="8"/>
    </row>
    <row r="775970" spans="7:7">
      <c r="G775970" s="8"/>
    </row>
    <row r="775971" spans="7:7">
      <c r="G775971" s="8"/>
    </row>
    <row r="775986" spans="7:7">
      <c r="G775986" s="8"/>
    </row>
    <row r="775987" spans="7:7">
      <c r="G775987" s="8"/>
    </row>
    <row r="776002" spans="7:7">
      <c r="G776002" s="8"/>
    </row>
    <row r="776003" spans="7:7">
      <c r="G776003" s="8"/>
    </row>
    <row r="776018" spans="7:7">
      <c r="G776018" s="8"/>
    </row>
    <row r="776019" spans="7:7">
      <c r="G776019" s="8"/>
    </row>
    <row r="776034" spans="7:7">
      <c r="G776034" s="8"/>
    </row>
    <row r="776035" spans="7:7">
      <c r="G776035" s="8"/>
    </row>
    <row r="776050" spans="7:7">
      <c r="G776050" s="8"/>
    </row>
    <row r="776051" spans="7:7">
      <c r="G776051" s="8"/>
    </row>
    <row r="776066" spans="7:7">
      <c r="G776066" s="8"/>
    </row>
    <row r="776067" spans="7:7">
      <c r="G776067" s="8"/>
    </row>
    <row r="776082" spans="7:7">
      <c r="G776082" s="8"/>
    </row>
    <row r="776083" spans="7:7">
      <c r="G776083" s="8"/>
    </row>
    <row r="776098" spans="7:7">
      <c r="G776098" s="8"/>
    </row>
    <row r="776099" spans="7:7">
      <c r="G776099" s="8"/>
    </row>
    <row r="776114" spans="7:7">
      <c r="G776114" s="8"/>
    </row>
    <row r="776115" spans="7:7">
      <c r="G776115" s="8"/>
    </row>
    <row r="776130" spans="7:7">
      <c r="G776130" s="8"/>
    </row>
    <row r="776131" spans="7:7">
      <c r="G776131" s="8"/>
    </row>
    <row r="776146" spans="7:7">
      <c r="G776146" s="8"/>
    </row>
    <row r="776147" spans="7:7">
      <c r="G776147" s="8"/>
    </row>
    <row r="776162" spans="7:7">
      <c r="G776162" s="8"/>
    </row>
    <row r="776163" spans="7:7">
      <c r="G776163" s="8"/>
    </row>
    <row r="776178" spans="7:7">
      <c r="G776178" s="8"/>
    </row>
    <row r="776179" spans="7:7">
      <c r="G776179" s="8"/>
    </row>
    <row r="776194" spans="7:7">
      <c r="G776194" s="8"/>
    </row>
    <row r="776195" spans="7:7">
      <c r="G776195" s="8"/>
    </row>
    <row r="776210" spans="7:7">
      <c r="G776210" s="8"/>
    </row>
    <row r="776211" spans="7:7">
      <c r="G776211" s="8"/>
    </row>
    <row r="776226" spans="7:7">
      <c r="G776226" s="8"/>
    </row>
    <row r="776227" spans="7:7">
      <c r="G776227" s="8"/>
    </row>
    <row r="776242" spans="7:7">
      <c r="G776242" s="8"/>
    </row>
    <row r="776243" spans="7:7">
      <c r="G776243" s="8"/>
    </row>
    <row r="776258" spans="7:7">
      <c r="G776258" s="8"/>
    </row>
    <row r="776259" spans="7:7">
      <c r="G776259" s="8"/>
    </row>
    <row r="776274" spans="7:7">
      <c r="G776274" s="8"/>
    </row>
    <row r="776275" spans="7:7">
      <c r="G776275" s="8"/>
    </row>
    <row r="776290" spans="7:7">
      <c r="G776290" s="8"/>
    </row>
    <row r="776291" spans="7:7">
      <c r="G776291" s="8"/>
    </row>
    <row r="776306" spans="7:7">
      <c r="G776306" s="8"/>
    </row>
    <row r="776307" spans="7:7">
      <c r="G776307" s="8"/>
    </row>
    <row r="776322" spans="7:7">
      <c r="G776322" s="8"/>
    </row>
    <row r="776323" spans="7:7">
      <c r="G776323" s="8"/>
    </row>
    <row r="776338" spans="7:7">
      <c r="G776338" s="8"/>
    </row>
    <row r="776339" spans="7:7">
      <c r="G776339" s="8"/>
    </row>
    <row r="776354" spans="7:7">
      <c r="G776354" s="8"/>
    </row>
    <row r="776355" spans="7:7">
      <c r="G776355" s="8"/>
    </row>
    <row r="776370" spans="7:7">
      <c r="G776370" s="8"/>
    </row>
    <row r="776371" spans="7:7">
      <c r="G776371" s="8"/>
    </row>
    <row r="776386" spans="7:7">
      <c r="G776386" s="8"/>
    </row>
    <row r="776387" spans="7:7">
      <c r="G776387" s="8"/>
    </row>
    <row r="776402" spans="7:7">
      <c r="G776402" s="8"/>
    </row>
    <row r="776403" spans="7:7">
      <c r="G776403" s="8"/>
    </row>
    <row r="776418" spans="7:7">
      <c r="G776418" s="8"/>
    </row>
    <row r="776419" spans="7:7">
      <c r="G776419" s="8"/>
    </row>
    <row r="776434" spans="7:7">
      <c r="G776434" s="8"/>
    </row>
    <row r="776435" spans="7:7">
      <c r="G776435" s="8"/>
    </row>
    <row r="776450" spans="7:7">
      <c r="G776450" s="8"/>
    </row>
    <row r="776451" spans="7:7">
      <c r="G776451" s="8"/>
    </row>
    <row r="776466" spans="7:7">
      <c r="G776466" s="8"/>
    </row>
    <row r="776467" spans="7:7">
      <c r="G776467" s="8"/>
    </row>
    <row r="776482" spans="7:7">
      <c r="G776482" s="8"/>
    </row>
    <row r="776483" spans="7:7">
      <c r="G776483" s="8"/>
    </row>
    <row r="776498" spans="7:7">
      <c r="G776498" s="8"/>
    </row>
    <row r="776499" spans="7:7">
      <c r="G776499" s="8"/>
    </row>
    <row r="776514" spans="7:7">
      <c r="G776514" s="8"/>
    </row>
    <row r="776515" spans="7:7">
      <c r="G776515" s="8"/>
    </row>
    <row r="776530" spans="7:7">
      <c r="G776530" s="8"/>
    </row>
    <row r="776531" spans="7:7">
      <c r="G776531" s="8"/>
    </row>
    <row r="776546" spans="7:7">
      <c r="G776546" s="8"/>
    </row>
    <row r="776547" spans="7:7">
      <c r="G776547" s="8"/>
    </row>
    <row r="776562" spans="7:7">
      <c r="G776562" s="8"/>
    </row>
    <row r="776563" spans="7:7">
      <c r="G776563" s="8"/>
    </row>
    <row r="776578" spans="7:7">
      <c r="G776578" s="8"/>
    </row>
    <row r="776579" spans="7:7">
      <c r="G776579" s="8"/>
    </row>
    <row r="776594" spans="7:7">
      <c r="G776594" s="8"/>
    </row>
    <row r="776595" spans="7:7">
      <c r="G776595" s="8"/>
    </row>
    <row r="776610" spans="7:7">
      <c r="G776610" s="8"/>
    </row>
    <row r="776611" spans="7:7">
      <c r="G776611" s="8"/>
    </row>
    <row r="776626" spans="7:7">
      <c r="G776626" s="8"/>
    </row>
    <row r="776627" spans="7:7">
      <c r="G776627" s="8"/>
    </row>
    <row r="776642" spans="7:7">
      <c r="G776642" s="8"/>
    </row>
    <row r="776643" spans="7:7">
      <c r="G776643" s="8"/>
    </row>
    <row r="776658" spans="7:7">
      <c r="G776658" s="8"/>
    </row>
    <row r="776659" spans="7:7">
      <c r="G776659" s="8"/>
    </row>
    <row r="776674" spans="7:7">
      <c r="G776674" s="8"/>
    </row>
    <row r="776675" spans="7:7">
      <c r="G776675" s="8"/>
    </row>
    <row r="776690" spans="7:7">
      <c r="G776690" s="8"/>
    </row>
    <row r="776691" spans="7:7">
      <c r="G776691" s="8"/>
    </row>
    <row r="776706" spans="7:7">
      <c r="G776706" s="8"/>
    </row>
    <row r="776707" spans="7:7">
      <c r="G776707" s="8"/>
    </row>
    <row r="776722" spans="7:7">
      <c r="G776722" s="8"/>
    </row>
    <row r="776723" spans="7:7">
      <c r="G776723" s="8"/>
    </row>
    <row r="776738" spans="7:7">
      <c r="G776738" s="8"/>
    </row>
    <row r="776739" spans="7:7">
      <c r="G776739" s="8"/>
    </row>
    <row r="776754" spans="7:7">
      <c r="G776754" s="8"/>
    </row>
    <row r="776755" spans="7:7">
      <c r="G776755" s="8"/>
    </row>
    <row r="776770" spans="7:7">
      <c r="G776770" s="8"/>
    </row>
    <row r="776771" spans="7:7">
      <c r="G776771" s="8"/>
    </row>
    <row r="776786" spans="7:7">
      <c r="G776786" s="8"/>
    </row>
    <row r="776787" spans="7:7">
      <c r="G776787" s="8"/>
    </row>
    <row r="776802" spans="7:7">
      <c r="G776802" s="8"/>
    </row>
    <row r="776803" spans="7:7">
      <c r="G776803" s="8"/>
    </row>
    <row r="776818" spans="7:7">
      <c r="G776818" s="8"/>
    </row>
    <row r="776819" spans="7:7">
      <c r="G776819" s="8"/>
    </row>
    <row r="776834" spans="7:7">
      <c r="G776834" s="8"/>
    </row>
    <row r="776835" spans="7:7">
      <c r="G776835" s="8"/>
    </row>
    <row r="776850" spans="7:7">
      <c r="G776850" s="8"/>
    </row>
    <row r="776851" spans="7:7">
      <c r="G776851" s="8"/>
    </row>
    <row r="776866" spans="7:7">
      <c r="G776866" s="8"/>
    </row>
    <row r="776867" spans="7:7">
      <c r="G776867" s="8"/>
    </row>
    <row r="776882" spans="7:7">
      <c r="G776882" s="8"/>
    </row>
    <row r="776883" spans="7:7">
      <c r="G776883" s="8"/>
    </row>
    <row r="776898" spans="7:7">
      <c r="G776898" s="8"/>
    </row>
    <row r="776899" spans="7:7">
      <c r="G776899" s="8"/>
    </row>
    <row r="776914" spans="7:7">
      <c r="G776914" s="8"/>
    </row>
    <row r="776915" spans="7:7">
      <c r="G776915" s="8"/>
    </row>
    <row r="776930" spans="7:7">
      <c r="G776930" s="8"/>
    </row>
    <row r="776931" spans="7:7">
      <c r="G776931" s="8"/>
    </row>
    <row r="776946" spans="7:7">
      <c r="G776946" s="8"/>
    </row>
    <row r="776947" spans="7:7">
      <c r="G776947" s="8"/>
    </row>
    <row r="776962" spans="7:7">
      <c r="G776962" s="8"/>
    </row>
    <row r="776963" spans="7:7">
      <c r="G776963" s="8"/>
    </row>
    <row r="776978" spans="7:7">
      <c r="G776978" s="8"/>
    </row>
    <row r="776979" spans="7:7">
      <c r="G776979" s="8"/>
    </row>
    <row r="776994" spans="7:7">
      <c r="G776994" s="8"/>
    </row>
    <row r="776995" spans="7:7">
      <c r="G776995" s="8"/>
    </row>
    <row r="777010" spans="7:7">
      <c r="G777010" s="8"/>
    </row>
    <row r="777011" spans="7:7">
      <c r="G777011" s="8"/>
    </row>
    <row r="777026" spans="7:7">
      <c r="G777026" s="8"/>
    </row>
    <row r="777027" spans="7:7">
      <c r="G777027" s="8"/>
    </row>
    <row r="777042" spans="7:7">
      <c r="G777042" s="8"/>
    </row>
    <row r="777043" spans="7:7">
      <c r="G777043" s="8"/>
    </row>
    <row r="777058" spans="7:7">
      <c r="G777058" s="8"/>
    </row>
    <row r="777059" spans="7:7">
      <c r="G777059" s="8"/>
    </row>
    <row r="777074" spans="7:7">
      <c r="G777074" s="8"/>
    </row>
    <row r="777075" spans="7:7">
      <c r="G777075" s="8"/>
    </row>
    <row r="777090" spans="7:7">
      <c r="G777090" s="8"/>
    </row>
    <row r="777091" spans="7:7">
      <c r="G777091" s="8"/>
    </row>
    <row r="777106" spans="7:7">
      <c r="G777106" s="8"/>
    </row>
    <row r="777107" spans="7:7">
      <c r="G777107" s="8"/>
    </row>
    <row r="777122" spans="7:7">
      <c r="G777122" s="8"/>
    </row>
    <row r="777123" spans="7:7">
      <c r="G777123" s="8"/>
    </row>
    <row r="777138" spans="7:7">
      <c r="G777138" s="8"/>
    </row>
    <row r="777139" spans="7:7">
      <c r="G777139" s="8"/>
    </row>
    <row r="777154" spans="7:7">
      <c r="G777154" s="8"/>
    </row>
    <row r="777155" spans="7:7">
      <c r="G777155" s="8"/>
    </row>
    <row r="777170" spans="7:7">
      <c r="G777170" s="8"/>
    </row>
    <row r="777171" spans="7:7">
      <c r="G777171" s="8"/>
    </row>
    <row r="777186" spans="7:7">
      <c r="G777186" s="8"/>
    </row>
    <row r="777187" spans="7:7">
      <c r="G777187" s="8"/>
    </row>
    <row r="777202" spans="7:7">
      <c r="G777202" s="8"/>
    </row>
    <row r="777203" spans="7:7">
      <c r="G777203" s="8"/>
    </row>
    <row r="777218" spans="7:7">
      <c r="G777218" s="8"/>
    </row>
    <row r="777219" spans="7:7">
      <c r="G777219" s="8"/>
    </row>
    <row r="777234" spans="7:7">
      <c r="G777234" s="8"/>
    </row>
    <row r="777235" spans="7:7">
      <c r="G777235" s="8"/>
    </row>
    <row r="777250" spans="7:7">
      <c r="G777250" s="8"/>
    </row>
    <row r="777251" spans="7:7">
      <c r="G777251" s="8"/>
    </row>
    <row r="777266" spans="7:7">
      <c r="G777266" s="8"/>
    </row>
    <row r="777267" spans="7:7">
      <c r="G777267" s="8"/>
    </row>
    <row r="777282" spans="7:7">
      <c r="G777282" s="8"/>
    </row>
    <row r="777283" spans="7:7">
      <c r="G777283" s="8"/>
    </row>
    <row r="777298" spans="7:7">
      <c r="G777298" s="8"/>
    </row>
    <row r="777299" spans="7:7">
      <c r="G777299" s="8"/>
    </row>
    <row r="777314" spans="7:7">
      <c r="G777314" s="8"/>
    </row>
    <row r="777315" spans="7:7">
      <c r="G777315" s="8"/>
    </row>
    <row r="777330" spans="7:7">
      <c r="G777330" s="8"/>
    </row>
    <row r="777331" spans="7:7">
      <c r="G777331" s="8"/>
    </row>
    <row r="777346" spans="7:7">
      <c r="G777346" s="8"/>
    </row>
    <row r="777347" spans="7:7">
      <c r="G777347" s="8"/>
    </row>
    <row r="777362" spans="7:7">
      <c r="G777362" s="8"/>
    </row>
    <row r="777363" spans="7:7">
      <c r="G777363" s="8"/>
    </row>
    <row r="777378" spans="7:7">
      <c r="G777378" s="8"/>
    </row>
    <row r="777379" spans="7:7">
      <c r="G777379" s="8"/>
    </row>
    <row r="777394" spans="7:7">
      <c r="G777394" s="8"/>
    </row>
    <row r="777395" spans="7:7">
      <c r="G777395" s="8"/>
    </row>
    <row r="777410" spans="7:7">
      <c r="G777410" s="8"/>
    </row>
    <row r="777411" spans="7:7">
      <c r="G777411" s="8"/>
    </row>
    <row r="777426" spans="7:7">
      <c r="G777426" s="8"/>
    </row>
    <row r="777427" spans="7:7">
      <c r="G777427" s="8"/>
    </row>
    <row r="777442" spans="7:7">
      <c r="G777442" s="8"/>
    </row>
    <row r="777443" spans="7:7">
      <c r="G777443" s="8"/>
    </row>
    <row r="777458" spans="7:7">
      <c r="G777458" s="8"/>
    </row>
    <row r="777459" spans="7:7">
      <c r="G777459" s="8"/>
    </row>
    <row r="777474" spans="7:7">
      <c r="G777474" s="8"/>
    </row>
    <row r="777475" spans="7:7">
      <c r="G777475" s="8"/>
    </row>
    <row r="777490" spans="7:7">
      <c r="G777490" s="8"/>
    </row>
    <row r="777491" spans="7:7">
      <c r="G777491" s="8"/>
    </row>
    <row r="777506" spans="7:7">
      <c r="G777506" s="8"/>
    </row>
    <row r="777507" spans="7:7">
      <c r="G777507" s="8"/>
    </row>
    <row r="777522" spans="7:7">
      <c r="G777522" s="8"/>
    </row>
    <row r="777523" spans="7:7">
      <c r="G777523" s="8"/>
    </row>
    <row r="777538" spans="7:7">
      <c r="G777538" s="8"/>
    </row>
    <row r="777539" spans="7:7">
      <c r="G777539" s="8"/>
    </row>
    <row r="777554" spans="7:7">
      <c r="G777554" s="8"/>
    </row>
    <row r="777555" spans="7:7">
      <c r="G777555" s="8"/>
    </row>
    <row r="777570" spans="7:7">
      <c r="G777570" s="8"/>
    </row>
    <row r="777571" spans="7:7">
      <c r="G777571" s="8"/>
    </row>
    <row r="777586" spans="7:7">
      <c r="G777586" s="8"/>
    </row>
    <row r="777587" spans="7:7">
      <c r="G777587" s="8"/>
    </row>
    <row r="777602" spans="7:7">
      <c r="G777602" s="8"/>
    </row>
    <row r="777603" spans="7:7">
      <c r="G777603" s="8"/>
    </row>
    <row r="777618" spans="7:7">
      <c r="G777618" s="8"/>
    </row>
    <row r="777619" spans="7:7">
      <c r="G777619" s="8"/>
    </row>
    <row r="777634" spans="7:7">
      <c r="G777634" s="8"/>
    </row>
    <row r="777635" spans="7:7">
      <c r="G777635" s="8"/>
    </row>
    <row r="777650" spans="7:7">
      <c r="G777650" s="8"/>
    </row>
    <row r="777651" spans="7:7">
      <c r="G777651" s="8"/>
    </row>
    <row r="777666" spans="7:7">
      <c r="G777666" s="8"/>
    </row>
    <row r="777667" spans="7:7">
      <c r="G777667" s="8"/>
    </row>
    <row r="777682" spans="7:7">
      <c r="G777682" s="8"/>
    </row>
    <row r="777683" spans="7:7">
      <c r="G777683" s="8"/>
    </row>
    <row r="777698" spans="7:7">
      <c r="G777698" s="8"/>
    </row>
    <row r="777699" spans="7:7">
      <c r="G777699" s="8"/>
    </row>
    <row r="777714" spans="7:7">
      <c r="G777714" s="8"/>
    </row>
    <row r="777715" spans="7:7">
      <c r="G777715" s="8"/>
    </row>
    <row r="777730" spans="7:7">
      <c r="G777730" s="8"/>
    </row>
    <row r="777731" spans="7:7">
      <c r="G777731" s="8"/>
    </row>
    <row r="777746" spans="7:7">
      <c r="G777746" s="8"/>
    </row>
    <row r="777747" spans="7:7">
      <c r="G777747" s="8"/>
    </row>
    <row r="777762" spans="7:7">
      <c r="G777762" s="8"/>
    </row>
    <row r="777763" spans="7:7">
      <c r="G777763" s="8"/>
    </row>
    <row r="777778" spans="7:7">
      <c r="G777778" s="8"/>
    </row>
    <row r="777779" spans="7:7">
      <c r="G777779" s="8"/>
    </row>
    <row r="777794" spans="7:7">
      <c r="G777794" s="8"/>
    </row>
    <row r="777795" spans="7:7">
      <c r="G777795" s="8"/>
    </row>
    <row r="777810" spans="7:7">
      <c r="G777810" s="8"/>
    </row>
    <row r="777811" spans="7:7">
      <c r="G777811" s="8"/>
    </row>
    <row r="777826" spans="7:7">
      <c r="G777826" s="8"/>
    </row>
    <row r="777827" spans="7:7">
      <c r="G777827" s="8"/>
    </row>
    <row r="777842" spans="7:7">
      <c r="G777842" s="8"/>
    </row>
    <row r="777843" spans="7:7">
      <c r="G777843" s="8"/>
    </row>
    <row r="777858" spans="7:7">
      <c r="G777858" s="8"/>
    </row>
    <row r="777859" spans="7:7">
      <c r="G777859" s="8"/>
    </row>
    <row r="777874" spans="7:7">
      <c r="G777874" s="8"/>
    </row>
    <row r="777875" spans="7:7">
      <c r="G777875" s="8"/>
    </row>
    <row r="777890" spans="7:7">
      <c r="G777890" s="8"/>
    </row>
    <row r="777891" spans="7:7">
      <c r="G777891" s="8"/>
    </row>
    <row r="777906" spans="7:7">
      <c r="G777906" s="8"/>
    </row>
    <row r="777907" spans="7:7">
      <c r="G777907" s="8"/>
    </row>
    <row r="777922" spans="7:7">
      <c r="G777922" s="8"/>
    </row>
    <row r="777923" spans="7:7">
      <c r="G777923" s="8"/>
    </row>
    <row r="777938" spans="7:7">
      <c r="G777938" s="8"/>
    </row>
    <row r="777939" spans="7:7">
      <c r="G777939" s="8"/>
    </row>
    <row r="777954" spans="7:7">
      <c r="G777954" s="8"/>
    </row>
    <row r="777955" spans="7:7">
      <c r="G777955" s="8"/>
    </row>
    <row r="777970" spans="7:7">
      <c r="G777970" s="8"/>
    </row>
    <row r="777971" spans="7:7">
      <c r="G777971" s="8"/>
    </row>
    <row r="777986" spans="7:7">
      <c r="G777986" s="8"/>
    </row>
    <row r="777987" spans="7:7">
      <c r="G777987" s="8"/>
    </row>
    <row r="778002" spans="7:7">
      <c r="G778002" s="8"/>
    </row>
    <row r="778003" spans="7:7">
      <c r="G778003" s="8"/>
    </row>
    <row r="778018" spans="7:7">
      <c r="G778018" s="8"/>
    </row>
    <row r="778019" spans="7:7">
      <c r="G778019" s="8"/>
    </row>
    <row r="778034" spans="7:7">
      <c r="G778034" s="8"/>
    </row>
    <row r="778035" spans="7:7">
      <c r="G778035" s="8"/>
    </row>
    <row r="778050" spans="7:7">
      <c r="G778050" s="8"/>
    </row>
    <row r="778051" spans="7:7">
      <c r="G778051" s="8"/>
    </row>
    <row r="778066" spans="7:7">
      <c r="G778066" s="8"/>
    </row>
    <row r="778067" spans="7:7">
      <c r="G778067" s="8"/>
    </row>
    <row r="778082" spans="7:7">
      <c r="G778082" s="8"/>
    </row>
    <row r="778083" spans="7:7">
      <c r="G778083" s="8"/>
    </row>
    <row r="778098" spans="7:7">
      <c r="G778098" s="8"/>
    </row>
    <row r="778099" spans="7:7">
      <c r="G778099" s="8"/>
    </row>
    <row r="778114" spans="7:7">
      <c r="G778114" s="8"/>
    </row>
    <row r="778115" spans="7:7">
      <c r="G778115" s="8"/>
    </row>
    <row r="778130" spans="7:7">
      <c r="G778130" s="8"/>
    </row>
    <row r="778131" spans="7:7">
      <c r="G778131" s="8"/>
    </row>
    <row r="778146" spans="7:7">
      <c r="G778146" s="8"/>
    </row>
    <row r="778147" spans="7:7">
      <c r="G778147" s="8"/>
    </row>
    <row r="778162" spans="7:7">
      <c r="G778162" s="8"/>
    </row>
    <row r="778163" spans="7:7">
      <c r="G778163" s="8"/>
    </row>
    <row r="778178" spans="7:7">
      <c r="G778178" s="8"/>
    </row>
    <row r="778179" spans="7:7">
      <c r="G778179" s="8"/>
    </row>
    <row r="778194" spans="7:7">
      <c r="G778194" s="8"/>
    </row>
    <row r="778195" spans="7:7">
      <c r="G778195" s="8"/>
    </row>
    <row r="778210" spans="7:7">
      <c r="G778210" s="8"/>
    </row>
    <row r="778211" spans="7:7">
      <c r="G778211" s="8"/>
    </row>
    <row r="778226" spans="7:7">
      <c r="G778226" s="8"/>
    </row>
    <row r="778227" spans="7:7">
      <c r="G778227" s="8"/>
    </row>
    <row r="778242" spans="7:7">
      <c r="G778242" s="8"/>
    </row>
    <row r="778243" spans="7:7">
      <c r="G778243" s="8"/>
    </row>
    <row r="778258" spans="7:7">
      <c r="G778258" s="8"/>
    </row>
    <row r="778259" spans="7:7">
      <c r="G778259" s="8"/>
    </row>
    <row r="778274" spans="7:7">
      <c r="G778274" s="8"/>
    </row>
    <row r="778275" spans="7:7">
      <c r="G778275" s="8"/>
    </row>
    <row r="778290" spans="7:7">
      <c r="G778290" s="8"/>
    </row>
    <row r="778291" spans="7:7">
      <c r="G778291" s="8"/>
    </row>
    <row r="778306" spans="7:7">
      <c r="G778306" s="8"/>
    </row>
    <row r="778307" spans="7:7">
      <c r="G778307" s="8"/>
    </row>
    <row r="778322" spans="7:7">
      <c r="G778322" s="8"/>
    </row>
    <row r="778323" spans="7:7">
      <c r="G778323" s="8"/>
    </row>
    <row r="778338" spans="7:7">
      <c r="G778338" s="8"/>
    </row>
    <row r="778339" spans="7:7">
      <c r="G778339" s="8"/>
    </row>
    <row r="778354" spans="7:7">
      <c r="G778354" s="8"/>
    </row>
    <row r="778355" spans="7:7">
      <c r="G778355" s="8"/>
    </row>
    <row r="778370" spans="7:7">
      <c r="G778370" s="8"/>
    </row>
    <row r="778371" spans="7:7">
      <c r="G778371" s="8"/>
    </row>
    <row r="778386" spans="7:7">
      <c r="G778386" s="8"/>
    </row>
    <row r="778387" spans="7:7">
      <c r="G778387" s="8"/>
    </row>
    <row r="778402" spans="7:7">
      <c r="G778402" s="8"/>
    </row>
    <row r="778403" spans="7:7">
      <c r="G778403" s="8"/>
    </row>
    <row r="778418" spans="7:7">
      <c r="G778418" s="8"/>
    </row>
    <row r="778419" spans="7:7">
      <c r="G778419" s="8"/>
    </row>
    <row r="778434" spans="7:7">
      <c r="G778434" s="8"/>
    </row>
    <row r="778435" spans="7:7">
      <c r="G778435" s="8"/>
    </row>
    <row r="778450" spans="7:7">
      <c r="G778450" s="8"/>
    </row>
    <row r="778451" spans="7:7">
      <c r="G778451" s="8"/>
    </row>
    <row r="778466" spans="7:7">
      <c r="G778466" s="8"/>
    </row>
    <row r="778467" spans="7:7">
      <c r="G778467" s="8"/>
    </row>
    <row r="778482" spans="7:7">
      <c r="G778482" s="8"/>
    </row>
    <row r="778483" spans="7:7">
      <c r="G778483" s="8"/>
    </row>
    <row r="778498" spans="7:7">
      <c r="G778498" s="8"/>
    </row>
    <row r="778499" spans="7:7">
      <c r="G778499" s="8"/>
    </row>
    <row r="778514" spans="7:7">
      <c r="G778514" s="8"/>
    </row>
    <row r="778515" spans="7:7">
      <c r="G778515" s="8"/>
    </row>
    <row r="778530" spans="7:7">
      <c r="G778530" s="8"/>
    </row>
    <row r="778531" spans="7:7">
      <c r="G778531" s="8"/>
    </row>
    <row r="778546" spans="7:7">
      <c r="G778546" s="8"/>
    </row>
    <row r="778547" spans="7:7">
      <c r="G778547" s="8"/>
    </row>
    <row r="778562" spans="7:7">
      <c r="G778562" s="8"/>
    </row>
    <row r="778563" spans="7:7">
      <c r="G778563" s="8"/>
    </row>
    <row r="778578" spans="7:7">
      <c r="G778578" s="8"/>
    </row>
    <row r="778579" spans="7:7">
      <c r="G778579" s="8"/>
    </row>
    <row r="778594" spans="7:7">
      <c r="G778594" s="8"/>
    </row>
    <row r="778595" spans="7:7">
      <c r="G778595" s="8"/>
    </row>
    <row r="778610" spans="7:7">
      <c r="G778610" s="8"/>
    </row>
    <row r="778611" spans="7:7">
      <c r="G778611" s="8"/>
    </row>
    <row r="778626" spans="7:7">
      <c r="G778626" s="8"/>
    </row>
    <row r="778627" spans="7:7">
      <c r="G778627" s="8"/>
    </row>
    <row r="778642" spans="7:7">
      <c r="G778642" s="8"/>
    </row>
    <row r="778643" spans="7:7">
      <c r="G778643" s="8"/>
    </row>
    <row r="778658" spans="7:7">
      <c r="G778658" s="8"/>
    </row>
    <row r="778659" spans="7:7">
      <c r="G778659" s="8"/>
    </row>
    <row r="778674" spans="7:7">
      <c r="G778674" s="8"/>
    </row>
    <row r="778675" spans="7:7">
      <c r="G778675" s="8"/>
    </row>
    <row r="778690" spans="7:7">
      <c r="G778690" s="8"/>
    </row>
    <row r="778691" spans="7:7">
      <c r="G778691" s="8"/>
    </row>
    <row r="778706" spans="7:7">
      <c r="G778706" s="8"/>
    </row>
    <row r="778707" spans="7:7">
      <c r="G778707" s="8"/>
    </row>
    <row r="778722" spans="7:7">
      <c r="G778722" s="8"/>
    </row>
    <row r="778723" spans="7:7">
      <c r="G778723" s="8"/>
    </row>
    <row r="778738" spans="7:7">
      <c r="G778738" s="8"/>
    </row>
    <row r="778739" spans="7:7">
      <c r="G778739" s="8"/>
    </row>
    <row r="778754" spans="7:7">
      <c r="G778754" s="8"/>
    </row>
    <row r="778755" spans="7:7">
      <c r="G778755" s="8"/>
    </row>
    <row r="778770" spans="7:7">
      <c r="G778770" s="8"/>
    </row>
    <row r="778771" spans="7:7">
      <c r="G778771" s="8"/>
    </row>
    <row r="778786" spans="7:7">
      <c r="G778786" s="8"/>
    </row>
    <row r="778787" spans="7:7">
      <c r="G778787" s="8"/>
    </row>
    <row r="778802" spans="7:7">
      <c r="G778802" s="8"/>
    </row>
    <row r="778803" spans="7:7">
      <c r="G778803" s="8"/>
    </row>
    <row r="778818" spans="7:7">
      <c r="G778818" s="8"/>
    </row>
    <row r="778819" spans="7:7">
      <c r="G778819" s="8"/>
    </row>
    <row r="778834" spans="7:7">
      <c r="G778834" s="8"/>
    </row>
    <row r="778835" spans="7:7">
      <c r="G778835" s="8"/>
    </row>
    <row r="778850" spans="7:7">
      <c r="G778850" s="8"/>
    </row>
    <row r="778851" spans="7:7">
      <c r="G778851" s="8"/>
    </row>
    <row r="778866" spans="7:7">
      <c r="G778866" s="8"/>
    </row>
    <row r="778867" spans="7:7">
      <c r="G778867" s="8"/>
    </row>
    <row r="778882" spans="7:7">
      <c r="G778882" s="8"/>
    </row>
    <row r="778883" spans="7:7">
      <c r="G778883" s="8"/>
    </row>
    <row r="778898" spans="7:7">
      <c r="G778898" s="8"/>
    </row>
    <row r="778899" spans="7:7">
      <c r="G778899" s="8"/>
    </row>
    <row r="778914" spans="7:7">
      <c r="G778914" s="8"/>
    </row>
    <row r="778915" spans="7:7">
      <c r="G778915" s="8"/>
    </row>
    <row r="778930" spans="7:7">
      <c r="G778930" s="8"/>
    </row>
    <row r="778931" spans="7:7">
      <c r="G778931" s="8"/>
    </row>
    <row r="778946" spans="7:7">
      <c r="G778946" s="8"/>
    </row>
    <row r="778947" spans="7:7">
      <c r="G778947" s="8"/>
    </row>
    <row r="778962" spans="7:7">
      <c r="G778962" s="8"/>
    </row>
    <row r="778963" spans="7:7">
      <c r="G778963" s="8"/>
    </row>
    <row r="778978" spans="7:7">
      <c r="G778978" s="8"/>
    </row>
    <row r="778979" spans="7:7">
      <c r="G778979" s="8"/>
    </row>
    <row r="778994" spans="7:7">
      <c r="G778994" s="8"/>
    </row>
    <row r="778995" spans="7:7">
      <c r="G778995" s="8"/>
    </row>
    <row r="779010" spans="7:7">
      <c r="G779010" s="8"/>
    </row>
    <row r="779011" spans="7:7">
      <c r="G779011" s="8"/>
    </row>
    <row r="779026" spans="7:7">
      <c r="G779026" s="8"/>
    </row>
    <row r="779027" spans="7:7">
      <c r="G779027" s="8"/>
    </row>
    <row r="779042" spans="7:7">
      <c r="G779042" s="8"/>
    </row>
    <row r="779043" spans="7:7">
      <c r="G779043" s="8"/>
    </row>
    <row r="779058" spans="7:7">
      <c r="G779058" s="8"/>
    </row>
    <row r="779059" spans="7:7">
      <c r="G779059" s="8"/>
    </row>
    <row r="779074" spans="7:7">
      <c r="G779074" s="8"/>
    </row>
    <row r="779075" spans="7:7">
      <c r="G779075" s="8"/>
    </row>
    <row r="779090" spans="7:7">
      <c r="G779090" s="8"/>
    </row>
    <row r="779091" spans="7:7">
      <c r="G779091" s="8"/>
    </row>
    <row r="779106" spans="7:7">
      <c r="G779106" s="8"/>
    </row>
    <row r="779107" spans="7:7">
      <c r="G779107" s="8"/>
    </row>
    <row r="779122" spans="7:7">
      <c r="G779122" s="8"/>
    </row>
    <row r="779123" spans="7:7">
      <c r="G779123" s="8"/>
    </row>
    <row r="779138" spans="7:7">
      <c r="G779138" s="8"/>
    </row>
    <row r="779139" spans="7:7">
      <c r="G779139" s="8"/>
    </row>
    <row r="779154" spans="7:7">
      <c r="G779154" s="8"/>
    </row>
    <row r="779155" spans="7:7">
      <c r="G779155" s="8"/>
    </row>
    <row r="779170" spans="7:7">
      <c r="G779170" s="8"/>
    </row>
    <row r="779171" spans="7:7">
      <c r="G779171" s="8"/>
    </row>
    <row r="779186" spans="7:7">
      <c r="G779186" s="8"/>
    </row>
    <row r="779187" spans="7:7">
      <c r="G779187" s="8"/>
    </row>
    <row r="779202" spans="7:7">
      <c r="G779202" s="8"/>
    </row>
    <row r="779203" spans="7:7">
      <c r="G779203" s="8"/>
    </row>
    <row r="779218" spans="7:7">
      <c r="G779218" s="8"/>
    </row>
    <row r="779219" spans="7:7">
      <c r="G779219" s="8"/>
    </row>
    <row r="779234" spans="7:7">
      <c r="G779234" s="8"/>
    </row>
    <row r="779235" spans="7:7">
      <c r="G779235" s="8"/>
    </row>
    <row r="779250" spans="7:7">
      <c r="G779250" s="8"/>
    </row>
    <row r="779251" spans="7:7">
      <c r="G779251" s="8"/>
    </row>
    <row r="779266" spans="7:7">
      <c r="G779266" s="8"/>
    </row>
    <row r="779267" spans="7:7">
      <c r="G779267" s="8"/>
    </row>
    <row r="779282" spans="7:7">
      <c r="G779282" s="8"/>
    </row>
    <row r="779283" spans="7:7">
      <c r="G779283" s="8"/>
    </row>
    <row r="779298" spans="7:7">
      <c r="G779298" s="8"/>
    </row>
    <row r="779299" spans="7:7">
      <c r="G779299" s="8"/>
    </row>
    <row r="779314" spans="7:7">
      <c r="G779314" s="8"/>
    </row>
    <row r="779315" spans="7:7">
      <c r="G779315" s="8"/>
    </row>
    <row r="779330" spans="7:7">
      <c r="G779330" s="8"/>
    </row>
    <row r="779331" spans="7:7">
      <c r="G779331" s="8"/>
    </row>
    <row r="779346" spans="7:7">
      <c r="G779346" s="8"/>
    </row>
    <row r="779347" spans="7:7">
      <c r="G779347" s="8"/>
    </row>
    <row r="779362" spans="7:7">
      <c r="G779362" s="8"/>
    </row>
    <row r="779363" spans="7:7">
      <c r="G779363" s="8"/>
    </row>
    <row r="779378" spans="7:7">
      <c r="G779378" s="8"/>
    </row>
    <row r="779379" spans="7:7">
      <c r="G779379" s="8"/>
    </row>
    <row r="779394" spans="7:7">
      <c r="G779394" s="8"/>
    </row>
    <row r="779395" spans="7:7">
      <c r="G779395" s="8"/>
    </row>
    <row r="779410" spans="7:7">
      <c r="G779410" s="8"/>
    </row>
    <row r="779411" spans="7:7">
      <c r="G779411" s="8"/>
    </row>
    <row r="779426" spans="7:7">
      <c r="G779426" s="8"/>
    </row>
    <row r="779427" spans="7:7">
      <c r="G779427" s="8"/>
    </row>
    <row r="779442" spans="7:7">
      <c r="G779442" s="8"/>
    </row>
    <row r="779443" spans="7:7">
      <c r="G779443" s="8"/>
    </row>
    <row r="779458" spans="7:7">
      <c r="G779458" s="8"/>
    </row>
    <row r="779459" spans="7:7">
      <c r="G779459" s="8"/>
    </row>
    <row r="779474" spans="7:7">
      <c r="G779474" s="8"/>
    </row>
    <row r="779475" spans="7:7">
      <c r="G779475" s="8"/>
    </row>
    <row r="779490" spans="7:7">
      <c r="G779490" s="8"/>
    </row>
    <row r="779491" spans="7:7">
      <c r="G779491" s="8"/>
    </row>
    <row r="779506" spans="7:7">
      <c r="G779506" s="8"/>
    </row>
    <row r="779507" spans="7:7">
      <c r="G779507" s="8"/>
    </row>
    <row r="779522" spans="7:7">
      <c r="G779522" s="8"/>
    </row>
    <row r="779523" spans="7:7">
      <c r="G779523" s="8"/>
    </row>
    <row r="779538" spans="7:7">
      <c r="G779538" s="8"/>
    </row>
    <row r="779539" spans="7:7">
      <c r="G779539" s="8"/>
    </row>
    <row r="779554" spans="7:7">
      <c r="G779554" s="8"/>
    </row>
    <row r="779555" spans="7:7">
      <c r="G779555" s="8"/>
    </row>
    <row r="779570" spans="7:7">
      <c r="G779570" s="8"/>
    </row>
    <row r="779571" spans="7:7">
      <c r="G779571" s="8"/>
    </row>
    <row r="779586" spans="7:7">
      <c r="G779586" s="8"/>
    </row>
    <row r="779587" spans="7:7">
      <c r="G779587" s="8"/>
    </row>
    <row r="779602" spans="7:7">
      <c r="G779602" s="8"/>
    </row>
    <row r="779603" spans="7:7">
      <c r="G779603" s="8"/>
    </row>
    <row r="779618" spans="7:7">
      <c r="G779618" s="8"/>
    </row>
    <row r="779619" spans="7:7">
      <c r="G779619" s="8"/>
    </row>
    <row r="779634" spans="7:7">
      <c r="G779634" s="8"/>
    </row>
    <row r="779635" spans="7:7">
      <c r="G779635" s="8"/>
    </row>
    <row r="779650" spans="7:7">
      <c r="G779650" s="8"/>
    </row>
    <row r="779651" spans="7:7">
      <c r="G779651" s="8"/>
    </row>
    <row r="779666" spans="7:7">
      <c r="G779666" s="8"/>
    </row>
    <row r="779667" spans="7:7">
      <c r="G779667" s="8"/>
    </row>
    <row r="779682" spans="7:7">
      <c r="G779682" s="8"/>
    </row>
    <row r="779683" spans="7:7">
      <c r="G779683" s="8"/>
    </row>
    <row r="779698" spans="7:7">
      <c r="G779698" s="8"/>
    </row>
    <row r="779699" spans="7:7">
      <c r="G779699" s="8"/>
    </row>
    <row r="779714" spans="7:7">
      <c r="G779714" s="8"/>
    </row>
    <row r="779715" spans="7:7">
      <c r="G779715" s="8"/>
    </row>
    <row r="779730" spans="7:7">
      <c r="G779730" s="8"/>
    </row>
    <row r="779731" spans="7:7">
      <c r="G779731" s="8"/>
    </row>
    <row r="779746" spans="7:7">
      <c r="G779746" s="8"/>
    </row>
    <row r="779747" spans="7:7">
      <c r="G779747" s="8"/>
    </row>
    <row r="779762" spans="7:7">
      <c r="G779762" s="8"/>
    </row>
    <row r="779763" spans="7:7">
      <c r="G779763" s="8"/>
    </row>
    <row r="779778" spans="7:7">
      <c r="G779778" s="8"/>
    </row>
    <row r="779779" spans="7:7">
      <c r="G779779" s="8"/>
    </row>
    <row r="779794" spans="7:7">
      <c r="G779794" s="8"/>
    </row>
    <row r="779795" spans="7:7">
      <c r="G779795" s="8"/>
    </row>
    <row r="779810" spans="7:7">
      <c r="G779810" s="8"/>
    </row>
    <row r="779811" spans="7:7">
      <c r="G779811" s="8"/>
    </row>
    <row r="779826" spans="7:7">
      <c r="G779826" s="8"/>
    </row>
    <row r="779827" spans="7:7">
      <c r="G779827" s="8"/>
    </row>
    <row r="779842" spans="7:7">
      <c r="G779842" s="8"/>
    </row>
    <row r="779843" spans="7:7">
      <c r="G779843" s="8"/>
    </row>
    <row r="779858" spans="7:7">
      <c r="G779858" s="8"/>
    </row>
    <row r="779859" spans="7:7">
      <c r="G779859" s="8"/>
    </row>
    <row r="779874" spans="7:7">
      <c r="G779874" s="8"/>
    </row>
    <row r="779875" spans="7:7">
      <c r="G779875" s="8"/>
    </row>
    <row r="779890" spans="7:7">
      <c r="G779890" s="8"/>
    </row>
    <row r="779891" spans="7:7">
      <c r="G779891" s="8"/>
    </row>
    <row r="779906" spans="7:7">
      <c r="G779906" s="8"/>
    </row>
    <row r="779907" spans="7:7">
      <c r="G779907" s="8"/>
    </row>
    <row r="779922" spans="7:7">
      <c r="G779922" s="8"/>
    </row>
    <row r="779923" spans="7:7">
      <c r="G779923" s="8"/>
    </row>
    <row r="779938" spans="7:7">
      <c r="G779938" s="8"/>
    </row>
    <row r="779939" spans="7:7">
      <c r="G779939" s="8"/>
    </row>
    <row r="779954" spans="7:7">
      <c r="G779954" s="8"/>
    </row>
    <row r="779955" spans="7:7">
      <c r="G779955" s="8"/>
    </row>
    <row r="779970" spans="7:7">
      <c r="G779970" s="8"/>
    </row>
    <row r="779971" spans="7:7">
      <c r="G779971" s="8"/>
    </row>
    <row r="779986" spans="7:7">
      <c r="G779986" s="8"/>
    </row>
    <row r="779987" spans="7:7">
      <c r="G779987" s="8"/>
    </row>
    <row r="780002" spans="7:7">
      <c r="G780002" s="8"/>
    </row>
    <row r="780003" spans="7:7">
      <c r="G780003" s="8"/>
    </row>
    <row r="780018" spans="7:7">
      <c r="G780018" s="8"/>
    </row>
    <row r="780019" spans="7:7">
      <c r="G780019" s="8"/>
    </row>
    <row r="780034" spans="7:7">
      <c r="G780034" s="8"/>
    </row>
    <row r="780035" spans="7:7">
      <c r="G780035" s="8"/>
    </row>
    <row r="780050" spans="7:7">
      <c r="G780050" s="8"/>
    </row>
    <row r="780051" spans="7:7">
      <c r="G780051" s="8"/>
    </row>
    <row r="780066" spans="7:7">
      <c r="G780066" s="8"/>
    </row>
    <row r="780067" spans="7:7">
      <c r="G780067" s="8"/>
    </row>
    <row r="780082" spans="7:7">
      <c r="G780082" s="8"/>
    </row>
    <row r="780083" spans="7:7">
      <c r="G780083" s="8"/>
    </row>
    <row r="780098" spans="7:7">
      <c r="G780098" s="8"/>
    </row>
    <row r="780099" spans="7:7">
      <c r="G780099" s="8"/>
    </row>
    <row r="780114" spans="7:7">
      <c r="G780114" s="8"/>
    </row>
    <row r="780115" spans="7:7">
      <c r="G780115" s="8"/>
    </row>
    <row r="780130" spans="7:7">
      <c r="G780130" s="8"/>
    </row>
    <row r="780131" spans="7:7">
      <c r="G780131" s="8"/>
    </row>
    <row r="780146" spans="7:7">
      <c r="G780146" s="8"/>
    </row>
    <row r="780147" spans="7:7">
      <c r="G780147" s="8"/>
    </row>
    <row r="780162" spans="7:7">
      <c r="G780162" s="8"/>
    </row>
    <row r="780163" spans="7:7">
      <c r="G780163" s="8"/>
    </row>
    <row r="780178" spans="7:7">
      <c r="G780178" s="8"/>
    </row>
    <row r="780179" spans="7:7">
      <c r="G780179" s="8"/>
    </row>
    <row r="780194" spans="7:7">
      <c r="G780194" s="8"/>
    </row>
    <row r="780195" spans="7:7">
      <c r="G780195" s="8"/>
    </row>
    <row r="780210" spans="7:7">
      <c r="G780210" s="8"/>
    </row>
    <row r="780211" spans="7:7">
      <c r="G780211" s="8"/>
    </row>
    <row r="780226" spans="7:7">
      <c r="G780226" s="8"/>
    </row>
    <row r="780227" spans="7:7">
      <c r="G780227" s="8"/>
    </row>
    <row r="780242" spans="7:7">
      <c r="G780242" s="8"/>
    </row>
    <row r="780243" spans="7:7">
      <c r="G780243" s="8"/>
    </row>
    <row r="780258" spans="7:7">
      <c r="G780258" s="8"/>
    </row>
    <row r="780259" spans="7:7">
      <c r="G780259" s="8"/>
    </row>
    <row r="780274" spans="7:7">
      <c r="G780274" s="8"/>
    </row>
    <row r="780275" spans="7:7">
      <c r="G780275" s="8"/>
    </row>
    <row r="780290" spans="7:7">
      <c r="G780290" s="8"/>
    </row>
    <row r="780291" spans="7:7">
      <c r="G780291" s="8"/>
    </row>
    <row r="780306" spans="7:7">
      <c r="G780306" s="8"/>
    </row>
    <row r="780307" spans="7:7">
      <c r="G780307" s="8"/>
    </row>
    <row r="780322" spans="7:7">
      <c r="G780322" s="8"/>
    </row>
    <row r="780323" spans="7:7">
      <c r="G780323" s="8"/>
    </row>
    <row r="780338" spans="7:7">
      <c r="G780338" s="8"/>
    </row>
    <row r="780339" spans="7:7">
      <c r="G780339" s="8"/>
    </row>
    <row r="780354" spans="7:7">
      <c r="G780354" s="8"/>
    </row>
    <row r="780355" spans="7:7">
      <c r="G780355" s="8"/>
    </row>
    <row r="780370" spans="7:7">
      <c r="G780370" s="8"/>
    </row>
    <row r="780371" spans="7:7">
      <c r="G780371" s="8"/>
    </row>
    <row r="780386" spans="7:7">
      <c r="G780386" s="8"/>
    </row>
    <row r="780387" spans="7:7">
      <c r="G780387" s="8"/>
    </row>
    <row r="780402" spans="7:7">
      <c r="G780402" s="8"/>
    </row>
    <row r="780403" spans="7:7">
      <c r="G780403" s="8"/>
    </row>
    <row r="780418" spans="7:7">
      <c r="G780418" s="8"/>
    </row>
    <row r="780419" spans="7:7">
      <c r="G780419" s="8"/>
    </row>
    <row r="780434" spans="7:7">
      <c r="G780434" s="8"/>
    </row>
    <row r="780435" spans="7:7">
      <c r="G780435" s="8"/>
    </row>
    <row r="780450" spans="7:7">
      <c r="G780450" s="8"/>
    </row>
    <row r="780451" spans="7:7">
      <c r="G780451" s="8"/>
    </row>
    <row r="780466" spans="7:7">
      <c r="G780466" s="8"/>
    </row>
    <row r="780467" spans="7:7">
      <c r="G780467" s="8"/>
    </row>
    <row r="780482" spans="7:7">
      <c r="G780482" s="8"/>
    </row>
    <row r="780483" spans="7:7">
      <c r="G780483" s="8"/>
    </row>
    <row r="780498" spans="7:7">
      <c r="G780498" s="8"/>
    </row>
    <row r="780499" spans="7:7">
      <c r="G780499" s="8"/>
    </row>
    <row r="780514" spans="7:7">
      <c r="G780514" s="8"/>
    </row>
    <row r="780515" spans="7:7">
      <c r="G780515" s="8"/>
    </row>
    <row r="780530" spans="7:7">
      <c r="G780530" s="8"/>
    </row>
    <row r="780531" spans="7:7">
      <c r="G780531" s="8"/>
    </row>
    <row r="780546" spans="7:7">
      <c r="G780546" s="8"/>
    </row>
    <row r="780547" spans="7:7">
      <c r="G780547" s="8"/>
    </row>
    <row r="780562" spans="7:7">
      <c r="G780562" s="8"/>
    </row>
    <row r="780563" spans="7:7">
      <c r="G780563" s="8"/>
    </row>
    <row r="780578" spans="7:7">
      <c r="G780578" s="8"/>
    </row>
    <row r="780579" spans="7:7">
      <c r="G780579" s="8"/>
    </row>
    <row r="780594" spans="7:7">
      <c r="G780594" s="8"/>
    </row>
    <row r="780595" spans="7:7">
      <c r="G780595" s="8"/>
    </row>
    <row r="780610" spans="7:7">
      <c r="G780610" s="8"/>
    </row>
    <row r="780611" spans="7:7">
      <c r="G780611" s="8"/>
    </row>
    <row r="780626" spans="7:7">
      <c r="G780626" s="8"/>
    </row>
    <row r="780627" spans="7:7">
      <c r="G780627" s="8"/>
    </row>
    <row r="780642" spans="7:7">
      <c r="G780642" s="8"/>
    </row>
    <row r="780643" spans="7:7">
      <c r="G780643" s="8"/>
    </row>
    <row r="780658" spans="7:7">
      <c r="G780658" s="8"/>
    </row>
    <row r="780659" spans="7:7">
      <c r="G780659" s="8"/>
    </row>
    <row r="780674" spans="7:7">
      <c r="G780674" s="8"/>
    </row>
    <row r="780675" spans="7:7">
      <c r="G780675" s="8"/>
    </row>
    <row r="780690" spans="7:7">
      <c r="G780690" s="8"/>
    </row>
    <row r="780691" spans="7:7">
      <c r="G780691" s="8"/>
    </row>
    <row r="780706" spans="7:7">
      <c r="G780706" s="8"/>
    </row>
    <row r="780707" spans="7:7">
      <c r="G780707" s="8"/>
    </row>
    <row r="780722" spans="7:7">
      <c r="G780722" s="8"/>
    </row>
    <row r="780723" spans="7:7">
      <c r="G780723" s="8"/>
    </row>
    <row r="780738" spans="7:7">
      <c r="G780738" s="8"/>
    </row>
    <row r="780739" spans="7:7">
      <c r="G780739" s="8"/>
    </row>
    <row r="780754" spans="7:7">
      <c r="G780754" s="8"/>
    </row>
    <row r="780755" spans="7:7">
      <c r="G780755" s="8"/>
    </row>
    <row r="780770" spans="7:7">
      <c r="G780770" s="8"/>
    </row>
    <row r="780771" spans="7:7">
      <c r="G780771" s="8"/>
    </row>
    <row r="780786" spans="7:7">
      <c r="G780786" s="8"/>
    </row>
    <row r="780787" spans="7:7">
      <c r="G780787" s="8"/>
    </row>
    <row r="780802" spans="7:7">
      <c r="G780802" s="8"/>
    </row>
    <row r="780803" spans="7:7">
      <c r="G780803" s="8"/>
    </row>
    <row r="780818" spans="7:7">
      <c r="G780818" s="8"/>
    </row>
    <row r="780819" spans="7:7">
      <c r="G780819" s="8"/>
    </row>
    <row r="780834" spans="7:7">
      <c r="G780834" s="8"/>
    </row>
    <row r="780835" spans="7:7">
      <c r="G780835" s="8"/>
    </row>
    <row r="780850" spans="7:7">
      <c r="G780850" s="8"/>
    </row>
    <row r="780851" spans="7:7">
      <c r="G780851" s="8"/>
    </row>
    <row r="780866" spans="7:7">
      <c r="G780866" s="8"/>
    </row>
    <row r="780867" spans="7:7">
      <c r="G780867" s="8"/>
    </row>
    <row r="780882" spans="7:7">
      <c r="G780882" s="8"/>
    </row>
    <row r="780883" spans="7:7">
      <c r="G780883" s="8"/>
    </row>
    <row r="780898" spans="7:7">
      <c r="G780898" s="8"/>
    </row>
    <row r="780899" spans="7:7">
      <c r="G780899" s="8"/>
    </row>
    <row r="780914" spans="7:7">
      <c r="G780914" s="8"/>
    </row>
    <row r="780915" spans="7:7">
      <c r="G780915" s="8"/>
    </row>
    <row r="780930" spans="7:7">
      <c r="G780930" s="8"/>
    </row>
    <row r="780931" spans="7:7">
      <c r="G780931" s="8"/>
    </row>
    <row r="780946" spans="7:7">
      <c r="G780946" s="8"/>
    </row>
    <row r="780947" spans="7:7">
      <c r="G780947" s="8"/>
    </row>
    <row r="780962" spans="7:7">
      <c r="G780962" s="8"/>
    </row>
    <row r="780963" spans="7:7">
      <c r="G780963" s="8"/>
    </row>
    <row r="780978" spans="7:7">
      <c r="G780978" s="8"/>
    </row>
    <row r="780979" spans="7:7">
      <c r="G780979" s="8"/>
    </row>
    <row r="780994" spans="7:7">
      <c r="G780994" s="8"/>
    </row>
    <row r="780995" spans="7:7">
      <c r="G780995" s="8"/>
    </row>
    <row r="781010" spans="7:7">
      <c r="G781010" s="8"/>
    </row>
    <row r="781011" spans="7:7">
      <c r="G781011" s="8"/>
    </row>
    <row r="781026" spans="7:7">
      <c r="G781026" s="8"/>
    </row>
    <row r="781027" spans="7:7">
      <c r="G781027" s="8"/>
    </row>
    <row r="781042" spans="7:7">
      <c r="G781042" s="8"/>
    </row>
    <row r="781043" spans="7:7">
      <c r="G781043" s="8"/>
    </row>
    <row r="781058" spans="7:7">
      <c r="G781058" s="8"/>
    </row>
    <row r="781059" spans="7:7">
      <c r="G781059" s="8"/>
    </row>
    <row r="781074" spans="7:7">
      <c r="G781074" s="8"/>
    </row>
    <row r="781075" spans="7:7">
      <c r="G781075" s="8"/>
    </row>
    <row r="781090" spans="7:7">
      <c r="G781090" s="8"/>
    </row>
    <row r="781091" spans="7:7">
      <c r="G781091" s="8"/>
    </row>
    <row r="781106" spans="7:7">
      <c r="G781106" s="8"/>
    </row>
    <row r="781107" spans="7:7">
      <c r="G781107" s="8"/>
    </row>
    <row r="781122" spans="7:7">
      <c r="G781122" s="8"/>
    </row>
    <row r="781123" spans="7:7">
      <c r="G781123" s="8"/>
    </row>
    <row r="781138" spans="7:7">
      <c r="G781138" s="8"/>
    </row>
    <row r="781139" spans="7:7">
      <c r="G781139" s="8"/>
    </row>
    <row r="781154" spans="7:7">
      <c r="G781154" s="8"/>
    </row>
    <row r="781155" spans="7:7">
      <c r="G781155" s="8"/>
    </row>
    <row r="781170" spans="7:7">
      <c r="G781170" s="8"/>
    </row>
    <row r="781171" spans="7:7">
      <c r="G781171" s="8"/>
    </row>
    <row r="781186" spans="7:7">
      <c r="G781186" s="8"/>
    </row>
    <row r="781187" spans="7:7">
      <c r="G781187" s="8"/>
    </row>
    <row r="781202" spans="7:7">
      <c r="G781202" s="8"/>
    </row>
    <row r="781203" spans="7:7">
      <c r="G781203" s="8"/>
    </row>
    <row r="781218" spans="7:7">
      <c r="G781218" s="8"/>
    </row>
    <row r="781219" spans="7:7">
      <c r="G781219" s="8"/>
    </row>
    <row r="781234" spans="7:7">
      <c r="G781234" s="8"/>
    </row>
    <row r="781235" spans="7:7">
      <c r="G781235" s="8"/>
    </row>
    <row r="781250" spans="7:7">
      <c r="G781250" s="8"/>
    </row>
    <row r="781251" spans="7:7">
      <c r="G781251" s="8"/>
    </row>
    <row r="781266" spans="7:7">
      <c r="G781266" s="8"/>
    </row>
    <row r="781267" spans="7:7">
      <c r="G781267" s="8"/>
    </row>
    <row r="781282" spans="7:7">
      <c r="G781282" s="8"/>
    </row>
    <row r="781283" spans="7:7">
      <c r="G781283" s="8"/>
    </row>
    <row r="781298" spans="7:7">
      <c r="G781298" s="8"/>
    </row>
    <row r="781299" spans="7:7">
      <c r="G781299" s="8"/>
    </row>
    <row r="781314" spans="7:7">
      <c r="G781314" s="8"/>
    </row>
    <row r="781315" spans="7:7">
      <c r="G781315" s="8"/>
    </row>
    <row r="781330" spans="7:7">
      <c r="G781330" s="8"/>
    </row>
    <row r="781331" spans="7:7">
      <c r="G781331" s="8"/>
    </row>
    <row r="781346" spans="7:7">
      <c r="G781346" s="8"/>
    </row>
    <row r="781347" spans="7:7">
      <c r="G781347" s="8"/>
    </row>
    <row r="781362" spans="7:7">
      <c r="G781362" s="8"/>
    </row>
    <row r="781363" spans="7:7">
      <c r="G781363" s="8"/>
    </row>
    <row r="781378" spans="7:7">
      <c r="G781378" s="8"/>
    </row>
    <row r="781379" spans="7:7">
      <c r="G781379" s="8"/>
    </row>
    <row r="781394" spans="7:7">
      <c r="G781394" s="8"/>
    </row>
    <row r="781395" spans="7:7">
      <c r="G781395" s="8"/>
    </row>
    <row r="781410" spans="7:7">
      <c r="G781410" s="8"/>
    </row>
    <row r="781411" spans="7:7">
      <c r="G781411" s="8"/>
    </row>
    <row r="781426" spans="7:7">
      <c r="G781426" s="8"/>
    </row>
    <row r="781427" spans="7:7">
      <c r="G781427" s="8"/>
    </row>
    <row r="781442" spans="7:7">
      <c r="G781442" s="8"/>
    </row>
    <row r="781443" spans="7:7">
      <c r="G781443" s="8"/>
    </row>
    <row r="781458" spans="7:7">
      <c r="G781458" s="8"/>
    </row>
    <row r="781459" spans="7:7">
      <c r="G781459" s="8"/>
    </row>
    <row r="781474" spans="7:7">
      <c r="G781474" s="8"/>
    </row>
    <row r="781475" spans="7:7">
      <c r="G781475" s="8"/>
    </row>
    <row r="781490" spans="7:7">
      <c r="G781490" s="8"/>
    </row>
    <row r="781491" spans="7:7">
      <c r="G781491" s="8"/>
    </row>
    <row r="781506" spans="7:7">
      <c r="G781506" s="8"/>
    </row>
    <row r="781507" spans="7:7">
      <c r="G781507" s="8"/>
    </row>
    <row r="781522" spans="7:7">
      <c r="G781522" s="8"/>
    </row>
    <row r="781523" spans="7:7">
      <c r="G781523" s="8"/>
    </row>
    <row r="781538" spans="7:7">
      <c r="G781538" s="8"/>
    </row>
    <row r="781539" spans="7:7">
      <c r="G781539" s="8"/>
    </row>
    <row r="781554" spans="7:7">
      <c r="G781554" s="8"/>
    </row>
    <row r="781555" spans="7:7">
      <c r="G781555" s="8"/>
    </row>
    <row r="781570" spans="7:7">
      <c r="G781570" s="8"/>
    </row>
    <row r="781571" spans="7:7">
      <c r="G781571" s="8"/>
    </row>
    <row r="781586" spans="7:7">
      <c r="G781586" s="8"/>
    </row>
    <row r="781587" spans="7:7">
      <c r="G781587" s="8"/>
    </row>
    <row r="781602" spans="7:7">
      <c r="G781602" s="8"/>
    </row>
    <row r="781603" spans="7:7">
      <c r="G781603" s="8"/>
    </row>
    <row r="781618" spans="7:7">
      <c r="G781618" s="8"/>
    </row>
    <row r="781619" spans="7:7">
      <c r="G781619" s="8"/>
    </row>
    <row r="781634" spans="7:7">
      <c r="G781634" s="8"/>
    </row>
    <row r="781635" spans="7:7">
      <c r="G781635" s="8"/>
    </row>
    <row r="781650" spans="7:7">
      <c r="G781650" s="8"/>
    </row>
    <row r="781651" spans="7:7">
      <c r="G781651" s="8"/>
    </row>
    <row r="781666" spans="7:7">
      <c r="G781666" s="8"/>
    </row>
    <row r="781667" spans="7:7">
      <c r="G781667" s="8"/>
    </row>
    <row r="781682" spans="7:7">
      <c r="G781682" s="8"/>
    </row>
    <row r="781683" spans="7:7">
      <c r="G781683" s="8"/>
    </row>
    <row r="781698" spans="7:7">
      <c r="G781698" s="8"/>
    </row>
    <row r="781699" spans="7:7">
      <c r="G781699" s="8"/>
    </row>
    <row r="781714" spans="7:7">
      <c r="G781714" s="8"/>
    </row>
    <row r="781715" spans="7:7">
      <c r="G781715" s="8"/>
    </row>
    <row r="781730" spans="7:7">
      <c r="G781730" s="8"/>
    </row>
    <row r="781731" spans="7:7">
      <c r="G781731" s="8"/>
    </row>
    <row r="781746" spans="7:7">
      <c r="G781746" s="8"/>
    </row>
    <row r="781747" spans="7:7">
      <c r="G781747" s="8"/>
    </row>
    <row r="781762" spans="7:7">
      <c r="G781762" s="8"/>
    </row>
    <row r="781763" spans="7:7">
      <c r="G781763" s="8"/>
    </row>
    <row r="781778" spans="7:7">
      <c r="G781778" s="8"/>
    </row>
    <row r="781779" spans="7:7">
      <c r="G781779" s="8"/>
    </row>
    <row r="781794" spans="7:7">
      <c r="G781794" s="8"/>
    </row>
    <row r="781795" spans="7:7">
      <c r="G781795" s="8"/>
    </row>
    <row r="781810" spans="7:7">
      <c r="G781810" s="8"/>
    </row>
    <row r="781811" spans="7:7">
      <c r="G781811" s="8"/>
    </row>
    <row r="781826" spans="7:7">
      <c r="G781826" s="8"/>
    </row>
    <row r="781827" spans="7:7">
      <c r="G781827" s="8"/>
    </row>
    <row r="781842" spans="7:7">
      <c r="G781842" s="8"/>
    </row>
    <row r="781843" spans="7:7">
      <c r="G781843" s="8"/>
    </row>
    <row r="781858" spans="7:7">
      <c r="G781858" s="8"/>
    </row>
    <row r="781859" spans="7:7">
      <c r="G781859" s="8"/>
    </row>
    <row r="781874" spans="7:7">
      <c r="G781874" s="8"/>
    </row>
    <row r="781875" spans="7:7">
      <c r="G781875" s="8"/>
    </row>
    <row r="781890" spans="7:7">
      <c r="G781890" s="8"/>
    </row>
    <row r="781891" spans="7:7">
      <c r="G781891" s="8"/>
    </row>
    <row r="781906" spans="7:7">
      <c r="G781906" s="8"/>
    </row>
    <row r="781907" spans="7:7">
      <c r="G781907" s="8"/>
    </row>
    <row r="781922" spans="7:7">
      <c r="G781922" s="8"/>
    </row>
    <row r="781923" spans="7:7">
      <c r="G781923" s="8"/>
    </row>
    <row r="781938" spans="7:7">
      <c r="G781938" s="8"/>
    </row>
    <row r="781939" spans="7:7">
      <c r="G781939" s="8"/>
    </row>
    <row r="781954" spans="7:7">
      <c r="G781954" s="8"/>
    </row>
    <row r="781955" spans="7:7">
      <c r="G781955" s="8"/>
    </row>
    <row r="781970" spans="7:7">
      <c r="G781970" s="8"/>
    </row>
    <row r="781971" spans="7:7">
      <c r="G781971" s="8"/>
    </row>
    <row r="781986" spans="7:7">
      <c r="G781986" s="8"/>
    </row>
    <row r="781987" spans="7:7">
      <c r="G781987" s="8"/>
    </row>
    <row r="782002" spans="7:7">
      <c r="G782002" s="8"/>
    </row>
    <row r="782003" spans="7:7">
      <c r="G782003" s="8"/>
    </row>
    <row r="782018" spans="7:7">
      <c r="G782018" s="8"/>
    </row>
    <row r="782019" spans="7:7">
      <c r="G782019" s="8"/>
    </row>
    <row r="782034" spans="7:7">
      <c r="G782034" s="8"/>
    </row>
    <row r="782035" spans="7:7">
      <c r="G782035" s="8"/>
    </row>
    <row r="782050" spans="7:7">
      <c r="G782050" s="8"/>
    </row>
    <row r="782051" spans="7:7">
      <c r="G782051" s="8"/>
    </row>
    <row r="782066" spans="7:7">
      <c r="G782066" s="8"/>
    </row>
    <row r="782067" spans="7:7">
      <c r="G782067" s="8"/>
    </row>
    <row r="782082" spans="7:7">
      <c r="G782082" s="8"/>
    </row>
    <row r="782083" spans="7:7">
      <c r="G782083" s="8"/>
    </row>
    <row r="782098" spans="7:7">
      <c r="G782098" s="8"/>
    </row>
    <row r="782099" spans="7:7">
      <c r="G782099" s="8"/>
    </row>
    <row r="782114" spans="7:7">
      <c r="G782114" s="8"/>
    </row>
    <row r="782115" spans="7:7">
      <c r="G782115" s="8"/>
    </row>
    <row r="782130" spans="7:7">
      <c r="G782130" s="8"/>
    </row>
    <row r="782131" spans="7:7">
      <c r="G782131" s="8"/>
    </row>
    <row r="782146" spans="7:7">
      <c r="G782146" s="8"/>
    </row>
    <row r="782147" spans="7:7">
      <c r="G782147" s="8"/>
    </row>
    <row r="782162" spans="7:7">
      <c r="G782162" s="8"/>
    </row>
    <row r="782163" spans="7:7">
      <c r="G782163" s="8"/>
    </row>
    <row r="782178" spans="7:7">
      <c r="G782178" s="8"/>
    </row>
    <row r="782179" spans="7:7">
      <c r="G782179" s="8"/>
    </row>
    <row r="782194" spans="7:7">
      <c r="G782194" s="8"/>
    </row>
    <row r="782195" spans="7:7">
      <c r="G782195" s="8"/>
    </row>
    <row r="782210" spans="7:7">
      <c r="G782210" s="8"/>
    </row>
    <row r="782211" spans="7:7">
      <c r="G782211" s="8"/>
    </row>
    <row r="782226" spans="7:7">
      <c r="G782226" s="8"/>
    </row>
    <row r="782227" spans="7:7">
      <c r="G782227" s="8"/>
    </row>
    <row r="782242" spans="7:7">
      <c r="G782242" s="8"/>
    </row>
    <row r="782243" spans="7:7">
      <c r="G782243" s="8"/>
    </row>
    <row r="782258" spans="7:7">
      <c r="G782258" s="8"/>
    </row>
    <row r="782259" spans="7:7">
      <c r="G782259" s="8"/>
    </row>
    <row r="782274" spans="7:7">
      <c r="G782274" s="8"/>
    </row>
    <row r="782275" spans="7:7">
      <c r="G782275" s="8"/>
    </row>
    <row r="782290" spans="7:7">
      <c r="G782290" s="8"/>
    </row>
    <row r="782291" spans="7:7">
      <c r="G782291" s="8"/>
    </row>
    <row r="782306" spans="7:7">
      <c r="G782306" s="8"/>
    </row>
    <row r="782307" spans="7:7">
      <c r="G782307" s="8"/>
    </row>
    <row r="782322" spans="7:7">
      <c r="G782322" s="8"/>
    </row>
    <row r="782323" spans="7:7">
      <c r="G782323" s="8"/>
    </row>
    <row r="782338" spans="7:7">
      <c r="G782338" s="8"/>
    </row>
    <row r="782339" spans="7:7">
      <c r="G782339" s="8"/>
    </row>
    <row r="782354" spans="7:7">
      <c r="G782354" s="8"/>
    </row>
    <row r="782355" spans="7:7">
      <c r="G782355" s="8"/>
    </row>
    <row r="782370" spans="7:7">
      <c r="G782370" s="8"/>
    </row>
    <row r="782371" spans="7:7">
      <c r="G782371" s="8"/>
    </row>
    <row r="782386" spans="7:7">
      <c r="G782386" s="8"/>
    </row>
    <row r="782387" spans="7:7">
      <c r="G782387" s="8"/>
    </row>
    <row r="782402" spans="7:7">
      <c r="G782402" s="8"/>
    </row>
    <row r="782403" spans="7:7">
      <c r="G782403" s="8"/>
    </row>
    <row r="782418" spans="7:7">
      <c r="G782418" s="8"/>
    </row>
    <row r="782419" spans="7:7">
      <c r="G782419" s="8"/>
    </row>
    <row r="782434" spans="7:7">
      <c r="G782434" s="8"/>
    </row>
    <row r="782435" spans="7:7">
      <c r="G782435" s="8"/>
    </row>
    <row r="782450" spans="7:7">
      <c r="G782450" s="8"/>
    </row>
    <row r="782451" spans="7:7">
      <c r="G782451" s="8"/>
    </row>
    <row r="782466" spans="7:7">
      <c r="G782466" s="8"/>
    </row>
    <row r="782467" spans="7:7">
      <c r="G782467" s="8"/>
    </row>
    <row r="782482" spans="7:7">
      <c r="G782482" s="8"/>
    </row>
    <row r="782483" spans="7:7">
      <c r="G782483" s="8"/>
    </row>
    <row r="782498" spans="7:7">
      <c r="G782498" s="8"/>
    </row>
    <row r="782499" spans="7:7">
      <c r="G782499" s="8"/>
    </row>
    <row r="782514" spans="7:7">
      <c r="G782514" s="8"/>
    </row>
    <row r="782515" spans="7:7">
      <c r="G782515" s="8"/>
    </row>
    <row r="782530" spans="7:7">
      <c r="G782530" s="8"/>
    </row>
    <row r="782531" spans="7:7">
      <c r="G782531" s="8"/>
    </row>
    <row r="782546" spans="7:7">
      <c r="G782546" s="8"/>
    </row>
    <row r="782547" spans="7:7">
      <c r="G782547" s="8"/>
    </row>
    <row r="782562" spans="7:7">
      <c r="G782562" s="8"/>
    </row>
    <row r="782563" spans="7:7">
      <c r="G782563" s="8"/>
    </row>
    <row r="782578" spans="7:7">
      <c r="G782578" s="8"/>
    </row>
    <row r="782579" spans="7:7">
      <c r="G782579" s="8"/>
    </row>
    <row r="782594" spans="7:7">
      <c r="G782594" s="8"/>
    </row>
    <row r="782595" spans="7:7">
      <c r="G782595" s="8"/>
    </row>
    <row r="782610" spans="7:7">
      <c r="G782610" s="8"/>
    </row>
    <row r="782611" spans="7:7">
      <c r="G782611" s="8"/>
    </row>
    <row r="782626" spans="7:7">
      <c r="G782626" s="8"/>
    </row>
    <row r="782627" spans="7:7">
      <c r="G782627" s="8"/>
    </row>
    <row r="782642" spans="7:7">
      <c r="G782642" s="8"/>
    </row>
    <row r="782643" spans="7:7">
      <c r="G782643" s="8"/>
    </row>
    <row r="782658" spans="7:7">
      <c r="G782658" s="8"/>
    </row>
    <row r="782659" spans="7:7">
      <c r="G782659" s="8"/>
    </row>
    <row r="782674" spans="7:7">
      <c r="G782674" s="8"/>
    </row>
    <row r="782675" spans="7:7">
      <c r="G782675" s="8"/>
    </row>
    <row r="782690" spans="7:7">
      <c r="G782690" s="8"/>
    </row>
    <row r="782691" spans="7:7">
      <c r="G782691" s="8"/>
    </row>
    <row r="782706" spans="7:7">
      <c r="G782706" s="8"/>
    </row>
    <row r="782707" spans="7:7">
      <c r="G782707" s="8"/>
    </row>
    <row r="782722" spans="7:7">
      <c r="G782722" s="8"/>
    </row>
    <row r="782723" spans="7:7">
      <c r="G782723" s="8"/>
    </row>
    <row r="782738" spans="7:7">
      <c r="G782738" s="8"/>
    </row>
    <row r="782739" spans="7:7">
      <c r="G782739" s="8"/>
    </row>
    <row r="782754" spans="7:7">
      <c r="G782754" s="8"/>
    </row>
    <row r="782755" spans="7:7">
      <c r="G782755" s="8"/>
    </row>
    <row r="782770" spans="7:7">
      <c r="G782770" s="8"/>
    </row>
    <row r="782771" spans="7:7">
      <c r="G782771" s="8"/>
    </row>
    <row r="782786" spans="7:7">
      <c r="G782786" s="8"/>
    </row>
    <row r="782787" spans="7:7">
      <c r="G782787" s="8"/>
    </row>
    <row r="782802" spans="7:7">
      <c r="G782802" s="8"/>
    </row>
    <row r="782803" spans="7:7">
      <c r="G782803" s="8"/>
    </row>
    <row r="782818" spans="7:7">
      <c r="G782818" s="8"/>
    </row>
    <row r="782819" spans="7:7">
      <c r="G782819" s="8"/>
    </row>
    <row r="782834" spans="7:7">
      <c r="G782834" s="8"/>
    </row>
    <row r="782835" spans="7:7">
      <c r="G782835" s="8"/>
    </row>
    <row r="782850" spans="7:7">
      <c r="G782850" s="8"/>
    </row>
    <row r="782851" spans="7:7">
      <c r="G782851" s="8"/>
    </row>
    <row r="782866" spans="7:7">
      <c r="G782866" s="8"/>
    </row>
    <row r="782867" spans="7:7">
      <c r="G782867" s="8"/>
    </row>
    <row r="782882" spans="7:7">
      <c r="G782882" s="8"/>
    </row>
    <row r="782883" spans="7:7">
      <c r="G782883" s="8"/>
    </row>
    <row r="782898" spans="7:7">
      <c r="G782898" s="8"/>
    </row>
    <row r="782899" spans="7:7">
      <c r="G782899" s="8"/>
    </row>
    <row r="782914" spans="7:7">
      <c r="G782914" s="8"/>
    </row>
    <row r="782915" spans="7:7">
      <c r="G782915" s="8"/>
    </row>
    <row r="782930" spans="7:7">
      <c r="G782930" s="8"/>
    </row>
    <row r="782931" spans="7:7">
      <c r="G782931" s="8"/>
    </row>
    <row r="782946" spans="7:7">
      <c r="G782946" s="8"/>
    </row>
    <row r="782947" spans="7:7">
      <c r="G782947" s="8"/>
    </row>
    <row r="782962" spans="7:7">
      <c r="G782962" s="8"/>
    </row>
    <row r="782963" spans="7:7">
      <c r="G782963" s="8"/>
    </row>
    <row r="782978" spans="7:7">
      <c r="G782978" s="8"/>
    </row>
    <row r="782979" spans="7:7">
      <c r="G782979" s="8"/>
    </row>
    <row r="782994" spans="7:7">
      <c r="G782994" s="8"/>
    </row>
    <row r="782995" spans="7:7">
      <c r="G782995" s="8"/>
    </row>
    <row r="783010" spans="7:7">
      <c r="G783010" s="8"/>
    </row>
    <row r="783011" spans="7:7">
      <c r="G783011" s="8"/>
    </row>
    <row r="783026" spans="7:7">
      <c r="G783026" s="8"/>
    </row>
    <row r="783027" spans="7:7">
      <c r="G783027" s="8"/>
    </row>
    <row r="783042" spans="7:7">
      <c r="G783042" s="8"/>
    </row>
    <row r="783043" spans="7:7">
      <c r="G783043" s="8"/>
    </row>
    <row r="783058" spans="7:7">
      <c r="G783058" s="8"/>
    </row>
    <row r="783059" spans="7:7">
      <c r="G783059" s="8"/>
    </row>
    <row r="783074" spans="7:7">
      <c r="G783074" s="8"/>
    </row>
    <row r="783075" spans="7:7">
      <c r="G783075" s="8"/>
    </row>
    <row r="783090" spans="7:7">
      <c r="G783090" s="8"/>
    </row>
    <row r="783091" spans="7:7">
      <c r="G783091" s="8"/>
    </row>
    <row r="783106" spans="7:7">
      <c r="G783106" s="8"/>
    </row>
    <row r="783107" spans="7:7">
      <c r="G783107" s="8"/>
    </row>
    <row r="783122" spans="7:7">
      <c r="G783122" s="8"/>
    </row>
    <row r="783123" spans="7:7">
      <c r="G783123" s="8"/>
    </row>
    <row r="783138" spans="7:7">
      <c r="G783138" s="8"/>
    </row>
    <row r="783139" spans="7:7">
      <c r="G783139" s="8"/>
    </row>
    <row r="783154" spans="7:7">
      <c r="G783154" s="8"/>
    </row>
    <row r="783155" spans="7:7">
      <c r="G783155" s="8"/>
    </row>
    <row r="783170" spans="7:7">
      <c r="G783170" s="8"/>
    </row>
    <row r="783171" spans="7:7">
      <c r="G783171" s="8"/>
    </row>
    <row r="783186" spans="7:7">
      <c r="G783186" s="8"/>
    </row>
    <row r="783187" spans="7:7">
      <c r="G783187" s="8"/>
    </row>
    <row r="783202" spans="7:7">
      <c r="G783202" s="8"/>
    </row>
    <row r="783203" spans="7:7">
      <c r="G783203" s="8"/>
    </row>
    <row r="783218" spans="7:7">
      <c r="G783218" s="8"/>
    </row>
    <row r="783219" spans="7:7">
      <c r="G783219" s="8"/>
    </row>
    <row r="783234" spans="7:7">
      <c r="G783234" s="8"/>
    </row>
    <row r="783235" spans="7:7">
      <c r="G783235" s="8"/>
    </row>
    <row r="783250" spans="7:7">
      <c r="G783250" s="8"/>
    </row>
    <row r="783251" spans="7:7">
      <c r="G783251" s="8"/>
    </row>
    <row r="783266" spans="7:7">
      <c r="G783266" s="8"/>
    </row>
    <row r="783267" spans="7:7">
      <c r="G783267" s="8"/>
    </row>
    <row r="783282" spans="7:7">
      <c r="G783282" s="8"/>
    </row>
    <row r="783283" spans="7:7">
      <c r="G783283" s="8"/>
    </row>
    <row r="783298" spans="7:7">
      <c r="G783298" s="8"/>
    </row>
    <row r="783299" spans="7:7">
      <c r="G783299" s="8"/>
    </row>
    <row r="783314" spans="7:7">
      <c r="G783314" s="8"/>
    </row>
    <row r="783315" spans="7:7">
      <c r="G783315" s="8"/>
    </row>
    <row r="783330" spans="7:7">
      <c r="G783330" s="8"/>
    </row>
    <row r="783331" spans="7:7">
      <c r="G783331" s="8"/>
    </row>
    <row r="783346" spans="7:7">
      <c r="G783346" s="8"/>
    </row>
    <row r="783347" spans="7:7">
      <c r="G783347" s="8"/>
    </row>
    <row r="783362" spans="7:7">
      <c r="G783362" s="8"/>
    </row>
    <row r="783363" spans="7:7">
      <c r="G783363" s="8"/>
    </row>
    <row r="783378" spans="7:7">
      <c r="G783378" s="8"/>
    </row>
    <row r="783379" spans="7:7">
      <c r="G783379" s="8"/>
    </row>
    <row r="783394" spans="7:7">
      <c r="G783394" s="8"/>
    </row>
    <row r="783395" spans="7:7">
      <c r="G783395" s="8"/>
    </row>
    <row r="783410" spans="7:7">
      <c r="G783410" s="8"/>
    </row>
    <row r="783411" spans="7:7">
      <c r="G783411" s="8"/>
    </row>
    <row r="783426" spans="7:7">
      <c r="G783426" s="8"/>
    </row>
    <row r="783427" spans="7:7">
      <c r="G783427" s="8"/>
    </row>
    <row r="783442" spans="7:7">
      <c r="G783442" s="8"/>
    </row>
    <row r="783443" spans="7:7">
      <c r="G783443" s="8"/>
    </row>
    <row r="783458" spans="7:7">
      <c r="G783458" s="8"/>
    </row>
    <row r="783459" spans="7:7">
      <c r="G783459" s="8"/>
    </row>
    <row r="783474" spans="7:7">
      <c r="G783474" s="8"/>
    </row>
    <row r="783475" spans="7:7">
      <c r="G783475" s="8"/>
    </row>
    <row r="783490" spans="7:7">
      <c r="G783490" s="8"/>
    </row>
    <row r="783491" spans="7:7">
      <c r="G783491" s="8"/>
    </row>
    <row r="783506" spans="7:7">
      <c r="G783506" s="8"/>
    </row>
    <row r="783507" spans="7:7">
      <c r="G783507" s="8"/>
    </row>
    <row r="783522" spans="7:7">
      <c r="G783522" s="8"/>
    </row>
    <row r="783523" spans="7:7">
      <c r="G783523" s="8"/>
    </row>
    <row r="783538" spans="7:7">
      <c r="G783538" s="8"/>
    </row>
    <row r="783539" spans="7:7">
      <c r="G783539" s="8"/>
    </row>
    <row r="783554" spans="7:7">
      <c r="G783554" s="8"/>
    </row>
    <row r="783555" spans="7:7">
      <c r="G783555" s="8"/>
    </row>
    <row r="783570" spans="7:7">
      <c r="G783570" s="8"/>
    </row>
    <row r="783571" spans="7:7">
      <c r="G783571" s="8"/>
    </row>
    <row r="783586" spans="7:7">
      <c r="G783586" s="8"/>
    </row>
    <row r="783587" spans="7:7">
      <c r="G783587" s="8"/>
    </row>
    <row r="783602" spans="7:7">
      <c r="G783602" s="8"/>
    </row>
    <row r="783603" spans="7:7">
      <c r="G783603" s="8"/>
    </row>
    <row r="783618" spans="7:7">
      <c r="G783618" s="8"/>
    </row>
    <row r="783619" spans="7:7">
      <c r="G783619" s="8"/>
    </row>
    <row r="783634" spans="7:7">
      <c r="G783634" s="8"/>
    </row>
    <row r="783635" spans="7:7">
      <c r="G783635" s="8"/>
    </row>
    <row r="783650" spans="7:7">
      <c r="G783650" s="8"/>
    </row>
    <row r="783651" spans="7:7">
      <c r="G783651" s="8"/>
    </row>
    <row r="783666" spans="7:7">
      <c r="G783666" s="8"/>
    </row>
    <row r="783667" spans="7:7">
      <c r="G783667" s="8"/>
    </row>
    <row r="783682" spans="7:7">
      <c r="G783682" s="8"/>
    </row>
    <row r="783683" spans="7:7">
      <c r="G783683" s="8"/>
    </row>
    <row r="783698" spans="7:7">
      <c r="G783698" s="8"/>
    </row>
    <row r="783699" spans="7:7">
      <c r="G783699" s="8"/>
    </row>
    <row r="783714" spans="7:7">
      <c r="G783714" s="8"/>
    </row>
    <row r="783715" spans="7:7">
      <c r="G783715" s="8"/>
    </row>
    <row r="783730" spans="7:7">
      <c r="G783730" s="8"/>
    </row>
    <row r="783731" spans="7:7">
      <c r="G783731" s="8"/>
    </row>
    <row r="783746" spans="7:7">
      <c r="G783746" s="8"/>
    </row>
    <row r="783747" spans="7:7">
      <c r="G783747" s="8"/>
    </row>
    <row r="783762" spans="7:7">
      <c r="G783762" s="8"/>
    </row>
    <row r="783763" spans="7:7">
      <c r="G783763" s="8"/>
    </row>
    <row r="783778" spans="7:7">
      <c r="G783778" s="8"/>
    </row>
    <row r="783779" spans="7:7">
      <c r="G783779" s="8"/>
    </row>
    <row r="783794" spans="7:7">
      <c r="G783794" s="8"/>
    </row>
    <row r="783795" spans="7:7">
      <c r="G783795" s="8"/>
    </row>
    <row r="783810" spans="7:7">
      <c r="G783810" s="8"/>
    </row>
    <row r="783811" spans="7:7">
      <c r="G783811" s="8"/>
    </row>
    <row r="783826" spans="7:7">
      <c r="G783826" s="8"/>
    </row>
    <row r="783827" spans="7:7">
      <c r="G783827" s="8"/>
    </row>
    <row r="783842" spans="7:7">
      <c r="G783842" s="8"/>
    </row>
    <row r="783843" spans="7:7">
      <c r="G783843" s="8"/>
    </row>
    <row r="783858" spans="7:7">
      <c r="G783858" s="8"/>
    </row>
    <row r="783859" spans="7:7">
      <c r="G783859" s="8"/>
    </row>
    <row r="783874" spans="7:7">
      <c r="G783874" s="8"/>
    </row>
    <row r="783875" spans="7:7">
      <c r="G783875" s="8"/>
    </row>
    <row r="783890" spans="7:7">
      <c r="G783890" s="8"/>
    </row>
    <row r="783891" spans="7:7">
      <c r="G783891" s="8"/>
    </row>
    <row r="783906" spans="7:7">
      <c r="G783906" s="8"/>
    </row>
    <row r="783907" spans="7:7">
      <c r="G783907" s="8"/>
    </row>
    <row r="783922" spans="7:7">
      <c r="G783922" s="8"/>
    </row>
    <row r="783923" spans="7:7">
      <c r="G783923" s="8"/>
    </row>
    <row r="783938" spans="7:7">
      <c r="G783938" s="8"/>
    </row>
    <row r="783939" spans="7:7">
      <c r="G783939" s="8"/>
    </row>
    <row r="783954" spans="7:7">
      <c r="G783954" s="8"/>
    </row>
    <row r="783955" spans="7:7">
      <c r="G783955" s="8"/>
    </row>
    <row r="783970" spans="7:7">
      <c r="G783970" s="8"/>
    </row>
    <row r="783971" spans="7:7">
      <c r="G783971" s="8"/>
    </row>
    <row r="783986" spans="7:7">
      <c r="G783986" s="8"/>
    </row>
    <row r="783987" spans="7:7">
      <c r="G783987" s="8"/>
    </row>
    <row r="784002" spans="7:7">
      <c r="G784002" s="8"/>
    </row>
    <row r="784003" spans="7:7">
      <c r="G784003" s="8"/>
    </row>
    <row r="784018" spans="7:7">
      <c r="G784018" s="8"/>
    </row>
    <row r="784019" spans="7:7">
      <c r="G784019" s="8"/>
    </row>
    <row r="784034" spans="7:7">
      <c r="G784034" s="8"/>
    </row>
    <row r="784035" spans="7:7">
      <c r="G784035" s="8"/>
    </row>
    <row r="784050" spans="7:7">
      <c r="G784050" s="8"/>
    </row>
    <row r="784051" spans="7:7">
      <c r="G784051" s="8"/>
    </row>
    <row r="784066" spans="7:7">
      <c r="G784066" s="8"/>
    </row>
    <row r="784067" spans="7:7">
      <c r="G784067" s="8"/>
    </row>
    <row r="784082" spans="7:7">
      <c r="G784082" s="8"/>
    </row>
    <row r="784083" spans="7:7">
      <c r="G784083" s="8"/>
    </row>
    <row r="784098" spans="7:7">
      <c r="G784098" s="8"/>
    </row>
    <row r="784099" spans="7:7">
      <c r="G784099" s="8"/>
    </row>
    <row r="784114" spans="7:7">
      <c r="G784114" s="8"/>
    </row>
    <row r="784115" spans="7:7">
      <c r="G784115" s="8"/>
    </row>
    <row r="784130" spans="7:7">
      <c r="G784130" s="8"/>
    </row>
    <row r="784131" spans="7:7">
      <c r="G784131" s="8"/>
    </row>
    <row r="784146" spans="7:7">
      <c r="G784146" s="8"/>
    </row>
    <row r="784147" spans="7:7">
      <c r="G784147" s="8"/>
    </row>
    <row r="784162" spans="7:7">
      <c r="G784162" s="8"/>
    </row>
    <row r="784163" spans="7:7">
      <c r="G784163" s="8"/>
    </row>
    <row r="784178" spans="7:7">
      <c r="G784178" s="8"/>
    </row>
    <row r="784179" spans="7:7">
      <c r="G784179" s="8"/>
    </row>
    <row r="784194" spans="7:7">
      <c r="G784194" s="8"/>
    </row>
    <row r="784195" spans="7:7">
      <c r="G784195" s="8"/>
    </row>
    <row r="784210" spans="7:7">
      <c r="G784210" s="8"/>
    </row>
    <row r="784211" spans="7:7">
      <c r="G784211" s="8"/>
    </row>
    <row r="784226" spans="7:7">
      <c r="G784226" s="8"/>
    </row>
    <row r="784227" spans="7:7">
      <c r="G784227" s="8"/>
    </row>
    <row r="784242" spans="7:7">
      <c r="G784242" s="8"/>
    </row>
    <row r="784243" spans="7:7">
      <c r="G784243" s="8"/>
    </row>
    <row r="784258" spans="7:7">
      <c r="G784258" s="8"/>
    </row>
    <row r="784259" spans="7:7">
      <c r="G784259" s="8"/>
    </row>
    <row r="784274" spans="7:7">
      <c r="G784274" s="8"/>
    </row>
    <row r="784275" spans="7:7">
      <c r="G784275" s="8"/>
    </row>
    <row r="784290" spans="7:7">
      <c r="G784290" s="8"/>
    </row>
    <row r="784291" spans="7:7">
      <c r="G784291" s="8"/>
    </row>
    <row r="784306" spans="7:7">
      <c r="G784306" s="8"/>
    </row>
    <row r="784307" spans="7:7">
      <c r="G784307" s="8"/>
    </row>
    <row r="784322" spans="7:7">
      <c r="G784322" s="8"/>
    </row>
    <row r="784323" spans="7:7">
      <c r="G784323" s="8"/>
    </row>
    <row r="784338" spans="7:7">
      <c r="G784338" s="8"/>
    </row>
    <row r="784339" spans="7:7">
      <c r="G784339" s="8"/>
    </row>
    <row r="784354" spans="7:7">
      <c r="G784354" s="8"/>
    </row>
    <row r="784355" spans="7:7">
      <c r="G784355" s="8"/>
    </row>
    <row r="784370" spans="7:7">
      <c r="G784370" s="8"/>
    </row>
    <row r="784371" spans="7:7">
      <c r="G784371" s="8"/>
    </row>
    <row r="784386" spans="7:7">
      <c r="G784386" s="8"/>
    </row>
    <row r="784387" spans="7:7">
      <c r="G784387" s="8"/>
    </row>
    <row r="784402" spans="7:7">
      <c r="G784402" s="8"/>
    </row>
    <row r="784403" spans="7:7">
      <c r="G784403" s="8"/>
    </row>
    <row r="784418" spans="7:7">
      <c r="G784418" s="8"/>
    </row>
    <row r="784419" spans="7:7">
      <c r="G784419" s="8"/>
    </row>
    <row r="784434" spans="7:7">
      <c r="G784434" s="8"/>
    </row>
    <row r="784435" spans="7:7">
      <c r="G784435" s="8"/>
    </row>
    <row r="784450" spans="7:7">
      <c r="G784450" s="8"/>
    </row>
    <row r="784451" spans="7:7">
      <c r="G784451" s="8"/>
    </row>
    <row r="784466" spans="7:7">
      <c r="G784466" s="8"/>
    </row>
    <row r="784467" spans="7:7">
      <c r="G784467" s="8"/>
    </row>
    <row r="784482" spans="7:7">
      <c r="G784482" s="8"/>
    </row>
    <row r="784483" spans="7:7">
      <c r="G784483" s="8"/>
    </row>
    <row r="784498" spans="7:7">
      <c r="G784498" s="8"/>
    </row>
    <row r="784499" spans="7:7">
      <c r="G784499" s="8"/>
    </row>
    <row r="784514" spans="7:7">
      <c r="G784514" s="8"/>
    </row>
    <row r="784515" spans="7:7">
      <c r="G784515" s="8"/>
    </row>
    <row r="784530" spans="7:7">
      <c r="G784530" s="8"/>
    </row>
    <row r="784531" spans="7:7">
      <c r="G784531" s="8"/>
    </row>
    <row r="784546" spans="7:7">
      <c r="G784546" s="8"/>
    </row>
    <row r="784547" spans="7:7">
      <c r="G784547" s="8"/>
    </row>
    <row r="784562" spans="7:7">
      <c r="G784562" s="8"/>
    </row>
    <row r="784563" spans="7:7">
      <c r="G784563" s="8"/>
    </row>
    <row r="784578" spans="7:7">
      <c r="G784578" s="8"/>
    </row>
    <row r="784579" spans="7:7">
      <c r="G784579" s="8"/>
    </row>
    <row r="784594" spans="7:7">
      <c r="G784594" s="8"/>
    </row>
    <row r="784595" spans="7:7">
      <c r="G784595" s="8"/>
    </row>
    <row r="784610" spans="7:7">
      <c r="G784610" s="8"/>
    </row>
    <row r="784611" spans="7:7">
      <c r="G784611" s="8"/>
    </row>
    <row r="784626" spans="7:7">
      <c r="G784626" s="8"/>
    </row>
    <row r="784627" spans="7:7">
      <c r="G784627" s="8"/>
    </row>
    <row r="784642" spans="7:7">
      <c r="G784642" s="8"/>
    </row>
    <row r="784643" spans="7:7">
      <c r="G784643" s="8"/>
    </row>
    <row r="784658" spans="7:7">
      <c r="G784658" s="8"/>
    </row>
    <row r="784659" spans="7:7">
      <c r="G784659" s="8"/>
    </row>
    <row r="784674" spans="7:7">
      <c r="G784674" s="8"/>
    </row>
    <row r="784675" spans="7:7">
      <c r="G784675" s="8"/>
    </row>
    <row r="784690" spans="7:7">
      <c r="G784690" s="8"/>
    </row>
    <row r="784691" spans="7:7">
      <c r="G784691" s="8"/>
    </row>
    <row r="784706" spans="7:7">
      <c r="G784706" s="8"/>
    </row>
    <row r="784707" spans="7:7">
      <c r="G784707" s="8"/>
    </row>
    <row r="784722" spans="7:7">
      <c r="G784722" s="8"/>
    </row>
    <row r="784723" spans="7:7">
      <c r="G784723" s="8"/>
    </row>
    <row r="784738" spans="7:7">
      <c r="G784738" s="8"/>
    </row>
    <row r="784739" spans="7:7">
      <c r="G784739" s="8"/>
    </row>
    <row r="784754" spans="7:7">
      <c r="G784754" s="8"/>
    </row>
    <row r="784755" spans="7:7">
      <c r="G784755" s="8"/>
    </row>
    <row r="784770" spans="7:7">
      <c r="G784770" s="8"/>
    </row>
    <row r="784771" spans="7:7">
      <c r="G784771" s="8"/>
    </row>
    <row r="784786" spans="7:7">
      <c r="G784786" s="8"/>
    </row>
    <row r="784787" spans="7:7">
      <c r="G784787" s="8"/>
    </row>
    <row r="784802" spans="7:7">
      <c r="G784802" s="8"/>
    </row>
    <row r="784803" spans="7:7">
      <c r="G784803" s="8"/>
    </row>
    <row r="784818" spans="7:7">
      <c r="G784818" s="8"/>
    </row>
    <row r="784819" spans="7:7">
      <c r="G784819" s="8"/>
    </row>
    <row r="784834" spans="7:7">
      <c r="G784834" s="8"/>
    </row>
    <row r="784835" spans="7:7">
      <c r="G784835" s="8"/>
    </row>
    <row r="784850" spans="7:7">
      <c r="G784850" s="8"/>
    </row>
    <row r="784851" spans="7:7">
      <c r="G784851" s="8"/>
    </row>
    <row r="784866" spans="7:7">
      <c r="G784866" s="8"/>
    </row>
    <row r="784867" spans="7:7">
      <c r="G784867" s="8"/>
    </row>
    <row r="784882" spans="7:7">
      <c r="G784882" s="8"/>
    </row>
    <row r="784883" spans="7:7">
      <c r="G784883" s="8"/>
    </row>
    <row r="784898" spans="7:7">
      <c r="G784898" s="8"/>
    </row>
    <row r="784899" spans="7:7">
      <c r="G784899" s="8"/>
    </row>
    <row r="784914" spans="7:7">
      <c r="G784914" s="8"/>
    </row>
    <row r="784915" spans="7:7">
      <c r="G784915" s="8"/>
    </row>
    <row r="784930" spans="7:7">
      <c r="G784930" s="8"/>
    </row>
    <row r="784931" spans="7:7">
      <c r="G784931" s="8"/>
    </row>
    <row r="784946" spans="7:7">
      <c r="G784946" s="8"/>
    </row>
    <row r="784947" spans="7:7">
      <c r="G784947" s="8"/>
    </row>
    <row r="784962" spans="7:7">
      <c r="G784962" s="8"/>
    </row>
    <row r="784963" spans="7:7">
      <c r="G784963" s="8"/>
    </row>
    <row r="784978" spans="7:7">
      <c r="G784978" s="8"/>
    </row>
    <row r="784979" spans="7:7">
      <c r="G784979" s="8"/>
    </row>
    <row r="784994" spans="7:7">
      <c r="G784994" s="8"/>
    </row>
    <row r="784995" spans="7:7">
      <c r="G784995" s="8"/>
    </row>
    <row r="785010" spans="7:7">
      <c r="G785010" s="8"/>
    </row>
    <row r="785011" spans="7:7">
      <c r="G785011" s="8"/>
    </row>
    <row r="785026" spans="7:7">
      <c r="G785026" s="8"/>
    </row>
    <row r="785027" spans="7:7">
      <c r="G785027" s="8"/>
    </row>
    <row r="785042" spans="7:7">
      <c r="G785042" s="8"/>
    </row>
    <row r="785043" spans="7:7">
      <c r="G785043" s="8"/>
    </row>
    <row r="785058" spans="7:7">
      <c r="G785058" s="8"/>
    </row>
    <row r="785059" spans="7:7">
      <c r="G785059" s="8"/>
    </row>
    <row r="785074" spans="7:7">
      <c r="G785074" s="8"/>
    </row>
    <row r="785075" spans="7:7">
      <c r="G785075" s="8"/>
    </row>
    <row r="785090" spans="7:7">
      <c r="G785090" s="8"/>
    </row>
    <row r="785091" spans="7:7">
      <c r="G785091" s="8"/>
    </row>
    <row r="785106" spans="7:7">
      <c r="G785106" s="8"/>
    </row>
    <row r="785107" spans="7:7">
      <c r="G785107" s="8"/>
    </row>
    <row r="785122" spans="7:7">
      <c r="G785122" s="8"/>
    </row>
    <row r="785123" spans="7:7">
      <c r="G785123" s="8"/>
    </row>
    <row r="785138" spans="7:7">
      <c r="G785138" s="8"/>
    </row>
    <row r="785139" spans="7:7">
      <c r="G785139" s="8"/>
    </row>
    <row r="785154" spans="7:7">
      <c r="G785154" s="8"/>
    </row>
    <row r="785155" spans="7:7">
      <c r="G785155" s="8"/>
    </row>
    <row r="785170" spans="7:7">
      <c r="G785170" s="8"/>
    </row>
    <row r="785171" spans="7:7">
      <c r="G785171" s="8"/>
    </row>
    <row r="785186" spans="7:7">
      <c r="G785186" s="8"/>
    </row>
    <row r="785187" spans="7:7">
      <c r="G785187" s="8"/>
    </row>
    <row r="785202" spans="7:7">
      <c r="G785202" s="8"/>
    </row>
    <row r="785203" spans="7:7">
      <c r="G785203" s="8"/>
    </row>
    <row r="785218" spans="7:7">
      <c r="G785218" s="8"/>
    </row>
    <row r="785219" spans="7:7">
      <c r="G785219" s="8"/>
    </row>
    <row r="785234" spans="7:7">
      <c r="G785234" s="8"/>
    </row>
    <row r="785235" spans="7:7">
      <c r="G785235" s="8"/>
    </row>
    <row r="785250" spans="7:7">
      <c r="G785250" s="8"/>
    </row>
    <row r="785251" spans="7:7">
      <c r="G785251" s="8"/>
    </row>
    <row r="785266" spans="7:7">
      <c r="G785266" s="8"/>
    </row>
    <row r="785267" spans="7:7">
      <c r="G785267" s="8"/>
    </row>
    <row r="785282" spans="7:7">
      <c r="G785282" s="8"/>
    </row>
    <row r="785283" spans="7:7">
      <c r="G785283" s="8"/>
    </row>
    <row r="785298" spans="7:7">
      <c r="G785298" s="8"/>
    </row>
    <row r="785299" spans="7:7">
      <c r="G785299" s="8"/>
    </row>
    <row r="785314" spans="7:7">
      <c r="G785314" s="8"/>
    </row>
    <row r="785315" spans="7:7">
      <c r="G785315" s="8"/>
    </row>
    <row r="785330" spans="7:7">
      <c r="G785330" s="8"/>
    </row>
    <row r="785331" spans="7:7">
      <c r="G785331" s="8"/>
    </row>
    <row r="785346" spans="7:7">
      <c r="G785346" s="8"/>
    </row>
    <row r="785347" spans="7:7">
      <c r="G785347" s="8"/>
    </row>
    <row r="785362" spans="7:7">
      <c r="G785362" s="8"/>
    </row>
    <row r="785363" spans="7:7">
      <c r="G785363" s="8"/>
    </row>
    <row r="785378" spans="7:7">
      <c r="G785378" s="8"/>
    </row>
    <row r="785379" spans="7:7">
      <c r="G785379" s="8"/>
    </row>
    <row r="785394" spans="7:7">
      <c r="G785394" s="8"/>
    </row>
    <row r="785395" spans="7:7">
      <c r="G785395" s="8"/>
    </row>
    <row r="785410" spans="7:7">
      <c r="G785410" s="8"/>
    </row>
    <row r="785411" spans="7:7">
      <c r="G785411" s="8"/>
    </row>
    <row r="785426" spans="7:7">
      <c r="G785426" s="8"/>
    </row>
    <row r="785427" spans="7:7">
      <c r="G785427" s="8"/>
    </row>
    <row r="785442" spans="7:7">
      <c r="G785442" s="8"/>
    </row>
    <row r="785443" spans="7:7">
      <c r="G785443" s="8"/>
    </row>
    <row r="785458" spans="7:7">
      <c r="G785458" s="8"/>
    </row>
    <row r="785459" spans="7:7">
      <c r="G785459" s="8"/>
    </row>
    <row r="785474" spans="7:7">
      <c r="G785474" s="8"/>
    </row>
    <row r="785475" spans="7:7">
      <c r="G785475" s="8"/>
    </row>
    <row r="785490" spans="7:7">
      <c r="G785490" s="8"/>
    </row>
    <row r="785491" spans="7:7">
      <c r="G785491" s="8"/>
    </row>
    <row r="785506" spans="7:7">
      <c r="G785506" s="8"/>
    </row>
    <row r="785507" spans="7:7">
      <c r="G785507" s="8"/>
    </row>
    <row r="785522" spans="7:7">
      <c r="G785522" s="8"/>
    </row>
    <row r="785523" spans="7:7">
      <c r="G785523" s="8"/>
    </row>
    <row r="785538" spans="7:7">
      <c r="G785538" s="8"/>
    </row>
    <row r="785539" spans="7:7">
      <c r="G785539" s="8"/>
    </row>
    <row r="785554" spans="7:7">
      <c r="G785554" s="8"/>
    </row>
    <row r="785555" spans="7:7">
      <c r="G785555" s="8"/>
    </row>
    <row r="785570" spans="7:7">
      <c r="G785570" s="8"/>
    </row>
    <row r="785571" spans="7:7">
      <c r="G785571" s="8"/>
    </row>
    <row r="785586" spans="7:7">
      <c r="G785586" s="8"/>
    </row>
    <row r="785587" spans="7:7">
      <c r="G785587" s="8"/>
    </row>
    <row r="785602" spans="7:7">
      <c r="G785602" s="8"/>
    </row>
    <row r="785603" spans="7:7">
      <c r="G785603" s="8"/>
    </row>
    <row r="785618" spans="7:7">
      <c r="G785618" s="8"/>
    </row>
    <row r="785619" spans="7:7">
      <c r="G785619" s="8"/>
    </row>
    <row r="785634" spans="7:7">
      <c r="G785634" s="8"/>
    </row>
    <row r="785635" spans="7:7">
      <c r="G785635" s="8"/>
    </row>
    <row r="785650" spans="7:7">
      <c r="G785650" s="8"/>
    </row>
    <row r="785651" spans="7:7">
      <c r="G785651" s="8"/>
    </row>
    <row r="785666" spans="7:7">
      <c r="G785666" s="8"/>
    </row>
    <row r="785667" spans="7:7">
      <c r="G785667" s="8"/>
    </row>
    <row r="785682" spans="7:7">
      <c r="G785682" s="8"/>
    </row>
    <row r="785683" spans="7:7">
      <c r="G785683" s="8"/>
    </row>
    <row r="785698" spans="7:7">
      <c r="G785698" s="8"/>
    </row>
    <row r="785699" spans="7:7">
      <c r="G785699" s="8"/>
    </row>
    <row r="785714" spans="7:7">
      <c r="G785714" s="8"/>
    </row>
    <row r="785715" spans="7:7">
      <c r="G785715" s="8"/>
    </row>
    <row r="785730" spans="7:7">
      <c r="G785730" s="8"/>
    </row>
    <row r="785731" spans="7:7">
      <c r="G785731" s="8"/>
    </row>
    <row r="785746" spans="7:7">
      <c r="G785746" s="8"/>
    </row>
    <row r="785747" spans="7:7">
      <c r="G785747" s="8"/>
    </row>
    <row r="785762" spans="7:7">
      <c r="G785762" s="8"/>
    </row>
    <row r="785763" spans="7:7">
      <c r="G785763" s="8"/>
    </row>
    <row r="785778" spans="7:7">
      <c r="G785778" s="8"/>
    </row>
    <row r="785779" spans="7:7">
      <c r="G785779" s="8"/>
    </row>
    <row r="785794" spans="7:7">
      <c r="G785794" s="8"/>
    </row>
    <row r="785795" spans="7:7">
      <c r="G785795" s="8"/>
    </row>
    <row r="785810" spans="7:7">
      <c r="G785810" s="8"/>
    </row>
    <row r="785811" spans="7:7">
      <c r="G785811" s="8"/>
    </row>
    <row r="785826" spans="7:7">
      <c r="G785826" s="8"/>
    </row>
    <row r="785827" spans="7:7">
      <c r="G785827" s="8"/>
    </row>
    <row r="785842" spans="7:7">
      <c r="G785842" s="8"/>
    </row>
    <row r="785843" spans="7:7">
      <c r="G785843" s="8"/>
    </row>
    <row r="785858" spans="7:7">
      <c r="G785858" s="8"/>
    </row>
    <row r="785859" spans="7:7">
      <c r="G785859" s="8"/>
    </row>
    <row r="785874" spans="7:7">
      <c r="G785874" s="8"/>
    </row>
    <row r="785875" spans="7:7">
      <c r="G785875" s="8"/>
    </row>
    <row r="785890" spans="7:7">
      <c r="G785890" s="8"/>
    </row>
    <row r="785891" spans="7:7">
      <c r="G785891" s="8"/>
    </row>
    <row r="785906" spans="7:7">
      <c r="G785906" s="8"/>
    </row>
    <row r="785907" spans="7:7">
      <c r="G785907" s="8"/>
    </row>
    <row r="785922" spans="7:7">
      <c r="G785922" s="8"/>
    </row>
    <row r="785923" spans="7:7">
      <c r="G785923" s="8"/>
    </row>
    <row r="785938" spans="7:7">
      <c r="G785938" s="8"/>
    </row>
    <row r="785939" spans="7:7">
      <c r="G785939" s="8"/>
    </row>
    <row r="785954" spans="7:7">
      <c r="G785954" s="8"/>
    </row>
    <row r="785955" spans="7:7">
      <c r="G785955" s="8"/>
    </row>
    <row r="785970" spans="7:7">
      <c r="G785970" s="8"/>
    </row>
    <row r="785971" spans="7:7">
      <c r="G785971" s="8"/>
    </row>
    <row r="785986" spans="7:7">
      <c r="G785986" s="8"/>
    </row>
    <row r="785987" spans="7:7">
      <c r="G785987" s="8"/>
    </row>
    <row r="786002" spans="7:7">
      <c r="G786002" s="8"/>
    </row>
    <row r="786003" spans="7:7">
      <c r="G786003" s="8"/>
    </row>
    <row r="786018" spans="7:7">
      <c r="G786018" s="8"/>
    </row>
    <row r="786019" spans="7:7">
      <c r="G786019" s="8"/>
    </row>
    <row r="786034" spans="7:7">
      <c r="G786034" s="8"/>
    </row>
    <row r="786035" spans="7:7">
      <c r="G786035" s="8"/>
    </row>
    <row r="786050" spans="7:7">
      <c r="G786050" s="8"/>
    </row>
    <row r="786051" spans="7:7">
      <c r="G786051" s="8"/>
    </row>
    <row r="786066" spans="7:7">
      <c r="G786066" s="8"/>
    </row>
    <row r="786067" spans="7:7">
      <c r="G786067" s="8"/>
    </row>
    <row r="786082" spans="7:7">
      <c r="G786082" s="8"/>
    </row>
    <row r="786083" spans="7:7">
      <c r="G786083" s="8"/>
    </row>
    <row r="786098" spans="7:7">
      <c r="G786098" s="8"/>
    </row>
    <row r="786099" spans="7:7">
      <c r="G786099" s="8"/>
    </row>
    <row r="786114" spans="7:7">
      <c r="G786114" s="8"/>
    </row>
    <row r="786115" spans="7:7">
      <c r="G786115" s="8"/>
    </row>
    <row r="786130" spans="7:7">
      <c r="G786130" s="8"/>
    </row>
    <row r="786131" spans="7:7">
      <c r="G786131" s="8"/>
    </row>
    <row r="786146" spans="7:7">
      <c r="G786146" s="8"/>
    </row>
    <row r="786147" spans="7:7">
      <c r="G786147" s="8"/>
    </row>
    <row r="786162" spans="7:7">
      <c r="G786162" s="8"/>
    </row>
    <row r="786163" spans="7:7">
      <c r="G786163" s="8"/>
    </row>
    <row r="786178" spans="7:7">
      <c r="G786178" s="8"/>
    </row>
    <row r="786179" spans="7:7">
      <c r="G786179" s="8"/>
    </row>
    <row r="786194" spans="7:7">
      <c r="G786194" s="8"/>
    </row>
    <row r="786195" spans="7:7">
      <c r="G786195" s="8"/>
    </row>
    <row r="786210" spans="7:7">
      <c r="G786210" s="8"/>
    </row>
    <row r="786211" spans="7:7">
      <c r="G786211" s="8"/>
    </row>
    <row r="786226" spans="7:7">
      <c r="G786226" s="8"/>
    </row>
    <row r="786227" spans="7:7">
      <c r="G786227" s="8"/>
    </row>
    <row r="786242" spans="7:7">
      <c r="G786242" s="8"/>
    </row>
    <row r="786243" spans="7:7">
      <c r="G786243" s="8"/>
    </row>
    <row r="786258" spans="7:7">
      <c r="G786258" s="8"/>
    </row>
    <row r="786259" spans="7:7">
      <c r="G786259" s="8"/>
    </row>
    <row r="786274" spans="7:7">
      <c r="G786274" s="8"/>
    </row>
    <row r="786275" spans="7:7">
      <c r="G786275" s="8"/>
    </row>
    <row r="786290" spans="7:7">
      <c r="G786290" s="8"/>
    </row>
    <row r="786291" spans="7:7">
      <c r="G786291" s="8"/>
    </row>
    <row r="786306" spans="7:7">
      <c r="G786306" s="8"/>
    </row>
    <row r="786307" spans="7:7">
      <c r="G786307" s="8"/>
    </row>
    <row r="786322" spans="7:7">
      <c r="G786322" s="8"/>
    </row>
    <row r="786323" spans="7:7">
      <c r="G786323" s="8"/>
    </row>
    <row r="786338" spans="7:7">
      <c r="G786338" s="8"/>
    </row>
    <row r="786339" spans="7:7">
      <c r="G786339" s="8"/>
    </row>
    <row r="786354" spans="7:7">
      <c r="G786354" s="8"/>
    </row>
    <row r="786355" spans="7:7">
      <c r="G786355" s="8"/>
    </row>
    <row r="786370" spans="7:7">
      <c r="G786370" s="8"/>
    </row>
    <row r="786371" spans="7:7">
      <c r="G786371" s="8"/>
    </row>
    <row r="786386" spans="7:7">
      <c r="G786386" s="8"/>
    </row>
    <row r="786387" spans="7:7">
      <c r="G786387" s="8"/>
    </row>
    <row r="786402" spans="7:7">
      <c r="G786402" s="8"/>
    </row>
    <row r="786403" spans="7:7">
      <c r="G786403" s="8"/>
    </row>
    <row r="786418" spans="7:7">
      <c r="G786418" s="8"/>
    </row>
    <row r="786419" spans="7:7">
      <c r="G786419" s="8"/>
    </row>
    <row r="786434" spans="7:7">
      <c r="G786434" s="8"/>
    </row>
    <row r="786435" spans="7:7">
      <c r="G786435" s="8"/>
    </row>
    <row r="786450" spans="7:7">
      <c r="G786450" s="8"/>
    </row>
    <row r="786451" spans="7:7">
      <c r="G786451" s="8"/>
    </row>
    <row r="786466" spans="7:7">
      <c r="G786466" s="8"/>
    </row>
    <row r="786467" spans="7:7">
      <c r="G786467" s="8"/>
    </row>
    <row r="786482" spans="7:7">
      <c r="G786482" s="8"/>
    </row>
    <row r="786483" spans="7:7">
      <c r="G786483" s="8"/>
    </row>
    <row r="786498" spans="7:7">
      <c r="G786498" s="8"/>
    </row>
    <row r="786499" spans="7:7">
      <c r="G786499" s="8"/>
    </row>
    <row r="786514" spans="7:7">
      <c r="G786514" s="8"/>
    </row>
    <row r="786515" spans="7:7">
      <c r="G786515" s="8"/>
    </row>
    <row r="786530" spans="7:7">
      <c r="G786530" s="8"/>
    </row>
    <row r="786531" spans="7:7">
      <c r="G786531" s="8"/>
    </row>
    <row r="786546" spans="7:7">
      <c r="G786546" s="8"/>
    </row>
    <row r="786547" spans="7:7">
      <c r="G786547" s="8"/>
    </row>
    <row r="786562" spans="7:7">
      <c r="G786562" s="8"/>
    </row>
    <row r="786563" spans="7:7">
      <c r="G786563" s="8"/>
    </row>
    <row r="786578" spans="7:7">
      <c r="G786578" s="8"/>
    </row>
    <row r="786579" spans="7:7">
      <c r="G786579" s="8"/>
    </row>
    <row r="786594" spans="7:7">
      <c r="G786594" s="8"/>
    </row>
    <row r="786595" spans="7:7">
      <c r="G786595" s="8"/>
    </row>
    <row r="786610" spans="7:7">
      <c r="G786610" s="8"/>
    </row>
    <row r="786611" spans="7:7">
      <c r="G786611" s="8"/>
    </row>
    <row r="786626" spans="7:7">
      <c r="G786626" s="8"/>
    </row>
    <row r="786627" spans="7:7">
      <c r="G786627" s="8"/>
    </row>
    <row r="786642" spans="7:7">
      <c r="G786642" s="8"/>
    </row>
    <row r="786643" spans="7:7">
      <c r="G786643" s="8"/>
    </row>
    <row r="786658" spans="7:7">
      <c r="G786658" s="8"/>
    </row>
    <row r="786659" spans="7:7">
      <c r="G786659" s="8"/>
    </row>
    <row r="786674" spans="7:7">
      <c r="G786674" s="8"/>
    </row>
    <row r="786675" spans="7:7">
      <c r="G786675" s="8"/>
    </row>
    <row r="786690" spans="7:7">
      <c r="G786690" s="8"/>
    </row>
    <row r="786691" spans="7:7">
      <c r="G786691" s="8"/>
    </row>
    <row r="786706" spans="7:7">
      <c r="G786706" s="8"/>
    </row>
    <row r="786707" spans="7:7">
      <c r="G786707" s="8"/>
    </row>
    <row r="786722" spans="7:7">
      <c r="G786722" s="8"/>
    </row>
    <row r="786723" spans="7:7">
      <c r="G786723" s="8"/>
    </row>
    <row r="786738" spans="7:7">
      <c r="G786738" s="8"/>
    </row>
    <row r="786739" spans="7:7">
      <c r="G786739" s="8"/>
    </row>
    <row r="786754" spans="7:7">
      <c r="G786754" s="8"/>
    </row>
    <row r="786755" spans="7:7">
      <c r="G786755" s="8"/>
    </row>
    <row r="786770" spans="7:7">
      <c r="G786770" s="8"/>
    </row>
    <row r="786771" spans="7:7">
      <c r="G786771" s="8"/>
    </row>
    <row r="786786" spans="7:7">
      <c r="G786786" s="8"/>
    </row>
    <row r="786787" spans="7:7">
      <c r="G786787" s="8"/>
    </row>
    <row r="786802" spans="7:7">
      <c r="G786802" s="8"/>
    </row>
    <row r="786803" spans="7:7">
      <c r="G786803" s="8"/>
    </row>
    <row r="786818" spans="7:7">
      <c r="G786818" s="8"/>
    </row>
    <row r="786819" spans="7:7">
      <c r="G786819" s="8"/>
    </row>
    <row r="786834" spans="7:7">
      <c r="G786834" s="8"/>
    </row>
    <row r="786835" spans="7:7">
      <c r="G786835" s="8"/>
    </row>
    <row r="786850" spans="7:7">
      <c r="G786850" s="8"/>
    </row>
    <row r="786851" spans="7:7">
      <c r="G786851" s="8"/>
    </row>
    <row r="786866" spans="7:7">
      <c r="G786866" s="8"/>
    </row>
    <row r="786867" spans="7:7">
      <c r="G786867" s="8"/>
    </row>
    <row r="786882" spans="7:7">
      <c r="G786882" s="8"/>
    </row>
    <row r="786883" spans="7:7">
      <c r="G786883" s="8"/>
    </row>
    <row r="786898" spans="7:7">
      <c r="G786898" s="8"/>
    </row>
    <row r="786899" spans="7:7">
      <c r="G786899" s="8"/>
    </row>
    <row r="786914" spans="7:7">
      <c r="G786914" s="8"/>
    </row>
    <row r="786915" spans="7:7">
      <c r="G786915" s="8"/>
    </row>
    <row r="786930" spans="7:7">
      <c r="G786930" s="8"/>
    </row>
    <row r="786931" spans="7:7">
      <c r="G786931" s="8"/>
    </row>
    <row r="786946" spans="7:7">
      <c r="G786946" s="8"/>
    </row>
    <row r="786947" spans="7:7">
      <c r="G786947" s="8"/>
    </row>
    <row r="786962" spans="7:7">
      <c r="G786962" s="8"/>
    </row>
    <row r="786963" spans="7:7">
      <c r="G786963" s="8"/>
    </row>
    <row r="786978" spans="7:7">
      <c r="G786978" s="8"/>
    </row>
    <row r="786979" spans="7:7">
      <c r="G786979" s="8"/>
    </row>
    <row r="786994" spans="7:7">
      <c r="G786994" s="8"/>
    </row>
    <row r="786995" spans="7:7">
      <c r="G786995" s="8"/>
    </row>
    <row r="787010" spans="7:7">
      <c r="G787010" s="8"/>
    </row>
    <row r="787011" spans="7:7">
      <c r="G787011" s="8"/>
    </row>
    <row r="787026" spans="7:7">
      <c r="G787026" s="8"/>
    </row>
    <row r="787027" spans="7:7">
      <c r="G787027" s="8"/>
    </row>
    <row r="787042" spans="7:7">
      <c r="G787042" s="8"/>
    </row>
    <row r="787043" spans="7:7">
      <c r="G787043" s="8"/>
    </row>
    <row r="787058" spans="7:7">
      <c r="G787058" s="8"/>
    </row>
    <row r="787059" spans="7:7">
      <c r="G787059" s="8"/>
    </row>
    <row r="787074" spans="7:7">
      <c r="G787074" s="8"/>
    </row>
    <row r="787075" spans="7:7">
      <c r="G787075" s="8"/>
    </row>
    <row r="787090" spans="7:7">
      <c r="G787090" s="8"/>
    </row>
    <row r="787091" spans="7:7">
      <c r="G787091" s="8"/>
    </row>
    <row r="787106" spans="7:7">
      <c r="G787106" s="8"/>
    </row>
    <row r="787107" spans="7:7">
      <c r="G787107" s="8"/>
    </row>
    <row r="787122" spans="7:7">
      <c r="G787122" s="8"/>
    </row>
    <row r="787123" spans="7:7">
      <c r="G787123" s="8"/>
    </row>
    <row r="787138" spans="7:7">
      <c r="G787138" s="8"/>
    </row>
    <row r="787139" spans="7:7">
      <c r="G787139" s="8"/>
    </row>
    <row r="787154" spans="7:7">
      <c r="G787154" s="8"/>
    </row>
    <row r="787155" spans="7:7">
      <c r="G787155" s="8"/>
    </row>
    <row r="787170" spans="7:7">
      <c r="G787170" s="8"/>
    </row>
    <row r="787171" spans="7:7">
      <c r="G787171" s="8"/>
    </row>
    <row r="787186" spans="7:7">
      <c r="G787186" s="8"/>
    </row>
    <row r="787187" spans="7:7">
      <c r="G787187" s="8"/>
    </row>
    <row r="787202" spans="7:7">
      <c r="G787202" s="8"/>
    </row>
    <row r="787203" spans="7:7">
      <c r="G787203" s="8"/>
    </row>
    <row r="787218" spans="7:7">
      <c r="G787218" s="8"/>
    </row>
    <row r="787219" spans="7:7">
      <c r="G787219" s="8"/>
    </row>
    <row r="787234" spans="7:7">
      <c r="G787234" s="8"/>
    </row>
    <row r="787235" spans="7:7">
      <c r="G787235" s="8"/>
    </row>
    <row r="787250" spans="7:7">
      <c r="G787250" s="8"/>
    </row>
    <row r="787251" spans="7:7">
      <c r="G787251" s="8"/>
    </row>
    <row r="787266" spans="7:7">
      <c r="G787266" s="8"/>
    </row>
    <row r="787267" spans="7:7">
      <c r="G787267" s="8"/>
    </row>
    <row r="787282" spans="7:7">
      <c r="G787282" s="8"/>
    </row>
    <row r="787283" spans="7:7">
      <c r="G787283" s="8"/>
    </row>
    <row r="787298" spans="7:7">
      <c r="G787298" s="8"/>
    </row>
    <row r="787299" spans="7:7">
      <c r="G787299" s="8"/>
    </row>
    <row r="787314" spans="7:7">
      <c r="G787314" s="8"/>
    </row>
    <row r="787315" spans="7:7">
      <c r="G787315" s="8"/>
    </row>
    <row r="787330" spans="7:7">
      <c r="G787330" s="8"/>
    </row>
    <row r="787331" spans="7:7">
      <c r="G787331" s="8"/>
    </row>
    <row r="787346" spans="7:7">
      <c r="G787346" s="8"/>
    </row>
    <row r="787347" spans="7:7">
      <c r="G787347" s="8"/>
    </row>
    <row r="787362" spans="7:7">
      <c r="G787362" s="8"/>
    </row>
    <row r="787363" spans="7:7">
      <c r="G787363" s="8"/>
    </row>
    <row r="787378" spans="7:7">
      <c r="G787378" s="8"/>
    </row>
    <row r="787379" spans="7:7">
      <c r="G787379" s="8"/>
    </row>
    <row r="787394" spans="7:7">
      <c r="G787394" s="8"/>
    </row>
    <row r="787395" spans="7:7">
      <c r="G787395" s="8"/>
    </row>
    <row r="787410" spans="7:7">
      <c r="G787410" s="8"/>
    </row>
    <row r="787411" spans="7:7">
      <c r="G787411" s="8"/>
    </row>
    <row r="787426" spans="7:7">
      <c r="G787426" s="8"/>
    </row>
    <row r="787427" spans="7:7">
      <c r="G787427" s="8"/>
    </row>
    <row r="787442" spans="7:7">
      <c r="G787442" s="8"/>
    </row>
    <row r="787443" spans="7:7">
      <c r="G787443" s="8"/>
    </row>
    <row r="787458" spans="7:7">
      <c r="G787458" s="8"/>
    </row>
    <row r="787459" spans="7:7">
      <c r="G787459" s="8"/>
    </row>
    <row r="787474" spans="7:7">
      <c r="G787474" s="8"/>
    </row>
    <row r="787475" spans="7:7">
      <c r="G787475" s="8"/>
    </row>
    <row r="787490" spans="7:7">
      <c r="G787490" s="8"/>
    </row>
    <row r="787491" spans="7:7">
      <c r="G787491" s="8"/>
    </row>
    <row r="787506" spans="7:7">
      <c r="G787506" s="8"/>
    </row>
    <row r="787507" spans="7:7">
      <c r="G787507" s="8"/>
    </row>
    <row r="787522" spans="7:7">
      <c r="G787522" s="8"/>
    </row>
    <row r="787523" spans="7:7">
      <c r="G787523" s="8"/>
    </row>
    <row r="787538" spans="7:7">
      <c r="G787538" s="8"/>
    </row>
    <row r="787539" spans="7:7">
      <c r="G787539" s="8"/>
    </row>
    <row r="787554" spans="7:7">
      <c r="G787554" s="8"/>
    </row>
    <row r="787555" spans="7:7">
      <c r="G787555" s="8"/>
    </row>
    <row r="787570" spans="7:7">
      <c r="G787570" s="8"/>
    </row>
    <row r="787571" spans="7:7">
      <c r="G787571" s="8"/>
    </row>
    <row r="787586" spans="7:7">
      <c r="G787586" s="8"/>
    </row>
    <row r="787587" spans="7:7">
      <c r="G787587" s="8"/>
    </row>
    <row r="787602" spans="7:7">
      <c r="G787602" s="8"/>
    </row>
    <row r="787603" spans="7:7">
      <c r="G787603" s="8"/>
    </row>
    <row r="787618" spans="7:7">
      <c r="G787618" s="8"/>
    </row>
    <row r="787619" spans="7:7">
      <c r="G787619" s="8"/>
    </row>
    <row r="787634" spans="7:7">
      <c r="G787634" s="8"/>
    </row>
    <row r="787635" spans="7:7">
      <c r="G787635" s="8"/>
    </row>
    <row r="787650" spans="7:7">
      <c r="G787650" s="8"/>
    </row>
    <row r="787651" spans="7:7">
      <c r="G787651" s="8"/>
    </row>
    <row r="787666" spans="7:7">
      <c r="G787666" s="8"/>
    </row>
    <row r="787667" spans="7:7">
      <c r="G787667" s="8"/>
    </row>
    <row r="787682" spans="7:7">
      <c r="G787682" s="8"/>
    </row>
    <row r="787683" spans="7:7">
      <c r="G787683" s="8"/>
    </row>
    <row r="787698" spans="7:7">
      <c r="G787698" s="8"/>
    </row>
    <row r="787699" spans="7:7">
      <c r="G787699" s="8"/>
    </row>
    <row r="787714" spans="7:7">
      <c r="G787714" s="8"/>
    </row>
    <row r="787715" spans="7:7">
      <c r="G787715" s="8"/>
    </row>
    <row r="787730" spans="7:7">
      <c r="G787730" s="8"/>
    </row>
    <row r="787731" spans="7:7">
      <c r="G787731" s="8"/>
    </row>
    <row r="787746" spans="7:7">
      <c r="G787746" s="8"/>
    </row>
    <row r="787747" spans="7:7">
      <c r="G787747" s="8"/>
    </row>
    <row r="787762" spans="7:7">
      <c r="G787762" s="8"/>
    </row>
    <row r="787763" spans="7:7">
      <c r="G787763" s="8"/>
    </row>
    <row r="787778" spans="7:7">
      <c r="G787778" s="8"/>
    </row>
    <row r="787779" spans="7:7">
      <c r="G787779" s="8"/>
    </row>
    <row r="787794" spans="7:7">
      <c r="G787794" s="8"/>
    </row>
    <row r="787795" spans="7:7">
      <c r="G787795" s="8"/>
    </row>
    <row r="787810" spans="7:7">
      <c r="G787810" s="8"/>
    </row>
    <row r="787811" spans="7:7">
      <c r="G787811" s="8"/>
    </row>
    <row r="787826" spans="7:7">
      <c r="G787826" s="8"/>
    </row>
    <row r="787827" spans="7:7">
      <c r="G787827" s="8"/>
    </row>
    <row r="787842" spans="7:7">
      <c r="G787842" s="8"/>
    </row>
    <row r="787843" spans="7:7">
      <c r="G787843" s="8"/>
    </row>
    <row r="787858" spans="7:7">
      <c r="G787858" s="8"/>
    </row>
    <row r="787859" spans="7:7">
      <c r="G787859" s="8"/>
    </row>
    <row r="787874" spans="7:7">
      <c r="G787874" s="8"/>
    </row>
    <row r="787875" spans="7:7">
      <c r="G787875" s="8"/>
    </row>
    <row r="787890" spans="7:7">
      <c r="G787890" s="8"/>
    </row>
    <row r="787891" spans="7:7">
      <c r="G787891" s="8"/>
    </row>
    <row r="787906" spans="7:7">
      <c r="G787906" s="8"/>
    </row>
    <row r="787907" spans="7:7">
      <c r="G787907" s="8"/>
    </row>
    <row r="787922" spans="7:7">
      <c r="G787922" s="8"/>
    </row>
    <row r="787923" spans="7:7">
      <c r="G787923" s="8"/>
    </row>
    <row r="787938" spans="7:7">
      <c r="G787938" s="8"/>
    </row>
    <row r="787939" spans="7:7">
      <c r="G787939" s="8"/>
    </row>
    <row r="787954" spans="7:7">
      <c r="G787954" s="8"/>
    </row>
    <row r="787955" spans="7:7">
      <c r="G787955" s="8"/>
    </row>
    <row r="787970" spans="7:7">
      <c r="G787970" s="8"/>
    </row>
    <row r="787971" spans="7:7">
      <c r="G787971" s="8"/>
    </row>
    <row r="787986" spans="7:7">
      <c r="G787986" s="8"/>
    </row>
    <row r="787987" spans="7:7">
      <c r="G787987" s="8"/>
    </row>
    <row r="788002" spans="7:7">
      <c r="G788002" s="8"/>
    </row>
    <row r="788003" spans="7:7">
      <c r="G788003" s="8"/>
    </row>
    <row r="788018" spans="7:7">
      <c r="G788018" s="8"/>
    </row>
    <row r="788019" spans="7:7">
      <c r="G788019" s="8"/>
    </row>
    <row r="788034" spans="7:7">
      <c r="G788034" s="8"/>
    </row>
    <row r="788035" spans="7:7">
      <c r="G788035" s="8"/>
    </row>
    <row r="788050" spans="7:7">
      <c r="G788050" s="8"/>
    </row>
    <row r="788051" spans="7:7">
      <c r="G788051" s="8"/>
    </row>
    <row r="788066" spans="7:7">
      <c r="G788066" s="8"/>
    </row>
    <row r="788067" spans="7:7">
      <c r="G788067" s="8"/>
    </row>
    <row r="788082" spans="7:7">
      <c r="G788082" s="8"/>
    </row>
    <row r="788083" spans="7:7">
      <c r="G788083" s="8"/>
    </row>
    <row r="788098" spans="7:7">
      <c r="G788098" s="8"/>
    </row>
    <row r="788099" spans="7:7">
      <c r="G788099" s="8"/>
    </row>
    <row r="788114" spans="7:7">
      <c r="G788114" s="8"/>
    </row>
    <row r="788115" spans="7:7">
      <c r="G788115" s="8"/>
    </row>
    <row r="788130" spans="7:7">
      <c r="G788130" s="8"/>
    </row>
    <row r="788131" spans="7:7">
      <c r="G788131" s="8"/>
    </row>
    <row r="788146" spans="7:7">
      <c r="G788146" s="8"/>
    </row>
    <row r="788147" spans="7:7">
      <c r="G788147" s="8"/>
    </row>
    <row r="788162" spans="7:7">
      <c r="G788162" s="8"/>
    </row>
    <row r="788163" spans="7:7">
      <c r="G788163" s="8"/>
    </row>
    <row r="788178" spans="7:7">
      <c r="G788178" s="8"/>
    </row>
    <row r="788179" spans="7:7">
      <c r="G788179" s="8"/>
    </row>
    <row r="788194" spans="7:7">
      <c r="G788194" s="8"/>
    </row>
    <row r="788195" spans="7:7">
      <c r="G788195" s="8"/>
    </row>
    <row r="788210" spans="7:7">
      <c r="G788210" s="8"/>
    </row>
    <row r="788211" spans="7:7">
      <c r="G788211" s="8"/>
    </row>
    <row r="788226" spans="7:7">
      <c r="G788226" s="8"/>
    </row>
    <row r="788227" spans="7:7">
      <c r="G788227" s="8"/>
    </row>
    <row r="788242" spans="7:7">
      <c r="G788242" s="8"/>
    </row>
    <row r="788243" spans="7:7">
      <c r="G788243" s="8"/>
    </row>
    <row r="788258" spans="7:7">
      <c r="G788258" s="8"/>
    </row>
    <row r="788259" spans="7:7">
      <c r="G788259" s="8"/>
    </row>
    <row r="788274" spans="7:7">
      <c r="G788274" s="8"/>
    </row>
    <row r="788275" spans="7:7">
      <c r="G788275" s="8"/>
    </row>
    <row r="788290" spans="7:7">
      <c r="G788290" s="8"/>
    </row>
    <row r="788291" spans="7:7">
      <c r="G788291" s="8"/>
    </row>
    <row r="788306" spans="7:7">
      <c r="G788306" s="8"/>
    </row>
    <row r="788307" spans="7:7">
      <c r="G788307" s="8"/>
    </row>
    <row r="788322" spans="7:7">
      <c r="G788322" s="8"/>
    </row>
    <row r="788323" spans="7:7">
      <c r="G788323" s="8"/>
    </row>
    <row r="788338" spans="7:7">
      <c r="G788338" s="8"/>
    </row>
    <row r="788339" spans="7:7">
      <c r="G788339" s="8"/>
    </row>
    <row r="788354" spans="7:7">
      <c r="G788354" s="8"/>
    </row>
    <row r="788355" spans="7:7">
      <c r="G788355" s="8"/>
    </row>
    <row r="788370" spans="7:7">
      <c r="G788370" s="8"/>
    </row>
    <row r="788371" spans="7:7">
      <c r="G788371" s="8"/>
    </row>
    <row r="788386" spans="7:7">
      <c r="G788386" s="8"/>
    </row>
    <row r="788387" spans="7:7">
      <c r="G788387" s="8"/>
    </row>
    <row r="788402" spans="7:7">
      <c r="G788402" s="8"/>
    </row>
    <row r="788403" spans="7:7">
      <c r="G788403" s="8"/>
    </row>
    <row r="788418" spans="7:7">
      <c r="G788418" s="8"/>
    </row>
    <row r="788419" spans="7:7">
      <c r="G788419" s="8"/>
    </row>
    <row r="788434" spans="7:7">
      <c r="G788434" s="8"/>
    </row>
    <row r="788435" spans="7:7">
      <c r="G788435" s="8"/>
    </row>
    <row r="788450" spans="7:7">
      <c r="G788450" s="8"/>
    </row>
    <row r="788451" spans="7:7">
      <c r="G788451" s="8"/>
    </row>
    <row r="788466" spans="7:7">
      <c r="G788466" s="8"/>
    </row>
    <row r="788467" spans="7:7">
      <c r="G788467" s="8"/>
    </row>
    <row r="788482" spans="7:7">
      <c r="G788482" s="8"/>
    </row>
    <row r="788483" spans="7:7">
      <c r="G788483" s="8"/>
    </row>
    <row r="788498" spans="7:7">
      <c r="G788498" s="8"/>
    </row>
    <row r="788499" spans="7:7">
      <c r="G788499" s="8"/>
    </row>
    <row r="788514" spans="7:7">
      <c r="G788514" s="8"/>
    </row>
    <row r="788515" spans="7:7">
      <c r="G788515" s="8"/>
    </row>
    <row r="788530" spans="7:7">
      <c r="G788530" s="8"/>
    </row>
    <row r="788531" spans="7:7">
      <c r="G788531" s="8"/>
    </row>
    <row r="788546" spans="7:7">
      <c r="G788546" s="8"/>
    </row>
    <row r="788547" spans="7:7">
      <c r="G788547" s="8"/>
    </row>
    <row r="788562" spans="7:7">
      <c r="G788562" s="8"/>
    </row>
    <row r="788563" spans="7:7">
      <c r="G788563" s="8"/>
    </row>
    <row r="788578" spans="7:7">
      <c r="G788578" s="8"/>
    </row>
    <row r="788579" spans="7:7">
      <c r="G788579" s="8"/>
    </row>
    <row r="788594" spans="7:7">
      <c r="G788594" s="8"/>
    </row>
    <row r="788595" spans="7:7">
      <c r="G788595" s="8"/>
    </row>
    <row r="788610" spans="7:7">
      <c r="G788610" s="8"/>
    </row>
    <row r="788611" spans="7:7">
      <c r="G788611" s="8"/>
    </row>
    <row r="788626" spans="7:7">
      <c r="G788626" s="8"/>
    </row>
    <row r="788627" spans="7:7">
      <c r="G788627" s="8"/>
    </row>
    <row r="788642" spans="7:7">
      <c r="G788642" s="8"/>
    </row>
    <row r="788643" spans="7:7">
      <c r="G788643" s="8"/>
    </row>
    <row r="788658" spans="7:7">
      <c r="G788658" s="8"/>
    </row>
    <row r="788659" spans="7:7">
      <c r="G788659" s="8"/>
    </row>
    <row r="788674" spans="7:7">
      <c r="G788674" s="8"/>
    </row>
    <row r="788675" spans="7:7">
      <c r="G788675" s="8"/>
    </row>
    <row r="788690" spans="7:7">
      <c r="G788690" s="8"/>
    </row>
    <row r="788691" spans="7:7">
      <c r="G788691" s="8"/>
    </row>
    <row r="788706" spans="7:7">
      <c r="G788706" s="8"/>
    </row>
    <row r="788707" spans="7:7">
      <c r="G788707" s="8"/>
    </row>
    <row r="788722" spans="7:7">
      <c r="G788722" s="8"/>
    </row>
    <row r="788723" spans="7:7">
      <c r="G788723" s="8"/>
    </row>
    <row r="788738" spans="7:7">
      <c r="G788738" s="8"/>
    </row>
    <row r="788739" spans="7:7">
      <c r="G788739" s="8"/>
    </row>
    <row r="788754" spans="7:7">
      <c r="G788754" s="8"/>
    </row>
    <row r="788755" spans="7:7">
      <c r="G788755" s="8"/>
    </row>
    <row r="788770" spans="7:7">
      <c r="G788770" s="8"/>
    </row>
    <row r="788771" spans="7:7">
      <c r="G788771" s="8"/>
    </row>
    <row r="788786" spans="7:7">
      <c r="G788786" s="8"/>
    </row>
    <row r="788787" spans="7:7">
      <c r="G788787" s="8"/>
    </row>
    <row r="788802" spans="7:7">
      <c r="G788802" s="8"/>
    </row>
    <row r="788803" spans="7:7">
      <c r="G788803" s="8"/>
    </row>
    <row r="788818" spans="7:7">
      <c r="G788818" s="8"/>
    </row>
    <row r="788819" spans="7:7">
      <c r="G788819" s="8"/>
    </row>
    <row r="788834" spans="7:7">
      <c r="G788834" s="8"/>
    </row>
    <row r="788835" spans="7:7">
      <c r="G788835" s="8"/>
    </row>
    <row r="788850" spans="7:7">
      <c r="G788850" s="8"/>
    </row>
    <row r="788851" spans="7:7">
      <c r="G788851" s="8"/>
    </row>
    <row r="788866" spans="7:7">
      <c r="G788866" s="8"/>
    </row>
    <row r="788867" spans="7:7">
      <c r="G788867" s="8"/>
    </row>
    <row r="788882" spans="7:7">
      <c r="G788882" s="8"/>
    </row>
    <row r="788883" spans="7:7">
      <c r="G788883" s="8"/>
    </row>
    <row r="788898" spans="7:7">
      <c r="G788898" s="8"/>
    </row>
    <row r="788899" spans="7:7">
      <c r="G788899" s="8"/>
    </row>
    <row r="788914" spans="7:7">
      <c r="G788914" s="8"/>
    </row>
    <row r="788915" spans="7:7">
      <c r="G788915" s="8"/>
    </row>
    <row r="788930" spans="7:7">
      <c r="G788930" s="8"/>
    </row>
    <row r="788931" spans="7:7">
      <c r="G788931" s="8"/>
    </row>
    <row r="788946" spans="7:7">
      <c r="G788946" s="8"/>
    </row>
    <row r="788947" spans="7:7">
      <c r="G788947" s="8"/>
    </row>
    <row r="788962" spans="7:7">
      <c r="G788962" s="8"/>
    </row>
    <row r="788963" spans="7:7">
      <c r="G788963" s="8"/>
    </row>
    <row r="788978" spans="7:7">
      <c r="G788978" s="8"/>
    </row>
    <row r="788979" spans="7:7">
      <c r="G788979" s="8"/>
    </row>
    <row r="788994" spans="7:7">
      <c r="G788994" s="8"/>
    </row>
    <row r="788995" spans="7:7">
      <c r="G788995" s="8"/>
    </row>
    <row r="789010" spans="7:7">
      <c r="G789010" s="8"/>
    </row>
    <row r="789011" spans="7:7">
      <c r="G789011" s="8"/>
    </row>
    <row r="789026" spans="7:7">
      <c r="G789026" s="8"/>
    </row>
    <row r="789027" spans="7:7">
      <c r="G789027" s="8"/>
    </row>
    <row r="789042" spans="7:7">
      <c r="G789042" s="8"/>
    </row>
    <row r="789043" spans="7:7">
      <c r="G789043" s="8"/>
    </row>
    <row r="789058" spans="7:7">
      <c r="G789058" s="8"/>
    </row>
    <row r="789059" spans="7:7">
      <c r="G789059" s="8"/>
    </row>
    <row r="789074" spans="7:7">
      <c r="G789074" s="8"/>
    </row>
    <row r="789075" spans="7:7">
      <c r="G789075" s="8"/>
    </row>
    <row r="789090" spans="7:7">
      <c r="G789090" s="8"/>
    </row>
    <row r="789091" spans="7:7">
      <c r="G789091" s="8"/>
    </row>
    <row r="789106" spans="7:7">
      <c r="G789106" s="8"/>
    </row>
    <row r="789107" spans="7:7">
      <c r="G789107" s="8"/>
    </row>
    <row r="789122" spans="7:7">
      <c r="G789122" s="8"/>
    </row>
    <row r="789123" spans="7:7">
      <c r="G789123" s="8"/>
    </row>
    <row r="789138" spans="7:7">
      <c r="G789138" s="8"/>
    </row>
    <row r="789139" spans="7:7">
      <c r="G789139" s="8"/>
    </row>
    <row r="789154" spans="7:7">
      <c r="G789154" s="8"/>
    </row>
    <row r="789155" spans="7:7">
      <c r="G789155" s="8"/>
    </row>
    <row r="789170" spans="7:7">
      <c r="G789170" s="8"/>
    </row>
    <row r="789171" spans="7:7">
      <c r="G789171" s="8"/>
    </row>
    <row r="789186" spans="7:7">
      <c r="G789186" s="8"/>
    </row>
    <row r="789187" spans="7:7">
      <c r="G789187" s="8"/>
    </row>
    <row r="789202" spans="7:7">
      <c r="G789202" s="8"/>
    </row>
    <row r="789203" spans="7:7">
      <c r="G789203" s="8"/>
    </row>
    <row r="789218" spans="7:7">
      <c r="G789218" s="8"/>
    </row>
    <row r="789219" spans="7:7">
      <c r="G789219" s="8"/>
    </row>
    <row r="789234" spans="7:7">
      <c r="G789234" s="8"/>
    </row>
    <row r="789235" spans="7:7">
      <c r="G789235" s="8"/>
    </row>
    <row r="789250" spans="7:7">
      <c r="G789250" s="8"/>
    </row>
    <row r="789251" spans="7:7">
      <c r="G789251" s="8"/>
    </row>
    <row r="789266" spans="7:7">
      <c r="G789266" s="8"/>
    </row>
    <row r="789267" spans="7:7">
      <c r="G789267" s="8"/>
    </row>
    <row r="789282" spans="7:7">
      <c r="G789282" s="8"/>
    </row>
    <row r="789283" spans="7:7">
      <c r="G789283" s="8"/>
    </row>
    <row r="789298" spans="7:7">
      <c r="G789298" s="8"/>
    </row>
    <row r="789299" spans="7:7">
      <c r="G789299" s="8"/>
    </row>
    <row r="789314" spans="7:7">
      <c r="G789314" s="8"/>
    </row>
    <row r="789315" spans="7:7">
      <c r="G789315" s="8"/>
    </row>
    <row r="789330" spans="7:7">
      <c r="G789330" s="8"/>
    </row>
    <row r="789331" spans="7:7">
      <c r="G789331" s="8"/>
    </row>
    <row r="789346" spans="7:7">
      <c r="G789346" s="8"/>
    </row>
    <row r="789347" spans="7:7">
      <c r="G789347" s="8"/>
    </row>
    <row r="789362" spans="7:7">
      <c r="G789362" s="8"/>
    </row>
    <row r="789363" spans="7:7">
      <c r="G789363" s="8"/>
    </row>
    <row r="789378" spans="7:7">
      <c r="G789378" s="8"/>
    </row>
    <row r="789379" spans="7:7">
      <c r="G789379" s="8"/>
    </row>
    <row r="789394" spans="7:7">
      <c r="G789394" s="8"/>
    </row>
    <row r="789395" spans="7:7">
      <c r="G789395" s="8"/>
    </row>
    <row r="789410" spans="7:7">
      <c r="G789410" s="8"/>
    </row>
    <row r="789411" spans="7:7">
      <c r="G789411" s="8"/>
    </row>
    <row r="789426" spans="7:7">
      <c r="G789426" s="8"/>
    </row>
    <row r="789427" spans="7:7">
      <c r="G789427" s="8"/>
    </row>
    <row r="789442" spans="7:7">
      <c r="G789442" s="8"/>
    </row>
    <row r="789443" spans="7:7">
      <c r="G789443" s="8"/>
    </row>
    <row r="789458" spans="7:7">
      <c r="G789458" s="8"/>
    </row>
    <row r="789459" spans="7:7">
      <c r="G789459" s="8"/>
    </row>
    <row r="789474" spans="7:7">
      <c r="G789474" s="8"/>
    </row>
    <row r="789475" spans="7:7">
      <c r="G789475" s="8"/>
    </row>
    <row r="789490" spans="7:7">
      <c r="G789490" s="8"/>
    </row>
    <row r="789491" spans="7:7">
      <c r="G789491" s="8"/>
    </row>
    <row r="789506" spans="7:7">
      <c r="G789506" s="8"/>
    </row>
    <row r="789507" spans="7:7">
      <c r="G789507" s="8"/>
    </row>
    <row r="789522" spans="7:7">
      <c r="G789522" s="8"/>
    </row>
    <row r="789523" spans="7:7">
      <c r="G789523" s="8"/>
    </row>
    <row r="789538" spans="7:7">
      <c r="G789538" s="8"/>
    </row>
    <row r="789539" spans="7:7">
      <c r="G789539" s="8"/>
    </row>
    <row r="789554" spans="7:7">
      <c r="G789554" s="8"/>
    </row>
    <row r="789555" spans="7:7">
      <c r="G789555" s="8"/>
    </row>
    <row r="789570" spans="7:7">
      <c r="G789570" s="8"/>
    </row>
    <row r="789571" spans="7:7">
      <c r="G789571" s="8"/>
    </row>
    <row r="789586" spans="7:7">
      <c r="G789586" s="8"/>
    </row>
    <row r="789587" spans="7:7">
      <c r="G789587" s="8"/>
    </row>
    <row r="789602" spans="7:7">
      <c r="G789602" s="8"/>
    </row>
    <row r="789603" spans="7:7">
      <c r="G789603" s="8"/>
    </row>
    <row r="789618" spans="7:7">
      <c r="G789618" s="8"/>
    </row>
    <row r="789619" spans="7:7">
      <c r="G789619" s="8"/>
    </row>
    <row r="789634" spans="7:7">
      <c r="G789634" s="8"/>
    </row>
    <row r="789635" spans="7:7">
      <c r="G789635" s="8"/>
    </row>
    <row r="789650" spans="7:7">
      <c r="G789650" s="8"/>
    </row>
    <row r="789651" spans="7:7">
      <c r="G789651" s="8"/>
    </row>
    <row r="789666" spans="7:7">
      <c r="G789666" s="8"/>
    </row>
    <row r="789667" spans="7:7">
      <c r="G789667" s="8"/>
    </row>
    <row r="789682" spans="7:7">
      <c r="G789682" s="8"/>
    </row>
    <row r="789683" spans="7:7">
      <c r="G789683" s="8"/>
    </row>
    <row r="789698" spans="7:7">
      <c r="G789698" s="8"/>
    </row>
    <row r="789699" spans="7:7">
      <c r="G789699" s="8"/>
    </row>
    <row r="789714" spans="7:7">
      <c r="G789714" s="8"/>
    </row>
    <row r="789715" spans="7:7">
      <c r="G789715" s="8"/>
    </row>
    <row r="789730" spans="7:7">
      <c r="G789730" s="8"/>
    </row>
    <row r="789731" spans="7:7">
      <c r="G789731" s="8"/>
    </row>
    <row r="789746" spans="7:7">
      <c r="G789746" s="8"/>
    </row>
    <row r="789747" spans="7:7">
      <c r="G789747" s="8"/>
    </row>
    <row r="789762" spans="7:7">
      <c r="G789762" s="8"/>
    </row>
    <row r="789763" spans="7:7">
      <c r="G789763" s="8"/>
    </row>
    <row r="789778" spans="7:7">
      <c r="G789778" s="8"/>
    </row>
    <row r="789779" spans="7:7">
      <c r="G789779" s="8"/>
    </row>
    <row r="789794" spans="7:7">
      <c r="G789794" s="8"/>
    </row>
    <row r="789795" spans="7:7">
      <c r="G789795" s="8"/>
    </row>
    <row r="789810" spans="7:7">
      <c r="G789810" s="8"/>
    </row>
    <row r="789811" spans="7:7">
      <c r="G789811" s="8"/>
    </row>
    <row r="789826" spans="7:7">
      <c r="G789826" s="8"/>
    </row>
    <row r="789827" spans="7:7">
      <c r="G789827" s="8"/>
    </row>
    <row r="789842" spans="7:7">
      <c r="G789842" s="8"/>
    </row>
    <row r="789843" spans="7:7">
      <c r="G789843" s="8"/>
    </row>
    <row r="789858" spans="7:7">
      <c r="G789858" s="8"/>
    </row>
    <row r="789859" spans="7:7">
      <c r="G789859" s="8"/>
    </row>
    <row r="789874" spans="7:7">
      <c r="G789874" s="8"/>
    </row>
    <row r="789875" spans="7:7">
      <c r="G789875" s="8"/>
    </row>
    <row r="789890" spans="7:7">
      <c r="G789890" s="8"/>
    </row>
    <row r="789891" spans="7:7">
      <c r="G789891" s="8"/>
    </row>
    <row r="789906" spans="7:7">
      <c r="G789906" s="8"/>
    </row>
    <row r="789907" spans="7:7">
      <c r="G789907" s="8"/>
    </row>
    <row r="789922" spans="7:7">
      <c r="G789922" s="8"/>
    </row>
    <row r="789923" spans="7:7">
      <c r="G789923" s="8"/>
    </row>
    <row r="789938" spans="7:7">
      <c r="G789938" s="8"/>
    </row>
    <row r="789939" spans="7:7">
      <c r="G789939" s="8"/>
    </row>
    <row r="789954" spans="7:7">
      <c r="G789954" s="8"/>
    </row>
    <row r="789955" spans="7:7">
      <c r="G789955" s="8"/>
    </row>
    <row r="789970" spans="7:7">
      <c r="G789970" s="8"/>
    </row>
    <row r="789971" spans="7:7">
      <c r="G789971" s="8"/>
    </row>
    <row r="789986" spans="7:7">
      <c r="G789986" s="8"/>
    </row>
    <row r="789987" spans="7:7">
      <c r="G789987" s="8"/>
    </row>
    <row r="790002" spans="7:7">
      <c r="G790002" s="8"/>
    </row>
    <row r="790003" spans="7:7">
      <c r="G790003" s="8"/>
    </row>
    <row r="790018" spans="7:7">
      <c r="G790018" s="8"/>
    </row>
    <row r="790019" spans="7:7">
      <c r="G790019" s="8"/>
    </row>
    <row r="790034" spans="7:7">
      <c r="G790034" s="8"/>
    </row>
    <row r="790035" spans="7:7">
      <c r="G790035" s="8"/>
    </row>
    <row r="790050" spans="7:7">
      <c r="G790050" s="8"/>
    </row>
    <row r="790051" spans="7:7">
      <c r="G790051" s="8"/>
    </row>
    <row r="790066" spans="7:7">
      <c r="G790066" s="8"/>
    </row>
    <row r="790067" spans="7:7">
      <c r="G790067" s="8"/>
    </row>
    <row r="790082" spans="7:7">
      <c r="G790082" s="8"/>
    </row>
    <row r="790083" spans="7:7">
      <c r="G790083" s="8"/>
    </row>
    <row r="790098" spans="7:7">
      <c r="G790098" s="8"/>
    </row>
    <row r="790099" spans="7:7">
      <c r="G790099" s="8"/>
    </row>
    <row r="790114" spans="7:7">
      <c r="G790114" s="8"/>
    </row>
    <row r="790115" spans="7:7">
      <c r="G790115" s="8"/>
    </row>
    <row r="790130" spans="7:7">
      <c r="G790130" s="8"/>
    </row>
    <row r="790131" spans="7:7">
      <c r="G790131" s="8"/>
    </row>
    <row r="790146" spans="7:7">
      <c r="G790146" s="8"/>
    </row>
    <row r="790147" spans="7:7">
      <c r="G790147" s="8"/>
    </row>
    <row r="790162" spans="7:7">
      <c r="G790162" s="8"/>
    </row>
    <row r="790163" spans="7:7">
      <c r="G790163" s="8"/>
    </row>
    <row r="790178" spans="7:7">
      <c r="G790178" s="8"/>
    </row>
    <row r="790179" spans="7:7">
      <c r="G790179" s="8"/>
    </row>
    <row r="790194" spans="7:7">
      <c r="G790194" s="8"/>
    </row>
    <row r="790195" spans="7:7">
      <c r="G790195" s="8"/>
    </row>
    <row r="790210" spans="7:7">
      <c r="G790210" s="8"/>
    </row>
    <row r="790211" spans="7:7">
      <c r="G790211" s="8"/>
    </row>
    <row r="790226" spans="7:7">
      <c r="G790226" s="8"/>
    </row>
    <row r="790227" spans="7:7">
      <c r="G790227" s="8"/>
    </row>
    <row r="790242" spans="7:7">
      <c r="G790242" s="8"/>
    </row>
    <row r="790243" spans="7:7">
      <c r="G790243" s="8"/>
    </row>
    <row r="790258" spans="7:7">
      <c r="G790258" s="8"/>
    </row>
    <row r="790259" spans="7:7">
      <c r="G790259" s="8"/>
    </row>
    <row r="790274" spans="7:7">
      <c r="G790274" s="8"/>
    </row>
    <row r="790275" spans="7:7">
      <c r="G790275" s="8"/>
    </row>
    <row r="790290" spans="7:7">
      <c r="G790290" s="8"/>
    </row>
    <row r="790291" spans="7:7">
      <c r="G790291" s="8"/>
    </row>
    <row r="790306" spans="7:7">
      <c r="G790306" s="8"/>
    </row>
    <row r="790307" spans="7:7">
      <c r="G790307" s="8"/>
    </row>
    <row r="790322" spans="7:7">
      <c r="G790322" s="8"/>
    </row>
    <row r="790323" spans="7:7">
      <c r="G790323" s="8"/>
    </row>
    <row r="790338" spans="7:7">
      <c r="G790338" s="8"/>
    </row>
    <row r="790339" spans="7:7">
      <c r="G790339" s="8"/>
    </row>
    <row r="790354" spans="7:7">
      <c r="G790354" s="8"/>
    </row>
    <row r="790355" spans="7:7">
      <c r="G790355" s="8"/>
    </row>
    <row r="790370" spans="7:7">
      <c r="G790370" s="8"/>
    </row>
    <row r="790371" spans="7:7">
      <c r="G790371" s="8"/>
    </row>
    <row r="790386" spans="7:7">
      <c r="G790386" s="8"/>
    </row>
    <row r="790387" spans="7:7">
      <c r="G790387" s="8"/>
    </row>
    <row r="790402" spans="7:7">
      <c r="G790402" s="8"/>
    </row>
    <row r="790403" spans="7:7">
      <c r="G790403" s="8"/>
    </row>
    <row r="790418" spans="7:7">
      <c r="G790418" s="8"/>
    </row>
    <row r="790419" spans="7:7">
      <c r="G790419" s="8"/>
    </row>
    <row r="790434" spans="7:7">
      <c r="G790434" s="8"/>
    </row>
    <row r="790435" spans="7:7">
      <c r="G790435" s="8"/>
    </row>
    <row r="790450" spans="7:7">
      <c r="G790450" s="8"/>
    </row>
    <row r="790451" spans="7:7">
      <c r="G790451" s="8"/>
    </row>
    <row r="790466" spans="7:7">
      <c r="G790466" s="8"/>
    </row>
    <row r="790467" spans="7:7">
      <c r="G790467" s="8"/>
    </row>
    <row r="790482" spans="7:7">
      <c r="G790482" s="8"/>
    </row>
    <row r="790483" spans="7:7">
      <c r="G790483" s="8"/>
    </row>
    <row r="790498" spans="7:7">
      <c r="G790498" s="8"/>
    </row>
    <row r="790499" spans="7:7">
      <c r="G790499" s="8"/>
    </row>
    <row r="790514" spans="7:7">
      <c r="G790514" s="8"/>
    </row>
    <row r="790515" spans="7:7">
      <c r="G790515" s="8"/>
    </row>
    <row r="790530" spans="7:7">
      <c r="G790530" s="8"/>
    </row>
    <row r="790531" spans="7:7">
      <c r="G790531" s="8"/>
    </row>
    <row r="790546" spans="7:7">
      <c r="G790546" s="8"/>
    </row>
    <row r="790547" spans="7:7">
      <c r="G790547" s="8"/>
    </row>
    <row r="790562" spans="7:7">
      <c r="G790562" s="8"/>
    </row>
    <row r="790563" spans="7:7">
      <c r="G790563" s="8"/>
    </row>
    <row r="790578" spans="7:7">
      <c r="G790578" s="8"/>
    </row>
    <row r="790579" spans="7:7">
      <c r="G790579" s="8"/>
    </row>
    <row r="790594" spans="7:7">
      <c r="G790594" s="8"/>
    </row>
    <row r="790595" spans="7:7">
      <c r="G790595" s="8"/>
    </row>
    <row r="790610" spans="7:7">
      <c r="G790610" s="8"/>
    </row>
    <row r="790611" spans="7:7">
      <c r="G790611" s="8"/>
    </row>
    <row r="790626" spans="7:7">
      <c r="G790626" s="8"/>
    </row>
    <row r="790627" spans="7:7">
      <c r="G790627" s="8"/>
    </row>
    <row r="790642" spans="7:7">
      <c r="G790642" s="8"/>
    </row>
    <row r="790643" spans="7:7">
      <c r="G790643" s="8"/>
    </row>
    <row r="790658" spans="7:7">
      <c r="G790658" s="8"/>
    </row>
    <row r="790659" spans="7:7">
      <c r="G790659" s="8"/>
    </row>
    <row r="790674" spans="7:7">
      <c r="G790674" s="8"/>
    </row>
    <row r="790675" spans="7:7">
      <c r="G790675" s="8"/>
    </row>
    <row r="790690" spans="7:7">
      <c r="G790690" s="8"/>
    </row>
    <row r="790691" spans="7:7">
      <c r="G790691" s="8"/>
    </row>
    <row r="790706" spans="7:7">
      <c r="G790706" s="8"/>
    </row>
    <row r="790707" spans="7:7">
      <c r="G790707" s="8"/>
    </row>
    <row r="790722" spans="7:7">
      <c r="G790722" s="8"/>
    </row>
    <row r="790723" spans="7:7">
      <c r="G790723" s="8"/>
    </row>
    <row r="790738" spans="7:7">
      <c r="G790738" s="8"/>
    </row>
    <row r="790739" spans="7:7">
      <c r="G790739" s="8"/>
    </row>
    <row r="790754" spans="7:7">
      <c r="G790754" s="8"/>
    </row>
    <row r="790755" spans="7:7">
      <c r="G790755" s="8"/>
    </row>
    <row r="790770" spans="7:7">
      <c r="G790770" s="8"/>
    </row>
    <row r="790771" spans="7:7">
      <c r="G790771" s="8"/>
    </row>
    <row r="790786" spans="7:7">
      <c r="G790786" s="8"/>
    </row>
    <row r="790787" spans="7:7">
      <c r="G790787" s="8"/>
    </row>
    <row r="790802" spans="7:7">
      <c r="G790802" s="8"/>
    </row>
    <row r="790803" spans="7:7">
      <c r="G790803" s="8"/>
    </row>
    <row r="790818" spans="7:7">
      <c r="G790818" s="8"/>
    </row>
    <row r="790819" spans="7:7">
      <c r="G790819" s="8"/>
    </row>
    <row r="790834" spans="7:7">
      <c r="G790834" s="8"/>
    </row>
    <row r="790835" spans="7:7">
      <c r="G790835" s="8"/>
    </row>
    <row r="790850" spans="7:7">
      <c r="G790850" s="8"/>
    </row>
    <row r="790851" spans="7:7">
      <c r="G790851" s="8"/>
    </row>
    <row r="790866" spans="7:7">
      <c r="G790866" s="8"/>
    </row>
    <row r="790867" spans="7:7">
      <c r="G790867" s="8"/>
    </row>
    <row r="790882" spans="7:7">
      <c r="G790882" s="8"/>
    </row>
    <row r="790883" spans="7:7">
      <c r="G790883" s="8"/>
    </row>
    <row r="790898" spans="7:7">
      <c r="G790898" s="8"/>
    </row>
    <row r="790899" spans="7:7">
      <c r="G790899" s="8"/>
    </row>
    <row r="790914" spans="7:7">
      <c r="G790914" s="8"/>
    </row>
    <row r="790915" spans="7:7">
      <c r="G790915" s="8"/>
    </row>
    <row r="790930" spans="7:7">
      <c r="G790930" s="8"/>
    </row>
    <row r="790931" spans="7:7">
      <c r="G790931" s="8"/>
    </row>
    <row r="790946" spans="7:7">
      <c r="G790946" s="8"/>
    </row>
    <row r="790947" spans="7:7">
      <c r="G790947" s="8"/>
    </row>
    <row r="790962" spans="7:7">
      <c r="G790962" s="8"/>
    </row>
    <row r="790963" spans="7:7">
      <c r="G790963" s="8"/>
    </row>
    <row r="790978" spans="7:7">
      <c r="G790978" s="8"/>
    </row>
    <row r="790979" spans="7:7">
      <c r="G790979" s="8"/>
    </row>
    <row r="790994" spans="7:7">
      <c r="G790994" s="8"/>
    </row>
    <row r="790995" spans="7:7">
      <c r="G790995" s="8"/>
    </row>
    <row r="791010" spans="7:7">
      <c r="G791010" s="8"/>
    </row>
    <row r="791011" spans="7:7">
      <c r="G791011" s="8"/>
    </row>
    <row r="791026" spans="7:7">
      <c r="G791026" s="8"/>
    </row>
    <row r="791027" spans="7:7">
      <c r="G791027" s="8"/>
    </row>
    <row r="791042" spans="7:7">
      <c r="G791042" s="8"/>
    </row>
    <row r="791043" spans="7:7">
      <c r="G791043" s="8"/>
    </row>
    <row r="791058" spans="7:7">
      <c r="G791058" s="8"/>
    </row>
    <row r="791059" spans="7:7">
      <c r="G791059" s="8"/>
    </row>
    <row r="791074" spans="7:7">
      <c r="G791074" s="8"/>
    </row>
    <row r="791075" spans="7:7">
      <c r="G791075" s="8"/>
    </row>
    <row r="791090" spans="7:7">
      <c r="G791090" s="8"/>
    </row>
    <row r="791091" spans="7:7">
      <c r="G791091" s="8"/>
    </row>
    <row r="791106" spans="7:7">
      <c r="G791106" s="8"/>
    </row>
    <row r="791107" spans="7:7">
      <c r="G791107" s="8"/>
    </row>
    <row r="791122" spans="7:7">
      <c r="G791122" s="8"/>
    </row>
    <row r="791123" spans="7:7">
      <c r="G791123" s="8"/>
    </row>
    <row r="791138" spans="7:7">
      <c r="G791138" s="8"/>
    </row>
    <row r="791139" spans="7:7">
      <c r="G791139" s="8"/>
    </row>
    <row r="791154" spans="7:7">
      <c r="G791154" s="8"/>
    </row>
    <row r="791155" spans="7:7">
      <c r="G791155" s="8"/>
    </row>
    <row r="791170" spans="7:7">
      <c r="G791170" s="8"/>
    </row>
    <row r="791171" spans="7:7">
      <c r="G791171" s="8"/>
    </row>
    <row r="791186" spans="7:7">
      <c r="G791186" s="8"/>
    </row>
    <row r="791187" spans="7:7">
      <c r="G791187" s="8"/>
    </row>
    <row r="791202" spans="7:7">
      <c r="G791202" s="8"/>
    </row>
    <row r="791203" spans="7:7">
      <c r="G791203" s="8"/>
    </row>
    <row r="791218" spans="7:7">
      <c r="G791218" s="8"/>
    </row>
    <row r="791219" spans="7:7">
      <c r="G791219" s="8"/>
    </row>
    <row r="791234" spans="7:7">
      <c r="G791234" s="8"/>
    </row>
    <row r="791235" spans="7:7">
      <c r="G791235" s="8"/>
    </row>
    <row r="791250" spans="7:7">
      <c r="G791250" s="8"/>
    </row>
    <row r="791251" spans="7:7">
      <c r="G791251" s="8"/>
    </row>
    <row r="791266" spans="7:7">
      <c r="G791266" s="8"/>
    </row>
    <row r="791267" spans="7:7">
      <c r="G791267" s="8"/>
    </row>
    <row r="791282" spans="7:7">
      <c r="G791282" s="8"/>
    </row>
    <row r="791283" spans="7:7">
      <c r="G791283" s="8"/>
    </row>
    <row r="791298" spans="7:7">
      <c r="G791298" s="8"/>
    </row>
    <row r="791299" spans="7:7">
      <c r="G791299" s="8"/>
    </row>
    <row r="791314" spans="7:7">
      <c r="G791314" s="8"/>
    </row>
    <row r="791315" spans="7:7">
      <c r="G791315" s="8"/>
    </row>
    <row r="791330" spans="7:7">
      <c r="G791330" s="8"/>
    </row>
    <row r="791331" spans="7:7">
      <c r="G791331" s="8"/>
    </row>
    <row r="791346" spans="7:7">
      <c r="G791346" s="8"/>
    </row>
    <row r="791347" spans="7:7">
      <c r="G791347" s="8"/>
    </row>
    <row r="791362" spans="7:7">
      <c r="G791362" s="8"/>
    </row>
    <row r="791363" spans="7:7">
      <c r="G791363" s="8"/>
    </row>
    <row r="791378" spans="7:7">
      <c r="G791378" s="8"/>
    </row>
    <row r="791379" spans="7:7">
      <c r="G791379" s="8"/>
    </row>
    <row r="791394" spans="7:7">
      <c r="G791394" s="8"/>
    </row>
    <row r="791395" spans="7:7">
      <c r="G791395" s="8"/>
    </row>
    <row r="791410" spans="7:7">
      <c r="G791410" s="8"/>
    </row>
    <row r="791411" spans="7:7">
      <c r="G791411" s="8"/>
    </row>
    <row r="791426" spans="7:7">
      <c r="G791426" s="8"/>
    </row>
    <row r="791427" spans="7:7">
      <c r="G791427" s="8"/>
    </row>
    <row r="791442" spans="7:7">
      <c r="G791442" s="8"/>
    </row>
    <row r="791443" spans="7:7">
      <c r="G791443" s="8"/>
    </row>
    <row r="791458" spans="7:7">
      <c r="G791458" s="8"/>
    </row>
    <row r="791459" spans="7:7">
      <c r="G791459" s="8"/>
    </row>
    <row r="791474" spans="7:7">
      <c r="G791474" s="8"/>
    </row>
    <row r="791475" spans="7:7">
      <c r="G791475" s="8"/>
    </row>
    <row r="791490" spans="7:7">
      <c r="G791490" s="8"/>
    </row>
    <row r="791491" spans="7:7">
      <c r="G791491" s="8"/>
    </row>
    <row r="791506" spans="7:7">
      <c r="G791506" s="8"/>
    </row>
    <row r="791507" spans="7:7">
      <c r="G791507" s="8"/>
    </row>
    <row r="791522" spans="7:7">
      <c r="G791522" s="8"/>
    </row>
    <row r="791523" spans="7:7">
      <c r="G791523" s="8"/>
    </row>
    <row r="791538" spans="7:7">
      <c r="G791538" s="8"/>
    </row>
    <row r="791539" spans="7:7">
      <c r="G791539" s="8"/>
    </row>
    <row r="791554" spans="7:7">
      <c r="G791554" s="8"/>
    </row>
    <row r="791555" spans="7:7">
      <c r="G791555" s="8"/>
    </row>
    <row r="791570" spans="7:7">
      <c r="G791570" s="8"/>
    </row>
    <row r="791571" spans="7:7">
      <c r="G791571" s="8"/>
    </row>
    <row r="791586" spans="7:7">
      <c r="G791586" s="8"/>
    </row>
    <row r="791587" spans="7:7">
      <c r="G791587" s="8"/>
    </row>
    <row r="791602" spans="7:7">
      <c r="G791602" s="8"/>
    </row>
    <row r="791603" spans="7:7">
      <c r="G791603" s="8"/>
    </row>
    <row r="791618" spans="7:7">
      <c r="G791618" s="8"/>
    </row>
    <row r="791619" spans="7:7">
      <c r="G791619" s="8"/>
    </row>
    <row r="791634" spans="7:7">
      <c r="G791634" s="8"/>
    </row>
    <row r="791635" spans="7:7">
      <c r="G791635" s="8"/>
    </row>
    <row r="791650" spans="7:7">
      <c r="G791650" s="8"/>
    </row>
    <row r="791651" spans="7:7">
      <c r="G791651" s="8"/>
    </row>
    <row r="791666" spans="7:7">
      <c r="G791666" s="8"/>
    </row>
    <row r="791667" spans="7:7">
      <c r="G791667" s="8"/>
    </row>
    <row r="791682" spans="7:7">
      <c r="G791682" s="8"/>
    </row>
    <row r="791683" spans="7:7">
      <c r="G791683" s="8"/>
    </row>
    <row r="791698" spans="7:7">
      <c r="G791698" s="8"/>
    </row>
    <row r="791699" spans="7:7">
      <c r="G791699" s="8"/>
    </row>
    <row r="791714" spans="7:7">
      <c r="G791714" s="8"/>
    </row>
    <row r="791715" spans="7:7">
      <c r="G791715" s="8"/>
    </row>
    <row r="791730" spans="7:7">
      <c r="G791730" s="8"/>
    </row>
    <row r="791731" spans="7:7">
      <c r="G791731" s="8"/>
    </row>
    <row r="791746" spans="7:7">
      <c r="G791746" s="8"/>
    </row>
    <row r="791747" spans="7:7">
      <c r="G791747" s="8"/>
    </row>
    <row r="791762" spans="7:7">
      <c r="G791762" s="8"/>
    </row>
    <row r="791763" spans="7:7">
      <c r="G791763" s="8"/>
    </row>
    <row r="791778" spans="7:7">
      <c r="G791778" s="8"/>
    </row>
    <row r="791779" spans="7:7">
      <c r="G791779" s="8"/>
    </row>
    <row r="791794" spans="7:7">
      <c r="G791794" s="8"/>
    </row>
    <row r="791795" spans="7:7">
      <c r="G791795" s="8"/>
    </row>
    <row r="791810" spans="7:7">
      <c r="G791810" s="8"/>
    </row>
    <row r="791811" spans="7:7">
      <c r="G791811" s="8"/>
    </row>
    <row r="791826" spans="7:7">
      <c r="G791826" s="8"/>
    </row>
    <row r="791827" spans="7:7">
      <c r="G791827" s="8"/>
    </row>
    <row r="791842" spans="7:7">
      <c r="G791842" s="8"/>
    </row>
    <row r="791843" spans="7:7">
      <c r="G791843" s="8"/>
    </row>
    <row r="791858" spans="7:7">
      <c r="G791858" s="8"/>
    </row>
    <row r="791859" spans="7:7">
      <c r="G791859" s="8"/>
    </row>
    <row r="791874" spans="7:7">
      <c r="G791874" s="8"/>
    </row>
    <row r="791875" spans="7:7">
      <c r="G791875" s="8"/>
    </row>
    <row r="791890" spans="7:7">
      <c r="G791890" s="8"/>
    </row>
    <row r="791891" spans="7:7">
      <c r="G791891" s="8"/>
    </row>
    <row r="791906" spans="7:7">
      <c r="G791906" s="8"/>
    </row>
    <row r="791907" spans="7:7">
      <c r="G791907" s="8"/>
    </row>
    <row r="791922" spans="7:7">
      <c r="G791922" s="8"/>
    </row>
    <row r="791923" spans="7:7">
      <c r="G791923" s="8"/>
    </row>
    <row r="791938" spans="7:7">
      <c r="G791938" s="8"/>
    </row>
    <row r="791939" spans="7:7">
      <c r="G791939" s="8"/>
    </row>
    <row r="791954" spans="7:7">
      <c r="G791954" s="8"/>
    </row>
    <row r="791955" spans="7:7">
      <c r="G791955" s="8"/>
    </row>
    <row r="791970" spans="7:7">
      <c r="G791970" s="8"/>
    </row>
    <row r="791971" spans="7:7">
      <c r="G791971" s="8"/>
    </row>
    <row r="791986" spans="7:7">
      <c r="G791986" s="8"/>
    </row>
    <row r="791987" spans="7:7">
      <c r="G791987" s="8"/>
    </row>
    <row r="792002" spans="7:7">
      <c r="G792002" s="8"/>
    </row>
    <row r="792003" spans="7:7">
      <c r="G792003" s="8"/>
    </row>
    <row r="792018" spans="7:7">
      <c r="G792018" s="8"/>
    </row>
    <row r="792019" spans="7:7">
      <c r="G792019" s="8"/>
    </row>
    <row r="792034" spans="7:7">
      <c r="G792034" s="8"/>
    </row>
    <row r="792035" spans="7:7">
      <c r="G792035" s="8"/>
    </row>
    <row r="792050" spans="7:7">
      <c r="G792050" s="8"/>
    </row>
    <row r="792051" spans="7:7">
      <c r="G792051" s="8"/>
    </row>
    <row r="792066" spans="7:7">
      <c r="G792066" s="8"/>
    </row>
    <row r="792067" spans="7:7">
      <c r="G792067" s="8"/>
    </row>
    <row r="792082" spans="7:7">
      <c r="G792082" s="8"/>
    </row>
    <row r="792083" spans="7:7">
      <c r="G792083" s="8"/>
    </row>
    <row r="792098" spans="7:7">
      <c r="G792098" s="8"/>
    </row>
    <row r="792099" spans="7:7">
      <c r="G792099" s="8"/>
    </row>
    <row r="792114" spans="7:7">
      <c r="G792114" s="8"/>
    </row>
    <row r="792115" spans="7:7">
      <c r="G792115" s="8"/>
    </row>
    <row r="792130" spans="7:7">
      <c r="G792130" s="8"/>
    </row>
    <row r="792131" spans="7:7">
      <c r="G792131" s="8"/>
    </row>
    <row r="792146" spans="7:7">
      <c r="G792146" s="8"/>
    </row>
    <row r="792147" spans="7:7">
      <c r="G792147" s="8"/>
    </row>
    <row r="792162" spans="7:7">
      <c r="G792162" s="8"/>
    </row>
    <row r="792163" spans="7:7">
      <c r="G792163" s="8"/>
    </row>
    <row r="792178" spans="7:7">
      <c r="G792178" s="8"/>
    </row>
    <row r="792179" spans="7:7">
      <c r="G792179" s="8"/>
    </row>
    <row r="792194" spans="7:7">
      <c r="G792194" s="8"/>
    </row>
    <row r="792195" spans="7:7">
      <c r="G792195" s="8"/>
    </row>
    <row r="792210" spans="7:7">
      <c r="G792210" s="8"/>
    </row>
    <row r="792211" spans="7:7">
      <c r="G792211" s="8"/>
    </row>
    <row r="792226" spans="7:7">
      <c r="G792226" s="8"/>
    </row>
    <row r="792227" spans="7:7">
      <c r="G792227" s="8"/>
    </row>
    <row r="792242" spans="7:7">
      <c r="G792242" s="8"/>
    </row>
    <row r="792243" spans="7:7">
      <c r="G792243" s="8"/>
    </row>
    <row r="792258" spans="7:7">
      <c r="G792258" s="8"/>
    </row>
    <row r="792259" spans="7:7">
      <c r="G792259" s="8"/>
    </row>
    <row r="792274" spans="7:7">
      <c r="G792274" s="8"/>
    </row>
    <row r="792275" spans="7:7">
      <c r="G792275" s="8"/>
    </row>
    <row r="792290" spans="7:7">
      <c r="G792290" s="8"/>
    </row>
    <row r="792291" spans="7:7">
      <c r="G792291" s="8"/>
    </row>
    <row r="792306" spans="7:7">
      <c r="G792306" s="8"/>
    </row>
    <row r="792307" spans="7:7">
      <c r="G792307" s="8"/>
    </row>
    <row r="792322" spans="7:7">
      <c r="G792322" s="8"/>
    </row>
    <row r="792323" spans="7:7">
      <c r="G792323" s="8"/>
    </row>
    <row r="792338" spans="7:7">
      <c r="G792338" s="8"/>
    </row>
    <row r="792339" spans="7:7">
      <c r="G792339" s="8"/>
    </row>
    <row r="792354" spans="7:7">
      <c r="G792354" s="8"/>
    </row>
    <row r="792355" spans="7:7">
      <c r="G792355" s="8"/>
    </row>
    <row r="792370" spans="7:7">
      <c r="G792370" s="8"/>
    </row>
    <row r="792371" spans="7:7">
      <c r="G792371" s="8"/>
    </row>
    <row r="792386" spans="7:7">
      <c r="G792386" s="8"/>
    </row>
    <row r="792387" spans="7:7">
      <c r="G792387" s="8"/>
    </row>
    <row r="792402" spans="7:7">
      <c r="G792402" s="8"/>
    </row>
    <row r="792403" spans="7:7">
      <c r="G792403" s="8"/>
    </row>
    <row r="792418" spans="7:7">
      <c r="G792418" s="8"/>
    </row>
    <row r="792419" spans="7:7">
      <c r="G792419" s="8"/>
    </row>
    <row r="792434" spans="7:7">
      <c r="G792434" s="8"/>
    </row>
    <row r="792435" spans="7:7">
      <c r="G792435" s="8"/>
    </row>
    <row r="792450" spans="7:7">
      <c r="G792450" s="8"/>
    </row>
    <row r="792451" spans="7:7">
      <c r="G792451" s="8"/>
    </row>
    <row r="792466" spans="7:7">
      <c r="G792466" s="8"/>
    </row>
    <row r="792467" spans="7:7">
      <c r="G792467" s="8"/>
    </row>
    <row r="792482" spans="7:7">
      <c r="G792482" s="8"/>
    </row>
    <row r="792483" spans="7:7">
      <c r="G792483" s="8"/>
    </row>
    <row r="792498" spans="7:7">
      <c r="G792498" s="8"/>
    </row>
    <row r="792499" spans="7:7">
      <c r="G792499" s="8"/>
    </row>
    <row r="792514" spans="7:7">
      <c r="G792514" s="8"/>
    </row>
    <row r="792515" spans="7:7">
      <c r="G792515" s="8"/>
    </row>
    <row r="792530" spans="7:7">
      <c r="G792530" s="8"/>
    </row>
    <row r="792531" spans="7:7">
      <c r="G792531" s="8"/>
    </row>
    <row r="792546" spans="7:7">
      <c r="G792546" s="8"/>
    </row>
    <row r="792547" spans="7:7">
      <c r="G792547" s="8"/>
    </row>
    <row r="792562" spans="7:7">
      <c r="G792562" s="8"/>
    </row>
    <row r="792563" spans="7:7">
      <c r="G792563" s="8"/>
    </row>
    <row r="792578" spans="7:7">
      <c r="G792578" s="8"/>
    </row>
    <row r="792579" spans="7:7">
      <c r="G792579" s="8"/>
    </row>
    <row r="792594" spans="7:7">
      <c r="G792594" s="8"/>
    </row>
    <row r="792595" spans="7:7">
      <c r="G792595" s="8"/>
    </row>
    <row r="792610" spans="7:7">
      <c r="G792610" s="8"/>
    </row>
    <row r="792611" spans="7:7">
      <c r="G792611" s="8"/>
    </row>
    <row r="792626" spans="7:7">
      <c r="G792626" s="8"/>
    </row>
    <row r="792627" spans="7:7">
      <c r="G792627" s="8"/>
    </row>
    <row r="792642" spans="7:7">
      <c r="G792642" s="8"/>
    </row>
    <row r="792643" spans="7:7">
      <c r="G792643" s="8"/>
    </row>
    <row r="792658" spans="7:7">
      <c r="G792658" s="8"/>
    </row>
    <row r="792659" spans="7:7">
      <c r="G792659" s="8"/>
    </row>
    <row r="792674" spans="7:7">
      <c r="G792674" s="8"/>
    </row>
    <row r="792675" spans="7:7">
      <c r="G792675" s="8"/>
    </row>
    <row r="792690" spans="7:7">
      <c r="G792690" s="8"/>
    </row>
    <row r="792691" spans="7:7">
      <c r="G792691" s="8"/>
    </row>
    <row r="792706" spans="7:7">
      <c r="G792706" s="8"/>
    </row>
    <row r="792707" spans="7:7">
      <c r="G792707" s="8"/>
    </row>
    <row r="792722" spans="7:7">
      <c r="G792722" s="8"/>
    </row>
    <row r="792723" spans="7:7">
      <c r="G792723" s="8"/>
    </row>
    <row r="792738" spans="7:7">
      <c r="G792738" s="8"/>
    </row>
    <row r="792739" spans="7:7">
      <c r="G792739" s="8"/>
    </row>
    <row r="792754" spans="7:7">
      <c r="G792754" s="8"/>
    </row>
    <row r="792755" spans="7:7">
      <c r="G792755" s="8"/>
    </row>
    <row r="792770" spans="7:7">
      <c r="G792770" s="8"/>
    </row>
    <row r="792771" spans="7:7">
      <c r="G792771" s="8"/>
    </row>
    <row r="792786" spans="7:7">
      <c r="G792786" s="8"/>
    </row>
    <row r="792787" spans="7:7">
      <c r="G792787" s="8"/>
    </row>
    <row r="792802" spans="7:7">
      <c r="G792802" s="8"/>
    </row>
    <row r="792803" spans="7:7">
      <c r="G792803" s="8"/>
    </row>
    <row r="792818" spans="7:7">
      <c r="G792818" s="8"/>
    </row>
    <row r="792819" spans="7:7">
      <c r="G792819" s="8"/>
    </row>
    <row r="792834" spans="7:7">
      <c r="G792834" s="8"/>
    </row>
    <row r="792835" spans="7:7">
      <c r="G792835" s="8"/>
    </row>
    <row r="792850" spans="7:7">
      <c r="G792850" s="8"/>
    </row>
    <row r="792851" spans="7:7">
      <c r="G792851" s="8"/>
    </row>
    <row r="792866" spans="7:7">
      <c r="G792866" s="8"/>
    </row>
    <row r="792867" spans="7:7">
      <c r="G792867" s="8"/>
    </row>
    <row r="792882" spans="7:7">
      <c r="G792882" s="8"/>
    </row>
    <row r="792883" spans="7:7">
      <c r="G792883" s="8"/>
    </row>
    <row r="792898" spans="7:7">
      <c r="G792898" s="8"/>
    </row>
    <row r="792899" spans="7:7">
      <c r="G792899" s="8"/>
    </row>
    <row r="792914" spans="7:7">
      <c r="G792914" s="8"/>
    </row>
    <row r="792915" spans="7:7">
      <c r="G792915" s="8"/>
    </row>
    <row r="792930" spans="7:7">
      <c r="G792930" s="8"/>
    </row>
    <row r="792931" spans="7:7">
      <c r="G792931" s="8"/>
    </row>
    <row r="792946" spans="7:7">
      <c r="G792946" s="8"/>
    </row>
    <row r="792947" spans="7:7">
      <c r="G792947" s="8"/>
    </row>
    <row r="792962" spans="7:7">
      <c r="G792962" s="8"/>
    </row>
    <row r="792963" spans="7:7">
      <c r="G792963" s="8"/>
    </row>
    <row r="792978" spans="7:7">
      <c r="G792978" s="8"/>
    </row>
    <row r="792979" spans="7:7">
      <c r="G792979" s="8"/>
    </row>
    <row r="792994" spans="7:7">
      <c r="G792994" s="8"/>
    </row>
    <row r="792995" spans="7:7">
      <c r="G792995" s="8"/>
    </row>
    <row r="793010" spans="7:7">
      <c r="G793010" s="8"/>
    </row>
    <row r="793011" spans="7:7">
      <c r="G793011" s="8"/>
    </row>
    <row r="793026" spans="7:7">
      <c r="G793026" s="8"/>
    </row>
    <row r="793027" spans="7:7">
      <c r="G793027" s="8"/>
    </row>
    <row r="793042" spans="7:7">
      <c r="G793042" s="8"/>
    </row>
    <row r="793043" spans="7:7">
      <c r="G793043" s="8"/>
    </row>
    <row r="793058" spans="7:7">
      <c r="G793058" s="8"/>
    </row>
    <row r="793059" spans="7:7">
      <c r="G793059" s="8"/>
    </row>
    <row r="793074" spans="7:7">
      <c r="G793074" s="8"/>
    </row>
    <row r="793075" spans="7:7">
      <c r="G793075" s="8"/>
    </row>
    <row r="793090" spans="7:7">
      <c r="G793090" s="8"/>
    </row>
    <row r="793091" spans="7:7">
      <c r="G793091" s="8"/>
    </row>
    <row r="793106" spans="7:7">
      <c r="G793106" s="8"/>
    </row>
    <row r="793107" spans="7:7">
      <c r="G793107" s="8"/>
    </row>
    <row r="793122" spans="7:7">
      <c r="G793122" s="8"/>
    </row>
    <row r="793123" spans="7:7">
      <c r="G793123" s="8"/>
    </row>
    <row r="793138" spans="7:7">
      <c r="G793138" s="8"/>
    </row>
    <row r="793139" spans="7:7">
      <c r="G793139" s="8"/>
    </row>
    <row r="793154" spans="7:7">
      <c r="G793154" s="8"/>
    </row>
    <row r="793155" spans="7:7">
      <c r="G793155" s="8"/>
    </row>
    <row r="793170" spans="7:7">
      <c r="G793170" s="8"/>
    </row>
    <row r="793171" spans="7:7">
      <c r="G793171" s="8"/>
    </row>
    <row r="793186" spans="7:7">
      <c r="G793186" s="8"/>
    </row>
    <row r="793187" spans="7:7">
      <c r="G793187" s="8"/>
    </row>
    <row r="793202" spans="7:7">
      <c r="G793202" s="8"/>
    </row>
    <row r="793203" spans="7:7">
      <c r="G793203" s="8"/>
    </row>
    <row r="793218" spans="7:7">
      <c r="G793218" s="8"/>
    </row>
    <row r="793219" spans="7:7">
      <c r="G793219" s="8"/>
    </row>
    <row r="793234" spans="7:7">
      <c r="G793234" s="8"/>
    </row>
    <row r="793235" spans="7:7">
      <c r="G793235" s="8"/>
    </row>
    <row r="793250" spans="7:7">
      <c r="G793250" s="8"/>
    </row>
    <row r="793251" spans="7:7">
      <c r="G793251" s="8"/>
    </row>
    <row r="793266" spans="7:7">
      <c r="G793266" s="8"/>
    </row>
    <row r="793267" spans="7:7">
      <c r="G793267" s="8"/>
    </row>
    <row r="793282" spans="7:7">
      <c r="G793282" s="8"/>
    </row>
    <row r="793283" spans="7:7">
      <c r="G793283" s="8"/>
    </row>
    <row r="793298" spans="7:7">
      <c r="G793298" s="8"/>
    </row>
    <row r="793299" spans="7:7">
      <c r="G793299" s="8"/>
    </row>
    <row r="793314" spans="7:7">
      <c r="G793314" s="8"/>
    </row>
    <row r="793315" spans="7:7">
      <c r="G793315" s="8"/>
    </row>
    <row r="793330" spans="7:7">
      <c r="G793330" s="8"/>
    </row>
    <row r="793331" spans="7:7">
      <c r="G793331" s="8"/>
    </row>
    <row r="793346" spans="7:7">
      <c r="G793346" s="8"/>
    </row>
    <row r="793347" spans="7:7">
      <c r="G793347" s="8"/>
    </row>
    <row r="793362" spans="7:7">
      <c r="G793362" s="8"/>
    </row>
    <row r="793363" spans="7:7">
      <c r="G793363" s="8"/>
    </row>
    <row r="793378" spans="7:7">
      <c r="G793378" s="8"/>
    </row>
    <row r="793379" spans="7:7">
      <c r="G793379" s="8"/>
    </row>
    <row r="793394" spans="7:7">
      <c r="G793394" s="8"/>
    </row>
    <row r="793395" spans="7:7">
      <c r="G793395" s="8"/>
    </row>
    <row r="793410" spans="7:7">
      <c r="G793410" s="8"/>
    </row>
    <row r="793411" spans="7:7">
      <c r="G793411" s="8"/>
    </row>
    <row r="793426" spans="7:7">
      <c r="G793426" s="8"/>
    </row>
    <row r="793427" spans="7:7">
      <c r="G793427" s="8"/>
    </row>
    <row r="793442" spans="7:7">
      <c r="G793442" s="8"/>
    </row>
    <row r="793443" spans="7:7">
      <c r="G793443" s="8"/>
    </row>
    <row r="793458" spans="7:7">
      <c r="G793458" s="8"/>
    </row>
    <row r="793459" spans="7:7">
      <c r="G793459" s="8"/>
    </row>
    <row r="793474" spans="7:7">
      <c r="G793474" s="8"/>
    </row>
    <row r="793475" spans="7:7">
      <c r="G793475" s="8"/>
    </row>
    <row r="793490" spans="7:7">
      <c r="G793490" s="8"/>
    </row>
    <row r="793491" spans="7:7">
      <c r="G793491" s="8"/>
    </row>
    <row r="793506" spans="7:7">
      <c r="G793506" s="8"/>
    </row>
    <row r="793507" spans="7:7">
      <c r="G793507" s="8"/>
    </row>
    <row r="793522" spans="7:7">
      <c r="G793522" s="8"/>
    </row>
    <row r="793523" spans="7:7">
      <c r="G793523" s="8"/>
    </row>
    <row r="793538" spans="7:7">
      <c r="G793538" s="8"/>
    </row>
    <row r="793539" spans="7:7">
      <c r="G793539" s="8"/>
    </row>
    <row r="793554" spans="7:7">
      <c r="G793554" s="8"/>
    </row>
    <row r="793555" spans="7:7">
      <c r="G793555" s="8"/>
    </row>
    <row r="793570" spans="7:7">
      <c r="G793570" s="8"/>
    </row>
    <row r="793571" spans="7:7">
      <c r="G793571" s="8"/>
    </row>
    <row r="793586" spans="7:7">
      <c r="G793586" s="8"/>
    </row>
    <row r="793587" spans="7:7">
      <c r="G793587" s="8"/>
    </row>
    <row r="793602" spans="7:7">
      <c r="G793602" s="8"/>
    </row>
    <row r="793603" spans="7:7">
      <c r="G793603" s="8"/>
    </row>
    <row r="793618" spans="7:7">
      <c r="G793618" s="8"/>
    </row>
    <row r="793619" spans="7:7">
      <c r="G793619" s="8"/>
    </row>
    <row r="793634" spans="7:7">
      <c r="G793634" s="8"/>
    </row>
    <row r="793635" spans="7:7">
      <c r="G793635" s="8"/>
    </row>
    <row r="793650" spans="7:7">
      <c r="G793650" s="8"/>
    </row>
    <row r="793651" spans="7:7">
      <c r="G793651" s="8"/>
    </row>
    <row r="793666" spans="7:7">
      <c r="G793666" s="8"/>
    </row>
    <row r="793667" spans="7:7">
      <c r="G793667" s="8"/>
    </row>
    <row r="793682" spans="7:7">
      <c r="G793682" s="8"/>
    </row>
    <row r="793683" spans="7:7">
      <c r="G793683" s="8"/>
    </row>
    <row r="793698" spans="7:7">
      <c r="G793698" s="8"/>
    </row>
    <row r="793699" spans="7:7">
      <c r="G793699" s="8"/>
    </row>
    <row r="793714" spans="7:7">
      <c r="G793714" s="8"/>
    </row>
    <row r="793715" spans="7:7">
      <c r="G793715" s="8"/>
    </row>
    <row r="793730" spans="7:7">
      <c r="G793730" s="8"/>
    </row>
    <row r="793731" spans="7:7">
      <c r="G793731" s="8"/>
    </row>
    <row r="793746" spans="7:7">
      <c r="G793746" s="8"/>
    </row>
    <row r="793747" spans="7:7">
      <c r="G793747" s="8"/>
    </row>
    <row r="793762" spans="7:7">
      <c r="G793762" s="8"/>
    </row>
    <row r="793763" spans="7:7">
      <c r="G793763" s="8"/>
    </row>
    <row r="793778" spans="7:7">
      <c r="G793778" s="8"/>
    </row>
    <row r="793779" spans="7:7">
      <c r="G793779" s="8"/>
    </row>
    <row r="793794" spans="7:7">
      <c r="G793794" s="8"/>
    </row>
    <row r="793795" spans="7:7">
      <c r="G793795" s="8"/>
    </row>
    <row r="793810" spans="7:7">
      <c r="G793810" s="8"/>
    </row>
    <row r="793811" spans="7:7">
      <c r="G793811" s="8"/>
    </row>
    <row r="793826" spans="7:7">
      <c r="G793826" s="8"/>
    </row>
    <row r="793827" spans="7:7">
      <c r="G793827" s="8"/>
    </row>
    <row r="793842" spans="7:7">
      <c r="G793842" s="8"/>
    </row>
    <row r="793843" spans="7:7">
      <c r="G793843" s="8"/>
    </row>
    <row r="793858" spans="7:7">
      <c r="G793858" s="8"/>
    </row>
    <row r="793859" spans="7:7">
      <c r="G793859" s="8"/>
    </row>
    <row r="793874" spans="7:7">
      <c r="G793874" s="8"/>
    </row>
    <row r="793875" spans="7:7">
      <c r="G793875" s="8"/>
    </row>
    <row r="793890" spans="7:7">
      <c r="G793890" s="8"/>
    </row>
    <row r="793891" spans="7:7">
      <c r="G793891" s="8"/>
    </row>
    <row r="793906" spans="7:7">
      <c r="G793906" s="8"/>
    </row>
    <row r="793907" spans="7:7">
      <c r="G793907" s="8"/>
    </row>
    <row r="793922" spans="7:7">
      <c r="G793922" s="8"/>
    </row>
    <row r="793923" spans="7:7">
      <c r="G793923" s="8"/>
    </row>
    <row r="793938" spans="7:7">
      <c r="G793938" s="8"/>
    </row>
    <row r="793939" spans="7:7">
      <c r="G793939" s="8"/>
    </row>
    <row r="793954" spans="7:7">
      <c r="G793954" s="8"/>
    </row>
    <row r="793955" spans="7:7">
      <c r="G793955" s="8"/>
    </row>
    <row r="793970" spans="7:7">
      <c r="G793970" s="8"/>
    </row>
    <row r="793971" spans="7:7">
      <c r="G793971" s="8"/>
    </row>
    <row r="793986" spans="7:7">
      <c r="G793986" s="8"/>
    </row>
    <row r="793987" spans="7:7">
      <c r="G793987" s="8"/>
    </row>
    <row r="794002" spans="7:7">
      <c r="G794002" s="8"/>
    </row>
    <row r="794003" spans="7:7">
      <c r="G794003" s="8"/>
    </row>
    <row r="794018" spans="7:7">
      <c r="G794018" s="8"/>
    </row>
    <row r="794019" spans="7:7">
      <c r="G794019" s="8"/>
    </row>
    <row r="794034" spans="7:7">
      <c r="G794034" s="8"/>
    </row>
    <row r="794035" spans="7:7">
      <c r="G794035" s="8"/>
    </row>
    <row r="794050" spans="7:7">
      <c r="G794050" s="8"/>
    </row>
    <row r="794051" spans="7:7">
      <c r="G794051" s="8"/>
    </row>
    <row r="794066" spans="7:7">
      <c r="G794066" s="8"/>
    </row>
    <row r="794067" spans="7:7">
      <c r="G794067" s="8"/>
    </row>
    <row r="794082" spans="7:7">
      <c r="G794082" s="8"/>
    </row>
    <row r="794083" spans="7:7">
      <c r="G794083" s="8"/>
    </row>
    <row r="794098" spans="7:7">
      <c r="G794098" s="8"/>
    </row>
    <row r="794099" spans="7:7">
      <c r="G794099" s="8"/>
    </row>
    <row r="794114" spans="7:7">
      <c r="G794114" s="8"/>
    </row>
    <row r="794115" spans="7:7">
      <c r="G794115" s="8"/>
    </row>
    <row r="794130" spans="7:7">
      <c r="G794130" s="8"/>
    </row>
    <row r="794131" spans="7:7">
      <c r="G794131" s="8"/>
    </row>
    <row r="794146" spans="7:7">
      <c r="G794146" s="8"/>
    </row>
    <row r="794147" spans="7:7">
      <c r="G794147" s="8"/>
    </row>
    <row r="794162" spans="7:7">
      <c r="G794162" s="8"/>
    </row>
    <row r="794163" spans="7:7">
      <c r="G794163" s="8"/>
    </row>
    <row r="794178" spans="7:7">
      <c r="G794178" s="8"/>
    </row>
    <row r="794179" spans="7:7">
      <c r="G794179" s="8"/>
    </row>
    <row r="794194" spans="7:7">
      <c r="G794194" s="8"/>
    </row>
    <row r="794195" spans="7:7">
      <c r="G794195" s="8"/>
    </row>
    <row r="794210" spans="7:7">
      <c r="G794210" s="8"/>
    </row>
    <row r="794211" spans="7:7">
      <c r="G794211" s="8"/>
    </row>
    <row r="794226" spans="7:7">
      <c r="G794226" s="8"/>
    </row>
    <row r="794227" spans="7:7">
      <c r="G794227" s="8"/>
    </row>
    <row r="794242" spans="7:7">
      <c r="G794242" s="8"/>
    </row>
    <row r="794243" spans="7:7">
      <c r="G794243" s="8"/>
    </row>
    <row r="794258" spans="7:7">
      <c r="G794258" s="8"/>
    </row>
    <row r="794259" spans="7:7">
      <c r="G794259" s="8"/>
    </row>
    <row r="794274" spans="7:7">
      <c r="G794274" s="8"/>
    </row>
    <row r="794275" spans="7:7">
      <c r="G794275" s="8"/>
    </row>
    <row r="794290" spans="7:7">
      <c r="G794290" s="8"/>
    </row>
    <row r="794291" spans="7:7">
      <c r="G794291" s="8"/>
    </row>
    <row r="794306" spans="7:7">
      <c r="G794306" s="8"/>
    </row>
    <row r="794307" spans="7:7">
      <c r="G794307" s="8"/>
    </row>
    <row r="794322" spans="7:7">
      <c r="G794322" s="8"/>
    </row>
    <row r="794323" spans="7:7">
      <c r="G794323" s="8"/>
    </row>
    <row r="794338" spans="7:7">
      <c r="G794338" s="8"/>
    </row>
    <row r="794339" spans="7:7">
      <c r="G794339" s="8"/>
    </row>
    <row r="794354" spans="7:7">
      <c r="G794354" s="8"/>
    </row>
    <row r="794355" spans="7:7">
      <c r="G794355" s="8"/>
    </row>
    <row r="794370" spans="7:7">
      <c r="G794370" s="8"/>
    </row>
    <row r="794371" spans="7:7">
      <c r="G794371" s="8"/>
    </row>
    <row r="794386" spans="7:7">
      <c r="G794386" s="8"/>
    </row>
    <row r="794387" spans="7:7">
      <c r="G794387" s="8"/>
    </row>
    <row r="794402" spans="7:7">
      <c r="G794402" s="8"/>
    </row>
    <row r="794403" spans="7:7">
      <c r="G794403" s="8"/>
    </row>
    <row r="794418" spans="7:7">
      <c r="G794418" s="8"/>
    </row>
    <row r="794419" spans="7:7">
      <c r="G794419" s="8"/>
    </row>
    <row r="794434" spans="7:7">
      <c r="G794434" s="8"/>
    </row>
    <row r="794435" spans="7:7">
      <c r="G794435" s="8"/>
    </row>
    <row r="794450" spans="7:7">
      <c r="G794450" s="8"/>
    </row>
    <row r="794451" spans="7:7">
      <c r="G794451" s="8"/>
    </row>
    <row r="794466" spans="7:7">
      <c r="G794466" s="8"/>
    </row>
    <row r="794467" spans="7:7">
      <c r="G794467" s="8"/>
    </row>
    <row r="794482" spans="7:7">
      <c r="G794482" s="8"/>
    </row>
    <row r="794483" spans="7:7">
      <c r="G794483" s="8"/>
    </row>
    <row r="794498" spans="7:7">
      <c r="G794498" s="8"/>
    </row>
    <row r="794499" spans="7:7">
      <c r="G794499" s="8"/>
    </row>
    <row r="794514" spans="7:7">
      <c r="G794514" s="8"/>
    </row>
    <row r="794515" spans="7:7">
      <c r="G794515" s="8"/>
    </row>
    <row r="794530" spans="7:7">
      <c r="G794530" s="8"/>
    </row>
    <row r="794531" spans="7:7">
      <c r="G794531" s="8"/>
    </row>
    <row r="794546" spans="7:7">
      <c r="G794546" s="8"/>
    </row>
    <row r="794547" spans="7:7">
      <c r="G794547" s="8"/>
    </row>
    <row r="794562" spans="7:7">
      <c r="G794562" s="8"/>
    </row>
    <row r="794563" spans="7:7">
      <c r="G794563" s="8"/>
    </row>
    <row r="794578" spans="7:7">
      <c r="G794578" s="8"/>
    </row>
    <row r="794579" spans="7:7">
      <c r="G794579" s="8"/>
    </row>
    <row r="794594" spans="7:7">
      <c r="G794594" s="8"/>
    </row>
    <row r="794595" spans="7:7">
      <c r="G794595" s="8"/>
    </row>
    <row r="794610" spans="7:7">
      <c r="G794610" s="8"/>
    </row>
    <row r="794611" spans="7:7">
      <c r="G794611" s="8"/>
    </row>
    <row r="794626" spans="7:7">
      <c r="G794626" s="8"/>
    </row>
    <row r="794627" spans="7:7">
      <c r="G794627" s="8"/>
    </row>
    <row r="794642" spans="7:7">
      <c r="G794642" s="8"/>
    </row>
    <row r="794643" spans="7:7">
      <c r="G794643" s="8"/>
    </row>
    <row r="794658" spans="7:7">
      <c r="G794658" s="8"/>
    </row>
    <row r="794659" spans="7:7">
      <c r="G794659" s="8"/>
    </row>
    <row r="794674" spans="7:7">
      <c r="G794674" s="8"/>
    </row>
    <row r="794675" spans="7:7">
      <c r="G794675" s="8"/>
    </row>
    <row r="794690" spans="7:7">
      <c r="G794690" s="8"/>
    </row>
    <row r="794691" spans="7:7">
      <c r="G794691" s="8"/>
    </row>
    <row r="794706" spans="7:7">
      <c r="G794706" s="8"/>
    </row>
    <row r="794707" spans="7:7">
      <c r="G794707" s="8"/>
    </row>
    <row r="794722" spans="7:7">
      <c r="G794722" s="8"/>
    </row>
    <row r="794723" spans="7:7">
      <c r="G794723" s="8"/>
    </row>
    <row r="794738" spans="7:7">
      <c r="G794738" s="8"/>
    </row>
    <row r="794739" spans="7:7">
      <c r="G794739" s="8"/>
    </row>
    <row r="794754" spans="7:7">
      <c r="G794754" s="8"/>
    </row>
    <row r="794755" spans="7:7">
      <c r="G794755" s="8"/>
    </row>
    <row r="794770" spans="7:7">
      <c r="G794770" s="8"/>
    </row>
    <row r="794771" spans="7:7">
      <c r="G794771" s="8"/>
    </row>
    <row r="794786" spans="7:7">
      <c r="G794786" s="8"/>
    </row>
    <row r="794787" spans="7:7">
      <c r="G794787" s="8"/>
    </row>
    <row r="794802" spans="7:7">
      <c r="G794802" s="8"/>
    </row>
    <row r="794803" spans="7:7">
      <c r="G794803" s="8"/>
    </row>
    <row r="794818" spans="7:7">
      <c r="G794818" s="8"/>
    </row>
    <row r="794819" spans="7:7">
      <c r="G794819" s="8"/>
    </row>
    <row r="794834" spans="7:7">
      <c r="G794834" s="8"/>
    </row>
    <row r="794835" spans="7:7">
      <c r="G794835" s="8"/>
    </row>
    <row r="794850" spans="7:7">
      <c r="G794850" s="8"/>
    </row>
    <row r="794851" spans="7:7">
      <c r="G794851" s="8"/>
    </row>
    <row r="794866" spans="7:7">
      <c r="G794866" s="8"/>
    </row>
    <row r="794867" spans="7:7">
      <c r="G794867" s="8"/>
    </row>
    <row r="794882" spans="7:7">
      <c r="G794882" s="8"/>
    </row>
    <row r="794883" spans="7:7">
      <c r="G794883" s="8"/>
    </row>
    <row r="794898" spans="7:7">
      <c r="G794898" s="8"/>
    </row>
    <row r="794899" spans="7:7">
      <c r="G794899" s="8"/>
    </row>
    <row r="794914" spans="7:7">
      <c r="G794914" s="8"/>
    </row>
    <row r="794915" spans="7:7">
      <c r="G794915" s="8"/>
    </row>
    <row r="794930" spans="7:7">
      <c r="G794930" s="8"/>
    </row>
    <row r="794931" spans="7:7">
      <c r="G794931" s="8"/>
    </row>
    <row r="794946" spans="7:7">
      <c r="G794946" s="8"/>
    </row>
    <row r="794947" spans="7:7">
      <c r="G794947" s="8"/>
    </row>
    <row r="794962" spans="7:7">
      <c r="G794962" s="8"/>
    </row>
    <row r="794963" spans="7:7">
      <c r="G794963" s="8"/>
    </row>
    <row r="794978" spans="7:7">
      <c r="G794978" s="8"/>
    </row>
    <row r="794979" spans="7:7">
      <c r="G794979" s="8"/>
    </row>
    <row r="794994" spans="7:7">
      <c r="G794994" s="8"/>
    </row>
    <row r="794995" spans="7:7">
      <c r="G794995" s="8"/>
    </row>
    <row r="795010" spans="7:7">
      <c r="G795010" s="8"/>
    </row>
    <row r="795011" spans="7:7">
      <c r="G795011" s="8"/>
    </row>
    <row r="795026" spans="7:7">
      <c r="G795026" s="8"/>
    </row>
    <row r="795027" spans="7:7">
      <c r="G795027" s="8"/>
    </row>
    <row r="795042" spans="7:7">
      <c r="G795042" s="8"/>
    </row>
    <row r="795043" spans="7:7">
      <c r="G795043" s="8"/>
    </row>
    <row r="795058" spans="7:7">
      <c r="G795058" s="8"/>
    </row>
    <row r="795059" spans="7:7">
      <c r="G795059" s="8"/>
    </row>
    <row r="795074" spans="7:7">
      <c r="G795074" s="8"/>
    </row>
    <row r="795075" spans="7:7">
      <c r="G795075" s="8"/>
    </row>
    <row r="795090" spans="7:7">
      <c r="G795090" s="8"/>
    </row>
    <row r="795091" spans="7:7">
      <c r="G795091" s="8"/>
    </row>
    <row r="795106" spans="7:7">
      <c r="G795106" s="8"/>
    </row>
    <row r="795107" spans="7:7">
      <c r="G795107" s="8"/>
    </row>
    <row r="795122" spans="7:7">
      <c r="G795122" s="8"/>
    </row>
    <row r="795123" spans="7:7">
      <c r="G795123" s="8"/>
    </row>
    <row r="795138" spans="7:7">
      <c r="G795138" s="8"/>
    </row>
    <row r="795139" spans="7:7">
      <c r="G795139" s="8"/>
    </row>
    <row r="795154" spans="7:7">
      <c r="G795154" s="8"/>
    </row>
    <row r="795155" spans="7:7">
      <c r="G795155" s="8"/>
    </row>
    <row r="795170" spans="7:7">
      <c r="G795170" s="8"/>
    </row>
    <row r="795171" spans="7:7">
      <c r="G795171" s="8"/>
    </row>
    <row r="795186" spans="7:7">
      <c r="G795186" s="8"/>
    </row>
    <row r="795187" spans="7:7">
      <c r="G795187" s="8"/>
    </row>
    <row r="795202" spans="7:7">
      <c r="G795202" s="8"/>
    </row>
    <row r="795203" spans="7:7">
      <c r="G795203" s="8"/>
    </row>
    <row r="795218" spans="7:7">
      <c r="G795218" s="8"/>
    </row>
    <row r="795219" spans="7:7">
      <c r="G795219" s="8"/>
    </row>
    <row r="795234" spans="7:7">
      <c r="G795234" s="8"/>
    </row>
    <row r="795235" spans="7:7">
      <c r="G795235" s="8"/>
    </row>
    <row r="795250" spans="7:7">
      <c r="G795250" s="8"/>
    </row>
    <row r="795251" spans="7:7">
      <c r="G795251" s="8"/>
    </row>
    <row r="795266" spans="7:7">
      <c r="G795266" s="8"/>
    </row>
    <row r="795267" spans="7:7">
      <c r="G795267" s="8"/>
    </row>
    <row r="795282" spans="7:7">
      <c r="G795282" s="8"/>
    </row>
    <row r="795283" spans="7:7">
      <c r="G795283" s="8"/>
    </row>
    <row r="795298" spans="7:7">
      <c r="G795298" s="8"/>
    </row>
    <row r="795299" spans="7:7">
      <c r="G795299" s="8"/>
    </row>
    <row r="795314" spans="7:7">
      <c r="G795314" s="8"/>
    </row>
    <row r="795315" spans="7:7">
      <c r="G795315" s="8"/>
    </row>
    <row r="795330" spans="7:7">
      <c r="G795330" s="8"/>
    </row>
    <row r="795331" spans="7:7">
      <c r="G795331" s="8"/>
    </row>
    <row r="795346" spans="7:7">
      <c r="G795346" s="8"/>
    </row>
    <row r="795347" spans="7:7">
      <c r="G795347" s="8"/>
    </row>
    <row r="795362" spans="7:7">
      <c r="G795362" s="8"/>
    </row>
    <row r="795363" spans="7:7">
      <c r="G795363" s="8"/>
    </row>
    <row r="795378" spans="7:7">
      <c r="G795378" s="8"/>
    </row>
    <row r="795379" spans="7:7">
      <c r="G795379" s="8"/>
    </row>
    <row r="795394" spans="7:7">
      <c r="G795394" s="8"/>
    </row>
    <row r="795395" spans="7:7">
      <c r="G795395" s="8"/>
    </row>
    <row r="795410" spans="7:7">
      <c r="G795410" s="8"/>
    </row>
    <row r="795411" spans="7:7">
      <c r="G795411" s="8"/>
    </row>
    <row r="795426" spans="7:7">
      <c r="G795426" s="8"/>
    </row>
    <row r="795427" spans="7:7">
      <c r="G795427" s="8"/>
    </row>
    <row r="795442" spans="7:7">
      <c r="G795442" s="8"/>
    </row>
    <row r="795443" spans="7:7">
      <c r="G795443" s="8"/>
    </row>
    <row r="795458" spans="7:7">
      <c r="G795458" s="8"/>
    </row>
    <row r="795459" spans="7:7">
      <c r="G795459" s="8"/>
    </row>
    <row r="795474" spans="7:7">
      <c r="G795474" s="8"/>
    </row>
    <row r="795475" spans="7:7">
      <c r="G795475" s="8"/>
    </row>
    <row r="795490" spans="7:7">
      <c r="G795490" s="8"/>
    </row>
    <row r="795491" spans="7:7">
      <c r="G795491" s="8"/>
    </row>
    <row r="795506" spans="7:7">
      <c r="G795506" s="8"/>
    </row>
    <row r="795507" spans="7:7">
      <c r="G795507" s="8"/>
    </row>
    <row r="795522" spans="7:7">
      <c r="G795522" s="8"/>
    </row>
    <row r="795523" spans="7:7">
      <c r="G795523" s="8"/>
    </row>
    <row r="795538" spans="7:7">
      <c r="G795538" s="8"/>
    </row>
    <row r="795539" spans="7:7">
      <c r="G795539" s="8"/>
    </row>
    <row r="795554" spans="7:7">
      <c r="G795554" s="8"/>
    </row>
    <row r="795555" spans="7:7">
      <c r="G795555" s="8"/>
    </row>
    <row r="795570" spans="7:7">
      <c r="G795570" s="8"/>
    </row>
    <row r="795571" spans="7:7">
      <c r="G795571" s="8"/>
    </row>
    <row r="795586" spans="7:7">
      <c r="G795586" s="8"/>
    </row>
    <row r="795587" spans="7:7">
      <c r="G795587" s="8"/>
    </row>
    <row r="795602" spans="7:7">
      <c r="G795602" s="8"/>
    </row>
    <row r="795603" spans="7:7">
      <c r="G795603" s="8"/>
    </row>
    <row r="795618" spans="7:7">
      <c r="G795618" s="8"/>
    </row>
    <row r="795619" spans="7:7">
      <c r="G795619" s="8"/>
    </row>
    <row r="795634" spans="7:7">
      <c r="G795634" s="8"/>
    </row>
    <row r="795635" spans="7:7">
      <c r="G795635" s="8"/>
    </row>
    <row r="795650" spans="7:7">
      <c r="G795650" s="8"/>
    </row>
    <row r="795651" spans="7:7">
      <c r="G795651" s="8"/>
    </row>
    <row r="795666" spans="7:7">
      <c r="G795666" s="8"/>
    </row>
    <row r="795667" spans="7:7">
      <c r="G795667" s="8"/>
    </row>
    <row r="795682" spans="7:7">
      <c r="G795682" s="8"/>
    </row>
    <row r="795683" spans="7:7">
      <c r="G795683" s="8"/>
    </row>
    <row r="795698" spans="7:7">
      <c r="G795698" s="8"/>
    </row>
    <row r="795699" spans="7:7">
      <c r="G795699" s="8"/>
    </row>
    <row r="795714" spans="7:7">
      <c r="G795714" s="8"/>
    </row>
    <row r="795715" spans="7:7">
      <c r="G795715" s="8"/>
    </row>
    <row r="795730" spans="7:7">
      <c r="G795730" s="8"/>
    </row>
    <row r="795731" spans="7:7">
      <c r="G795731" s="8"/>
    </row>
    <row r="795746" spans="7:7">
      <c r="G795746" s="8"/>
    </row>
    <row r="795747" spans="7:7">
      <c r="G795747" s="8"/>
    </row>
    <row r="795762" spans="7:7">
      <c r="G795762" s="8"/>
    </row>
    <row r="795763" spans="7:7">
      <c r="G795763" s="8"/>
    </row>
    <row r="795778" spans="7:7">
      <c r="G795778" s="8"/>
    </row>
    <row r="795779" spans="7:7">
      <c r="G795779" s="8"/>
    </row>
    <row r="795794" spans="7:7">
      <c r="G795794" s="8"/>
    </row>
    <row r="795795" spans="7:7">
      <c r="G795795" s="8"/>
    </row>
    <row r="795810" spans="7:7">
      <c r="G795810" s="8"/>
    </row>
    <row r="795811" spans="7:7">
      <c r="G795811" s="8"/>
    </row>
    <row r="795826" spans="7:7">
      <c r="G795826" s="8"/>
    </row>
    <row r="795827" spans="7:7">
      <c r="G795827" s="8"/>
    </row>
    <row r="795842" spans="7:7">
      <c r="G795842" s="8"/>
    </row>
    <row r="795843" spans="7:7">
      <c r="G795843" s="8"/>
    </row>
    <row r="795858" spans="7:7">
      <c r="G795858" s="8"/>
    </row>
    <row r="795859" spans="7:7">
      <c r="G795859" s="8"/>
    </row>
    <row r="795874" spans="7:7">
      <c r="G795874" s="8"/>
    </row>
    <row r="795875" spans="7:7">
      <c r="G795875" s="8"/>
    </row>
    <row r="795890" spans="7:7">
      <c r="G795890" s="8"/>
    </row>
    <row r="795891" spans="7:7">
      <c r="G795891" s="8"/>
    </row>
    <row r="795906" spans="7:7">
      <c r="G795906" s="8"/>
    </row>
    <row r="795907" spans="7:7">
      <c r="G795907" s="8"/>
    </row>
    <row r="795922" spans="7:7">
      <c r="G795922" s="8"/>
    </row>
    <row r="795923" spans="7:7">
      <c r="G795923" s="8"/>
    </row>
    <row r="795938" spans="7:7">
      <c r="G795938" s="8"/>
    </row>
    <row r="795939" spans="7:7">
      <c r="G795939" s="8"/>
    </row>
    <row r="795954" spans="7:7">
      <c r="G795954" s="8"/>
    </row>
    <row r="795955" spans="7:7">
      <c r="G795955" s="8"/>
    </row>
    <row r="795970" spans="7:7">
      <c r="G795970" s="8"/>
    </row>
    <row r="795971" spans="7:7">
      <c r="G795971" s="8"/>
    </row>
    <row r="795986" spans="7:7">
      <c r="G795986" s="8"/>
    </row>
    <row r="795987" spans="7:7">
      <c r="G795987" s="8"/>
    </row>
    <row r="796002" spans="7:7">
      <c r="G796002" s="8"/>
    </row>
    <row r="796003" spans="7:7">
      <c r="G796003" s="8"/>
    </row>
    <row r="796018" spans="7:7">
      <c r="G796018" s="8"/>
    </row>
    <row r="796019" spans="7:7">
      <c r="G796019" s="8"/>
    </row>
    <row r="796034" spans="7:7">
      <c r="G796034" s="8"/>
    </row>
    <row r="796035" spans="7:7">
      <c r="G796035" s="8"/>
    </row>
    <row r="796050" spans="7:7">
      <c r="G796050" s="8"/>
    </row>
    <row r="796051" spans="7:7">
      <c r="G796051" s="8"/>
    </row>
    <row r="796066" spans="7:7">
      <c r="G796066" s="8"/>
    </row>
    <row r="796067" spans="7:7">
      <c r="G796067" s="8"/>
    </row>
    <row r="796082" spans="7:7">
      <c r="G796082" s="8"/>
    </row>
    <row r="796083" spans="7:7">
      <c r="G796083" s="8"/>
    </row>
    <row r="796098" spans="7:7">
      <c r="G796098" s="8"/>
    </row>
    <row r="796099" spans="7:7">
      <c r="G796099" s="8"/>
    </row>
    <row r="796114" spans="7:7">
      <c r="G796114" s="8"/>
    </row>
    <row r="796115" spans="7:7">
      <c r="G796115" s="8"/>
    </row>
    <row r="796130" spans="7:7">
      <c r="G796130" s="8"/>
    </row>
    <row r="796131" spans="7:7">
      <c r="G796131" s="8"/>
    </row>
    <row r="796146" spans="7:7">
      <c r="G796146" s="8"/>
    </row>
    <row r="796147" spans="7:7">
      <c r="G796147" s="8"/>
    </row>
    <row r="796162" spans="7:7">
      <c r="G796162" s="8"/>
    </row>
    <row r="796163" spans="7:7">
      <c r="G796163" s="8"/>
    </row>
    <row r="796178" spans="7:7">
      <c r="G796178" s="8"/>
    </row>
    <row r="796179" spans="7:7">
      <c r="G796179" s="8"/>
    </row>
    <row r="796194" spans="7:7">
      <c r="G796194" s="8"/>
    </row>
    <row r="796195" spans="7:7">
      <c r="G796195" s="8"/>
    </row>
    <row r="796210" spans="7:7">
      <c r="G796210" s="8"/>
    </row>
    <row r="796211" spans="7:7">
      <c r="G796211" s="8"/>
    </row>
    <row r="796226" spans="7:7">
      <c r="G796226" s="8"/>
    </row>
    <row r="796227" spans="7:7">
      <c r="G796227" s="8"/>
    </row>
    <row r="796242" spans="7:7">
      <c r="G796242" s="8"/>
    </row>
    <row r="796243" spans="7:7">
      <c r="G796243" s="8"/>
    </row>
    <row r="796258" spans="7:7">
      <c r="G796258" s="8"/>
    </row>
    <row r="796259" spans="7:7">
      <c r="G796259" s="8"/>
    </row>
    <row r="796274" spans="7:7">
      <c r="G796274" s="8"/>
    </row>
    <row r="796275" spans="7:7">
      <c r="G796275" s="8"/>
    </row>
    <row r="796290" spans="7:7">
      <c r="G796290" s="8"/>
    </row>
    <row r="796291" spans="7:7">
      <c r="G796291" s="8"/>
    </row>
    <row r="796306" spans="7:7">
      <c r="G796306" s="8"/>
    </row>
    <row r="796307" spans="7:7">
      <c r="G796307" s="8"/>
    </row>
    <row r="796322" spans="7:7">
      <c r="G796322" s="8"/>
    </row>
    <row r="796323" spans="7:7">
      <c r="G796323" s="8"/>
    </row>
    <row r="796338" spans="7:7">
      <c r="G796338" s="8"/>
    </row>
    <row r="796339" spans="7:7">
      <c r="G796339" s="8"/>
    </row>
    <row r="796354" spans="7:7">
      <c r="G796354" s="8"/>
    </row>
    <row r="796355" spans="7:7">
      <c r="G796355" s="8"/>
    </row>
    <row r="796370" spans="7:7">
      <c r="G796370" s="8"/>
    </row>
    <row r="796371" spans="7:7">
      <c r="G796371" s="8"/>
    </row>
    <row r="796386" spans="7:7">
      <c r="G796386" s="8"/>
    </row>
    <row r="796387" spans="7:7">
      <c r="G796387" s="8"/>
    </row>
    <row r="796402" spans="7:7">
      <c r="G796402" s="8"/>
    </row>
    <row r="796403" spans="7:7">
      <c r="G796403" s="8"/>
    </row>
    <row r="796418" spans="7:7">
      <c r="G796418" s="8"/>
    </row>
    <row r="796419" spans="7:7">
      <c r="G796419" s="8"/>
    </row>
    <row r="796434" spans="7:7">
      <c r="G796434" s="8"/>
    </row>
    <row r="796435" spans="7:7">
      <c r="G796435" s="8"/>
    </row>
    <row r="796450" spans="7:7">
      <c r="G796450" s="8"/>
    </row>
    <row r="796451" spans="7:7">
      <c r="G796451" s="8"/>
    </row>
    <row r="796466" spans="7:7">
      <c r="G796466" s="8"/>
    </row>
    <row r="796467" spans="7:7">
      <c r="G796467" s="8"/>
    </row>
    <row r="796482" spans="7:7">
      <c r="G796482" s="8"/>
    </row>
    <row r="796483" spans="7:7">
      <c r="G796483" s="8"/>
    </row>
    <row r="796498" spans="7:7">
      <c r="G796498" s="8"/>
    </row>
    <row r="796499" spans="7:7">
      <c r="G796499" s="8"/>
    </row>
    <row r="796514" spans="7:7">
      <c r="G796514" s="8"/>
    </row>
    <row r="796515" spans="7:7">
      <c r="G796515" s="8"/>
    </row>
    <row r="796530" spans="7:7">
      <c r="G796530" s="8"/>
    </row>
    <row r="796531" spans="7:7">
      <c r="G796531" s="8"/>
    </row>
    <row r="796546" spans="7:7">
      <c r="G796546" s="8"/>
    </row>
    <row r="796547" spans="7:7">
      <c r="G796547" s="8"/>
    </row>
    <row r="796562" spans="7:7">
      <c r="G796562" s="8"/>
    </row>
    <row r="796563" spans="7:7">
      <c r="G796563" s="8"/>
    </row>
    <row r="796578" spans="7:7">
      <c r="G796578" s="8"/>
    </row>
    <row r="796579" spans="7:7">
      <c r="G796579" s="8"/>
    </row>
    <row r="796594" spans="7:7">
      <c r="G796594" s="8"/>
    </row>
    <row r="796595" spans="7:7">
      <c r="G796595" s="8"/>
    </row>
    <row r="796610" spans="7:7">
      <c r="G796610" s="8"/>
    </row>
    <row r="796611" spans="7:7">
      <c r="G796611" s="8"/>
    </row>
    <row r="796626" spans="7:7">
      <c r="G796626" s="8"/>
    </row>
    <row r="796627" spans="7:7">
      <c r="G796627" s="8"/>
    </row>
    <row r="796642" spans="7:7">
      <c r="G796642" s="8"/>
    </row>
    <row r="796643" spans="7:7">
      <c r="G796643" s="8"/>
    </row>
    <row r="796658" spans="7:7">
      <c r="G796658" s="8"/>
    </row>
    <row r="796659" spans="7:7">
      <c r="G796659" s="8"/>
    </row>
    <row r="796674" spans="7:7">
      <c r="G796674" s="8"/>
    </row>
    <row r="796675" spans="7:7">
      <c r="G796675" s="8"/>
    </row>
    <row r="796690" spans="7:7">
      <c r="G796690" s="8"/>
    </row>
    <row r="796691" spans="7:7">
      <c r="G796691" s="8"/>
    </row>
    <row r="796706" spans="7:7">
      <c r="G796706" s="8"/>
    </row>
    <row r="796707" spans="7:7">
      <c r="G796707" s="8"/>
    </row>
    <row r="796722" spans="7:7">
      <c r="G796722" s="8"/>
    </row>
    <row r="796723" spans="7:7">
      <c r="G796723" s="8"/>
    </row>
    <row r="796738" spans="7:7">
      <c r="G796738" s="8"/>
    </row>
    <row r="796739" spans="7:7">
      <c r="G796739" s="8"/>
    </row>
    <row r="796754" spans="7:7">
      <c r="G796754" s="8"/>
    </row>
    <row r="796755" spans="7:7">
      <c r="G796755" s="8"/>
    </row>
    <row r="796770" spans="7:7">
      <c r="G796770" s="8"/>
    </row>
    <row r="796771" spans="7:7">
      <c r="G796771" s="8"/>
    </row>
    <row r="796786" spans="7:7">
      <c r="G796786" s="8"/>
    </row>
    <row r="796787" spans="7:7">
      <c r="G796787" s="8"/>
    </row>
    <row r="796802" spans="7:7">
      <c r="G796802" s="8"/>
    </row>
    <row r="796803" spans="7:7">
      <c r="G796803" s="8"/>
    </row>
    <row r="796818" spans="7:7">
      <c r="G796818" s="8"/>
    </row>
    <row r="796819" spans="7:7">
      <c r="G796819" s="8"/>
    </row>
    <row r="796834" spans="7:7">
      <c r="G796834" s="8"/>
    </row>
    <row r="796835" spans="7:7">
      <c r="G796835" s="8"/>
    </row>
    <row r="796850" spans="7:7">
      <c r="G796850" s="8"/>
    </row>
    <row r="796851" spans="7:7">
      <c r="G796851" s="8"/>
    </row>
    <row r="796866" spans="7:7">
      <c r="G796866" s="8"/>
    </row>
    <row r="796867" spans="7:7">
      <c r="G796867" s="8"/>
    </row>
    <row r="796882" spans="7:7">
      <c r="G796882" s="8"/>
    </row>
    <row r="796883" spans="7:7">
      <c r="G796883" s="8"/>
    </row>
    <row r="796898" spans="7:7">
      <c r="G796898" s="8"/>
    </row>
    <row r="796899" spans="7:7">
      <c r="G796899" s="8"/>
    </row>
    <row r="796914" spans="7:7">
      <c r="G796914" s="8"/>
    </row>
    <row r="796915" spans="7:7">
      <c r="G796915" s="8"/>
    </row>
    <row r="796930" spans="7:7">
      <c r="G796930" s="8"/>
    </row>
    <row r="796931" spans="7:7">
      <c r="G796931" s="8"/>
    </row>
    <row r="796946" spans="7:7">
      <c r="G796946" s="8"/>
    </row>
    <row r="796947" spans="7:7">
      <c r="G796947" s="8"/>
    </row>
    <row r="796962" spans="7:7">
      <c r="G796962" s="8"/>
    </row>
    <row r="796963" spans="7:7">
      <c r="G796963" s="8"/>
    </row>
    <row r="796978" spans="7:7">
      <c r="G796978" s="8"/>
    </row>
    <row r="796979" spans="7:7">
      <c r="G796979" s="8"/>
    </row>
    <row r="796994" spans="7:7">
      <c r="G796994" s="8"/>
    </row>
    <row r="796995" spans="7:7">
      <c r="G796995" s="8"/>
    </row>
    <row r="797010" spans="7:7">
      <c r="G797010" s="8"/>
    </row>
    <row r="797011" spans="7:7">
      <c r="G797011" s="8"/>
    </row>
    <row r="797026" spans="7:7">
      <c r="G797026" s="8"/>
    </row>
    <row r="797027" spans="7:7">
      <c r="G797027" s="8"/>
    </row>
    <row r="797042" spans="7:7">
      <c r="G797042" s="8"/>
    </row>
    <row r="797043" spans="7:7">
      <c r="G797043" s="8"/>
    </row>
    <row r="797058" spans="7:7">
      <c r="G797058" s="8"/>
    </row>
    <row r="797059" spans="7:7">
      <c r="G797059" s="8"/>
    </row>
    <row r="797074" spans="7:7">
      <c r="G797074" s="8"/>
    </row>
    <row r="797075" spans="7:7">
      <c r="G797075" s="8"/>
    </row>
    <row r="797090" spans="7:7">
      <c r="G797090" s="8"/>
    </row>
    <row r="797091" spans="7:7">
      <c r="G797091" s="8"/>
    </row>
    <row r="797106" spans="7:7">
      <c r="G797106" s="8"/>
    </row>
    <row r="797107" spans="7:7">
      <c r="G797107" s="8"/>
    </row>
    <row r="797122" spans="7:7">
      <c r="G797122" s="8"/>
    </row>
    <row r="797123" spans="7:7">
      <c r="G797123" s="8"/>
    </row>
    <row r="797138" spans="7:7">
      <c r="G797138" s="8"/>
    </row>
    <row r="797139" spans="7:7">
      <c r="G797139" s="8"/>
    </row>
    <row r="797154" spans="7:7">
      <c r="G797154" s="8"/>
    </row>
    <row r="797155" spans="7:7">
      <c r="G797155" s="8"/>
    </row>
    <row r="797170" spans="7:7">
      <c r="G797170" s="8"/>
    </row>
    <row r="797171" spans="7:7">
      <c r="G797171" s="8"/>
    </row>
    <row r="797186" spans="7:7">
      <c r="G797186" s="8"/>
    </row>
    <row r="797187" spans="7:7">
      <c r="G797187" s="8"/>
    </row>
    <row r="797202" spans="7:7">
      <c r="G797202" s="8"/>
    </row>
    <row r="797203" spans="7:7">
      <c r="G797203" s="8"/>
    </row>
    <row r="797218" spans="7:7">
      <c r="G797218" s="8"/>
    </row>
    <row r="797219" spans="7:7">
      <c r="G797219" s="8"/>
    </row>
    <row r="797234" spans="7:7">
      <c r="G797234" s="8"/>
    </row>
    <row r="797235" spans="7:7">
      <c r="G797235" s="8"/>
    </row>
    <row r="797250" spans="7:7">
      <c r="G797250" s="8"/>
    </row>
    <row r="797251" spans="7:7">
      <c r="G797251" s="8"/>
    </row>
    <row r="797266" spans="7:7">
      <c r="G797266" s="8"/>
    </row>
    <row r="797267" spans="7:7">
      <c r="G797267" s="8"/>
    </row>
    <row r="797282" spans="7:7">
      <c r="G797282" s="8"/>
    </row>
    <row r="797283" spans="7:7">
      <c r="G797283" s="8"/>
    </row>
    <row r="797298" spans="7:7">
      <c r="G797298" s="8"/>
    </row>
    <row r="797299" spans="7:7">
      <c r="G797299" s="8"/>
    </row>
    <row r="797314" spans="7:7">
      <c r="G797314" s="8"/>
    </row>
    <row r="797315" spans="7:7">
      <c r="G797315" s="8"/>
    </row>
    <row r="797330" spans="7:7">
      <c r="G797330" s="8"/>
    </row>
    <row r="797331" spans="7:7">
      <c r="G797331" s="8"/>
    </row>
    <row r="797346" spans="7:7">
      <c r="G797346" s="8"/>
    </row>
    <row r="797347" spans="7:7">
      <c r="G797347" s="8"/>
    </row>
    <row r="797362" spans="7:7">
      <c r="G797362" s="8"/>
    </row>
    <row r="797363" spans="7:7">
      <c r="G797363" s="8"/>
    </row>
    <row r="797378" spans="7:7">
      <c r="G797378" s="8"/>
    </row>
    <row r="797379" spans="7:7">
      <c r="G797379" s="8"/>
    </row>
    <row r="797394" spans="7:7">
      <c r="G797394" s="8"/>
    </row>
    <row r="797395" spans="7:7">
      <c r="G797395" s="8"/>
    </row>
    <row r="797410" spans="7:7">
      <c r="G797410" s="8"/>
    </row>
    <row r="797411" spans="7:7">
      <c r="G797411" s="8"/>
    </row>
    <row r="797426" spans="7:7">
      <c r="G797426" s="8"/>
    </row>
    <row r="797427" spans="7:7">
      <c r="G797427" s="8"/>
    </row>
    <row r="797442" spans="7:7">
      <c r="G797442" s="8"/>
    </row>
    <row r="797443" spans="7:7">
      <c r="G797443" s="8"/>
    </row>
    <row r="797458" spans="7:7">
      <c r="G797458" s="8"/>
    </row>
    <row r="797459" spans="7:7">
      <c r="G797459" s="8"/>
    </row>
    <row r="797474" spans="7:7">
      <c r="G797474" s="8"/>
    </row>
    <row r="797475" spans="7:7">
      <c r="G797475" s="8"/>
    </row>
    <row r="797490" spans="7:7">
      <c r="G797490" s="8"/>
    </row>
    <row r="797491" spans="7:7">
      <c r="G797491" s="8"/>
    </row>
    <row r="797506" spans="7:7">
      <c r="G797506" s="8"/>
    </row>
    <row r="797507" spans="7:7">
      <c r="G797507" s="8"/>
    </row>
    <row r="797522" spans="7:7">
      <c r="G797522" s="8"/>
    </row>
    <row r="797523" spans="7:7">
      <c r="G797523" s="8"/>
    </row>
    <row r="797538" spans="7:7">
      <c r="G797538" s="8"/>
    </row>
    <row r="797539" spans="7:7">
      <c r="G797539" s="8"/>
    </row>
    <row r="797554" spans="7:7">
      <c r="G797554" s="8"/>
    </row>
    <row r="797555" spans="7:7">
      <c r="G797555" s="8"/>
    </row>
    <row r="797570" spans="7:7">
      <c r="G797570" s="8"/>
    </row>
    <row r="797571" spans="7:7">
      <c r="G797571" s="8"/>
    </row>
    <row r="797586" spans="7:7">
      <c r="G797586" s="8"/>
    </row>
    <row r="797587" spans="7:7">
      <c r="G797587" s="8"/>
    </row>
    <row r="797602" spans="7:7">
      <c r="G797602" s="8"/>
    </row>
    <row r="797603" spans="7:7">
      <c r="G797603" s="8"/>
    </row>
    <row r="797618" spans="7:7">
      <c r="G797618" s="8"/>
    </row>
    <row r="797619" spans="7:7">
      <c r="G797619" s="8"/>
    </row>
    <row r="797634" spans="7:7">
      <c r="G797634" s="8"/>
    </row>
    <row r="797635" spans="7:7">
      <c r="G797635" s="8"/>
    </row>
    <row r="797650" spans="7:7">
      <c r="G797650" s="8"/>
    </row>
    <row r="797651" spans="7:7">
      <c r="G797651" s="8"/>
    </row>
    <row r="797666" spans="7:7">
      <c r="G797666" s="8"/>
    </row>
    <row r="797667" spans="7:7">
      <c r="G797667" s="8"/>
    </row>
    <row r="797682" spans="7:7">
      <c r="G797682" s="8"/>
    </row>
    <row r="797683" spans="7:7">
      <c r="G797683" s="8"/>
    </row>
    <row r="797698" spans="7:7">
      <c r="G797698" s="8"/>
    </row>
    <row r="797699" spans="7:7">
      <c r="G797699" s="8"/>
    </row>
    <row r="797714" spans="7:7">
      <c r="G797714" s="8"/>
    </row>
    <row r="797715" spans="7:7">
      <c r="G797715" s="8"/>
    </row>
    <row r="797730" spans="7:7">
      <c r="G797730" s="8"/>
    </row>
    <row r="797731" spans="7:7">
      <c r="G797731" s="8"/>
    </row>
    <row r="797746" spans="7:7">
      <c r="G797746" s="8"/>
    </row>
    <row r="797747" spans="7:7">
      <c r="G797747" s="8"/>
    </row>
    <row r="797762" spans="7:7">
      <c r="G797762" s="8"/>
    </row>
    <row r="797763" spans="7:7">
      <c r="G797763" s="8"/>
    </row>
    <row r="797778" spans="7:7">
      <c r="G797778" s="8"/>
    </row>
    <row r="797779" spans="7:7">
      <c r="G797779" s="8"/>
    </row>
    <row r="797794" spans="7:7">
      <c r="G797794" s="8"/>
    </row>
    <row r="797795" spans="7:7">
      <c r="G797795" s="8"/>
    </row>
    <row r="797810" spans="7:7">
      <c r="G797810" s="8"/>
    </row>
    <row r="797811" spans="7:7">
      <c r="G797811" s="8"/>
    </row>
    <row r="797826" spans="7:7">
      <c r="G797826" s="8"/>
    </row>
    <row r="797827" spans="7:7">
      <c r="G797827" s="8"/>
    </row>
    <row r="797842" spans="7:7">
      <c r="G797842" s="8"/>
    </row>
    <row r="797843" spans="7:7">
      <c r="G797843" s="8"/>
    </row>
    <row r="797858" spans="7:7">
      <c r="G797858" s="8"/>
    </row>
    <row r="797859" spans="7:7">
      <c r="G797859" s="8"/>
    </row>
    <row r="797874" spans="7:7">
      <c r="G797874" s="8"/>
    </row>
    <row r="797875" spans="7:7">
      <c r="G797875" s="8"/>
    </row>
    <row r="797890" spans="7:7">
      <c r="G797890" s="8"/>
    </row>
    <row r="797891" spans="7:7">
      <c r="G797891" s="8"/>
    </row>
    <row r="797906" spans="7:7">
      <c r="G797906" s="8"/>
    </row>
    <row r="797907" spans="7:7">
      <c r="G797907" s="8"/>
    </row>
    <row r="797922" spans="7:7">
      <c r="G797922" s="8"/>
    </row>
    <row r="797923" spans="7:7">
      <c r="G797923" s="8"/>
    </row>
    <row r="797938" spans="7:7">
      <c r="G797938" s="8"/>
    </row>
    <row r="797939" spans="7:7">
      <c r="G797939" s="8"/>
    </row>
    <row r="797954" spans="7:7">
      <c r="G797954" s="8"/>
    </row>
    <row r="797955" spans="7:7">
      <c r="G797955" s="8"/>
    </row>
    <row r="797970" spans="7:7">
      <c r="G797970" s="8"/>
    </row>
    <row r="797971" spans="7:7">
      <c r="G797971" s="8"/>
    </row>
    <row r="797986" spans="7:7">
      <c r="G797986" s="8"/>
    </row>
    <row r="797987" spans="7:7">
      <c r="G797987" s="8"/>
    </row>
    <row r="798002" spans="7:7">
      <c r="G798002" s="8"/>
    </row>
    <row r="798003" spans="7:7">
      <c r="G798003" s="8"/>
    </row>
    <row r="798018" spans="7:7">
      <c r="G798018" s="8"/>
    </row>
    <row r="798019" spans="7:7">
      <c r="G798019" s="8"/>
    </row>
    <row r="798034" spans="7:7">
      <c r="G798034" s="8"/>
    </row>
    <row r="798035" spans="7:7">
      <c r="G798035" s="8"/>
    </row>
    <row r="798050" spans="7:7">
      <c r="G798050" s="8"/>
    </row>
    <row r="798051" spans="7:7">
      <c r="G798051" s="8"/>
    </row>
    <row r="798066" spans="7:7">
      <c r="G798066" s="8"/>
    </row>
    <row r="798067" spans="7:7">
      <c r="G798067" s="8"/>
    </row>
    <row r="798082" spans="7:7">
      <c r="G798082" s="8"/>
    </row>
    <row r="798083" spans="7:7">
      <c r="G798083" s="8"/>
    </row>
    <row r="798098" spans="7:7">
      <c r="G798098" s="8"/>
    </row>
    <row r="798099" spans="7:7">
      <c r="G798099" s="8"/>
    </row>
    <row r="798114" spans="7:7">
      <c r="G798114" s="8"/>
    </row>
    <row r="798115" spans="7:7">
      <c r="G798115" s="8"/>
    </row>
    <row r="798130" spans="7:7">
      <c r="G798130" s="8"/>
    </row>
    <row r="798131" spans="7:7">
      <c r="G798131" s="8"/>
    </row>
    <row r="798146" spans="7:7">
      <c r="G798146" s="8"/>
    </row>
    <row r="798147" spans="7:7">
      <c r="G798147" s="8"/>
    </row>
    <row r="798162" spans="7:7">
      <c r="G798162" s="8"/>
    </row>
    <row r="798163" spans="7:7">
      <c r="G798163" s="8"/>
    </row>
    <row r="798178" spans="7:7">
      <c r="G798178" s="8"/>
    </row>
    <row r="798179" spans="7:7">
      <c r="G798179" s="8"/>
    </row>
    <row r="798194" spans="7:7">
      <c r="G798194" s="8"/>
    </row>
    <row r="798195" spans="7:7">
      <c r="G798195" s="8"/>
    </row>
    <row r="798210" spans="7:7">
      <c r="G798210" s="8"/>
    </row>
    <row r="798211" spans="7:7">
      <c r="G798211" s="8"/>
    </row>
    <row r="798226" spans="7:7">
      <c r="G798226" s="8"/>
    </row>
    <row r="798227" spans="7:7">
      <c r="G798227" s="8"/>
    </row>
    <row r="798242" spans="7:7">
      <c r="G798242" s="8"/>
    </row>
    <row r="798243" spans="7:7">
      <c r="G798243" s="8"/>
    </row>
    <row r="798258" spans="7:7">
      <c r="G798258" s="8"/>
    </row>
    <row r="798259" spans="7:7">
      <c r="G798259" s="8"/>
    </row>
    <row r="798274" spans="7:7">
      <c r="G798274" s="8"/>
    </row>
    <row r="798275" spans="7:7">
      <c r="G798275" s="8"/>
    </row>
    <row r="798290" spans="7:7">
      <c r="G798290" s="8"/>
    </row>
    <row r="798291" spans="7:7">
      <c r="G798291" s="8"/>
    </row>
    <row r="798306" spans="7:7">
      <c r="G798306" s="8"/>
    </row>
    <row r="798307" spans="7:7">
      <c r="G798307" s="8"/>
    </row>
    <row r="798322" spans="7:7">
      <c r="G798322" s="8"/>
    </row>
    <row r="798323" spans="7:7">
      <c r="G798323" s="8"/>
    </row>
    <row r="798338" spans="7:7">
      <c r="G798338" s="8"/>
    </row>
    <row r="798339" spans="7:7">
      <c r="G798339" s="8"/>
    </row>
    <row r="798354" spans="7:7">
      <c r="G798354" s="8"/>
    </row>
    <row r="798355" spans="7:7">
      <c r="G798355" s="8"/>
    </row>
    <row r="798370" spans="7:7">
      <c r="G798370" s="8"/>
    </row>
    <row r="798371" spans="7:7">
      <c r="G798371" s="8"/>
    </row>
    <row r="798386" spans="7:7">
      <c r="G798386" s="8"/>
    </row>
    <row r="798387" spans="7:7">
      <c r="G798387" s="8"/>
    </row>
    <row r="798402" spans="7:7">
      <c r="G798402" s="8"/>
    </row>
    <row r="798403" spans="7:7">
      <c r="G798403" s="8"/>
    </row>
    <row r="798418" spans="7:7">
      <c r="G798418" s="8"/>
    </row>
    <row r="798419" spans="7:7">
      <c r="G798419" s="8"/>
    </row>
    <row r="798434" spans="7:7">
      <c r="G798434" s="8"/>
    </row>
    <row r="798435" spans="7:7">
      <c r="G798435" s="8"/>
    </row>
    <row r="798450" spans="7:7">
      <c r="G798450" s="8"/>
    </row>
    <row r="798451" spans="7:7">
      <c r="G798451" s="8"/>
    </row>
    <row r="798466" spans="7:7">
      <c r="G798466" s="8"/>
    </row>
    <row r="798467" spans="7:7">
      <c r="G798467" s="8"/>
    </row>
    <row r="798482" spans="7:7">
      <c r="G798482" s="8"/>
    </row>
    <row r="798483" spans="7:7">
      <c r="G798483" s="8"/>
    </row>
    <row r="798498" spans="7:7">
      <c r="G798498" s="8"/>
    </row>
    <row r="798499" spans="7:7">
      <c r="G798499" s="8"/>
    </row>
    <row r="798514" spans="7:7">
      <c r="G798514" s="8"/>
    </row>
    <row r="798515" spans="7:7">
      <c r="G798515" s="8"/>
    </row>
    <row r="798530" spans="7:7">
      <c r="G798530" s="8"/>
    </row>
    <row r="798531" spans="7:7">
      <c r="G798531" s="8"/>
    </row>
    <row r="798546" spans="7:7">
      <c r="G798546" s="8"/>
    </row>
    <row r="798547" spans="7:7">
      <c r="G798547" s="8"/>
    </row>
    <row r="798562" spans="7:7">
      <c r="G798562" s="8"/>
    </row>
    <row r="798563" spans="7:7">
      <c r="G798563" s="8"/>
    </row>
    <row r="798578" spans="7:7">
      <c r="G798578" s="8"/>
    </row>
    <row r="798579" spans="7:7">
      <c r="G798579" s="8"/>
    </row>
    <row r="798594" spans="7:7">
      <c r="G798594" s="8"/>
    </row>
    <row r="798595" spans="7:7">
      <c r="G798595" s="8"/>
    </row>
    <row r="798610" spans="7:7">
      <c r="G798610" s="8"/>
    </row>
    <row r="798611" spans="7:7">
      <c r="G798611" s="8"/>
    </row>
    <row r="798626" spans="7:7">
      <c r="G798626" s="8"/>
    </row>
    <row r="798627" spans="7:7">
      <c r="G798627" s="8"/>
    </row>
    <row r="798642" spans="7:7">
      <c r="G798642" s="8"/>
    </row>
    <row r="798643" spans="7:7">
      <c r="G798643" s="8"/>
    </row>
    <row r="798658" spans="7:7">
      <c r="G798658" s="8"/>
    </row>
    <row r="798659" spans="7:7">
      <c r="G798659" s="8"/>
    </row>
    <row r="798674" spans="7:7">
      <c r="G798674" s="8"/>
    </row>
    <row r="798675" spans="7:7">
      <c r="G798675" s="8"/>
    </row>
    <row r="798690" spans="7:7">
      <c r="G798690" s="8"/>
    </row>
    <row r="798691" spans="7:7">
      <c r="G798691" s="8"/>
    </row>
    <row r="798706" spans="7:7">
      <c r="G798706" s="8"/>
    </row>
    <row r="798707" spans="7:7">
      <c r="G798707" s="8"/>
    </row>
    <row r="798722" spans="7:7">
      <c r="G798722" s="8"/>
    </row>
    <row r="798723" spans="7:7">
      <c r="G798723" s="8"/>
    </row>
    <row r="798738" spans="7:7">
      <c r="G798738" s="8"/>
    </row>
    <row r="798739" spans="7:7">
      <c r="G798739" s="8"/>
    </row>
    <row r="798754" spans="7:7">
      <c r="G798754" s="8"/>
    </row>
    <row r="798755" spans="7:7">
      <c r="G798755" s="8"/>
    </row>
    <row r="798770" spans="7:7">
      <c r="G798770" s="8"/>
    </row>
    <row r="798771" spans="7:7">
      <c r="G798771" s="8"/>
    </row>
    <row r="798786" spans="7:7">
      <c r="G798786" s="8"/>
    </row>
    <row r="798787" spans="7:7">
      <c r="G798787" s="8"/>
    </row>
    <row r="798802" spans="7:7">
      <c r="G798802" s="8"/>
    </row>
    <row r="798803" spans="7:7">
      <c r="G798803" s="8"/>
    </row>
    <row r="798818" spans="7:7">
      <c r="G798818" s="8"/>
    </row>
    <row r="798819" spans="7:7">
      <c r="G798819" s="8"/>
    </row>
    <row r="798834" spans="7:7">
      <c r="G798834" s="8"/>
    </row>
    <row r="798835" spans="7:7">
      <c r="G798835" s="8"/>
    </row>
    <row r="798850" spans="7:7">
      <c r="G798850" s="8"/>
    </row>
    <row r="798851" spans="7:7">
      <c r="G798851" s="8"/>
    </row>
    <row r="798866" spans="7:7">
      <c r="G798866" s="8"/>
    </row>
    <row r="798867" spans="7:7">
      <c r="G798867" s="8"/>
    </row>
    <row r="798882" spans="7:7">
      <c r="G798882" s="8"/>
    </row>
    <row r="798883" spans="7:7">
      <c r="G798883" s="8"/>
    </row>
    <row r="798898" spans="7:7">
      <c r="G798898" s="8"/>
    </row>
    <row r="798899" spans="7:7">
      <c r="G798899" s="8"/>
    </row>
    <row r="798914" spans="7:7">
      <c r="G798914" s="8"/>
    </row>
    <row r="798915" spans="7:7">
      <c r="G798915" s="8"/>
    </row>
    <row r="798930" spans="7:7">
      <c r="G798930" s="8"/>
    </row>
    <row r="798931" spans="7:7">
      <c r="G798931" s="8"/>
    </row>
    <row r="798946" spans="7:7">
      <c r="G798946" s="8"/>
    </row>
    <row r="798947" spans="7:7">
      <c r="G798947" s="8"/>
    </row>
    <row r="798962" spans="7:7">
      <c r="G798962" s="8"/>
    </row>
    <row r="798963" spans="7:7">
      <c r="G798963" s="8"/>
    </row>
    <row r="798978" spans="7:7">
      <c r="G798978" s="8"/>
    </row>
    <row r="798979" spans="7:7">
      <c r="G798979" s="8"/>
    </row>
    <row r="798994" spans="7:7">
      <c r="G798994" s="8"/>
    </row>
    <row r="798995" spans="7:7">
      <c r="G798995" s="8"/>
    </row>
    <row r="799010" spans="7:7">
      <c r="G799010" s="8"/>
    </row>
    <row r="799011" spans="7:7">
      <c r="G799011" s="8"/>
    </row>
    <row r="799026" spans="7:7">
      <c r="G799026" s="8"/>
    </row>
    <row r="799027" spans="7:7">
      <c r="G799027" s="8"/>
    </row>
    <row r="799042" spans="7:7">
      <c r="G799042" s="8"/>
    </row>
    <row r="799043" spans="7:7">
      <c r="G799043" s="8"/>
    </row>
    <row r="799058" spans="7:7">
      <c r="G799058" s="8"/>
    </row>
    <row r="799059" spans="7:7">
      <c r="G799059" s="8"/>
    </row>
    <row r="799074" spans="7:7">
      <c r="G799074" s="8"/>
    </row>
    <row r="799075" spans="7:7">
      <c r="G799075" s="8"/>
    </row>
    <row r="799090" spans="7:7">
      <c r="G799090" s="8"/>
    </row>
    <row r="799091" spans="7:7">
      <c r="G799091" s="8"/>
    </row>
    <row r="799106" spans="7:7">
      <c r="G799106" s="8"/>
    </row>
    <row r="799107" spans="7:7">
      <c r="G799107" s="8"/>
    </row>
    <row r="799122" spans="7:7">
      <c r="G799122" s="8"/>
    </row>
    <row r="799123" spans="7:7">
      <c r="G799123" s="8"/>
    </row>
    <row r="799138" spans="7:7">
      <c r="G799138" s="8"/>
    </row>
    <row r="799139" spans="7:7">
      <c r="G799139" s="8"/>
    </row>
    <row r="799154" spans="7:7">
      <c r="G799154" s="8"/>
    </row>
    <row r="799155" spans="7:7">
      <c r="G799155" s="8"/>
    </row>
    <row r="799170" spans="7:7">
      <c r="G799170" s="8"/>
    </row>
    <row r="799171" spans="7:7">
      <c r="G799171" s="8"/>
    </row>
    <row r="799186" spans="7:7">
      <c r="G799186" s="8"/>
    </row>
    <row r="799187" spans="7:7">
      <c r="G799187" s="8"/>
    </row>
    <row r="799202" spans="7:7">
      <c r="G799202" s="8"/>
    </row>
    <row r="799203" spans="7:7">
      <c r="G799203" s="8"/>
    </row>
    <row r="799218" spans="7:7">
      <c r="G799218" s="8"/>
    </row>
    <row r="799219" spans="7:7">
      <c r="G799219" s="8"/>
    </row>
    <row r="799234" spans="7:7">
      <c r="G799234" s="8"/>
    </row>
    <row r="799235" spans="7:7">
      <c r="G799235" s="8"/>
    </row>
    <row r="799250" spans="7:7">
      <c r="G799250" s="8"/>
    </row>
    <row r="799251" spans="7:7">
      <c r="G799251" s="8"/>
    </row>
    <row r="799266" spans="7:7">
      <c r="G799266" s="8"/>
    </row>
    <row r="799267" spans="7:7">
      <c r="G799267" s="8"/>
    </row>
    <row r="799282" spans="7:7">
      <c r="G799282" s="8"/>
    </row>
    <row r="799283" spans="7:7">
      <c r="G799283" s="8"/>
    </row>
    <row r="799298" spans="7:7">
      <c r="G799298" s="8"/>
    </row>
    <row r="799299" spans="7:7">
      <c r="G799299" s="8"/>
    </row>
    <row r="799314" spans="7:7">
      <c r="G799314" s="8"/>
    </row>
    <row r="799315" spans="7:7">
      <c r="G799315" s="8"/>
    </row>
    <row r="799330" spans="7:7">
      <c r="G799330" s="8"/>
    </row>
    <row r="799331" spans="7:7">
      <c r="G799331" s="8"/>
    </row>
    <row r="799346" spans="7:7">
      <c r="G799346" s="8"/>
    </row>
    <row r="799347" spans="7:7">
      <c r="G799347" s="8"/>
    </row>
    <row r="799362" spans="7:7">
      <c r="G799362" s="8"/>
    </row>
    <row r="799363" spans="7:7">
      <c r="G799363" s="8"/>
    </row>
    <row r="799378" spans="7:7">
      <c r="G799378" s="8"/>
    </row>
    <row r="799379" spans="7:7">
      <c r="G799379" s="8"/>
    </row>
    <row r="799394" spans="7:7">
      <c r="G799394" s="8"/>
    </row>
    <row r="799395" spans="7:7">
      <c r="G799395" s="8"/>
    </row>
    <row r="799410" spans="7:7">
      <c r="G799410" s="8"/>
    </row>
    <row r="799411" spans="7:7">
      <c r="G799411" s="8"/>
    </row>
    <row r="799426" spans="7:7">
      <c r="G799426" s="8"/>
    </row>
    <row r="799427" spans="7:7">
      <c r="G799427" s="8"/>
    </row>
    <row r="799442" spans="7:7">
      <c r="G799442" s="8"/>
    </row>
    <row r="799443" spans="7:7">
      <c r="G799443" s="8"/>
    </row>
    <row r="799458" spans="7:7">
      <c r="G799458" s="8"/>
    </row>
    <row r="799459" spans="7:7">
      <c r="G799459" s="8"/>
    </row>
    <row r="799474" spans="7:7">
      <c r="G799474" s="8"/>
    </row>
    <row r="799475" spans="7:7">
      <c r="G799475" s="8"/>
    </row>
    <row r="799490" spans="7:7">
      <c r="G799490" s="8"/>
    </row>
    <row r="799491" spans="7:7">
      <c r="G799491" s="8"/>
    </row>
    <row r="799506" spans="7:7">
      <c r="G799506" s="8"/>
    </row>
    <row r="799507" spans="7:7">
      <c r="G799507" s="8"/>
    </row>
    <row r="799522" spans="7:7">
      <c r="G799522" s="8"/>
    </row>
    <row r="799523" spans="7:7">
      <c r="G799523" s="8"/>
    </row>
    <row r="799538" spans="7:7">
      <c r="G799538" s="8"/>
    </row>
    <row r="799539" spans="7:7">
      <c r="G799539" s="8"/>
    </row>
    <row r="799554" spans="7:7">
      <c r="G799554" s="8"/>
    </row>
    <row r="799555" spans="7:7">
      <c r="G799555" s="8"/>
    </row>
    <row r="799570" spans="7:7">
      <c r="G799570" s="8"/>
    </row>
    <row r="799571" spans="7:7">
      <c r="G799571" s="8"/>
    </row>
    <row r="799586" spans="7:7">
      <c r="G799586" s="8"/>
    </row>
    <row r="799587" spans="7:7">
      <c r="G799587" s="8"/>
    </row>
    <row r="799602" spans="7:7">
      <c r="G799602" s="8"/>
    </row>
    <row r="799603" spans="7:7">
      <c r="G799603" s="8"/>
    </row>
    <row r="799618" spans="7:7">
      <c r="G799618" s="8"/>
    </row>
    <row r="799619" spans="7:7">
      <c r="G799619" s="8"/>
    </row>
    <row r="799634" spans="7:7">
      <c r="G799634" s="8"/>
    </row>
    <row r="799635" spans="7:7">
      <c r="G799635" s="8"/>
    </row>
    <row r="799650" spans="7:7">
      <c r="G799650" s="8"/>
    </row>
    <row r="799651" spans="7:7">
      <c r="G799651" s="8"/>
    </row>
    <row r="799666" spans="7:7">
      <c r="G799666" s="8"/>
    </row>
    <row r="799667" spans="7:7">
      <c r="G799667" s="8"/>
    </row>
    <row r="799682" spans="7:7">
      <c r="G799682" s="8"/>
    </row>
    <row r="799683" spans="7:7">
      <c r="G799683" s="8"/>
    </row>
    <row r="799698" spans="7:7">
      <c r="G799698" s="8"/>
    </row>
    <row r="799699" spans="7:7">
      <c r="G799699" s="8"/>
    </row>
    <row r="799714" spans="7:7">
      <c r="G799714" s="8"/>
    </row>
    <row r="799715" spans="7:7">
      <c r="G799715" s="8"/>
    </row>
    <row r="799730" spans="7:7">
      <c r="G799730" s="8"/>
    </row>
    <row r="799731" spans="7:7">
      <c r="G799731" s="8"/>
    </row>
    <row r="799746" spans="7:7">
      <c r="G799746" s="8"/>
    </row>
    <row r="799747" spans="7:7">
      <c r="G799747" s="8"/>
    </row>
    <row r="799762" spans="7:7">
      <c r="G799762" s="8"/>
    </row>
    <row r="799763" spans="7:7">
      <c r="G799763" s="8"/>
    </row>
    <row r="799778" spans="7:7">
      <c r="G799778" s="8"/>
    </row>
    <row r="799779" spans="7:7">
      <c r="G799779" s="8"/>
    </row>
    <row r="799794" spans="7:7">
      <c r="G799794" s="8"/>
    </row>
    <row r="799795" spans="7:7">
      <c r="G799795" s="8"/>
    </row>
    <row r="799810" spans="7:7">
      <c r="G799810" s="8"/>
    </row>
    <row r="799811" spans="7:7">
      <c r="G799811" s="8"/>
    </row>
    <row r="799826" spans="7:7">
      <c r="G799826" s="8"/>
    </row>
    <row r="799827" spans="7:7">
      <c r="G799827" s="8"/>
    </row>
    <row r="799842" spans="7:7">
      <c r="G799842" s="8"/>
    </row>
    <row r="799843" spans="7:7">
      <c r="G799843" s="8"/>
    </row>
    <row r="799858" spans="7:7">
      <c r="G799858" s="8"/>
    </row>
    <row r="799859" spans="7:7">
      <c r="G799859" s="8"/>
    </row>
    <row r="799874" spans="7:7">
      <c r="G799874" s="8"/>
    </row>
    <row r="799875" spans="7:7">
      <c r="G799875" s="8"/>
    </row>
    <row r="799890" spans="7:7">
      <c r="G799890" s="8"/>
    </row>
    <row r="799891" spans="7:7">
      <c r="G799891" s="8"/>
    </row>
    <row r="799906" spans="7:7">
      <c r="G799906" s="8"/>
    </row>
    <row r="799907" spans="7:7">
      <c r="G799907" s="8"/>
    </row>
    <row r="799922" spans="7:7">
      <c r="G799922" s="8"/>
    </row>
    <row r="799923" spans="7:7">
      <c r="G799923" s="8"/>
    </row>
    <row r="799938" spans="7:7">
      <c r="G799938" s="8"/>
    </row>
    <row r="799939" spans="7:7">
      <c r="G799939" s="8"/>
    </row>
    <row r="799954" spans="7:7">
      <c r="G799954" s="8"/>
    </row>
    <row r="799955" spans="7:7">
      <c r="G799955" s="8"/>
    </row>
    <row r="799970" spans="7:7">
      <c r="G799970" s="8"/>
    </row>
    <row r="799971" spans="7:7">
      <c r="G799971" s="8"/>
    </row>
    <row r="799986" spans="7:7">
      <c r="G799986" s="8"/>
    </row>
    <row r="799987" spans="7:7">
      <c r="G799987" s="8"/>
    </row>
    <row r="800002" spans="7:7">
      <c r="G800002" s="8"/>
    </row>
    <row r="800003" spans="7:7">
      <c r="G800003" s="8"/>
    </row>
    <row r="800018" spans="7:7">
      <c r="G800018" s="8"/>
    </row>
    <row r="800019" spans="7:7">
      <c r="G800019" s="8"/>
    </row>
    <row r="800034" spans="7:7">
      <c r="G800034" s="8"/>
    </row>
    <row r="800035" spans="7:7">
      <c r="G800035" s="8"/>
    </row>
    <row r="800050" spans="7:7">
      <c r="G800050" s="8"/>
    </row>
    <row r="800051" spans="7:7">
      <c r="G800051" s="8"/>
    </row>
    <row r="800066" spans="7:7">
      <c r="G800066" s="8"/>
    </row>
    <row r="800067" spans="7:7">
      <c r="G800067" s="8"/>
    </row>
    <row r="800082" spans="7:7">
      <c r="G800082" s="8"/>
    </row>
    <row r="800083" spans="7:7">
      <c r="G800083" s="8"/>
    </row>
    <row r="800098" spans="7:7">
      <c r="G800098" s="8"/>
    </row>
    <row r="800099" spans="7:7">
      <c r="G800099" s="8"/>
    </row>
    <row r="800114" spans="7:7">
      <c r="G800114" s="8"/>
    </row>
    <row r="800115" spans="7:7">
      <c r="G800115" s="8"/>
    </row>
    <row r="800130" spans="7:7">
      <c r="G800130" s="8"/>
    </row>
    <row r="800131" spans="7:7">
      <c r="G800131" s="8"/>
    </row>
    <row r="800146" spans="7:7">
      <c r="G800146" s="8"/>
    </row>
    <row r="800147" spans="7:7">
      <c r="G800147" s="8"/>
    </row>
    <row r="800162" spans="7:7">
      <c r="G800162" s="8"/>
    </row>
    <row r="800163" spans="7:7">
      <c r="G800163" s="8"/>
    </row>
    <row r="800178" spans="7:7">
      <c r="G800178" s="8"/>
    </row>
    <row r="800179" spans="7:7">
      <c r="G800179" s="8"/>
    </row>
    <row r="800194" spans="7:7">
      <c r="G800194" s="8"/>
    </row>
    <row r="800195" spans="7:7">
      <c r="G800195" s="8"/>
    </row>
    <row r="800210" spans="7:7">
      <c r="G800210" s="8"/>
    </row>
    <row r="800211" spans="7:7">
      <c r="G800211" s="8"/>
    </row>
    <row r="800226" spans="7:7">
      <c r="G800226" s="8"/>
    </row>
    <row r="800227" spans="7:7">
      <c r="G800227" s="8"/>
    </row>
    <row r="800242" spans="7:7">
      <c r="G800242" s="8"/>
    </row>
    <row r="800243" spans="7:7">
      <c r="G800243" s="8"/>
    </row>
    <row r="800258" spans="7:7">
      <c r="G800258" s="8"/>
    </row>
    <row r="800259" spans="7:7">
      <c r="G800259" s="8"/>
    </row>
    <row r="800274" spans="7:7">
      <c r="G800274" s="8"/>
    </row>
    <row r="800275" spans="7:7">
      <c r="G800275" s="8"/>
    </row>
    <row r="800290" spans="7:7">
      <c r="G800290" s="8"/>
    </row>
    <row r="800291" spans="7:7">
      <c r="G800291" s="8"/>
    </row>
    <row r="800306" spans="7:7">
      <c r="G800306" s="8"/>
    </row>
    <row r="800307" spans="7:7">
      <c r="G800307" s="8"/>
    </row>
    <row r="800322" spans="7:7">
      <c r="G800322" s="8"/>
    </row>
    <row r="800323" spans="7:7">
      <c r="G800323" s="8"/>
    </row>
    <row r="800338" spans="7:7">
      <c r="G800338" s="8"/>
    </row>
    <row r="800339" spans="7:7">
      <c r="G800339" s="8"/>
    </row>
    <row r="800354" spans="7:7">
      <c r="G800354" s="8"/>
    </row>
    <row r="800355" spans="7:7">
      <c r="G800355" s="8"/>
    </row>
    <row r="800370" spans="7:7">
      <c r="G800370" s="8"/>
    </row>
    <row r="800371" spans="7:7">
      <c r="G800371" s="8"/>
    </row>
    <row r="800386" spans="7:7">
      <c r="G800386" s="8"/>
    </row>
    <row r="800387" spans="7:7">
      <c r="G800387" s="8"/>
    </row>
    <row r="800402" spans="7:7">
      <c r="G800402" s="8"/>
    </row>
    <row r="800403" spans="7:7">
      <c r="G800403" s="8"/>
    </row>
    <row r="800418" spans="7:7">
      <c r="G800418" s="8"/>
    </row>
    <row r="800419" spans="7:7">
      <c r="G800419" s="8"/>
    </row>
    <row r="800434" spans="7:7">
      <c r="G800434" s="8"/>
    </row>
    <row r="800435" spans="7:7">
      <c r="G800435" s="8"/>
    </row>
    <row r="800450" spans="7:7">
      <c r="G800450" s="8"/>
    </row>
    <row r="800451" spans="7:7">
      <c r="G800451" s="8"/>
    </row>
    <row r="800466" spans="7:7">
      <c r="G800466" s="8"/>
    </row>
    <row r="800467" spans="7:7">
      <c r="G800467" s="8"/>
    </row>
    <row r="800482" spans="7:7">
      <c r="G800482" s="8"/>
    </row>
    <row r="800483" spans="7:7">
      <c r="G800483" s="8"/>
    </row>
    <row r="800498" spans="7:7">
      <c r="G800498" s="8"/>
    </row>
    <row r="800499" spans="7:7">
      <c r="G800499" s="8"/>
    </row>
    <row r="800514" spans="7:7">
      <c r="G800514" s="8"/>
    </row>
    <row r="800515" spans="7:7">
      <c r="G800515" s="8"/>
    </row>
    <row r="800530" spans="7:7">
      <c r="G800530" s="8"/>
    </row>
    <row r="800531" spans="7:7">
      <c r="G800531" s="8"/>
    </row>
    <row r="800546" spans="7:7">
      <c r="G800546" s="8"/>
    </row>
    <row r="800547" spans="7:7">
      <c r="G800547" s="8"/>
    </row>
    <row r="800562" spans="7:7">
      <c r="G800562" s="8"/>
    </row>
    <row r="800563" spans="7:7">
      <c r="G800563" s="8"/>
    </row>
    <row r="800578" spans="7:7">
      <c r="G800578" s="8"/>
    </row>
    <row r="800579" spans="7:7">
      <c r="G800579" s="8"/>
    </row>
    <row r="800594" spans="7:7">
      <c r="G800594" s="8"/>
    </row>
    <row r="800595" spans="7:7">
      <c r="G800595" s="8"/>
    </row>
    <row r="800610" spans="7:7">
      <c r="G800610" s="8"/>
    </row>
    <row r="800611" spans="7:7">
      <c r="G800611" s="8"/>
    </row>
    <row r="800626" spans="7:7">
      <c r="G800626" s="8"/>
    </row>
    <row r="800627" spans="7:7">
      <c r="G800627" s="8"/>
    </row>
    <row r="800642" spans="7:7">
      <c r="G800642" s="8"/>
    </row>
    <row r="800643" spans="7:7">
      <c r="G800643" s="8"/>
    </row>
    <row r="800658" spans="7:7">
      <c r="G800658" s="8"/>
    </row>
    <row r="800659" spans="7:7">
      <c r="G800659" s="8"/>
    </row>
    <row r="800674" spans="7:7">
      <c r="G800674" s="8"/>
    </row>
    <row r="800675" spans="7:7">
      <c r="G800675" s="8"/>
    </row>
    <row r="800690" spans="7:7">
      <c r="G800690" s="8"/>
    </row>
    <row r="800691" spans="7:7">
      <c r="G800691" s="8"/>
    </row>
    <row r="800706" spans="7:7">
      <c r="G800706" s="8"/>
    </row>
    <row r="800707" spans="7:7">
      <c r="G800707" s="8"/>
    </row>
    <row r="800722" spans="7:7">
      <c r="G800722" s="8"/>
    </row>
    <row r="800723" spans="7:7">
      <c r="G800723" s="8"/>
    </row>
    <row r="800738" spans="7:7">
      <c r="G800738" s="8"/>
    </row>
    <row r="800739" spans="7:7">
      <c r="G800739" s="8"/>
    </row>
    <row r="800754" spans="7:7">
      <c r="G800754" s="8"/>
    </row>
    <row r="800755" spans="7:7">
      <c r="G800755" s="8"/>
    </row>
    <row r="800770" spans="7:7">
      <c r="G800770" s="8"/>
    </row>
    <row r="800771" spans="7:7">
      <c r="G800771" s="8"/>
    </row>
    <row r="800786" spans="7:7">
      <c r="G800786" s="8"/>
    </row>
    <row r="800787" spans="7:7">
      <c r="G800787" s="8"/>
    </row>
    <row r="800802" spans="7:7">
      <c r="G800802" s="8"/>
    </row>
    <row r="800803" spans="7:7">
      <c r="G800803" s="8"/>
    </row>
    <row r="800818" spans="7:7">
      <c r="G800818" s="8"/>
    </row>
    <row r="800819" spans="7:7">
      <c r="G800819" s="8"/>
    </row>
    <row r="800834" spans="7:7">
      <c r="G800834" s="8"/>
    </row>
    <row r="800835" spans="7:7">
      <c r="G800835" s="8"/>
    </row>
    <row r="800850" spans="7:7">
      <c r="G800850" s="8"/>
    </row>
    <row r="800851" spans="7:7">
      <c r="G800851" s="8"/>
    </row>
    <row r="800866" spans="7:7">
      <c r="G800866" s="8"/>
    </row>
    <row r="800867" spans="7:7">
      <c r="G800867" s="8"/>
    </row>
    <row r="800882" spans="7:7">
      <c r="G800882" s="8"/>
    </row>
    <row r="800883" spans="7:7">
      <c r="G800883" s="8"/>
    </row>
    <row r="800898" spans="7:7">
      <c r="G800898" s="8"/>
    </row>
    <row r="800899" spans="7:7">
      <c r="G800899" s="8"/>
    </row>
    <row r="800914" spans="7:7">
      <c r="G800914" s="8"/>
    </row>
    <row r="800915" spans="7:7">
      <c r="G800915" s="8"/>
    </row>
    <row r="800930" spans="7:7">
      <c r="G800930" s="8"/>
    </row>
    <row r="800931" spans="7:7">
      <c r="G800931" s="8"/>
    </row>
    <row r="800946" spans="7:7">
      <c r="G800946" s="8"/>
    </row>
    <row r="800947" spans="7:7">
      <c r="G800947" s="8"/>
    </row>
    <row r="800962" spans="7:7">
      <c r="G800962" s="8"/>
    </row>
    <row r="800963" spans="7:7">
      <c r="G800963" s="8"/>
    </row>
    <row r="800978" spans="7:7">
      <c r="G800978" s="8"/>
    </row>
    <row r="800979" spans="7:7">
      <c r="G800979" s="8"/>
    </row>
    <row r="800994" spans="7:7">
      <c r="G800994" s="8"/>
    </row>
    <row r="800995" spans="7:7">
      <c r="G800995" s="8"/>
    </row>
    <row r="801010" spans="7:7">
      <c r="G801010" s="8"/>
    </row>
    <row r="801011" spans="7:7">
      <c r="G801011" s="8"/>
    </row>
    <row r="801026" spans="7:7">
      <c r="G801026" s="8"/>
    </row>
    <row r="801027" spans="7:7">
      <c r="G801027" s="8"/>
    </row>
    <row r="801042" spans="7:7">
      <c r="G801042" s="8"/>
    </row>
    <row r="801043" spans="7:7">
      <c r="G801043" s="8"/>
    </row>
    <row r="801058" spans="7:7">
      <c r="G801058" s="8"/>
    </row>
    <row r="801059" spans="7:7">
      <c r="G801059" s="8"/>
    </row>
    <row r="801074" spans="7:7">
      <c r="G801074" s="8"/>
    </row>
    <row r="801075" spans="7:7">
      <c r="G801075" s="8"/>
    </row>
    <row r="801090" spans="7:7">
      <c r="G801090" s="8"/>
    </row>
    <row r="801091" spans="7:7">
      <c r="G801091" s="8"/>
    </row>
    <row r="801106" spans="7:7">
      <c r="G801106" s="8"/>
    </row>
    <row r="801107" spans="7:7">
      <c r="G801107" s="8"/>
    </row>
    <row r="801122" spans="7:7">
      <c r="G801122" s="8"/>
    </row>
    <row r="801123" spans="7:7">
      <c r="G801123" s="8"/>
    </row>
    <row r="801138" spans="7:7">
      <c r="G801138" s="8"/>
    </row>
    <row r="801139" spans="7:7">
      <c r="G801139" s="8"/>
    </row>
    <row r="801154" spans="7:7">
      <c r="G801154" s="8"/>
    </row>
    <row r="801155" spans="7:7">
      <c r="G801155" s="8"/>
    </row>
    <row r="801170" spans="7:7">
      <c r="G801170" s="8"/>
    </row>
    <row r="801171" spans="7:7">
      <c r="G801171" s="8"/>
    </row>
    <row r="801186" spans="7:7">
      <c r="G801186" s="8"/>
    </row>
    <row r="801187" spans="7:7">
      <c r="G801187" s="8"/>
    </row>
    <row r="801202" spans="7:7">
      <c r="G801202" s="8"/>
    </row>
    <row r="801203" spans="7:7">
      <c r="G801203" s="8"/>
    </row>
    <row r="801218" spans="7:7">
      <c r="G801218" s="8"/>
    </row>
    <row r="801219" spans="7:7">
      <c r="G801219" s="8"/>
    </row>
    <row r="801234" spans="7:7">
      <c r="G801234" s="8"/>
    </row>
    <row r="801235" spans="7:7">
      <c r="G801235" s="8"/>
    </row>
    <row r="801250" spans="7:7">
      <c r="G801250" s="8"/>
    </row>
    <row r="801251" spans="7:7">
      <c r="G801251" s="8"/>
    </row>
    <row r="801266" spans="7:7">
      <c r="G801266" s="8"/>
    </row>
    <row r="801267" spans="7:7">
      <c r="G801267" s="8"/>
    </row>
    <row r="801282" spans="7:7">
      <c r="G801282" s="8"/>
    </row>
    <row r="801283" spans="7:7">
      <c r="G801283" s="8"/>
    </row>
    <row r="801298" spans="7:7">
      <c r="G801298" s="8"/>
    </row>
    <row r="801299" spans="7:7">
      <c r="G801299" s="8"/>
    </row>
    <row r="801314" spans="7:7">
      <c r="G801314" s="8"/>
    </row>
    <row r="801315" spans="7:7">
      <c r="G801315" s="8"/>
    </row>
    <row r="801330" spans="7:7">
      <c r="G801330" s="8"/>
    </row>
    <row r="801331" spans="7:7">
      <c r="G801331" s="8"/>
    </row>
    <row r="801346" spans="7:7">
      <c r="G801346" s="8"/>
    </row>
    <row r="801347" spans="7:7">
      <c r="G801347" s="8"/>
    </row>
    <row r="801362" spans="7:7">
      <c r="G801362" s="8"/>
    </row>
    <row r="801363" spans="7:7">
      <c r="G801363" s="8"/>
    </row>
    <row r="801378" spans="7:7">
      <c r="G801378" s="8"/>
    </row>
    <row r="801379" spans="7:7">
      <c r="G801379" s="8"/>
    </row>
    <row r="801394" spans="7:7">
      <c r="G801394" s="8"/>
    </row>
    <row r="801395" spans="7:7">
      <c r="G801395" s="8"/>
    </row>
    <row r="801410" spans="7:7">
      <c r="G801410" s="8"/>
    </row>
    <row r="801411" spans="7:7">
      <c r="G801411" s="8"/>
    </row>
    <row r="801426" spans="7:7">
      <c r="G801426" s="8"/>
    </row>
    <row r="801427" spans="7:7">
      <c r="G801427" s="8"/>
    </row>
    <row r="801442" spans="7:7">
      <c r="G801442" s="8"/>
    </row>
    <row r="801443" spans="7:7">
      <c r="G801443" s="8"/>
    </row>
    <row r="801458" spans="7:7">
      <c r="G801458" s="8"/>
    </row>
    <row r="801459" spans="7:7">
      <c r="G801459" s="8"/>
    </row>
    <row r="801474" spans="7:7">
      <c r="G801474" s="8"/>
    </row>
    <row r="801475" spans="7:7">
      <c r="G801475" s="8"/>
    </row>
    <row r="801490" spans="7:7">
      <c r="G801490" s="8"/>
    </row>
    <row r="801491" spans="7:7">
      <c r="G801491" s="8"/>
    </row>
    <row r="801506" spans="7:7">
      <c r="G801506" s="8"/>
    </row>
    <row r="801507" spans="7:7">
      <c r="G801507" s="8"/>
    </row>
    <row r="801522" spans="7:7">
      <c r="G801522" s="8"/>
    </row>
    <row r="801523" spans="7:7">
      <c r="G801523" s="8"/>
    </row>
    <row r="801538" spans="7:7">
      <c r="G801538" s="8"/>
    </row>
    <row r="801539" spans="7:7">
      <c r="G801539" s="8"/>
    </row>
    <row r="801554" spans="7:7">
      <c r="G801554" s="8"/>
    </row>
    <row r="801555" spans="7:7">
      <c r="G801555" s="8"/>
    </row>
    <row r="801570" spans="7:7">
      <c r="G801570" s="8"/>
    </row>
    <row r="801571" spans="7:7">
      <c r="G801571" s="8"/>
    </row>
    <row r="801586" spans="7:7">
      <c r="G801586" s="8"/>
    </row>
    <row r="801587" spans="7:7">
      <c r="G801587" s="8"/>
    </row>
    <row r="801602" spans="7:7">
      <c r="G801602" s="8"/>
    </row>
    <row r="801603" spans="7:7">
      <c r="G801603" s="8"/>
    </row>
    <row r="801618" spans="7:7">
      <c r="G801618" s="8"/>
    </row>
    <row r="801619" spans="7:7">
      <c r="G801619" s="8"/>
    </row>
    <row r="801634" spans="7:7">
      <c r="G801634" s="8"/>
    </row>
    <row r="801635" spans="7:7">
      <c r="G801635" s="8"/>
    </row>
    <row r="801650" spans="7:7">
      <c r="G801650" s="8"/>
    </row>
    <row r="801651" spans="7:7">
      <c r="G801651" s="8"/>
    </row>
    <row r="801666" spans="7:7">
      <c r="G801666" s="8"/>
    </row>
    <row r="801667" spans="7:7">
      <c r="G801667" s="8"/>
    </row>
    <row r="801682" spans="7:7">
      <c r="G801682" s="8"/>
    </row>
    <row r="801683" spans="7:7">
      <c r="G801683" s="8"/>
    </row>
    <row r="801698" spans="7:7">
      <c r="G801698" s="8"/>
    </row>
    <row r="801699" spans="7:7">
      <c r="G801699" s="8"/>
    </row>
    <row r="801714" spans="7:7">
      <c r="G801714" s="8"/>
    </row>
    <row r="801715" spans="7:7">
      <c r="G801715" s="8"/>
    </row>
    <row r="801730" spans="7:7">
      <c r="G801730" s="8"/>
    </row>
    <row r="801731" spans="7:7">
      <c r="G801731" s="8"/>
    </row>
    <row r="801746" spans="7:7">
      <c r="G801746" s="8"/>
    </row>
    <row r="801747" spans="7:7">
      <c r="G801747" s="8"/>
    </row>
    <row r="801762" spans="7:7">
      <c r="G801762" s="8"/>
    </row>
    <row r="801763" spans="7:7">
      <c r="G801763" s="8"/>
    </row>
    <row r="801778" spans="7:7">
      <c r="G801778" s="8"/>
    </row>
    <row r="801779" spans="7:7">
      <c r="G801779" s="8"/>
    </row>
    <row r="801794" spans="7:7">
      <c r="G801794" s="8"/>
    </row>
    <row r="801795" spans="7:7">
      <c r="G801795" s="8"/>
    </row>
    <row r="801810" spans="7:7">
      <c r="G801810" s="8"/>
    </row>
    <row r="801811" spans="7:7">
      <c r="G801811" s="8"/>
    </row>
    <row r="801826" spans="7:7">
      <c r="G801826" s="8"/>
    </row>
    <row r="801827" spans="7:7">
      <c r="G801827" s="8"/>
    </row>
    <row r="801842" spans="7:7">
      <c r="G801842" s="8"/>
    </row>
    <row r="801843" spans="7:7">
      <c r="G801843" s="8"/>
    </row>
    <row r="801858" spans="7:7">
      <c r="G801858" s="8"/>
    </row>
    <row r="801859" spans="7:7">
      <c r="G801859" s="8"/>
    </row>
    <row r="801874" spans="7:7">
      <c r="G801874" s="8"/>
    </row>
    <row r="801875" spans="7:7">
      <c r="G801875" s="8"/>
    </row>
    <row r="801890" spans="7:7">
      <c r="G801890" s="8"/>
    </row>
    <row r="801891" spans="7:7">
      <c r="G801891" s="8"/>
    </row>
    <row r="801906" spans="7:7">
      <c r="G801906" s="8"/>
    </row>
    <row r="801907" spans="7:7">
      <c r="G801907" s="8"/>
    </row>
    <row r="801922" spans="7:7">
      <c r="G801922" s="8"/>
    </row>
    <row r="801923" spans="7:7">
      <c r="G801923" s="8"/>
    </row>
    <row r="801938" spans="7:7">
      <c r="G801938" s="8"/>
    </row>
    <row r="801939" spans="7:7">
      <c r="G801939" s="8"/>
    </row>
    <row r="801954" spans="7:7">
      <c r="G801954" s="8"/>
    </row>
    <row r="801955" spans="7:7">
      <c r="G801955" s="8"/>
    </row>
    <row r="801970" spans="7:7">
      <c r="G801970" s="8"/>
    </row>
    <row r="801971" spans="7:7">
      <c r="G801971" s="8"/>
    </row>
    <row r="801986" spans="7:7">
      <c r="G801986" s="8"/>
    </row>
    <row r="801987" spans="7:7">
      <c r="G801987" s="8"/>
    </row>
    <row r="802002" spans="7:7">
      <c r="G802002" s="8"/>
    </row>
    <row r="802003" spans="7:7">
      <c r="G802003" s="8"/>
    </row>
    <row r="802018" spans="7:7">
      <c r="G802018" s="8"/>
    </row>
    <row r="802019" spans="7:7">
      <c r="G802019" s="8"/>
    </row>
    <row r="802034" spans="7:7">
      <c r="G802034" s="8"/>
    </row>
    <row r="802035" spans="7:7">
      <c r="G802035" s="8"/>
    </row>
    <row r="802050" spans="7:7">
      <c r="G802050" s="8"/>
    </row>
    <row r="802051" spans="7:7">
      <c r="G802051" s="8"/>
    </row>
    <row r="802066" spans="7:7">
      <c r="G802066" s="8"/>
    </row>
    <row r="802067" spans="7:7">
      <c r="G802067" s="8"/>
    </row>
    <row r="802082" spans="7:7">
      <c r="G802082" s="8"/>
    </row>
    <row r="802083" spans="7:7">
      <c r="G802083" s="8"/>
    </row>
    <row r="802098" spans="7:7">
      <c r="G802098" s="8"/>
    </row>
    <row r="802099" spans="7:7">
      <c r="G802099" s="8"/>
    </row>
    <row r="802114" spans="7:7">
      <c r="G802114" s="8"/>
    </row>
    <row r="802115" spans="7:7">
      <c r="G802115" s="8"/>
    </row>
    <row r="802130" spans="7:7">
      <c r="G802130" s="8"/>
    </row>
    <row r="802131" spans="7:7">
      <c r="G802131" s="8"/>
    </row>
    <row r="802146" spans="7:7">
      <c r="G802146" s="8"/>
    </row>
    <row r="802147" spans="7:7">
      <c r="G802147" s="8"/>
    </row>
    <row r="802162" spans="7:7">
      <c r="G802162" s="8"/>
    </row>
    <row r="802163" spans="7:7">
      <c r="G802163" s="8"/>
    </row>
    <row r="802178" spans="7:7">
      <c r="G802178" s="8"/>
    </row>
    <row r="802179" spans="7:7">
      <c r="G802179" s="8"/>
    </row>
    <row r="802194" spans="7:7">
      <c r="G802194" s="8"/>
    </row>
    <row r="802195" spans="7:7">
      <c r="G802195" s="8"/>
    </row>
    <row r="802210" spans="7:7">
      <c r="G802210" s="8"/>
    </row>
    <row r="802211" spans="7:7">
      <c r="G802211" s="8"/>
    </row>
    <row r="802226" spans="7:7">
      <c r="G802226" s="8"/>
    </row>
    <row r="802227" spans="7:7">
      <c r="G802227" s="8"/>
    </row>
    <row r="802242" spans="7:7">
      <c r="G802242" s="8"/>
    </row>
    <row r="802243" spans="7:7">
      <c r="G802243" s="8"/>
    </row>
    <row r="802258" spans="7:7">
      <c r="G802258" s="8"/>
    </row>
    <row r="802259" spans="7:7">
      <c r="G802259" s="8"/>
    </row>
    <row r="802274" spans="7:7">
      <c r="G802274" s="8"/>
    </row>
    <row r="802275" spans="7:7">
      <c r="G802275" s="8"/>
    </row>
    <row r="802290" spans="7:7">
      <c r="G802290" s="8"/>
    </row>
    <row r="802291" spans="7:7">
      <c r="G802291" s="8"/>
    </row>
    <row r="802306" spans="7:7">
      <c r="G802306" s="8"/>
    </row>
    <row r="802307" spans="7:7">
      <c r="G802307" s="8"/>
    </row>
    <row r="802322" spans="7:7">
      <c r="G802322" s="8"/>
    </row>
    <row r="802323" spans="7:7">
      <c r="G802323" s="8"/>
    </row>
    <row r="802338" spans="7:7">
      <c r="G802338" s="8"/>
    </row>
    <row r="802339" spans="7:7">
      <c r="G802339" s="8"/>
    </row>
    <row r="802354" spans="7:7">
      <c r="G802354" s="8"/>
    </row>
    <row r="802355" spans="7:7">
      <c r="G802355" s="8"/>
    </row>
    <row r="802370" spans="7:7">
      <c r="G802370" s="8"/>
    </row>
    <row r="802371" spans="7:7">
      <c r="G802371" s="8"/>
    </row>
    <row r="802386" spans="7:7">
      <c r="G802386" s="8"/>
    </row>
    <row r="802387" spans="7:7">
      <c r="G802387" s="8"/>
    </row>
    <row r="802402" spans="7:7">
      <c r="G802402" s="8"/>
    </row>
    <row r="802403" spans="7:7">
      <c r="G802403" s="8"/>
    </row>
    <row r="802418" spans="7:7">
      <c r="G802418" s="8"/>
    </row>
    <row r="802419" spans="7:7">
      <c r="G802419" s="8"/>
    </row>
    <row r="802434" spans="7:7">
      <c r="G802434" s="8"/>
    </row>
    <row r="802435" spans="7:7">
      <c r="G802435" s="8"/>
    </row>
    <row r="802450" spans="7:7">
      <c r="G802450" s="8"/>
    </row>
    <row r="802451" spans="7:7">
      <c r="G802451" s="8"/>
    </row>
    <row r="802466" spans="7:7">
      <c r="G802466" s="8"/>
    </row>
    <row r="802467" spans="7:7">
      <c r="G802467" s="8"/>
    </row>
    <row r="802482" spans="7:7">
      <c r="G802482" s="8"/>
    </row>
    <row r="802483" spans="7:7">
      <c r="G802483" s="8"/>
    </row>
    <row r="802498" spans="7:7">
      <c r="G802498" s="8"/>
    </row>
    <row r="802499" spans="7:7">
      <c r="G802499" s="8"/>
    </row>
    <row r="802514" spans="7:7">
      <c r="G802514" s="8"/>
    </row>
    <row r="802515" spans="7:7">
      <c r="G802515" s="8"/>
    </row>
    <row r="802530" spans="7:7">
      <c r="G802530" s="8"/>
    </row>
    <row r="802531" spans="7:7">
      <c r="G802531" s="8"/>
    </row>
    <row r="802546" spans="7:7">
      <c r="G802546" s="8"/>
    </row>
    <row r="802547" spans="7:7">
      <c r="G802547" s="8"/>
    </row>
    <row r="802562" spans="7:7">
      <c r="G802562" s="8"/>
    </row>
    <row r="802563" spans="7:7">
      <c r="G802563" s="8"/>
    </row>
    <row r="802578" spans="7:7">
      <c r="G802578" s="8"/>
    </row>
    <row r="802579" spans="7:7">
      <c r="G802579" s="8"/>
    </row>
    <row r="802594" spans="7:7">
      <c r="G802594" s="8"/>
    </row>
    <row r="802595" spans="7:7">
      <c r="G802595" s="8"/>
    </row>
    <row r="802610" spans="7:7">
      <c r="G802610" s="8"/>
    </row>
    <row r="802611" spans="7:7">
      <c r="G802611" s="8"/>
    </row>
    <row r="802626" spans="7:7">
      <c r="G802626" s="8"/>
    </row>
    <row r="802627" spans="7:7">
      <c r="G802627" s="8"/>
    </row>
    <row r="802642" spans="7:7">
      <c r="G802642" s="8"/>
    </row>
    <row r="802643" spans="7:7">
      <c r="G802643" s="8"/>
    </row>
    <row r="802658" spans="7:7">
      <c r="G802658" s="8"/>
    </row>
    <row r="802659" spans="7:7">
      <c r="G802659" s="8"/>
    </row>
    <row r="802674" spans="7:7">
      <c r="G802674" s="8"/>
    </row>
    <row r="802675" spans="7:7">
      <c r="G802675" s="8"/>
    </row>
    <row r="802690" spans="7:7">
      <c r="G802690" s="8"/>
    </row>
    <row r="802691" spans="7:7">
      <c r="G802691" s="8"/>
    </row>
    <row r="802706" spans="7:7">
      <c r="G802706" s="8"/>
    </row>
    <row r="802707" spans="7:7">
      <c r="G802707" s="8"/>
    </row>
    <row r="802722" spans="7:7">
      <c r="G802722" s="8"/>
    </row>
    <row r="802723" spans="7:7">
      <c r="G802723" s="8"/>
    </row>
    <row r="802738" spans="7:7">
      <c r="G802738" s="8"/>
    </row>
    <row r="802739" spans="7:7">
      <c r="G802739" s="8"/>
    </row>
    <row r="802754" spans="7:7">
      <c r="G802754" s="8"/>
    </row>
    <row r="802755" spans="7:7">
      <c r="G802755" s="8"/>
    </row>
    <row r="802770" spans="7:7">
      <c r="G802770" s="8"/>
    </row>
    <row r="802771" spans="7:7">
      <c r="G802771" s="8"/>
    </row>
    <row r="802786" spans="7:7">
      <c r="G802786" s="8"/>
    </row>
    <row r="802787" spans="7:7">
      <c r="G802787" s="8"/>
    </row>
    <row r="802802" spans="7:7">
      <c r="G802802" s="8"/>
    </row>
    <row r="802803" spans="7:7">
      <c r="G802803" s="8"/>
    </row>
    <row r="802818" spans="7:7">
      <c r="G802818" s="8"/>
    </row>
    <row r="802819" spans="7:7">
      <c r="G802819" s="8"/>
    </row>
    <row r="802834" spans="7:7">
      <c r="G802834" s="8"/>
    </row>
    <row r="802835" spans="7:7">
      <c r="G802835" s="8"/>
    </row>
    <row r="802850" spans="7:7">
      <c r="G802850" s="8"/>
    </row>
    <row r="802851" spans="7:7">
      <c r="G802851" s="8"/>
    </row>
    <row r="802866" spans="7:7">
      <c r="G802866" s="8"/>
    </row>
    <row r="802867" spans="7:7">
      <c r="G802867" s="8"/>
    </row>
    <row r="802882" spans="7:7">
      <c r="G802882" s="8"/>
    </row>
    <row r="802883" spans="7:7">
      <c r="G802883" s="8"/>
    </row>
    <row r="802898" spans="7:7">
      <c r="G802898" s="8"/>
    </row>
    <row r="802899" spans="7:7">
      <c r="G802899" s="8"/>
    </row>
    <row r="802914" spans="7:7">
      <c r="G802914" s="8"/>
    </row>
    <row r="802915" spans="7:7">
      <c r="G802915" s="8"/>
    </row>
    <row r="802930" spans="7:7">
      <c r="G802930" s="8"/>
    </row>
    <row r="802931" spans="7:7">
      <c r="G802931" s="8"/>
    </row>
    <row r="802946" spans="7:7">
      <c r="G802946" s="8"/>
    </row>
    <row r="802947" spans="7:7">
      <c r="G802947" s="8"/>
    </row>
    <row r="802962" spans="7:7">
      <c r="G802962" s="8"/>
    </row>
    <row r="802963" spans="7:7">
      <c r="G802963" s="8"/>
    </row>
    <row r="802978" spans="7:7">
      <c r="G802978" s="8"/>
    </row>
    <row r="802979" spans="7:7">
      <c r="G802979" s="8"/>
    </row>
    <row r="802994" spans="7:7">
      <c r="G802994" s="8"/>
    </row>
    <row r="802995" spans="7:7">
      <c r="G802995" s="8"/>
    </row>
    <row r="803010" spans="7:7">
      <c r="G803010" s="8"/>
    </row>
    <row r="803011" spans="7:7">
      <c r="G803011" s="8"/>
    </row>
    <row r="803026" spans="7:7">
      <c r="G803026" s="8"/>
    </row>
    <row r="803027" spans="7:7">
      <c r="G803027" s="8"/>
    </row>
    <row r="803042" spans="7:7">
      <c r="G803042" s="8"/>
    </row>
    <row r="803043" spans="7:7">
      <c r="G803043" s="8"/>
    </row>
    <row r="803058" spans="7:7">
      <c r="G803058" s="8"/>
    </row>
    <row r="803059" spans="7:7">
      <c r="G803059" s="8"/>
    </row>
    <row r="803074" spans="7:7">
      <c r="G803074" s="8"/>
    </row>
    <row r="803075" spans="7:7">
      <c r="G803075" s="8"/>
    </row>
    <row r="803090" spans="7:7">
      <c r="G803090" s="8"/>
    </row>
    <row r="803091" spans="7:7">
      <c r="G803091" s="8"/>
    </row>
    <row r="803106" spans="7:7">
      <c r="G803106" s="8"/>
    </row>
    <row r="803107" spans="7:7">
      <c r="G803107" s="8"/>
    </row>
    <row r="803122" spans="7:7">
      <c r="G803122" s="8"/>
    </row>
    <row r="803123" spans="7:7">
      <c r="G803123" s="8"/>
    </row>
    <row r="803138" spans="7:7">
      <c r="G803138" s="8"/>
    </row>
    <row r="803139" spans="7:7">
      <c r="G803139" s="8"/>
    </row>
    <row r="803154" spans="7:7">
      <c r="G803154" s="8"/>
    </row>
    <row r="803155" spans="7:7">
      <c r="G803155" s="8"/>
    </row>
    <row r="803170" spans="7:7">
      <c r="G803170" s="8"/>
    </row>
    <row r="803171" spans="7:7">
      <c r="G803171" s="8"/>
    </row>
    <row r="803186" spans="7:7">
      <c r="G803186" s="8"/>
    </row>
    <row r="803187" spans="7:7">
      <c r="G803187" s="8"/>
    </row>
    <row r="803202" spans="7:7">
      <c r="G803202" s="8"/>
    </row>
    <row r="803203" spans="7:7">
      <c r="G803203" s="8"/>
    </row>
    <row r="803218" spans="7:7">
      <c r="G803218" s="8"/>
    </row>
    <row r="803219" spans="7:7">
      <c r="G803219" s="8"/>
    </row>
    <row r="803234" spans="7:7">
      <c r="G803234" s="8"/>
    </row>
    <row r="803235" spans="7:7">
      <c r="G803235" s="8"/>
    </row>
    <row r="803250" spans="7:7">
      <c r="G803250" s="8"/>
    </row>
    <row r="803251" spans="7:7">
      <c r="G803251" s="8"/>
    </row>
    <row r="803266" spans="7:7">
      <c r="G803266" s="8"/>
    </row>
    <row r="803267" spans="7:7">
      <c r="G803267" s="8"/>
    </row>
    <row r="803282" spans="7:7">
      <c r="G803282" s="8"/>
    </row>
    <row r="803283" spans="7:7">
      <c r="G803283" s="8"/>
    </row>
    <row r="803298" spans="7:7">
      <c r="G803298" s="8"/>
    </row>
    <row r="803299" spans="7:7">
      <c r="G803299" s="8"/>
    </row>
    <row r="803314" spans="7:7">
      <c r="G803314" s="8"/>
    </row>
    <row r="803315" spans="7:7">
      <c r="G803315" s="8"/>
    </row>
    <row r="803330" spans="7:7">
      <c r="G803330" s="8"/>
    </row>
    <row r="803331" spans="7:7">
      <c r="G803331" s="8"/>
    </row>
    <row r="803346" spans="7:7">
      <c r="G803346" s="8"/>
    </row>
    <row r="803347" spans="7:7">
      <c r="G803347" s="8"/>
    </row>
    <row r="803362" spans="7:7">
      <c r="G803362" s="8"/>
    </row>
    <row r="803363" spans="7:7">
      <c r="G803363" s="8"/>
    </row>
    <row r="803378" spans="7:7">
      <c r="G803378" s="8"/>
    </row>
    <row r="803379" spans="7:7">
      <c r="G803379" s="8"/>
    </row>
    <row r="803394" spans="7:7">
      <c r="G803394" s="8"/>
    </row>
    <row r="803395" spans="7:7">
      <c r="G803395" s="8"/>
    </row>
    <row r="803410" spans="7:7">
      <c r="G803410" s="8"/>
    </row>
    <row r="803411" spans="7:7">
      <c r="G803411" s="8"/>
    </row>
    <row r="803426" spans="7:7">
      <c r="G803426" s="8"/>
    </row>
    <row r="803427" spans="7:7">
      <c r="G803427" s="8"/>
    </row>
    <row r="803442" spans="7:7">
      <c r="G803442" s="8"/>
    </row>
    <row r="803443" spans="7:7">
      <c r="G803443" s="8"/>
    </row>
    <row r="803458" spans="7:7">
      <c r="G803458" s="8"/>
    </row>
    <row r="803459" spans="7:7">
      <c r="G803459" s="8"/>
    </row>
    <row r="803474" spans="7:7">
      <c r="G803474" s="8"/>
    </row>
    <row r="803475" spans="7:7">
      <c r="G803475" s="8"/>
    </row>
    <row r="803490" spans="7:7">
      <c r="G803490" s="8"/>
    </row>
    <row r="803491" spans="7:7">
      <c r="G803491" s="8"/>
    </row>
    <row r="803506" spans="7:7">
      <c r="G803506" s="8"/>
    </row>
    <row r="803507" spans="7:7">
      <c r="G803507" s="8"/>
    </row>
    <row r="803522" spans="7:7">
      <c r="G803522" s="8"/>
    </row>
    <row r="803523" spans="7:7">
      <c r="G803523" s="8"/>
    </row>
    <row r="803538" spans="7:7">
      <c r="G803538" s="8"/>
    </row>
    <row r="803539" spans="7:7">
      <c r="G803539" s="8"/>
    </row>
    <row r="803554" spans="7:7">
      <c r="G803554" s="8"/>
    </row>
    <row r="803555" spans="7:7">
      <c r="G803555" s="8"/>
    </row>
    <row r="803570" spans="7:7">
      <c r="G803570" s="8"/>
    </row>
    <row r="803571" spans="7:7">
      <c r="G803571" s="8"/>
    </row>
    <row r="803586" spans="7:7">
      <c r="G803586" s="8"/>
    </row>
    <row r="803587" spans="7:7">
      <c r="G803587" s="8"/>
    </row>
    <row r="803602" spans="7:7">
      <c r="G803602" s="8"/>
    </row>
    <row r="803603" spans="7:7">
      <c r="G803603" s="8"/>
    </row>
    <row r="803618" spans="7:7">
      <c r="G803618" s="8"/>
    </row>
    <row r="803619" spans="7:7">
      <c r="G803619" s="8"/>
    </row>
    <row r="803634" spans="7:7">
      <c r="G803634" s="8"/>
    </row>
    <row r="803635" spans="7:7">
      <c r="G803635" s="8"/>
    </row>
    <row r="803650" spans="7:7">
      <c r="G803650" s="8"/>
    </row>
    <row r="803651" spans="7:7">
      <c r="G803651" s="8"/>
    </row>
    <row r="803666" spans="7:7">
      <c r="G803666" s="8"/>
    </row>
    <row r="803667" spans="7:7">
      <c r="G803667" s="8"/>
    </row>
    <row r="803682" spans="7:7">
      <c r="G803682" s="8"/>
    </row>
    <row r="803683" spans="7:7">
      <c r="G803683" s="8"/>
    </row>
    <row r="803698" spans="7:7">
      <c r="G803698" s="8"/>
    </row>
    <row r="803699" spans="7:7">
      <c r="G803699" s="8"/>
    </row>
    <row r="803714" spans="7:7">
      <c r="G803714" s="8"/>
    </row>
    <row r="803715" spans="7:7">
      <c r="G803715" s="8"/>
    </row>
    <row r="803730" spans="7:7">
      <c r="G803730" s="8"/>
    </row>
    <row r="803731" spans="7:7">
      <c r="G803731" s="8"/>
    </row>
    <row r="803746" spans="7:7">
      <c r="G803746" s="8"/>
    </row>
    <row r="803747" spans="7:7">
      <c r="G803747" s="8"/>
    </row>
    <row r="803762" spans="7:7">
      <c r="G803762" s="8"/>
    </row>
    <row r="803763" spans="7:7">
      <c r="G803763" s="8"/>
    </row>
    <row r="803778" spans="7:7">
      <c r="G803778" s="8"/>
    </row>
    <row r="803779" spans="7:7">
      <c r="G803779" s="8"/>
    </row>
    <row r="803794" spans="7:7">
      <c r="G803794" s="8"/>
    </row>
    <row r="803795" spans="7:7">
      <c r="G803795" s="8"/>
    </row>
    <row r="803810" spans="7:7">
      <c r="G803810" s="8"/>
    </row>
    <row r="803811" spans="7:7">
      <c r="G803811" s="8"/>
    </row>
    <row r="803826" spans="7:7">
      <c r="G803826" s="8"/>
    </row>
    <row r="803827" spans="7:7">
      <c r="G803827" s="8"/>
    </row>
    <row r="803842" spans="7:7">
      <c r="G803842" s="8"/>
    </row>
    <row r="803843" spans="7:7">
      <c r="G803843" s="8"/>
    </row>
    <row r="803858" spans="7:7">
      <c r="G803858" s="8"/>
    </row>
    <row r="803859" spans="7:7">
      <c r="G803859" s="8"/>
    </row>
    <row r="803874" spans="7:7">
      <c r="G803874" s="8"/>
    </row>
    <row r="803875" spans="7:7">
      <c r="G803875" s="8"/>
    </row>
    <row r="803890" spans="7:7">
      <c r="G803890" s="8"/>
    </row>
    <row r="803891" spans="7:7">
      <c r="G803891" s="8"/>
    </row>
    <row r="803906" spans="7:7">
      <c r="G803906" s="8"/>
    </row>
    <row r="803907" spans="7:7">
      <c r="G803907" s="8"/>
    </row>
    <row r="803922" spans="7:7">
      <c r="G803922" s="8"/>
    </row>
    <row r="803923" spans="7:7">
      <c r="G803923" s="8"/>
    </row>
    <row r="803938" spans="7:7">
      <c r="G803938" s="8"/>
    </row>
    <row r="803939" spans="7:7">
      <c r="G803939" s="8"/>
    </row>
    <row r="803954" spans="7:7">
      <c r="G803954" s="8"/>
    </row>
    <row r="803955" spans="7:7">
      <c r="G803955" s="8"/>
    </row>
    <row r="803970" spans="7:7">
      <c r="G803970" s="8"/>
    </row>
    <row r="803971" spans="7:7">
      <c r="G803971" s="8"/>
    </row>
    <row r="803986" spans="7:7">
      <c r="G803986" s="8"/>
    </row>
    <row r="803987" spans="7:7">
      <c r="G803987" s="8"/>
    </row>
    <row r="804002" spans="7:7">
      <c r="G804002" s="8"/>
    </row>
    <row r="804003" spans="7:7">
      <c r="G804003" s="8"/>
    </row>
    <row r="804018" spans="7:7">
      <c r="G804018" s="8"/>
    </row>
    <row r="804019" spans="7:7">
      <c r="G804019" s="8"/>
    </row>
    <row r="804034" spans="7:7">
      <c r="G804034" s="8"/>
    </row>
    <row r="804035" spans="7:7">
      <c r="G804035" s="8"/>
    </row>
    <row r="804050" spans="7:7">
      <c r="G804050" s="8"/>
    </row>
    <row r="804051" spans="7:7">
      <c r="G804051" s="8"/>
    </row>
    <row r="804066" spans="7:7">
      <c r="G804066" s="8"/>
    </row>
    <row r="804067" spans="7:7">
      <c r="G804067" s="8"/>
    </row>
    <row r="804082" spans="7:7">
      <c r="G804082" s="8"/>
    </row>
    <row r="804083" spans="7:7">
      <c r="G804083" s="8"/>
    </row>
    <row r="804098" spans="7:7">
      <c r="G804098" s="8"/>
    </row>
    <row r="804099" spans="7:7">
      <c r="G804099" s="8"/>
    </row>
    <row r="804114" spans="7:7">
      <c r="G804114" s="8"/>
    </row>
    <row r="804115" spans="7:7">
      <c r="G804115" s="8"/>
    </row>
    <row r="804130" spans="7:7">
      <c r="G804130" s="8"/>
    </row>
    <row r="804131" spans="7:7">
      <c r="G804131" s="8"/>
    </row>
    <row r="804146" spans="7:7">
      <c r="G804146" s="8"/>
    </row>
    <row r="804147" spans="7:7">
      <c r="G804147" s="8"/>
    </row>
    <row r="804162" spans="7:7">
      <c r="G804162" s="8"/>
    </row>
    <row r="804163" spans="7:7">
      <c r="G804163" s="8"/>
    </row>
    <row r="804178" spans="7:7">
      <c r="G804178" s="8"/>
    </row>
    <row r="804179" spans="7:7">
      <c r="G804179" s="8"/>
    </row>
    <row r="804194" spans="7:7">
      <c r="G804194" s="8"/>
    </row>
    <row r="804195" spans="7:7">
      <c r="G804195" s="8"/>
    </row>
    <row r="804210" spans="7:7">
      <c r="G804210" s="8"/>
    </row>
    <row r="804211" spans="7:7">
      <c r="G804211" s="8"/>
    </row>
    <row r="804226" spans="7:7">
      <c r="G804226" s="8"/>
    </row>
    <row r="804227" spans="7:7">
      <c r="G804227" s="8"/>
    </row>
    <row r="804242" spans="7:7">
      <c r="G804242" s="8"/>
    </row>
    <row r="804243" spans="7:7">
      <c r="G804243" s="8"/>
    </row>
    <row r="804258" spans="7:7">
      <c r="G804258" s="8"/>
    </row>
    <row r="804259" spans="7:7">
      <c r="G804259" s="8"/>
    </row>
    <row r="804274" spans="7:7">
      <c r="G804274" s="8"/>
    </row>
    <row r="804275" spans="7:7">
      <c r="G804275" s="8"/>
    </row>
    <row r="804290" spans="7:7">
      <c r="G804290" s="8"/>
    </row>
    <row r="804291" spans="7:7">
      <c r="G804291" s="8"/>
    </row>
    <row r="804306" spans="7:7">
      <c r="G804306" s="8"/>
    </row>
    <row r="804307" spans="7:7">
      <c r="G804307" s="8"/>
    </row>
    <row r="804322" spans="7:7">
      <c r="G804322" s="8"/>
    </row>
    <row r="804323" spans="7:7">
      <c r="G804323" s="8"/>
    </row>
    <row r="804338" spans="7:7">
      <c r="G804338" s="8"/>
    </row>
    <row r="804339" spans="7:7">
      <c r="G804339" s="8"/>
    </row>
    <row r="804354" spans="7:7">
      <c r="G804354" s="8"/>
    </row>
    <row r="804355" spans="7:7">
      <c r="G804355" s="8"/>
    </row>
    <row r="804370" spans="7:7">
      <c r="G804370" s="8"/>
    </row>
    <row r="804371" spans="7:7">
      <c r="G804371" s="8"/>
    </row>
    <row r="804386" spans="7:7">
      <c r="G804386" s="8"/>
    </row>
    <row r="804387" spans="7:7">
      <c r="G804387" s="8"/>
    </row>
    <row r="804402" spans="7:7">
      <c r="G804402" s="8"/>
    </row>
    <row r="804403" spans="7:7">
      <c r="G804403" s="8"/>
    </row>
    <row r="804418" spans="7:7">
      <c r="G804418" s="8"/>
    </row>
    <row r="804419" spans="7:7">
      <c r="G804419" s="8"/>
    </row>
    <row r="804434" spans="7:7">
      <c r="G804434" s="8"/>
    </row>
    <row r="804435" spans="7:7">
      <c r="G804435" s="8"/>
    </row>
    <row r="804450" spans="7:7">
      <c r="G804450" s="8"/>
    </row>
    <row r="804451" spans="7:7">
      <c r="G804451" s="8"/>
    </row>
    <row r="804466" spans="7:7">
      <c r="G804466" s="8"/>
    </row>
    <row r="804467" spans="7:7">
      <c r="G804467" s="8"/>
    </row>
    <row r="804482" spans="7:7">
      <c r="G804482" s="8"/>
    </row>
    <row r="804483" spans="7:7">
      <c r="G804483" s="8"/>
    </row>
    <row r="804498" spans="7:7">
      <c r="G804498" s="8"/>
    </row>
    <row r="804499" spans="7:7">
      <c r="G804499" s="8"/>
    </row>
    <row r="804514" spans="7:7">
      <c r="G804514" s="8"/>
    </row>
    <row r="804515" spans="7:7">
      <c r="G804515" s="8"/>
    </row>
    <row r="804530" spans="7:7">
      <c r="G804530" s="8"/>
    </row>
    <row r="804531" spans="7:7">
      <c r="G804531" s="8"/>
    </row>
    <row r="804546" spans="7:7">
      <c r="G804546" s="8"/>
    </row>
    <row r="804547" spans="7:7">
      <c r="G804547" s="8"/>
    </row>
    <row r="804562" spans="7:7">
      <c r="G804562" s="8"/>
    </row>
    <row r="804563" spans="7:7">
      <c r="G804563" s="8"/>
    </row>
    <row r="804578" spans="7:7">
      <c r="G804578" s="8"/>
    </row>
    <row r="804579" spans="7:7">
      <c r="G804579" s="8"/>
    </row>
    <row r="804594" spans="7:7">
      <c r="G804594" s="8"/>
    </row>
    <row r="804595" spans="7:7">
      <c r="G804595" s="8"/>
    </row>
    <row r="804610" spans="7:7">
      <c r="G804610" s="8"/>
    </row>
    <row r="804611" spans="7:7">
      <c r="G804611" s="8"/>
    </row>
    <row r="804626" spans="7:7">
      <c r="G804626" s="8"/>
    </row>
    <row r="804627" spans="7:7">
      <c r="G804627" s="8"/>
    </row>
    <row r="804642" spans="7:7">
      <c r="G804642" s="8"/>
    </row>
    <row r="804643" spans="7:7">
      <c r="G804643" s="8"/>
    </row>
    <row r="804658" spans="7:7">
      <c r="G804658" s="8"/>
    </row>
    <row r="804659" spans="7:7">
      <c r="G804659" s="8"/>
    </row>
    <row r="804674" spans="7:7">
      <c r="G804674" s="8"/>
    </row>
    <row r="804675" spans="7:7">
      <c r="G804675" s="8"/>
    </row>
    <row r="804690" spans="7:7">
      <c r="G804690" s="8"/>
    </row>
    <row r="804691" spans="7:7">
      <c r="G804691" s="8"/>
    </row>
    <row r="804706" spans="7:7">
      <c r="G804706" s="8"/>
    </row>
    <row r="804707" spans="7:7">
      <c r="G804707" s="8"/>
    </row>
    <row r="804722" spans="7:7">
      <c r="G804722" s="8"/>
    </row>
    <row r="804723" spans="7:7">
      <c r="G804723" s="8"/>
    </row>
    <row r="804738" spans="7:7">
      <c r="G804738" s="8"/>
    </row>
    <row r="804739" spans="7:7">
      <c r="G804739" s="8"/>
    </row>
    <row r="804754" spans="7:7">
      <c r="G804754" s="8"/>
    </row>
    <row r="804755" spans="7:7">
      <c r="G804755" s="8"/>
    </row>
    <row r="804770" spans="7:7">
      <c r="G804770" s="8"/>
    </row>
    <row r="804771" spans="7:7">
      <c r="G804771" s="8"/>
    </row>
    <row r="804786" spans="7:7">
      <c r="G804786" s="8"/>
    </row>
    <row r="804787" spans="7:7">
      <c r="G804787" s="8"/>
    </row>
    <row r="804802" spans="7:7">
      <c r="G804802" s="8"/>
    </row>
    <row r="804803" spans="7:7">
      <c r="G804803" s="8"/>
    </row>
    <row r="804818" spans="7:7">
      <c r="G804818" s="8"/>
    </row>
    <row r="804819" spans="7:7">
      <c r="G804819" s="8"/>
    </row>
    <row r="804834" spans="7:7">
      <c r="G804834" s="8"/>
    </row>
    <row r="804835" spans="7:7">
      <c r="G804835" s="8"/>
    </row>
    <row r="804850" spans="7:7">
      <c r="G804850" s="8"/>
    </row>
    <row r="804851" spans="7:7">
      <c r="G804851" s="8"/>
    </row>
    <row r="804866" spans="7:7">
      <c r="G804866" s="8"/>
    </row>
    <row r="804867" spans="7:7">
      <c r="G804867" s="8"/>
    </row>
    <row r="804882" spans="7:7">
      <c r="G804882" s="8"/>
    </row>
    <row r="804883" spans="7:7">
      <c r="G804883" s="8"/>
    </row>
    <row r="804898" spans="7:7">
      <c r="G804898" s="8"/>
    </row>
    <row r="804899" spans="7:7">
      <c r="G804899" s="8"/>
    </row>
    <row r="804914" spans="7:7">
      <c r="G804914" s="8"/>
    </row>
    <row r="804915" spans="7:7">
      <c r="G804915" s="8"/>
    </row>
    <row r="804930" spans="7:7">
      <c r="G804930" s="8"/>
    </row>
    <row r="804931" spans="7:7">
      <c r="G804931" s="8"/>
    </row>
    <row r="804946" spans="7:7">
      <c r="G804946" s="8"/>
    </row>
    <row r="804947" spans="7:7">
      <c r="G804947" s="8"/>
    </row>
    <row r="804962" spans="7:7">
      <c r="G804962" s="8"/>
    </row>
    <row r="804963" spans="7:7">
      <c r="G804963" s="8"/>
    </row>
    <row r="804978" spans="7:7">
      <c r="G804978" s="8"/>
    </row>
    <row r="804979" spans="7:7">
      <c r="G804979" s="8"/>
    </row>
    <row r="804994" spans="7:7">
      <c r="G804994" s="8"/>
    </row>
    <row r="804995" spans="7:7">
      <c r="G804995" s="8"/>
    </row>
    <row r="805010" spans="7:7">
      <c r="G805010" s="8"/>
    </row>
    <row r="805011" spans="7:7">
      <c r="G805011" s="8"/>
    </row>
    <row r="805026" spans="7:7">
      <c r="G805026" s="8"/>
    </row>
    <row r="805027" spans="7:7">
      <c r="G805027" s="8"/>
    </row>
    <row r="805042" spans="7:7">
      <c r="G805042" s="8"/>
    </row>
    <row r="805043" spans="7:7">
      <c r="G805043" s="8"/>
    </row>
    <row r="805058" spans="7:7">
      <c r="G805058" s="8"/>
    </row>
    <row r="805059" spans="7:7">
      <c r="G805059" s="8"/>
    </row>
    <row r="805074" spans="7:7">
      <c r="G805074" s="8"/>
    </row>
    <row r="805075" spans="7:7">
      <c r="G805075" s="8"/>
    </row>
    <row r="805090" spans="7:7">
      <c r="G805090" s="8"/>
    </row>
    <row r="805091" spans="7:7">
      <c r="G805091" s="8"/>
    </row>
    <row r="805106" spans="7:7">
      <c r="G805106" s="8"/>
    </row>
    <row r="805107" spans="7:7">
      <c r="G805107" s="8"/>
    </row>
    <row r="805122" spans="7:7">
      <c r="G805122" s="8"/>
    </row>
    <row r="805123" spans="7:7">
      <c r="G805123" s="8"/>
    </row>
    <row r="805138" spans="7:7">
      <c r="G805138" s="8"/>
    </row>
    <row r="805139" spans="7:7">
      <c r="G805139" s="8"/>
    </row>
    <row r="805154" spans="7:7">
      <c r="G805154" s="8"/>
    </row>
    <row r="805155" spans="7:7">
      <c r="G805155" s="8"/>
    </row>
    <row r="805170" spans="7:7">
      <c r="G805170" s="8"/>
    </row>
    <row r="805171" spans="7:7">
      <c r="G805171" s="8"/>
    </row>
    <row r="805186" spans="7:7">
      <c r="G805186" s="8"/>
    </row>
    <row r="805187" spans="7:7">
      <c r="G805187" s="8"/>
    </row>
    <row r="805202" spans="7:7">
      <c r="G805202" s="8"/>
    </row>
    <row r="805203" spans="7:7">
      <c r="G805203" s="8"/>
    </row>
    <row r="805218" spans="7:7">
      <c r="G805218" s="8"/>
    </row>
    <row r="805219" spans="7:7">
      <c r="G805219" s="8"/>
    </row>
    <row r="805234" spans="7:7">
      <c r="G805234" s="8"/>
    </row>
    <row r="805235" spans="7:7">
      <c r="G805235" s="8"/>
    </row>
    <row r="805250" spans="7:7">
      <c r="G805250" s="8"/>
    </row>
    <row r="805251" spans="7:7">
      <c r="G805251" s="8"/>
    </row>
    <row r="805266" spans="7:7">
      <c r="G805266" s="8"/>
    </row>
    <row r="805267" spans="7:7">
      <c r="G805267" s="8"/>
    </row>
    <row r="805282" spans="7:7">
      <c r="G805282" s="8"/>
    </row>
    <row r="805283" spans="7:7">
      <c r="G805283" s="8"/>
    </row>
    <row r="805298" spans="7:7">
      <c r="G805298" s="8"/>
    </row>
    <row r="805299" spans="7:7">
      <c r="G805299" s="8"/>
    </row>
    <row r="805314" spans="7:7">
      <c r="G805314" s="8"/>
    </row>
    <row r="805315" spans="7:7">
      <c r="G805315" s="8"/>
    </row>
    <row r="805330" spans="7:7">
      <c r="G805330" s="8"/>
    </row>
    <row r="805331" spans="7:7">
      <c r="G805331" s="8"/>
    </row>
    <row r="805346" spans="7:7">
      <c r="G805346" s="8"/>
    </row>
    <row r="805347" spans="7:7">
      <c r="G805347" s="8"/>
    </row>
    <row r="805362" spans="7:7">
      <c r="G805362" s="8"/>
    </row>
    <row r="805363" spans="7:7">
      <c r="G805363" s="8"/>
    </row>
    <row r="805378" spans="7:7">
      <c r="G805378" s="8"/>
    </row>
    <row r="805379" spans="7:7">
      <c r="G805379" s="8"/>
    </row>
    <row r="805394" spans="7:7">
      <c r="G805394" s="8"/>
    </row>
    <row r="805395" spans="7:7">
      <c r="G805395" s="8"/>
    </row>
    <row r="805410" spans="7:7">
      <c r="G805410" s="8"/>
    </row>
    <row r="805411" spans="7:7">
      <c r="G805411" s="8"/>
    </row>
    <row r="805426" spans="7:7">
      <c r="G805426" s="8"/>
    </row>
    <row r="805427" spans="7:7">
      <c r="G805427" s="8"/>
    </row>
    <row r="805442" spans="7:7">
      <c r="G805442" s="8"/>
    </row>
    <row r="805443" spans="7:7">
      <c r="G805443" s="8"/>
    </row>
    <row r="805458" spans="7:7">
      <c r="G805458" s="8"/>
    </row>
    <row r="805459" spans="7:7">
      <c r="G805459" s="8"/>
    </row>
    <row r="805474" spans="7:7">
      <c r="G805474" s="8"/>
    </row>
    <row r="805475" spans="7:7">
      <c r="G805475" s="8"/>
    </row>
    <row r="805490" spans="7:7">
      <c r="G805490" s="8"/>
    </row>
    <row r="805491" spans="7:7">
      <c r="G805491" s="8"/>
    </row>
    <row r="805506" spans="7:7">
      <c r="G805506" s="8"/>
    </row>
    <row r="805507" spans="7:7">
      <c r="G805507" s="8"/>
    </row>
    <row r="805522" spans="7:7">
      <c r="G805522" s="8"/>
    </row>
    <row r="805523" spans="7:7">
      <c r="G805523" s="8"/>
    </row>
    <row r="805538" spans="7:7">
      <c r="G805538" s="8"/>
    </row>
    <row r="805539" spans="7:7">
      <c r="G805539" s="8"/>
    </row>
    <row r="805554" spans="7:7">
      <c r="G805554" s="8"/>
    </row>
    <row r="805555" spans="7:7">
      <c r="G805555" s="8"/>
    </row>
    <row r="805570" spans="7:7">
      <c r="G805570" s="8"/>
    </row>
    <row r="805571" spans="7:7">
      <c r="G805571" s="8"/>
    </row>
    <row r="805586" spans="7:7">
      <c r="G805586" s="8"/>
    </row>
    <row r="805587" spans="7:7">
      <c r="G805587" s="8"/>
    </row>
    <row r="805602" spans="7:7">
      <c r="G805602" s="8"/>
    </row>
    <row r="805603" spans="7:7">
      <c r="G805603" s="8"/>
    </row>
    <row r="805618" spans="7:7">
      <c r="G805618" s="8"/>
    </row>
    <row r="805619" spans="7:7">
      <c r="G805619" s="8"/>
    </row>
    <row r="805634" spans="7:7">
      <c r="G805634" s="8"/>
    </row>
    <row r="805635" spans="7:7">
      <c r="G805635" s="8"/>
    </row>
    <row r="805650" spans="7:7">
      <c r="G805650" s="8"/>
    </row>
    <row r="805651" spans="7:7">
      <c r="G805651" s="8"/>
    </row>
    <row r="805666" spans="7:7">
      <c r="G805666" s="8"/>
    </row>
    <row r="805667" spans="7:7">
      <c r="G805667" s="8"/>
    </row>
    <row r="805682" spans="7:7">
      <c r="G805682" s="8"/>
    </row>
    <row r="805683" spans="7:7">
      <c r="G805683" s="8"/>
    </row>
    <row r="805698" spans="7:7">
      <c r="G805698" s="8"/>
    </row>
    <row r="805699" spans="7:7">
      <c r="G805699" s="8"/>
    </row>
    <row r="805714" spans="7:7">
      <c r="G805714" s="8"/>
    </row>
    <row r="805715" spans="7:7">
      <c r="G805715" s="8"/>
    </row>
    <row r="805730" spans="7:7">
      <c r="G805730" s="8"/>
    </row>
    <row r="805731" spans="7:7">
      <c r="G805731" s="8"/>
    </row>
    <row r="805746" spans="7:7">
      <c r="G805746" s="8"/>
    </row>
    <row r="805747" spans="7:7">
      <c r="G805747" s="8"/>
    </row>
    <row r="805762" spans="7:7">
      <c r="G805762" s="8"/>
    </row>
    <row r="805763" spans="7:7">
      <c r="G805763" s="8"/>
    </row>
    <row r="805778" spans="7:7">
      <c r="G805778" s="8"/>
    </row>
    <row r="805779" spans="7:7">
      <c r="G805779" s="8"/>
    </row>
    <row r="805794" spans="7:7">
      <c r="G805794" s="8"/>
    </row>
    <row r="805795" spans="7:7">
      <c r="G805795" s="8"/>
    </row>
    <row r="805810" spans="7:7">
      <c r="G805810" s="8"/>
    </row>
    <row r="805811" spans="7:7">
      <c r="G805811" s="8"/>
    </row>
    <row r="805826" spans="7:7">
      <c r="G805826" s="8"/>
    </row>
    <row r="805827" spans="7:7">
      <c r="G805827" s="8"/>
    </row>
    <row r="805842" spans="7:7">
      <c r="G805842" s="8"/>
    </row>
    <row r="805843" spans="7:7">
      <c r="G805843" s="8"/>
    </row>
    <row r="805858" spans="7:7">
      <c r="G805858" s="8"/>
    </row>
    <row r="805859" spans="7:7">
      <c r="G805859" s="8"/>
    </row>
    <row r="805874" spans="7:7">
      <c r="G805874" s="8"/>
    </row>
    <row r="805875" spans="7:7">
      <c r="G805875" s="8"/>
    </row>
    <row r="805890" spans="7:7">
      <c r="G805890" s="8"/>
    </row>
    <row r="805891" spans="7:7">
      <c r="G805891" s="8"/>
    </row>
    <row r="805906" spans="7:7">
      <c r="G805906" s="8"/>
    </row>
    <row r="805907" spans="7:7">
      <c r="G805907" s="8"/>
    </row>
    <row r="805922" spans="7:7">
      <c r="G805922" s="8"/>
    </row>
    <row r="805923" spans="7:7">
      <c r="G805923" s="8"/>
    </row>
    <row r="805938" spans="7:7">
      <c r="G805938" s="8"/>
    </row>
    <row r="805939" spans="7:7">
      <c r="G805939" s="8"/>
    </row>
    <row r="805954" spans="7:7">
      <c r="G805954" s="8"/>
    </row>
    <row r="805955" spans="7:7">
      <c r="G805955" s="8"/>
    </row>
    <row r="805970" spans="7:7">
      <c r="G805970" s="8"/>
    </row>
    <row r="805971" spans="7:7">
      <c r="G805971" s="8"/>
    </row>
    <row r="805986" spans="7:7">
      <c r="G805986" s="8"/>
    </row>
    <row r="805987" spans="7:7">
      <c r="G805987" s="8"/>
    </row>
    <row r="806002" spans="7:7">
      <c r="G806002" s="8"/>
    </row>
    <row r="806003" spans="7:7">
      <c r="G806003" s="8"/>
    </row>
    <row r="806018" spans="7:7">
      <c r="G806018" s="8"/>
    </row>
    <row r="806019" spans="7:7">
      <c r="G806019" s="8"/>
    </row>
    <row r="806034" spans="7:7">
      <c r="G806034" s="8"/>
    </row>
    <row r="806035" spans="7:7">
      <c r="G806035" s="8"/>
    </row>
    <row r="806050" spans="7:7">
      <c r="G806050" s="8"/>
    </row>
    <row r="806051" spans="7:7">
      <c r="G806051" s="8"/>
    </row>
    <row r="806066" spans="7:7">
      <c r="G806066" s="8"/>
    </row>
    <row r="806067" spans="7:7">
      <c r="G806067" s="8"/>
    </row>
    <row r="806082" spans="7:7">
      <c r="G806082" s="8"/>
    </row>
    <row r="806083" spans="7:7">
      <c r="G806083" s="8"/>
    </row>
    <row r="806098" spans="7:7">
      <c r="G806098" s="8"/>
    </row>
    <row r="806099" spans="7:7">
      <c r="G806099" s="8"/>
    </row>
    <row r="806114" spans="7:7">
      <c r="G806114" s="8"/>
    </row>
    <row r="806115" spans="7:7">
      <c r="G806115" s="8"/>
    </row>
    <row r="806130" spans="7:7">
      <c r="G806130" s="8"/>
    </row>
    <row r="806131" spans="7:7">
      <c r="G806131" s="8"/>
    </row>
    <row r="806146" spans="7:7">
      <c r="G806146" s="8"/>
    </row>
    <row r="806147" spans="7:7">
      <c r="G806147" s="8"/>
    </row>
    <row r="806162" spans="7:7">
      <c r="G806162" s="8"/>
    </row>
    <row r="806163" spans="7:7">
      <c r="G806163" s="8"/>
    </row>
    <row r="806178" spans="7:7">
      <c r="G806178" s="8"/>
    </row>
    <row r="806179" spans="7:7">
      <c r="G806179" s="8"/>
    </row>
    <row r="806194" spans="7:7">
      <c r="G806194" s="8"/>
    </row>
    <row r="806195" spans="7:7">
      <c r="G806195" s="8"/>
    </row>
    <row r="806210" spans="7:7">
      <c r="G806210" s="8"/>
    </row>
    <row r="806211" spans="7:7">
      <c r="G806211" s="8"/>
    </row>
    <row r="806226" spans="7:7">
      <c r="G806226" s="8"/>
    </row>
    <row r="806227" spans="7:7">
      <c r="G806227" s="8"/>
    </row>
    <row r="806242" spans="7:7">
      <c r="G806242" s="8"/>
    </row>
    <row r="806243" spans="7:7">
      <c r="G806243" s="8"/>
    </row>
    <row r="806258" spans="7:7">
      <c r="G806258" s="8"/>
    </row>
    <row r="806259" spans="7:7">
      <c r="G806259" s="8"/>
    </row>
    <row r="806274" spans="7:7">
      <c r="G806274" s="8"/>
    </row>
    <row r="806275" spans="7:7">
      <c r="G806275" s="8"/>
    </row>
    <row r="806290" spans="7:7">
      <c r="G806290" s="8"/>
    </row>
    <row r="806291" spans="7:7">
      <c r="G806291" s="8"/>
    </row>
    <row r="806306" spans="7:7">
      <c r="G806306" s="8"/>
    </row>
    <row r="806307" spans="7:7">
      <c r="G806307" s="8"/>
    </row>
    <row r="806322" spans="7:7">
      <c r="G806322" s="8"/>
    </row>
    <row r="806323" spans="7:7">
      <c r="G806323" s="8"/>
    </row>
    <row r="806338" spans="7:7">
      <c r="G806338" s="8"/>
    </row>
    <row r="806339" spans="7:7">
      <c r="G806339" s="8"/>
    </row>
    <row r="806354" spans="7:7">
      <c r="G806354" s="8"/>
    </row>
    <row r="806355" spans="7:7">
      <c r="G806355" s="8"/>
    </row>
    <row r="806370" spans="7:7">
      <c r="G806370" s="8"/>
    </row>
    <row r="806371" spans="7:7">
      <c r="G806371" s="8"/>
    </row>
    <row r="806386" spans="7:7">
      <c r="G806386" s="8"/>
    </row>
    <row r="806387" spans="7:7">
      <c r="G806387" s="8"/>
    </row>
    <row r="806402" spans="7:7">
      <c r="G806402" s="8"/>
    </row>
    <row r="806403" spans="7:7">
      <c r="G806403" s="8"/>
    </row>
    <row r="806418" spans="7:7">
      <c r="G806418" s="8"/>
    </row>
    <row r="806419" spans="7:7">
      <c r="G806419" s="8"/>
    </row>
    <row r="806434" spans="7:7">
      <c r="G806434" s="8"/>
    </row>
    <row r="806435" spans="7:7">
      <c r="G806435" s="8"/>
    </row>
    <row r="806450" spans="7:7">
      <c r="G806450" s="8"/>
    </row>
    <row r="806451" spans="7:7">
      <c r="G806451" s="8"/>
    </row>
    <row r="806466" spans="7:7">
      <c r="G806466" s="8"/>
    </row>
    <row r="806467" spans="7:7">
      <c r="G806467" s="8"/>
    </row>
    <row r="806482" spans="7:7">
      <c r="G806482" s="8"/>
    </row>
    <row r="806483" spans="7:7">
      <c r="G806483" s="8"/>
    </row>
    <row r="806498" spans="7:7">
      <c r="G806498" s="8"/>
    </row>
    <row r="806499" spans="7:7">
      <c r="G806499" s="8"/>
    </row>
    <row r="806514" spans="7:7">
      <c r="G806514" s="8"/>
    </row>
    <row r="806515" spans="7:7">
      <c r="G806515" s="8"/>
    </row>
    <row r="806530" spans="7:7">
      <c r="G806530" s="8"/>
    </row>
    <row r="806531" spans="7:7">
      <c r="G806531" s="8"/>
    </row>
    <row r="806546" spans="7:7">
      <c r="G806546" s="8"/>
    </row>
    <row r="806547" spans="7:7">
      <c r="G806547" s="8"/>
    </row>
    <row r="806562" spans="7:7">
      <c r="G806562" s="8"/>
    </row>
    <row r="806563" spans="7:7">
      <c r="G806563" s="8"/>
    </row>
    <row r="806578" spans="7:7">
      <c r="G806578" s="8"/>
    </row>
    <row r="806579" spans="7:7">
      <c r="G806579" s="8"/>
    </row>
    <row r="806594" spans="7:7">
      <c r="G806594" s="8"/>
    </row>
    <row r="806595" spans="7:7">
      <c r="G806595" s="8"/>
    </row>
    <row r="806610" spans="7:7">
      <c r="G806610" s="8"/>
    </row>
    <row r="806611" spans="7:7">
      <c r="G806611" s="8"/>
    </row>
    <row r="806626" spans="7:7">
      <c r="G806626" s="8"/>
    </row>
    <row r="806627" spans="7:7">
      <c r="G806627" s="8"/>
    </row>
    <row r="806642" spans="7:7">
      <c r="G806642" s="8"/>
    </row>
    <row r="806643" spans="7:7">
      <c r="G806643" s="8"/>
    </row>
    <row r="806658" spans="7:7">
      <c r="G806658" s="8"/>
    </row>
    <row r="806659" spans="7:7">
      <c r="G806659" s="8"/>
    </row>
    <row r="806674" spans="7:7">
      <c r="G806674" s="8"/>
    </row>
    <row r="806675" spans="7:7">
      <c r="G806675" s="8"/>
    </row>
    <row r="806690" spans="7:7">
      <c r="G806690" s="8"/>
    </row>
    <row r="806691" spans="7:7">
      <c r="G806691" s="8"/>
    </row>
    <row r="806706" spans="7:7">
      <c r="G806706" s="8"/>
    </row>
    <row r="806707" spans="7:7">
      <c r="G806707" s="8"/>
    </row>
    <row r="806722" spans="7:7">
      <c r="G806722" s="8"/>
    </row>
    <row r="806723" spans="7:7">
      <c r="G806723" s="8"/>
    </row>
    <row r="806738" spans="7:7">
      <c r="G806738" s="8"/>
    </row>
    <row r="806739" spans="7:7">
      <c r="G806739" s="8"/>
    </row>
    <row r="806754" spans="7:7">
      <c r="G806754" s="8"/>
    </row>
    <row r="806755" spans="7:7">
      <c r="G806755" s="8"/>
    </row>
    <row r="806770" spans="7:7">
      <c r="G806770" s="8"/>
    </row>
    <row r="806771" spans="7:7">
      <c r="G806771" s="8"/>
    </row>
    <row r="806786" spans="7:7">
      <c r="G806786" s="8"/>
    </row>
    <row r="806787" spans="7:7">
      <c r="G806787" s="8"/>
    </row>
    <row r="806802" spans="7:7">
      <c r="G806802" s="8"/>
    </row>
    <row r="806803" spans="7:7">
      <c r="G806803" s="8"/>
    </row>
    <row r="806818" spans="7:7">
      <c r="G806818" s="8"/>
    </row>
    <row r="806819" spans="7:7">
      <c r="G806819" s="8"/>
    </row>
    <row r="806834" spans="7:7">
      <c r="G806834" s="8"/>
    </row>
    <row r="806835" spans="7:7">
      <c r="G806835" s="8"/>
    </row>
    <row r="806850" spans="7:7">
      <c r="G806850" s="8"/>
    </row>
    <row r="806851" spans="7:7">
      <c r="G806851" s="8"/>
    </row>
    <row r="806866" spans="7:7">
      <c r="G806866" s="8"/>
    </row>
    <row r="806867" spans="7:7">
      <c r="G806867" s="8"/>
    </row>
    <row r="806882" spans="7:7">
      <c r="G806882" s="8"/>
    </row>
    <row r="806883" spans="7:7">
      <c r="G806883" s="8"/>
    </row>
    <row r="806898" spans="7:7">
      <c r="G806898" s="8"/>
    </row>
    <row r="806899" spans="7:7">
      <c r="G806899" s="8"/>
    </row>
    <row r="806914" spans="7:7">
      <c r="G806914" s="8"/>
    </row>
    <row r="806915" spans="7:7">
      <c r="G806915" s="8"/>
    </row>
    <row r="806930" spans="7:7">
      <c r="G806930" s="8"/>
    </row>
    <row r="806931" spans="7:7">
      <c r="G806931" s="8"/>
    </row>
    <row r="806946" spans="7:7">
      <c r="G806946" s="8"/>
    </row>
    <row r="806947" spans="7:7">
      <c r="G806947" s="8"/>
    </row>
    <row r="806962" spans="7:7">
      <c r="G806962" s="8"/>
    </row>
    <row r="806963" spans="7:7">
      <c r="G806963" s="8"/>
    </row>
    <row r="806978" spans="7:7">
      <c r="G806978" s="8"/>
    </row>
    <row r="806979" spans="7:7">
      <c r="G806979" s="8"/>
    </row>
    <row r="806994" spans="7:7">
      <c r="G806994" s="8"/>
    </row>
    <row r="806995" spans="7:7">
      <c r="G806995" s="8"/>
    </row>
    <row r="807010" spans="7:7">
      <c r="G807010" s="8"/>
    </row>
    <row r="807011" spans="7:7">
      <c r="G807011" s="8"/>
    </row>
    <row r="807026" spans="7:7">
      <c r="G807026" s="8"/>
    </row>
    <row r="807027" spans="7:7">
      <c r="G807027" s="8"/>
    </row>
    <row r="807042" spans="7:7">
      <c r="G807042" s="8"/>
    </row>
    <row r="807043" spans="7:7">
      <c r="G807043" s="8"/>
    </row>
    <row r="807058" spans="7:7">
      <c r="G807058" s="8"/>
    </row>
    <row r="807059" spans="7:7">
      <c r="G807059" s="8"/>
    </row>
    <row r="807074" spans="7:7">
      <c r="G807074" s="8"/>
    </row>
    <row r="807075" spans="7:7">
      <c r="G807075" s="8"/>
    </row>
    <row r="807090" spans="7:7">
      <c r="G807090" s="8"/>
    </row>
    <row r="807091" spans="7:7">
      <c r="G807091" s="8"/>
    </row>
    <row r="807106" spans="7:7">
      <c r="G807106" s="8"/>
    </row>
    <row r="807107" spans="7:7">
      <c r="G807107" s="8"/>
    </row>
    <row r="807122" spans="7:7">
      <c r="G807122" s="8"/>
    </row>
    <row r="807123" spans="7:7">
      <c r="G807123" s="8"/>
    </row>
    <row r="807138" spans="7:7">
      <c r="G807138" s="8"/>
    </row>
    <row r="807139" spans="7:7">
      <c r="G807139" s="8"/>
    </row>
    <row r="807154" spans="7:7">
      <c r="G807154" s="8"/>
    </row>
    <row r="807155" spans="7:7">
      <c r="G807155" s="8"/>
    </row>
    <row r="807170" spans="7:7">
      <c r="G807170" s="8"/>
    </row>
    <row r="807171" spans="7:7">
      <c r="G807171" s="8"/>
    </row>
    <row r="807186" spans="7:7">
      <c r="G807186" s="8"/>
    </row>
    <row r="807187" spans="7:7">
      <c r="G807187" s="8"/>
    </row>
    <row r="807202" spans="7:7">
      <c r="G807202" s="8"/>
    </row>
    <row r="807203" spans="7:7">
      <c r="G807203" s="8"/>
    </row>
    <row r="807218" spans="7:7">
      <c r="G807218" s="8"/>
    </row>
    <row r="807219" spans="7:7">
      <c r="G807219" s="8"/>
    </row>
    <row r="807234" spans="7:7">
      <c r="G807234" s="8"/>
    </row>
    <row r="807235" spans="7:7">
      <c r="G807235" s="8"/>
    </row>
    <row r="807250" spans="7:7">
      <c r="G807250" s="8"/>
    </row>
    <row r="807251" spans="7:7">
      <c r="G807251" s="8"/>
    </row>
    <row r="807266" spans="7:7">
      <c r="G807266" s="8"/>
    </row>
    <row r="807267" spans="7:7">
      <c r="G807267" s="8"/>
    </row>
    <row r="807282" spans="7:7">
      <c r="G807282" s="8"/>
    </row>
    <row r="807283" spans="7:7">
      <c r="G807283" s="8"/>
    </row>
    <row r="807298" spans="7:7">
      <c r="G807298" s="8"/>
    </row>
    <row r="807299" spans="7:7">
      <c r="G807299" s="8"/>
    </row>
    <row r="807314" spans="7:7">
      <c r="G807314" s="8"/>
    </row>
    <row r="807315" spans="7:7">
      <c r="G807315" s="8"/>
    </row>
    <row r="807330" spans="7:7">
      <c r="G807330" s="8"/>
    </row>
    <row r="807331" spans="7:7">
      <c r="G807331" s="8"/>
    </row>
    <row r="807346" spans="7:7">
      <c r="G807346" s="8"/>
    </row>
    <row r="807347" spans="7:7">
      <c r="G807347" s="8"/>
    </row>
    <row r="807362" spans="7:7">
      <c r="G807362" s="8"/>
    </row>
    <row r="807363" spans="7:7">
      <c r="G807363" s="8"/>
    </row>
    <row r="807378" spans="7:7">
      <c r="G807378" s="8"/>
    </row>
    <row r="807379" spans="7:7">
      <c r="G807379" s="8"/>
    </row>
    <row r="807394" spans="7:7">
      <c r="G807394" s="8"/>
    </row>
    <row r="807395" spans="7:7">
      <c r="G807395" s="8"/>
    </row>
    <row r="807410" spans="7:7">
      <c r="G807410" s="8"/>
    </row>
    <row r="807411" spans="7:7">
      <c r="G807411" s="8"/>
    </row>
    <row r="807426" spans="7:7">
      <c r="G807426" s="8"/>
    </row>
    <row r="807427" spans="7:7">
      <c r="G807427" s="8"/>
    </row>
    <row r="807442" spans="7:7">
      <c r="G807442" s="8"/>
    </row>
    <row r="807443" spans="7:7">
      <c r="G807443" s="8"/>
    </row>
    <row r="807458" spans="7:7">
      <c r="G807458" s="8"/>
    </row>
    <row r="807459" spans="7:7">
      <c r="G807459" s="8"/>
    </row>
    <row r="807474" spans="7:7">
      <c r="G807474" s="8"/>
    </row>
    <row r="807475" spans="7:7">
      <c r="G807475" s="8"/>
    </row>
    <row r="807490" spans="7:7">
      <c r="G807490" s="8"/>
    </row>
    <row r="807491" spans="7:7">
      <c r="G807491" s="8"/>
    </row>
    <row r="807506" spans="7:7">
      <c r="G807506" s="8"/>
    </row>
    <row r="807507" spans="7:7">
      <c r="G807507" s="8"/>
    </row>
    <row r="807522" spans="7:7">
      <c r="G807522" s="8"/>
    </row>
    <row r="807523" spans="7:7">
      <c r="G807523" s="8"/>
    </row>
    <row r="807538" spans="7:7">
      <c r="G807538" s="8"/>
    </row>
    <row r="807539" spans="7:7">
      <c r="G807539" s="8"/>
    </row>
    <row r="807554" spans="7:7">
      <c r="G807554" s="8"/>
    </row>
    <row r="807555" spans="7:7">
      <c r="G807555" s="8"/>
    </row>
    <row r="807570" spans="7:7">
      <c r="G807570" s="8"/>
    </row>
    <row r="807571" spans="7:7">
      <c r="G807571" s="8"/>
    </row>
    <row r="807586" spans="7:7">
      <c r="G807586" s="8"/>
    </row>
    <row r="807587" spans="7:7">
      <c r="G807587" s="8"/>
    </row>
    <row r="807602" spans="7:7">
      <c r="G807602" s="8"/>
    </row>
    <row r="807603" spans="7:7">
      <c r="G807603" s="8"/>
    </row>
    <row r="807618" spans="7:7">
      <c r="G807618" s="8"/>
    </row>
    <row r="807619" spans="7:7">
      <c r="G807619" s="8"/>
    </row>
    <row r="807634" spans="7:7">
      <c r="G807634" s="8"/>
    </row>
    <row r="807635" spans="7:7">
      <c r="G807635" s="8"/>
    </row>
    <row r="807650" spans="7:7">
      <c r="G807650" s="8"/>
    </row>
    <row r="807651" spans="7:7">
      <c r="G807651" s="8"/>
    </row>
    <row r="807666" spans="7:7">
      <c r="G807666" s="8"/>
    </row>
    <row r="807667" spans="7:7">
      <c r="G807667" s="8"/>
    </row>
    <row r="807682" spans="7:7">
      <c r="G807682" s="8"/>
    </row>
    <row r="807683" spans="7:7">
      <c r="G807683" s="8"/>
    </row>
    <row r="807698" spans="7:7">
      <c r="G807698" s="8"/>
    </row>
    <row r="807699" spans="7:7">
      <c r="G807699" s="8"/>
    </row>
    <row r="807714" spans="7:7">
      <c r="G807714" s="8"/>
    </row>
    <row r="807715" spans="7:7">
      <c r="G807715" s="8"/>
    </row>
    <row r="807730" spans="7:7">
      <c r="G807730" s="8"/>
    </row>
    <row r="807731" spans="7:7">
      <c r="G807731" s="8"/>
    </row>
    <row r="807746" spans="7:7">
      <c r="G807746" s="8"/>
    </row>
    <row r="807747" spans="7:7">
      <c r="G807747" s="8"/>
    </row>
    <row r="807762" spans="7:7">
      <c r="G807762" s="8"/>
    </row>
    <row r="807763" spans="7:7">
      <c r="G807763" s="8"/>
    </row>
    <row r="807778" spans="7:7">
      <c r="G807778" s="8"/>
    </row>
    <row r="807779" spans="7:7">
      <c r="G807779" s="8"/>
    </row>
    <row r="807794" spans="7:7">
      <c r="G807794" s="8"/>
    </row>
    <row r="807795" spans="7:7">
      <c r="G807795" s="8"/>
    </row>
    <row r="807810" spans="7:7">
      <c r="G807810" s="8"/>
    </row>
    <row r="807811" spans="7:7">
      <c r="G807811" s="8"/>
    </row>
    <row r="807826" spans="7:7">
      <c r="G807826" s="8"/>
    </row>
    <row r="807827" spans="7:7">
      <c r="G807827" s="8"/>
    </row>
    <row r="807842" spans="7:7">
      <c r="G807842" s="8"/>
    </row>
    <row r="807843" spans="7:7">
      <c r="G807843" s="8"/>
    </row>
    <row r="807858" spans="7:7">
      <c r="G807858" s="8"/>
    </row>
    <row r="807859" spans="7:7">
      <c r="G807859" s="8"/>
    </row>
    <row r="807874" spans="7:7">
      <c r="G807874" s="8"/>
    </row>
    <row r="807875" spans="7:7">
      <c r="G807875" s="8"/>
    </row>
    <row r="807890" spans="7:7">
      <c r="G807890" s="8"/>
    </row>
    <row r="807891" spans="7:7">
      <c r="G807891" s="8"/>
    </row>
    <row r="807906" spans="7:7">
      <c r="G807906" s="8"/>
    </row>
    <row r="807907" spans="7:7">
      <c r="G807907" s="8"/>
    </row>
    <row r="807922" spans="7:7">
      <c r="G807922" s="8"/>
    </row>
    <row r="807923" spans="7:7">
      <c r="G807923" s="8"/>
    </row>
    <row r="807938" spans="7:7">
      <c r="G807938" s="8"/>
    </row>
    <row r="807939" spans="7:7">
      <c r="G807939" s="8"/>
    </row>
    <row r="807954" spans="7:7">
      <c r="G807954" s="8"/>
    </row>
    <row r="807955" spans="7:7">
      <c r="G807955" s="8"/>
    </row>
    <row r="807970" spans="7:7">
      <c r="G807970" s="8"/>
    </row>
    <row r="807971" spans="7:7">
      <c r="G807971" s="8"/>
    </row>
    <row r="807986" spans="7:7">
      <c r="G807986" s="8"/>
    </row>
    <row r="807987" spans="7:7">
      <c r="G807987" s="8"/>
    </row>
    <row r="808002" spans="7:7">
      <c r="G808002" s="8"/>
    </row>
    <row r="808003" spans="7:7">
      <c r="G808003" s="8"/>
    </row>
    <row r="808018" spans="7:7">
      <c r="G808018" s="8"/>
    </row>
    <row r="808019" spans="7:7">
      <c r="G808019" s="8"/>
    </row>
    <row r="808034" spans="7:7">
      <c r="G808034" s="8"/>
    </row>
    <row r="808035" spans="7:7">
      <c r="G808035" s="8"/>
    </row>
    <row r="808050" spans="7:7">
      <c r="G808050" s="8"/>
    </row>
    <row r="808051" spans="7:7">
      <c r="G808051" s="8"/>
    </row>
    <row r="808066" spans="7:7">
      <c r="G808066" s="8"/>
    </row>
    <row r="808067" spans="7:7">
      <c r="G808067" s="8"/>
    </row>
    <row r="808082" spans="7:7">
      <c r="G808082" s="8"/>
    </row>
    <row r="808083" spans="7:7">
      <c r="G808083" s="8"/>
    </row>
    <row r="808098" spans="7:7">
      <c r="G808098" s="8"/>
    </row>
    <row r="808099" spans="7:7">
      <c r="G808099" s="8"/>
    </row>
    <row r="808114" spans="7:7">
      <c r="G808114" s="8"/>
    </row>
    <row r="808115" spans="7:7">
      <c r="G808115" s="8"/>
    </row>
    <row r="808130" spans="7:7">
      <c r="G808130" s="8"/>
    </row>
    <row r="808131" spans="7:7">
      <c r="G808131" s="8"/>
    </row>
    <row r="808146" spans="7:7">
      <c r="G808146" s="8"/>
    </row>
    <row r="808147" spans="7:7">
      <c r="G808147" s="8"/>
    </row>
    <row r="808162" spans="7:7">
      <c r="G808162" s="8"/>
    </row>
    <row r="808163" spans="7:7">
      <c r="G808163" s="8"/>
    </row>
    <row r="808178" spans="7:7">
      <c r="G808178" s="8"/>
    </row>
    <row r="808179" spans="7:7">
      <c r="G808179" s="8"/>
    </row>
    <row r="808194" spans="7:7">
      <c r="G808194" s="8"/>
    </row>
    <row r="808195" spans="7:7">
      <c r="G808195" s="8"/>
    </row>
    <row r="808210" spans="7:7">
      <c r="G808210" s="8"/>
    </row>
    <row r="808211" spans="7:7">
      <c r="G808211" s="8"/>
    </row>
    <row r="808226" spans="7:7">
      <c r="G808226" s="8"/>
    </row>
    <row r="808227" spans="7:7">
      <c r="G808227" s="8"/>
    </row>
    <row r="808242" spans="7:7">
      <c r="G808242" s="8"/>
    </row>
    <row r="808243" spans="7:7">
      <c r="G808243" s="8"/>
    </row>
    <row r="808258" spans="7:7">
      <c r="G808258" s="8"/>
    </row>
    <row r="808259" spans="7:7">
      <c r="G808259" s="8"/>
    </row>
    <row r="808274" spans="7:7">
      <c r="G808274" s="8"/>
    </row>
    <row r="808275" spans="7:7">
      <c r="G808275" s="8"/>
    </row>
    <row r="808290" spans="7:7">
      <c r="G808290" s="8"/>
    </row>
    <row r="808291" spans="7:7">
      <c r="G808291" s="8"/>
    </row>
    <row r="808306" spans="7:7">
      <c r="G808306" s="8"/>
    </row>
    <row r="808307" spans="7:7">
      <c r="G808307" s="8"/>
    </row>
    <row r="808322" spans="7:7">
      <c r="G808322" s="8"/>
    </row>
    <row r="808323" spans="7:7">
      <c r="G808323" s="8"/>
    </row>
    <row r="808338" spans="7:7">
      <c r="G808338" s="8"/>
    </row>
    <row r="808339" spans="7:7">
      <c r="G808339" s="8"/>
    </row>
    <row r="808354" spans="7:7">
      <c r="G808354" s="8"/>
    </row>
    <row r="808355" spans="7:7">
      <c r="G808355" s="8"/>
    </row>
    <row r="808370" spans="7:7">
      <c r="G808370" s="8"/>
    </row>
    <row r="808371" spans="7:7">
      <c r="G808371" s="8"/>
    </row>
    <row r="808386" spans="7:7">
      <c r="G808386" s="8"/>
    </row>
    <row r="808387" spans="7:7">
      <c r="G808387" s="8"/>
    </row>
    <row r="808402" spans="7:7">
      <c r="G808402" s="8"/>
    </row>
    <row r="808403" spans="7:7">
      <c r="G808403" s="8"/>
    </row>
    <row r="808418" spans="7:7">
      <c r="G808418" s="8"/>
    </row>
    <row r="808419" spans="7:7">
      <c r="G808419" s="8"/>
    </row>
    <row r="808434" spans="7:7">
      <c r="G808434" s="8"/>
    </row>
    <row r="808435" spans="7:7">
      <c r="G808435" s="8"/>
    </row>
    <row r="808450" spans="7:7">
      <c r="G808450" s="8"/>
    </row>
    <row r="808451" spans="7:7">
      <c r="G808451" s="8"/>
    </row>
    <row r="808466" spans="7:7">
      <c r="G808466" s="8"/>
    </row>
    <row r="808467" spans="7:7">
      <c r="G808467" s="8"/>
    </row>
    <row r="808482" spans="7:7">
      <c r="G808482" s="8"/>
    </row>
    <row r="808483" spans="7:7">
      <c r="G808483" s="8"/>
    </row>
    <row r="808498" spans="7:7">
      <c r="G808498" s="8"/>
    </row>
    <row r="808499" spans="7:7">
      <c r="G808499" s="8"/>
    </row>
    <row r="808514" spans="7:7">
      <c r="G808514" s="8"/>
    </row>
    <row r="808515" spans="7:7">
      <c r="G808515" s="8"/>
    </row>
    <row r="808530" spans="7:7">
      <c r="G808530" s="8"/>
    </row>
    <row r="808531" spans="7:7">
      <c r="G808531" s="8"/>
    </row>
    <row r="808546" spans="7:7">
      <c r="G808546" s="8"/>
    </row>
    <row r="808547" spans="7:7">
      <c r="G808547" s="8"/>
    </row>
    <row r="808562" spans="7:7">
      <c r="G808562" s="8"/>
    </row>
    <row r="808563" spans="7:7">
      <c r="G808563" s="8"/>
    </row>
    <row r="808578" spans="7:7">
      <c r="G808578" s="8"/>
    </row>
    <row r="808579" spans="7:7">
      <c r="G808579" s="8"/>
    </row>
    <row r="808594" spans="7:7">
      <c r="G808594" s="8"/>
    </row>
    <row r="808595" spans="7:7">
      <c r="G808595" s="8"/>
    </row>
    <row r="808610" spans="7:7">
      <c r="G808610" s="8"/>
    </row>
    <row r="808611" spans="7:7">
      <c r="G808611" s="8"/>
    </row>
    <row r="808626" spans="7:7">
      <c r="G808626" s="8"/>
    </row>
    <row r="808627" spans="7:7">
      <c r="G808627" s="8"/>
    </row>
    <row r="808642" spans="7:7">
      <c r="G808642" s="8"/>
    </row>
    <row r="808643" spans="7:7">
      <c r="G808643" s="8"/>
    </row>
    <row r="808658" spans="7:7">
      <c r="G808658" s="8"/>
    </row>
    <row r="808659" spans="7:7">
      <c r="G808659" s="8"/>
    </row>
    <row r="808674" spans="7:7">
      <c r="G808674" s="8"/>
    </row>
    <row r="808675" spans="7:7">
      <c r="G808675" s="8"/>
    </row>
    <row r="808690" spans="7:7">
      <c r="G808690" s="8"/>
    </row>
    <row r="808691" spans="7:7">
      <c r="G808691" s="8"/>
    </row>
    <row r="808706" spans="7:7">
      <c r="G808706" s="8"/>
    </row>
    <row r="808707" spans="7:7">
      <c r="G808707" s="8"/>
    </row>
    <row r="808722" spans="7:7">
      <c r="G808722" s="8"/>
    </row>
    <row r="808723" spans="7:7">
      <c r="G808723" s="8"/>
    </row>
    <row r="808738" spans="7:7">
      <c r="G808738" s="8"/>
    </row>
    <row r="808739" spans="7:7">
      <c r="G808739" s="8"/>
    </row>
    <row r="808754" spans="7:7">
      <c r="G808754" s="8"/>
    </row>
    <row r="808755" spans="7:7">
      <c r="G808755" s="8"/>
    </row>
    <row r="808770" spans="7:7">
      <c r="G808770" s="8"/>
    </row>
    <row r="808771" spans="7:7">
      <c r="G808771" s="8"/>
    </row>
    <row r="808786" spans="7:7">
      <c r="G808786" s="8"/>
    </row>
    <row r="808787" spans="7:7">
      <c r="G808787" s="8"/>
    </row>
    <row r="808802" spans="7:7">
      <c r="G808802" s="8"/>
    </row>
    <row r="808803" spans="7:7">
      <c r="G808803" s="8"/>
    </row>
    <row r="808818" spans="7:7">
      <c r="G808818" s="8"/>
    </row>
    <row r="808819" spans="7:7">
      <c r="G808819" s="8"/>
    </row>
    <row r="808834" spans="7:7">
      <c r="G808834" s="8"/>
    </row>
    <row r="808835" spans="7:7">
      <c r="G808835" s="8"/>
    </row>
    <row r="808850" spans="7:7">
      <c r="G808850" s="8"/>
    </row>
    <row r="808851" spans="7:7">
      <c r="G808851" s="8"/>
    </row>
    <row r="808866" spans="7:7">
      <c r="G808866" s="8"/>
    </row>
    <row r="808867" spans="7:7">
      <c r="G808867" s="8"/>
    </row>
    <row r="808882" spans="7:7">
      <c r="G808882" s="8"/>
    </row>
    <row r="808883" spans="7:7">
      <c r="G808883" s="8"/>
    </row>
    <row r="808898" spans="7:7">
      <c r="G808898" s="8"/>
    </row>
    <row r="808899" spans="7:7">
      <c r="G808899" s="8"/>
    </row>
    <row r="808914" spans="7:7">
      <c r="G808914" s="8"/>
    </row>
    <row r="808915" spans="7:7">
      <c r="G808915" s="8"/>
    </row>
    <row r="808930" spans="7:7">
      <c r="G808930" s="8"/>
    </row>
    <row r="808931" spans="7:7">
      <c r="G808931" s="8"/>
    </row>
    <row r="808946" spans="7:7">
      <c r="G808946" s="8"/>
    </row>
    <row r="808947" spans="7:7">
      <c r="G808947" s="8"/>
    </row>
    <row r="808962" spans="7:7">
      <c r="G808962" s="8"/>
    </row>
    <row r="808963" spans="7:7">
      <c r="G808963" s="8"/>
    </row>
    <row r="808978" spans="7:7">
      <c r="G808978" s="8"/>
    </row>
    <row r="808979" spans="7:7">
      <c r="G808979" s="8"/>
    </row>
    <row r="808994" spans="7:7">
      <c r="G808994" s="8"/>
    </row>
    <row r="808995" spans="7:7">
      <c r="G808995" s="8"/>
    </row>
    <row r="809010" spans="7:7">
      <c r="G809010" s="8"/>
    </row>
    <row r="809011" spans="7:7">
      <c r="G809011" s="8"/>
    </row>
    <row r="809026" spans="7:7">
      <c r="G809026" s="8"/>
    </row>
    <row r="809027" spans="7:7">
      <c r="G809027" s="8"/>
    </row>
    <row r="809042" spans="7:7">
      <c r="G809042" s="8"/>
    </row>
    <row r="809043" spans="7:7">
      <c r="G809043" s="8"/>
    </row>
    <row r="809058" spans="7:7">
      <c r="G809058" s="8"/>
    </row>
    <row r="809059" spans="7:7">
      <c r="G809059" s="8"/>
    </row>
    <row r="809074" spans="7:7">
      <c r="G809074" s="8"/>
    </row>
    <row r="809075" spans="7:7">
      <c r="G809075" s="8"/>
    </row>
    <row r="809090" spans="7:7">
      <c r="G809090" s="8"/>
    </row>
    <row r="809091" spans="7:7">
      <c r="G809091" s="8"/>
    </row>
    <row r="809106" spans="7:7">
      <c r="G809106" s="8"/>
    </row>
    <row r="809107" spans="7:7">
      <c r="G809107" s="8"/>
    </row>
    <row r="809122" spans="7:7">
      <c r="G809122" s="8"/>
    </row>
    <row r="809123" spans="7:7">
      <c r="G809123" s="8"/>
    </row>
    <row r="809138" spans="7:7">
      <c r="G809138" s="8"/>
    </row>
    <row r="809139" spans="7:7">
      <c r="G809139" s="8"/>
    </row>
    <row r="809154" spans="7:7">
      <c r="G809154" s="8"/>
    </row>
    <row r="809155" spans="7:7">
      <c r="G809155" s="8"/>
    </row>
    <row r="809170" spans="7:7">
      <c r="G809170" s="8"/>
    </row>
    <row r="809171" spans="7:7">
      <c r="G809171" s="8"/>
    </row>
    <row r="809186" spans="7:7">
      <c r="G809186" s="8"/>
    </row>
    <row r="809187" spans="7:7">
      <c r="G809187" s="8"/>
    </row>
    <row r="809202" spans="7:7">
      <c r="G809202" s="8"/>
    </row>
    <row r="809203" spans="7:7">
      <c r="G809203" s="8"/>
    </row>
    <row r="809218" spans="7:7">
      <c r="G809218" s="8"/>
    </row>
    <row r="809219" spans="7:7">
      <c r="G809219" s="8"/>
    </row>
    <row r="809234" spans="7:7">
      <c r="G809234" s="8"/>
    </row>
    <row r="809235" spans="7:7">
      <c r="G809235" s="8"/>
    </row>
    <row r="809250" spans="7:7">
      <c r="G809250" s="8"/>
    </row>
    <row r="809251" spans="7:7">
      <c r="G809251" s="8"/>
    </row>
    <row r="809266" spans="7:7">
      <c r="G809266" s="8"/>
    </row>
    <row r="809267" spans="7:7">
      <c r="G809267" s="8"/>
    </row>
    <row r="809282" spans="7:7">
      <c r="G809282" s="8"/>
    </row>
    <row r="809283" spans="7:7">
      <c r="G809283" s="8"/>
    </row>
    <row r="809298" spans="7:7">
      <c r="G809298" s="8"/>
    </row>
    <row r="809299" spans="7:7">
      <c r="G809299" s="8"/>
    </row>
    <row r="809314" spans="7:7">
      <c r="G809314" s="8"/>
    </row>
    <row r="809315" spans="7:7">
      <c r="G809315" s="8"/>
    </row>
    <row r="809330" spans="7:7">
      <c r="G809330" s="8"/>
    </row>
    <row r="809331" spans="7:7">
      <c r="G809331" s="8"/>
    </row>
    <row r="809346" spans="7:7">
      <c r="G809346" s="8"/>
    </row>
    <row r="809347" spans="7:7">
      <c r="G809347" s="8"/>
    </row>
    <row r="809362" spans="7:7">
      <c r="G809362" s="8"/>
    </row>
    <row r="809363" spans="7:7">
      <c r="G809363" s="8"/>
    </row>
    <row r="809378" spans="7:7">
      <c r="G809378" s="8"/>
    </row>
    <row r="809379" spans="7:7">
      <c r="G809379" s="8"/>
    </row>
    <row r="809394" spans="7:7">
      <c r="G809394" s="8"/>
    </row>
    <row r="809395" spans="7:7">
      <c r="G809395" s="8"/>
    </row>
    <row r="809410" spans="7:7">
      <c r="G809410" s="8"/>
    </row>
    <row r="809411" spans="7:7">
      <c r="G809411" s="8"/>
    </row>
    <row r="809426" spans="7:7">
      <c r="G809426" s="8"/>
    </row>
    <row r="809427" spans="7:7">
      <c r="G809427" s="8"/>
    </row>
    <row r="809442" spans="7:7">
      <c r="G809442" s="8"/>
    </row>
    <row r="809443" spans="7:7">
      <c r="G809443" s="8"/>
    </row>
    <row r="809458" spans="7:7">
      <c r="G809458" s="8"/>
    </row>
    <row r="809459" spans="7:7">
      <c r="G809459" s="8"/>
    </row>
    <row r="809474" spans="7:7">
      <c r="G809474" s="8"/>
    </row>
    <row r="809475" spans="7:7">
      <c r="G809475" s="8"/>
    </row>
    <row r="809490" spans="7:7">
      <c r="G809490" s="8"/>
    </row>
    <row r="809491" spans="7:7">
      <c r="G809491" s="8"/>
    </row>
    <row r="809506" spans="7:7">
      <c r="G809506" s="8"/>
    </row>
    <row r="809507" spans="7:7">
      <c r="G809507" s="8"/>
    </row>
    <row r="809522" spans="7:7">
      <c r="G809522" s="8"/>
    </row>
    <row r="809523" spans="7:7">
      <c r="G809523" s="8"/>
    </row>
    <row r="809538" spans="7:7">
      <c r="G809538" s="8"/>
    </row>
    <row r="809539" spans="7:7">
      <c r="G809539" s="8"/>
    </row>
    <row r="809554" spans="7:7">
      <c r="G809554" s="8"/>
    </row>
    <row r="809555" spans="7:7">
      <c r="G809555" s="8"/>
    </row>
    <row r="809570" spans="7:7">
      <c r="G809570" s="8"/>
    </row>
    <row r="809571" spans="7:7">
      <c r="G809571" s="8"/>
    </row>
    <row r="809586" spans="7:7">
      <c r="G809586" s="8"/>
    </row>
    <row r="809587" spans="7:7">
      <c r="G809587" s="8"/>
    </row>
    <row r="809602" spans="7:7">
      <c r="G809602" s="8"/>
    </row>
    <row r="809603" spans="7:7">
      <c r="G809603" s="8"/>
    </row>
    <row r="809618" spans="7:7">
      <c r="G809618" s="8"/>
    </row>
    <row r="809619" spans="7:7">
      <c r="G809619" s="8"/>
    </row>
    <row r="809634" spans="7:7">
      <c r="G809634" s="8"/>
    </row>
    <row r="809635" spans="7:7">
      <c r="G809635" s="8"/>
    </row>
    <row r="809650" spans="7:7">
      <c r="G809650" s="8"/>
    </row>
    <row r="809651" spans="7:7">
      <c r="G809651" s="8"/>
    </row>
    <row r="809666" spans="7:7">
      <c r="G809666" s="8"/>
    </row>
    <row r="809667" spans="7:7">
      <c r="G809667" s="8"/>
    </row>
    <row r="809682" spans="7:7">
      <c r="G809682" s="8"/>
    </row>
    <row r="809683" spans="7:7">
      <c r="G809683" s="8"/>
    </row>
    <row r="809698" spans="7:7">
      <c r="G809698" s="8"/>
    </row>
    <row r="809699" spans="7:7">
      <c r="G809699" s="8"/>
    </row>
    <row r="809714" spans="7:7">
      <c r="G809714" s="8"/>
    </row>
    <row r="809715" spans="7:7">
      <c r="G809715" s="8"/>
    </row>
    <row r="809730" spans="7:7">
      <c r="G809730" s="8"/>
    </row>
    <row r="809731" spans="7:7">
      <c r="G809731" s="8"/>
    </row>
    <row r="809746" spans="7:7">
      <c r="G809746" s="8"/>
    </row>
    <row r="809747" spans="7:7">
      <c r="G809747" s="8"/>
    </row>
    <row r="809762" spans="7:7">
      <c r="G809762" s="8"/>
    </row>
    <row r="809763" spans="7:7">
      <c r="G809763" s="8"/>
    </row>
    <row r="809778" spans="7:7">
      <c r="G809778" s="8"/>
    </row>
    <row r="809779" spans="7:7">
      <c r="G809779" s="8"/>
    </row>
    <row r="809794" spans="7:7">
      <c r="G809794" s="8"/>
    </row>
    <row r="809795" spans="7:7">
      <c r="G809795" s="8"/>
    </row>
    <row r="809810" spans="7:7">
      <c r="G809810" s="8"/>
    </row>
    <row r="809811" spans="7:7">
      <c r="G809811" s="8"/>
    </row>
    <row r="809826" spans="7:7">
      <c r="G809826" s="8"/>
    </row>
    <row r="809827" spans="7:7">
      <c r="G809827" s="8"/>
    </row>
    <row r="809842" spans="7:7">
      <c r="G809842" s="8"/>
    </row>
    <row r="809843" spans="7:7">
      <c r="G809843" s="8"/>
    </row>
    <row r="809858" spans="7:7">
      <c r="G809858" s="8"/>
    </row>
    <row r="809859" spans="7:7">
      <c r="G809859" s="8"/>
    </row>
    <row r="809874" spans="7:7">
      <c r="G809874" s="8"/>
    </row>
    <row r="809875" spans="7:7">
      <c r="G809875" s="8"/>
    </row>
    <row r="809890" spans="7:7">
      <c r="G809890" s="8"/>
    </row>
    <row r="809891" spans="7:7">
      <c r="G809891" s="8"/>
    </row>
    <row r="809906" spans="7:7">
      <c r="G809906" s="8"/>
    </row>
    <row r="809907" spans="7:7">
      <c r="G809907" s="8"/>
    </row>
    <row r="809922" spans="7:7">
      <c r="G809922" s="8"/>
    </row>
    <row r="809923" spans="7:7">
      <c r="G809923" s="8"/>
    </row>
    <row r="809938" spans="7:7">
      <c r="G809938" s="8"/>
    </row>
    <row r="809939" spans="7:7">
      <c r="G809939" s="8"/>
    </row>
    <row r="809954" spans="7:7">
      <c r="G809954" s="8"/>
    </row>
    <row r="809955" spans="7:7">
      <c r="G809955" s="8"/>
    </row>
    <row r="809970" spans="7:7">
      <c r="G809970" s="8"/>
    </row>
    <row r="809971" spans="7:7">
      <c r="G809971" s="8"/>
    </row>
    <row r="809986" spans="7:7">
      <c r="G809986" s="8"/>
    </row>
    <row r="809987" spans="7:7">
      <c r="G809987" s="8"/>
    </row>
    <row r="810002" spans="7:7">
      <c r="G810002" s="8"/>
    </row>
    <row r="810003" spans="7:7">
      <c r="G810003" s="8"/>
    </row>
    <row r="810018" spans="7:7">
      <c r="G810018" s="8"/>
    </row>
    <row r="810019" spans="7:7">
      <c r="G810019" s="8"/>
    </row>
    <row r="810034" spans="7:7">
      <c r="G810034" s="8"/>
    </row>
    <row r="810035" spans="7:7">
      <c r="G810035" s="8"/>
    </row>
    <row r="810050" spans="7:7">
      <c r="G810050" s="8"/>
    </row>
    <row r="810051" spans="7:7">
      <c r="G810051" s="8"/>
    </row>
    <row r="810066" spans="7:7">
      <c r="G810066" s="8"/>
    </row>
    <row r="810067" spans="7:7">
      <c r="G810067" s="8"/>
    </row>
    <row r="810082" spans="7:7">
      <c r="G810082" s="8"/>
    </row>
    <row r="810083" spans="7:7">
      <c r="G810083" s="8"/>
    </row>
    <row r="810098" spans="7:7">
      <c r="G810098" s="8"/>
    </row>
    <row r="810099" spans="7:7">
      <c r="G810099" s="8"/>
    </row>
    <row r="810114" spans="7:7">
      <c r="G810114" s="8"/>
    </row>
    <row r="810115" spans="7:7">
      <c r="G810115" s="8"/>
    </row>
    <row r="810130" spans="7:7">
      <c r="G810130" s="8"/>
    </row>
    <row r="810131" spans="7:7">
      <c r="G810131" s="8"/>
    </row>
    <row r="810146" spans="7:7">
      <c r="G810146" s="8"/>
    </row>
    <row r="810147" spans="7:7">
      <c r="G810147" s="8"/>
    </row>
    <row r="810162" spans="7:7">
      <c r="G810162" s="8"/>
    </row>
    <row r="810163" spans="7:7">
      <c r="G810163" s="8"/>
    </row>
    <row r="810178" spans="7:7">
      <c r="G810178" s="8"/>
    </row>
    <row r="810179" spans="7:7">
      <c r="G810179" s="8"/>
    </row>
    <row r="810194" spans="7:7">
      <c r="G810194" s="8"/>
    </row>
    <row r="810195" spans="7:7">
      <c r="G810195" s="8"/>
    </row>
    <row r="810210" spans="7:7">
      <c r="G810210" s="8"/>
    </row>
    <row r="810211" spans="7:7">
      <c r="G810211" s="8"/>
    </row>
    <row r="810226" spans="7:7">
      <c r="G810226" s="8"/>
    </row>
    <row r="810227" spans="7:7">
      <c r="G810227" s="8"/>
    </row>
    <row r="810242" spans="7:7">
      <c r="G810242" s="8"/>
    </row>
    <row r="810243" spans="7:7">
      <c r="G810243" s="8"/>
    </row>
    <row r="810258" spans="7:7">
      <c r="G810258" s="8"/>
    </row>
    <row r="810259" spans="7:7">
      <c r="G810259" s="8"/>
    </row>
    <row r="810274" spans="7:7">
      <c r="G810274" s="8"/>
    </row>
    <row r="810275" spans="7:7">
      <c r="G810275" s="8"/>
    </row>
    <row r="810290" spans="7:7">
      <c r="G810290" s="8"/>
    </row>
    <row r="810291" spans="7:7">
      <c r="G810291" s="8"/>
    </row>
    <row r="810306" spans="7:7">
      <c r="G810306" s="8"/>
    </row>
    <row r="810307" spans="7:7">
      <c r="G810307" s="8"/>
    </row>
    <row r="810322" spans="7:7">
      <c r="G810322" s="8"/>
    </row>
    <row r="810323" spans="7:7">
      <c r="G810323" s="8"/>
    </row>
    <row r="810338" spans="7:7">
      <c r="G810338" s="8"/>
    </row>
    <row r="810339" spans="7:7">
      <c r="G810339" s="8"/>
    </row>
    <row r="810354" spans="7:7">
      <c r="G810354" s="8"/>
    </row>
    <row r="810355" spans="7:7">
      <c r="G810355" s="8"/>
    </row>
    <row r="810370" spans="7:7">
      <c r="G810370" s="8"/>
    </row>
    <row r="810371" spans="7:7">
      <c r="G810371" s="8"/>
    </row>
    <row r="810386" spans="7:7">
      <c r="G810386" s="8"/>
    </row>
    <row r="810387" spans="7:7">
      <c r="G810387" s="8"/>
    </row>
    <row r="810402" spans="7:7">
      <c r="G810402" s="8"/>
    </row>
    <row r="810403" spans="7:7">
      <c r="G810403" s="8"/>
    </row>
    <row r="810418" spans="7:7">
      <c r="G810418" s="8"/>
    </row>
    <row r="810419" spans="7:7">
      <c r="G810419" s="8"/>
    </row>
    <row r="810434" spans="7:7">
      <c r="G810434" s="8"/>
    </row>
    <row r="810435" spans="7:7">
      <c r="G810435" s="8"/>
    </row>
    <row r="810450" spans="7:7">
      <c r="G810450" s="8"/>
    </row>
    <row r="810451" spans="7:7">
      <c r="G810451" s="8"/>
    </row>
    <row r="810466" spans="7:7">
      <c r="G810466" s="8"/>
    </row>
    <row r="810467" spans="7:7">
      <c r="G810467" s="8"/>
    </row>
    <row r="810482" spans="7:7">
      <c r="G810482" s="8"/>
    </row>
    <row r="810483" spans="7:7">
      <c r="G810483" s="8"/>
    </row>
    <row r="810498" spans="7:7">
      <c r="G810498" s="8"/>
    </row>
    <row r="810499" spans="7:7">
      <c r="G810499" s="8"/>
    </row>
    <row r="810514" spans="7:7">
      <c r="G810514" s="8"/>
    </row>
    <row r="810515" spans="7:7">
      <c r="G810515" s="8"/>
    </row>
    <row r="810530" spans="7:7">
      <c r="G810530" s="8"/>
    </row>
    <row r="810531" spans="7:7">
      <c r="G810531" s="8"/>
    </row>
    <row r="810546" spans="7:7">
      <c r="G810546" s="8"/>
    </row>
    <row r="810547" spans="7:7">
      <c r="G810547" s="8"/>
    </row>
    <row r="810562" spans="7:7">
      <c r="G810562" s="8"/>
    </row>
    <row r="810563" spans="7:7">
      <c r="G810563" s="8"/>
    </row>
    <row r="810578" spans="7:7">
      <c r="G810578" s="8"/>
    </row>
    <row r="810579" spans="7:7">
      <c r="G810579" s="8"/>
    </row>
    <row r="810594" spans="7:7">
      <c r="G810594" s="8"/>
    </row>
    <row r="810595" spans="7:7">
      <c r="G810595" s="8"/>
    </row>
    <row r="810610" spans="7:7">
      <c r="G810610" s="8"/>
    </row>
    <row r="810611" spans="7:7">
      <c r="G810611" s="8"/>
    </row>
    <row r="810626" spans="7:7">
      <c r="G810626" s="8"/>
    </row>
    <row r="810627" spans="7:7">
      <c r="G810627" s="8"/>
    </row>
    <row r="810642" spans="7:7">
      <c r="G810642" s="8"/>
    </row>
    <row r="810643" spans="7:7">
      <c r="G810643" s="8"/>
    </row>
    <row r="810658" spans="7:7">
      <c r="G810658" s="8"/>
    </row>
    <row r="810659" spans="7:7">
      <c r="G810659" s="8"/>
    </row>
    <row r="810674" spans="7:7">
      <c r="G810674" s="8"/>
    </row>
    <row r="810675" spans="7:7">
      <c r="G810675" s="8"/>
    </row>
    <row r="810690" spans="7:7">
      <c r="G810690" s="8"/>
    </row>
    <row r="810691" spans="7:7">
      <c r="G810691" s="8"/>
    </row>
    <row r="810706" spans="7:7">
      <c r="G810706" s="8"/>
    </row>
    <row r="810707" spans="7:7">
      <c r="G810707" s="8"/>
    </row>
    <row r="810722" spans="7:7">
      <c r="G810722" s="8"/>
    </row>
    <row r="810723" spans="7:7">
      <c r="G810723" s="8"/>
    </row>
    <row r="810738" spans="7:7">
      <c r="G810738" s="8"/>
    </row>
    <row r="810739" spans="7:7">
      <c r="G810739" s="8"/>
    </row>
    <row r="810754" spans="7:7">
      <c r="G810754" s="8"/>
    </row>
    <row r="810755" spans="7:7">
      <c r="G810755" s="8"/>
    </row>
    <row r="810770" spans="7:7">
      <c r="G810770" s="8"/>
    </row>
    <row r="810771" spans="7:7">
      <c r="G810771" s="8"/>
    </row>
    <row r="810786" spans="7:7">
      <c r="G810786" s="8"/>
    </row>
    <row r="810787" spans="7:7">
      <c r="G810787" s="8"/>
    </row>
    <row r="810802" spans="7:7">
      <c r="G810802" s="8"/>
    </row>
    <row r="810803" spans="7:7">
      <c r="G810803" s="8"/>
    </row>
    <row r="810818" spans="7:7">
      <c r="G810818" s="8"/>
    </row>
    <row r="810819" spans="7:7">
      <c r="G810819" s="8"/>
    </row>
    <row r="810834" spans="7:7">
      <c r="G810834" s="8"/>
    </row>
    <row r="810835" spans="7:7">
      <c r="G810835" s="8"/>
    </row>
    <row r="810850" spans="7:7">
      <c r="G810850" s="8"/>
    </row>
    <row r="810851" spans="7:7">
      <c r="G810851" s="8"/>
    </row>
    <row r="810866" spans="7:7">
      <c r="G810866" s="8"/>
    </row>
    <row r="810867" spans="7:7">
      <c r="G810867" s="8"/>
    </row>
    <row r="810882" spans="7:7">
      <c r="G810882" s="8"/>
    </row>
    <row r="810883" spans="7:7">
      <c r="G810883" s="8"/>
    </row>
    <row r="810898" spans="7:7">
      <c r="G810898" s="8"/>
    </row>
    <row r="810899" spans="7:7">
      <c r="G810899" s="8"/>
    </row>
    <row r="810914" spans="7:7">
      <c r="G810914" s="8"/>
    </row>
    <row r="810915" spans="7:7">
      <c r="G810915" s="8"/>
    </row>
    <row r="810930" spans="7:7">
      <c r="G810930" s="8"/>
    </row>
    <row r="810931" spans="7:7">
      <c r="G810931" s="8"/>
    </row>
    <row r="810946" spans="7:7">
      <c r="G810946" s="8"/>
    </row>
    <row r="810947" spans="7:7">
      <c r="G810947" s="8"/>
    </row>
    <row r="810962" spans="7:7">
      <c r="G810962" s="8"/>
    </row>
    <row r="810963" spans="7:7">
      <c r="G810963" s="8"/>
    </row>
    <row r="810978" spans="7:7">
      <c r="G810978" s="8"/>
    </row>
    <row r="810979" spans="7:7">
      <c r="G810979" s="8"/>
    </row>
    <row r="810994" spans="7:7">
      <c r="G810994" s="8"/>
    </row>
    <row r="810995" spans="7:7">
      <c r="G810995" s="8"/>
    </row>
    <row r="811010" spans="7:7">
      <c r="G811010" s="8"/>
    </row>
    <row r="811011" spans="7:7">
      <c r="G811011" s="8"/>
    </row>
    <row r="811026" spans="7:7">
      <c r="G811026" s="8"/>
    </row>
    <row r="811027" spans="7:7">
      <c r="G811027" s="8"/>
    </row>
    <row r="811042" spans="7:7">
      <c r="G811042" s="8"/>
    </row>
    <row r="811043" spans="7:7">
      <c r="G811043" s="8"/>
    </row>
    <row r="811058" spans="7:7">
      <c r="G811058" s="8"/>
    </row>
    <row r="811059" spans="7:7">
      <c r="G811059" s="8"/>
    </row>
    <row r="811074" spans="7:7">
      <c r="G811074" s="8"/>
    </row>
    <row r="811075" spans="7:7">
      <c r="G811075" s="8"/>
    </row>
    <row r="811090" spans="7:7">
      <c r="G811090" s="8"/>
    </row>
    <row r="811091" spans="7:7">
      <c r="G811091" s="8"/>
    </row>
    <row r="811106" spans="7:7">
      <c r="G811106" s="8"/>
    </row>
    <row r="811107" spans="7:7">
      <c r="G811107" s="8"/>
    </row>
    <row r="811122" spans="7:7">
      <c r="G811122" s="8"/>
    </row>
    <row r="811123" spans="7:7">
      <c r="G811123" s="8"/>
    </row>
    <row r="811138" spans="7:7">
      <c r="G811138" s="8"/>
    </row>
    <row r="811139" spans="7:7">
      <c r="G811139" s="8"/>
    </row>
    <row r="811154" spans="7:7">
      <c r="G811154" s="8"/>
    </row>
    <row r="811155" spans="7:7">
      <c r="G811155" s="8"/>
    </row>
    <row r="811170" spans="7:7">
      <c r="G811170" s="8"/>
    </row>
    <row r="811171" spans="7:7">
      <c r="G811171" s="8"/>
    </row>
    <row r="811186" spans="7:7">
      <c r="G811186" s="8"/>
    </row>
    <row r="811187" spans="7:7">
      <c r="G811187" s="8"/>
    </row>
    <row r="811202" spans="7:7">
      <c r="G811202" s="8"/>
    </row>
    <row r="811203" spans="7:7">
      <c r="G811203" s="8"/>
    </row>
    <row r="811218" spans="7:7">
      <c r="G811218" s="8"/>
    </row>
    <row r="811219" spans="7:7">
      <c r="G811219" s="8"/>
    </row>
    <row r="811234" spans="7:7">
      <c r="G811234" s="8"/>
    </row>
    <row r="811235" spans="7:7">
      <c r="G811235" s="8"/>
    </row>
    <row r="811250" spans="7:7">
      <c r="G811250" s="8"/>
    </row>
    <row r="811251" spans="7:7">
      <c r="G811251" s="8"/>
    </row>
    <row r="811266" spans="7:7">
      <c r="G811266" s="8"/>
    </row>
    <row r="811267" spans="7:7">
      <c r="G811267" s="8"/>
    </row>
    <row r="811282" spans="7:7">
      <c r="G811282" s="8"/>
    </row>
    <row r="811283" spans="7:7">
      <c r="G811283" s="8"/>
    </row>
    <row r="811298" spans="7:7">
      <c r="G811298" s="8"/>
    </row>
    <row r="811299" spans="7:7">
      <c r="G811299" s="8"/>
    </row>
    <row r="811314" spans="7:7">
      <c r="G811314" s="8"/>
    </row>
    <row r="811315" spans="7:7">
      <c r="G811315" s="8"/>
    </row>
    <row r="811330" spans="7:7">
      <c r="G811330" s="8"/>
    </row>
    <row r="811331" spans="7:7">
      <c r="G811331" s="8"/>
    </row>
    <row r="811346" spans="7:7">
      <c r="G811346" s="8"/>
    </row>
    <row r="811347" spans="7:7">
      <c r="G811347" s="8"/>
    </row>
    <row r="811362" spans="7:7">
      <c r="G811362" s="8"/>
    </row>
    <row r="811363" spans="7:7">
      <c r="G811363" s="8"/>
    </row>
    <row r="811378" spans="7:7">
      <c r="G811378" s="8"/>
    </row>
    <row r="811379" spans="7:7">
      <c r="G811379" s="8"/>
    </row>
    <row r="811394" spans="7:7">
      <c r="G811394" s="8"/>
    </row>
    <row r="811395" spans="7:7">
      <c r="G811395" s="8"/>
    </row>
    <row r="811410" spans="7:7">
      <c r="G811410" s="8"/>
    </row>
    <row r="811411" spans="7:7">
      <c r="G811411" s="8"/>
    </row>
    <row r="811426" spans="7:7">
      <c r="G811426" s="8"/>
    </row>
    <row r="811427" spans="7:7">
      <c r="G811427" s="8"/>
    </row>
    <row r="811442" spans="7:7">
      <c r="G811442" s="8"/>
    </row>
    <row r="811443" spans="7:7">
      <c r="G811443" s="8"/>
    </row>
    <row r="811458" spans="7:7">
      <c r="G811458" s="8"/>
    </row>
    <row r="811459" spans="7:7">
      <c r="G811459" s="8"/>
    </row>
    <row r="811474" spans="7:7">
      <c r="G811474" s="8"/>
    </row>
    <row r="811475" spans="7:7">
      <c r="G811475" s="8"/>
    </row>
    <row r="811490" spans="7:7">
      <c r="G811490" s="8"/>
    </row>
    <row r="811491" spans="7:7">
      <c r="G811491" s="8"/>
    </row>
    <row r="811506" spans="7:7">
      <c r="G811506" s="8"/>
    </row>
    <row r="811507" spans="7:7">
      <c r="G811507" s="8"/>
    </row>
    <row r="811522" spans="7:7">
      <c r="G811522" s="8"/>
    </row>
    <row r="811523" spans="7:7">
      <c r="G811523" s="8"/>
    </row>
    <row r="811538" spans="7:7">
      <c r="G811538" s="8"/>
    </row>
    <row r="811539" spans="7:7">
      <c r="G811539" s="8"/>
    </row>
    <row r="811554" spans="7:7">
      <c r="G811554" s="8"/>
    </row>
    <row r="811555" spans="7:7">
      <c r="G811555" s="8"/>
    </row>
    <row r="811570" spans="7:7">
      <c r="G811570" s="8"/>
    </row>
    <row r="811571" spans="7:7">
      <c r="G811571" s="8"/>
    </row>
    <row r="811586" spans="7:7">
      <c r="G811586" s="8"/>
    </row>
    <row r="811587" spans="7:7">
      <c r="G811587" s="8"/>
    </row>
    <row r="811602" spans="7:7">
      <c r="G811602" s="8"/>
    </row>
    <row r="811603" spans="7:7">
      <c r="G811603" s="8"/>
    </row>
    <row r="811618" spans="7:7">
      <c r="G811618" s="8"/>
    </row>
    <row r="811619" spans="7:7">
      <c r="G811619" s="8"/>
    </row>
    <row r="811634" spans="7:7">
      <c r="G811634" s="8"/>
    </row>
    <row r="811635" spans="7:7">
      <c r="G811635" s="8"/>
    </row>
    <row r="811650" spans="7:7">
      <c r="G811650" s="8"/>
    </row>
    <row r="811651" spans="7:7">
      <c r="G811651" s="8"/>
    </row>
    <row r="811666" spans="7:7">
      <c r="G811666" s="8"/>
    </row>
    <row r="811667" spans="7:7">
      <c r="G811667" s="8"/>
    </row>
    <row r="811682" spans="7:7">
      <c r="G811682" s="8"/>
    </row>
    <row r="811683" spans="7:7">
      <c r="G811683" s="8"/>
    </row>
    <row r="811698" spans="7:7">
      <c r="G811698" s="8"/>
    </row>
    <row r="811699" spans="7:7">
      <c r="G811699" s="8"/>
    </row>
    <row r="811714" spans="7:7">
      <c r="G811714" s="8"/>
    </row>
    <row r="811715" spans="7:7">
      <c r="G811715" s="8"/>
    </row>
    <row r="811730" spans="7:7">
      <c r="G811730" s="8"/>
    </row>
    <row r="811731" spans="7:7">
      <c r="G811731" s="8"/>
    </row>
    <row r="811746" spans="7:7">
      <c r="G811746" s="8"/>
    </row>
    <row r="811747" spans="7:7">
      <c r="G811747" s="8"/>
    </row>
    <row r="811762" spans="7:7">
      <c r="G811762" s="8"/>
    </row>
    <row r="811763" spans="7:7">
      <c r="G811763" s="8"/>
    </row>
    <row r="811778" spans="7:7">
      <c r="G811778" s="8"/>
    </row>
    <row r="811779" spans="7:7">
      <c r="G811779" s="8"/>
    </row>
    <row r="811794" spans="7:7">
      <c r="G811794" s="8"/>
    </row>
    <row r="811795" spans="7:7">
      <c r="G811795" s="8"/>
    </row>
    <row r="811810" spans="7:7">
      <c r="G811810" s="8"/>
    </row>
    <row r="811811" spans="7:7">
      <c r="G811811" s="8"/>
    </row>
    <row r="811826" spans="7:7">
      <c r="G811826" s="8"/>
    </row>
    <row r="811827" spans="7:7">
      <c r="G811827" s="8"/>
    </row>
    <row r="811842" spans="7:7">
      <c r="G811842" s="8"/>
    </row>
    <row r="811843" spans="7:7">
      <c r="G811843" s="8"/>
    </row>
    <row r="811858" spans="7:7">
      <c r="G811858" s="8"/>
    </row>
    <row r="811859" spans="7:7">
      <c r="G811859" s="8"/>
    </row>
    <row r="811874" spans="7:7">
      <c r="G811874" s="8"/>
    </row>
    <row r="811875" spans="7:7">
      <c r="G811875" s="8"/>
    </row>
    <row r="811890" spans="7:7">
      <c r="G811890" s="8"/>
    </row>
    <row r="811891" spans="7:7">
      <c r="G811891" s="8"/>
    </row>
    <row r="811906" spans="7:7">
      <c r="G811906" s="8"/>
    </row>
    <row r="811907" spans="7:7">
      <c r="G811907" s="8"/>
    </row>
    <row r="811922" spans="7:7">
      <c r="G811922" s="8"/>
    </row>
    <row r="811923" spans="7:7">
      <c r="G811923" s="8"/>
    </row>
    <row r="811938" spans="7:7">
      <c r="G811938" s="8"/>
    </row>
    <row r="811939" spans="7:7">
      <c r="G811939" s="8"/>
    </row>
    <row r="811954" spans="7:7">
      <c r="G811954" s="8"/>
    </row>
    <row r="811955" spans="7:7">
      <c r="G811955" s="8"/>
    </row>
    <row r="811970" spans="7:7">
      <c r="G811970" s="8"/>
    </row>
    <row r="811971" spans="7:7">
      <c r="G811971" s="8"/>
    </row>
    <row r="811986" spans="7:7">
      <c r="G811986" s="8"/>
    </row>
    <row r="811987" spans="7:7">
      <c r="G811987" s="8"/>
    </row>
    <row r="812002" spans="7:7">
      <c r="G812002" s="8"/>
    </row>
    <row r="812003" spans="7:7">
      <c r="G812003" s="8"/>
    </row>
    <row r="812018" spans="7:7">
      <c r="G812018" s="8"/>
    </row>
    <row r="812019" spans="7:7">
      <c r="G812019" s="8"/>
    </row>
    <row r="812034" spans="7:7">
      <c r="G812034" s="8"/>
    </row>
    <row r="812035" spans="7:7">
      <c r="G812035" s="8"/>
    </row>
    <row r="812050" spans="7:7">
      <c r="G812050" s="8"/>
    </row>
    <row r="812051" spans="7:7">
      <c r="G812051" s="8"/>
    </row>
    <row r="812066" spans="7:7">
      <c r="G812066" s="8"/>
    </row>
    <row r="812067" spans="7:7">
      <c r="G812067" s="8"/>
    </row>
    <row r="812082" spans="7:7">
      <c r="G812082" s="8"/>
    </row>
    <row r="812083" spans="7:7">
      <c r="G812083" s="8"/>
    </row>
    <row r="812098" spans="7:7">
      <c r="G812098" s="8"/>
    </row>
    <row r="812099" spans="7:7">
      <c r="G812099" s="8"/>
    </row>
    <row r="812114" spans="7:7">
      <c r="G812114" s="8"/>
    </row>
    <row r="812115" spans="7:7">
      <c r="G812115" s="8"/>
    </row>
    <row r="812130" spans="7:7">
      <c r="G812130" s="8"/>
    </row>
    <row r="812131" spans="7:7">
      <c r="G812131" s="8"/>
    </row>
    <row r="812146" spans="7:7">
      <c r="G812146" s="8"/>
    </row>
    <row r="812147" spans="7:7">
      <c r="G812147" s="8"/>
    </row>
    <row r="812162" spans="7:7">
      <c r="G812162" s="8"/>
    </row>
    <row r="812163" spans="7:7">
      <c r="G812163" s="8"/>
    </row>
    <row r="812178" spans="7:7">
      <c r="G812178" s="8"/>
    </row>
    <row r="812179" spans="7:7">
      <c r="G812179" s="8"/>
    </row>
    <row r="812194" spans="7:7">
      <c r="G812194" s="8"/>
    </row>
    <row r="812195" spans="7:7">
      <c r="G812195" s="8"/>
    </row>
    <row r="812210" spans="7:7">
      <c r="G812210" s="8"/>
    </row>
    <row r="812211" spans="7:7">
      <c r="G812211" s="8"/>
    </row>
    <row r="812226" spans="7:7">
      <c r="G812226" s="8"/>
    </row>
    <row r="812227" spans="7:7">
      <c r="G812227" s="8"/>
    </row>
    <row r="812242" spans="7:7">
      <c r="G812242" s="8"/>
    </row>
    <row r="812243" spans="7:7">
      <c r="G812243" s="8"/>
    </row>
    <row r="812258" spans="7:7">
      <c r="G812258" s="8"/>
    </row>
    <row r="812259" spans="7:7">
      <c r="G812259" s="8"/>
    </row>
    <row r="812274" spans="7:7">
      <c r="G812274" s="8"/>
    </row>
    <row r="812275" spans="7:7">
      <c r="G812275" s="8"/>
    </row>
    <row r="812290" spans="7:7">
      <c r="G812290" s="8"/>
    </row>
    <row r="812291" spans="7:7">
      <c r="G812291" s="8"/>
    </row>
    <row r="812306" spans="7:7">
      <c r="G812306" s="8"/>
    </row>
    <row r="812307" spans="7:7">
      <c r="G812307" s="8"/>
    </row>
    <row r="812322" spans="7:7">
      <c r="G812322" s="8"/>
    </row>
    <row r="812323" spans="7:7">
      <c r="G812323" s="8"/>
    </row>
    <row r="812338" spans="7:7">
      <c r="G812338" s="8"/>
    </row>
    <row r="812339" spans="7:7">
      <c r="G812339" s="8"/>
    </row>
    <row r="812354" spans="7:7">
      <c r="G812354" s="8"/>
    </row>
    <row r="812355" spans="7:7">
      <c r="G812355" s="8"/>
    </row>
    <row r="812370" spans="7:7">
      <c r="G812370" s="8"/>
    </row>
    <row r="812371" spans="7:7">
      <c r="G812371" s="8"/>
    </row>
    <row r="812386" spans="7:7">
      <c r="G812386" s="8"/>
    </row>
    <row r="812387" spans="7:7">
      <c r="G812387" s="8"/>
    </row>
    <row r="812402" spans="7:7">
      <c r="G812402" s="8"/>
    </row>
    <row r="812403" spans="7:7">
      <c r="G812403" s="8"/>
    </row>
    <row r="812418" spans="7:7">
      <c r="G812418" s="8"/>
    </row>
    <row r="812419" spans="7:7">
      <c r="G812419" s="8"/>
    </row>
    <row r="812434" spans="7:7">
      <c r="G812434" s="8"/>
    </row>
    <row r="812435" spans="7:7">
      <c r="G812435" s="8"/>
    </row>
    <row r="812450" spans="7:7">
      <c r="G812450" s="8"/>
    </row>
    <row r="812451" spans="7:7">
      <c r="G812451" s="8"/>
    </row>
    <row r="812466" spans="7:7">
      <c r="G812466" s="8"/>
    </row>
    <row r="812467" spans="7:7">
      <c r="G812467" s="8"/>
    </row>
    <row r="812482" spans="7:7">
      <c r="G812482" s="8"/>
    </row>
    <row r="812483" spans="7:7">
      <c r="G812483" s="8"/>
    </row>
    <row r="812498" spans="7:7">
      <c r="G812498" s="8"/>
    </row>
    <row r="812499" spans="7:7">
      <c r="G812499" s="8"/>
    </row>
    <row r="812514" spans="7:7">
      <c r="G812514" s="8"/>
    </row>
    <row r="812515" spans="7:7">
      <c r="G812515" s="8"/>
    </row>
    <row r="812530" spans="7:7">
      <c r="G812530" s="8"/>
    </row>
    <row r="812531" spans="7:7">
      <c r="G812531" s="8"/>
    </row>
    <row r="812546" spans="7:7">
      <c r="G812546" s="8"/>
    </row>
    <row r="812547" spans="7:7">
      <c r="G812547" s="8"/>
    </row>
    <row r="812562" spans="7:7">
      <c r="G812562" s="8"/>
    </row>
    <row r="812563" spans="7:7">
      <c r="G812563" s="8"/>
    </row>
    <row r="812578" spans="7:7">
      <c r="G812578" s="8"/>
    </row>
    <row r="812579" spans="7:7">
      <c r="G812579" s="8"/>
    </row>
    <row r="812594" spans="7:7">
      <c r="G812594" s="8"/>
    </row>
    <row r="812595" spans="7:7">
      <c r="G812595" s="8"/>
    </row>
    <row r="812610" spans="7:7">
      <c r="G812610" s="8"/>
    </row>
    <row r="812611" spans="7:7">
      <c r="G812611" s="8"/>
    </row>
    <row r="812626" spans="7:7">
      <c r="G812626" s="8"/>
    </row>
    <row r="812627" spans="7:7">
      <c r="G812627" s="8"/>
    </row>
    <row r="812642" spans="7:7">
      <c r="G812642" s="8"/>
    </row>
    <row r="812643" spans="7:7">
      <c r="G812643" s="8"/>
    </row>
    <row r="812658" spans="7:7">
      <c r="G812658" s="8"/>
    </row>
    <row r="812659" spans="7:7">
      <c r="G812659" s="8"/>
    </row>
    <row r="812674" spans="7:7">
      <c r="G812674" s="8"/>
    </row>
    <row r="812675" spans="7:7">
      <c r="G812675" s="8"/>
    </row>
    <row r="812690" spans="7:7">
      <c r="G812690" s="8"/>
    </row>
    <row r="812691" spans="7:7">
      <c r="G812691" s="8"/>
    </row>
    <row r="812706" spans="7:7">
      <c r="G812706" s="8"/>
    </row>
    <row r="812707" spans="7:7">
      <c r="G812707" s="8"/>
    </row>
    <row r="812722" spans="7:7">
      <c r="G812722" s="8"/>
    </row>
    <row r="812723" spans="7:7">
      <c r="G812723" s="8"/>
    </row>
    <row r="812738" spans="7:7">
      <c r="G812738" s="8"/>
    </row>
    <row r="812739" spans="7:7">
      <c r="G812739" s="8"/>
    </row>
    <row r="812754" spans="7:7">
      <c r="G812754" s="8"/>
    </row>
    <row r="812755" spans="7:7">
      <c r="G812755" s="8"/>
    </row>
    <row r="812770" spans="7:7">
      <c r="G812770" s="8"/>
    </row>
    <row r="812771" spans="7:7">
      <c r="G812771" s="8"/>
    </row>
    <row r="812786" spans="7:7">
      <c r="G812786" s="8"/>
    </row>
    <row r="812787" spans="7:7">
      <c r="G812787" s="8"/>
    </row>
    <row r="812802" spans="7:7">
      <c r="G812802" s="8"/>
    </row>
    <row r="812803" spans="7:7">
      <c r="G812803" s="8"/>
    </row>
    <row r="812818" spans="7:7">
      <c r="G812818" s="8"/>
    </row>
    <row r="812819" spans="7:7">
      <c r="G812819" s="8"/>
    </row>
    <row r="812834" spans="7:7">
      <c r="G812834" s="8"/>
    </row>
    <row r="812835" spans="7:7">
      <c r="G812835" s="8"/>
    </row>
    <row r="812850" spans="7:7">
      <c r="G812850" s="8"/>
    </row>
    <row r="812851" spans="7:7">
      <c r="G812851" s="8"/>
    </row>
    <row r="812866" spans="7:7">
      <c r="G812866" s="8"/>
    </row>
    <row r="812867" spans="7:7">
      <c r="G812867" s="8"/>
    </row>
    <row r="812882" spans="7:7">
      <c r="G812882" s="8"/>
    </row>
    <row r="812883" spans="7:7">
      <c r="G812883" s="8"/>
    </row>
    <row r="812898" spans="7:7">
      <c r="G812898" s="8"/>
    </row>
    <row r="812899" spans="7:7">
      <c r="G812899" s="8"/>
    </row>
    <row r="812914" spans="7:7">
      <c r="G812914" s="8"/>
    </row>
    <row r="812915" spans="7:7">
      <c r="G812915" s="8"/>
    </row>
    <row r="812930" spans="7:7">
      <c r="G812930" s="8"/>
    </row>
    <row r="812931" spans="7:7">
      <c r="G812931" s="8"/>
    </row>
    <row r="812946" spans="7:7">
      <c r="G812946" s="8"/>
    </row>
    <row r="812947" spans="7:7">
      <c r="G812947" s="8"/>
    </row>
    <row r="812962" spans="7:7">
      <c r="G812962" s="8"/>
    </row>
    <row r="812963" spans="7:7">
      <c r="G812963" s="8"/>
    </row>
    <row r="812978" spans="7:7">
      <c r="G812978" s="8"/>
    </row>
    <row r="812979" spans="7:7">
      <c r="G812979" s="8"/>
    </row>
    <row r="812994" spans="7:7">
      <c r="G812994" s="8"/>
    </row>
    <row r="812995" spans="7:7">
      <c r="G812995" s="8"/>
    </row>
    <row r="813010" spans="7:7">
      <c r="G813010" s="8"/>
    </row>
    <row r="813011" spans="7:7">
      <c r="G813011" s="8"/>
    </row>
    <row r="813026" spans="7:7">
      <c r="G813026" s="8"/>
    </row>
    <row r="813027" spans="7:7">
      <c r="G813027" s="8"/>
    </row>
    <row r="813042" spans="7:7">
      <c r="G813042" s="8"/>
    </row>
    <row r="813043" spans="7:7">
      <c r="G813043" s="8"/>
    </row>
    <row r="813058" spans="7:7">
      <c r="G813058" s="8"/>
    </row>
    <row r="813059" spans="7:7">
      <c r="G813059" s="8"/>
    </row>
    <row r="813074" spans="7:7">
      <c r="G813074" s="8"/>
    </row>
    <row r="813075" spans="7:7">
      <c r="G813075" s="8"/>
    </row>
    <row r="813090" spans="7:7">
      <c r="G813090" s="8"/>
    </row>
    <row r="813091" spans="7:7">
      <c r="G813091" s="8"/>
    </row>
    <row r="813106" spans="7:7">
      <c r="G813106" s="8"/>
    </row>
    <row r="813107" spans="7:7">
      <c r="G813107" s="8"/>
    </row>
    <row r="813122" spans="7:7">
      <c r="G813122" s="8"/>
    </row>
    <row r="813123" spans="7:7">
      <c r="G813123" s="8"/>
    </row>
    <row r="813138" spans="7:7">
      <c r="G813138" s="8"/>
    </row>
    <row r="813139" spans="7:7">
      <c r="G813139" s="8"/>
    </row>
    <row r="813154" spans="7:7">
      <c r="G813154" s="8"/>
    </row>
    <row r="813155" spans="7:7">
      <c r="G813155" s="8"/>
    </row>
    <row r="813170" spans="7:7">
      <c r="G813170" s="8"/>
    </row>
    <row r="813171" spans="7:7">
      <c r="G813171" s="8"/>
    </row>
    <row r="813186" spans="7:7">
      <c r="G813186" s="8"/>
    </row>
    <row r="813187" spans="7:7">
      <c r="G813187" s="8"/>
    </row>
    <row r="813202" spans="7:7">
      <c r="G813202" s="8"/>
    </row>
    <row r="813203" spans="7:7">
      <c r="G813203" s="8"/>
    </row>
    <row r="813218" spans="7:7">
      <c r="G813218" s="8"/>
    </row>
    <row r="813219" spans="7:7">
      <c r="G813219" s="8"/>
    </row>
    <row r="813234" spans="7:7">
      <c r="G813234" s="8"/>
    </row>
    <row r="813235" spans="7:7">
      <c r="G813235" s="8"/>
    </row>
    <row r="813250" spans="7:7">
      <c r="G813250" s="8"/>
    </row>
    <row r="813251" spans="7:7">
      <c r="G813251" s="8"/>
    </row>
    <row r="813266" spans="7:7">
      <c r="G813266" s="8"/>
    </row>
    <row r="813267" spans="7:7">
      <c r="G813267" s="8"/>
    </row>
    <row r="813282" spans="7:7">
      <c r="G813282" s="8"/>
    </row>
    <row r="813283" spans="7:7">
      <c r="G813283" s="8"/>
    </row>
    <row r="813298" spans="7:7">
      <c r="G813298" s="8"/>
    </row>
    <row r="813299" spans="7:7">
      <c r="G813299" s="8"/>
    </row>
    <row r="813314" spans="7:7">
      <c r="G813314" s="8"/>
    </row>
    <row r="813315" spans="7:7">
      <c r="G813315" s="8"/>
    </row>
    <row r="813330" spans="7:7">
      <c r="G813330" s="8"/>
    </row>
    <row r="813331" spans="7:7">
      <c r="G813331" s="8"/>
    </row>
    <row r="813346" spans="7:7">
      <c r="G813346" s="8"/>
    </row>
    <row r="813347" spans="7:7">
      <c r="G813347" s="8"/>
    </row>
    <row r="813362" spans="7:7">
      <c r="G813362" s="8"/>
    </row>
    <row r="813363" spans="7:7">
      <c r="G813363" s="8"/>
    </row>
    <row r="813378" spans="7:7">
      <c r="G813378" s="8"/>
    </row>
    <row r="813379" spans="7:7">
      <c r="G813379" s="8"/>
    </row>
    <row r="813394" spans="7:7">
      <c r="G813394" s="8"/>
    </row>
    <row r="813395" spans="7:7">
      <c r="G813395" s="8"/>
    </row>
    <row r="813410" spans="7:7">
      <c r="G813410" s="8"/>
    </row>
    <row r="813411" spans="7:7">
      <c r="G813411" s="8"/>
    </row>
    <row r="813426" spans="7:7">
      <c r="G813426" s="8"/>
    </row>
    <row r="813427" spans="7:7">
      <c r="G813427" s="8"/>
    </row>
    <row r="813442" spans="7:7">
      <c r="G813442" s="8"/>
    </row>
    <row r="813443" spans="7:7">
      <c r="G813443" s="8"/>
    </row>
    <row r="813458" spans="7:7">
      <c r="G813458" s="8"/>
    </row>
    <row r="813459" spans="7:7">
      <c r="G813459" s="8"/>
    </row>
    <row r="813474" spans="7:7">
      <c r="G813474" s="8"/>
    </row>
    <row r="813475" spans="7:7">
      <c r="G813475" s="8"/>
    </row>
    <row r="813490" spans="7:7">
      <c r="G813490" s="8"/>
    </row>
    <row r="813491" spans="7:7">
      <c r="G813491" s="8"/>
    </row>
    <row r="813506" spans="7:7">
      <c r="G813506" s="8"/>
    </row>
    <row r="813507" spans="7:7">
      <c r="G813507" s="8"/>
    </row>
    <row r="813522" spans="7:7">
      <c r="G813522" s="8"/>
    </row>
    <row r="813523" spans="7:7">
      <c r="G813523" s="8"/>
    </row>
    <row r="813538" spans="7:7">
      <c r="G813538" s="8"/>
    </row>
    <row r="813539" spans="7:7">
      <c r="G813539" s="8"/>
    </row>
    <row r="813554" spans="7:7">
      <c r="G813554" s="8"/>
    </row>
    <row r="813555" spans="7:7">
      <c r="G813555" s="8"/>
    </row>
    <row r="813570" spans="7:7">
      <c r="G813570" s="8"/>
    </row>
    <row r="813571" spans="7:7">
      <c r="G813571" s="8"/>
    </row>
    <row r="813586" spans="7:7">
      <c r="G813586" s="8"/>
    </row>
    <row r="813587" spans="7:7">
      <c r="G813587" s="8"/>
    </row>
    <row r="813602" spans="7:7">
      <c r="G813602" s="8"/>
    </row>
    <row r="813603" spans="7:7">
      <c r="G813603" s="8"/>
    </row>
    <row r="813618" spans="7:7">
      <c r="G813618" s="8"/>
    </row>
    <row r="813619" spans="7:7">
      <c r="G813619" s="8"/>
    </row>
    <row r="813634" spans="7:7">
      <c r="G813634" s="8"/>
    </row>
    <row r="813635" spans="7:7">
      <c r="G813635" s="8"/>
    </row>
    <row r="813650" spans="7:7">
      <c r="G813650" s="8"/>
    </row>
    <row r="813651" spans="7:7">
      <c r="G813651" s="8"/>
    </row>
    <row r="813666" spans="7:7">
      <c r="G813666" s="8"/>
    </row>
    <row r="813667" spans="7:7">
      <c r="G813667" s="8"/>
    </row>
    <row r="813682" spans="7:7">
      <c r="G813682" s="8"/>
    </row>
    <row r="813683" spans="7:7">
      <c r="G813683" s="8"/>
    </row>
    <row r="813698" spans="7:7">
      <c r="G813698" s="8"/>
    </row>
    <row r="813699" spans="7:7">
      <c r="G813699" s="8"/>
    </row>
    <row r="813714" spans="7:7">
      <c r="G813714" s="8"/>
    </row>
    <row r="813715" spans="7:7">
      <c r="G813715" s="8"/>
    </row>
    <row r="813730" spans="7:7">
      <c r="G813730" s="8"/>
    </row>
    <row r="813731" spans="7:7">
      <c r="G813731" s="8"/>
    </row>
    <row r="813746" spans="7:7">
      <c r="G813746" s="8"/>
    </row>
    <row r="813747" spans="7:7">
      <c r="G813747" s="8"/>
    </row>
    <row r="813762" spans="7:7">
      <c r="G813762" s="8"/>
    </row>
    <row r="813763" spans="7:7">
      <c r="G813763" s="8"/>
    </row>
    <row r="813778" spans="7:7">
      <c r="G813778" s="8"/>
    </row>
    <row r="813779" spans="7:7">
      <c r="G813779" s="8"/>
    </row>
    <row r="813794" spans="7:7">
      <c r="G813794" s="8"/>
    </row>
    <row r="813795" spans="7:7">
      <c r="G813795" s="8"/>
    </row>
    <row r="813810" spans="7:7">
      <c r="G813810" s="8"/>
    </row>
    <row r="813811" spans="7:7">
      <c r="G813811" s="8"/>
    </row>
    <row r="813826" spans="7:7">
      <c r="G813826" s="8"/>
    </row>
    <row r="813827" spans="7:7">
      <c r="G813827" s="8"/>
    </row>
    <row r="813842" spans="7:7">
      <c r="G813842" s="8"/>
    </row>
    <row r="813843" spans="7:7">
      <c r="G813843" s="8"/>
    </row>
    <row r="813858" spans="7:7">
      <c r="G813858" s="8"/>
    </row>
    <row r="813859" spans="7:7">
      <c r="G813859" s="8"/>
    </row>
    <row r="813874" spans="7:7">
      <c r="G813874" s="8"/>
    </row>
    <row r="813875" spans="7:7">
      <c r="G813875" s="8"/>
    </row>
    <row r="813890" spans="7:7">
      <c r="G813890" s="8"/>
    </row>
    <row r="813891" spans="7:7">
      <c r="G813891" s="8"/>
    </row>
    <row r="813906" spans="7:7">
      <c r="G813906" s="8"/>
    </row>
    <row r="813907" spans="7:7">
      <c r="G813907" s="8"/>
    </row>
    <row r="813922" spans="7:7">
      <c r="G813922" s="8"/>
    </row>
    <row r="813923" spans="7:7">
      <c r="G813923" s="8"/>
    </row>
    <row r="813938" spans="7:7">
      <c r="G813938" s="8"/>
    </row>
    <row r="813939" spans="7:7">
      <c r="G813939" s="8"/>
    </row>
    <row r="813954" spans="7:7">
      <c r="G813954" s="8"/>
    </row>
    <row r="813955" spans="7:7">
      <c r="G813955" s="8"/>
    </row>
    <row r="813970" spans="7:7">
      <c r="G813970" s="8"/>
    </row>
    <row r="813971" spans="7:7">
      <c r="G813971" s="8"/>
    </row>
    <row r="813986" spans="7:7">
      <c r="G813986" s="8"/>
    </row>
    <row r="813987" spans="7:7">
      <c r="G813987" s="8"/>
    </row>
    <row r="814002" spans="7:7">
      <c r="G814002" s="8"/>
    </row>
    <row r="814003" spans="7:7">
      <c r="G814003" s="8"/>
    </row>
    <row r="814018" spans="7:7">
      <c r="G814018" s="8"/>
    </row>
    <row r="814019" spans="7:7">
      <c r="G814019" s="8"/>
    </row>
    <row r="814034" spans="7:7">
      <c r="G814034" s="8"/>
    </row>
    <row r="814035" spans="7:7">
      <c r="G814035" s="8"/>
    </row>
    <row r="814050" spans="7:7">
      <c r="G814050" s="8"/>
    </row>
    <row r="814051" spans="7:7">
      <c r="G814051" s="8"/>
    </row>
    <row r="814066" spans="7:7">
      <c r="G814066" s="8"/>
    </row>
    <row r="814067" spans="7:7">
      <c r="G814067" s="8"/>
    </row>
    <row r="814082" spans="7:7">
      <c r="G814082" s="8"/>
    </row>
    <row r="814083" spans="7:7">
      <c r="G814083" s="8"/>
    </row>
    <row r="814098" spans="7:7">
      <c r="G814098" s="8"/>
    </row>
    <row r="814099" spans="7:7">
      <c r="G814099" s="8"/>
    </row>
    <row r="814114" spans="7:7">
      <c r="G814114" s="8"/>
    </row>
    <row r="814115" spans="7:7">
      <c r="G814115" s="8"/>
    </row>
    <row r="814130" spans="7:7">
      <c r="G814130" s="8"/>
    </row>
    <row r="814131" spans="7:7">
      <c r="G814131" s="8"/>
    </row>
    <row r="814146" spans="7:7">
      <c r="G814146" s="8"/>
    </row>
    <row r="814147" spans="7:7">
      <c r="G814147" s="8"/>
    </row>
    <row r="814162" spans="7:7">
      <c r="G814162" s="8"/>
    </row>
    <row r="814163" spans="7:7">
      <c r="G814163" s="8"/>
    </row>
    <row r="814178" spans="7:7">
      <c r="G814178" s="8"/>
    </row>
    <row r="814179" spans="7:7">
      <c r="G814179" s="8"/>
    </row>
    <row r="814194" spans="7:7">
      <c r="G814194" s="8"/>
    </row>
    <row r="814195" spans="7:7">
      <c r="G814195" s="8"/>
    </row>
    <row r="814210" spans="7:7">
      <c r="G814210" s="8"/>
    </row>
    <row r="814211" spans="7:7">
      <c r="G814211" s="8"/>
    </row>
    <row r="814226" spans="7:7">
      <c r="G814226" s="8"/>
    </row>
    <row r="814227" spans="7:7">
      <c r="G814227" s="8"/>
    </row>
    <row r="814242" spans="7:7">
      <c r="G814242" s="8"/>
    </row>
    <row r="814243" spans="7:7">
      <c r="G814243" s="8"/>
    </row>
    <row r="814258" spans="7:7">
      <c r="G814258" s="8"/>
    </row>
    <row r="814259" spans="7:7">
      <c r="G814259" s="8"/>
    </row>
    <row r="814274" spans="7:7">
      <c r="G814274" s="8"/>
    </row>
    <row r="814275" spans="7:7">
      <c r="G814275" s="8"/>
    </row>
    <row r="814290" spans="7:7">
      <c r="G814290" s="8"/>
    </row>
    <row r="814291" spans="7:7">
      <c r="G814291" s="8"/>
    </row>
    <row r="814306" spans="7:7">
      <c r="G814306" s="8"/>
    </row>
    <row r="814307" spans="7:7">
      <c r="G814307" s="8"/>
    </row>
    <row r="814322" spans="7:7">
      <c r="G814322" s="8"/>
    </row>
    <row r="814323" spans="7:7">
      <c r="G814323" s="8"/>
    </row>
    <row r="814338" spans="7:7">
      <c r="G814338" s="8"/>
    </row>
    <row r="814339" spans="7:7">
      <c r="G814339" s="8"/>
    </row>
    <row r="814354" spans="7:7">
      <c r="G814354" s="8"/>
    </row>
    <row r="814355" spans="7:7">
      <c r="G814355" s="8"/>
    </row>
    <row r="814370" spans="7:7">
      <c r="G814370" s="8"/>
    </row>
    <row r="814371" spans="7:7">
      <c r="G814371" s="8"/>
    </row>
    <row r="814386" spans="7:7">
      <c r="G814386" s="8"/>
    </row>
    <row r="814387" spans="7:7">
      <c r="G814387" s="8"/>
    </row>
    <row r="814402" spans="7:7">
      <c r="G814402" s="8"/>
    </row>
    <row r="814403" spans="7:7">
      <c r="G814403" s="8"/>
    </row>
    <row r="814418" spans="7:7">
      <c r="G814418" s="8"/>
    </row>
    <row r="814419" spans="7:7">
      <c r="G814419" s="8"/>
    </row>
    <row r="814434" spans="7:7">
      <c r="G814434" s="8"/>
    </row>
    <row r="814435" spans="7:7">
      <c r="G814435" s="8"/>
    </row>
    <row r="814450" spans="7:7">
      <c r="G814450" s="8"/>
    </row>
    <row r="814451" spans="7:7">
      <c r="G814451" s="8"/>
    </row>
    <row r="814466" spans="7:7">
      <c r="G814466" s="8"/>
    </row>
    <row r="814467" spans="7:7">
      <c r="G814467" s="8"/>
    </row>
    <row r="814482" spans="7:7">
      <c r="G814482" s="8"/>
    </row>
    <row r="814483" spans="7:7">
      <c r="G814483" s="8"/>
    </row>
    <row r="814498" spans="7:7">
      <c r="G814498" s="8"/>
    </row>
    <row r="814499" spans="7:7">
      <c r="G814499" s="8"/>
    </row>
    <row r="814514" spans="7:7">
      <c r="G814514" s="8"/>
    </row>
    <row r="814515" spans="7:7">
      <c r="G814515" s="8"/>
    </row>
    <row r="814530" spans="7:7">
      <c r="G814530" s="8"/>
    </row>
    <row r="814531" spans="7:7">
      <c r="G814531" s="8"/>
    </row>
    <row r="814546" spans="7:7">
      <c r="G814546" s="8"/>
    </row>
    <row r="814547" spans="7:7">
      <c r="G814547" s="8"/>
    </row>
    <row r="814562" spans="7:7">
      <c r="G814562" s="8"/>
    </row>
    <row r="814563" spans="7:7">
      <c r="G814563" s="8"/>
    </row>
    <row r="814578" spans="7:7">
      <c r="G814578" s="8"/>
    </row>
    <row r="814579" spans="7:7">
      <c r="G814579" s="8"/>
    </row>
    <row r="814594" spans="7:7">
      <c r="G814594" s="8"/>
    </row>
    <row r="814595" spans="7:7">
      <c r="G814595" s="8"/>
    </row>
    <row r="814610" spans="7:7">
      <c r="G814610" s="8"/>
    </row>
    <row r="814611" spans="7:7">
      <c r="G814611" s="8"/>
    </row>
    <row r="814626" spans="7:7">
      <c r="G814626" s="8"/>
    </row>
    <row r="814627" spans="7:7">
      <c r="G814627" s="8"/>
    </row>
    <row r="814642" spans="7:7">
      <c r="G814642" s="8"/>
    </row>
    <row r="814643" spans="7:7">
      <c r="G814643" s="8"/>
    </row>
    <row r="814658" spans="7:7">
      <c r="G814658" s="8"/>
    </row>
    <row r="814659" spans="7:7">
      <c r="G814659" s="8"/>
    </row>
    <row r="814674" spans="7:7">
      <c r="G814674" s="8"/>
    </row>
    <row r="814675" spans="7:7">
      <c r="G814675" s="8"/>
    </row>
    <row r="814690" spans="7:7">
      <c r="G814690" s="8"/>
    </row>
    <row r="814691" spans="7:7">
      <c r="G814691" s="8"/>
    </row>
    <row r="814706" spans="7:7">
      <c r="G814706" s="8"/>
    </row>
    <row r="814707" spans="7:7">
      <c r="G814707" s="8"/>
    </row>
    <row r="814722" spans="7:7">
      <c r="G814722" s="8"/>
    </row>
    <row r="814723" spans="7:7">
      <c r="G814723" s="8"/>
    </row>
    <row r="814738" spans="7:7">
      <c r="G814738" s="8"/>
    </row>
    <row r="814739" spans="7:7">
      <c r="G814739" s="8"/>
    </row>
    <row r="814754" spans="7:7">
      <c r="G814754" s="8"/>
    </row>
    <row r="814755" spans="7:7">
      <c r="G814755" s="8"/>
    </row>
    <row r="814770" spans="7:7">
      <c r="G814770" s="8"/>
    </row>
    <row r="814771" spans="7:7">
      <c r="G814771" s="8"/>
    </row>
    <row r="814786" spans="7:7">
      <c r="G814786" s="8"/>
    </row>
    <row r="814787" spans="7:7">
      <c r="G814787" s="8"/>
    </row>
    <row r="814802" spans="7:7">
      <c r="G814802" s="8"/>
    </row>
    <row r="814803" spans="7:7">
      <c r="G814803" s="8"/>
    </row>
    <row r="814818" spans="7:7">
      <c r="G814818" s="8"/>
    </row>
    <row r="814819" spans="7:7">
      <c r="G814819" s="8"/>
    </row>
    <row r="814834" spans="7:7">
      <c r="G814834" s="8"/>
    </row>
    <row r="814835" spans="7:7">
      <c r="G814835" s="8"/>
    </row>
    <row r="814850" spans="7:7">
      <c r="G814850" s="8"/>
    </row>
    <row r="814851" spans="7:7">
      <c r="G814851" s="8"/>
    </row>
    <row r="814866" spans="7:7">
      <c r="G814866" s="8"/>
    </row>
    <row r="814867" spans="7:7">
      <c r="G814867" s="8"/>
    </row>
    <row r="814882" spans="7:7">
      <c r="G814882" s="8"/>
    </row>
    <row r="814883" spans="7:7">
      <c r="G814883" s="8"/>
    </row>
    <row r="814898" spans="7:7">
      <c r="G814898" s="8"/>
    </row>
    <row r="814899" spans="7:7">
      <c r="G814899" s="8"/>
    </row>
    <row r="814914" spans="7:7">
      <c r="G814914" s="8"/>
    </row>
    <row r="814915" spans="7:7">
      <c r="G814915" s="8"/>
    </row>
    <row r="814930" spans="7:7">
      <c r="G814930" s="8"/>
    </row>
    <row r="814931" spans="7:7">
      <c r="G814931" s="8"/>
    </row>
    <row r="814946" spans="7:7">
      <c r="G814946" s="8"/>
    </row>
    <row r="814947" spans="7:7">
      <c r="G814947" s="8"/>
    </row>
    <row r="814962" spans="7:7">
      <c r="G814962" s="8"/>
    </row>
    <row r="814963" spans="7:7">
      <c r="G814963" s="8"/>
    </row>
    <row r="814978" spans="7:7">
      <c r="G814978" s="8"/>
    </row>
    <row r="814979" spans="7:7">
      <c r="G814979" s="8"/>
    </row>
    <row r="814994" spans="7:7">
      <c r="G814994" s="8"/>
    </row>
    <row r="814995" spans="7:7">
      <c r="G814995" s="8"/>
    </row>
    <row r="815010" spans="7:7">
      <c r="G815010" s="8"/>
    </row>
    <row r="815011" spans="7:7">
      <c r="G815011" s="8"/>
    </row>
    <row r="815026" spans="7:7">
      <c r="G815026" s="8"/>
    </row>
    <row r="815027" spans="7:7">
      <c r="G815027" s="8"/>
    </row>
    <row r="815042" spans="7:7">
      <c r="G815042" s="8"/>
    </row>
    <row r="815043" spans="7:7">
      <c r="G815043" s="8"/>
    </row>
    <row r="815058" spans="7:7">
      <c r="G815058" s="8"/>
    </row>
    <row r="815059" spans="7:7">
      <c r="G815059" s="8"/>
    </row>
    <row r="815074" spans="7:7">
      <c r="G815074" s="8"/>
    </row>
    <row r="815075" spans="7:7">
      <c r="G815075" s="8"/>
    </row>
    <row r="815090" spans="7:7">
      <c r="G815090" s="8"/>
    </row>
    <row r="815091" spans="7:7">
      <c r="G815091" s="8"/>
    </row>
    <row r="815106" spans="7:7">
      <c r="G815106" s="8"/>
    </row>
    <row r="815107" spans="7:7">
      <c r="G815107" s="8"/>
    </row>
    <row r="815122" spans="7:7">
      <c r="G815122" s="8"/>
    </row>
    <row r="815123" spans="7:7">
      <c r="G815123" s="8"/>
    </row>
    <row r="815138" spans="7:7">
      <c r="G815138" s="8"/>
    </row>
    <row r="815139" spans="7:7">
      <c r="G815139" s="8"/>
    </row>
    <row r="815154" spans="7:7">
      <c r="G815154" s="8"/>
    </row>
    <row r="815155" spans="7:7">
      <c r="G815155" s="8"/>
    </row>
    <row r="815170" spans="7:7">
      <c r="G815170" s="8"/>
    </row>
    <row r="815171" spans="7:7">
      <c r="G815171" s="8"/>
    </row>
    <row r="815186" spans="7:7">
      <c r="G815186" s="8"/>
    </row>
    <row r="815187" spans="7:7">
      <c r="G815187" s="8"/>
    </row>
    <row r="815202" spans="7:7">
      <c r="G815202" s="8"/>
    </row>
    <row r="815203" spans="7:7">
      <c r="G815203" s="8"/>
    </row>
    <row r="815218" spans="7:7">
      <c r="G815218" s="8"/>
    </row>
    <row r="815219" spans="7:7">
      <c r="G815219" s="8"/>
    </row>
    <row r="815234" spans="7:7">
      <c r="G815234" s="8"/>
    </row>
    <row r="815235" spans="7:7">
      <c r="G815235" s="8"/>
    </row>
    <row r="815250" spans="7:7">
      <c r="G815250" s="8"/>
    </row>
    <row r="815251" spans="7:7">
      <c r="G815251" s="8"/>
    </row>
    <row r="815266" spans="7:7">
      <c r="G815266" s="8"/>
    </row>
    <row r="815267" spans="7:7">
      <c r="G815267" s="8"/>
    </row>
    <row r="815282" spans="7:7">
      <c r="G815282" s="8"/>
    </row>
    <row r="815283" spans="7:7">
      <c r="G815283" s="8"/>
    </row>
    <row r="815298" spans="7:7">
      <c r="G815298" s="8"/>
    </row>
    <row r="815299" spans="7:7">
      <c r="G815299" s="8"/>
    </row>
    <row r="815314" spans="7:7">
      <c r="G815314" s="8"/>
    </row>
    <row r="815315" spans="7:7">
      <c r="G815315" s="8"/>
    </row>
    <row r="815330" spans="7:7">
      <c r="G815330" s="8"/>
    </row>
    <row r="815331" spans="7:7">
      <c r="G815331" s="8"/>
    </row>
    <row r="815346" spans="7:7">
      <c r="G815346" s="8"/>
    </row>
    <row r="815347" spans="7:7">
      <c r="G815347" s="8"/>
    </row>
    <row r="815362" spans="7:7">
      <c r="G815362" s="8"/>
    </row>
    <row r="815363" spans="7:7">
      <c r="G815363" s="8"/>
    </row>
    <row r="815378" spans="7:7">
      <c r="G815378" s="8"/>
    </row>
    <row r="815379" spans="7:7">
      <c r="G815379" s="8"/>
    </row>
    <row r="815394" spans="7:7">
      <c r="G815394" s="8"/>
    </row>
    <row r="815395" spans="7:7">
      <c r="G815395" s="8"/>
    </row>
    <row r="815410" spans="7:7">
      <c r="G815410" s="8"/>
    </row>
    <row r="815411" spans="7:7">
      <c r="G815411" s="8"/>
    </row>
    <row r="815426" spans="7:7">
      <c r="G815426" s="8"/>
    </row>
    <row r="815427" spans="7:7">
      <c r="G815427" s="8"/>
    </row>
    <row r="815442" spans="7:7">
      <c r="G815442" s="8"/>
    </row>
    <row r="815443" spans="7:7">
      <c r="G815443" s="8"/>
    </row>
    <row r="815458" spans="7:7">
      <c r="G815458" s="8"/>
    </row>
    <row r="815459" spans="7:7">
      <c r="G815459" s="8"/>
    </row>
    <row r="815474" spans="7:7">
      <c r="G815474" s="8"/>
    </row>
    <row r="815475" spans="7:7">
      <c r="G815475" s="8"/>
    </row>
    <row r="815490" spans="7:7">
      <c r="G815490" s="8"/>
    </row>
    <row r="815491" spans="7:7">
      <c r="G815491" s="8"/>
    </row>
    <row r="815506" spans="7:7">
      <c r="G815506" s="8"/>
    </row>
    <row r="815507" spans="7:7">
      <c r="G815507" s="8"/>
    </row>
    <row r="815522" spans="7:7">
      <c r="G815522" s="8"/>
    </row>
    <row r="815523" spans="7:7">
      <c r="G815523" s="8"/>
    </row>
    <row r="815538" spans="7:7">
      <c r="G815538" s="8"/>
    </row>
    <row r="815539" spans="7:7">
      <c r="G815539" s="8"/>
    </row>
    <row r="815554" spans="7:7">
      <c r="G815554" s="8"/>
    </row>
    <row r="815555" spans="7:7">
      <c r="G815555" s="8"/>
    </row>
    <row r="815570" spans="7:7">
      <c r="G815570" s="8"/>
    </row>
    <row r="815571" spans="7:7">
      <c r="G815571" s="8"/>
    </row>
    <row r="815586" spans="7:7">
      <c r="G815586" s="8"/>
    </row>
    <row r="815587" spans="7:7">
      <c r="G815587" s="8"/>
    </row>
    <row r="815602" spans="7:7">
      <c r="G815602" s="8"/>
    </row>
    <row r="815603" spans="7:7">
      <c r="G815603" s="8"/>
    </row>
    <row r="815618" spans="7:7">
      <c r="G815618" s="8"/>
    </row>
    <row r="815619" spans="7:7">
      <c r="G815619" s="8"/>
    </row>
    <row r="815634" spans="7:7">
      <c r="G815634" s="8"/>
    </row>
    <row r="815635" spans="7:7">
      <c r="G815635" s="8"/>
    </row>
    <row r="815650" spans="7:7">
      <c r="G815650" s="8"/>
    </row>
    <row r="815651" spans="7:7">
      <c r="G815651" s="8"/>
    </row>
    <row r="815666" spans="7:7">
      <c r="G815666" s="8"/>
    </row>
    <row r="815667" spans="7:7">
      <c r="G815667" s="8"/>
    </row>
    <row r="815682" spans="7:7">
      <c r="G815682" s="8"/>
    </row>
    <row r="815683" spans="7:7">
      <c r="G815683" s="8"/>
    </row>
    <row r="815698" spans="7:7">
      <c r="G815698" s="8"/>
    </row>
    <row r="815699" spans="7:7">
      <c r="G815699" s="8"/>
    </row>
    <row r="815714" spans="7:7">
      <c r="G815714" s="8"/>
    </row>
    <row r="815715" spans="7:7">
      <c r="G815715" s="8"/>
    </row>
    <row r="815730" spans="7:7">
      <c r="G815730" s="8"/>
    </row>
    <row r="815731" spans="7:7">
      <c r="G815731" s="8"/>
    </row>
    <row r="815746" spans="7:7">
      <c r="G815746" s="8"/>
    </row>
    <row r="815747" spans="7:7">
      <c r="G815747" s="8"/>
    </row>
    <row r="815762" spans="7:7">
      <c r="G815762" s="8"/>
    </row>
    <row r="815763" spans="7:7">
      <c r="G815763" s="8"/>
    </row>
    <row r="815778" spans="7:7">
      <c r="G815778" s="8"/>
    </row>
    <row r="815779" spans="7:7">
      <c r="G815779" s="8"/>
    </row>
    <row r="815794" spans="7:7">
      <c r="G815794" s="8"/>
    </row>
    <row r="815795" spans="7:7">
      <c r="G815795" s="8"/>
    </row>
    <row r="815810" spans="7:7">
      <c r="G815810" s="8"/>
    </row>
    <row r="815811" spans="7:7">
      <c r="G815811" s="8"/>
    </row>
    <row r="815826" spans="7:7">
      <c r="G815826" s="8"/>
    </row>
    <row r="815827" spans="7:7">
      <c r="G815827" s="8"/>
    </row>
    <row r="815842" spans="7:7">
      <c r="G815842" s="8"/>
    </row>
    <row r="815843" spans="7:7">
      <c r="G815843" s="8"/>
    </row>
    <row r="815858" spans="7:7">
      <c r="G815858" s="8"/>
    </row>
    <row r="815859" spans="7:7">
      <c r="G815859" s="8"/>
    </row>
    <row r="815874" spans="7:7">
      <c r="G815874" s="8"/>
    </row>
    <row r="815875" spans="7:7">
      <c r="G815875" s="8"/>
    </row>
    <row r="815890" spans="7:7">
      <c r="G815890" s="8"/>
    </row>
    <row r="815891" spans="7:7">
      <c r="G815891" s="8"/>
    </row>
    <row r="815906" spans="7:7">
      <c r="G815906" s="8"/>
    </row>
    <row r="815907" spans="7:7">
      <c r="G815907" s="8"/>
    </row>
    <row r="815922" spans="7:7">
      <c r="G815922" s="8"/>
    </row>
    <row r="815923" spans="7:7">
      <c r="G815923" s="8"/>
    </row>
    <row r="815938" spans="7:7">
      <c r="G815938" s="8"/>
    </row>
    <row r="815939" spans="7:7">
      <c r="G815939" s="8"/>
    </row>
    <row r="815954" spans="7:7">
      <c r="G815954" s="8"/>
    </row>
    <row r="815955" spans="7:7">
      <c r="G815955" s="8"/>
    </row>
    <row r="815970" spans="7:7">
      <c r="G815970" s="8"/>
    </row>
    <row r="815971" spans="7:7">
      <c r="G815971" s="8"/>
    </row>
    <row r="815986" spans="7:7">
      <c r="G815986" s="8"/>
    </row>
    <row r="815987" spans="7:7">
      <c r="G815987" s="8"/>
    </row>
    <row r="816002" spans="7:7">
      <c r="G816002" s="8"/>
    </row>
    <row r="816003" spans="7:7">
      <c r="G816003" s="8"/>
    </row>
    <row r="816018" spans="7:7">
      <c r="G816018" s="8"/>
    </row>
    <row r="816019" spans="7:7">
      <c r="G816019" s="8"/>
    </row>
    <row r="816034" spans="7:7">
      <c r="G816034" s="8"/>
    </row>
    <row r="816035" spans="7:7">
      <c r="G816035" s="8"/>
    </row>
    <row r="816050" spans="7:7">
      <c r="G816050" s="8"/>
    </row>
    <row r="816051" spans="7:7">
      <c r="G816051" s="8"/>
    </row>
    <row r="816066" spans="7:7">
      <c r="G816066" s="8"/>
    </row>
    <row r="816067" spans="7:7">
      <c r="G816067" s="8"/>
    </row>
    <row r="816082" spans="7:7">
      <c r="G816082" s="8"/>
    </row>
    <row r="816083" spans="7:7">
      <c r="G816083" s="8"/>
    </row>
    <row r="816098" spans="7:7">
      <c r="G816098" s="8"/>
    </row>
    <row r="816099" spans="7:7">
      <c r="G816099" s="8"/>
    </row>
    <row r="816114" spans="7:7">
      <c r="G816114" s="8"/>
    </row>
    <row r="816115" spans="7:7">
      <c r="G816115" s="8"/>
    </row>
    <row r="816130" spans="7:7">
      <c r="G816130" s="8"/>
    </row>
    <row r="816131" spans="7:7">
      <c r="G816131" s="8"/>
    </row>
    <row r="816146" spans="7:7">
      <c r="G816146" s="8"/>
    </row>
    <row r="816147" spans="7:7">
      <c r="G816147" s="8"/>
    </row>
    <row r="816162" spans="7:7">
      <c r="G816162" s="8"/>
    </row>
    <row r="816163" spans="7:7">
      <c r="G816163" s="8"/>
    </row>
    <row r="816178" spans="7:7">
      <c r="G816178" s="8"/>
    </row>
    <row r="816179" spans="7:7">
      <c r="G816179" s="8"/>
    </row>
    <row r="816194" spans="7:7">
      <c r="G816194" s="8"/>
    </row>
    <row r="816195" spans="7:7">
      <c r="G816195" s="8"/>
    </row>
    <row r="816210" spans="7:7">
      <c r="G816210" s="8"/>
    </row>
    <row r="816211" spans="7:7">
      <c r="G816211" s="8"/>
    </row>
    <row r="816226" spans="7:7">
      <c r="G816226" s="8"/>
    </row>
    <row r="816227" spans="7:7">
      <c r="G816227" s="8"/>
    </row>
    <row r="816242" spans="7:7">
      <c r="G816242" s="8"/>
    </row>
    <row r="816243" spans="7:7">
      <c r="G816243" s="8"/>
    </row>
    <row r="816258" spans="7:7">
      <c r="G816258" s="8"/>
    </row>
    <row r="816259" spans="7:7">
      <c r="G816259" s="8"/>
    </row>
    <row r="816274" spans="7:7">
      <c r="G816274" s="8"/>
    </row>
    <row r="816275" spans="7:7">
      <c r="G816275" s="8"/>
    </row>
    <row r="816290" spans="7:7">
      <c r="G816290" s="8"/>
    </row>
    <row r="816291" spans="7:7">
      <c r="G816291" s="8"/>
    </row>
    <row r="816306" spans="7:7">
      <c r="G816306" s="8"/>
    </row>
    <row r="816307" spans="7:7">
      <c r="G816307" s="8"/>
    </row>
    <row r="816322" spans="7:7">
      <c r="G816322" s="8"/>
    </row>
    <row r="816323" spans="7:7">
      <c r="G816323" s="8"/>
    </row>
    <row r="816338" spans="7:7">
      <c r="G816338" s="8"/>
    </row>
    <row r="816339" spans="7:7">
      <c r="G816339" s="8"/>
    </row>
    <row r="816354" spans="7:7">
      <c r="G816354" s="8"/>
    </row>
    <row r="816355" spans="7:7">
      <c r="G816355" s="8"/>
    </row>
    <row r="816370" spans="7:7">
      <c r="G816370" s="8"/>
    </row>
    <row r="816371" spans="7:7">
      <c r="G816371" s="8"/>
    </row>
    <row r="816386" spans="7:7">
      <c r="G816386" s="8"/>
    </row>
    <row r="816387" spans="7:7">
      <c r="G816387" s="8"/>
    </row>
    <row r="816402" spans="7:7">
      <c r="G816402" s="8"/>
    </row>
    <row r="816403" spans="7:7">
      <c r="G816403" s="8"/>
    </row>
    <row r="816418" spans="7:7">
      <c r="G816418" s="8"/>
    </row>
    <row r="816419" spans="7:7">
      <c r="G816419" s="8"/>
    </row>
    <row r="816434" spans="7:7">
      <c r="G816434" s="8"/>
    </row>
    <row r="816435" spans="7:7">
      <c r="G816435" s="8"/>
    </row>
    <row r="816450" spans="7:7">
      <c r="G816450" s="8"/>
    </row>
    <row r="816451" spans="7:7">
      <c r="G816451" s="8"/>
    </row>
    <row r="816466" spans="7:7">
      <c r="G816466" s="8"/>
    </row>
    <row r="816467" spans="7:7">
      <c r="G816467" s="8"/>
    </row>
    <row r="816482" spans="7:7">
      <c r="G816482" s="8"/>
    </row>
    <row r="816483" spans="7:7">
      <c r="G816483" s="8"/>
    </row>
    <row r="816498" spans="7:7">
      <c r="G816498" s="8"/>
    </row>
    <row r="816499" spans="7:7">
      <c r="G816499" s="8"/>
    </row>
    <row r="816514" spans="7:7">
      <c r="G816514" s="8"/>
    </row>
    <row r="816515" spans="7:7">
      <c r="G816515" s="8"/>
    </row>
    <row r="816530" spans="7:7">
      <c r="G816530" s="8"/>
    </row>
    <row r="816531" spans="7:7">
      <c r="G816531" s="8"/>
    </row>
    <row r="816546" spans="7:7">
      <c r="G816546" s="8"/>
    </row>
    <row r="816547" spans="7:7">
      <c r="G816547" s="8"/>
    </row>
    <row r="816562" spans="7:7">
      <c r="G816562" s="8"/>
    </row>
    <row r="816563" spans="7:7">
      <c r="G816563" s="8"/>
    </row>
    <row r="816578" spans="7:7">
      <c r="G816578" s="8"/>
    </row>
    <row r="816579" spans="7:7">
      <c r="G816579" s="8"/>
    </row>
    <row r="816594" spans="7:7">
      <c r="G816594" s="8"/>
    </row>
    <row r="816595" spans="7:7">
      <c r="G816595" s="8"/>
    </row>
    <row r="816610" spans="7:7">
      <c r="G816610" s="8"/>
    </row>
    <row r="816611" spans="7:7">
      <c r="G816611" s="8"/>
    </row>
    <row r="816626" spans="7:7">
      <c r="G816626" s="8"/>
    </row>
    <row r="816627" spans="7:7">
      <c r="G816627" s="8"/>
    </row>
    <row r="816642" spans="7:7">
      <c r="G816642" s="8"/>
    </row>
    <row r="816643" spans="7:7">
      <c r="G816643" s="8"/>
    </row>
    <row r="816658" spans="7:7">
      <c r="G816658" s="8"/>
    </row>
    <row r="816659" spans="7:7">
      <c r="G816659" s="8"/>
    </row>
    <row r="816674" spans="7:7">
      <c r="G816674" s="8"/>
    </row>
    <row r="816675" spans="7:7">
      <c r="G816675" s="8"/>
    </row>
    <row r="816690" spans="7:7">
      <c r="G816690" s="8"/>
    </row>
    <row r="816691" spans="7:7">
      <c r="G816691" s="8"/>
    </row>
    <row r="816706" spans="7:7">
      <c r="G816706" s="8"/>
    </row>
    <row r="816707" spans="7:7">
      <c r="G816707" s="8"/>
    </row>
    <row r="816722" spans="7:7">
      <c r="G816722" s="8"/>
    </row>
    <row r="816723" spans="7:7">
      <c r="G816723" s="8"/>
    </row>
    <row r="816738" spans="7:7">
      <c r="G816738" s="8"/>
    </row>
    <row r="816739" spans="7:7">
      <c r="G816739" s="8"/>
    </row>
    <row r="816754" spans="7:7">
      <c r="G816754" s="8"/>
    </row>
    <row r="816755" spans="7:7">
      <c r="G816755" s="8"/>
    </row>
    <row r="816770" spans="7:7">
      <c r="G816770" s="8"/>
    </row>
    <row r="816771" spans="7:7">
      <c r="G816771" s="8"/>
    </row>
    <row r="816786" spans="7:7">
      <c r="G816786" s="8"/>
    </row>
    <row r="816787" spans="7:7">
      <c r="G816787" s="8"/>
    </row>
    <row r="816802" spans="7:7">
      <c r="G816802" s="8"/>
    </row>
    <row r="816803" spans="7:7">
      <c r="G816803" s="8"/>
    </row>
    <row r="816818" spans="7:7">
      <c r="G816818" s="8"/>
    </row>
    <row r="816819" spans="7:7">
      <c r="G816819" s="8"/>
    </row>
    <row r="816834" spans="7:7">
      <c r="G816834" s="8"/>
    </row>
    <row r="816835" spans="7:7">
      <c r="G816835" s="8"/>
    </row>
    <row r="816850" spans="7:7">
      <c r="G816850" s="8"/>
    </row>
    <row r="816851" spans="7:7">
      <c r="G816851" s="8"/>
    </row>
    <row r="816866" spans="7:7">
      <c r="G816866" s="8"/>
    </row>
    <row r="816867" spans="7:7">
      <c r="G816867" s="8"/>
    </row>
    <row r="816882" spans="7:7">
      <c r="G816882" s="8"/>
    </row>
    <row r="816883" spans="7:7">
      <c r="G816883" s="8"/>
    </row>
    <row r="816898" spans="7:7">
      <c r="G816898" s="8"/>
    </row>
    <row r="816899" spans="7:7">
      <c r="G816899" s="8"/>
    </row>
    <row r="816914" spans="7:7">
      <c r="G816914" s="8"/>
    </row>
    <row r="816915" spans="7:7">
      <c r="G816915" s="8"/>
    </row>
    <row r="816930" spans="7:7">
      <c r="G816930" s="8"/>
    </row>
    <row r="816931" spans="7:7">
      <c r="G816931" s="8"/>
    </row>
    <row r="816946" spans="7:7">
      <c r="G816946" s="8"/>
    </row>
    <row r="816947" spans="7:7">
      <c r="G816947" s="8"/>
    </row>
    <row r="816962" spans="7:7">
      <c r="G816962" s="8"/>
    </row>
    <row r="816963" spans="7:7">
      <c r="G816963" s="8"/>
    </row>
    <row r="816978" spans="7:7">
      <c r="G816978" s="8"/>
    </row>
    <row r="816979" spans="7:7">
      <c r="G816979" s="8"/>
    </row>
    <row r="816994" spans="7:7">
      <c r="G816994" s="8"/>
    </row>
    <row r="816995" spans="7:7">
      <c r="G816995" s="8"/>
    </row>
    <row r="817010" spans="7:7">
      <c r="G817010" s="8"/>
    </row>
    <row r="817011" spans="7:7">
      <c r="G817011" s="8"/>
    </row>
    <row r="817026" spans="7:7">
      <c r="G817026" s="8"/>
    </row>
    <row r="817027" spans="7:7">
      <c r="G817027" s="8"/>
    </row>
    <row r="817042" spans="7:7">
      <c r="G817042" s="8"/>
    </row>
    <row r="817043" spans="7:7">
      <c r="G817043" s="8"/>
    </row>
    <row r="817058" spans="7:7">
      <c r="G817058" s="8"/>
    </row>
    <row r="817059" spans="7:7">
      <c r="G817059" s="8"/>
    </row>
    <row r="817074" spans="7:7">
      <c r="G817074" s="8"/>
    </row>
    <row r="817075" spans="7:7">
      <c r="G817075" s="8"/>
    </row>
    <row r="817090" spans="7:7">
      <c r="G817090" s="8"/>
    </row>
    <row r="817091" spans="7:7">
      <c r="G817091" s="8"/>
    </row>
    <row r="817106" spans="7:7">
      <c r="G817106" s="8"/>
    </row>
    <row r="817107" spans="7:7">
      <c r="G817107" s="8"/>
    </row>
    <row r="817122" spans="7:7">
      <c r="G817122" s="8"/>
    </row>
    <row r="817123" spans="7:7">
      <c r="G817123" s="8"/>
    </row>
    <row r="817138" spans="7:7">
      <c r="G817138" s="8"/>
    </row>
    <row r="817139" spans="7:7">
      <c r="G817139" s="8"/>
    </row>
    <row r="817154" spans="7:7">
      <c r="G817154" s="8"/>
    </row>
    <row r="817155" spans="7:7">
      <c r="G817155" s="8"/>
    </row>
    <row r="817170" spans="7:7">
      <c r="G817170" s="8"/>
    </row>
    <row r="817171" spans="7:7">
      <c r="G817171" s="8"/>
    </row>
    <row r="817186" spans="7:7">
      <c r="G817186" s="8"/>
    </row>
    <row r="817187" spans="7:7">
      <c r="G817187" s="8"/>
    </row>
    <row r="817202" spans="7:7">
      <c r="G817202" s="8"/>
    </row>
    <row r="817203" spans="7:7">
      <c r="G817203" s="8"/>
    </row>
    <row r="817218" spans="7:7">
      <c r="G817218" s="8"/>
    </row>
    <row r="817219" spans="7:7">
      <c r="G817219" s="8"/>
    </row>
    <row r="817234" spans="7:7">
      <c r="G817234" s="8"/>
    </row>
    <row r="817235" spans="7:7">
      <c r="G817235" s="8"/>
    </row>
    <row r="817250" spans="7:7">
      <c r="G817250" s="8"/>
    </row>
    <row r="817251" spans="7:7">
      <c r="G817251" s="8"/>
    </row>
    <row r="817266" spans="7:7">
      <c r="G817266" s="8"/>
    </row>
    <row r="817267" spans="7:7">
      <c r="G817267" s="8"/>
    </row>
    <row r="817282" spans="7:7">
      <c r="G817282" s="8"/>
    </row>
    <row r="817283" spans="7:7">
      <c r="G817283" s="8"/>
    </row>
    <row r="817298" spans="7:7">
      <c r="G817298" s="8"/>
    </row>
    <row r="817299" spans="7:7">
      <c r="G817299" s="8"/>
    </row>
    <row r="817314" spans="7:7">
      <c r="G817314" s="8"/>
    </row>
    <row r="817315" spans="7:7">
      <c r="G817315" s="8"/>
    </row>
    <row r="817330" spans="7:7">
      <c r="G817330" s="8"/>
    </row>
    <row r="817331" spans="7:7">
      <c r="G817331" s="8"/>
    </row>
    <row r="817346" spans="7:7">
      <c r="G817346" s="8"/>
    </row>
    <row r="817347" spans="7:7">
      <c r="G817347" s="8"/>
    </row>
    <row r="817362" spans="7:7">
      <c r="G817362" s="8"/>
    </row>
    <row r="817363" spans="7:7">
      <c r="G817363" s="8"/>
    </row>
    <row r="817378" spans="7:7">
      <c r="G817378" s="8"/>
    </row>
    <row r="817379" spans="7:7">
      <c r="G817379" s="8"/>
    </row>
    <row r="817394" spans="7:7">
      <c r="G817394" s="8"/>
    </row>
    <row r="817395" spans="7:7">
      <c r="G817395" s="8"/>
    </row>
    <row r="817410" spans="7:7">
      <c r="G817410" s="8"/>
    </row>
    <row r="817411" spans="7:7">
      <c r="G817411" s="8"/>
    </row>
    <row r="817426" spans="7:7">
      <c r="G817426" s="8"/>
    </row>
    <row r="817427" spans="7:7">
      <c r="G817427" s="8"/>
    </row>
    <row r="817442" spans="7:7">
      <c r="G817442" s="8"/>
    </row>
    <row r="817443" spans="7:7">
      <c r="G817443" s="8"/>
    </row>
    <row r="817458" spans="7:7">
      <c r="G817458" s="8"/>
    </row>
    <row r="817459" spans="7:7">
      <c r="G817459" s="8"/>
    </row>
    <row r="817474" spans="7:7">
      <c r="G817474" s="8"/>
    </row>
    <row r="817475" spans="7:7">
      <c r="G817475" s="8"/>
    </row>
    <row r="817490" spans="7:7">
      <c r="G817490" s="8"/>
    </row>
    <row r="817491" spans="7:7">
      <c r="G817491" s="8"/>
    </row>
    <row r="817506" spans="7:7">
      <c r="G817506" s="8"/>
    </row>
    <row r="817507" spans="7:7">
      <c r="G817507" s="8"/>
    </row>
    <row r="817522" spans="7:7">
      <c r="G817522" s="8"/>
    </row>
    <row r="817523" spans="7:7">
      <c r="G817523" s="8"/>
    </row>
    <row r="817538" spans="7:7">
      <c r="G817538" s="8"/>
    </row>
    <row r="817539" spans="7:7">
      <c r="G817539" s="8"/>
    </row>
    <row r="817554" spans="7:7">
      <c r="G817554" s="8"/>
    </row>
    <row r="817555" spans="7:7">
      <c r="G817555" s="8"/>
    </row>
    <row r="817570" spans="7:7">
      <c r="G817570" s="8"/>
    </row>
    <row r="817571" spans="7:7">
      <c r="G817571" s="8"/>
    </row>
    <row r="817586" spans="7:7">
      <c r="G817586" s="8"/>
    </row>
    <row r="817587" spans="7:7">
      <c r="G817587" s="8"/>
    </row>
    <row r="817602" spans="7:7">
      <c r="G817602" s="8"/>
    </row>
    <row r="817603" spans="7:7">
      <c r="G817603" s="8"/>
    </row>
    <row r="817618" spans="7:7">
      <c r="G817618" s="8"/>
    </row>
    <row r="817619" spans="7:7">
      <c r="G817619" s="8"/>
    </row>
    <row r="817634" spans="7:7">
      <c r="G817634" s="8"/>
    </row>
    <row r="817635" spans="7:7">
      <c r="G817635" s="8"/>
    </row>
    <row r="817650" spans="7:7">
      <c r="G817650" s="8"/>
    </row>
    <row r="817651" spans="7:7">
      <c r="G817651" s="8"/>
    </row>
    <row r="817666" spans="7:7">
      <c r="G817666" s="8"/>
    </row>
    <row r="817667" spans="7:7">
      <c r="G817667" s="8"/>
    </row>
    <row r="817682" spans="7:7">
      <c r="G817682" s="8"/>
    </row>
    <row r="817683" spans="7:7">
      <c r="G817683" s="8"/>
    </row>
    <row r="817698" spans="7:7">
      <c r="G817698" s="8"/>
    </row>
    <row r="817699" spans="7:7">
      <c r="G817699" s="8"/>
    </row>
    <row r="817714" spans="7:7">
      <c r="G817714" s="8"/>
    </row>
    <row r="817715" spans="7:7">
      <c r="G817715" s="8"/>
    </row>
    <row r="817730" spans="7:7">
      <c r="G817730" s="8"/>
    </row>
    <row r="817731" spans="7:7">
      <c r="G817731" s="8"/>
    </row>
    <row r="817746" spans="7:7">
      <c r="G817746" s="8"/>
    </row>
    <row r="817747" spans="7:7">
      <c r="G817747" s="8"/>
    </row>
    <row r="817762" spans="7:7">
      <c r="G817762" s="8"/>
    </row>
    <row r="817763" spans="7:7">
      <c r="G817763" s="8"/>
    </row>
    <row r="817778" spans="7:7">
      <c r="G817778" s="8"/>
    </row>
    <row r="817779" spans="7:7">
      <c r="G817779" s="8"/>
    </row>
    <row r="817794" spans="7:7">
      <c r="G817794" s="8"/>
    </row>
    <row r="817795" spans="7:7">
      <c r="G817795" s="8"/>
    </row>
    <row r="817810" spans="7:7">
      <c r="G817810" s="8"/>
    </row>
    <row r="817811" spans="7:7">
      <c r="G817811" s="8"/>
    </row>
    <row r="817826" spans="7:7">
      <c r="G817826" s="8"/>
    </row>
    <row r="817827" spans="7:7">
      <c r="G817827" s="8"/>
    </row>
    <row r="817842" spans="7:7">
      <c r="G817842" s="8"/>
    </row>
    <row r="817843" spans="7:7">
      <c r="G817843" s="8"/>
    </row>
    <row r="817858" spans="7:7">
      <c r="G817858" s="8"/>
    </row>
    <row r="817859" spans="7:7">
      <c r="G817859" s="8"/>
    </row>
    <row r="817874" spans="7:7">
      <c r="G817874" s="8"/>
    </row>
    <row r="817875" spans="7:7">
      <c r="G817875" s="8"/>
    </row>
    <row r="817890" spans="7:7">
      <c r="G817890" s="8"/>
    </row>
    <row r="817891" spans="7:7">
      <c r="G817891" s="8"/>
    </row>
    <row r="817906" spans="7:7">
      <c r="G817906" s="8"/>
    </row>
    <row r="817907" spans="7:7">
      <c r="G817907" s="8"/>
    </row>
    <row r="817922" spans="7:7">
      <c r="G817922" s="8"/>
    </row>
    <row r="817923" spans="7:7">
      <c r="G817923" s="8"/>
    </row>
    <row r="817938" spans="7:7">
      <c r="G817938" s="8"/>
    </row>
    <row r="817939" spans="7:7">
      <c r="G817939" s="8"/>
    </row>
    <row r="817954" spans="7:7">
      <c r="G817954" s="8"/>
    </row>
    <row r="817955" spans="7:7">
      <c r="G817955" s="8"/>
    </row>
    <row r="817970" spans="7:7">
      <c r="G817970" s="8"/>
    </row>
    <row r="817971" spans="7:7">
      <c r="G817971" s="8"/>
    </row>
    <row r="817986" spans="7:7">
      <c r="G817986" s="8"/>
    </row>
    <row r="817987" spans="7:7">
      <c r="G817987" s="8"/>
    </row>
    <row r="818002" spans="7:7">
      <c r="G818002" s="8"/>
    </row>
    <row r="818003" spans="7:7">
      <c r="G818003" s="8"/>
    </row>
    <row r="818018" spans="7:7">
      <c r="G818018" s="8"/>
    </row>
    <row r="818019" spans="7:7">
      <c r="G818019" s="8"/>
    </row>
    <row r="818034" spans="7:7">
      <c r="G818034" s="8"/>
    </row>
    <row r="818035" spans="7:7">
      <c r="G818035" s="8"/>
    </row>
    <row r="818050" spans="7:7">
      <c r="G818050" s="8"/>
    </row>
    <row r="818051" spans="7:7">
      <c r="G818051" s="8"/>
    </row>
    <row r="818066" spans="7:7">
      <c r="G818066" s="8"/>
    </row>
    <row r="818067" spans="7:7">
      <c r="G818067" s="8"/>
    </row>
    <row r="818082" spans="7:7">
      <c r="G818082" s="8"/>
    </row>
    <row r="818083" spans="7:7">
      <c r="G818083" s="8"/>
    </row>
    <row r="818098" spans="7:7">
      <c r="G818098" s="8"/>
    </row>
    <row r="818099" spans="7:7">
      <c r="G818099" s="8"/>
    </row>
    <row r="818114" spans="7:7">
      <c r="G818114" s="8"/>
    </row>
    <row r="818115" spans="7:7">
      <c r="G818115" s="8"/>
    </row>
    <row r="818130" spans="7:7">
      <c r="G818130" s="8"/>
    </row>
    <row r="818131" spans="7:7">
      <c r="G818131" s="8"/>
    </row>
    <row r="818146" spans="7:7">
      <c r="G818146" s="8"/>
    </row>
    <row r="818147" spans="7:7">
      <c r="G818147" s="8"/>
    </row>
    <row r="818162" spans="7:7">
      <c r="G818162" s="8"/>
    </row>
    <row r="818163" spans="7:7">
      <c r="G818163" s="8"/>
    </row>
    <row r="818178" spans="7:7">
      <c r="G818178" s="8"/>
    </row>
    <row r="818179" spans="7:7">
      <c r="G818179" s="8"/>
    </row>
    <row r="818194" spans="7:7">
      <c r="G818194" s="8"/>
    </row>
    <row r="818195" spans="7:7">
      <c r="G818195" s="8"/>
    </row>
    <row r="818210" spans="7:7">
      <c r="G818210" s="8"/>
    </row>
    <row r="818211" spans="7:7">
      <c r="G818211" s="8"/>
    </row>
    <row r="818226" spans="7:7">
      <c r="G818226" s="8"/>
    </row>
    <row r="818227" spans="7:7">
      <c r="G818227" s="8"/>
    </row>
    <row r="818242" spans="7:7">
      <c r="G818242" s="8"/>
    </row>
    <row r="818243" spans="7:7">
      <c r="G818243" s="8"/>
    </row>
    <row r="818258" spans="7:7">
      <c r="G818258" s="8"/>
    </row>
    <row r="818259" spans="7:7">
      <c r="G818259" s="8"/>
    </row>
    <row r="818274" spans="7:7">
      <c r="G818274" s="8"/>
    </row>
    <row r="818275" spans="7:7">
      <c r="G818275" s="8"/>
    </row>
    <row r="818290" spans="7:7">
      <c r="G818290" s="8"/>
    </row>
    <row r="818291" spans="7:7">
      <c r="G818291" s="8"/>
    </row>
    <row r="818306" spans="7:7">
      <c r="G818306" s="8"/>
    </row>
    <row r="818307" spans="7:7">
      <c r="G818307" s="8"/>
    </row>
    <row r="818322" spans="7:7">
      <c r="G818322" s="8"/>
    </row>
    <row r="818323" spans="7:7">
      <c r="G818323" s="8"/>
    </row>
    <row r="818338" spans="7:7">
      <c r="G818338" s="8"/>
    </row>
    <row r="818339" spans="7:7">
      <c r="G818339" s="8"/>
    </row>
    <row r="818354" spans="7:7">
      <c r="G818354" s="8"/>
    </row>
    <row r="818355" spans="7:7">
      <c r="G818355" s="8"/>
    </row>
    <row r="818370" spans="7:7">
      <c r="G818370" s="8"/>
    </row>
    <row r="818371" spans="7:7">
      <c r="G818371" s="8"/>
    </row>
    <row r="818386" spans="7:7">
      <c r="G818386" s="8"/>
    </row>
    <row r="818387" spans="7:7">
      <c r="G818387" s="8"/>
    </row>
    <row r="818402" spans="7:7">
      <c r="G818402" s="8"/>
    </row>
    <row r="818403" spans="7:7">
      <c r="G818403" s="8"/>
    </row>
    <row r="818418" spans="7:7">
      <c r="G818418" s="8"/>
    </row>
    <row r="818419" spans="7:7">
      <c r="G818419" s="8"/>
    </row>
    <row r="818434" spans="7:7">
      <c r="G818434" s="8"/>
    </row>
    <row r="818435" spans="7:7">
      <c r="G818435" s="8"/>
    </row>
    <row r="818450" spans="7:7">
      <c r="G818450" s="8"/>
    </row>
    <row r="818451" spans="7:7">
      <c r="G818451" s="8"/>
    </row>
    <row r="818466" spans="7:7">
      <c r="G818466" s="8"/>
    </row>
    <row r="818467" spans="7:7">
      <c r="G818467" s="8"/>
    </row>
    <row r="818482" spans="7:7">
      <c r="G818482" s="8"/>
    </row>
    <row r="818483" spans="7:7">
      <c r="G818483" s="8"/>
    </row>
    <row r="818498" spans="7:7">
      <c r="G818498" s="8"/>
    </row>
    <row r="818499" spans="7:7">
      <c r="G818499" s="8"/>
    </row>
    <row r="818514" spans="7:7">
      <c r="G818514" s="8"/>
    </row>
    <row r="818515" spans="7:7">
      <c r="G818515" s="8"/>
    </row>
    <row r="818530" spans="7:7">
      <c r="G818530" s="8"/>
    </row>
    <row r="818531" spans="7:7">
      <c r="G818531" s="8"/>
    </row>
    <row r="818546" spans="7:7">
      <c r="G818546" s="8"/>
    </row>
    <row r="818547" spans="7:7">
      <c r="G818547" s="8"/>
    </row>
    <row r="818562" spans="7:7">
      <c r="G818562" s="8"/>
    </row>
    <row r="818563" spans="7:7">
      <c r="G818563" s="8"/>
    </row>
    <row r="818578" spans="7:7">
      <c r="G818578" s="8"/>
    </row>
    <row r="818579" spans="7:7">
      <c r="G818579" s="8"/>
    </row>
    <row r="818594" spans="7:7">
      <c r="G818594" s="8"/>
    </row>
    <row r="818595" spans="7:7">
      <c r="G818595" s="8"/>
    </row>
    <row r="818610" spans="7:7">
      <c r="G818610" s="8"/>
    </row>
    <row r="818611" spans="7:7">
      <c r="G818611" s="8"/>
    </row>
    <row r="818626" spans="7:7">
      <c r="G818626" s="8"/>
    </row>
    <row r="818627" spans="7:7">
      <c r="G818627" s="8"/>
    </row>
    <row r="818642" spans="7:7">
      <c r="G818642" s="8"/>
    </row>
    <row r="818643" spans="7:7">
      <c r="G818643" s="8"/>
    </row>
    <row r="818658" spans="7:7">
      <c r="G818658" s="8"/>
    </row>
    <row r="818659" spans="7:7">
      <c r="G818659" s="8"/>
    </row>
    <row r="818674" spans="7:7">
      <c r="G818674" s="8"/>
    </row>
    <row r="818675" spans="7:7">
      <c r="G818675" s="8"/>
    </row>
    <row r="818690" spans="7:7">
      <c r="G818690" s="8"/>
    </row>
    <row r="818691" spans="7:7">
      <c r="G818691" s="8"/>
    </row>
    <row r="818706" spans="7:7">
      <c r="G818706" s="8"/>
    </row>
    <row r="818707" spans="7:7">
      <c r="G818707" s="8"/>
    </row>
    <row r="818722" spans="7:7">
      <c r="G818722" s="8"/>
    </row>
    <row r="818723" spans="7:7">
      <c r="G818723" s="8"/>
    </row>
    <row r="818738" spans="7:7">
      <c r="G818738" s="8"/>
    </row>
    <row r="818739" spans="7:7">
      <c r="G818739" s="8"/>
    </row>
    <row r="818754" spans="7:7">
      <c r="G818754" s="8"/>
    </row>
    <row r="818755" spans="7:7">
      <c r="G818755" s="8"/>
    </row>
    <row r="818770" spans="7:7">
      <c r="G818770" s="8"/>
    </row>
    <row r="818771" spans="7:7">
      <c r="G818771" s="8"/>
    </row>
    <row r="818786" spans="7:7">
      <c r="G818786" s="8"/>
    </row>
    <row r="818787" spans="7:7">
      <c r="G818787" s="8"/>
    </row>
    <row r="818802" spans="7:7">
      <c r="G818802" s="8"/>
    </row>
    <row r="818803" spans="7:7">
      <c r="G818803" s="8"/>
    </row>
    <row r="818818" spans="7:7">
      <c r="G818818" s="8"/>
    </row>
    <row r="818819" spans="7:7">
      <c r="G818819" s="8"/>
    </row>
    <row r="818834" spans="7:7">
      <c r="G818834" s="8"/>
    </row>
    <row r="818835" spans="7:7">
      <c r="G818835" s="8"/>
    </row>
    <row r="818850" spans="7:7">
      <c r="G818850" s="8"/>
    </row>
    <row r="818851" spans="7:7">
      <c r="G818851" s="8"/>
    </row>
    <row r="818866" spans="7:7">
      <c r="G818866" s="8"/>
    </row>
    <row r="818867" spans="7:7">
      <c r="G818867" s="8"/>
    </row>
    <row r="818882" spans="7:7">
      <c r="G818882" s="8"/>
    </row>
    <row r="818883" spans="7:7">
      <c r="G818883" s="8"/>
    </row>
    <row r="818898" spans="7:7">
      <c r="G818898" s="8"/>
    </row>
    <row r="818899" spans="7:7">
      <c r="G818899" s="8"/>
    </row>
    <row r="818914" spans="7:7">
      <c r="G818914" s="8"/>
    </row>
    <row r="818915" spans="7:7">
      <c r="G818915" s="8"/>
    </row>
    <row r="818930" spans="7:7">
      <c r="G818930" s="8"/>
    </row>
    <row r="818931" spans="7:7">
      <c r="G818931" s="8"/>
    </row>
    <row r="818946" spans="7:7">
      <c r="G818946" s="8"/>
    </row>
    <row r="818947" spans="7:7">
      <c r="G818947" s="8"/>
    </row>
    <row r="818962" spans="7:7">
      <c r="G818962" s="8"/>
    </row>
    <row r="818963" spans="7:7">
      <c r="G818963" s="8"/>
    </row>
    <row r="818978" spans="7:7">
      <c r="G818978" s="8"/>
    </row>
    <row r="818979" spans="7:7">
      <c r="G818979" s="8"/>
    </row>
    <row r="818994" spans="7:7">
      <c r="G818994" s="8"/>
    </row>
    <row r="818995" spans="7:7">
      <c r="G818995" s="8"/>
    </row>
    <row r="819010" spans="7:7">
      <c r="G819010" s="8"/>
    </row>
    <row r="819011" spans="7:7">
      <c r="G819011" s="8"/>
    </row>
    <row r="819026" spans="7:7">
      <c r="G819026" s="8"/>
    </row>
    <row r="819027" spans="7:7">
      <c r="G819027" s="8"/>
    </row>
    <row r="819042" spans="7:7">
      <c r="G819042" s="8"/>
    </row>
    <row r="819043" spans="7:7">
      <c r="G819043" s="8"/>
    </row>
    <row r="819058" spans="7:7">
      <c r="G819058" s="8"/>
    </row>
    <row r="819059" spans="7:7">
      <c r="G819059" s="8"/>
    </row>
    <row r="819074" spans="7:7">
      <c r="G819074" s="8"/>
    </row>
    <row r="819075" spans="7:7">
      <c r="G819075" s="8"/>
    </row>
    <row r="819090" spans="7:7">
      <c r="G819090" s="8"/>
    </row>
    <row r="819091" spans="7:7">
      <c r="G819091" s="8"/>
    </row>
    <row r="819106" spans="7:7">
      <c r="G819106" s="8"/>
    </row>
    <row r="819107" spans="7:7">
      <c r="G819107" s="8"/>
    </row>
    <row r="819122" spans="7:7">
      <c r="G819122" s="8"/>
    </row>
    <row r="819123" spans="7:7">
      <c r="G819123" s="8"/>
    </row>
    <row r="819138" spans="7:7">
      <c r="G819138" s="8"/>
    </row>
    <row r="819139" spans="7:7">
      <c r="G819139" s="8"/>
    </row>
    <row r="819154" spans="7:7">
      <c r="G819154" s="8"/>
    </row>
    <row r="819155" spans="7:7">
      <c r="G819155" s="8"/>
    </row>
    <row r="819170" spans="7:7">
      <c r="G819170" s="8"/>
    </row>
    <row r="819171" spans="7:7">
      <c r="G819171" s="8"/>
    </row>
    <row r="819186" spans="7:7">
      <c r="G819186" s="8"/>
    </row>
    <row r="819187" spans="7:7">
      <c r="G819187" s="8"/>
    </row>
    <row r="819202" spans="7:7">
      <c r="G819202" s="8"/>
    </row>
    <row r="819203" spans="7:7">
      <c r="G819203" s="8"/>
    </row>
    <row r="819218" spans="7:7">
      <c r="G819218" s="8"/>
    </row>
    <row r="819219" spans="7:7">
      <c r="G819219" s="8"/>
    </row>
    <row r="819234" spans="7:7">
      <c r="G819234" s="8"/>
    </row>
    <row r="819235" spans="7:7">
      <c r="G819235" s="8"/>
    </row>
    <row r="819250" spans="7:7">
      <c r="G819250" s="8"/>
    </row>
    <row r="819251" spans="7:7">
      <c r="G819251" s="8"/>
    </row>
    <row r="819266" spans="7:7">
      <c r="G819266" s="8"/>
    </row>
    <row r="819267" spans="7:7">
      <c r="G819267" s="8"/>
    </row>
    <row r="819282" spans="7:7">
      <c r="G819282" s="8"/>
    </row>
    <row r="819283" spans="7:7">
      <c r="G819283" s="8"/>
    </row>
    <row r="819298" spans="7:7">
      <c r="G819298" s="8"/>
    </row>
    <row r="819299" spans="7:7">
      <c r="G819299" s="8"/>
    </row>
    <row r="819314" spans="7:7">
      <c r="G819314" s="8"/>
    </row>
    <row r="819315" spans="7:7">
      <c r="G819315" s="8"/>
    </row>
    <row r="819330" spans="7:7">
      <c r="G819330" s="8"/>
    </row>
    <row r="819331" spans="7:7">
      <c r="G819331" s="8"/>
    </row>
    <row r="819346" spans="7:7">
      <c r="G819346" s="8"/>
    </row>
    <row r="819347" spans="7:7">
      <c r="G819347" s="8"/>
    </row>
    <row r="819362" spans="7:7">
      <c r="G819362" s="8"/>
    </row>
    <row r="819363" spans="7:7">
      <c r="G819363" s="8"/>
    </row>
    <row r="819378" spans="7:7">
      <c r="G819378" s="8"/>
    </row>
    <row r="819379" spans="7:7">
      <c r="G819379" s="8"/>
    </row>
    <row r="819394" spans="7:7">
      <c r="G819394" s="8"/>
    </row>
    <row r="819395" spans="7:7">
      <c r="G819395" s="8"/>
    </row>
    <row r="819410" spans="7:7">
      <c r="G819410" s="8"/>
    </row>
    <row r="819411" spans="7:7">
      <c r="G819411" s="8"/>
    </row>
    <row r="819426" spans="7:7">
      <c r="G819426" s="8"/>
    </row>
    <row r="819427" spans="7:7">
      <c r="G819427" s="8"/>
    </row>
    <row r="819442" spans="7:7">
      <c r="G819442" s="8"/>
    </row>
    <row r="819443" spans="7:7">
      <c r="G819443" s="8"/>
    </row>
    <row r="819458" spans="7:7">
      <c r="G819458" s="8"/>
    </row>
    <row r="819459" spans="7:7">
      <c r="G819459" s="8"/>
    </row>
    <row r="819474" spans="7:7">
      <c r="G819474" s="8"/>
    </row>
    <row r="819475" spans="7:7">
      <c r="G819475" s="8"/>
    </row>
    <row r="819490" spans="7:7">
      <c r="G819490" s="8"/>
    </row>
    <row r="819491" spans="7:7">
      <c r="G819491" s="8"/>
    </row>
    <row r="819506" spans="7:7">
      <c r="G819506" s="8"/>
    </row>
    <row r="819507" spans="7:7">
      <c r="G819507" s="8"/>
    </row>
    <row r="819522" spans="7:7">
      <c r="G819522" s="8"/>
    </row>
    <row r="819523" spans="7:7">
      <c r="G819523" s="8"/>
    </row>
    <row r="819538" spans="7:7">
      <c r="G819538" s="8"/>
    </row>
    <row r="819539" spans="7:7">
      <c r="G819539" s="8"/>
    </row>
    <row r="819554" spans="7:7">
      <c r="G819554" s="8"/>
    </row>
    <row r="819555" spans="7:7">
      <c r="G819555" s="8"/>
    </row>
    <row r="819570" spans="7:7">
      <c r="G819570" s="8"/>
    </row>
    <row r="819571" spans="7:7">
      <c r="G819571" s="8"/>
    </row>
    <row r="819586" spans="7:7">
      <c r="G819586" s="8"/>
    </row>
    <row r="819587" spans="7:7">
      <c r="G819587" s="8"/>
    </row>
    <row r="819602" spans="7:7">
      <c r="G819602" s="8"/>
    </row>
    <row r="819603" spans="7:7">
      <c r="G819603" s="8"/>
    </row>
    <row r="819618" spans="7:7">
      <c r="G819618" s="8"/>
    </row>
    <row r="819619" spans="7:7">
      <c r="G819619" s="8"/>
    </row>
    <row r="819634" spans="7:7">
      <c r="G819634" s="8"/>
    </row>
    <row r="819635" spans="7:7">
      <c r="G819635" s="8"/>
    </row>
    <row r="819650" spans="7:7">
      <c r="G819650" s="8"/>
    </row>
    <row r="819651" spans="7:7">
      <c r="G819651" s="8"/>
    </row>
    <row r="819666" spans="7:7">
      <c r="G819666" s="8"/>
    </row>
    <row r="819667" spans="7:7">
      <c r="G819667" s="8"/>
    </row>
    <row r="819682" spans="7:7">
      <c r="G819682" s="8"/>
    </row>
    <row r="819683" spans="7:7">
      <c r="G819683" s="8"/>
    </row>
    <row r="819698" spans="7:7">
      <c r="G819698" s="8"/>
    </row>
    <row r="819699" spans="7:7">
      <c r="G819699" s="8"/>
    </row>
    <row r="819714" spans="7:7">
      <c r="G819714" s="8"/>
    </row>
    <row r="819715" spans="7:7">
      <c r="G819715" s="8"/>
    </row>
    <row r="819730" spans="7:7">
      <c r="G819730" s="8"/>
    </row>
    <row r="819731" spans="7:7">
      <c r="G819731" s="8"/>
    </row>
    <row r="819746" spans="7:7">
      <c r="G819746" s="8"/>
    </row>
    <row r="819747" spans="7:7">
      <c r="G819747" s="8"/>
    </row>
    <row r="819762" spans="7:7">
      <c r="G819762" s="8"/>
    </row>
    <row r="819763" spans="7:7">
      <c r="G819763" s="8"/>
    </row>
    <row r="819778" spans="7:7">
      <c r="G819778" s="8"/>
    </row>
    <row r="819779" spans="7:7">
      <c r="G819779" s="8"/>
    </row>
    <row r="819794" spans="7:7">
      <c r="G819794" s="8"/>
    </row>
    <row r="819795" spans="7:7">
      <c r="G819795" s="8"/>
    </row>
    <row r="819810" spans="7:7">
      <c r="G819810" s="8"/>
    </row>
    <row r="819811" spans="7:7">
      <c r="G819811" s="8"/>
    </row>
    <row r="819826" spans="7:7">
      <c r="G819826" s="8"/>
    </row>
    <row r="819827" spans="7:7">
      <c r="G819827" s="8"/>
    </row>
    <row r="819842" spans="7:7">
      <c r="G819842" s="8"/>
    </row>
    <row r="819843" spans="7:7">
      <c r="G819843" s="8"/>
    </row>
    <row r="819858" spans="7:7">
      <c r="G819858" s="8"/>
    </row>
    <row r="819859" spans="7:7">
      <c r="G819859" s="8"/>
    </row>
    <row r="819874" spans="7:7">
      <c r="G819874" s="8"/>
    </row>
    <row r="819875" spans="7:7">
      <c r="G819875" s="8"/>
    </row>
    <row r="819890" spans="7:7">
      <c r="G819890" s="8"/>
    </row>
    <row r="819891" spans="7:7">
      <c r="G819891" s="8"/>
    </row>
    <row r="819906" spans="7:7">
      <c r="G819906" s="8"/>
    </row>
    <row r="819907" spans="7:7">
      <c r="G819907" s="8"/>
    </row>
    <row r="819922" spans="7:7">
      <c r="G819922" s="8"/>
    </row>
    <row r="819923" spans="7:7">
      <c r="G819923" s="8"/>
    </row>
    <row r="819938" spans="7:7">
      <c r="G819938" s="8"/>
    </row>
    <row r="819939" spans="7:7">
      <c r="G819939" s="8"/>
    </row>
    <row r="819954" spans="7:7">
      <c r="G819954" s="8"/>
    </row>
    <row r="819955" spans="7:7">
      <c r="G819955" s="8"/>
    </row>
    <row r="819970" spans="7:7">
      <c r="G819970" s="8"/>
    </row>
    <row r="819971" spans="7:7">
      <c r="G819971" s="8"/>
    </row>
    <row r="819986" spans="7:7">
      <c r="G819986" s="8"/>
    </row>
    <row r="819987" spans="7:7">
      <c r="G819987" s="8"/>
    </row>
    <row r="820002" spans="7:7">
      <c r="G820002" s="8"/>
    </row>
    <row r="820003" spans="7:7">
      <c r="G820003" s="8"/>
    </row>
    <row r="820018" spans="7:7">
      <c r="G820018" s="8"/>
    </row>
    <row r="820019" spans="7:7">
      <c r="G820019" s="8"/>
    </row>
    <row r="820034" spans="7:7">
      <c r="G820034" s="8"/>
    </row>
    <row r="820035" spans="7:7">
      <c r="G820035" s="8"/>
    </row>
    <row r="820050" spans="7:7">
      <c r="G820050" s="8"/>
    </row>
    <row r="820051" spans="7:7">
      <c r="G820051" s="8"/>
    </row>
    <row r="820066" spans="7:7">
      <c r="G820066" s="8"/>
    </row>
    <row r="820067" spans="7:7">
      <c r="G820067" s="8"/>
    </row>
    <row r="820082" spans="7:7">
      <c r="G820082" s="8"/>
    </row>
    <row r="820083" spans="7:7">
      <c r="G820083" s="8"/>
    </row>
    <row r="820098" spans="7:7">
      <c r="G820098" s="8"/>
    </row>
    <row r="820099" spans="7:7">
      <c r="G820099" s="8"/>
    </row>
    <row r="820114" spans="7:7">
      <c r="G820114" s="8"/>
    </row>
    <row r="820115" spans="7:7">
      <c r="G820115" s="8"/>
    </row>
    <row r="820130" spans="7:7">
      <c r="G820130" s="8"/>
    </row>
    <row r="820131" spans="7:7">
      <c r="G820131" s="8"/>
    </row>
    <row r="820146" spans="7:7">
      <c r="G820146" s="8"/>
    </row>
    <row r="820147" spans="7:7">
      <c r="G820147" s="8"/>
    </row>
    <row r="820162" spans="7:7">
      <c r="G820162" s="8"/>
    </row>
    <row r="820163" spans="7:7">
      <c r="G820163" s="8"/>
    </row>
    <row r="820178" spans="7:7">
      <c r="G820178" s="8"/>
    </row>
    <row r="820179" spans="7:7">
      <c r="G820179" s="8"/>
    </row>
    <row r="820194" spans="7:7">
      <c r="G820194" s="8"/>
    </row>
    <row r="820195" spans="7:7">
      <c r="G820195" s="8"/>
    </row>
    <row r="820210" spans="7:7">
      <c r="G820210" s="8"/>
    </row>
    <row r="820211" spans="7:7">
      <c r="G820211" s="8"/>
    </row>
    <row r="820226" spans="7:7">
      <c r="G820226" s="8"/>
    </row>
    <row r="820227" spans="7:7">
      <c r="G820227" s="8"/>
    </row>
    <row r="820242" spans="7:7">
      <c r="G820242" s="8"/>
    </row>
    <row r="820243" spans="7:7">
      <c r="G820243" s="8"/>
    </row>
    <row r="820258" spans="7:7">
      <c r="G820258" s="8"/>
    </row>
    <row r="820259" spans="7:7">
      <c r="G820259" s="8"/>
    </row>
    <row r="820274" spans="7:7">
      <c r="G820274" s="8"/>
    </row>
    <row r="820275" spans="7:7">
      <c r="G820275" s="8"/>
    </row>
    <row r="820290" spans="7:7">
      <c r="G820290" s="8"/>
    </row>
    <row r="820291" spans="7:7">
      <c r="G820291" s="8"/>
    </row>
    <row r="820306" spans="7:7">
      <c r="G820306" s="8"/>
    </row>
    <row r="820307" spans="7:7">
      <c r="G820307" s="8"/>
    </row>
    <row r="820322" spans="7:7">
      <c r="G820322" s="8"/>
    </row>
    <row r="820323" spans="7:7">
      <c r="G820323" s="8"/>
    </row>
    <row r="820338" spans="7:7">
      <c r="G820338" s="8"/>
    </row>
    <row r="820339" spans="7:7">
      <c r="G820339" s="8"/>
    </row>
    <row r="820354" spans="7:7">
      <c r="G820354" s="8"/>
    </row>
    <row r="820355" spans="7:7">
      <c r="G820355" s="8"/>
    </row>
    <row r="820370" spans="7:7">
      <c r="G820370" s="8"/>
    </row>
    <row r="820371" spans="7:7">
      <c r="G820371" s="8"/>
    </row>
    <row r="820386" spans="7:7">
      <c r="G820386" s="8"/>
    </row>
    <row r="820387" spans="7:7">
      <c r="G820387" s="8"/>
    </row>
    <row r="820402" spans="7:7">
      <c r="G820402" s="8"/>
    </row>
    <row r="820403" spans="7:7">
      <c r="G820403" s="8"/>
    </row>
    <row r="820418" spans="7:7">
      <c r="G820418" s="8"/>
    </row>
    <row r="820419" spans="7:7">
      <c r="G820419" s="8"/>
    </row>
    <row r="820434" spans="7:7">
      <c r="G820434" s="8"/>
    </row>
    <row r="820435" spans="7:7">
      <c r="G820435" s="8"/>
    </row>
    <row r="820450" spans="7:7">
      <c r="G820450" s="8"/>
    </row>
    <row r="820451" spans="7:7">
      <c r="G820451" s="8"/>
    </row>
    <row r="820466" spans="7:7">
      <c r="G820466" s="8"/>
    </row>
    <row r="820467" spans="7:7">
      <c r="G820467" s="8"/>
    </row>
    <row r="820482" spans="7:7">
      <c r="G820482" s="8"/>
    </row>
    <row r="820483" spans="7:7">
      <c r="G820483" s="8"/>
    </row>
    <row r="820498" spans="7:7">
      <c r="G820498" s="8"/>
    </row>
    <row r="820499" spans="7:7">
      <c r="G820499" s="8"/>
    </row>
    <row r="820514" spans="7:7">
      <c r="G820514" s="8"/>
    </row>
    <row r="820515" spans="7:7">
      <c r="G820515" s="8"/>
    </row>
    <row r="820530" spans="7:7">
      <c r="G820530" s="8"/>
    </row>
    <row r="820531" spans="7:7">
      <c r="G820531" s="8"/>
    </row>
    <row r="820546" spans="7:7">
      <c r="G820546" s="8"/>
    </row>
    <row r="820547" spans="7:7">
      <c r="G820547" s="8"/>
    </row>
    <row r="820562" spans="7:7">
      <c r="G820562" s="8"/>
    </row>
    <row r="820563" spans="7:7">
      <c r="G820563" s="8"/>
    </row>
    <row r="820578" spans="7:7">
      <c r="G820578" s="8"/>
    </row>
    <row r="820579" spans="7:7">
      <c r="G820579" s="8"/>
    </row>
    <row r="820594" spans="7:7">
      <c r="G820594" s="8"/>
    </row>
    <row r="820595" spans="7:7">
      <c r="G820595" s="8"/>
    </row>
    <row r="820610" spans="7:7">
      <c r="G820610" s="8"/>
    </row>
    <row r="820611" spans="7:7">
      <c r="G820611" s="8"/>
    </row>
    <row r="820626" spans="7:7">
      <c r="G820626" s="8"/>
    </row>
    <row r="820627" spans="7:7">
      <c r="G820627" s="8"/>
    </row>
    <row r="820642" spans="7:7">
      <c r="G820642" s="8"/>
    </row>
    <row r="820643" spans="7:7">
      <c r="G820643" s="8"/>
    </row>
    <row r="820658" spans="7:7">
      <c r="G820658" s="8"/>
    </row>
    <row r="820659" spans="7:7">
      <c r="G820659" s="8"/>
    </row>
    <row r="820674" spans="7:7">
      <c r="G820674" s="8"/>
    </row>
    <row r="820675" spans="7:7">
      <c r="G820675" s="8"/>
    </row>
    <row r="820690" spans="7:7">
      <c r="G820690" s="8"/>
    </row>
    <row r="820691" spans="7:7">
      <c r="G820691" s="8"/>
    </row>
    <row r="820706" spans="7:7">
      <c r="G820706" s="8"/>
    </row>
    <row r="820707" spans="7:7">
      <c r="G820707" s="8"/>
    </row>
    <row r="820722" spans="7:7">
      <c r="G820722" s="8"/>
    </row>
    <row r="820723" spans="7:7">
      <c r="G820723" s="8"/>
    </row>
    <row r="820738" spans="7:7">
      <c r="G820738" s="8"/>
    </row>
    <row r="820739" spans="7:7">
      <c r="G820739" s="8"/>
    </row>
    <row r="820754" spans="7:7">
      <c r="G820754" s="8"/>
    </row>
    <row r="820755" spans="7:7">
      <c r="G820755" s="8"/>
    </row>
    <row r="820770" spans="7:7">
      <c r="G820770" s="8"/>
    </row>
    <row r="820771" spans="7:7">
      <c r="G820771" s="8"/>
    </row>
    <row r="820786" spans="7:7">
      <c r="G820786" s="8"/>
    </row>
    <row r="820787" spans="7:7">
      <c r="G820787" s="8"/>
    </row>
    <row r="820802" spans="7:7">
      <c r="G820802" s="8"/>
    </row>
    <row r="820803" spans="7:7">
      <c r="G820803" s="8"/>
    </row>
    <row r="820818" spans="7:7">
      <c r="G820818" s="8"/>
    </row>
    <row r="820819" spans="7:7">
      <c r="G820819" s="8"/>
    </row>
    <row r="820834" spans="7:7">
      <c r="G820834" s="8"/>
    </row>
    <row r="820835" spans="7:7">
      <c r="G820835" s="8"/>
    </row>
    <row r="820850" spans="7:7">
      <c r="G820850" s="8"/>
    </row>
    <row r="820851" spans="7:7">
      <c r="G820851" s="8"/>
    </row>
    <row r="820866" spans="7:7">
      <c r="G820866" s="8"/>
    </row>
    <row r="820867" spans="7:7">
      <c r="G820867" s="8"/>
    </row>
    <row r="820882" spans="7:7">
      <c r="G820882" s="8"/>
    </row>
    <row r="820883" spans="7:7">
      <c r="G820883" s="8"/>
    </row>
    <row r="820898" spans="7:7">
      <c r="G820898" s="8"/>
    </row>
    <row r="820899" spans="7:7">
      <c r="G820899" s="8"/>
    </row>
    <row r="820914" spans="7:7">
      <c r="G820914" s="8"/>
    </row>
    <row r="820915" spans="7:7">
      <c r="G820915" s="8"/>
    </row>
    <row r="820930" spans="7:7">
      <c r="G820930" s="8"/>
    </row>
    <row r="820931" spans="7:7">
      <c r="G820931" s="8"/>
    </row>
    <row r="820946" spans="7:7">
      <c r="G820946" s="8"/>
    </row>
    <row r="820947" spans="7:7">
      <c r="G820947" s="8"/>
    </row>
    <row r="820962" spans="7:7">
      <c r="G820962" s="8"/>
    </row>
    <row r="820963" spans="7:7">
      <c r="G820963" s="8"/>
    </row>
    <row r="820978" spans="7:7">
      <c r="G820978" s="8"/>
    </row>
    <row r="820979" spans="7:7">
      <c r="G820979" s="8"/>
    </row>
    <row r="820994" spans="7:7">
      <c r="G820994" s="8"/>
    </row>
    <row r="820995" spans="7:7">
      <c r="G820995" s="8"/>
    </row>
    <row r="821010" spans="7:7">
      <c r="G821010" s="8"/>
    </row>
    <row r="821011" spans="7:7">
      <c r="G821011" s="8"/>
    </row>
    <row r="821026" spans="7:7">
      <c r="G821026" s="8"/>
    </row>
    <row r="821027" spans="7:7">
      <c r="G821027" s="8"/>
    </row>
    <row r="821042" spans="7:7">
      <c r="G821042" s="8"/>
    </row>
    <row r="821043" spans="7:7">
      <c r="G821043" s="8"/>
    </row>
    <row r="821058" spans="7:7">
      <c r="G821058" s="8"/>
    </row>
    <row r="821059" spans="7:7">
      <c r="G821059" s="8"/>
    </row>
    <row r="821074" spans="7:7">
      <c r="G821074" s="8"/>
    </row>
    <row r="821075" spans="7:7">
      <c r="G821075" s="8"/>
    </row>
    <row r="821090" spans="7:7">
      <c r="G821090" s="8"/>
    </row>
    <row r="821091" spans="7:7">
      <c r="G821091" s="8"/>
    </row>
    <row r="821106" spans="7:7">
      <c r="G821106" s="8"/>
    </row>
    <row r="821107" spans="7:7">
      <c r="G821107" s="8"/>
    </row>
    <row r="821122" spans="7:7">
      <c r="G821122" s="8"/>
    </row>
    <row r="821123" spans="7:7">
      <c r="G821123" s="8"/>
    </row>
    <row r="821138" spans="7:7">
      <c r="G821138" s="8"/>
    </row>
    <row r="821139" spans="7:7">
      <c r="G821139" s="8"/>
    </row>
    <row r="821154" spans="7:7">
      <c r="G821154" s="8"/>
    </row>
    <row r="821155" spans="7:7">
      <c r="G821155" s="8"/>
    </row>
    <row r="821170" spans="7:7">
      <c r="G821170" s="8"/>
    </row>
    <row r="821171" spans="7:7">
      <c r="G821171" s="8"/>
    </row>
    <row r="821186" spans="7:7">
      <c r="G821186" s="8"/>
    </row>
    <row r="821187" spans="7:7">
      <c r="G821187" s="8"/>
    </row>
    <row r="821202" spans="7:7">
      <c r="G821202" s="8"/>
    </row>
    <row r="821203" spans="7:7">
      <c r="G821203" s="8"/>
    </row>
    <row r="821218" spans="7:7">
      <c r="G821218" s="8"/>
    </row>
    <row r="821219" spans="7:7">
      <c r="G821219" s="8"/>
    </row>
    <row r="821234" spans="7:7">
      <c r="G821234" s="8"/>
    </row>
    <row r="821235" spans="7:7">
      <c r="G821235" s="8"/>
    </row>
    <row r="821250" spans="7:7">
      <c r="G821250" s="8"/>
    </row>
    <row r="821251" spans="7:7">
      <c r="G821251" s="8"/>
    </row>
    <row r="821266" spans="7:7">
      <c r="G821266" s="8"/>
    </row>
    <row r="821267" spans="7:7">
      <c r="G821267" s="8"/>
    </row>
    <row r="821282" spans="7:7">
      <c r="G821282" s="8"/>
    </row>
    <row r="821283" spans="7:7">
      <c r="G821283" s="8"/>
    </row>
    <row r="821298" spans="7:7">
      <c r="G821298" s="8"/>
    </row>
    <row r="821299" spans="7:7">
      <c r="G821299" s="8"/>
    </row>
    <row r="821314" spans="7:7">
      <c r="G821314" s="8"/>
    </row>
    <row r="821315" spans="7:7">
      <c r="G821315" s="8"/>
    </row>
    <row r="821330" spans="7:7">
      <c r="G821330" s="8"/>
    </row>
    <row r="821331" spans="7:7">
      <c r="G821331" s="8"/>
    </row>
    <row r="821346" spans="7:7">
      <c r="G821346" s="8"/>
    </row>
    <row r="821347" spans="7:7">
      <c r="G821347" s="8"/>
    </row>
    <row r="821362" spans="7:7">
      <c r="G821362" s="8"/>
    </row>
    <row r="821363" spans="7:7">
      <c r="G821363" s="8"/>
    </row>
    <row r="821378" spans="7:7">
      <c r="G821378" s="8"/>
    </row>
    <row r="821379" spans="7:7">
      <c r="G821379" s="8"/>
    </row>
    <row r="821394" spans="7:7">
      <c r="G821394" s="8"/>
    </row>
    <row r="821395" spans="7:7">
      <c r="G821395" s="8"/>
    </row>
    <row r="821410" spans="7:7">
      <c r="G821410" s="8"/>
    </row>
    <row r="821411" spans="7:7">
      <c r="G821411" s="8"/>
    </row>
    <row r="821426" spans="7:7">
      <c r="G821426" s="8"/>
    </row>
    <row r="821427" spans="7:7">
      <c r="G821427" s="8"/>
    </row>
    <row r="821442" spans="7:7">
      <c r="G821442" s="8"/>
    </row>
    <row r="821443" spans="7:7">
      <c r="G821443" s="8"/>
    </row>
    <row r="821458" spans="7:7">
      <c r="G821458" s="8"/>
    </row>
    <row r="821459" spans="7:7">
      <c r="G821459" s="8"/>
    </row>
    <row r="821474" spans="7:7">
      <c r="G821474" s="8"/>
    </row>
    <row r="821475" spans="7:7">
      <c r="G821475" s="8"/>
    </row>
    <row r="821490" spans="7:7">
      <c r="G821490" s="8"/>
    </row>
    <row r="821491" spans="7:7">
      <c r="G821491" s="8"/>
    </row>
    <row r="821506" spans="7:7">
      <c r="G821506" s="8"/>
    </row>
    <row r="821507" spans="7:7">
      <c r="G821507" s="8"/>
    </row>
    <row r="821522" spans="7:7">
      <c r="G821522" s="8"/>
    </row>
    <row r="821523" spans="7:7">
      <c r="G821523" s="8"/>
    </row>
    <row r="821538" spans="7:7">
      <c r="G821538" s="8"/>
    </row>
    <row r="821539" spans="7:7">
      <c r="G821539" s="8"/>
    </row>
    <row r="821554" spans="7:7">
      <c r="G821554" s="8"/>
    </row>
    <row r="821555" spans="7:7">
      <c r="G821555" s="8"/>
    </row>
    <row r="821570" spans="7:7">
      <c r="G821570" s="8"/>
    </row>
    <row r="821571" spans="7:7">
      <c r="G821571" s="8"/>
    </row>
    <row r="821586" spans="7:7">
      <c r="G821586" s="8"/>
    </row>
    <row r="821587" spans="7:7">
      <c r="G821587" s="8"/>
    </row>
    <row r="821602" spans="7:7">
      <c r="G821602" s="8"/>
    </row>
    <row r="821603" spans="7:7">
      <c r="G821603" s="8"/>
    </row>
    <row r="821618" spans="7:7">
      <c r="G821618" s="8"/>
    </row>
    <row r="821619" spans="7:7">
      <c r="G821619" s="8"/>
    </row>
    <row r="821634" spans="7:7">
      <c r="G821634" s="8"/>
    </row>
    <row r="821635" spans="7:7">
      <c r="G821635" s="8"/>
    </row>
    <row r="821650" spans="7:7">
      <c r="G821650" s="8"/>
    </row>
    <row r="821651" spans="7:7">
      <c r="G821651" s="8"/>
    </row>
    <row r="821666" spans="7:7">
      <c r="G821666" s="8"/>
    </row>
    <row r="821667" spans="7:7">
      <c r="G821667" s="8"/>
    </row>
    <row r="821682" spans="7:7">
      <c r="G821682" s="8"/>
    </row>
    <row r="821683" spans="7:7">
      <c r="G821683" s="8"/>
    </row>
    <row r="821698" spans="7:7">
      <c r="G821698" s="8"/>
    </row>
    <row r="821699" spans="7:7">
      <c r="G821699" s="8"/>
    </row>
    <row r="821714" spans="7:7">
      <c r="G821714" s="8"/>
    </row>
    <row r="821715" spans="7:7">
      <c r="G821715" s="8"/>
    </row>
    <row r="821730" spans="7:7">
      <c r="G821730" s="8"/>
    </row>
    <row r="821731" spans="7:7">
      <c r="G821731" s="8"/>
    </row>
    <row r="821746" spans="7:7">
      <c r="G821746" s="8"/>
    </row>
    <row r="821747" spans="7:7">
      <c r="G821747" s="8"/>
    </row>
    <row r="821762" spans="7:7">
      <c r="G821762" s="8"/>
    </row>
    <row r="821763" spans="7:7">
      <c r="G821763" s="8"/>
    </row>
    <row r="821778" spans="7:7">
      <c r="G821778" s="8"/>
    </row>
    <row r="821779" spans="7:7">
      <c r="G821779" s="8"/>
    </row>
    <row r="821794" spans="7:7">
      <c r="G821794" s="8"/>
    </row>
    <row r="821795" spans="7:7">
      <c r="G821795" s="8"/>
    </row>
    <row r="821810" spans="7:7">
      <c r="G821810" s="8"/>
    </row>
    <row r="821811" spans="7:7">
      <c r="G821811" s="8"/>
    </row>
    <row r="821826" spans="7:7">
      <c r="G821826" s="8"/>
    </row>
    <row r="821827" spans="7:7">
      <c r="G821827" s="8"/>
    </row>
    <row r="821842" spans="7:7">
      <c r="G821842" s="8"/>
    </row>
    <row r="821843" spans="7:7">
      <c r="G821843" s="8"/>
    </row>
    <row r="821858" spans="7:7">
      <c r="G821858" s="8"/>
    </row>
    <row r="821859" spans="7:7">
      <c r="G821859" s="8"/>
    </row>
    <row r="821874" spans="7:7">
      <c r="G821874" s="8"/>
    </row>
    <row r="821875" spans="7:7">
      <c r="G821875" s="8"/>
    </row>
    <row r="821890" spans="7:7">
      <c r="G821890" s="8"/>
    </row>
    <row r="821891" spans="7:7">
      <c r="G821891" s="8"/>
    </row>
    <row r="821906" spans="7:7">
      <c r="G821906" s="8"/>
    </row>
    <row r="821907" spans="7:7">
      <c r="G821907" s="8"/>
    </row>
    <row r="821922" spans="7:7">
      <c r="G821922" s="8"/>
    </row>
    <row r="821923" spans="7:7">
      <c r="G821923" s="8"/>
    </row>
    <row r="821938" spans="7:7">
      <c r="G821938" s="8"/>
    </row>
    <row r="821939" spans="7:7">
      <c r="G821939" s="8"/>
    </row>
    <row r="821954" spans="7:7">
      <c r="G821954" s="8"/>
    </row>
    <row r="821955" spans="7:7">
      <c r="G821955" s="8"/>
    </row>
    <row r="821970" spans="7:7">
      <c r="G821970" s="8"/>
    </row>
    <row r="821971" spans="7:7">
      <c r="G821971" s="8"/>
    </row>
    <row r="821986" spans="7:7">
      <c r="G821986" s="8"/>
    </row>
    <row r="821987" spans="7:7">
      <c r="G821987" s="8"/>
    </row>
    <row r="822002" spans="7:7">
      <c r="G822002" s="8"/>
    </row>
    <row r="822003" spans="7:7">
      <c r="G822003" s="8"/>
    </row>
    <row r="822018" spans="7:7">
      <c r="G822018" s="8"/>
    </row>
    <row r="822019" spans="7:7">
      <c r="G822019" s="8"/>
    </row>
    <row r="822034" spans="7:7">
      <c r="G822034" s="8"/>
    </row>
    <row r="822035" spans="7:7">
      <c r="G822035" s="8"/>
    </row>
    <row r="822050" spans="7:7">
      <c r="G822050" s="8"/>
    </row>
    <row r="822051" spans="7:7">
      <c r="G822051" s="8"/>
    </row>
    <row r="822066" spans="7:7">
      <c r="G822066" s="8"/>
    </row>
    <row r="822067" spans="7:7">
      <c r="G822067" s="8"/>
    </row>
    <row r="822082" spans="7:7">
      <c r="G822082" s="8"/>
    </row>
    <row r="822083" spans="7:7">
      <c r="G822083" s="8"/>
    </row>
    <row r="822098" spans="7:7">
      <c r="G822098" s="8"/>
    </row>
    <row r="822099" spans="7:7">
      <c r="G822099" s="8"/>
    </row>
    <row r="822114" spans="7:7">
      <c r="G822114" s="8"/>
    </row>
    <row r="822115" spans="7:7">
      <c r="G822115" s="8"/>
    </row>
    <row r="822130" spans="7:7">
      <c r="G822130" s="8"/>
    </row>
    <row r="822131" spans="7:7">
      <c r="G822131" s="8"/>
    </row>
    <row r="822146" spans="7:7">
      <c r="G822146" s="8"/>
    </row>
    <row r="822147" spans="7:7">
      <c r="G822147" s="8"/>
    </row>
    <row r="822162" spans="7:7">
      <c r="G822162" s="8"/>
    </row>
    <row r="822163" spans="7:7">
      <c r="G822163" s="8"/>
    </row>
    <row r="822178" spans="7:7">
      <c r="G822178" s="8"/>
    </row>
    <row r="822179" spans="7:7">
      <c r="G822179" s="8"/>
    </row>
    <row r="822194" spans="7:7">
      <c r="G822194" s="8"/>
    </row>
    <row r="822195" spans="7:7">
      <c r="G822195" s="8"/>
    </row>
    <row r="822210" spans="7:7">
      <c r="G822210" s="8"/>
    </row>
    <row r="822211" spans="7:7">
      <c r="G822211" s="8"/>
    </row>
    <row r="822226" spans="7:7">
      <c r="G822226" s="8"/>
    </row>
    <row r="822227" spans="7:7">
      <c r="G822227" s="8"/>
    </row>
    <row r="822242" spans="7:7">
      <c r="G822242" s="8"/>
    </row>
    <row r="822243" spans="7:7">
      <c r="G822243" s="8"/>
    </row>
    <row r="822258" spans="7:7">
      <c r="G822258" s="8"/>
    </row>
    <row r="822259" spans="7:7">
      <c r="G822259" s="8"/>
    </row>
    <row r="822274" spans="7:7">
      <c r="G822274" s="8"/>
    </row>
    <row r="822275" spans="7:7">
      <c r="G822275" s="8"/>
    </row>
    <row r="822290" spans="7:7">
      <c r="G822290" s="8"/>
    </row>
    <row r="822291" spans="7:7">
      <c r="G822291" s="8"/>
    </row>
    <row r="822306" spans="7:7">
      <c r="G822306" s="8"/>
    </row>
    <row r="822307" spans="7:7">
      <c r="G822307" s="8"/>
    </row>
    <row r="822322" spans="7:7">
      <c r="G822322" s="8"/>
    </row>
    <row r="822323" spans="7:7">
      <c r="G822323" s="8"/>
    </row>
    <row r="822338" spans="7:7">
      <c r="G822338" s="8"/>
    </row>
    <row r="822339" spans="7:7">
      <c r="G822339" s="8"/>
    </row>
    <row r="822354" spans="7:7">
      <c r="G822354" s="8"/>
    </row>
    <row r="822355" spans="7:7">
      <c r="G822355" s="8"/>
    </row>
    <row r="822370" spans="7:7">
      <c r="G822370" s="8"/>
    </row>
    <row r="822371" spans="7:7">
      <c r="G822371" s="8"/>
    </row>
    <row r="822386" spans="7:7">
      <c r="G822386" s="8"/>
    </row>
    <row r="822387" spans="7:7">
      <c r="G822387" s="8"/>
    </row>
    <row r="822402" spans="7:7">
      <c r="G822402" s="8"/>
    </row>
    <row r="822403" spans="7:7">
      <c r="G822403" s="8"/>
    </row>
    <row r="822418" spans="7:7">
      <c r="G822418" s="8"/>
    </row>
    <row r="822419" spans="7:7">
      <c r="G822419" s="8"/>
    </row>
    <row r="822434" spans="7:7">
      <c r="G822434" s="8"/>
    </row>
    <row r="822435" spans="7:7">
      <c r="G822435" s="8"/>
    </row>
    <row r="822450" spans="7:7">
      <c r="G822450" s="8"/>
    </row>
    <row r="822451" spans="7:7">
      <c r="G822451" s="8"/>
    </row>
    <row r="822466" spans="7:7">
      <c r="G822466" s="8"/>
    </row>
    <row r="822467" spans="7:7">
      <c r="G822467" s="8"/>
    </row>
    <row r="822482" spans="7:7">
      <c r="G822482" s="8"/>
    </row>
    <row r="822483" spans="7:7">
      <c r="G822483" s="8"/>
    </row>
    <row r="822498" spans="7:7">
      <c r="G822498" s="8"/>
    </row>
    <row r="822499" spans="7:7">
      <c r="G822499" s="8"/>
    </row>
    <row r="822514" spans="7:7">
      <c r="G822514" s="8"/>
    </row>
    <row r="822515" spans="7:7">
      <c r="G822515" s="8"/>
    </row>
    <row r="822530" spans="7:7">
      <c r="G822530" s="8"/>
    </row>
    <row r="822531" spans="7:7">
      <c r="G822531" s="8"/>
    </row>
    <row r="822546" spans="7:7">
      <c r="G822546" s="8"/>
    </row>
    <row r="822547" spans="7:7">
      <c r="G822547" s="8"/>
    </row>
    <row r="822562" spans="7:7">
      <c r="G822562" s="8"/>
    </row>
    <row r="822563" spans="7:7">
      <c r="G822563" s="8"/>
    </row>
    <row r="822578" spans="7:7">
      <c r="G822578" s="8"/>
    </row>
    <row r="822579" spans="7:7">
      <c r="G822579" s="8"/>
    </row>
    <row r="822594" spans="7:7">
      <c r="G822594" s="8"/>
    </row>
    <row r="822595" spans="7:7">
      <c r="G822595" s="8"/>
    </row>
    <row r="822610" spans="7:7">
      <c r="G822610" s="8"/>
    </row>
    <row r="822611" spans="7:7">
      <c r="G822611" s="8"/>
    </row>
    <row r="822626" spans="7:7">
      <c r="G822626" s="8"/>
    </row>
    <row r="822627" spans="7:7">
      <c r="G822627" s="8"/>
    </row>
    <row r="822642" spans="7:7">
      <c r="G822642" s="8"/>
    </row>
    <row r="822643" spans="7:7">
      <c r="G822643" s="8"/>
    </row>
    <row r="822658" spans="7:7">
      <c r="G822658" s="8"/>
    </row>
    <row r="822659" spans="7:7">
      <c r="G822659" s="8"/>
    </row>
    <row r="822674" spans="7:7">
      <c r="G822674" s="8"/>
    </row>
    <row r="822675" spans="7:7">
      <c r="G822675" s="8"/>
    </row>
    <row r="822690" spans="7:7">
      <c r="G822690" s="8"/>
    </row>
    <row r="822691" spans="7:7">
      <c r="G822691" s="8"/>
    </row>
    <row r="822706" spans="7:7">
      <c r="G822706" s="8"/>
    </row>
    <row r="822707" spans="7:7">
      <c r="G822707" s="8"/>
    </row>
    <row r="822722" spans="7:7">
      <c r="G822722" s="8"/>
    </row>
    <row r="822723" spans="7:7">
      <c r="G822723" s="8"/>
    </row>
    <row r="822738" spans="7:7">
      <c r="G822738" s="8"/>
    </row>
    <row r="822739" spans="7:7">
      <c r="G822739" s="8"/>
    </row>
    <row r="822754" spans="7:7">
      <c r="G822754" s="8"/>
    </row>
    <row r="822755" spans="7:7">
      <c r="G822755" s="8"/>
    </row>
    <row r="822770" spans="7:7">
      <c r="G822770" s="8"/>
    </row>
    <row r="822771" spans="7:7">
      <c r="G822771" s="8"/>
    </row>
    <row r="822786" spans="7:7">
      <c r="G822786" s="8"/>
    </row>
    <row r="822787" spans="7:7">
      <c r="G822787" s="8"/>
    </row>
    <row r="822802" spans="7:7">
      <c r="G822802" s="8"/>
    </row>
    <row r="822803" spans="7:7">
      <c r="G822803" s="8"/>
    </row>
    <row r="822818" spans="7:7">
      <c r="G822818" s="8"/>
    </row>
    <row r="822819" spans="7:7">
      <c r="G822819" s="8"/>
    </row>
    <row r="822834" spans="7:7">
      <c r="G822834" s="8"/>
    </row>
    <row r="822835" spans="7:7">
      <c r="G822835" s="8"/>
    </row>
    <row r="822850" spans="7:7">
      <c r="G822850" s="8"/>
    </row>
    <row r="822851" spans="7:7">
      <c r="G822851" s="8"/>
    </row>
    <row r="822866" spans="7:7">
      <c r="G822866" s="8"/>
    </row>
    <row r="822867" spans="7:7">
      <c r="G822867" s="8"/>
    </row>
    <row r="822882" spans="7:7">
      <c r="G822882" s="8"/>
    </row>
    <row r="822883" spans="7:7">
      <c r="G822883" s="8"/>
    </row>
    <row r="822898" spans="7:7">
      <c r="G822898" s="8"/>
    </row>
    <row r="822899" spans="7:7">
      <c r="G822899" s="8"/>
    </row>
    <row r="822914" spans="7:7">
      <c r="G822914" s="8"/>
    </row>
    <row r="822915" spans="7:7">
      <c r="G822915" s="8"/>
    </row>
    <row r="822930" spans="7:7">
      <c r="G822930" s="8"/>
    </row>
    <row r="822931" spans="7:7">
      <c r="G822931" s="8"/>
    </row>
    <row r="822946" spans="7:7">
      <c r="G822946" s="8"/>
    </row>
    <row r="822947" spans="7:7">
      <c r="G822947" s="8"/>
    </row>
    <row r="822962" spans="7:7">
      <c r="G822962" s="8"/>
    </row>
    <row r="822963" spans="7:7">
      <c r="G822963" s="8"/>
    </row>
    <row r="822978" spans="7:7">
      <c r="G822978" s="8"/>
    </row>
    <row r="822979" spans="7:7">
      <c r="G822979" s="8"/>
    </row>
    <row r="822994" spans="7:7">
      <c r="G822994" s="8"/>
    </row>
    <row r="822995" spans="7:7">
      <c r="G822995" s="8"/>
    </row>
    <row r="823010" spans="7:7">
      <c r="G823010" s="8"/>
    </row>
    <row r="823011" spans="7:7">
      <c r="G823011" s="8"/>
    </row>
    <row r="823026" spans="7:7">
      <c r="G823026" s="8"/>
    </row>
    <row r="823027" spans="7:7">
      <c r="G823027" s="8"/>
    </row>
    <row r="823042" spans="7:7">
      <c r="G823042" s="8"/>
    </row>
    <row r="823043" spans="7:7">
      <c r="G823043" s="8"/>
    </row>
    <row r="823058" spans="7:7">
      <c r="G823058" s="8"/>
    </row>
    <row r="823059" spans="7:7">
      <c r="G823059" s="8"/>
    </row>
    <row r="823074" spans="7:7">
      <c r="G823074" s="8"/>
    </row>
    <row r="823075" spans="7:7">
      <c r="G823075" s="8"/>
    </row>
    <row r="823090" spans="7:7">
      <c r="G823090" s="8"/>
    </row>
    <row r="823091" spans="7:7">
      <c r="G823091" s="8"/>
    </row>
    <row r="823106" spans="7:7">
      <c r="G823106" s="8"/>
    </row>
    <row r="823107" spans="7:7">
      <c r="G823107" s="8"/>
    </row>
    <row r="823122" spans="7:7">
      <c r="G823122" s="8"/>
    </row>
    <row r="823123" spans="7:7">
      <c r="G823123" s="8"/>
    </row>
    <row r="823138" spans="7:7">
      <c r="G823138" s="8"/>
    </row>
    <row r="823139" spans="7:7">
      <c r="G823139" s="8"/>
    </row>
    <row r="823154" spans="7:7">
      <c r="G823154" s="8"/>
    </row>
    <row r="823155" spans="7:7">
      <c r="G823155" s="8"/>
    </row>
    <row r="823170" spans="7:7">
      <c r="G823170" s="8"/>
    </row>
    <row r="823171" spans="7:7">
      <c r="G823171" s="8"/>
    </row>
    <row r="823186" spans="7:7">
      <c r="G823186" s="8"/>
    </row>
    <row r="823187" spans="7:7">
      <c r="G823187" s="8"/>
    </row>
    <row r="823202" spans="7:7">
      <c r="G823202" s="8"/>
    </row>
    <row r="823203" spans="7:7">
      <c r="G823203" s="8"/>
    </row>
    <row r="823218" spans="7:7">
      <c r="G823218" s="8"/>
    </row>
    <row r="823219" spans="7:7">
      <c r="G823219" s="8"/>
    </row>
    <row r="823234" spans="7:7">
      <c r="G823234" s="8"/>
    </row>
    <row r="823235" spans="7:7">
      <c r="G823235" s="8"/>
    </row>
    <row r="823250" spans="7:7">
      <c r="G823250" s="8"/>
    </row>
    <row r="823251" spans="7:7">
      <c r="G823251" s="8"/>
    </row>
    <row r="823266" spans="7:7">
      <c r="G823266" s="8"/>
    </row>
    <row r="823267" spans="7:7">
      <c r="G823267" s="8"/>
    </row>
    <row r="823282" spans="7:7">
      <c r="G823282" s="8"/>
    </row>
    <row r="823283" spans="7:7">
      <c r="G823283" s="8"/>
    </row>
    <row r="823298" spans="7:7">
      <c r="G823298" s="8"/>
    </row>
    <row r="823299" spans="7:7">
      <c r="G823299" s="8"/>
    </row>
    <row r="823314" spans="7:7">
      <c r="G823314" s="8"/>
    </row>
    <row r="823315" spans="7:7">
      <c r="G823315" s="8"/>
    </row>
    <row r="823330" spans="7:7">
      <c r="G823330" s="8"/>
    </row>
    <row r="823331" spans="7:7">
      <c r="G823331" s="8"/>
    </row>
    <row r="823346" spans="7:7">
      <c r="G823346" s="8"/>
    </row>
    <row r="823347" spans="7:7">
      <c r="G823347" s="8"/>
    </row>
    <row r="823362" spans="7:7">
      <c r="G823362" s="8"/>
    </row>
    <row r="823363" spans="7:7">
      <c r="G823363" s="8"/>
    </row>
    <row r="823378" spans="7:7">
      <c r="G823378" s="8"/>
    </row>
    <row r="823379" spans="7:7">
      <c r="G823379" s="8"/>
    </row>
    <row r="823394" spans="7:7">
      <c r="G823394" s="8"/>
    </row>
    <row r="823395" spans="7:7">
      <c r="G823395" s="8"/>
    </row>
    <row r="823410" spans="7:7">
      <c r="G823410" s="8"/>
    </row>
    <row r="823411" spans="7:7">
      <c r="G823411" s="8"/>
    </row>
    <row r="823426" spans="7:7">
      <c r="G823426" s="8"/>
    </row>
    <row r="823427" spans="7:7">
      <c r="G823427" s="8"/>
    </row>
    <row r="823442" spans="7:7">
      <c r="G823442" s="8"/>
    </row>
    <row r="823443" spans="7:7">
      <c r="G823443" s="8"/>
    </row>
    <row r="823458" spans="7:7">
      <c r="G823458" s="8"/>
    </row>
    <row r="823459" spans="7:7">
      <c r="G823459" s="8"/>
    </row>
    <row r="823474" spans="7:7">
      <c r="G823474" s="8"/>
    </row>
    <row r="823475" spans="7:7">
      <c r="G823475" s="8"/>
    </row>
    <row r="823490" spans="7:7">
      <c r="G823490" s="8"/>
    </row>
    <row r="823491" spans="7:7">
      <c r="G823491" s="8"/>
    </row>
    <row r="823506" spans="7:7">
      <c r="G823506" s="8"/>
    </row>
    <row r="823507" spans="7:7">
      <c r="G823507" s="8"/>
    </row>
    <row r="823522" spans="7:7">
      <c r="G823522" s="8"/>
    </row>
    <row r="823523" spans="7:7">
      <c r="G823523" s="8"/>
    </row>
    <row r="823538" spans="7:7">
      <c r="G823538" s="8"/>
    </row>
    <row r="823539" spans="7:7">
      <c r="G823539" s="8"/>
    </row>
    <row r="823554" spans="7:7">
      <c r="G823554" s="8"/>
    </row>
    <row r="823555" spans="7:7">
      <c r="G823555" s="8"/>
    </row>
    <row r="823570" spans="7:7">
      <c r="G823570" s="8"/>
    </row>
    <row r="823571" spans="7:7">
      <c r="G823571" s="8"/>
    </row>
    <row r="823586" spans="7:7">
      <c r="G823586" s="8"/>
    </row>
    <row r="823587" spans="7:7">
      <c r="G823587" s="8"/>
    </row>
    <row r="823602" spans="7:7">
      <c r="G823602" s="8"/>
    </row>
    <row r="823603" spans="7:7">
      <c r="G823603" s="8"/>
    </row>
    <row r="823618" spans="7:7">
      <c r="G823618" s="8"/>
    </row>
    <row r="823619" spans="7:7">
      <c r="G823619" s="8"/>
    </row>
    <row r="823634" spans="7:7">
      <c r="G823634" s="8"/>
    </row>
    <row r="823635" spans="7:7">
      <c r="G823635" s="8"/>
    </row>
    <row r="823650" spans="7:7">
      <c r="G823650" s="8"/>
    </row>
    <row r="823651" spans="7:7">
      <c r="G823651" s="8"/>
    </row>
    <row r="823666" spans="7:7">
      <c r="G823666" s="8"/>
    </row>
    <row r="823667" spans="7:7">
      <c r="G823667" s="8"/>
    </row>
    <row r="823682" spans="7:7">
      <c r="G823682" s="8"/>
    </row>
    <row r="823683" spans="7:7">
      <c r="G823683" s="8"/>
    </row>
    <row r="823698" spans="7:7">
      <c r="G823698" s="8"/>
    </row>
    <row r="823699" spans="7:7">
      <c r="G823699" s="8"/>
    </row>
    <row r="823714" spans="7:7">
      <c r="G823714" s="8"/>
    </row>
    <row r="823715" spans="7:7">
      <c r="G823715" s="8"/>
    </row>
    <row r="823730" spans="7:7">
      <c r="G823730" s="8"/>
    </row>
    <row r="823731" spans="7:7">
      <c r="G823731" s="8"/>
    </row>
    <row r="823746" spans="7:7">
      <c r="G823746" s="8"/>
    </row>
    <row r="823747" spans="7:7">
      <c r="G823747" s="8"/>
    </row>
    <row r="823762" spans="7:7">
      <c r="G823762" s="8"/>
    </row>
    <row r="823763" spans="7:7">
      <c r="G823763" s="8"/>
    </row>
    <row r="823778" spans="7:7">
      <c r="G823778" s="8"/>
    </row>
    <row r="823779" spans="7:7">
      <c r="G823779" s="8"/>
    </row>
    <row r="823794" spans="7:7">
      <c r="G823794" s="8"/>
    </row>
    <row r="823795" spans="7:7">
      <c r="G823795" s="8"/>
    </row>
    <row r="823810" spans="7:7">
      <c r="G823810" s="8"/>
    </row>
    <row r="823811" spans="7:7">
      <c r="G823811" s="8"/>
    </row>
    <row r="823826" spans="7:7">
      <c r="G823826" s="8"/>
    </row>
    <row r="823827" spans="7:7">
      <c r="G823827" s="8"/>
    </row>
    <row r="823842" spans="7:7">
      <c r="G823842" s="8"/>
    </row>
    <row r="823843" spans="7:7">
      <c r="G823843" s="8"/>
    </row>
    <row r="823858" spans="7:7">
      <c r="G823858" s="8"/>
    </row>
    <row r="823859" spans="7:7">
      <c r="G823859" s="8"/>
    </row>
    <row r="823874" spans="7:7">
      <c r="G823874" s="8"/>
    </row>
    <row r="823875" spans="7:7">
      <c r="G823875" s="8"/>
    </row>
    <row r="823890" spans="7:7">
      <c r="G823890" s="8"/>
    </row>
    <row r="823891" spans="7:7">
      <c r="G823891" s="8"/>
    </row>
    <row r="823906" spans="7:7">
      <c r="G823906" s="8"/>
    </row>
    <row r="823907" spans="7:7">
      <c r="G823907" s="8"/>
    </row>
    <row r="823922" spans="7:7">
      <c r="G823922" s="8"/>
    </row>
    <row r="823923" spans="7:7">
      <c r="G823923" s="8"/>
    </row>
    <row r="823938" spans="7:7">
      <c r="G823938" s="8"/>
    </row>
    <row r="823939" spans="7:7">
      <c r="G823939" s="8"/>
    </row>
    <row r="823954" spans="7:7">
      <c r="G823954" s="8"/>
    </row>
    <row r="823955" spans="7:7">
      <c r="G823955" s="8"/>
    </row>
    <row r="823970" spans="7:7">
      <c r="G823970" s="8"/>
    </row>
    <row r="823971" spans="7:7">
      <c r="G823971" s="8"/>
    </row>
    <row r="823986" spans="7:7">
      <c r="G823986" s="8"/>
    </row>
    <row r="823987" spans="7:7">
      <c r="G823987" s="8"/>
    </row>
    <row r="824002" spans="7:7">
      <c r="G824002" s="8"/>
    </row>
    <row r="824003" spans="7:7">
      <c r="G824003" s="8"/>
    </row>
    <row r="824018" spans="7:7">
      <c r="G824018" s="8"/>
    </row>
    <row r="824019" spans="7:7">
      <c r="G824019" s="8"/>
    </row>
    <row r="824034" spans="7:7">
      <c r="G824034" s="8"/>
    </row>
    <row r="824035" spans="7:7">
      <c r="G824035" s="8"/>
    </row>
    <row r="824050" spans="7:7">
      <c r="G824050" s="8"/>
    </row>
    <row r="824051" spans="7:7">
      <c r="G824051" s="8"/>
    </row>
    <row r="824066" spans="7:7">
      <c r="G824066" s="8"/>
    </row>
    <row r="824067" spans="7:7">
      <c r="G824067" s="8"/>
    </row>
    <row r="824082" spans="7:7">
      <c r="G824082" s="8"/>
    </row>
    <row r="824083" spans="7:7">
      <c r="G824083" s="8"/>
    </row>
    <row r="824098" spans="7:7">
      <c r="G824098" s="8"/>
    </row>
    <row r="824099" spans="7:7">
      <c r="G824099" s="8"/>
    </row>
    <row r="824114" spans="7:7">
      <c r="G824114" s="8"/>
    </row>
    <row r="824115" spans="7:7">
      <c r="G824115" s="8"/>
    </row>
    <row r="824130" spans="7:7">
      <c r="G824130" s="8"/>
    </row>
    <row r="824131" spans="7:7">
      <c r="G824131" s="8"/>
    </row>
    <row r="824146" spans="7:7">
      <c r="G824146" s="8"/>
    </row>
    <row r="824147" spans="7:7">
      <c r="G824147" s="8"/>
    </row>
    <row r="824162" spans="7:7">
      <c r="G824162" s="8"/>
    </row>
    <row r="824163" spans="7:7">
      <c r="G824163" s="8"/>
    </row>
    <row r="824178" spans="7:7">
      <c r="G824178" s="8"/>
    </row>
    <row r="824179" spans="7:7">
      <c r="G824179" s="8"/>
    </row>
    <row r="824194" spans="7:7">
      <c r="G824194" s="8"/>
    </row>
    <row r="824195" spans="7:7">
      <c r="G824195" s="8"/>
    </row>
    <row r="824210" spans="7:7">
      <c r="G824210" s="8"/>
    </row>
    <row r="824211" spans="7:7">
      <c r="G824211" s="8"/>
    </row>
    <row r="824226" spans="7:7">
      <c r="G824226" s="8"/>
    </row>
    <row r="824227" spans="7:7">
      <c r="G824227" s="8"/>
    </row>
    <row r="824242" spans="7:7">
      <c r="G824242" s="8"/>
    </row>
    <row r="824243" spans="7:7">
      <c r="G824243" s="8"/>
    </row>
    <row r="824258" spans="7:7">
      <c r="G824258" s="8"/>
    </row>
    <row r="824259" spans="7:7">
      <c r="G824259" s="8"/>
    </row>
    <row r="824274" spans="7:7">
      <c r="G824274" s="8"/>
    </row>
    <row r="824275" spans="7:7">
      <c r="G824275" s="8"/>
    </row>
    <row r="824290" spans="7:7">
      <c r="G824290" s="8"/>
    </row>
    <row r="824291" spans="7:7">
      <c r="G824291" s="8"/>
    </row>
    <row r="824306" spans="7:7">
      <c r="G824306" s="8"/>
    </row>
    <row r="824307" spans="7:7">
      <c r="G824307" s="8"/>
    </row>
    <row r="824322" spans="7:7">
      <c r="G824322" s="8"/>
    </row>
    <row r="824323" spans="7:7">
      <c r="G824323" s="8"/>
    </row>
    <row r="824338" spans="7:7">
      <c r="G824338" s="8"/>
    </row>
    <row r="824339" spans="7:7">
      <c r="G824339" s="8"/>
    </row>
    <row r="824354" spans="7:7">
      <c r="G824354" s="8"/>
    </row>
    <row r="824355" spans="7:7">
      <c r="G824355" s="8"/>
    </row>
    <row r="824370" spans="7:7">
      <c r="G824370" s="8"/>
    </row>
    <row r="824371" spans="7:7">
      <c r="G824371" s="8"/>
    </row>
    <row r="824386" spans="7:7">
      <c r="G824386" s="8"/>
    </row>
    <row r="824387" spans="7:7">
      <c r="G824387" s="8"/>
    </row>
    <row r="824402" spans="7:7">
      <c r="G824402" s="8"/>
    </row>
    <row r="824403" spans="7:7">
      <c r="G824403" s="8"/>
    </row>
    <row r="824418" spans="7:7">
      <c r="G824418" s="8"/>
    </row>
    <row r="824419" spans="7:7">
      <c r="G824419" s="8"/>
    </row>
    <row r="824434" spans="7:7">
      <c r="G824434" s="8"/>
    </row>
    <row r="824435" spans="7:7">
      <c r="G824435" s="8"/>
    </row>
    <row r="824450" spans="7:7">
      <c r="G824450" s="8"/>
    </row>
    <row r="824451" spans="7:7">
      <c r="G824451" s="8"/>
    </row>
    <row r="824466" spans="7:7">
      <c r="G824466" s="8"/>
    </row>
    <row r="824467" spans="7:7">
      <c r="G824467" s="8"/>
    </row>
    <row r="824482" spans="7:7">
      <c r="G824482" s="8"/>
    </row>
    <row r="824483" spans="7:7">
      <c r="G824483" s="8"/>
    </row>
    <row r="824498" spans="7:7">
      <c r="G824498" s="8"/>
    </row>
    <row r="824499" spans="7:7">
      <c r="G824499" s="8"/>
    </row>
    <row r="824514" spans="7:7">
      <c r="G824514" s="8"/>
    </row>
    <row r="824515" spans="7:7">
      <c r="G824515" s="8"/>
    </row>
    <row r="824530" spans="7:7">
      <c r="G824530" s="8"/>
    </row>
    <row r="824531" spans="7:7">
      <c r="G824531" s="8"/>
    </row>
    <row r="824546" spans="7:7">
      <c r="G824546" s="8"/>
    </row>
    <row r="824547" spans="7:7">
      <c r="G824547" s="8"/>
    </row>
    <row r="824562" spans="7:7">
      <c r="G824562" s="8"/>
    </row>
    <row r="824563" spans="7:7">
      <c r="G824563" s="8"/>
    </row>
    <row r="824578" spans="7:7">
      <c r="G824578" s="8"/>
    </row>
    <row r="824579" spans="7:7">
      <c r="G824579" s="8"/>
    </row>
    <row r="824594" spans="7:7">
      <c r="G824594" s="8"/>
    </row>
    <row r="824595" spans="7:7">
      <c r="G824595" s="8"/>
    </row>
    <row r="824610" spans="7:7">
      <c r="G824610" s="8"/>
    </row>
    <row r="824611" spans="7:7">
      <c r="G824611" s="8"/>
    </row>
    <row r="824626" spans="7:7">
      <c r="G824626" s="8"/>
    </row>
    <row r="824627" spans="7:7">
      <c r="G824627" s="8"/>
    </row>
    <row r="824642" spans="7:7">
      <c r="G824642" s="8"/>
    </row>
    <row r="824643" spans="7:7">
      <c r="G824643" s="8"/>
    </row>
    <row r="824658" spans="7:7">
      <c r="G824658" s="8"/>
    </row>
    <row r="824659" spans="7:7">
      <c r="G824659" s="8"/>
    </row>
    <row r="824674" spans="7:7">
      <c r="G824674" s="8"/>
    </row>
    <row r="824675" spans="7:7">
      <c r="G824675" s="8"/>
    </row>
    <row r="824690" spans="7:7">
      <c r="G824690" s="8"/>
    </row>
    <row r="824691" spans="7:7">
      <c r="G824691" s="8"/>
    </row>
    <row r="824706" spans="7:7">
      <c r="G824706" s="8"/>
    </row>
    <row r="824707" spans="7:7">
      <c r="G824707" s="8"/>
    </row>
    <row r="824722" spans="7:7">
      <c r="G824722" s="8"/>
    </row>
    <row r="824723" spans="7:7">
      <c r="G824723" s="8"/>
    </row>
    <row r="824738" spans="7:7">
      <c r="G824738" s="8"/>
    </row>
    <row r="824739" spans="7:7">
      <c r="G824739" s="8"/>
    </row>
    <row r="824754" spans="7:7">
      <c r="G824754" s="8"/>
    </row>
    <row r="824755" spans="7:7">
      <c r="G824755" s="8"/>
    </row>
    <row r="824770" spans="7:7">
      <c r="G824770" s="8"/>
    </row>
    <row r="824771" spans="7:7">
      <c r="G824771" s="8"/>
    </row>
    <row r="824786" spans="7:7">
      <c r="G824786" s="8"/>
    </row>
    <row r="824787" spans="7:7">
      <c r="G824787" s="8"/>
    </row>
    <row r="824802" spans="7:7">
      <c r="G824802" s="8"/>
    </row>
    <row r="824803" spans="7:7">
      <c r="G824803" s="8"/>
    </row>
    <row r="824818" spans="7:7">
      <c r="G824818" s="8"/>
    </row>
    <row r="824819" spans="7:7">
      <c r="G824819" s="8"/>
    </row>
    <row r="824834" spans="7:7">
      <c r="G824834" s="8"/>
    </row>
    <row r="824835" spans="7:7">
      <c r="G824835" s="8"/>
    </row>
    <row r="824850" spans="7:7">
      <c r="G824850" s="8"/>
    </row>
    <row r="824851" spans="7:7">
      <c r="G824851" s="8"/>
    </row>
    <row r="824866" spans="7:7">
      <c r="G824866" s="8"/>
    </row>
    <row r="824867" spans="7:7">
      <c r="G824867" s="8"/>
    </row>
    <row r="824882" spans="7:7">
      <c r="G824882" s="8"/>
    </row>
    <row r="824883" spans="7:7">
      <c r="G824883" s="8"/>
    </row>
    <row r="824898" spans="7:7">
      <c r="G824898" s="8"/>
    </row>
    <row r="824899" spans="7:7">
      <c r="G824899" s="8"/>
    </row>
    <row r="824914" spans="7:7">
      <c r="G824914" s="8"/>
    </row>
    <row r="824915" spans="7:7">
      <c r="G824915" s="8"/>
    </row>
    <row r="824930" spans="7:7">
      <c r="G824930" s="8"/>
    </row>
    <row r="824931" spans="7:7">
      <c r="G824931" s="8"/>
    </row>
    <row r="824946" spans="7:7">
      <c r="G824946" s="8"/>
    </row>
    <row r="824947" spans="7:7">
      <c r="G824947" s="8"/>
    </row>
    <row r="824962" spans="7:7">
      <c r="G824962" s="8"/>
    </row>
    <row r="824963" spans="7:7">
      <c r="G824963" s="8"/>
    </row>
    <row r="824978" spans="7:7">
      <c r="G824978" s="8"/>
    </row>
    <row r="824979" spans="7:7">
      <c r="G824979" s="8"/>
    </row>
    <row r="824994" spans="7:7">
      <c r="G824994" s="8"/>
    </row>
    <row r="824995" spans="7:7">
      <c r="G824995" s="8"/>
    </row>
    <row r="825010" spans="7:7">
      <c r="G825010" s="8"/>
    </row>
    <row r="825011" spans="7:7">
      <c r="G825011" s="8"/>
    </row>
    <row r="825026" spans="7:7">
      <c r="G825026" s="8"/>
    </row>
    <row r="825027" spans="7:7">
      <c r="G825027" s="8"/>
    </row>
    <row r="825042" spans="7:7">
      <c r="G825042" s="8"/>
    </row>
    <row r="825043" spans="7:7">
      <c r="G825043" s="8"/>
    </row>
    <row r="825058" spans="7:7">
      <c r="G825058" s="8"/>
    </row>
    <row r="825059" spans="7:7">
      <c r="G825059" s="8"/>
    </row>
    <row r="825074" spans="7:7">
      <c r="G825074" s="8"/>
    </row>
    <row r="825075" spans="7:7">
      <c r="G825075" s="8"/>
    </row>
    <row r="825090" spans="7:7">
      <c r="G825090" s="8"/>
    </row>
    <row r="825091" spans="7:7">
      <c r="G825091" s="8"/>
    </row>
    <row r="825106" spans="7:7">
      <c r="G825106" s="8"/>
    </row>
    <row r="825107" spans="7:7">
      <c r="G825107" s="8"/>
    </row>
    <row r="825122" spans="7:7">
      <c r="G825122" s="8"/>
    </row>
    <row r="825123" spans="7:7">
      <c r="G825123" s="8"/>
    </row>
    <row r="825138" spans="7:7">
      <c r="G825138" s="8"/>
    </row>
    <row r="825139" spans="7:7">
      <c r="G825139" s="8"/>
    </row>
    <row r="825154" spans="7:7">
      <c r="G825154" s="8"/>
    </row>
    <row r="825155" spans="7:7">
      <c r="G825155" s="8"/>
    </row>
    <row r="825170" spans="7:7">
      <c r="G825170" s="8"/>
    </row>
    <row r="825171" spans="7:7">
      <c r="G825171" s="8"/>
    </row>
    <row r="825186" spans="7:7">
      <c r="G825186" s="8"/>
    </row>
    <row r="825187" spans="7:7">
      <c r="G825187" s="8"/>
    </row>
    <row r="825202" spans="7:7">
      <c r="G825202" s="8"/>
    </row>
    <row r="825203" spans="7:7">
      <c r="G825203" s="8"/>
    </row>
    <row r="825218" spans="7:7">
      <c r="G825218" s="8"/>
    </row>
    <row r="825219" spans="7:7">
      <c r="G825219" s="8"/>
    </row>
    <row r="825234" spans="7:7">
      <c r="G825234" s="8"/>
    </row>
    <row r="825235" spans="7:7">
      <c r="G825235" s="8"/>
    </row>
    <row r="825250" spans="7:7">
      <c r="G825250" s="8"/>
    </row>
    <row r="825251" spans="7:7">
      <c r="G825251" s="8"/>
    </row>
    <row r="825266" spans="7:7">
      <c r="G825266" s="8"/>
    </row>
    <row r="825267" spans="7:7">
      <c r="G825267" s="8"/>
    </row>
    <row r="825282" spans="7:7">
      <c r="G825282" s="8"/>
    </row>
    <row r="825283" spans="7:7">
      <c r="G825283" s="8"/>
    </row>
    <row r="825298" spans="7:7">
      <c r="G825298" s="8"/>
    </row>
    <row r="825299" spans="7:7">
      <c r="G825299" s="8"/>
    </row>
    <row r="825314" spans="7:7">
      <c r="G825314" s="8"/>
    </row>
    <row r="825315" spans="7:7">
      <c r="G825315" s="8"/>
    </row>
    <row r="825330" spans="7:7">
      <c r="G825330" s="8"/>
    </row>
    <row r="825331" spans="7:7">
      <c r="G825331" s="8"/>
    </row>
    <row r="825346" spans="7:7">
      <c r="G825346" s="8"/>
    </row>
    <row r="825347" spans="7:7">
      <c r="G825347" s="8"/>
    </row>
    <row r="825362" spans="7:7">
      <c r="G825362" s="8"/>
    </row>
    <row r="825363" spans="7:7">
      <c r="G825363" s="8"/>
    </row>
    <row r="825378" spans="7:7">
      <c r="G825378" s="8"/>
    </row>
    <row r="825379" spans="7:7">
      <c r="G825379" s="8"/>
    </row>
    <row r="825394" spans="7:7">
      <c r="G825394" s="8"/>
    </row>
    <row r="825395" spans="7:7">
      <c r="G825395" s="8"/>
    </row>
    <row r="825410" spans="7:7">
      <c r="G825410" s="8"/>
    </row>
    <row r="825411" spans="7:7">
      <c r="G825411" s="8"/>
    </row>
    <row r="825426" spans="7:7">
      <c r="G825426" s="8"/>
    </row>
    <row r="825427" spans="7:7">
      <c r="G825427" s="8"/>
    </row>
    <row r="825442" spans="7:7">
      <c r="G825442" s="8"/>
    </row>
    <row r="825443" spans="7:7">
      <c r="G825443" s="8"/>
    </row>
    <row r="825458" spans="7:7">
      <c r="G825458" s="8"/>
    </row>
    <row r="825459" spans="7:7">
      <c r="G825459" s="8"/>
    </row>
    <row r="825474" spans="7:7">
      <c r="G825474" s="8"/>
    </row>
    <row r="825475" spans="7:7">
      <c r="G825475" s="8"/>
    </row>
    <row r="825490" spans="7:7">
      <c r="G825490" s="8"/>
    </row>
    <row r="825491" spans="7:7">
      <c r="G825491" s="8"/>
    </row>
    <row r="825506" spans="7:7">
      <c r="G825506" s="8"/>
    </row>
    <row r="825507" spans="7:7">
      <c r="G825507" s="8"/>
    </row>
    <row r="825522" spans="7:7">
      <c r="G825522" s="8"/>
    </row>
    <row r="825523" spans="7:7">
      <c r="G825523" s="8"/>
    </row>
    <row r="825538" spans="7:7">
      <c r="G825538" s="8"/>
    </row>
    <row r="825539" spans="7:7">
      <c r="G825539" s="8"/>
    </row>
    <row r="825554" spans="7:7">
      <c r="G825554" s="8"/>
    </row>
    <row r="825555" spans="7:7">
      <c r="G825555" s="8"/>
    </row>
    <row r="825570" spans="7:7">
      <c r="G825570" s="8"/>
    </row>
    <row r="825571" spans="7:7">
      <c r="G825571" s="8"/>
    </row>
    <row r="825586" spans="7:7">
      <c r="G825586" s="8"/>
    </row>
    <row r="825587" spans="7:7">
      <c r="G825587" s="8"/>
    </row>
    <row r="825602" spans="7:7">
      <c r="G825602" s="8"/>
    </row>
    <row r="825603" spans="7:7">
      <c r="G825603" s="8"/>
    </row>
    <row r="825618" spans="7:7">
      <c r="G825618" s="8"/>
    </row>
    <row r="825619" spans="7:7">
      <c r="G825619" s="8"/>
    </row>
    <row r="825634" spans="7:7">
      <c r="G825634" s="8"/>
    </row>
    <row r="825635" spans="7:7">
      <c r="G825635" s="8"/>
    </row>
    <row r="825650" spans="7:7">
      <c r="G825650" s="8"/>
    </row>
    <row r="825651" spans="7:7">
      <c r="G825651" s="8"/>
    </row>
    <row r="825666" spans="7:7">
      <c r="G825666" s="8"/>
    </row>
    <row r="825667" spans="7:7">
      <c r="G825667" s="8"/>
    </row>
    <row r="825682" spans="7:7">
      <c r="G825682" s="8"/>
    </row>
    <row r="825683" spans="7:7">
      <c r="G825683" s="8"/>
    </row>
    <row r="825698" spans="7:7">
      <c r="G825698" s="8"/>
    </row>
    <row r="825699" spans="7:7">
      <c r="G825699" s="8"/>
    </row>
    <row r="825714" spans="7:7">
      <c r="G825714" s="8"/>
    </row>
    <row r="825715" spans="7:7">
      <c r="G825715" s="8"/>
    </row>
    <row r="825730" spans="7:7">
      <c r="G825730" s="8"/>
    </row>
    <row r="825731" spans="7:7">
      <c r="G825731" s="8"/>
    </row>
    <row r="825746" spans="7:7">
      <c r="G825746" s="8"/>
    </row>
    <row r="825747" spans="7:7">
      <c r="G825747" s="8"/>
    </row>
    <row r="825762" spans="7:7">
      <c r="G825762" s="8"/>
    </row>
    <row r="825763" spans="7:7">
      <c r="G825763" s="8"/>
    </row>
    <row r="825778" spans="7:7">
      <c r="G825778" s="8"/>
    </row>
    <row r="825779" spans="7:7">
      <c r="G825779" s="8"/>
    </row>
    <row r="825794" spans="7:7">
      <c r="G825794" s="8"/>
    </row>
    <row r="825795" spans="7:7">
      <c r="G825795" s="8"/>
    </row>
    <row r="825810" spans="7:7">
      <c r="G825810" s="8"/>
    </row>
    <row r="825811" spans="7:7">
      <c r="G825811" s="8"/>
    </row>
    <row r="825826" spans="7:7">
      <c r="G825826" s="8"/>
    </row>
    <row r="825827" spans="7:7">
      <c r="G825827" s="8"/>
    </row>
    <row r="825842" spans="7:7">
      <c r="G825842" s="8"/>
    </row>
    <row r="825843" spans="7:7">
      <c r="G825843" s="8"/>
    </row>
    <row r="825858" spans="7:7">
      <c r="G825858" s="8"/>
    </row>
    <row r="825859" spans="7:7">
      <c r="G825859" s="8"/>
    </row>
    <row r="825874" spans="7:7">
      <c r="G825874" s="8"/>
    </row>
    <row r="825875" spans="7:7">
      <c r="G825875" s="8"/>
    </row>
    <row r="825890" spans="7:7">
      <c r="G825890" s="8"/>
    </row>
    <row r="825891" spans="7:7">
      <c r="G825891" s="8"/>
    </row>
    <row r="825906" spans="7:7">
      <c r="G825906" s="8"/>
    </row>
    <row r="825907" spans="7:7">
      <c r="G825907" s="8"/>
    </row>
    <row r="825922" spans="7:7">
      <c r="G825922" s="8"/>
    </row>
    <row r="825923" spans="7:7">
      <c r="G825923" s="8"/>
    </row>
    <row r="825938" spans="7:7">
      <c r="G825938" s="8"/>
    </row>
    <row r="825939" spans="7:7">
      <c r="G825939" s="8"/>
    </row>
    <row r="825954" spans="7:7">
      <c r="G825954" s="8"/>
    </row>
    <row r="825955" spans="7:7">
      <c r="G825955" s="8"/>
    </row>
    <row r="825970" spans="7:7">
      <c r="G825970" s="8"/>
    </row>
    <row r="825971" spans="7:7">
      <c r="G825971" s="8"/>
    </row>
    <row r="825986" spans="7:7">
      <c r="G825986" s="8"/>
    </row>
    <row r="825987" spans="7:7">
      <c r="G825987" s="8"/>
    </row>
    <row r="826002" spans="7:7">
      <c r="G826002" s="8"/>
    </row>
    <row r="826003" spans="7:7">
      <c r="G826003" s="8"/>
    </row>
    <row r="826018" spans="7:7">
      <c r="G826018" s="8"/>
    </row>
    <row r="826019" spans="7:7">
      <c r="G826019" s="8"/>
    </row>
    <row r="826034" spans="7:7">
      <c r="G826034" s="8"/>
    </row>
    <row r="826035" spans="7:7">
      <c r="G826035" s="8"/>
    </row>
    <row r="826050" spans="7:7">
      <c r="G826050" s="8"/>
    </row>
    <row r="826051" spans="7:7">
      <c r="G826051" s="8"/>
    </row>
    <row r="826066" spans="7:7">
      <c r="G826066" s="8"/>
    </row>
    <row r="826067" spans="7:7">
      <c r="G826067" s="8"/>
    </row>
    <row r="826082" spans="7:7">
      <c r="G826082" s="8"/>
    </row>
    <row r="826083" spans="7:7">
      <c r="G826083" s="8"/>
    </row>
    <row r="826098" spans="7:7">
      <c r="G826098" s="8"/>
    </row>
    <row r="826099" spans="7:7">
      <c r="G826099" s="8"/>
    </row>
    <row r="826114" spans="7:7">
      <c r="G826114" s="8"/>
    </row>
    <row r="826115" spans="7:7">
      <c r="G826115" s="8"/>
    </row>
    <row r="826130" spans="7:7">
      <c r="G826130" s="8"/>
    </row>
    <row r="826131" spans="7:7">
      <c r="G826131" s="8"/>
    </row>
    <row r="826146" spans="7:7">
      <c r="G826146" s="8"/>
    </row>
    <row r="826147" spans="7:7">
      <c r="G826147" s="8"/>
    </row>
    <row r="826162" spans="7:7">
      <c r="G826162" s="8"/>
    </row>
    <row r="826163" spans="7:7">
      <c r="G826163" s="8"/>
    </row>
    <row r="826178" spans="7:7">
      <c r="G826178" s="8"/>
    </row>
    <row r="826179" spans="7:7">
      <c r="G826179" s="8"/>
    </row>
    <row r="826194" spans="7:7">
      <c r="G826194" s="8"/>
    </row>
    <row r="826195" spans="7:7">
      <c r="G826195" s="8"/>
    </row>
    <row r="826210" spans="7:7">
      <c r="G826210" s="8"/>
    </row>
    <row r="826211" spans="7:7">
      <c r="G826211" s="8"/>
    </row>
    <row r="826226" spans="7:7">
      <c r="G826226" s="8"/>
    </row>
    <row r="826227" spans="7:7">
      <c r="G826227" s="8"/>
    </row>
    <row r="826242" spans="7:7">
      <c r="G826242" s="8"/>
    </row>
    <row r="826243" spans="7:7">
      <c r="G826243" s="8"/>
    </row>
    <row r="826258" spans="7:7">
      <c r="G826258" s="8"/>
    </row>
    <row r="826259" spans="7:7">
      <c r="G826259" s="8"/>
    </row>
    <row r="826274" spans="7:7">
      <c r="G826274" s="8"/>
    </row>
    <row r="826275" spans="7:7">
      <c r="G826275" s="8"/>
    </row>
    <row r="826290" spans="7:7">
      <c r="G826290" s="8"/>
    </row>
    <row r="826291" spans="7:7">
      <c r="G826291" s="8"/>
    </row>
    <row r="826306" spans="7:7">
      <c r="G826306" s="8"/>
    </row>
    <row r="826307" spans="7:7">
      <c r="G826307" s="8"/>
    </row>
    <row r="826322" spans="7:7">
      <c r="G826322" s="8"/>
    </row>
    <row r="826323" spans="7:7">
      <c r="G826323" s="8"/>
    </row>
    <row r="826338" spans="7:7">
      <c r="G826338" s="8"/>
    </row>
    <row r="826339" spans="7:7">
      <c r="G826339" s="8"/>
    </row>
    <row r="826354" spans="7:7">
      <c r="G826354" s="8"/>
    </row>
    <row r="826355" spans="7:7">
      <c r="G826355" s="8"/>
    </row>
    <row r="826370" spans="7:7">
      <c r="G826370" s="8"/>
    </row>
    <row r="826371" spans="7:7">
      <c r="G826371" s="8"/>
    </row>
    <row r="826386" spans="7:7">
      <c r="G826386" s="8"/>
    </row>
    <row r="826387" spans="7:7">
      <c r="G826387" s="8"/>
    </row>
    <row r="826402" spans="7:7">
      <c r="G826402" s="8"/>
    </row>
    <row r="826403" spans="7:7">
      <c r="G826403" s="8"/>
    </row>
    <row r="826418" spans="7:7">
      <c r="G826418" s="8"/>
    </row>
    <row r="826419" spans="7:7">
      <c r="G826419" s="8"/>
    </row>
    <row r="826434" spans="7:7">
      <c r="G826434" s="8"/>
    </row>
    <row r="826435" spans="7:7">
      <c r="G826435" s="8"/>
    </row>
    <row r="826450" spans="7:7">
      <c r="G826450" s="8"/>
    </row>
    <row r="826451" spans="7:7">
      <c r="G826451" s="8"/>
    </row>
    <row r="826466" spans="7:7">
      <c r="G826466" s="8"/>
    </row>
    <row r="826467" spans="7:7">
      <c r="G826467" s="8"/>
    </row>
    <row r="826482" spans="7:7">
      <c r="G826482" s="8"/>
    </row>
    <row r="826483" spans="7:7">
      <c r="G826483" s="8"/>
    </row>
    <row r="826498" spans="7:7">
      <c r="G826498" s="8"/>
    </row>
    <row r="826499" spans="7:7">
      <c r="G826499" s="8"/>
    </row>
    <row r="826514" spans="7:7">
      <c r="G826514" s="8"/>
    </row>
    <row r="826515" spans="7:7">
      <c r="G826515" s="8"/>
    </row>
    <row r="826530" spans="7:7">
      <c r="G826530" s="8"/>
    </row>
    <row r="826531" spans="7:7">
      <c r="G826531" s="8"/>
    </row>
    <row r="826546" spans="7:7">
      <c r="G826546" s="8"/>
    </row>
    <row r="826547" spans="7:7">
      <c r="G826547" s="8"/>
    </row>
    <row r="826562" spans="7:7">
      <c r="G826562" s="8"/>
    </row>
    <row r="826563" spans="7:7">
      <c r="G826563" s="8"/>
    </row>
    <row r="826578" spans="7:7">
      <c r="G826578" s="8"/>
    </row>
    <row r="826579" spans="7:7">
      <c r="G826579" s="8"/>
    </row>
    <row r="826594" spans="7:7">
      <c r="G826594" s="8"/>
    </row>
    <row r="826595" spans="7:7">
      <c r="G826595" s="8"/>
    </row>
    <row r="826610" spans="7:7">
      <c r="G826610" s="8"/>
    </row>
    <row r="826611" spans="7:7">
      <c r="G826611" s="8"/>
    </row>
    <row r="826626" spans="7:7">
      <c r="G826626" s="8"/>
    </row>
    <row r="826627" spans="7:7">
      <c r="G826627" s="8"/>
    </row>
    <row r="826642" spans="7:7">
      <c r="G826642" s="8"/>
    </row>
    <row r="826643" spans="7:7">
      <c r="G826643" s="8"/>
    </row>
    <row r="826658" spans="7:7">
      <c r="G826658" s="8"/>
    </row>
    <row r="826659" spans="7:7">
      <c r="G826659" s="8"/>
    </row>
    <row r="826674" spans="7:7">
      <c r="G826674" s="8"/>
    </row>
    <row r="826675" spans="7:7">
      <c r="G826675" s="8"/>
    </row>
    <row r="826690" spans="7:7">
      <c r="G826690" s="8"/>
    </row>
    <row r="826691" spans="7:7">
      <c r="G826691" s="8"/>
    </row>
    <row r="826706" spans="7:7">
      <c r="G826706" s="8"/>
    </row>
    <row r="826707" spans="7:7">
      <c r="G826707" s="8"/>
    </row>
    <row r="826722" spans="7:7">
      <c r="G826722" s="8"/>
    </row>
    <row r="826723" spans="7:7">
      <c r="G826723" s="8"/>
    </row>
    <row r="826738" spans="7:7">
      <c r="G826738" s="8"/>
    </row>
    <row r="826739" spans="7:7">
      <c r="G826739" s="8"/>
    </row>
    <row r="826754" spans="7:7">
      <c r="G826754" s="8"/>
    </row>
    <row r="826755" spans="7:7">
      <c r="G826755" s="8"/>
    </row>
    <row r="826770" spans="7:7">
      <c r="G826770" s="8"/>
    </row>
    <row r="826771" spans="7:7">
      <c r="G826771" s="8"/>
    </row>
    <row r="826786" spans="7:7">
      <c r="G826786" s="8"/>
    </row>
    <row r="826787" spans="7:7">
      <c r="G826787" s="8"/>
    </row>
    <row r="826802" spans="7:7">
      <c r="G826802" s="8"/>
    </row>
    <row r="826803" spans="7:7">
      <c r="G826803" s="8"/>
    </row>
    <row r="826818" spans="7:7">
      <c r="G826818" s="8"/>
    </row>
    <row r="826819" spans="7:7">
      <c r="G826819" s="8"/>
    </row>
    <row r="826834" spans="7:7">
      <c r="G826834" s="8"/>
    </row>
    <row r="826835" spans="7:7">
      <c r="G826835" s="8"/>
    </row>
    <row r="826850" spans="7:7">
      <c r="G826850" s="8"/>
    </row>
    <row r="826851" spans="7:7">
      <c r="G826851" s="8"/>
    </row>
    <row r="826866" spans="7:7">
      <c r="G826866" s="8"/>
    </row>
    <row r="826867" spans="7:7">
      <c r="G826867" s="8"/>
    </row>
    <row r="826882" spans="7:7">
      <c r="G826882" s="8"/>
    </row>
    <row r="826883" spans="7:7">
      <c r="G826883" s="8"/>
    </row>
    <row r="826898" spans="7:7">
      <c r="G826898" s="8"/>
    </row>
    <row r="826899" spans="7:7">
      <c r="G826899" s="8"/>
    </row>
    <row r="826914" spans="7:7">
      <c r="G826914" s="8"/>
    </row>
    <row r="826915" spans="7:7">
      <c r="G826915" s="8"/>
    </row>
    <row r="826930" spans="7:7">
      <c r="G826930" s="8"/>
    </row>
    <row r="826931" spans="7:7">
      <c r="G826931" s="8"/>
    </row>
    <row r="826946" spans="7:7">
      <c r="G826946" s="8"/>
    </row>
    <row r="826947" spans="7:7">
      <c r="G826947" s="8"/>
    </row>
    <row r="826962" spans="7:7">
      <c r="G826962" s="8"/>
    </row>
    <row r="826963" spans="7:7">
      <c r="G826963" s="8"/>
    </row>
    <row r="826978" spans="7:7">
      <c r="G826978" s="8"/>
    </row>
    <row r="826979" spans="7:7">
      <c r="G826979" s="8"/>
    </row>
    <row r="826994" spans="7:7">
      <c r="G826994" s="8"/>
    </row>
    <row r="826995" spans="7:7">
      <c r="G826995" s="8"/>
    </row>
    <row r="827010" spans="7:7">
      <c r="G827010" s="8"/>
    </row>
    <row r="827011" spans="7:7">
      <c r="G827011" s="8"/>
    </row>
    <row r="827026" spans="7:7">
      <c r="G827026" s="8"/>
    </row>
    <row r="827027" spans="7:7">
      <c r="G827027" s="8"/>
    </row>
    <row r="827042" spans="7:7">
      <c r="G827042" s="8"/>
    </row>
    <row r="827043" spans="7:7">
      <c r="G827043" s="8"/>
    </row>
    <row r="827058" spans="7:7">
      <c r="G827058" s="8"/>
    </row>
    <row r="827059" spans="7:7">
      <c r="G827059" s="8"/>
    </row>
    <row r="827074" spans="7:7">
      <c r="G827074" s="8"/>
    </row>
    <row r="827075" spans="7:7">
      <c r="G827075" s="8"/>
    </row>
    <row r="827090" spans="7:7">
      <c r="G827090" s="8"/>
    </row>
    <row r="827091" spans="7:7">
      <c r="G827091" s="8"/>
    </row>
    <row r="827106" spans="7:7">
      <c r="G827106" s="8"/>
    </row>
    <row r="827107" spans="7:7">
      <c r="G827107" s="8"/>
    </row>
    <row r="827122" spans="7:7">
      <c r="G827122" s="8"/>
    </row>
    <row r="827123" spans="7:7">
      <c r="G827123" s="8"/>
    </row>
    <row r="827138" spans="7:7">
      <c r="G827138" s="8"/>
    </row>
    <row r="827139" spans="7:7">
      <c r="G827139" s="8"/>
    </row>
    <row r="827154" spans="7:7">
      <c r="G827154" s="8"/>
    </row>
    <row r="827155" spans="7:7">
      <c r="G827155" s="8"/>
    </row>
    <row r="827170" spans="7:7">
      <c r="G827170" s="8"/>
    </row>
    <row r="827171" spans="7:7">
      <c r="G827171" s="8"/>
    </row>
    <row r="827186" spans="7:7">
      <c r="G827186" s="8"/>
    </row>
    <row r="827187" spans="7:7">
      <c r="G827187" s="8"/>
    </row>
    <row r="827202" spans="7:7">
      <c r="G827202" s="8"/>
    </row>
    <row r="827203" spans="7:7">
      <c r="G827203" s="8"/>
    </row>
    <row r="827218" spans="7:7">
      <c r="G827218" s="8"/>
    </row>
    <row r="827219" spans="7:7">
      <c r="G827219" s="8"/>
    </row>
    <row r="827234" spans="7:7">
      <c r="G827234" s="8"/>
    </row>
    <row r="827235" spans="7:7">
      <c r="G827235" s="8"/>
    </row>
    <row r="827250" spans="7:7">
      <c r="G827250" s="8"/>
    </row>
    <row r="827251" spans="7:7">
      <c r="G827251" s="8"/>
    </row>
    <row r="827266" spans="7:7">
      <c r="G827266" s="8"/>
    </row>
    <row r="827267" spans="7:7">
      <c r="G827267" s="8"/>
    </row>
    <row r="827282" spans="7:7">
      <c r="G827282" s="8"/>
    </row>
    <row r="827283" spans="7:7">
      <c r="G827283" s="8"/>
    </row>
    <row r="827298" spans="7:7">
      <c r="G827298" s="8"/>
    </row>
    <row r="827299" spans="7:7">
      <c r="G827299" s="8"/>
    </row>
    <row r="827314" spans="7:7">
      <c r="G827314" s="8"/>
    </row>
    <row r="827315" spans="7:7">
      <c r="G827315" s="8"/>
    </row>
    <row r="827330" spans="7:7">
      <c r="G827330" s="8"/>
    </row>
    <row r="827331" spans="7:7">
      <c r="G827331" s="8"/>
    </row>
    <row r="827346" spans="7:7">
      <c r="G827346" s="8"/>
    </row>
    <row r="827347" spans="7:7">
      <c r="G827347" s="8"/>
    </row>
    <row r="827362" spans="7:7">
      <c r="G827362" s="8"/>
    </row>
    <row r="827363" spans="7:7">
      <c r="G827363" s="8"/>
    </row>
    <row r="827378" spans="7:7">
      <c r="G827378" s="8"/>
    </row>
    <row r="827379" spans="7:7">
      <c r="G827379" s="8"/>
    </row>
    <row r="827394" spans="7:7">
      <c r="G827394" s="8"/>
    </row>
    <row r="827395" spans="7:7">
      <c r="G827395" s="8"/>
    </row>
    <row r="827410" spans="7:7">
      <c r="G827410" s="8"/>
    </row>
    <row r="827411" spans="7:7">
      <c r="G827411" s="8"/>
    </row>
    <row r="827426" spans="7:7">
      <c r="G827426" s="8"/>
    </row>
    <row r="827427" spans="7:7">
      <c r="G827427" s="8"/>
    </row>
    <row r="827442" spans="7:7">
      <c r="G827442" s="8"/>
    </row>
    <row r="827443" spans="7:7">
      <c r="G827443" s="8"/>
    </row>
    <row r="827458" spans="7:7">
      <c r="G827458" s="8"/>
    </row>
    <row r="827459" spans="7:7">
      <c r="G827459" s="8"/>
    </row>
    <row r="827474" spans="7:7">
      <c r="G827474" s="8"/>
    </row>
    <row r="827475" spans="7:7">
      <c r="G827475" s="8"/>
    </row>
    <row r="827490" spans="7:7">
      <c r="G827490" s="8"/>
    </row>
    <row r="827491" spans="7:7">
      <c r="G827491" s="8"/>
    </row>
    <row r="827506" spans="7:7">
      <c r="G827506" s="8"/>
    </row>
    <row r="827507" spans="7:7">
      <c r="G827507" s="8"/>
    </row>
    <row r="827522" spans="7:7">
      <c r="G827522" s="8"/>
    </row>
    <row r="827523" spans="7:7">
      <c r="G827523" s="8"/>
    </row>
    <row r="827538" spans="7:7">
      <c r="G827538" s="8"/>
    </row>
    <row r="827539" spans="7:7">
      <c r="G827539" s="8"/>
    </row>
    <row r="827554" spans="7:7">
      <c r="G827554" s="8"/>
    </row>
    <row r="827555" spans="7:7">
      <c r="G827555" s="8"/>
    </row>
    <row r="827570" spans="7:7">
      <c r="G827570" s="8"/>
    </row>
    <row r="827571" spans="7:7">
      <c r="G827571" s="8"/>
    </row>
    <row r="827586" spans="7:7">
      <c r="G827586" s="8"/>
    </row>
    <row r="827587" spans="7:7">
      <c r="G827587" s="8"/>
    </row>
    <row r="827602" spans="7:7">
      <c r="G827602" s="8"/>
    </row>
    <row r="827603" spans="7:7">
      <c r="G827603" s="8"/>
    </row>
    <row r="827618" spans="7:7">
      <c r="G827618" s="8"/>
    </row>
    <row r="827619" spans="7:7">
      <c r="G827619" s="8"/>
    </row>
    <row r="827634" spans="7:7">
      <c r="G827634" s="8"/>
    </row>
    <row r="827635" spans="7:7">
      <c r="G827635" s="8"/>
    </row>
    <row r="827650" spans="7:7">
      <c r="G827650" s="8"/>
    </row>
    <row r="827651" spans="7:7">
      <c r="G827651" s="8"/>
    </row>
    <row r="827666" spans="7:7">
      <c r="G827666" s="8"/>
    </row>
    <row r="827667" spans="7:7">
      <c r="G827667" s="8"/>
    </row>
    <row r="827682" spans="7:7">
      <c r="G827682" s="8"/>
    </row>
    <row r="827683" spans="7:7">
      <c r="G827683" s="8"/>
    </row>
    <row r="827698" spans="7:7">
      <c r="G827698" s="8"/>
    </row>
    <row r="827699" spans="7:7">
      <c r="G827699" s="8"/>
    </row>
    <row r="827714" spans="7:7">
      <c r="G827714" s="8"/>
    </row>
    <row r="827715" spans="7:7">
      <c r="G827715" s="8"/>
    </row>
    <row r="827730" spans="7:7">
      <c r="G827730" s="8"/>
    </row>
    <row r="827731" spans="7:7">
      <c r="G827731" s="8"/>
    </row>
    <row r="827746" spans="7:7">
      <c r="G827746" s="8"/>
    </row>
    <row r="827747" spans="7:7">
      <c r="G827747" s="8"/>
    </row>
    <row r="827762" spans="7:7">
      <c r="G827762" s="8"/>
    </row>
    <row r="827763" spans="7:7">
      <c r="G827763" s="8"/>
    </row>
    <row r="827778" spans="7:7">
      <c r="G827778" s="8"/>
    </row>
    <row r="827779" spans="7:7">
      <c r="G827779" s="8"/>
    </row>
    <row r="827794" spans="7:7">
      <c r="G827794" s="8"/>
    </row>
    <row r="827795" spans="7:7">
      <c r="G827795" s="8"/>
    </row>
    <row r="827810" spans="7:7">
      <c r="G827810" s="8"/>
    </row>
    <row r="827811" spans="7:7">
      <c r="G827811" s="8"/>
    </row>
    <row r="827826" spans="7:7">
      <c r="G827826" s="8"/>
    </row>
    <row r="827827" spans="7:7">
      <c r="G827827" s="8"/>
    </row>
    <row r="827842" spans="7:7">
      <c r="G827842" s="8"/>
    </row>
    <row r="827843" spans="7:7">
      <c r="G827843" s="8"/>
    </row>
    <row r="827858" spans="7:7">
      <c r="G827858" s="8"/>
    </row>
    <row r="827859" spans="7:7">
      <c r="G827859" s="8"/>
    </row>
    <row r="827874" spans="7:7">
      <c r="G827874" s="8"/>
    </row>
    <row r="827875" spans="7:7">
      <c r="G827875" s="8"/>
    </row>
    <row r="827890" spans="7:7">
      <c r="G827890" s="8"/>
    </row>
    <row r="827891" spans="7:7">
      <c r="G827891" s="8"/>
    </row>
    <row r="827906" spans="7:7">
      <c r="G827906" s="8"/>
    </row>
    <row r="827907" spans="7:7">
      <c r="G827907" s="8"/>
    </row>
    <row r="827922" spans="7:7">
      <c r="G827922" s="8"/>
    </row>
    <row r="827923" spans="7:7">
      <c r="G827923" s="8"/>
    </row>
    <row r="827938" spans="7:7">
      <c r="G827938" s="8"/>
    </row>
    <row r="827939" spans="7:7">
      <c r="G827939" s="8"/>
    </row>
    <row r="827954" spans="7:7">
      <c r="G827954" s="8"/>
    </row>
    <row r="827955" spans="7:7">
      <c r="G827955" s="8"/>
    </row>
    <row r="827970" spans="7:7">
      <c r="G827970" s="8"/>
    </row>
    <row r="827971" spans="7:7">
      <c r="G827971" s="8"/>
    </row>
    <row r="827986" spans="7:7">
      <c r="G827986" s="8"/>
    </row>
    <row r="827987" spans="7:7">
      <c r="G827987" s="8"/>
    </row>
    <row r="828002" spans="7:7">
      <c r="G828002" s="8"/>
    </row>
    <row r="828003" spans="7:7">
      <c r="G828003" s="8"/>
    </row>
    <row r="828018" spans="7:7">
      <c r="G828018" s="8"/>
    </row>
    <row r="828019" spans="7:7">
      <c r="G828019" s="8"/>
    </row>
    <row r="828034" spans="7:7">
      <c r="G828034" s="8"/>
    </row>
    <row r="828035" spans="7:7">
      <c r="G828035" s="8"/>
    </row>
    <row r="828050" spans="7:7">
      <c r="G828050" s="8"/>
    </row>
    <row r="828051" spans="7:7">
      <c r="G828051" s="8"/>
    </row>
    <row r="828066" spans="7:7">
      <c r="G828066" s="8"/>
    </row>
    <row r="828067" spans="7:7">
      <c r="G828067" s="8"/>
    </row>
    <row r="828082" spans="7:7">
      <c r="G828082" s="8"/>
    </row>
    <row r="828083" spans="7:7">
      <c r="G828083" s="8"/>
    </row>
    <row r="828098" spans="7:7">
      <c r="G828098" s="8"/>
    </row>
    <row r="828099" spans="7:7">
      <c r="G828099" s="8"/>
    </row>
    <row r="828114" spans="7:7">
      <c r="G828114" s="8"/>
    </row>
    <row r="828115" spans="7:7">
      <c r="G828115" s="8"/>
    </row>
    <row r="828130" spans="7:7">
      <c r="G828130" s="8"/>
    </row>
    <row r="828131" spans="7:7">
      <c r="G828131" s="8"/>
    </row>
    <row r="828146" spans="7:7">
      <c r="G828146" s="8"/>
    </row>
    <row r="828147" spans="7:7">
      <c r="G828147" s="8"/>
    </row>
    <row r="828162" spans="7:7">
      <c r="G828162" s="8"/>
    </row>
    <row r="828163" spans="7:7">
      <c r="G828163" s="8"/>
    </row>
    <row r="828178" spans="7:7">
      <c r="G828178" s="8"/>
    </row>
    <row r="828179" spans="7:7">
      <c r="G828179" s="8"/>
    </row>
    <row r="828194" spans="7:7">
      <c r="G828194" s="8"/>
    </row>
    <row r="828195" spans="7:7">
      <c r="G828195" s="8"/>
    </row>
    <row r="828210" spans="7:7">
      <c r="G828210" s="8"/>
    </row>
    <row r="828211" spans="7:7">
      <c r="G828211" s="8"/>
    </row>
    <row r="828226" spans="7:7">
      <c r="G828226" s="8"/>
    </row>
    <row r="828227" spans="7:7">
      <c r="G828227" s="8"/>
    </row>
    <row r="828242" spans="7:7">
      <c r="G828242" s="8"/>
    </row>
    <row r="828243" spans="7:7">
      <c r="G828243" s="8"/>
    </row>
    <row r="828258" spans="7:7">
      <c r="G828258" s="8"/>
    </row>
    <row r="828259" spans="7:7">
      <c r="G828259" s="8"/>
    </row>
    <row r="828274" spans="7:7">
      <c r="G828274" s="8"/>
    </row>
    <row r="828275" spans="7:7">
      <c r="G828275" s="8"/>
    </row>
    <row r="828290" spans="7:7">
      <c r="G828290" s="8"/>
    </row>
    <row r="828291" spans="7:7">
      <c r="G828291" s="8"/>
    </row>
    <row r="828306" spans="7:7">
      <c r="G828306" s="8"/>
    </row>
    <row r="828307" spans="7:7">
      <c r="G828307" s="8"/>
    </row>
    <row r="828322" spans="7:7">
      <c r="G828322" s="8"/>
    </row>
    <row r="828323" spans="7:7">
      <c r="G828323" s="8"/>
    </row>
    <row r="828338" spans="7:7">
      <c r="G828338" s="8"/>
    </row>
    <row r="828339" spans="7:7">
      <c r="G828339" s="8"/>
    </row>
    <row r="828354" spans="7:7">
      <c r="G828354" s="8"/>
    </row>
    <row r="828355" spans="7:7">
      <c r="G828355" s="8"/>
    </row>
    <row r="828370" spans="7:7">
      <c r="G828370" s="8"/>
    </row>
    <row r="828371" spans="7:7">
      <c r="G828371" s="8"/>
    </row>
    <row r="828386" spans="7:7">
      <c r="G828386" s="8"/>
    </row>
    <row r="828387" spans="7:7">
      <c r="G828387" s="8"/>
    </row>
    <row r="828402" spans="7:7">
      <c r="G828402" s="8"/>
    </row>
    <row r="828403" spans="7:7">
      <c r="G828403" s="8"/>
    </row>
    <row r="828418" spans="7:7">
      <c r="G828418" s="8"/>
    </row>
    <row r="828419" spans="7:7">
      <c r="G828419" s="8"/>
    </row>
    <row r="828434" spans="7:7">
      <c r="G828434" s="8"/>
    </row>
    <row r="828435" spans="7:7">
      <c r="G828435" s="8"/>
    </row>
    <row r="828450" spans="7:7">
      <c r="G828450" s="8"/>
    </row>
    <row r="828451" spans="7:7">
      <c r="G828451" s="8"/>
    </row>
    <row r="828466" spans="7:7">
      <c r="G828466" s="8"/>
    </row>
    <row r="828467" spans="7:7">
      <c r="G828467" s="8"/>
    </row>
    <row r="828482" spans="7:7">
      <c r="G828482" s="8"/>
    </row>
    <row r="828483" spans="7:7">
      <c r="G828483" s="8"/>
    </row>
    <row r="828498" spans="7:7">
      <c r="G828498" s="8"/>
    </row>
    <row r="828499" spans="7:7">
      <c r="G828499" s="8"/>
    </row>
    <row r="828514" spans="7:7">
      <c r="G828514" s="8"/>
    </row>
    <row r="828515" spans="7:7">
      <c r="G828515" s="8"/>
    </row>
    <row r="828530" spans="7:7">
      <c r="G828530" s="8"/>
    </row>
    <row r="828531" spans="7:7">
      <c r="G828531" s="8"/>
    </row>
    <row r="828546" spans="7:7">
      <c r="G828546" s="8"/>
    </row>
    <row r="828547" spans="7:7">
      <c r="G828547" s="8"/>
    </row>
    <row r="828562" spans="7:7">
      <c r="G828562" s="8"/>
    </row>
    <row r="828563" spans="7:7">
      <c r="G828563" s="8"/>
    </row>
    <row r="828578" spans="7:7">
      <c r="G828578" s="8"/>
    </row>
    <row r="828579" spans="7:7">
      <c r="G828579" s="8"/>
    </row>
    <row r="828594" spans="7:7">
      <c r="G828594" s="8"/>
    </row>
    <row r="828595" spans="7:7">
      <c r="G828595" s="8"/>
    </row>
    <row r="828610" spans="7:7">
      <c r="G828610" s="8"/>
    </row>
    <row r="828611" spans="7:7">
      <c r="G828611" s="8"/>
    </row>
    <row r="828626" spans="7:7">
      <c r="G828626" s="8"/>
    </row>
    <row r="828627" spans="7:7">
      <c r="G828627" s="8"/>
    </row>
    <row r="828642" spans="7:7">
      <c r="G828642" s="8"/>
    </row>
    <row r="828643" spans="7:7">
      <c r="G828643" s="8"/>
    </row>
    <row r="828658" spans="7:7">
      <c r="G828658" s="8"/>
    </row>
    <row r="828659" spans="7:7">
      <c r="G828659" s="8"/>
    </row>
    <row r="828674" spans="7:7">
      <c r="G828674" s="8"/>
    </row>
    <row r="828675" spans="7:7">
      <c r="G828675" s="8"/>
    </row>
    <row r="828690" spans="7:7">
      <c r="G828690" s="8"/>
    </row>
    <row r="828691" spans="7:7">
      <c r="G828691" s="8"/>
    </row>
    <row r="828706" spans="7:7">
      <c r="G828706" s="8"/>
    </row>
    <row r="828707" spans="7:7">
      <c r="G828707" s="8"/>
    </row>
    <row r="828722" spans="7:7">
      <c r="G828722" s="8"/>
    </row>
    <row r="828723" spans="7:7">
      <c r="G828723" s="8"/>
    </row>
    <row r="828738" spans="7:7">
      <c r="G828738" s="8"/>
    </row>
    <row r="828739" spans="7:7">
      <c r="G828739" s="8"/>
    </row>
    <row r="828754" spans="7:7">
      <c r="G828754" s="8"/>
    </row>
    <row r="828755" spans="7:7">
      <c r="G828755" s="8"/>
    </row>
    <row r="828770" spans="7:7">
      <c r="G828770" s="8"/>
    </row>
    <row r="828771" spans="7:7">
      <c r="G828771" s="8"/>
    </row>
    <row r="828786" spans="7:7">
      <c r="G828786" s="8"/>
    </row>
    <row r="828787" spans="7:7">
      <c r="G828787" s="8"/>
    </row>
    <row r="828802" spans="7:7">
      <c r="G828802" s="8"/>
    </row>
    <row r="828803" spans="7:7">
      <c r="G828803" s="8"/>
    </row>
    <row r="828818" spans="7:7">
      <c r="G828818" s="8"/>
    </row>
    <row r="828819" spans="7:7">
      <c r="G828819" s="8"/>
    </row>
    <row r="828834" spans="7:7">
      <c r="G828834" s="8"/>
    </row>
    <row r="828835" spans="7:7">
      <c r="G828835" s="8"/>
    </row>
    <row r="828850" spans="7:7">
      <c r="G828850" s="8"/>
    </row>
    <row r="828851" spans="7:7">
      <c r="G828851" s="8"/>
    </row>
    <row r="828866" spans="7:7">
      <c r="G828866" s="8"/>
    </row>
    <row r="828867" spans="7:7">
      <c r="G828867" s="8"/>
    </row>
    <row r="828882" spans="7:7">
      <c r="G828882" s="8"/>
    </row>
    <row r="828883" spans="7:7">
      <c r="G828883" s="8"/>
    </row>
    <row r="828898" spans="7:7">
      <c r="G828898" s="8"/>
    </row>
    <row r="828899" spans="7:7">
      <c r="G828899" s="8"/>
    </row>
    <row r="828914" spans="7:7">
      <c r="G828914" s="8"/>
    </row>
    <row r="828915" spans="7:7">
      <c r="G828915" s="8"/>
    </row>
    <row r="828930" spans="7:7">
      <c r="G828930" s="8"/>
    </row>
    <row r="828931" spans="7:7">
      <c r="G828931" s="8"/>
    </row>
    <row r="828946" spans="7:7">
      <c r="G828946" s="8"/>
    </row>
    <row r="828947" spans="7:7">
      <c r="G828947" s="8"/>
    </row>
    <row r="828962" spans="7:7">
      <c r="G828962" s="8"/>
    </row>
    <row r="828963" spans="7:7">
      <c r="G828963" s="8"/>
    </row>
    <row r="828978" spans="7:7">
      <c r="G828978" s="8"/>
    </row>
    <row r="828979" spans="7:7">
      <c r="G828979" s="8"/>
    </row>
    <row r="828994" spans="7:7">
      <c r="G828994" s="8"/>
    </row>
    <row r="828995" spans="7:7">
      <c r="G828995" s="8"/>
    </row>
    <row r="829010" spans="7:7">
      <c r="G829010" s="8"/>
    </row>
    <row r="829011" spans="7:7">
      <c r="G829011" s="8"/>
    </row>
    <row r="829026" spans="7:7">
      <c r="G829026" s="8"/>
    </row>
    <row r="829027" spans="7:7">
      <c r="G829027" s="8"/>
    </row>
    <row r="829042" spans="7:7">
      <c r="G829042" s="8"/>
    </row>
    <row r="829043" spans="7:7">
      <c r="G829043" s="8"/>
    </row>
    <row r="829058" spans="7:7">
      <c r="G829058" s="8"/>
    </row>
    <row r="829059" spans="7:7">
      <c r="G829059" s="8"/>
    </row>
    <row r="829074" spans="7:7">
      <c r="G829074" s="8"/>
    </row>
    <row r="829075" spans="7:7">
      <c r="G829075" s="8"/>
    </row>
    <row r="829090" spans="7:7">
      <c r="G829090" s="8"/>
    </row>
    <row r="829091" spans="7:7">
      <c r="G829091" s="8"/>
    </row>
    <row r="829106" spans="7:7">
      <c r="G829106" s="8"/>
    </row>
    <row r="829107" spans="7:7">
      <c r="G829107" s="8"/>
    </row>
    <row r="829122" spans="7:7">
      <c r="G829122" s="8"/>
    </row>
    <row r="829123" spans="7:7">
      <c r="G829123" s="8"/>
    </row>
    <row r="829138" spans="7:7">
      <c r="G829138" s="8"/>
    </row>
    <row r="829139" spans="7:7">
      <c r="G829139" s="8"/>
    </row>
    <row r="829154" spans="7:7">
      <c r="G829154" s="8"/>
    </row>
    <row r="829155" spans="7:7">
      <c r="G829155" s="8"/>
    </row>
    <row r="829170" spans="7:7">
      <c r="G829170" s="8"/>
    </row>
    <row r="829171" spans="7:7">
      <c r="G829171" s="8"/>
    </row>
    <row r="829186" spans="7:7">
      <c r="G829186" s="8"/>
    </row>
    <row r="829187" spans="7:7">
      <c r="G829187" s="8"/>
    </row>
    <row r="829202" spans="7:7">
      <c r="G829202" s="8"/>
    </row>
    <row r="829203" spans="7:7">
      <c r="G829203" s="8"/>
    </row>
    <row r="829218" spans="7:7">
      <c r="G829218" s="8"/>
    </row>
    <row r="829219" spans="7:7">
      <c r="G829219" s="8"/>
    </row>
    <row r="829234" spans="7:7">
      <c r="G829234" s="8"/>
    </row>
    <row r="829235" spans="7:7">
      <c r="G829235" s="8"/>
    </row>
    <row r="829250" spans="7:7">
      <c r="G829250" s="8"/>
    </row>
    <row r="829251" spans="7:7">
      <c r="G829251" s="8"/>
    </row>
    <row r="829266" spans="7:7">
      <c r="G829266" s="8"/>
    </row>
    <row r="829267" spans="7:7">
      <c r="G829267" s="8"/>
    </row>
    <row r="829282" spans="7:7">
      <c r="G829282" s="8"/>
    </row>
    <row r="829283" spans="7:7">
      <c r="G829283" s="8"/>
    </row>
    <row r="829298" spans="7:7">
      <c r="G829298" s="8"/>
    </row>
    <row r="829299" spans="7:7">
      <c r="G829299" s="8"/>
    </row>
    <row r="829314" spans="7:7">
      <c r="G829314" s="8"/>
    </row>
    <row r="829315" spans="7:7">
      <c r="G829315" s="8"/>
    </row>
    <row r="829330" spans="7:7">
      <c r="G829330" s="8"/>
    </row>
    <row r="829331" spans="7:7">
      <c r="G829331" s="8"/>
    </row>
    <row r="829346" spans="7:7">
      <c r="G829346" s="8"/>
    </row>
    <row r="829347" spans="7:7">
      <c r="G829347" s="8"/>
    </row>
    <row r="829362" spans="7:7">
      <c r="G829362" s="8"/>
    </row>
    <row r="829363" spans="7:7">
      <c r="G829363" s="8"/>
    </row>
    <row r="829378" spans="7:7">
      <c r="G829378" s="8"/>
    </row>
    <row r="829379" spans="7:7">
      <c r="G829379" s="8"/>
    </row>
    <row r="829394" spans="7:7">
      <c r="G829394" s="8"/>
    </row>
    <row r="829395" spans="7:7">
      <c r="G829395" s="8"/>
    </row>
    <row r="829410" spans="7:7">
      <c r="G829410" s="8"/>
    </row>
    <row r="829411" spans="7:7">
      <c r="G829411" s="8"/>
    </row>
    <row r="829426" spans="7:7">
      <c r="G829426" s="8"/>
    </row>
    <row r="829427" spans="7:7">
      <c r="G829427" s="8"/>
    </row>
    <row r="829442" spans="7:7">
      <c r="G829442" s="8"/>
    </row>
    <row r="829443" spans="7:7">
      <c r="G829443" s="8"/>
    </row>
    <row r="829458" spans="7:7">
      <c r="G829458" s="8"/>
    </row>
    <row r="829459" spans="7:7">
      <c r="G829459" s="8"/>
    </row>
    <row r="829474" spans="7:7">
      <c r="G829474" s="8"/>
    </row>
    <row r="829475" spans="7:7">
      <c r="G829475" s="8"/>
    </row>
    <row r="829490" spans="7:7">
      <c r="G829490" s="8"/>
    </row>
    <row r="829491" spans="7:7">
      <c r="G829491" s="8"/>
    </row>
    <row r="829506" spans="7:7">
      <c r="G829506" s="8"/>
    </row>
    <row r="829507" spans="7:7">
      <c r="G829507" s="8"/>
    </row>
    <row r="829522" spans="7:7">
      <c r="G829522" s="8"/>
    </row>
    <row r="829523" spans="7:7">
      <c r="G829523" s="8"/>
    </row>
    <row r="829538" spans="7:7">
      <c r="G829538" s="8"/>
    </row>
    <row r="829539" spans="7:7">
      <c r="G829539" s="8"/>
    </row>
    <row r="829554" spans="7:7">
      <c r="G829554" s="8"/>
    </row>
    <row r="829555" spans="7:7">
      <c r="G829555" s="8"/>
    </row>
    <row r="829570" spans="7:7">
      <c r="G829570" s="8"/>
    </row>
    <row r="829571" spans="7:7">
      <c r="G829571" s="8"/>
    </row>
    <row r="829586" spans="7:7">
      <c r="G829586" s="8"/>
    </row>
    <row r="829587" spans="7:7">
      <c r="G829587" s="8"/>
    </row>
    <row r="829602" spans="7:7">
      <c r="G829602" s="8"/>
    </row>
    <row r="829603" spans="7:7">
      <c r="G829603" s="8"/>
    </row>
    <row r="829618" spans="7:7">
      <c r="G829618" s="8"/>
    </row>
    <row r="829619" spans="7:7">
      <c r="G829619" s="8"/>
    </row>
    <row r="829634" spans="7:7">
      <c r="G829634" s="8"/>
    </row>
    <row r="829635" spans="7:7">
      <c r="G829635" s="8"/>
    </row>
    <row r="829650" spans="7:7">
      <c r="G829650" s="8"/>
    </row>
    <row r="829651" spans="7:7">
      <c r="G829651" s="8"/>
    </row>
    <row r="829666" spans="7:7">
      <c r="G829666" s="8"/>
    </row>
    <row r="829667" spans="7:7">
      <c r="G829667" s="8"/>
    </row>
    <row r="829682" spans="7:7">
      <c r="G829682" s="8"/>
    </row>
    <row r="829683" spans="7:7">
      <c r="G829683" s="8"/>
    </row>
    <row r="829698" spans="7:7">
      <c r="G829698" s="8"/>
    </row>
    <row r="829699" spans="7:7">
      <c r="G829699" s="8"/>
    </row>
    <row r="829714" spans="7:7">
      <c r="G829714" s="8"/>
    </row>
    <row r="829715" spans="7:7">
      <c r="G829715" s="8"/>
    </row>
    <row r="829730" spans="7:7">
      <c r="G829730" s="8"/>
    </row>
    <row r="829731" spans="7:7">
      <c r="G829731" s="8"/>
    </row>
    <row r="829746" spans="7:7">
      <c r="G829746" s="8"/>
    </row>
    <row r="829747" spans="7:7">
      <c r="G829747" s="8"/>
    </row>
    <row r="829762" spans="7:7">
      <c r="G829762" s="8"/>
    </row>
    <row r="829763" spans="7:7">
      <c r="G829763" s="8"/>
    </row>
    <row r="829778" spans="7:7">
      <c r="G829778" s="8"/>
    </row>
    <row r="829779" spans="7:7">
      <c r="G829779" s="8"/>
    </row>
    <row r="829794" spans="7:7">
      <c r="G829794" s="8"/>
    </row>
    <row r="829795" spans="7:7">
      <c r="G829795" s="8"/>
    </row>
    <row r="829810" spans="7:7">
      <c r="G829810" s="8"/>
    </row>
    <row r="829811" spans="7:7">
      <c r="G829811" s="8"/>
    </row>
    <row r="829826" spans="7:7">
      <c r="G829826" s="8"/>
    </row>
    <row r="829827" spans="7:7">
      <c r="G829827" s="8"/>
    </row>
    <row r="829842" spans="7:7">
      <c r="G829842" s="8"/>
    </row>
    <row r="829843" spans="7:7">
      <c r="G829843" s="8"/>
    </row>
    <row r="829858" spans="7:7">
      <c r="G829858" s="8"/>
    </row>
    <row r="829859" spans="7:7">
      <c r="G829859" s="8"/>
    </row>
    <row r="829874" spans="7:7">
      <c r="G829874" s="8"/>
    </row>
    <row r="829875" spans="7:7">
      <c r="G829875" s="8"/>
    </row>
    <row r="829890" spans="7:7">
      <c r="G829890" s="8"/>
    </row>
    <row r="829891" spans="7:7">
      <c r="G829891" s="8"/>
    </row>
    <row r="829906" spans="7:7">
      <c r="G829906" s="8"/>
    </row>
    <row r="829907" spans="7:7">
      <c r="G829907" s="8"/>
    </row>
    <row r="829922" spans="7:7">
      <c r="G829922" s="8"/>
    </row>
    <row r="829923" spans="7:7">
      <c r="G829923" s="8"/>
    </row>
    <row r="829938" spans="7:7">
      <c r="G829938" s="8"/>
    </row>
    <row r="829939" spans="7:7">
      <c r="G829939" s="8"/>
    </row>
    <row r="829954" spans="7:7">
      <c r="G829954" s="8"/>
    </row>
    <row r="829955" spans="7:7">
      <c r="G829955" s="8"/>
    </row>
    <row r="829970" spans="7:7">
      <c r="G829970" s="8"/>
    </row>
    <row r="829971" spans="7:7">
      <c r="G829971" s="8"/>
    </row>
    <row r="829986" spans="7:7">
      <c r="G829986" s="8"/>
    </row>
    <row r="829987" spans="7:7">
      <c r="G829987" s="8"/>
    </row>
    <row r="830002" spans="7:7">
      <c r="G830002" s="8"/>
    </row>
    <row r="830003" spans="7:7">
      <c r="G830003" s="8"/>
    </row>
    <row r="830018" spans="7:7">
      <c r="G830018" s="8"/>
    </row>
    <row r="830019" spans="7:7">
      <c r="G830019" s="8"/>
    </row>
    <row r="830034" spans="7:7">
      <c r="G830034" s="8"/>
    </row>
    <row r="830035" spans="7:7">
      <c r="G830035" s="8"/>
    </row>
    <row r="830050" spans="7:7">
      <c r="G830050" s="8"/>
    </row>
    <row r="830051" spans="7:7">
      <c r="G830051" s="8"/>
    </row>
    <row r="830066" spans="7:7">
      <c r="G830066" s="8"/>
    </row>
    <row r="830067" spans="7:7">
      <c r="G830067" s="8"/>
    </row>
    <row r="830082" spans="7:7">
      <c r="G830082" s="8"/>
    </row>
    <row r="830083" spans="7:7">
      <c r="G830083" s="8"/>
    </row>
    <row r="830098" spans="7:7">
      <c r="G830098" s="8"/>
    </row>
    <row r="830099" spans="7:7">
      <c r="G830099" s="8"/>
    </row>
    <row r="830114" spans="7:7">
      <c r="G830114" s="8"/>
    </row>
    <row r="830115" spans="7:7">
      <c r="G830115" s="8"/>
    </row>
    <row r="830130" spans="7:7">
      <c r="G830130" s="8"/>
    </row>
    <row r="830131" spans="7:7">
      <c r="G830131" s="8"/>
    </row>
    <row r="830146" spans="7:7">
      <c r="G830146" s="8"/>
    </row>
    <row r="830147" spans="7:7">
      <c r="G830147" s="8"/>
    </row>
    <row r="830162" spans="7:7">
      <c r="G830162" s="8"/>
    </row>
    <row r="830163" spans="7:7">
      <c r="G830163" s="8"/>
    </row>
    <row r="830178" spans="7:7">
      <c r="G830178" s="8"/>
    </row>
    <row r="830179" spans="7:7">
      <c r="G830179" s="8"/>
    </row>
    <row r="830194" spans="7:7">
      <c r="G830194" s="8"/>
    </row>
    <row r="830195" spans="7:7">
      <c r="G830195" s="8"/>
    </row>
    <row r="830210" spans="7:7">
      <c r="G830210" s="8"/>
    </row>
    <row r="830211" spans="7:7">
      <c r="G830211" s="8"/>
    </row>
    <row r="830226" spans="7:7">
      <c r="G830226" s="8"/>
    </row>
    <row r="830227" spans="7:7">
      <c r="G830227" s="8"/>
    </row>
    <row r="830242" spans="7:7">
      <c r="G830242" s="8"/>
    </row>
    <row r="830243" spans="7:7">
      <c r="G830243" s="8"/>
    </row>
    <row r="830258" spans="7:7">
      <c r="G830258" s="8"/>
    </row>
    <row r="830259" spans="7:7">
      <c r="G830259" s="8"/>
    </row>
    <row r="830274" spans="7:7">
      <c r="G830274" s="8"/>
    </row>
    <row r="830275" spans="7:7">
      <c r="G830275" s="8"/>
    </row>
    <row r="830290" spans="7:7">
      <c r="G830290" s="8"/>
    </row>
    <row r="830291" spans="7:7">
      <c r="G830291" s="8"/>
    </row>
    <row r="830306" spans="7:7">
      <c r="G830306" s="8"/>
    </row>
    <row r="830307" spans="7:7">
      <c r="G830307" s="8"/>
    </row>
    <row r="830322" spans="7:7">
      <c r="G830322" s="8"/>
    </row>
    <row r="830323" spans="7:7">
      <c r="G830323" s="8"/>
    </row>
    <row r="830338" spans="7:7">
      <c r="G830338" s="8"/>
    </row>
    <row r="830339" spans="7:7">
      <c r="G830339" s="8"/>
    </row>
    <row r="830354" spans="7:7">
      <c r="G830354" s="8"/>
    </row>
    <row r="830355" spans="7:7">
      <c r="G830355" s="8"/>
    </row>
    <row r="830370" spans="7:7">
      <c r="G830370" s="8"/>
    </row>
    <row r="830371" spans="7:7">
      <c r="G830371" s="8"/>
    </row>
    <row r="830386" spans="7:7">
      <c r="G830386" s="8"/>
    </row>
    <row r="830387" spans="7:7">
      <c r="G830387" s="8"/>
    </row>
    <row r="830402" spans="7:7">
      <c r="G830402" s="8"/>
    </row>
    <row r="830403" spans="7:7">
      <c r="G830403" s="8"/>
    </row>
    <row r="830418" spans="7:7">
      <c r="G830418" s="8"/>
    </row>
    <row r="830419" spans="7:7">
      <c r="G830419" s="8"/>
    </row>
    <row r="830434" spans="7:7">
      <c r="G830434" s="8"/>
    </row>
    <row r="830435" spans="7:7">
      <c r="G830435" s="8"/>
    </row>
    <row r="830450" spans="7:7">
      <c r="G830450" s="8"/>
    </row>
    <row r="830451" spans="7:7">
      <c r="G830451" s="8"/>
    </row>
    <row r="830466" spans="7:7">
      <c r="G830466" s="8"/>
    </row>
    <row r="830467" spans="7:7">
      <c r="G830467" s="8"/>
    </row>
    <row r="830482" spans="7:7">
      <c r="G830482" s="8"/>
    </row>
    <row r="830483" spans="7:7">
      <c r="G830483" s="8"/>
    </row>
    <row r="830498" spans="7:7">
      <c r="G830498" s="8"/>
    </row>
    <row r="830499" spans="7:7">
      <c r="G830499" s="8"/>
    </row>
    <row r="830514" spans="7:7">
      <c r="G830514" s="8"/>
    </row>
    <row r="830515" spans="7:7">
      <c r="G830515" s="8"/>
    </row>
    <row r="830530" spans="7:7">
      <c r="G830530" s="8"/>
    </row>
    <row r="830531" spans="7:7">
      <c r="G830531" s="8"/>
    </row>
    <row r="830546" spans="7:7">
      <c r="G830546" s="8"/>
    </row>
    <row r="830547" spans="7:7">
      <c r="G830547" s="8"/>
    </row>
    <row r="830562" spans="7:7">
      <c r="G830562" s="8"/>
    </row>
    <row r="830563" spans="7:7">
      <c r="G830563" s="8"/>
    </row>
    <row r="830578" spans="7:7">
      <c r="G830578" s="8"/>
    </row>
    <row r="830579" spans="7:7">
      <c r="G830579" s="8"/>
    </row>
    <row r="830594" spans="7:7">
      <c r="G830594" s="8"/>
    </row>
    <row r="830595" spans="7:7">
      <c r="G830595" s="8"/>
    </row>
    <row r="830610" spans="7:7">
      <c r="G830610" s="8"/>
    </row>
    <row r="830611" spans="7:7">
      <c r="G830611" s="8"/>
    </row>
    <row r="830626" spans="7:7">
      <c r="G830626" s="8"/>
    </row>
    <row r="830627" spans="7:7">
      <c r="G830627" s="8"/>
    </row>
    <row r="830642" spans="7:7">
      <c r="G830642" s="8"/>
    </row>
    <row r="830643" spans="7:7">
      <c r="G830643" s="8"/>
    </row>
    <row r="830658" spans="7:7">
      <c r="G830658" s="8"/>
    </row>
    <row r="830659" spans="7:7">
      <c r="G830659" s="8"/>
    </row>
    <row r="830674" spans="7:7">
      <c r="G830674" s="8"/>
    </row>
    <row r="830675" spans="7:7">
      <c r="G830675" s="8"/>
    </row>
    <row r="830690" spans="7:7">
      <c r="G830690" s="8"/>
    </row>
    <row r="830691" spans="7:7">
      <c r="G830691" s="8"/>
    </row>
    <row r="830706" spans="7:7">
      <c r="G830706" s="8"/>
    </row>
    <row r="830707" spans="7:7">
      <c r="G830707" s="8"/>
    </row>
    <row r="830722" spans="7:7">
      <c r="G830722" s="8"/>
    </row>
    <row r="830723" spans="7:7">
      <c r="G830723" s="8"/>
    </row>
    <row r="830738" spans="7:7">
      <c r="G830738" s="8"/>
    </row>
    <row r="830739" spans="7:7">
      <c r="G830739" s="8"/>
    </row>
    <row r="830754" spans="7:7">
      <c r="G830754" s="8"/>
    </row>
    <row r="830755" spans="7:7">
      <c r="G830755" s="8"/>
    </row>
    <row r="830770" spans="7:7">
      <c r="G830770" s="8"/>
    </row>
    <row r="830771" spans="7:7">
      <c r="G830771" s="8"/>
    </row>
    <row r="830786" spans="7:7">
      <c r="G830786" s="8"/>
    </row>
    <row r="830787" spans="7:7">
      <c r="G830787" s="8"/>
    </row>
    <row r="830802" spans="7:7">
      <c r="G830802" s="8"/>
    </row>
    <row r="830803" spans="7:7">
      <c r="G830803" s="8"/>
    </row>
    <row r="830818" spans="7:7">
      <c r="G830818" s="8"/>
    </row>
    <row r="830819" spans="7:7">
      <c r="G830819" s="8"/>
    </row>
    <row r="830834" spans="7:7">
      <c r="G830834" s="8"/>
    </row>
    <row r="830835" spans="7:7">
      <c r="G830835" s="8"/>
    </row>
    <row r="830850" spans="7:7">
      <c r="G830850" s="8"/>
    </row>
    <row r="830851" spans="7:7">
      <c r="G830851" s="8"/>
    </row>
    <row r="830866" spans="7:7">
      <c r="G830866" s="8"/>
    </row>
    <row r="830867" spans="7:7">
      <c r="G830867" s="8"/>
    </row>
    <row r="830882" spans="7:7">
      <c r="G830882" s="8"/>
    </row>
    <row r="830883" spans="7:7">
      <c r="G830883" s="8"/>
    </row>
    <row r="830898" spans="7:7">
      <c r="G830898" s="8"/>
    </row>
    <row r="830899" spans="7:7">
      <c r="G830899" s="8"/>
    </row>
    <row r="830914" spans="7:7">
      <c r="G830914" s="8"/>
    </row>
    <row r="830915" spans="7:7">
      <c r="G830915" s="8"/>
    </row>
    <row r="830930" spans="7:7">
      <c r="G830930" s="8"/>
    </row>
    <row r="830931" spans="7:7">
      <c r="G830931" s="8"/>
    </row>
    <row r="830946" spans="7:7">
      <c r="G830946" s="8"/>
    </row>
    <row r="830947" spans="7:7">
      <c r="G830947" s="8"/>
    </row>
    <row r="830962" spans="7:7">
      <c r="G830962" s="8"/>
    </row>
    <row r="830963" spans="7:7">
      <c r="G830963" s="8"/>
    </row>
    <row r="830978" spans="7:7">
      <c r="G830978" s="8"/>
    </row>
    <row r="830979" spans="7:7">
      <c r="G830979" s="8"/>
    </row>
    <row r="830994" spans="7:7">
      <c r="G830994" s="8"/>
    </row>
    <row r="830995" spans="7:7">
      <c r="G830995" s="8"/>
    </row>
    <row r="831010" spans="7:7">
      <c r="G831010" s="8"/>
    </row>
    <row r="831011" spans="7:7">
      <c r="G831011" s="8"/>
    </row>
    <row r="831026" spans="7:7">
      <c r="G831026" s="8"/>
    </row>
    <row r="831027" spans="7:7">
      <c r="G831027" s="8"/>
    </row>
    <row r="831042" spans="7:7">
      <c r="G831042" s="8"/>
    </row>
    <row r="831043" spans="7:7">
      <c r="G831043" s="8"/>
    </row>
    <row r="831058" spans="7:7">
      <c r="G831058" s="8"/>
    </row>
    <row r="831059" spans="7:7">
      <c r="G831059" s="8"/>
    </row>
    <row r="831074" spans="7:7">
      <c r="G831074" s="8"/>
    </row>
    <row r="831075" spans="7:7">
      <c r="G831075" s="8"/>
    </row>
    <row r="831090" spans="7:7">
      <c r="G831090" s="8"/>
    </row>
    <row r="831091" spans="7:7">
      <c r="G831091" s="8"/>
    </row>
    <row r="831106" spans="7:7">
      <c r="G831106" s="8"/>
    </row>
    <row r="831107" spans="7:7">
      <c r="G831107" s="8"/>
    </row>
    <row r="831122" spans="7:7">
      <c r="G831122" s="8"/>
    </row>
    <row r="831123" spans="7:7">
      <c r="G831123" s="8"/>
    </row>
    <row r="831138" spans="7:7">
      <c r="G831138" s="8"/>
    </row>
    <row r="831139" spans="7:7">
      <c r="G831139" s="8"/>
    </row>
    <row r="831154" spans="7:7">
      <c r="G831154" s="8"/>
    </row>
    <row r="831155" spans="7:7">
      <c r="G831155" s="8"/>
    </row>
    <row r="831170" spans="7:7">
      <c r="G831170" s="8"/>
    </row>
    <row r="831171" spans="7:7">
      <c r="G831171" s="8"/>
    </row>
    <row r="831186" spans="7:7">
      <c r="G831186" s="8"/>
    </row>
    <row r="831187" spans="7:7">
      <c r="G831187" s="8"/>
    </row>
    <row r="831202" spans="7:7">
      <c r="G831202" s="8"/>
    </row>
    <row r="831203" spans="7:7">
      <c r="G831203" s="8"/>
    </row>
    <row r="831218" spans="7:7">
      <c r="G831218" s="8"/>
    </row>
    <row r="831219" spans="7:7">
      <c r="G831219" s="8"/>
    </row>
    <row r="831234" spans="7:7">
      <c r="G831234" s="8"/>
    </row>
    <row r="831235" spans="7:7">
      <c r="G831235" s="8"/>
    </row>
    <row r="831250" spans="7:7">
      <c r="G831250" s="8"/>
    </row>
    <row r="831251" spans="7:7">
      <c r="G831251" s="8"/>
    </row>
    <row r="831266" spans="7:7">
      <c r="G831266" s="8"/>
    </row>
    <row r="831267" spans="7:7">
      <c r="G831267" s="8"/>
    </row>
    <row r="831282" spans="7:7">
      <c r="G831282" s="8"/>
    </row>
    <row r="831283" spans="7:7">
      <c r="G831283" s="8"/>
    </row>
    <row r="831298" spans="7:7">
      <c r="G831298" s="8"/>
    </row>
    <row r="831299" spans="7:7">
      <c r="G831299" s="8"/>
    </row>
    <row r="831314" spans="7:7">
      <c r="G831314" s="8"/>
    </row>
    <row r="831315" spans="7:7">
      <c r="G831315" s="8"/>
    </row>
    <row r="831330" spans="7:7">
      <c r="G831330" s="8"/>
    </row>
    <row r="831331" spans="7:7">
      <c r="G831331" s="8"/>
    </row>
    <row r="831346" spans="7:7">
      <c r="G831346" s="8"/>
    </row>
    <row r="831347" spans="7:7">
      <c r="G831347" s="8"/>
    </row>
    <row r="831362" spans="7:7">
      <c r="G831362" s="8"/>
    </row>
    <row r="831363" spans="7:7">
      <c r="G831363" s="8"/>
    </row>
    <row r="831378" spans="7:7">
      <c r="G831378" s="8"/>
    </row>
    <row r="831379" spans="7:7">
      <c r="G831379" s="8"/>
    </row>
    <row r="831394" spans="7:7">
      <c r="G831394" s="8"/>
    </row>
    <row r="831395" spans="7:7">
      <c r="G831395" s="8"/>
    </row>
    <row r="831410" spans="7:7">
      <c r="G831410" s="8"/>
    </row>
    <row r="831411" spans="7:7">
      <c r="G831411" s="8"/>
    </row>
    <row r="831426" spans="7:7">
      <c r="G831426" s="8"/>
    </row>
    <row r="831427" spans="7:7">
      <c r="G831427" s="8"/>
    </row>
    <row r="831442" spans="7:7">
      <c r="G831442" s="8"/>
    </row>
    <row r="831443" spans="7:7">
      <c r="G831443" s="8"/>
    </row>
    <row r="831458" spans="7:7">
      <c r="G831458" s="8"/>
    </row>
    <row r="831459" spans="7:7">
      <c r="G831459" s="8"/>
    </row>
    <row r="831474" spans="7:7">
      <c r="G831474" s="8"/>
    </row>
    <row r="831475" spans="7:7">
      <c r="G831475" s="8"/>
    </row>
    <row r="831490" spans="7:7">
      <c r="G831490" s="8"/>
    </row>
    <row r="831491" spans="7:7">
      <c r="G831491" s="8"/>
    </row>
    <row r="831506" spans="7:7">
      <c r="G831506" s="8"/>
    </row>
    <row r="831507" spans="7:7">
      <c r="G831507" s="8"/>
    </row>
    <row r="831522" spans="7:7">
      <c r="G831522" s="8"/>
    </row>
    <row r="831523" spans="7:7">
      <c r="G831523" s="8"/>
    </row>
    <row r="831538" spans="7:7">
      <c r="G831538" s="8"/>
    </row>
    <row r="831539" spans="7:7">
      <c r="G831539" s="8"/>
    </row>
    <row r="831554" spans="7:7">
      <c r="G831554" s="8"/>
    </row>
    <row r="831555" spans="7:7">
      <c r="G831555" s="8"/>
    </row>
    <row r="831570" spans="7:7">
      <c r="G831570" s="8"/>
    </row>
    <row r="831571" spans="7:7">
      <c r="G831571" s="8"/>
    </row>
    <row r="831586" spans="7:7">
      <c r="G831586" s="8"/>
    </row>
    <row r="831587" spans="7:7">
      <c r="G831587" s="8"/>
    </row>
    <row r="831602" spans="7:7">
      <c r="G831602" s="8"/>
    </row>
    <row r="831603" spans="7:7">
      <c r="G831603" s="8"/>
    </row>
    <row r="831618" spans="7:7">
      <c r="G831618" s="8"/>
    </row>
    <row r="831619" spans="7:7">
      <c r="G831619" s="8"/>
    </row>
    <row r="831634" spans="7:7">
      <c r="G831634" s="8"/>
    </row>
    <row r="831635" spans="7:7">
      <c r="G831635" s="8"/>
    </row>
    <row r="831650" spans="7:7">
      <c r="G831650" s="8"/>
    </row>
    <row r="831651" spans="7:7">
      <c r="G831651" s="8"/>
    </row>
    <row r="831666" spans="7:7">
      <c r="G831666" s="8"/>
    </row>
    <row r="831667" spans="7:7">
      <c r="G831667" s="8"/>
    </row>
    <row r="831682" spans="7:7">
      <c r="G831682" s="8"/>
    </row>
    <row r="831683" spans="7:7">
      <c r="G831683" s="8"/>
    </row>
    <row r="831698" spans="7:7">
      <c r="G831698" s="8"/>
    </row>
    <row r="831699" spans="7:7">
      <c r="G831699" s="8"/>
    </row>
    <row r="831714" spans="7:7">
      <c r="G831714" s="8"/>
    </row>
    <row r="831715" spans="7:7">
      <c r="G831715" s="8"/>
    </row>
    <row r="831730" spans="7:7">
      <c r="G831730" s="8"/>
    </row>
    <row r="831731" spans="7:7">
      <c r="G831731" s="8"/>
    </row>
    <row r="831746" spans="7:7">
      <c r="G831746" s="8"/>
    </row>
    <row r="831747" spans="7:7">
      <c r="G831747" s="8"/>
    </row>
    <row r="831762" spans="7:7">
      <c r="G831762" s="8"/>
    </row>
    <row r="831763" spans="7:7">
      <c r="G831763" s="8"/>
    </row>
    <row r="831778" spans="7:7">
      <c r="G831778" s="8"/>
    </row>
    <row r="831779" spans="7:7">
      <c r="G831779" s="8"/>
    </row>
    <row r="831794" spans="7:7">
      <c r="G831794" s="8"/>
    </row>
    <row r="831795" spans="7:7">
      <c r="G831795" s="8"/>
    </row>
    <row r="831810" spans="7:7">
      <c r="G831810" s="8"/>
    </row>
    <row r="831811" spans="7:7">
      <c r="G831811" s="8"/>
    </row>
    <row r="831826" spans="7:7">
      <c r="G831826" s="8"/>
    </row>
    <row r="831827" spans="7:7">
      <c r="G831827" s="8"/>
    </row>
    <row r="831842" spans="7:7">
      <c r="G831842" s="8"/>
    </row>
    <row r="831843" spans="7:7">
      <c r="G831843" s="8"/>
    </row>
    <row r="831858" spans="7:7">
      <c r="G831858" s="8"/>
    </row>
    <row r="831859" spans="7:7">
      <c r="G831859" s="8"/>
    </row>
    <row r="831874" spans="7:7">
      <c r="G831874" s="8"/>
    </row>
    <row r="831875" spans="7:7">
      <c r="G831875" s="8"/>
    </row>
    <row r="831890" spans="7:7">
      <c r="G831890" s="8"/>
    </row>
    <row r="831891" spans="7:7">
      <c r="G831891" s="8"/>
    </row>
    <row r="831906" spans="7:7">
      <c r="G831906" s="8"/>
    </row>
    <row r="831907" spans="7:7">
      <c r="G831907" s="8"/>
    </row>
    <row r="831922" spans="7:7">
      <c r="G831922" s="8"/>
    </row>
    <row r="831923" spans="7:7">
      <c r="G831923" s="8"/>
    </row>
    <row r="831938" spans="7:7">
      <c r="G831938" s="8"/>
    </row>
    <row r="831939" spans="7:7">
      <c r="G831939" s="8"/>
    </row>
    <row r="831954" spans="7:7">
      <c r="G831954" s="8"/>
    </row>
    <row r="831955" spans="7:7">
      <c r="G831955" s="8"/>
    </row>
    <row r="831970" spans="7:7">
      <c r="G831970" s="8"/>
    </row>
    <row r="831971" spans="7:7">
      <c r="G831971" s="8"/>
    </row>
    <row r="831986" spans="7:7">
      <c r="G831986" s="8"/>
    </row>
    <row r="831987" spans="7:7">
      <c r="G831987" s="8"/>
    </row>
    <row r="832002" spans="7:7">
      <c r="G832002" s="8"/>
    </row>
    <row r="832003" spans="7:7">
      <c r="G832003" s="8"/>
    </row>
    <row r="832018" spans="7:7">
      <c r="G832018" s="8"/>
    </row>
    <row r="832019" spans="7:7">
      <c r="G832019" s="8"/>
    </row>
    <row r="832034" spans="7:7">
      <c r="G832034" s="8"/>
    </row>
    <row r="832035" spans="7:7">
      <c r="G832035" s="8"/>
    </row>
    <row r="832050" spans="7:7">
      <c r="G832050" s="8"/>
    </row>
    <row r="832051" spans="7:7">
      <c r="G832051" s="8"/>
    </row>
    <row r="832066" spans="7:7">
      <c r="G832066" s="8"/>
    </row>
    <row r="832067" spans="7:7">
      <c r="G832067" s="8"/>
    </row>
    <row r="832082" spans="7:7">
      <c r="G832082" s="8"/>
    </row>
    <row r="832083" spans="7:7">
      <c r="G832083" s="8"/>
    </row>
    <row r="832098" spans="7:7">
      <c r="G832098" s="8"/>
    </row>
    <row r="832099" spans="7:7">
      <c r="G832099" s="8"/>
    </row>
    <row r="832114" spans="7:7">
      <c r="G832114" s="8"/>
    </row>
    <row r="832115" spans="7:7">
      <c r="G832115" s="8"/>
    </row>
    <row r="832130" spans="7:7">
      <c r="G832130" s="8"/>
    </row>
    <row r="832131" spans="7:7">
      <c r="G832131" s="8"/>
    </row>
    <row r="832146" spans="7:7">
      <c r="G832146" s="8"/>
    </row>
    <row r="832147" spans="7:7">
      <c r="G832147" s="8"/>
    </row>
    <row r="832162" spans="7:7">
      <c r="G832162" s="8"/>
    </row>
    <row r="832163" spans="7:7">
      <c r="G832163" s="8"/>
    </row>
    <row r="832178" spans="7:7">
      <c r="G832178" s="8"/>
    </row>
    <row r="832179" spans="7:7">
      <c r="G832179" s="8"/>
    </row>
    <row r="832194" spans="7:7">
      <c r="G832194" s="8"/>
    </row>
    <row r="832195" spans="7:7">
      <c r="G832195" s="8"/>
    </row>
    <row r="832210" spans="7:7">
      <c r="G832210" s="8"/>
    </row>
    <row r="832211" spans="7:7">
      <c r="G832211" s="8"/>
    </row>
    <row r="832226" spans="7:7">
      <c r="G832226" s="8"/>
    </row>
    <row r="832227" spans="7:7">
      <c r="G832227" s="8"/>
    </row>
    <row r="832242" spans="7:7">
      <c r="G832242" s="8"/>
    </row>
    <row r="832243" spans="7:7">
      <c r="G832243" s="8"/>
    </row>
    <row r="832258" spans="7:7">
      <c r="G832258" s="8"/>
    </row>
    <row r="832259" spans="7:7">
      <c r="G832259" s="8"/>
    </row>
    <row r="832274" spans="7:7">
      <c r="G832274" s="8"/>
    </row>
    <row r="832275" spans="7:7">
      <c r="G832275" s="8"/>
    </row>
    <row r="832290" spans="7:7">
      <c r="G832290" s="8"/>
    </row>
    <row r="832291" spans="7:7">
      <c r="G832291" s="8"/>
    </row>
    <row r="832306" spans="7:7">
      <c r="G832306" s="8"/>
    </row>
    <row r="832307" spans="7:7">
      <c r="G832307" s="8"/>
    </row>
    <row r="832322" spans="7:7">
      <c r="G832322" s="8"/>
    </row>
    <row r="832323" spans="7:7">
      <c r="G832323" s="8"/>
    </row>
    <row r="832338" spans="7:7">
      <c r="G832338" s="8"/>
    </row>
    <row r="832339" spans="7:7">
      <c r="G832339" s="8"/>
    </row>
    <row r="832354" spans="7:7">
      <c r="G832354" s="8"/>
    </row>
    <row r="832355" spans="7:7">
      <c r="G832355" s="8"/>
    </row>
    <row r="832370" spans="7:7">
      <c r="G832370" s="8"/>
    </row>
    <row r="832371" spans="7:7">
      <c r="G832371" s="8"/>
    </row>
    <row r="832386" spans="7:7">
      <c r="G832386" s="8"/>
    </row>
    <row r="832387" spans="7:7">
      <c r="G832387" s="8"/>
    </row>
    <row r="832402" spans="7:7">
      <c r="G832402" s="8"/>
    </row>
    <row r="832403" spans="7:7">
      <c r="G832403" s="8"/>
    </row>
    <row r="832418" spans="7:7">
      <c r="G832418" s="8"/>
    </row>
    <row r="832419" spans="7:7">
      <c r="G832419" s="8"/>
    </row>
    <row r="832434" spans="7:7">
      <c r="G832434" s="8"/>
    </row>
    <row r="832435" spans="7:7">
      <c r="G832435" s="8"/>
    </row>
    <row r="832450" spans="7:7">
      <c r="G832450" s="8"/>
    </row>
    <row r="832451" spans="7:7">
      <c r="G832451" s="8"/>
    </row>
    <row r="832466" spans="7:7">
      <c r="G832466" s="8"/>
    </row>
    <row r="832467" spans="7:7">
      <c r="G832467" s="8"/>
    </row>
    <row r="832482" spans="7:7">
      <c r="G832482" s="8"/>
    </row>
    <row r="832483" spans="7:7">
      <c r="G832483" s="8"/>
    </row>
    <row r="832498" spans="7:7">
      <c r="G832498" s="8"/>
    </row>
    <row r="832499" spans="7:7">
      <c r="G832499" s="8"/>
    </row>
    <row r="832514" spans="7:7">
      <c r="G832514" s="8"/>
    </row>
    <row r="832515" spans="7:7">
      <c r="G832515" s="8"/>
    </row>
    <row r="832530" spans="7:7">
      <c r="G832530" s="8"/>
    </row>
    <row r="832531" spans="7:7">
      <c r="G832531" s="8"/>
    </row>
    <row r="832546" spans="7:7">
      <c r="G832546" s="8"/>
    </row>
    <row r="832547" spans="7:7">
      <c r="G832547" s="8"/>
    </row>
    <row r="832562" spans="7:7">
      <c r="G832562" s="8"/>
    </row>
    <row r="832563" spans="7:7">
      <c r="G832563" s="8"/>
    </row>
    <row r="832578" spans="7:7">
      <c r="G832578" s="8"/>
    </row>
    <row r="832579" spans="7:7">
      <c r="G832579" s="8"/>
    </row>
    <row r="832594" spans="7:7">
      <c r="G832594" s="8"/>
    </row>
    <row r="832595" spans="7:7">
      <c r="G832595" s="8"/>
    </row>
    <row r="832610" spans="7:7">
      <c r="G832610" s="8"/>
    </row>
    <row r="832611" spans="7:7">
      <c r="G832611" s="8"/>
    </row>
    <row r="832626" spans="7:7">
      <c r="G832626" s="8"/>
    </row>
    <row r="832627" spans="7:7">
      <c r="G832627" s="8"/>
    </row>
    <row r="832642" spans="7:7">
      <c r="G832642" s="8"/>
    </row>
    <row r="832643" spans="7:7">
      <c r="G832643" s="8"/>
    </row>
    <row r="832658" spans="7:7">
      <c r="G832658" s="8"/>
    </row>
    <row r="832659" spans="7:7">
      <c r="G832659" s="8"/>
    </row>
    <row r="832674" spans="7:7">
      <c r="G832674" s="8"/>
    </row>
    <row r="832675" spans="7:7">
      <c r="G832675" s="8"/>
    </row>
    <row r="832690" spans="7:7">
      <c r="G832690" s="8"/>
    </row>
    <row r="832691" spans="7:7">
      <c r="G832691" s="8"/>
    </row>
    <row r="832706" spans="7:7">
      <c r="G832706" s="8"/>
    </row>
    <row r="832707" spans="7:7">
      <c r="G832707" s="8"/>
    </row>
    <row r="832722" spans="7:7">
      <c r="G832722" s="8"/>
    </row>
    <row r="832723" spans="7:7">
      <c r="G832723" s="8"/>
    </row>
    <row r="832738" spans="7:7">
      <c r="G832738" s="8"/>
    </row>
    <row r="832739" spans="7:7">
      <c r="G832739" s="8"/>
    </row>
    <row r="832754" spans="7:7">
      <c r="G832754" s="8"/>
    </row>
    <row r="832755" spans="7:7">
      <c r="G832755" s="8"/>
    </row>
    <row r="832770" spans="7:7">
      <c r="G832770" s="8"/>
    </row>
    <row r="832771" spans="7:7">
      <c r="G832771" s="8"/>
    </row>
    <row r="832786" spans="7:7">
      <c r="G832786" s="8"/>
    </row>
    <row r="832787" spans="7:7">
      <c r="G832787" s="8"/>
    </row>
    <row r="832802" spans="7:7">
      <c r="G832802" s="8"/>
    </row>
    <row r="832803" spans="7:7">
      <c r="G832803" s="8"/>
    </row>
    <row r="832818" spans="7:7">
      <c r="G832818" s="8"/>
    </row>
    <row r="832819" spans="7:7">
      <c r="G832819" s="8"/>
    </row>
    <row r="832834" spans="7:7">
      <c r="G832834" s="8"/>
    </row>
    <row r="832835" spans="7:7">
      <c r="G832835" s="8"/>
    </row>
    <row r="832850" spans="7:7">
      <c r="G832850" s="8"/>
    </row>
    <row r="832851" spans="7:7">
      <c r="G832851" s="8"/>
    </row>
    <row r="832866" spans="7:7">
      <c r="G832866" s="8"/>
    </row>
    <row r="832867" spans="7:7">
      <c r="G832867" s="8"/>
    </row>
    <row r="832882" spans="7:7">
      <c r="G832882" s="8"/>
    </row>
    <row r="832883" spans="7:7">
      <c r="G832883" s="8"/>
    </row>
    <row r="832898" spans="7:7">
      <c r="G832898" s="8"/>
    </row>
    <row r="832899" spans="7:7">
      <c r="G832899" s="8"/>
    </row>
    <row r="832914" spans="7:7">
      <c r="G832914" s="8"/>
    </row>
    <row r="832915" spans="7:7">
      <c r="G832915" s="8"/>
    </row>
    <row r="832930" spans="7:7">
      <c r="G832930" s="8"/>
    </row>
    <row r="832931" spans="7:7">
      <c r="G832931" s="8"/>
    </row>
    <row r="832946" spans="7:7">
      <c r="G832946" s="8"/>
    </row>
    <row r="832947" spans="7:7">
      <c r="G832947" s="8"/>
    </row>
    <row r="832962" spans="7:7">
      <c r="G832962" s="8"/>
    </row>
    <row r="832963" spans="7:7">
      <c r="G832963" s="8"/>
    </row>
    <row r="832978" spans="7:7">
      <c r="G832978" s="8"/>
    </row>
    <row r="832979" spans="7:7">
      <c r="G832979" s="8"/>
    </row>
    <row r="832994" spans="7:7">
      <c r="G832994" s="8"/>
    </row>
    <row r="832995" spans="7:7">
      <c r="G832995" s="8"/>
    </row>
    <row r="833010" spans="7:7">
      <c r="G833010" s="8"/>
    </row>
    <row r="833011" spans="7:7">
      <c r="G833011" s="8"/>
    </row>
    <row r="833026" spans="7:7">
      <c r="G833026" s="8"/>
    </row>
    <row r="833027" spans="7:7">
      <c r="G833027" s="8"/>
    </row>
    <row r="833042" spans="7:7">
      <c r="G833042" s="8"/>
    </row>
    <row r="833043" spans="7:7">
      <c r="G833043" s="8"/>
    </row>
    <row r="833058" spans="7:7">
      <c r="G833058" s="8"/>
    </row>
    <row r="833059" spans="7:7">
      <c r="G833059" s="8"/>
    </row>
    <row r="833074" spans="7:7">
      <c r="G833074" s="8"/>
    </row>
    <row r="833075" spans="7:7">
      <c r="G833075" s="8"/>
    </row>
    <row r="833090" spans="7:7">
      <c r="G833090" s="8"/>
    </row>
    <row r="833091" spans="7:7">
      <c r="G833091" s="8"/>
    </row>
    <row r="833106" spans="7:7">
      <c r="G833106" s="8"/>
    </row>
    <row r="833107" spans="7:7">
      <c r="G833107" s="8"/>
    </row>
    <row r="833122" spans="7:7">
      <c r="G833122" s="8"/>
    </row>
    <row r="833123" spans="7:7">
      <c r="G833123" s="8"/>
    </row>
    <row r="833138" spans="7:7">
      <c r="G833138" s="8"/>
    </row>
    <row r="833139" spans="7:7">
      <c r="G833139" s="8"/>
    </row>
    <row r="833154" spans="7:7">
      <c r="G833154" s="8"/>
    </row>
    <row r="833155" spans="7:7">
      <c r="G833155" s="8"/>
    </row>
    <row r="833170" spans="7:7">
      <c r="G833170" s="8"/>
    </row>
    <row r="833171" spans="7:7">
      <c r="G833171" s="8"/>
    </row>
    <row r="833186" spans="7:7">
      <c r="G833186" s="8"/>
    </row>
    <row r="833187" spans="7:7">
      <c r="G833187" s="8"/>
    </row>
    <row r="833202" spans="7:7">
      <c r="G833202" s="8"/>
    </row>
    <row r="833203" spans="7:7">
      <c r="G833203" s="8"/>
    </row>
    <row r="833218" spans="7:7">
      <c r="G833218" s="8"/>
    </row>
    <row r="833219" spans="7:7">
      <c r="G833219" s="8"/>
    </row>
    <row r="833234" spans="7:7">
      <c r="G833234" s="8"/>
    </row>
    <row r="833235" spans="7:7">
      <c r="G833235" s="8"/>
    </row>
    <row r="833250" spans="7:7">
      <c r="G833250" s="8"/>
    </row>
    <row r="833251" spans="7:7">
      <c r="G833251" s="8"/>
    </row>
    <row r="833266" spans="7:7">
      <c r="G833266" s="8"/>
    </row>
    <row r="833267" spans="7:7">
      <c r="G833267" s="8"/>
    </row>
    <row r="833282" spans="7:7">
      <c r="G833282" s="8"/>
    </row>
    <row r="833283" spans="7:7">
      <c r="G833283" s="8"/>
    </row>
    <row r="833298" spans="7:7">
      <c r="G833298" s="8"/>
    </row>
    <row r="833299" spans="7:7">
      <c r="G833299" s="8"/>
    </row>
    <row r="833314" spans="7:7">
      <c r="G833314" s="8"/>
    </row>
    <row r="833315" spans="7:7">
      <c r="G833315" s="8"/>
    </row>
    <row r="833330" spans="7:7">
      <c r="G833330" s="8"/>
    </row>
    <row r="833331" spans="7:7">
      <c r="G833331" s="8"/>
    </row>
    <row r="833346" spans="7:7">
      <c r="G833346" s="8"/>
    </row>
    <row r="833347" spans="7:7">
      <c r="G833347" s="8"/>
    </row>
    <row r="833362" spans="7:7">
      <c r="G833362" s="8"/>
    </row>
    <row r="833363" spans="7:7">
      <c r="G833363" s="8"/>
    </row>
    <row r="833378" spans="7:7">
      <c r="G833378" s="8"/>
    </row>
    <row r="833379" spans="7:7">
      <c r="G833379" s="8"/>
    </row>
    <row r="833394" spans="7:7">
      <c r="G833394" s="8"/>
    </row>
    <row r="833395" spans="7:7">
      <c r="G833395" s="8"/>
    </row>
    <row r="833410" spans="7:7">
      <c r="G833410" s="8"/>
    </row>
    <row r="833411" spans="7:7">
      <c r="G833411" s="8"/>
    </row>
    <row r="833426" spans="7:7">
      <c r="G833426" s="8"/>
    </row>
    <row r="833427" spans="7:7">
      <c r="G833427" s="8"/>
    </row>
    <row r="833442" spans="7:7">
      <c r="G833442" s="8"/>
    </row>
    <row r="833443" spans="7:7">
      <c r="G833443" s="8"/>
    </row>
    <row r="833458" spans="7:7">
      <c r="G833458" s="8"/>
    </row>
    <row r="833459" spans="7:7">
      <c r="G833459" s="8"/>
    </row>
    <row r="833474" spans="7:7">
      <c r="G833474" s="8"/>
    </row>
    <row r="833475" spans="7:7">
      <c r="G833475" s="8"/>
    </row>
    <row r="833490" spans="7:7">
      <c r="G833490" s="8"/>
    </row>
    <row r="833491" spans="7:7">
      <c r="G833491" s="8"/>
    </row>
    <row r="833506" spans="7:7">
      <c r="G833506" s="8"/>
    </row>
    <row r="833507" spans="7:7">
      <c r="G833507" s="8"/>
    </row>
    <row r="833522" spans="7:7">
      <c r="G833522" s="8"/>
    </row>
    <row r="833523" spans="7:7">
      <c r="G833523" s="8"/>
    </row>
    <row r="833538" spans="7:7">
      <c r="G833538" s="8"/>
    </row>
    <row r="833539" spans="7:7">
      <c r="G833539" s="8"/>
    </row>
    <row r="833554" spans="7:7">
      <c r="G833554" s="8"/>
    </row>
    <row r="833555" spans="7:7">
      <c r="G833555" s="8"/>
    </row>
    <row r="833570" spans="7:7">
      <c r="G833570" s="8"/>
    </row>
    <row r="833571" spans="7:7">
      <c r="G833571" s="8"/>
    </row>
    <row r="833586" spans="7:7">
      <c r="G833586" s="8"/>
    </row>
    <row r="833587" spans="7:7">
      <c r="G833587" s="8"/>
    </row>
    <row r="833602" spans="7:7">
      <c r="G833602" s="8"/>
    </row>
    <row r="833603" spans="7:7">
      <c r="G833603" s="8"/>
    </row>
    <row r="833618" spans="7:7">
      <c r="G833618" s="8"/>
    </row>
    <row r="833619" spans="7:7">
      <c r="G833619" s="8"/>
    </row>
    <row r="833634" spans="7:7">
      <c r="G833634" s="8"/>
    </row>
    <row r="833635" spans="7:7">
      <c r="G833635" s="8"/>
    </row>
    <row r="833650" spans="7:7">
      <c r="G833650" s="8"/>
    </row>
    <row r="833651" spans="7:7">
      <c r="G833651" s="8"/>
    </row>
    <row r="833666" spans="7:7">
      <c r="G833666" s="8"/>
    </row>
    <row r="833667" spans="7:7">
      <c r="G833667" s="8"/>
    </row>
    <row r="833682" spans="7:7">
      <c r="G833682" s="8"/>
    </row>
    <row r="833683" spans="7:7">
      <c r="G833683" s="8"/>
    </row>
    <row r="833698" spans="7:7">
      <c r="G833698" s="8"/>
    </row>
    <row r="833699" spans="7:7">
      <c r="G833699" s="8"/>
    </row>
    <row r="833714" spans="7:7">
      <c r="G833714" s="8"/>
    </row>
    <row r="833715" spans="7:7">
      <c r="G833715" s="8"/>
    </row>
    <row r="833730" spans="7:7">
      <c r="G833730" s="8"/>
    </row>
    <row r="833731" spans="7:7">
      <c r="G833731" s="8"/>
    </row>
    <row r="833746" spans="7:7">
      <c r="G833746" s="8"/>
    </row>
    <row r="833747" spans="7:7">
      <c r="G833747" s="8"/>
    </row>
    <row r="833762" spans="7:7">
      <c r="G833762" s="8"/>
    </row>
    <row r="833763" spans="7:7">
      <c r="G833763" s="8"/>
    </row>
    <row r="833778" spans="7:7">
      <c r="G833778" s="8"/>
    </row>
    <row r="833779" spans="7:7">
      <c r="G833779" s="8"/>
    </row>
    <row r="833794" spans="7:7">
      <c r="G833794" s="8"/>
    </row>
    <row r="833795" spans="7:7">
      <c r="G833795" s="8"/>
    </row>
    <row r="833810" spans="7:7">
      <c r="G833810" s="8"/>
    </row>
    <row r="833811" spans="7:7">
      <c r="G833811" s="8"/>
    </row>
    <row r="833826" spans="7:7">
      <c r="G833826" s="8"/>
    </row>
    <row r="833827" spans="7:7">
      <c r="G833827" s="8"/>
    </row>
    <row r="833842" spans="7:7">
      <c r="G833842" s="8"/>
    </row>
    <row r="833843" spans="7:7">
      <c r="G833843" s="8"/>
    </row>
    <row r="833858" spans="7:7">
      <c r="G833858" s="8"/>
    </row>
    <row r="833859" spans="7:7">
      <c r="G833859" s="8"/>
    </row>
    <row r="833874" spans="7:7">
      <c r="G833874" s="8"/>
    </row>
    <row r="833875" spans="7:7">
      <c r="G833875" s="8"/>
    </row>
    <row r="833890" spans="7:7">
      <c r="G833890" s="8"/>
    </row>
    <row r="833891" spans="7:7">
      <c r="G833891" s="8"/>
    </row>
    <row r="833906" spans="7:7">
      <c r="G833906" s="8"/>
    </row>
    <row r="833907" spans="7:7">
      <c r="G833907" s="8"/>
    </row>
    <row r="833922" spans="7:7">
      <c r="G833922" s="8"/>
    </row>
    <row r="833923" spans="7:7">
      <c r="G833923" s="8"/>
    </row>
    <row r="833938" spans="7:7">
      <c r="G833938" s="8"/>
    </row>
    <row r="833939" spans="7:7">
      <c r="G833939" s="8"/>
    </row>
    <row r="833954" spans="7:7">
      <c r="G833954" s="8"/>
    </row>
    <row r="833955" spans="7:7">
      <c r="G833955" s="8"/>
    </row>
    <row r="833970" spans="7:7">
      <c r="G833970" s="8"/>
    </row>
    <row r="833971" spans="7:7">
      <c r="G833971" s="8"/>
    </row>
    <row r="833986" spans="7:7">
      <c r="G833986" s="8"/>
    </row>
    <row r="833987" spans="7:7">
      <c r="G833987" s="8"/>
    </row>
    <row r="834002" spans="7:7">
      <c r="G834002" s="8"/>
    </row>
    <row r="834003" spans="7:7">
      <c r="G834003" s="8"/>
    </row>
    <row r="834018" spans="7:7">
      <c r="G834018" s="8"/>
    </row>
    <row r="834019" spans="7:7">
      <c r="G834019" s="8"/>
    </row>
    <row r="834034" spans="7:7">
      <c r="G834034" s="8"/>
    </row>
    <row r="834035" spans="7:7">
      <c r="G834035" s="8"/>
    </row>
    <row r="834050" spans="7:7">
      <c r="G834050" s="8"/>
    </row>
    <row r="834051" spans="7:7">
      <c r="G834051" s="8"/>
    </row>
    <row r="834066" spans="7:7">
      <c r="G834066" s="8"/>
    </row>
    <row r="834067" spans="7:7">
      <c r="G834067" s="8"/>
    </row>
    <row r="834082" spans="7:7">
      <c r="G834082" s="8"/>
    </row>
    <row r="834083" spans="7:7">
      <c r="G834083" s="8"/>
    </row>
    <row r="834098" spans="7:7">
      <c r="G834098" s="8"/>
    </row>
    <row r="834099" spans="7:7">
      <c r="G834099" s="8"/>
    </row>
    <row r="834114" spans="7:7">
      <c r="G834114" s="8"/>
    </row>
    <row r="834115" spans="7:7">
      <c r="G834115" s="8"/>
    </row>
    <row r="834130" spans="7:7">
      <c r="G834130" s="8"/>
    </row>
    <row r="834131" spans="7:7">
      <c r="G834131" s="8"/>
    </row>
    <row r="834146" spans="7:7">
      <c r="G834146" s="8"/>
    </row>
    <row r="834147" spans="7:7">
      <c r="G834147" s="8"/>
    </row>
    <row r="834162" spans="7:7">
      <c r="G834162" s="8"/>
    </row>
    <row r="834163" spans="7:7">
      <c r="G834163" s="8"/>
    </row>
    <row r="834178" spans="7:7">
      <c r="G834178" s="8"/>
    </row>
    <row r="834179" spans="7:7">
      <c r="G834179" s="8"/>
    </row>
    <row r="834194" spans="7:7">
      <c r="G834194" s="8"/>
    </row>
    <row r="834195" spans="7:7">
      <c r="G834195" s="8"/>
    </row>
    <row r="834210" spans="7:7">
      <c r="G834210" s="8"/>
    </row>
    <row r="834211" spans="7:7">
      <c r="G834211" s="8"/>
    </row>
    <row r="834226" spans="7:7">
      <c r="G834226" s="8"/>
    </row>
    <row r="834227" spans="7:7">
      <c r="G834227" s="8"/>
    </row>
    <row r="834242" spans="7:7">
      <c r="G834242" s="8"/>
    </row>
    <row r="834243" spans="7:7">
      <c r="G834243" s="8"/>
    </row>
    <row r="834258" spans="7:7">
      <c r="G834258" s="8"/>
    </row>
    <row r="834259" spans="7:7">
      <c r="G834259" s="8"/>
    </row>
    <row r="834274" spans="7:7">
      <c r="G834274" s="8"/>
    </row>
    <row r="834275" spans="7:7">
      <c r="G834275" s="8"/>
    </row>
    <row r="834290" spans="7:7">
      <c r="G834290" s="8"/>
    </row>
    <row r="834291" spans="7:7">
      <c r="G834291" s="8"/>
    </row>
    <row r="834306" spans="7:7">
      <c r="G834306" s="8"/>
    </row>
    <row r="834307" spans="7:7">
      <c r="G834307" s="8"/>
    </row>
    <row r="834322" spans="7:7">
      <c r="G834322" s="8"/>
    </row>
    <row r="834323" spans="7:7">
      <c r="G834323" s="8"/>
    </row>
    <row r="834338" spans="7:7">
      <c r="G834338" s="8"/>
    </row>
    <row r="834339" spans="7:7">
      <c r="G834339" s="8"/>
    </row>
    <row r="834354" spans="7:7">
      <c r="G834354" s="8"/>
    </row>
    <row r="834355" spans="7:7">
      <c r="G834355" s="8"/>
    </row>
    <row r="834370" spans="7:7">
      <c r="G834370" s="8"/>
    </row>
    <row r="834371" spans="7:7">
      <c r="G834371" s="8"/>
    </row>
    <row r="834386" spans="7:7">
      <c r="G834386" s="8"/>
    </row>
    <row r="834387" spans="7:7">
      <c r="G834387" s="8"/>
    </row>
    <row r="834402" spans="7:7">
      <c r="G834402" s="8"/>
    </row>
    <row r="834403" spans="7:7">
      <c r="G834403" s="8"/>
    </row>
    <row r="834418" spans="7:7">
      <c r="G834418" s="8"/>
    </row>
    <row r="834419" spans="7:7">
      <c r="G834419" s="8"/>
    </row>
    <row r="834434" spans="7:7">
      <c r="G834434" s="8"/>
    </row>
    <row r="834435" spans="7:7">
      <c r="G834435" s="8"/>
    </row>
    <row r="834450" spans="7:7">
      <c r="G834450" s="8"/>
    </row>
    <row r="834451" spans="7:7">
      <c r="G834451" s="8"/>
    </row>
    <row r="834466" spans="7:7">
      <c r="G834466" s="8"/>
    </row>
    <row r="834467" spans="7:7">
      <c r="G834467" s="8"/>
    </row>
    <row r="834482" spans="7:7">
      <c r="G834482" s="8"/>
    </row>
    <row r="834483" spans="7:7">
      <c r="G834483" s="8"/>
    </row>
    <row r="834498" spans="7:7">
      <c r="G834498" s="8"/>
    </row>
    <row r="834499" spans="7:7">
      <c r="G834499" s="8"/>
    </row>
    <row r="834514" spans="7:7">
      <c r="G834514" s="8"/>
    </row>
    <row r="834515" spans="7:7">
      <c r="G834515" s="8"/>
    </row>
    <row r="834530" spans="7:7">
      <c r="G834530" s="8"/>
    </row>
    <row r="834531" spans="7:7">
      <c r="G834531" s="8"/>
    </row>
    <row r="834546" spans="7:7">
      <c r="G834546" s="8"/>
    </row>
    <row r="834547" spans="7:7">
      <c r="G834547" s="8"/>
    </row>
    <row r="834562" spans="7:7">
      <c r="G834562" s="8"/>
    </row>
    <row r="834563" spans="7:7">
      <c r="G834563" s="8"/>
    </row>
    <row r="834578" spans="7:7">
      <c r="G834578" s="8"/>
    </row>
    <row r="834579" spans="7:7">
      <c r="G834579" s="8"/>
    </row>
    <row r="834594" spans="7:7">
      <c r="G834594" s="8"/>
    </row>
    <row r="834595" spans="7:7">
      <c r="G834595" s="8"/>
    </row>
    <row r="834610" spans="7:7">
      <c r="G834610" s="8"/>
    </row>
    <row r="834611" spans="7:7">
      <c r="G834611" s="8"/>
    </row>
    <row r="834626" spans="7:7">
      <c r="G834626" s="8"/>
    </row>
    <row r="834627" spans="7:7">
      <c r="G834627" s="8"/>
    </row>
    <row r="834642" spans="7:7">
      <c r="G834642" s="8"/>
    </row>
    <row r="834643" spans="7:7">
      <c r="G834643" s="8"/>
    </row>
    <row r="834658" spans="7:7">
      <c r="G834658" s="8"/>
    </row>
    <row r="834659" spans="7:7">
      <c r="G834659" s="8"/>
    </row>
    <row r="834674" spans="7:7">
      <c r="G834674" s="8"/>
    </row>
    <row r="834675" spans="7:7">
      <c r="G834675" s="8"/>
    </row>
    <row r="834690" spans="7:7">
      <c r="G834690" s="8"/>
    </row>
    <row r="834691" spans="7:7">
      <c r="G834691" s="8"/>
    </row>
    <row r="834706" spans="7:7">
      <c r="G834706" s="8"/>
    </row>
    <row r="834707" spans="7:7">
      <c r="G834707" s="8"/>
    </row>
    <row r="834722" spans="7:7">
      <c r="G834722" s="8"/>
    </row>
    <row r="834723" spans="7:7">
      <c r="G834723" s="8"/>
    </row>
    <row r="834738" spans="7:7">
      <c r="G834738" s="8"/>
    </row>
    <row r="834739" spans="7:7">
      <c r="G834739" s="8"/>
    </row>
    <row r="834754" spans="7:7">
      <c r="G834754" s="8"/>
    </row>
    <row r="834755" spans="7:7">
      <c r="G834755" s="8"/>
    </row>
    <row r="834770" spans="7:7">
      <c r="G834770" s="8"/>
    </row>
    <row r="834771" spans="7:7">
      <c r="G834771" s="8"/>
    </row>
    <row r="834786" spans="7:7">
      <c r="G834786" s="8"/>
    </row>
    <row r="834787" spans="7:7">
      <c r="G834787" s="8"/>
    </row>
    <row r="834802" spans="7:7">
      <c r="G834802" s="8"/>
    </row>
    <row r="834803" spans="7:7">
      <c r="G834803" s="8"/>
    </row>
    <row r="834818" spans="7:7">
      <c r="G834818" s="8"/>
    </row>
    <row r="834819" spans="7:7">
      <c r="G834819" s="8"/>
    </row>
    <row r="834834" spans="7:7">
      <c r="G834834" s="8"/>
    </row>
    <row r="834835" spans="7:7">
      <c r="G834835" s="8"/>
    </row>
    <row r="834850" spans="7:7">
      <c r="G834850" s="8"/>
    </row>
    <row r="834851" spans="7:7">
      <c r="G834851" s="8"/>
    </row>
    <row r="834866" spans="7:7">
      <c r="G834866" s="8"/>
    </row>
    <row r="834867" spans="7:7">
      <c r="G834867" s="8"/>
    </row>
    <row r="834882" spans="7:7">
      <c r="G834882" s="8"/>
    </row>
    <row r="834883" spans="7:7">
      <c r="G834883" s="8"/>
    </row>
    <row r="834898" spans="7:7">
      <c r="G834898" s="8"/>
    </row>
    <row r="834899" spans="7:7">
      <c r="G834899" s="8"/>
    </row>
    <row r="834914" spans="7:7">
      <c r="G834914" s="8"/>
    </row>
    <row r="834915" spans="7:7">
      <c r="G834915" s="8"/>
    </row>
    <row r="834930" spans="7:7">
      <c r="G834930" s="8"/>
    </row>
    <row r="834931" spans="7:7">
      <c r="G834931" s="8"/>
    </row>
    <row r="834946" spans="7:7">
      <c r="G834946" s="8"/>
    </row>
    <row r="834947" spans="7:7">
      <c r="G834947" s="8"/>
    </row>
    <row r="834962" spans="7:7">
      <c r="G834962" s="8"/>
    </row>
    <row r="834963" spans="7:7">
      <c r="G834963" s="8"/>
    </row>
    <row r="834978" spans="7:7">
      <c r="G834978" s="8"/>
    </row>
    <row r="834979" spans="7:7">
      <c r="G834979" s="8"/>
    </row>
    <row r="834994" spans="7:7">
      <c r="G834994" s="8"/>
    </row>
    <row r="834995" spans="7:7">
      <c r="G834995" s="8"/>
    </row>
    <row r="835010" spans="7:7">
      <c r="G835010" s="8"/>
    </row>
    <row r="835011" spans="7:7">
      <c r="G835011" s="8"/>
    </row>
    <row r="835026" spans="7:7">
      <c r="G835026" s="8"/>
    </row>
    <row r="835027" spans="7:7">
      <c r="G835027" s="8"/>
    </row>
    <row r="835042" spans="7:7">
      <c r="G835042" s="8"/>
    </row>
    <row r="835043" spans="7:7">
      <c r="G835043" s="8"/>
    </row>
    <row r="835058" spans="7:7">
      <c r="G835058" s="8"/>
    </row>
    <row r="835059" spans="7:7">
      <c r="G835059" s="8"/>
    </row>
    <row r="835074" spans="7:7">
      <c r="G835074" s="8"/>
    </row>
    <row r="835075" spans="7:7">
      <c r="G835075" s="8"/>
    </row>
    <row r="835090" spans="7:7">
      <c r="G835090" s="8"/>
    </row>
    <row r="835091" spans="7:7">
      <c r="G835091" s="8"/>
    </row>
    <row r="835106" spans="7:7">
      <c r="G835106" s="8"/>
    </row>
    <row r="835107" spans="7:7">
      <c r="G835107" s="8"/>
    </row>
    <row r="835122" spans="7:7">
      <c r="G835122" s="8"/>
    </row>
    <row r="835123" spans="7:7">
      <c r="G835123" s="8"/>
    </row>
    <row r="835138" spans="7:7">
      <c r="G835138" s="8"/>
    </row>
    <row r="835139" spans="7:7">
      <c r="G835139" s="8"/>
    </row>
    <row r="835154" spans="7:7">
      <c r="G835154" s="8"/>
    </row>
    <row r="835155" spans="7:7">
      <c r="G835155" s="8"/>
    </row>
    <row r="835170" spans="7:7">
      <c r="G835170" s="8"/>
    </row>
    <row r="835171" spans="7:7">
      <c r="G835171" s="8"/>
    </row>
    <row r="835186" spans="7:7">
      <c r="G835186" s="8"/>
    </row>
    <row r="835187" spans="7:7">
      <c r="G835187" s="8"/>
    </row>
    <row r="835202" spans="7:7">
      <c r="G835202" s="8"/>
    </row>
    <row r="835203" spans="7:7">
      <c r="G835203" s="8"/>
    </row>
    <row r="835218" spans="7:7">
      <c r="G835218" s="8"/>
    </row>
    <row r="835219" spans="7:7">
      <c r="G835219" s="8"/>
    </row>
    <row r="835234" spans="7:7">
      <c r="G835234" s="8"/>
    </row>
    <row r="835235" spans="7:7">
      <c r="G835235" s="8"/>
    </row>
    <row r="835250" spans="7:7">
      <c r="G835250" s="8"/>
    </row>
    <row r="835251" spans="7:7">
      <c r="G835251" s="8"/>
    </row>
    <row r="835266" spans="7:7">
      <c r="G835266" s="8"/>
    </row>
    <row r="835267" spans="7:7">
      <c r="G835267" s="8"/>
    </row>
    <row r="835282" spans="7:7">
      <c r="G835282" s="8"/>
    </row>
    <row r="835283" spans="7:7">
      <c r="G835283" s="8"/>
    </row>
    <row r="835298" spans="7:7">
      <c r="G835298" s="8"/>
    </row>
    <row r="835299" spans="7:7">
      <c r="G835299" s="8"/>
    </row>
    <row r="835314" spans="7:7">
      <c r="G835314" s="8"/>
    </row>
    <row r="835315" spans="7:7">
      <c r="G835315" s="8"/>
    </row>
    <row r="835330" spans="7:7">
      <c r="G835330" s="8"/>
    </row>
    <row r="835331" spans="7:7">
      <c r="G835331" s="8"/>
    </row>
    <row r="835346" spans="7:7">
      <c r="G835346" s="8"/>
    </row>
    <row r="835347" spans="7:7">
      <c r="G835347" s="8"/>
    </row>
    <row r="835362" spans="7:7">
      <c r="G835362" s="8"/>
    </row>
    <row r="835363" spans="7:7">
      <c r="G835363" s="8"/>
    </row>
    <row r="835378" spans="7:7">
      <c r="G835378" s="8"/>
    </row>
    <row r="835379" spans="7:7">
      <c r="G835379" s="8"/>
    </row>
    <row r="835394" spans="7:7">
      <c r="G835394" s="8"/>
    </row>
    <row r="835395" spans="7:7">
      <c r="G835395" s="8"/>
    </row>
    <row r="835410" spans="7:7">
      <c r="G835410" s="8"/>
    </row>
    <row r="835411" spans="7:7">
      <c r="G835411" s="8"/>
    </row>
    <row r="835426" spans="7:7">
      <c r="G835426" s="8"/>
    </row>
    <row r="835427" spans="7:7">
      <c r="G835427" s="8"/>
    </row>
    <row r="835442" spans="7:7">
      <c r="G835442" s="8"/>
    </row>
    <row r="835443" spans="7:7">
      <c r="G835443" s="8"/>
    </row>
    <row r="835458" spans="7:7">
      <c r="G835458" s="8"/>
    </row>
    <row r="835459" spans="7:7">
      <c r="G835459" s="8"/>
    </row>
    <row r="835474" spans="7:7">
      <c r="G835474" s="8"/>
    </row>
    <row r="835475" spans="7:7">
      <c r="G835475" s="8"/>
    </row>
    <row r="835490" spans="7:7">
      <c r="G835490" s="8"/>
    </row>
    <row r="835491" spans="7:7">
      <c r="G835491" s="8"/>
    </row>
    <row r="835506" spans="7:7">
      <c r="G835506" s="8"/>
    </row>
    <row r="835507" spans="7:7">
      <c r="G835507" s="8"/>
    </row>
    <row r="835522" spans="7:7">
      <c r="G835522" s="8"/>
    </row>
    <row r="835523" spans="7:7">
      <c r="G835523" s="8"/>
    </row>
    <row r="835538" spans="7:7">
      <c r="G835538" s="8"/>
    </row>
    <row r="835539" spans="7:7">
      <c r="G835539" s="8"/>
    </row>
    <row r="835554" spans="7:7">
      <c r="G835554" s="8"/>
    </row>
    <row r="835555" spans="7:7">
      <c r="G835555" s="8"/>
    </row>
    <row r="835570" spans="7:7">
      <c r="G835570" s="8"/>
    </row>
    <row r="835571" spans="7:7">
      <c r="G835571" s="8"/>
    </row>
    <row r="835586" spans="7:7">
      <c r="G835586" s="8"/>
    </row>
    <row r="835587" spans="7:7">
      <c r="G835587" s="8"/>
    </row>
    <row r="835602" spans="7:7">
      <c r="G835602" s="8"/>
    </row>
    <row r="835603" spans="7:7">
      <c r="G835603" s="8"/>
    </row>
    <row r="835618" spans="7:7">
      <c r="G835618" s="8"/>
    </row>
    <row r="835619" spans="7:7">
      <c r="G835619" s="8"/>
    </row>
    <row r="835634" spans="7:7">
      <c r="G835634" s="8"/>
    </row>
    <row r="835635" spans="7:7">
      <c r="G835635" s="8"/>
    </row>
    <row r="835650" spans="7:7">
      <c r="G835650" s="8"/>
    </row>
    <row r="835651" spans="7:7">
      <c r="G835651" s="8"/>
    </row>
    <row r="835666" spans="7:7">
      <c r="G835666" s="8"/>
    </row>
    <row r="835667" spans="7:7">
      <c r="G835667" s="8"/>
    </row>
    <row r="835682" spans="7:7">
      <c r="G835682" s="8"/>
    </row>
    <row r="835683" spans="7:7">
      <c r="G835683" s="8"/>
    </row>
    <row r="835698" spans="7:7">
      <c r="G835698" s="8"/>
    </row>
    <row r="835699" spans="7:7">
      <c r="G835699" s="8"/>
    </row>
    <row r="835714" spans="7:7">
      <c r="G835714" s="8"/>
    </row>
    <row r="835715" spans="7:7">
      <c r="G835715" s="8"/>
    </row>
    <row r="835730" spans="7:7">
      <c r="G835730" s="8"/>
    </row>
    <row r="835731" spans="7:7">
      <c r="G835731" s="8"/>
    </row>
    <row r="835746" spans="7:7">
      <c r="G835746" s="8"/>
    </row>
    <row r="835747" spans="7:7">
      <c r="G835747" s="8"/>
    </row>
    <row r="835762" spans="7:7">
      <c r="G835762" s="8"/>
    </row>
    <row r="835763" spans="7:7">
      <c r="G835763" s="8"/>
    </row>
    <row r="835778" spans="7:7">
      <c r="G835778" s="8"/>
    </row>
    <row r="835779" spans="7:7">
      <c r="G835779" s="8"/>
    </row>
    <row r="835794" spans="7:7">
      <c r="G835794" s="8"/>
    </row>
    <row r="835795" spans="7:7">
      <c r="G835795" s="8"/>
    </row>
    <row r="835810" spans="7:7">
      <c r="G835810" s="8"/>
    </row>
    <row r="835811" spans="7:7">
      <c r="G835811" s="8"/>
    </row>
    <row r="835826" spans="7:7">
      <c r="G835826" s="8"/>
    </row>
    <row r="835827" spans="7:7">
      <c r="G835827" s="8"/>
    </row>
    <row r="835842" spans="7:7">
      <c r="G835842" s="8"/>
    </row>
    <row r="835843" spans="7:7">
      <c r="G835843" s="8"/>
    </row>
    <row r="835858" spans="7:7">
      <c r="G835858" s="8"/>
    </row>
    <row r="835859" spans="7:7">
      <c r="G835859" s="8"/>
    </row>
    <row r="835874" spans="7:7">
      <c r="G835874" s="8"/>
    </row>
    <row r="835875" spans="7:7">
      <c r="G835875" s="8"/>
    </row>
    <row r="835890" spans="7:7">
      <c r="G835890" s="8"/>
    </row>
    <row r="835891" spans="7:7">
      <c r="G835891" s="8"/>
    </row>
    <row r="835906" spans="7:7">
      <c r="G835906" s="8"/>
    </row>
    <row r="835907" spans="7:7">
      <c r="G835907" s="8"/>
    </row>
    <row r="835922" spans="7:7">
      <c r="G835922" s="8"/>
    </row>
    <row r="835923" spans="7:7">
      <c r="G835923" s="8"/>
    </row>
    <row r="835938" spans="7:7">
      <c r="G835938" s="8"/>
    </row>
    <row r="835939" spans="7:7">
      <c r="G835939" s="8"/>
    </row>
    <row r="835954" spans="7:7">
      <c r="G835954" s="8"/>
    </row>
    <row r="835955" spans="7:7">
      <c r="G835955" s="8"/>
    </row>
    <row r="835970" spans="7:7">
      <c r="G835970" s="8"/>
    </row>
    <row r="835971" spans="7:7">
      <c r="G835971" s="8"/>
    </row>
    <row r="835986" spans="7:7">
      <c r="G835986" s="8"/>
    </row>
    <row r="835987" spans="7:7">
      <c r="G835987" s="8"/>
    </row>
    <row r="836002" spans="7:7">
      <c r="G836002" s="8"/>
    </row>
    <row r="836003" spans="7:7">
      <c r="G836003" s="8"/>
    </row>
    <row r="836018" spans="7:7">
      <c r="G836018" s="8"/>
    </row>
    <row r="836019" spans="7:7">
      <c r="G836019" s="8"/>
    </row>
    <row r="836034" spans="7:7">
      <c r="G836034" s="8"/>
    </row>
    <row r="836035" spans="7:7">
      <c r="G836035" s="8"/>
    </row>
    <row r="836050" spans="7:7">
      <c r="G836050" s="8"/>
    </row>
    <row r="836051" spans="7:7">
      <c r="G836051" s="8"/>
    </row>
    <row r="836066" spans="7:7">
      <c r="G836066" s="8"/>
    </row>
    <row r="836067" spans="7:7">
      <c r="G836067" s="8"/>
    </row>
    <row r="836082" spans="7:7">
      <c r="G836082" s="8"/>
    </row>
    <row r="836083" spans="7:7">
      <c r="G836083" s="8"/>
    </row>
    <row r="836098" spans="7:7">
      <c r="G836098" s="8"/>
    </row>
    <row r="836099" spans="7:7">
      <c r="G836099" s="8"/>
    </row>
    <row r="836114" spans="7:7">
      <c r="G836114" s="8"/>
    </row>
    <row r="836115" spans="7:7">
      <c r="G836115" s="8"/>
    </row>
    <row r="836130" spans="7:7">
      <c r="G836130" s="8"/>
    </row>
    <row r="836131" spans="7:7">
      <c r="G836131" s="8"/>
    </row>
    <row r="836146" spans="7:7">
      <c r="G836146" s="8"/>
    </row>
    <row r="836147" spans="7:7">
      <c r="G836147" s="8"/>
    </row>
    <row r="836162" spans="7:7">
      <c r="G836162" s="8"/>
    </row>
    <row r="836163" spans="7:7">
      <c r="G836163" s="8"/>
    </row>
    <row r="836178" spans="7:7">
      <c r="G836178" s="8"/>
    </row>
    <row r="836179" spans="7:7">
      <c r="G836179" s="8"/>
    </row>
    <row r="836194" spans="7:7">
      <c r="G836194" s="8"/>
    </row>
    <row r="836195" spans="7:7">
      <c r="G836195" s="8"/>
    </row>
    <row r="836210" spans="7:7">
      <c r="G836210" s="8"/>
    </row>
    <row r="836211" spans="7:7">
      <c r="G836211" s="8"/>
    </row>
    <row r="836226" spans="7:7">
      <c r="G836226" s="8"/>
    </row>
    <row r="836227" spans="7:7">
      <c r="G836227" s="8"/>
    </row>
    <row r="836242" spans="7:7">
      <c r="G836242" s="8"/>
    </row>
    <row r="836243" spans="7:7">
      <c r="G836243" s="8"/>
    </row>
    <row r="836258" spans="7:7">
      <c r="G836258" s="8"/>
    </row>
    <row r="836259" spans="7:7">
      <c r="G836259" s="8"/>
    </row>
    <row r="836274" spans="7:7">
      <c r="G836274" s="8"/>
    </row>
    <row r="836275" spans="7:7">
      <c r="G836275" s="8"/>
    </row>
    <row r="836290" spans="7:7">
      <c r="G836290" s="8"/>
    </row>
    <row r="836291" spans="7:7">
      <c r="G836291" s="8"/>
    </row>
    <row r="836306" spans="7:7">
      <c r="G836306" s="8"/>
    </row>
    <row r="836307" spans="7:7">
      <c r="G836307" s="8"/>
    </row>
    <row r="836322" spans="7:7">
      <c r="G836322" s="8"/>
    </row>
    <row r="836323" spans="7:7">
      <c r="G836323" s="8"/>
    </row>
    <row r="836338" spans="7:7">
      <c r="G836338" s="8"/>
    </row>
    <row r="836339" spans="7:7">
      <c r="G836339" s="8"/>
    </row>
    <row r="836354" spans="7:7">
      <c r="G836354" s="8"/>
    </row>
    <row r="836355" spans="7:7">
      <c r="G836355" s="8"/>
    </row>
    <row r="836370" spans="7:7">
      <c r="G836370" s="8"/>
    </row>
    <row r="836371" spans="7:7">
      <c r="G836371" s="8"/>
    </row>
    <row r="836386" spans="7:7">
      <c r="G836386" s="8"/>
    </row>
    <row r="836387" spans="7:7">
      <c r="G836387" s="8"/>
    </row>
    <row r="836402" spans="7:7">
      <c r="G836402" s="8"/>
    </row>
    <row r="836403" spans="7:7">
      <c r="G836403" s="8"/>
    </row>
    <row r="836418" spans="7:7">
      <c r="G836418" s="8"/>
    </row>
    <row r="836419" spans="7:7">
      <c r="G836419" s="8"/>
    </row>
    <row r="836434" spans="7:7">
      <c r="G836434" s="8"/>
    </row>
    <row r="836435" spans="7:7">
      <c r="G836435" s="8"/>
    </row>
    <row r="836450" spans="7:7">
      <c r="G836450" s="8"/>
    </row>
    <row r="836451" spans="7:7">
      <c r="G836451" s="8"/>
    </row>
    <row r="836466" spans="7:7">
      <c r="G836466" s="8"/>
    </row>
    <row r="836467" spans="7:7">
      <c r="G836467" s="8"/>
    </row>
    <row r="836482" spans="7:7">
      <c r="G836482" s="8"/>
    </row>
    <row r="836483" spans="7:7">
      <c r="G836483" s="8"/>
    </row>
    <row r="836498" spans="7:7">
      <c r="G836498" s="8"/>
    </row>
    <row r="836499" spans="7:7">
      <c r="G836499" s="8"/>
    </row>
    <row r="836514" spans="7:7">
      <c r="G836514" s="8"/>
    </row>
    <row r="836515" spans="7:7">
      <c r="G836515" s="8"/>
    </row>
    <row r="836530" spans="7:7">
      <c r="G836530" s="8"/>
    </row>
    <row r="836531" spans="7:7">
      <c r="G836531" s="8"/>
    </row>
    <row r="836546" spans="7:7">
      <c r="G836546" s="8"/>
    </row>
    <row r="836547" spans="7:7">
      <c r="G836547" s="8"/>
    </row>
    <row r="836562" spans="7:7">
      <c r="G836562" s="8"/>
    </row>
    <row r="836563" spans="7:7">
      <c r="G836563" s="8"/>
    </row>
    <row r="836578" spans="7:7">
      <c r="G836578" s="8"/>
    </row>
    <row r="836579" spans="7:7">
      <c r="G836579" s="8"/>
    </row>
    <row r="836594" spans="7:7">
      <c r="G836594" s="8"/>
    </row>
    <row r="836595" spans="7:7">
      <c r="G836595" s="8"/>
    </row>
    <row r="836610" spans="7:7">
      <c r="G836610" s="8"/>
    </row>
    <row r="836611" spans="7:7">
      <c r="G836611" s="8"/>
    </row>
    <row r="836626" spans="7:7">
      <c r="G836626" s="8"/>
    </row>
    <row r="836627" spans="7:7">
      <c r="G836627" s="8"/>
    </row>
    <row r="836642" spans="7:7">
      <c r="G836642" s="8"/>
    </row>
    <row r="836643" spans="7:7">
      <c r="G836643" s="8"/>
    </row>
    <row r="836658" spans="7:7">
      <c r="G836658" s="8"/>
    </row>
    <row r="836659" spans="7:7">
      <c r="G836659" s="8"/>
    </row>
    <row r="836674" spans="7:7">
      <c r="G836674" s="8"/>
    </row>
    <row r="836675" spans="7:7">
      <c r="G836675" s="8"/>
    </row>
    <row r="836690" spans="7:7">
      <c r="G836690" s="8"/>
    </row>
    <row r="836691" spans="7:7">
      <c r="G836691" s="8"/>
    </row>
    <row r="836706" spans="7:7">
      <c r="G836706" s="8"/>
    </row>
    <row r="836707" spans="7:7">
      <c r="G836707" s="8"/>
    </row>
    <row r="836722" spans="7:7">
      <c r="G836722" s="8"/>
    </row>
    <row r="836723" spans="7:7">
      <c r="G836723" s="8"/>
    </row>
    <row r="836738" spans="7:7">
      <c r="G836738" s="8"/>
    </row>
    <row r="836739" spans="7:7">
      <c r="G836739" s="8"/>
    </row>
    <row r="836754" spans="7:7">
      <c r="G836754" s="8"/>
    </row>
    <row r="836755" spans="7:7">
      <c r="G836755" s="8"/>
    </row>
    <row r="836770" spans="7:7">
      <c r="G836770" s="8"/>
    </row>
    <row r="836771" spans="7:7">
      <c r="G836771" s="8"/>
    </row>
    <row r="836786" spans="7:7">
      <c r="G836786" s="8"/>
    </row>
    <row r="836787" spans="7:7">
      <c r="G836787" s="8"/>
    </row>
    <row r="836802" spans="7:7">
      <c r="G836802" s="8"/>
    </row>
    <row r="836803" spans="7:7">
      <c r="G836803" s="8"/>
    </row>
    <row r="836818" spans="7:7">
      <c r="G836818" s="8"/>
    </row>
    <row r="836819" spans="7:7">
      <c r="G836819" s="8"/>
    </row>
    <row r="836834" spans="7:7">
      <c r="G836834" s="8"/>
    </row>
    <row r="836835" spans="7:7">
      <c r="G836835" s="8"/>
    </row>
    <row r="836850" spans="7:7">
      <c r="G836850" s="8"/>
    </row>
    <row r="836851" spans="7:7">
      <c r="G836851" s="8"/>
    </row>
    <row r="836866" spans="7:7">
      <c r="G836866" s="8"/>
    </row>
    <row r="836867" spans="7:7">
      <c r="G836867" s="8"/>
    </row>
    <row r="836882" spans="7:7">
      <c r="G836882" s="8"/>
    </row>
    <row r="836883" spans="7:7">
      <c r="G836883" s="8"/>
    </row>
    <row r="836898" spans="7:7">
      <c r="G836898" s="8"/>
    </row>
    <row r="836899" spans="7:7">
      <c r="G836899" s="8"/>
    </row>
    <row r="836914" spans="7:7">
      <c r="G836914" s="8"/>
    </row>
    <row r="836915" spans="7:7">
      <c r="G836915" s="8"/>
    </row>
    <row r="836930" spans="7:7">
      <c r="G836930" s="8"/>
    </row>
    <row r="836931" spans="7:7">
      <c r="G836931" s="8"/>
    </row>
    <row r="836946" spans="7:7">
      <c r="G836946" s="8"/>
    </row>
    <row r="836947" spans="7:7">
      <c r="G836947" s="8"/>
    </row>
    <row r="836962" spans="7:7">
      <c r="G836962" s="8"/>
    </row>
    <row r="836963" spans="7:7">
      <c r="G836963" s="8"/>
    </row>
    <row r="836978" spans="7:7">
      <c r="G836978" s="8"/>
    </row>
    <row r="836979" spans="7:7">
      <c r="G836979" s="8"/>
    </row>
    <row r="836994" spans="7:7">
      <c r="G836994" s="8"/>
    </row>
    <row r="836995" spans="7:7">
      <c r="G836995" s="8"/>
    </row>
    <row r="837010" spans="7:7">
      <c r="G837010" s="8"/>
    </row>
    <row r="837011" spans="7:7">
      <c r="G837011" s="8"/>
    </row>
    <row r="837026" spans="7:7">
      <c r="G837026" s="8"/>
    </row>
    <row r="837027" spans="7:7">
      <c r="G837027" s="8"/>
    </row>
    <row r="837042" spans="7:7">
      <c r="G837042" s="8"/>
    </row>
    <row r="837043" spans="7:7">
      <c r="G837043" s="8"/>
    </row>
    <row r="837058" spans="7:7">
      <c r="G837058" s="8"/>
    </row>
    <row r="837059" spans="7:7">
      <c r="G837059" s="8"/>
    </row>
    <row r="837074" spans="7:7">
      <c r="G837074" s="8"/>
    </row>
    <row r="837075" spans="7:7">
      <c r="G837075" s="8"/>
    </row>
    <row r="837090" spans="7:7">
      <c r="G837090" s="8"/>
    </row>
    <row r="837091" spans="7:7">
      <c r="G837091" s="8"/>
    </row>
    <row r="837106" spans="7:7">
      <c r="G837106" s="8"/>
    </row>
    <row r="837107" spans="7:7">
      <c r="G837107" s="8"/>
    </row>
    <row r="837122" spans="7:7">
      <c r="G837122" s="8"/>
    </row>
    <row r="837123" spans="7:7">
      <c r="G837123" s="8"/>
    </row>
    <row r="837138" spans="7:7">
      <c r="G837138" s="8"/>
    </row>
    <row r="837139" spans="7:7">
      <c r="G837139" s="8"/>
    </row>
    <row r="837154" spans="7:7">
      <c r="G837154" s="8"/>
    </row>
    <row r="837155" spans="7:7">
      <c r="G837155" s="8"/>
    </row>
    <row r="837170" spans="7:7">
      <c r="G837170" s="8"/>
    </row>
    <row r="837171" spans="7:7">
      <c r="G837171" s="8"/>
    </row>
    <row r="837186" spans="7:7">
      <c r="G837186" s="8"/>
    </row>
    <row r="837187" spans="7:7">
      <c r="G837187" s="8"/>
    </row>
    <row r="837202" spans="7:7">
      <c r="G837202" s="8"/>
    </row>
    <row r="837203" spans="7:7">
      <c r="G837203" s="8"/>
    </row>
    <row r="837218" spans="7:7">
      <c r="G837218" s="8"/>
    </row>
    <row r="837219" spans="7:7">
      <c r="G837219" s="8"/>
    </row>
    <row r="837234" spans="7:7">
      <c r="G837234" s="8"/>
    </row>
    <row r="837235" spans="7:7">
      <c r="G837235" s="8"/>
    </row>
    <row r="837250" spans="7:7">
      <c r="G837250" s="8"/>
    </row>
    <row r="837251" spans="7:7">
      <c r="G837251" s="8"/>
    </row>
    <row r="837266" spans="7:7">
      <c r="G837266" s="8"/>
    </row>
    <row r="837267" spans="7:7">
      <c r="G837267" s="8"/>
    </row>
    <row r="837282" spans="7:7">
      <c r="G837282" s="8"/>
    </row>
    <row r="837283" spans="7:7">
      <c r="G837283" s="8"/>
    </row>
    <row r="837298" spans="7:7">
      <c r="G837298" s="8"/>
    </row>
    <row r="837299" spans="7:7">
      <c r="G837299" s="8"/>
    </row>
    <row r="837314" spans="7:7">
      <c r="G837314" s="8"/>
    </row>
    <row r="837315" spans="7:7">
      <c r="G837315" s="8"/>
    </row>
    <row r="837330" spans="7:7">
      <c r="G837330" s="8"/>
    </row>
    <row r="837331" spans="7:7">
      <c r="G837331" s="8"/>
    </row>
    <row r="837346" spans="7:7">
      <c r="G837346" s="8"/>
    </row>
    <row r="837347" spans="7:7">
      <c r="G837347" s="8"/>
    </row>
    <row r="837362" spans="7:7">
      <c r="G837362" s="8"/>
    </row>
    <row r="837363" spans="7:7">
      <c r="G837363" s="8"/>
    </row>
    <row r="837378" spans="7:7">
      <c r="G837378" s="8"/>
    </row>
    <row r="837379" spans="7:7">
      <c r="G837379" s="8"/>
    </row>
    <row r="837394" spans="7:7">
      <c r="G837394" s="8"/>
    </row>
    <row r="837395" spans="7:7">
      <c r="G837395" s="8"/>
    </row>
    <row r="837410" spans="7:7">
      <c r="G837410" s="8"/>
    </row>
    <row r="837411" spans="7:7">
      <c r="G837411" s="8"/>
    </row>
    <row r="837426" spans="7:7">
      <c r="G837426" s="8"/>
    </row>
    <row r="837427" spans="7:7">
      <c r="G837427" s="8"/>
    </row>
    <row r="837442" spans="7:7">
      <c r="G837442" s="8"/>
    </row>
    <row r="837443" spans="7:7">
      <c r="G837443" s="8"/>
    </row>
    <row r="837458" spans="7:7">
      <c r="G837458" s="8"/>
    </row>
    <row r="837459" spans="7:7">
      <c r="G837459" s="8"/>
    </row>
    <row r="837474" spans="7:7">
      <c r="G837474" s="8"/>
    </row>
    <row r="837475" spans="7:7">
      <c r="G837475" s="8"/>
    </row>
    <row r="837490" spans="7:7">
      <c r="G837490" s="8"/>
    </row>
    <row r="837491" spans="7:7">
      <c r="G837491" s="8"/>
    </row>
    <row r="837506" spans="7:7">
      <c r="G837506" s="8"/>
    </row>
    <row r="837507" spans="7:7">
      <c r="G837507" s="8"/>
    </row>
    <row r="837522" spans="7:7">
      <c r="G837522" s="8"/>
    </row>
    <row r="837523" spans="7:7">
      <c r="G837523" s="8"/>
    </row>
    <row r="837538" spans="7:7">
      <c r="G837538" s="8"/>
    </row>
    <row r="837539" spans="7:7">
      <c r="G837539" s="8"/>
    </row>
    <row r="837554" spans="7:7">
      <c r="G837554" s="8"/>
    </row>
    <row r="837555" spans="7:7">
      <c r="G837555" s="8"/>
    </row>
    <row r="837570" spans="7:7">
      <c r="G837570" s="8"/>
    </row>
    <row r="837571" spans="7:7">
      <c r="G837571" s="8"/>
    </row>
    <row r="837586" spans="7:7">
      <c r="G837586" s="8"/>
    </row>
    <row r="837587" spans="7:7">
      <c r="G837587" s="8"/>
    </row>
    <row r="837602" spans="7:7">
      <c r="G837602" s="8"/>
    </row>
    <row r="837603" spans="7:7">
      <c r="G837603" s="8"/>
    </row>
    <row r="837618" spans="7:7">
      <c r="G837618" s="8"/>
    </row>
    <row r="837619" spans="7:7">
      <c r="G837619" s="8"/>
    </row>
    <row r="837634" spans="7:7">
      <c r="G837634" s="8"/>
    </row>
    <row r="837635" spans="7:7">
      <c r="G837635" s="8"/>
    </row>
    <row r="837650" spans="7:7">
      <c r="G837650" s="8"/>
    </row>
    <row r="837651" spans="7:7">
      <c r="G837651" s="8"/>
    </row>
    <row r="837666" spans="7:7">
      <c r="G837666" s="8"/>
    </row>
    <row r="837667" spans="7:7">
      <c r="G837667" s="8"/>
    </row>
    <row r="837682" spans="7:7">
      <c r="G837682" s="8"/>
    </row>
    <row r="837683" spans="7:7">
      <c r="G837683" s="8"/>
    </row>
    <row r="837698" spans="7:7">
      <c r="G837698" s="8"/>
    </row>
    <row r="837699" spans="7:7">
      <c r="G837699" s="8"/>
    </row>
    <row r="837714" spans="7:7">
      <c r="G837714" s="8"/>
    </row>
    <row r="837715" spans="7:7">
      <c r="G837715" s="8"/>
    </row>
    <row r="837730" spans="7:7">
      <c r="G837730" s="8"/>
    </row>
    <row r="837731" spans="7:7">
      <c r="G837731" s="8"/>
    </row>
    <row r="837746" spans="7:7">
      <c r="G837746" s="8"/>
    </row>
    <row r="837747" spans="7:7">
      <c r="G837747" s="8"/>
    </row>
    <row r="837762" spans="7:7">
      <c r="G837762" s="8"/>
    </row>
    <row r="837763" spans="7:7">
      <c r="G837763" s="8"/>
    </row>
    <row r="837778" spans="7:7">
      <c r="G837778" s="8"/>
    </row>
    <row r="837779" spans="7:7">
      <c r="G837779" s="8"/>
    </row>
    <row r="837794" spans="7:7">
      <c r="G837794" s="8"/>
    </row>
    <row r="837795" spans="7:7">
      <c r="G837795" s="8"/>
    </row>
    <row r="837810" spans="7:7">
      <c r="G837810" s="8"/>
    </row>
    <row r="837811" spans="7:7">
      <c r="G837811" s="8"/>
    </row>
    <row r="837826" spans="7:7">
      <c r="G837826" s="8"/>
    </row>
    <row r="837827" spans="7:7">
      <c r="G837827" s="8"/>
    </row>
    <row r="837842" spans="7:7">
      <c r="G837842" s="8"/>
    </row>
    <row r="837843" spans="7:7">
      <c r="G837843" s="8"/>
    </row>
    <row r="837858" spans="7:7">
      <c r="G837858" s="8"/>
    </row>
    <row r="837859" spans="7:7">
      <c r="G837859" s="8"/>
    </row>
    <row r="837874" spans="7:7">
      <c r="G837874" s="8"/>
    </row>
    <row r="837875" spans="7:7">
      <c r="G837875" s="8"/>
    </row>
    <row r="837890" spans="7:7">
      <c r="G837890" s="8"/>
    </row>
    <row r="837891" spans="7:7">
      <c r="G837891" s="8"/>
    </row>
    <row r="837906" spans="7:7">
      <c r="G837906" s="8"/>
    </row>
    <row r="837907" spans="7:7">
      <c r="G837907" s="8"/>
    </row>
    <row r="837922" spans="7:7">
      <c r="G837922" s="8"/>
    </row>
    <row r="837923" spans="7:7">
      <c r="G837923" s="8"/>
    </row>
    <row r="837938" spans="7:7">
      <c r="G837938" s="8"/>
    </row>
    <row r="837939" spans="7:7">
      <c r="G837939" s="8"/>
    </row>
    <row r="837954" spans="7:7">
      <c r="G837954" s="8"/>
    </row>
    <row r="837955" spans="7:7">
      <c r="G837955" s="8"/>
    </row>
    <row r="837970" spans="7:7">
      <c r="G837970" s="8"/>
    </row>
    <row r="837971" spans="7:7">
      <c r="G837971" s="8"/>
    </row>
    <row r="837986" spans="7:7">
      <c r="G837986" s="8"/>
    </row>
    <row r="837987" spans="7:7">
      <c r="G837987" s="8"/>
    </row>
    <row r="838002" spans="7:7">
      <c r="G838002" s="8"/>
    </row>
    <row r="838003" spans="7:7">
      <c r="G838003" s="8"/>
    </row>
    <row r="838018" spans="7:7">
      <c r="G838018" s="8"/>
    </row>
    <row r="838019" spans="7:7">
      <c r="G838019" s="8"/>
    </row>
    <row r="838034" spans="7:7">
      <c r="G838034" s="8"/>
    </row>
    <row r="838035" spans="7:7">
      <c r="G838035" s="8"/>
    </row>
    <row r="838050" spans="7:7">
      <c r="G838050" s="8"/>
    </row>
    <row r="838051" spans="7:7">
      <c r="G838051" s="8"/>
    </row>
    <row r="838066" spans="7:7">
      <c r="G838066" s="8"/>
    </row>
    <row r="838067" spans="7:7">
      <c r="G838067" s="8"/>
    </row>
    <row r="838082" spans="7:7">
      <c r="G838082" s="8"/>
    </row>
    <row r="838083" spans="7:7">
      <c r="G838083" s="8"/>
    </row>
    <row r="838098" spans="7:7">
      <c r="G838098" s="8"/>
    </row>
    <row r="838099" spans="7:7">
      <c r="G838099" s="8"/>
    </row>
    <row r="838114" spans="7:7">
      <c r="G838114" s="8"/>
    </row>
    <row r="838115" spans="7:7">
      <c r="G838115" s="8"/>
    </row>
    <row r="838130" spans="7:7">
      <c r="G838130" s="8"/>
    </row>
    <row r="838131" spans="7:7">
      <c r="G838131" s="8"/>
    </row>
    <row r="838146" spans="7:7">
      <c r="G838146" s="8"/>
    </row>
    <row r="838147" spans="7:7">
      <c r="G838147" s="8"/>
    </row>
    <row r="838162" spans="7:7">
      <c r="G838162" s="8"/>
    </row>
    <row r="838163" spans="7:7">
      <c r="G838163" s="8"/>
    </row>
    <row r="838178" spans="7:7">
      <c r="G838178" s="8"/>
    </row>
    <row r="838179" spans="7:7">
      <c r="G838179" s="8"/>
    </row>
    <row r="838194" spans="7:7">
      <c r="G838194" s="8"/>
    </row>
    <row r="838195" spans="7:7">
      <c r="G838195" s="8"/>
    </row>
    <row r="838210" spans="7:7">
      <c r="G838210" s="8"/>
    </row>
    <row r="838211" spans="7:7">
      <c r="G838211" s="8"/>
    </row>
    <row r="838226" spans="7:7">
      <c r="G838226" s="8"/>
    </row>
    <row r="838227" spans="7:7">
      <c r="G838227" s="8"/>
    </row>
    <row r="838242" spans="7:7">
      <c r="G838242" s="8"/>
    </row>
    <row r="838243" spans="7:7">
      <c r="G838243" s="8"/>
    </row>
    <row r="838258" spans="7:7">
      <c r="G838258" s="8"/>
    </row>
    <row r="838259" spans="7:7">
      <c r="G838259" s="8"/>
    </row>
    <row r="838274" spans="7:7">
      <c r="G838274" s="8"/>
    </row>
    <row r="838275" spans="7:7">
      <c r="G838275" s="8"/>
    </row>
    <row r="838290" spans="7:7">
      <c r="G838290" s="8"/>
    </row>
    <row r="838291" spans="7:7">
      <c r="G838291" s="8"/>
    </row>
    <row r="838306" spans="7:7">
      <c r="G838306" s="8"/>
    </row>
    <row r="838307" spans="7:7">
      <c r="G838307" s="8"/>
    </row>
    <row r="838322" spans="7:7">
      <c r="G838322" s="8"/>
    </row>
    <row r="838323" spans="7:7">
      <c r="G838323" s="8"/>
    </row>
    <row r="838338" spans="7:7">
      <c r="G838338" s="8"/>
    </row>
    <row r="838339" spans="7:7">
      <c r="G838339" s="8"/>
    </row>
    <row r="838354" spans="7:7">
      <c r="G838354" s="8"/>
    </row>
    <row r="838355" spans="7:7">
      <c r="G838355" s="8"/>
    </row>
    <row r="838370" spans="7:7">
      <c r="G838370" s="8"/>
    </row>
    <row r="838371" spans="7:7">
      <c r="G838371" s="8"/>
    </row>
    <row r="838386" spans="7:7">
      <c r="G838386" s="8"/>
    </row>
    <row r="838387" spans="7:7">
      <c r="G838387" s="8"/>
    </row>
    <row r="838402" spans="7:7">
      <c r="G838402" s="8"/>
    </row>
    <row r="838403" spans="7:7">
      <c r="G838403" s="8"/>
    </row>
    <row r="838418" spans="7:7">
      <c r="G838418" s="8"/>
    </row>
    <row r="838419" spans="7:7">
      <c r="G838419" s="8"/>
    </row>
    <row r="838434" spans="7:7">
      <c r="G838434" s="8"/>
    </row>
    <row r="838435" spans="7:7">
      <c r="G838435" s="8"/>
    </row>
    <row r="838450" spans="7:7">
      <c r="G838450" s="8"/>
    </row>
    <row r="838451" spans="7:7">
      <c r="G838451" s="8"/>
    </row>
    <row r="838466" spans="7:7">
      <c r="G838466" s="8"/>
    </row>
    <row r="838467" spans="7:7">
      <c r="G838467" s="8"/>
    </row>
    <row r="838482" spans="7:7">
      <c r="G838482" s="8"/>
    </row>
    <row r="838483" spans="7:7">
      <c r="G838483" s="8"/>
    </row>
    <row r="838498" spans="7:7">
      <c r="G838498" s="8"/>
    </row>
    <row r="838499" spans="7:7">
      <c r="G838499" s="8"/>
    </row>
    <row r="838514" spans="7:7">
      <c r="G838514" s="8"/>
    </row>
    <row r="838515" spans="7:7">
      <c r="G838515" s="8"/>
    </row>
    <row r="838530" spans="7:7">
      <c r="G838530" s="8"/>
    </row>
    <row r="838531" spans="7:7">
      <c r="G838531" s="8"/>
    </row>
    <row r="838546" spans="7:7">
      <c r="G838546" s="8"/>
    </row>
    <row r="838547" spans="7:7">
      <c r="G838547" s="8"/>
    </row>
    <row r="838562" spans="7:7">
      <c r="G838562" s="8"/>
    </row>
    <row r="838563" spans="7:7">
      <c r="G838563" s="8"/>
    </row>
    <row r="838578" spans="7:7">
      <c r="G838578" s="8"/>
    </row>
    <row r="838579" spans="7:7">
      <c r="G838579" s="8"/>
    </row>
    <row r="838594" spans="7:7">
      <c r="G838594" s="8"/>
    </row>
    <row r="838595" spans="7:7">
      <c r="G838595" s="8"/>
    </row>
    <row r="838610" spans="7:7">
      <c r="G838610" s="8"/>
    </row>
    <row r="838611" spans="7:7">
      <c r="G838611" s="8"/>
    </row>
    <row r="838626" spans="7:7">
      <c r="G838626" s="8"/>
    </row>
    <row r="838627" spans="7:7">
      <c r="G838627" s="8"/>
    </row>
    <row r="838642" spans="7:7">
      <c r="G838642" s="8"/>
    </row>
    <row r="838643" spans="7:7">
      <c r="G838643" s="8"/>
    </row>
    <row r="838658" spans="7:7">
      <c r="G838658" s="8"/>
    </row>
    <row r="838659" spans="7:7">
      <c r="G838659" s="8"/>
    </row>
    <row r="838674" spans="7:7">
      <c r="G838674" s="8"/>
    </row>
    <row r="838675" spans="7:7">
      <c r="G838675" s="8"/>
    </row>
    <row r="838690" spans="7:7">
      <c r="G838690" s="8"/>
    </row>
    <row r="838691" spans="7:7">
      <c r="G838691" s="8"/>
    </row>
    <row r="838706" spans="7:7">
      <c r="G838706" s="8"/>
    </row>
    <row r="838707" spans="7:7">
      <c r="G838707" s="8"/>
    </row>
    <row r="838722" spans="7:7">
      <c r="G838722" s="8"/>
    </row>
    <row r="838723" spans="7:7">
      <c r="G838723" s="8"/>
    </row>
    <row r="838738" spans="7:7">
      <c r="G838738" s="8"/>
    </row>
    <row r="838739" spans="7:7">
      <c r="G838739" s="8"/>
    </row>
    <row r="838754" spans="7:7">
      <c r="G838754" s="8"/>
    </row>
    <row r="838755" spans="7:7">
      <c r="G838755" s="8"/>
    </row>
    <row r="838770" spans="7:7">
      <c r="G838770" s="8"/>
    </row>
    <row r="838771" spans="7:7">
      <c r="G838771" s="8"/>
    </row>
    <row r="838786" spans="7:7">
      <c r="G838786" s="8"/>
    </row>
    <row r="838787" spans="7:7">
      <c r="G838787" s="8"/>
    </row>
    <row r="838802" spans="7:7">
      <c r="G838802" s="8"/>
    </row>
    <row r="838803" spans="7:7">
      <c r="G838803" s="8"/>
    </row>
    <row r="838818" spans="7:7">
      <c r="G838818" s="8"/>
    </row>
    <row r="838819" spans="7:7">
      <c r="G838819" s="8"/>
    </row>
    <row r="838834" spans="7:7">
      <c r="G838834" s="8"/>
    </row>
    <row r="838835" spans="7:7">
      <c r="G838835" s="8"/>
    </row>
    <row r="838850" spans="7:7">
      <c r="G838850" s="8"/>
    </row>
    <row r="838851" spans="7:7">
      <c r="G838851" s="8"/>
    </row>
    <row r="838866" spans="7:7">
      <c r="G838866" s="8"/>
    </row>
    <row r="838867" spans="7:7">
      <c r="G838867" s="8"/>
    </row>
    <row r="838882" spans="7:7">
      <c r="G838882" s="8"/>
    </row>
    <row r="838883" spans="7:7">
      <c r="G838883" s="8"/>
    </row>
    <row r="838898" spans="7:7">
      <c r="G838898" s="8"/>
    </row>
    <row r="838899" spans="7:7">
      <c r="G838899" s="8"/>
    </row>
    <row r="838914" spans="7:7">
      <c r="G838914" s="8"/>
    </row>
    <row r="838915" spans="7:7">
      <c r="G838915" s="8"/>
    </row>
    <row r="838930" spans="7:7">
      <c r="G838930" s="8"/>
    </row>
    <row r="838931" spans="7:7">
      <c r="G838931" s="8"/>
    </row>
    <row r="838946" spans="7:7">
      <c r="G838946" s="8"/>
    </row>
    <row r="838947" spans="7:7">
      <c r="G838947" s="8"/>
    </row>
    <row r="838962" spans="7:7">
      <c r="G838962" s="8"/>
    </row>
    <row r="838963" spans="7:7">
      <c r="G838963" s="8"/>
    </row>
    <row r="838978" spans="7:7">
      <c r="G838978" s="8"/>
    </row>
    <row r="838979" spans="7:7">
      <c r="G838979" s="8"/>
    </row>
    <row r="838994" spans="7:7">
      <c r="G838994" s="8"/>
    </row>
    <row r="838995" spans="7:7">
      <c r="G838995" s="8"/>
    </row>
    <row r="839010" spans="7:7">
      <c r="G839010" s="8"/>
    </row>
    <row r="839011" spans="7:7">
      <c r="G839011" s="8"/>
    </row>
    <row r="839026" spans="7:7">
      <c r="G839026" s="8"/>
    </row>
    <row r="839027" spans="7:7">
      <c r="G839027" s="8"/>
    </row>
    <row r="839042" spans="7:7">
      <c r="G839042" s="8"/>
    </row>
    <row r="839043" spans="7:7">
      <c r="G839043" s="8"/>
    </row>
    <row r="839058" spans="7:7">
      <c r="G839058" s="8"/>
    </row>
    <row r="839059" spans="7:7">
      <c r="G839059" s="8"/>
    </row>
    <row r="839074" spans="7:7">
      <c r="G839074" s="8"/>
    </row>
    <row r="839075" spans="7:7">
      <c r="G839075" s="8"/>
    </row>
    <row r="839090" spans="7:7">
      <c r="G839090" s="8"/>
    </row>
    <row r="839091" spans="7:7">
      <c r="G839091" s="8"/>
    </row>
    <row r="839106" spans="7:7">
      <c r="G839106" s="8"/>
    </row>
    <row r="839107" spans="7:7">
      <c r="G839107" s="8"/>
    </row>
    <row r="839122" spans="7:7">
      <c r="G839122" s="8"/>
    </row>
    <row r="839123" spans="7:7">
      <c r="G839123" s="8"/>
    </row>
    <row r="839138" spans="7:7">
      <c r="G839138" s="8"/>
    </row>
    <row r="839139" spans="7:7">
      <c r="G839139" s="8"/>
    </row>
    <row r="839154" spans="7:7">
      <c r="G839154" s="8"/>
    </row>
    <row r="839155" spans="7:7">
      <c r="G839155" s="8"/>
    </row>
    <row r="839170" spans="7:7">
      <c r="G839170" s="8"/>
    </row>
    <row r="839171" spans="7:7">
      <c r="G839171" s="8"/>
    </row>
    <row r="839186" spans="7:7">
      <c r="G839186" s="8"/>
    </row>
    <row r="839187" spans="7:7">
      <c r="G839187" s="8"/>
    </row>
    <row r="839202" spans="7:7">
      <c r="G839202" s="8"/>
    </row>
    <row r="839203" spans="7:7">
      <c r="G839203" s="8"/>
    </row>
    <row r="839218" spans="7:7">
      <c r="G839218" s="8"/>
    </row>
    <row r="839219" spans="7:7">
      <c r="G839219" s="8"/>
    </row>
    <row r="839234" spans="7:7">
      <c r="G839234" s="8"/>
    </row>
    <row r="839235" spans="7:7">
      <c r="G839235" s="8"/>
    </row>
    <row r="839250" spans="7:7">
      <c r="G839250" s="8"/>
    </row>
    <row r="839251" spans="7:7">
      <c r="G839251" s="8"/>
    </row>
    <row r="839266" spans="7:7">
      <c r="G839266" s="8"/>
    </row>
    <row r="839267" spans="7:7">
      <c r="G839267" s="8"/>
    </row>
    <row r="839282" spans="7:7">
      <c r="G839282" s="8"/>
    </row>
    <row r="839283" spans="7:7">
      <c r="G839283" s="8"/>
    </row>
    <row r="839298" spans="7:7">
      <c r="G839298" s="8"/>
    </row>
    <row r="839299" spans="7:7">
      <c r="G839299" s="8"/>
    </row>
    <row r="839314" spans="7:7">
      <c r="G839314" s="8"/>
    </row>
    <row r="839315" spans="7:7">
      <c r="G839315" s="8"/>
    </row>
    <row r="839330" spans="7:7">
      <c r="G839330" s="8"/>
    </row>
    <row r="839331" spans="7:7">
      <c r="G839331" s="8"/>
    </row>
    <row r="839346" spans="7:7">
      <c r="G839346" s="8"/>
    </row>
    <row r="839347" spans="7:7">
      <c r="G839347" s="8"/>
    </row>
    <row r="839362" spans="7:7">
      <c r="G839362" s="8"/>
    </row>
    <row r="839363" spans="7:7">
      <c r="G839363" s="8"/>
    </row>
    <row r="839378" spans="7:7">
      <c r="G839378" s="8"/>
    </row>
    <row r="839379" spans="7:7">
      <c r="G839379" s="8"/>
    </row>
    <row r="839394" spans="7:7">
      <c r="G839394" s="8"/>
    </row>
    <row r="839395" spans="7:7">
      <c r="G839395" s="8"/>
    </row>
    <row r="839410" spans="7:7">
      <c r="G839410" s="8"/>
    </row>
    <row r="839411" spans="7:7">
      <c r="G839411" s="8"/>
    </row>
    <row r="839426" spans="7:7">
      <c r="G839426" s="8"/>
    </row>
    <row r="839427" spans="7:7">
      <c r="G839427" s="8"/>
    </row>
    <row r="839442" spans="7:7">
      <c r="G839442" s="8"/>
    </row>
    <row r="839443" spans="7:7">
      <c r="G839443" s="8"/>
    </row>
    <row r="839458" spans="7:7">
      <c r="G839458" s="8"/>
    </row>
    <row r="839459" spans="7:7">
      <c r="G839459" s="8"/>
    </row>
    <row r="839474" spans="7:7">
      <c r="G839474" s="8"/>
    </row>
    <row r="839475" spans="7:7">
      <c r="G839475" s="8"/>
    </row>
    <row r="839490" spans="7:7">
      <c r="G839490" s="8"/>
    </row>
    <row r="839491" spans="7:7">
      <c r="G839491" s="8"/>
    </row>
    <row r="839506" spans="7:7">
      <c r="G839506" s="8"/>
    </row>
    <row r="839507" spans="7:7">
      <c r="G839507" s="8"/>
    </row>
    <row r="839522" spans="7:7">
      <c r="G839522" s="8"/>
    </row>
    <row r="839523" spans="7:7">
      <c r="G839523" s="8"/>
    </row>
    <row r="839538" spans="7:7">
      <c r="G839538" s="8"/>
    </row>
    <row r="839539" spans="7:7">
      <c r="G839539" s="8"/>
    </row>
    <row r="839554" spans="7:7">
      <c r="G839554" s="8"/>
    </row>
    <row r="839555" spans="7:7">
      <c r="G839555" s="8"/>
    </row>
    <row r="839570" spans="7:7">
      <c r="G839570" s="8"/>
    </row>
    <row r="839571" spans="7:7">
      <c r="G839571" s="8"/>
    </row>
    <row r="839586" spans="7:7">
      <c r="G839586" s="8"/>
    </row>
    <row r="839587" spans="7:7">
      <c r="G839587" s="8"/>
    </row>
    <row r="839602" spans="7:7">
      <c r="G839602" s="8"/>
    </row>
    <row r="839603" spans="7:7">
      <c r="G839603" s="8"/>
    </row>
    <row r="839618" spans="7:7">
      <c r="G839618" s="8"/>
    </row>
    <row r="839619" spans="7:7">
      <c r="G839619" s="8"/>
    </row>
    <row r="839634" spans="7:7">
      <c r="G839634" s="8"/>
    </row>
    <row r="839635" spans="7:7">
      <c r="G839635" s="8"/>
    </row>
    <row r="839650" spans="7:7">
      <c r="G839650" s="8"/>
    </row>
    <row r="839651" spans="7:7">
      <c r="G839651" s="8"/>
    </row>
    <row r="839666" spans="7:7">
      <c r="G839666" s="8"/>
    </row>
    <row r="839667" spans="7:7">
      <c r="G839667" s="8"/>
    </row>
    <row r="839682" spans="7:7">
      <c r="G839682" s="8"/>
    </row>
    <row r="839683" spans="7:7">
      <c r="G839683" s="8"/>
    </row>
    <row r="839698" spans="7:7">
      <c r="G839698" s="8"/>
    </row>
    <row r="839699" spans="7:7">
      <c r="G839699" s="8"/>
    </row>
    <row r="839714" spans="7:7">
      <c r="G839714" s="8"/>
    </row>
    <row r="839715" spans="7:7">
      <c r="G839715" s="8"/>
    </row>
    <row r="839730" spans="7:7">
      <c r="G839730" s="8"/>
    </row>
    <row r="839731" spans="7:7">
      <c r="G839731" s="8"/>
    </row>
    <row r="839746" spans="7:7">
      <c r="G839746" s="8"/>
    </row>
    <row r="839747" spans="7:7">
      <c r="G839747" s="8"/>
    </row>
    <row r="839762" spans="7:7">
      <c r="G839762" s="8"/>
    </row>
    <row r="839763" spans="7:7">
      <c r="G839763" s="8"/>
    </row>
    <row r="839778" spans="7:7">
      <c r="G839778" s="8"/>
    </row>
    <row r="839779" spans="7:7">
      <c r="G839779" s="8"/>
    </row>
    <row r="839794" spans="7:7">
      <c r="G839794" s="8"/>
    </row>
    <row r="839795" spans="7:7">
      <c r="G839795" s="8"/>
    </row>
    <row r="839810" spans="7:7">
      <c r="G839810" s="8"/>
    </row>
    <row r="839811" spans="7:7">
      <c r="G839811" s="8"/>
    </row>
    <row r="839826" spans="7:7">
      <c r="G839826" s="8"/>
    </row>
    <row r="839827" spans="7:7">
      <c r="G839827" s="8"/>
    </row>
    <row r="839842" spans="7:7">
      <c r="G839842" s="8"/>
    </row>
    <row r="839843" spans="7:7">
      <c r="G839843" s="8"/>
    </row>
    <row r="839858" spans="7:7">
      <c r="G839858" s="8"/>
    </row>
    <row r="839859" spans="7:7">
      <c r="G839859" s="8"/>
    </row>
    <row r="839874" spans="7:7">
      <c r="G839874" s="8"/>
    </row>
    <row r="839875" spans="7:7">
      <c r="G839875" s="8"/>
    </row>
    <row r="839890" spans="7:7">
      <c r="G839890" s="8"/>
    </row>
    <row r="839891" spans="7:7">
      <c r="G839891" s="8"/>
    </row>
    <row r="839906" spans="7:7">
      <c r="G839906" s="8"/>
    </row>
    <row r="839907" spans="7:7">
      <c r="G839907" s="8"/>
    </row>
    <row r="839922" spans="7:7">
      <c r="G839922" s="8"/>
    </row>
    <row r="839923" spans="7:7">
      <c r="G839923" s="8"/>
    </row>
    <row r="839938" spans="7:7">
      <c r="G839938" s="8"/>
    </row>
    <row r="839939" spans="7:7">
      <c r="G839939" s="8"/>
    </row>
    <row r="839954" spans="7:7">
      <c r="G839954" s="8"/>
    </row>
    <row r="839955" spans="7:7">
      <c r="G839955" s="8"/>
    </row>
    <row r="839970" spans="7:7">
      <c r="G839970" s="8"/>
    </row>
    <row r="839971" spans="7:7">
      <c r="G839971" s="8"/>
    </row>
    <row r="839986" spans="7:7">
      <c r="G839986" s="8"/>
    </row>
    <row r="839987" spans="7:7">
      <c r="G839987" s="8"/>
    </row>
    <row r="840002" spans="7:7">
      <c r="G840002" s="8"/>
    </row>
    <row r="840003" spans="7:7">
      <c r="G840003" s="8"/>
    </row>
    <row r="840018" spans="7:7">
      <c r="G840018" s="8"/>
    </row>
    <row r="840019" spans="7:7">
      <c r="G840019" s="8"/>
    </row>
    <row r="840034" spans="7:7">
      <c r="G840034" s="8"/>
    </row>
    <row r="840035" spans="7:7">
      <c r="G840035" s="8"/>
    </row>
    <row r="840050" spans="7:7">
      <c r="G840050" s="8"/>
    </row>
    <row r="840051" spans="7:7">
      <c r="G840051" s="8"/>
    </row>
    <row r="840066" spans="7:7">
      <c r="G840066" s="8"/>
    </row>
    <row r="840067" spans="7:7">
      <c r="G840067" s="8"/>
    </row>
    <row r="840082" spans="7:7">
      <c r="G840082" s="8"/>
    </row>
    <row r="840083" spans="7:7">
      <c r="G840083" s="8"/>
    </row>
    <row r="840098" spans="7:7">
      <c r="G840098" s="8"/>
    </row>
    <row r="840099" spans="7:7">
      <c r="G840099" s="8"/>
    </row>
    <row r="840114" spans="7:7">
      <c r="G840114" s="8"/>
    </row>
    <row r="840115" spans="7:7">
      <c r="G840115" s="8"/>
    </row>
    <row r="840130" spans="7:7">
      <c r="G840130" s="8"/>
    </row>
    <row r="840131" spans="7:7">
      <c r="G840131" s="8"/>
    </row>
    <row r="840146" spans="7:7">
      <c r="G840146" s="8"/>
    </row>
    <row r="840147" spans="7:7">
      <c r="G840147" s="8"/>
    </row>
    <row r="840162" spans="7:7">
      <c r="G840162" s="8"/>
    </row>
    <row r="840163" spans="7:7">
      <c r="G840163" s="8"/>
    </row>
    <row r="840178" spans="7:7">
      <c r="G840178" s="8"/>
    </row>
    <row r="840179" spans="7:7">
      <c r="G840179" s="8"/>
    </row>
    <row r="840194" spans="7:7">
      <c r="G840194" s="8"/>
    </row>
    <row r="840195" spans="7:7">
      <c r="G840195" s="8"/>
    </row>
    <row r="840210" spans="7:7">
      <c r="G840210" s="8"/>
    </row>
    <row r="840211" spans="7:7">
      <c r="G840211" s="8"/>
    </row>
    <row r="840226" spans="7:7">
      <c r="G840226" s="8"/>
    </row>
    <row r="840227" spans="7:7">
      <c r="G840227" s="8"/>
    </row>
    <row r="840242" spans="7:7">
      <c r="G840242" s="8"/>
    </row>
    <row r="840243" spans="7:7">
      <c r="G840243" s="8"/>
    </row>
    <row r="840258" spans="7:7">
      <c r="G840258" s="8"/>
    </row>
    <row r="840259" spans="7:7">
      <c r="G840259" s="8"/>
    </row>
    <row r="840274" spans="7:7">
      <c r="G840274" s="8"/>
    </row>
    <row r="840275" spans="7:7">
      <c r="G840275" s="8"/>
    </row>
    <row r="840290" spans="7:7">
      <c r="G840290" s="8"/>
    </row>
    <row r="840291" spans="7:7">
      <c r="G840291" s="8"/>
    </row>
    <row r="840306" spans="7:7">
      <c r="G840306" s="8"/>
    </row>
    <row r="840307" spans="7:7">
      <c r="G840307" s="8"/>
    </row>
    <row r="840322" spans="7:7">
      <c r="G840322" s="8"/>
    </row>
    <row r="840323" spans="7:7">
      <c r="G840323" s="8"/>
    </row>
    <row r="840338" spans="7:7">
      <c r="G840338" s="8"/>
    </row>
    <row r="840339" spans="7:7">
      <c r="G840339" s="8"/>
    </row>
    <row r="840354" spans="7:7">
      <c r="G840354" s="8"/>
    </row>
    <row r="840355" spans="7:7">
      <c r="G840355" s="8"/>
    </row>
    <row r="840370" spans="7:7">
      <c r="G840370" s="8"/>
    </row>
    <row r="840371" spans="7:7">
      <c r="G840371" s="8"/>
    </row>
    <row r="840386" spans="7:7">
      <c r="G840386" s="8"/>
    </row>
    <row r="840387" spans="7:7">
      <c r="G840387" s="8"/>
    </row>
    <row r="840402" spans="7:7">
      <c r="G840402" s="8"/>
    </row>
    <row r="840403" spans="7:7">
      <c r="G840403" s="8"/>
    </row>
    <row r="840418" spans="7:7">
      <c r="G840418" s="8"/>
    </row>
    <row r="840419" spans="7:7">
      <c r="G840419" s="8"/>
    </row>
    <row r="840434" spans="7:7">
      <c r="G840434" s="8"/>
    </row>
    <row r="840435" spans="7:7">
      <c r="G840435" s="8"/>
    </row>
    <row r="840450" spans="7:7">
      <c r="G840450" s="8"/>
    </row>
    <row r="840451" spans="7:7">
      <c r="G840451" s="8"/>
    </row>
    <row r="840466" spans="7:7">
      <c r="G840466" s="8"/>
    </row>
    <row r="840467" spans="7:7">
      <c r="G840467" s="8"/>
    </row>
    <row r="840482" spans="7:7">
      <c r="G840482" s="8"/>
    </row>
    <row r="840483" spans="7:7">
      <c r="G840483" s="8"/>
    </row>
    <row r="840498" spans="7:7">
      <c r="G840498" s="8"/>
    </row>
    <row r="840499" spans="7:7">
      <c r="G840499" s="8"/>
    </row>
    <row r="840514" spans="7:7">
      <c r="G840514" s="8"/>
    </row>
    <row r="840515" spans="7:7">
      <c r="G840515" s="8"/>
    </row>
    <row r="840530" spans="7:7">
      <c r="G840530" s="8"/>
    </row>
    <row r="840531" spans="7:7">
      <c r="G840531" s="8"/>
    </row>
    <row r="840546" spans="7:7">
      <c r="G840546" s="8"/>
    </row>
    <row r="840547" spans="7:7">
      <c r="G840547" s="8"/>
    </row>
    <row r="840562" spans="7:7">
      <c r="G840562" s="8"/>
    </row>
    <row r="840563" spans="7:7">
      <c r="G840563" s="8"/>
    </row>
    <row r="840578" spans="7:7">
      <c r="G840578" s="8"/>
    </row>
    <row r="840579" spans="7:7">
      <c r="G840579" s="8"/>
    </row>
    <row r="840594" spans="7:7">
      <c r="G840594" s="8"/>
    </row>
    <row r="840595" spans="7:7">
      <c r="G840595" s="8"/>
    </row>
    <row r="840610" spans="7:7">
      <c r="G840610" s="8"/>
    </row>
    <row r="840611" spans="7:7">
      <c r="G840611" s="8"/>
    </row>
    <row r="840626" spans="7:7">
      <c r="G840626" s="8"/>
    </row>
    <row r="840627" spans="7:7">
      <c r="G840627" s="8"/>
    </row>
    <row r="840642" spans="7:7">
      <c r="G840642" s="8"/>
    </row>
    <row r="840643" spans="7:7">
      <c r="G840643" s="8"/>
    </row>
    <row r="840658" spans="7:7">
      <c r="G840658" s="8"/>
    </row>
    <row r="840659" spans="7:7">
      <c r="G840659" s="8"/>
    </row>
    <row r="840674" spans="7:7">
      <c r="G840674" s="8"/>
    </row>
    <row r="840675" spans="7:7">
      <c r="G840675" s="8"/>
    </row>
    <row r="840690" spans="7:7">
      <c r="G840690" s="8"/>
    </row>
    <row r="840691" spans="7:7">
      <c r="G840691" s="8"/>
    </row>
    <row r="840706" spans="7:7">
      <c r="G840706" s="8"/>
    </row>
    <row r="840707" spans="7:7">
      <c r="G840707" s="8"/>
    </row>
    <row r="840722" spans="7:7">
      <c r="G840722" s="8"/>
    </row>
    <row r="840723" spans="7:7">
      <c r="G840723" s="8"/>
    </row>
    <row r="840738" spans="7:7">
      <c r="G840738" s="8"/>
    </row>
    <row r="840739" spans="7:7">
      <c r="G840739" s="8"/>
    </row>
    <row r="840754" spans="7:7">
      <c r="G840754" s="8"/>
    </row>
    <row r="840755" spans="7:7">
      <c r="G840755" s="8"/>
    </row>
    <row r="840770" spans="7:7">
      <c r="G840770" s="8"/>
    </row>
    <row r="840771" spans="7:7">
      <c r="G840771" s="8"/>
    </row>
    <row r="840786" spans="7:7">
      <c r="G840786" s="8"/>
    </row>
    <row r="840787" spans="7:7">
      <c r="G840787" s="8"/>
    </row>
    <row r="840802" spans="7:7">
      <c r="G840802" s="8"/>
    </row>
    <row r="840803" spans="7:7">
      <c r="G840803" s="8"/>
    </row>
    <row r="840818" spans="7:7">
      <c r="G840818" s="8"/>
    </row>
    <row r="840819" spans="7:7">
      <c r="G840819" s="8"/>
    </row>
    <row r="840834" spans="7:7">
      <c r="G840834" s="8"/>
    </row>
    <row r="840835" spans="7:7">
      <c r="G840835" s="8"/>
    </row>
    <row r="840850" spans="7:7">
      <c r="G840850" s="8"/>
    </row>
    <row r="840851" spans="7:7">
      <c r="G840851" s="8"/>
    </row>
    <row r="840866" spans="7:7">
      <c r="G840866" s="8"/>
    </row>
    <row r="840867" spans="7:7">
      <c r="G840867" s="8"/>
    </row>
    <row r="840882" spans="7:7">
      <c r="G840882" s="8"/>
    </row>
    <row r="840883" spans="7:7">
      <c r="G840883" s="8"/>
    </row>
    <row r="840898" spans="7:7">
      <c r="G840898" s="8"/>
    </row>
    <row r="840899" spans="7:7">
      <c r="G840899" s="8"/>
    </row>
    <row r="840914" spans="7:7">
      <c r="G840914" s="8"/>
    </row>
    <row r="840915" spans="7:7">
      <c r="G840915" s="8"/>
    </row>
    <row r="840930" spans="7:7">
      <c r="G840930" s="8"/>
    </row>
    <row r="840931" spans="7:7">
      <c r="G840931" s="8"/>
    </row>
    <row r="840946" spans="7:7">
      <c r="G840946" s="8"/>
    </row>
    <row r="840947" spans="7:7">
      <c r="G840947" s="8"/>
    </row>
    <row r="840962" spans="7:7">
      <c r="G840962" s="8"/>
    </row>
    <row r="840963" spans="7:7">
      <c r="G840963" s="8"/>
    </row>
    <row r="840978" spans="7:7">
      <c r="G840978" s="8"/>
    </row>
    <row r="840979" spans="7:7">
      <c r="G840979" s="8"/>
    </row>
    <row r="840994" spans="7:7">
      <c r="G840994" s="8"/>
    </row>
    <row r="840995" spans="7:7">
      <c r="G840995" s="8"/>
    </row>
    <row r="841010" spans="7:7">
      <c r="G841010" s="8"/>
    </row>
    <row r="841011" spans="7:7">
      <c r="G841011" s="8"/>
    </row>
    <row r="841026" spans="7:7">
      <c r="G841026" s="8"/>
    </row>
    <row r="841027" spans="7:7">
      <c r="G841027" s="8"/>
    </row>
    <row r="841042" spans="7:7">
      <c r="G841042" s="8"/>
    </row>
    <row r="841043" spans="7:7">
      <c r="G841043" s="8"/>
    </row>
    <row r="841058" spans="7:7">
      <c r="G841058" s="8"/>
    </row>
    <row r="841059" spans="7:7">
      <c r="G841059" s="8"/>
    </row>
    <row r="841074" spans="7:7">
      <c r="G841074" s="8"/>
    </row>
    <row r="841075" spans="7:7">
      <c r="G841075" s="8"/>
    </row>
    <row r="841090" spans="7:7">
      <c r="G841090" s="8"/>
    </row>
    <row r="841091" spans="7:7">
      <c r="G841091" s="8"/>
    </row>
    <row r="841106" spans="7:7">
      <c r="G841106" s="8"/>
    </row>
    <row r="841107" spans="7:7">
      <c r="G841107" s="8"/>
    </row>
    <row r="841122" spans="7:7">
      <c r="G841122" s="8"/>
    </row>
    <row r="841123" spans="7:7">
      <c r="G841123" s="8"/>
    </row>
    <row r="841138" spans="7:7">
      <c r="G841138" s="8"/>
    </row>
    <row r="841139" spans="7:7">
      <c r="G841139" s="8"/>
    </row>
    <row r="841154" spans="7:7">
      <c r="G841154" s="8"/>
    </row>
    <row r="841155" spans="7:7">
      <c r="G841155" s="8"/>
    </row>
    <row r="841170" spans="7:7">
      <c r="G841170" s="8"/>
    </row>
    <row r="841171" spans="7:7">
      <c r="G841171" s="8"/>
    </row>
    <row r="841186" spans="7:7">
      <c r="G841186" s="8"/>
    </row>
    <row r="841187" spans="7:7">
      <c r="G841187" s="8"/>
    </row>
    <row r="841202" spans="7:7">
      <c r="G841202" s="8"/>
    </row>
    <row r="841203" spans="7:7">
      <c r="G841203" s="8"/>
    </row>
    <row r="841218" spans="7:7">
      <c r="G841218" s="8"/>
    </row>
    <row r="841219" spans="7:7">
      <c r="G841219" s="8"/>
    </row>
    <row r="841234" spans="7:7">
      <c r="G841234" s="8"/>
    </row>
    <row r="841235" spans="7:7">
      <c r="G841235" s="8"/>
    </row>
    <row r="841250" spans="7:7">
      <c r="G841250" s="8"/>
    </row>
    <row r="841251" spans="7:7">
      <c r="G841251" s="8"/>
    </row>
    <row r="841266" spans="7:7">
      <c r="G841266" s="8"/>
    </row>
    <row r="841267" spans="7:7">
      <c r="G841267" s="8"/>
    </row>
    <row r="841282" spans="7:7">
      <c r="G841282" s="8"/>
    </row>
    <row r="841283" spans="7:7">
      <c r="G841283" s="8"/>
    </row>
    <row r="841298" spans="7:7">
      <c r="G841298" s="8"/>
    </row>
    <row r="841299" spans="7:7">
      <c r="G841299" s="8"/>
    </row>
    <row r="841314" spans="7:7">
      <c r="G841314" s="8"/>
    </row>
    <row r="841315" spans="7:7">
      <c r="G841315" s="8"/>
    </row>
    <row r="841330" spans="7:7">
      <c r="G841330" s="8"/>
    </row>
    <row r="841331" spans="7:7">
      <c r="G841331" s="8"/>
    </row>
    <row r="841346" spans="7:7">
      <c r="G841346" s="8"/>
    </row>
    <row r="841347" spans="7:7">
      <c r="G841347" s="8"/>
    </row>
    <row r="841362" spans="7:7">
      <c r="G841362" s="8"/>
    </row>
    <row r="841363" spans="7:7">
      <c r="G841363" s="8"/>
    </row>
    <row r="841378" spans="7:7">
      <c r="G841378" s="8"/>
    </row>
    <row r="841379" spans="7:7">
      <c r="G841379" s="8"/>
    </row>
    <row r="841394" spans="7:7">
      <c r="G841394" s="8"/>
    </row>
    <row r="841395" spans="7:7">
      <c r="G841395" s="8"/>
    </row>
    <row r="841410" spans="7:7">
      <c r="G841410" s="8"/>
    </row>
    <row r="841411" spans="7:7">
      <c r="G841411" s="8"/>
    </row>
    <row r="841426" spans="7:7">
      <c r="G841426" s="8"/>
    </row>
    <row r="841427" spans="7:7">
      <c r="G841427" s="8"/>
    </row>
    <row r="841442" spans="7:7">
      <c r="G841442" s="8"/>
    </row>
    <row r="841443" spans="7:7">
      <c r="G841443" s="8"/>
    </row>
    <row r="841458" spans="7:7">
      <c r="G841458" s="8"/>
    </row>
    <row r="841459" spans="7:7">
      <c r="G841459" s="8"/>
    </row>
    <row r="841474" spans="7:7">
      <c r="G841474" s="8"/>
    </row>
    <row r="841475" spans="7:7">
      <c r="G841475" s="8"/>
    </row>
    <row r="841490" spans="7:7">
      <c r="G841490" s="8"/>
    </row>
    <row r="841491" spans="7:7">
      <c r="G841491" s="8"/>
    </row>
    <row r="841506" spans="7:7">
      <c r="G841506" s="8"/>
    </row>
    <row r="841507" spans="7:7">
      <c r="G841507" s="8"/>
    </row>
    <row r="841522" spans="7:7">
      <c r="G841522" s="8"/>
    </row>
    <row r="841523" spans="7:7">
      <c r="G841523" s="8"/>
    </row>
    <row r="841538" spans="7:7">
      <c r="G841538" s="8"/>
    </row>
    <row r="841539" spans="7:7">
      <c r="G841539" s="8"/>
    </row>
    <row r="841554" spans="7:7">
      <c r="G841554" s="8"/>
    </row>
    <row r="841555" spans="7:7">
      <c r="G841555" s="8"/>
    </row>
    <row r="841570" spans="7:7">
      <c r="G841570" s="8"/>
    </row>
    <row r="841571" spans="7:7">
      <c r="G841571" s="8"/>
    </row>
    <row r="841586" spans="7:7">
      <c r="G841586" s="8"/>
    </row>
    <row r="841587" spans="7:7">
      <c r="G841587" s="8"/>
    </row>
    <row r="841602" spans="7:7">
      <c r="G841602" s="8"/>
    </row>
    <row r="841603" spans="7:7">
      <c r="G841603" s="8"/>
    </row>
    <row r="841618" spans="7:7">
      <c r="G841618" s="8"/>
    </row>
    <row r="841619" spans="7:7">
      <c r="G841619" s="8"/>
    </row>
    <row r="841634" spans="7:7">
      <c r="G841634" s="8"/>
    </row>
    <row r="841635" spans="7:7">
      <c r="G841635" s="8"/>
    </row>
    <row r="841650" spans="7:7">
      <c r="G841650" s="8"/>
    </row>
    <row r="841651" spans="7:7">
      <c r="G841651" s="8"/>
    </row>
    <row r="841666" spans="7:7">
      <c r="G841666" s="8"/>
    </row>
    <row r="841667" spans="7:7">
      <c r="G841667" s="8"/>
    </row>
    <row r="841682" spans="7:7">
      <c r="G841682" s="8"/>
    </row>
    <row r="841683" spans="7:7">
      <c r="G841683" s="8"/>
    </row>
    <row r="841698" spans="7:7">
      <c r="G841698" s="8"/>
    </row>
    <row r="841699" spans="7:7">
      <c r="G841699" s="8"/>
    </row>
    <row r="841714" spans="7:7">
      <c r="G841714" s="8"/>
    </row>
    <row r="841715" spans="7:7">
      <c r="G841715" s="8"/>
    </row>
    <row r="841730" spans="7:7">
      <c r="G841730" s="8"/>
    </row>
    <row r="841731" spans="7:7">
      <c r="G841731" s="8"/>
    </row>
    <row r="841746" spans="7:7">
      <c r="G841746" s="8"/>
    </row>
    <row r="841747" spans="7:7">
      <c r="G841747" s="8"/>
    </row>
    <row r="841762" spans="7:7">
      <c r="G841762" s="8"/>
    </row>
    <row r="841763" spans="7:7">
      <c r="G841763" s="8"/>
    </row>
    <row r="841778" spans="7:7">
      <c r="G841778" s="8"/>
    </row>
    <row r="841779" spans="7:7">
      <c r="G841779" s="8"/>
    </row>
    <row r="841794" spans="7:7">
      <c r="G841794" s="8"/>
    </row>
    <row r="841795" spans="7:7">
      <c r="G841795" s="8"/>
    </row>
    <row r="841810" spans="7:7">
      <c r="G841810" s="8"/>
    </row>
    <row r="841811" spans="7:7">
      <c r="G841811" s="8"/>
    </row>
    <row r="841826" spans="7:7">
      <c r="G841826" s="8"/>
    </row>
    <row r="841827" spans="7:7">
      <c r="G841827" s="8"/>
    </row>
    <row r="841842" spans="7:7">
      <c r="G841842" s="8"/>
    </row>
    <row r="841843" spans="7:7">
      <c r="G841843" s="8"/>
    </row>
    <row r="841858" spans="7:7">
      <c r="G841858" s="8"/>
    </row>
    <row r="841859" spans="7:7">
      <c r="G841859" s="8"/>
    </row>
    <row r="841874" spans="7:7">
      <c r="G841874" s="8"/>
    </row>
    <row r="841875" spans="7:7">
      <c r="G841875" s="8"/>
    </row>
    <row r="841890" spans="7:7">
      <c r="G841890" s="8"/>
    </row>
    <row r="841891" spans="7:7">
      <c r="G841891" s="8"/>
    </row>
    <row r="841906" spans="7:7">
      <c r="G841906" s="8"/>
    </row>
    <row r="841907" spans="7:7">
      <c r="G841907" s="8"/>
    </row>
    <row r="841922" spans="7:7">
      <c r="G841922" s="8"/>
    </row>
    <row r="841923" spans="7:7">
      <c r="G841923" s="8"/>
    </row>
    <row r="841938" spans="7:7">
      <c r="G841938" s="8"/>
    </row>
    <row r="841939" spans="7:7">
      <c r="G841939" s="8"/>
    </row>
    <row r="841954" spans="7:7">
      <c r="G841954" s="8"/>
    </row>
    <row r="841955" spans="7:7">
      <c r="G841955" s="8"/>
    </row>
    <row r="841970" spans="7:7">
      <c r="G841970" s="8"/>
    </row>
    <row r="841971" spans="7:7">
      <c r="G841971" s="8"/>
    </row>
    <row r="841986" spans="7:7">
      <c r="G841986" s="8"/>
    </row>
    <row r="841987" spans="7:7">
      <c r="G841987" s="8"/>
    </row>
    <row r="842002" spans="7:7">
      <c r="G842002" s="8"/>
    </row>
    <row r="842003" spans="7:7">
      <c r="G842003" s="8"/>
    </row>
    <row r="842018" spans="7:7">
      <c r="G842018" s="8"/>
    </row>
    <row r="842019" spans="7:7">
      <c r="G842019" s="8"/>
    </row>
    <row r="842034" spans="7:7">
      <c r="G842034" s="8"/>
    </row>
    <row r="842035" spans="7:7">
      <c r="G842035" s="8"/>
    </row>
    <row r="842050" spans="7:7">
      <c r="G842050" s="8"/>
    </row>
    <row r="842051" spans="7:7">
      <c r="G842051" s="8"/>
    </row>
    <row r="842066" spans="7:7">
      <c r="G842066" s="8"/>
    </row>
    <row r="842067" spans="7:7">
      <c r="G842067" s="8"/>
    </row>
    <row r="842082" spans="7:7">
      <c r="G842082" s="8"/>
    </row>
    <row r="842083" spans="7:7">
      <c r="G842083" s="8"/>
    </row>
    <row r="842098" spans="7:7">
      <c r="G842098" s="8"/>
    </row>
    <row r="842099" spans="7:7">
      <c r="G842099" s="8"/>
    </row>
    <row r="842114" spans="7:7">
      <c r="G842114" s="8"/>
    </row>
    <row r="842115" spans="7:7">
      <c r="G842115" s="8"/>
    </row>
    <row r="842130" spans="7:7">
      <c r="G842130" s="8"/>
    </row>
    <row r="842131" spans="7:7">
      <c r="G842131" s="8"/>
    </row>
    <row r="842146" spans="7:7">
      <c r="G842146" s="8"/>
    </row>
    <row r="842147" spans="7:7">
      <c r="G842147" s="8"/>
    </row>
    <row r="842162" spans="7:7">
      <c r="G842162" s="8"/>
    </row>
    <row r="842163" spans="7:7">
      <c r="G842163" s="8"/>
    </row>
    <row r="842178" spans="7:7">
      <c r="G842178" s="8"/>
    </row>
    <row r="842179" spans="7:7">
      <c r="G842179" s="8"/>
    </row>
    <row r="842194" spans="7:7">
      <c r="G842194" s="8"/>
    </row>
    <row r="842195" spans="7:7">
      <c r="G842195" s="8"/>
    </row>
    <row r="842210" spans="7:7">
      <c r="G842210" s="8"/>
    </row>
    <row r="842211" spans="7:7">
      <c r="G842211" s="8"/>
    </row>
    <row r="842226" spans="7:7">
      <c r="G842226" s="8"/>
    </row>
    <row r="842227" spans="7:7">
      <c r="G842227" s="8"/>
    </row>
    <row r="842242" spans="7:7">
      <c r="G842242" s="8"/>
    </row>
    <row r="842243" spans="7:7">
      <c r="G842243" s="8"/>
    </row>
    <row r="842258" spans="7:7">
      <c r="G842258" s="8"/>
    </row>
    <row r="842259" spans="7:7">
      <c r="G842259" s="8"/>
    </row>
    <row r="842274" spans="7:7">
      <c r="G842274" s="8"/>
    </row>
    <row r="842275" spans="7:7">
      <c r="G842275" s="8"/>
    </row>
    <row r="842290" spans="7:7">
      <c r="G842290" s="8"/>
    </row>
    <row r="842291" spans="7:7">
      <c r="G842291" s="8"/>
    </row>
    <row r="842306" spans="7:7">
      <c r="G842306" s="8"/>
    </row>
    <row r="842307" spans="7:7">
      <c r="G842307" s="8"/>
    </row>
    <row r="842322" spans="7:7">
      <c r="G842322" s="8"/>
    </row>
    <row r="842323" spans="7:7">
      <c r="G842323" s="8"/>
    </row>
    <row r="842338" spans="7:7">
      <c r="G842338" s="8"/>
    </row>
    <row r="842339" spans="7:7">
      <c r="G842339" s="8"/>
    </row>
    <row r="842354" spans="7:7">
      <c r="G842354" s="8"/>
    </row>
    <row r="842355" spans="7:7">
      <c r="G842355" s="8"/>
    </row>
    <row r="842370" spans="7:7">
      <c r="G842370" s="8"/>
    </row>
    <row r="842371" spans="7:7">
      <c r="G842371" s="8"/>
    </row>
    <row r="842386" spans="7:7">
      <c r="G842386" s="8"/>
    </row>
    <row r="842387" spans="7:7">
      <c r="G842387" s="8"/>
    </row>
    <row r="842402" spans="7:7">
      <c r="G842402" s="8"/>
    </row>
    <row r="842403" spans="7:7">
      <c r="G842403" s="8"/>
    </row>
    <row r="842418" spans="7:7">
      <c r="G842418" s="8"/>
    </row>
    <row r="842419" spans="7:7">
      <c r="G842419" s="8"/>
    </row>
    <row r="842434" spans="7:7">
      <c r="G842434" s="8"/>
    </row>
    <row r="842435" spans="7:7">
      <c r="G842435" s="8"/>
    </row>
    <row r="842450" spans="7:7">
      <c r="G842450" s="8"/>
    </row>
    <row r="842451" spans="7:7">
      <c r="G842451" s="8"/>
    </row>
    <row r="842466" spans="7:7">
      <c r="G842466" s="8"/>
    </row>
    <row r="842467" spans="7:7">
      <c r="G842467" s="8"/>
    </row>
    <row r="842482" spans="7:7">
      <c r="G842482" s="8"/>
    </row>
    <row r="842483" spans="7:7">
      <c r="G842483" s="8"/>
    </row>
    <row r="842498" spans="7:7">
      <c r="G842498" s="8"/>
    </row>
    <row r="842499" spans="7:7">
      <c r="G842499" s="8"/>
    </row>
    <row r="842514" spans="7:7">
      <c r="G842514" s="8"/>
    </row>
    <row r="842515" spans="7:7">
      <c r="G842515" s="8"/>
    </row>
    <row r="842530" spans="7:7">
      <c r="G842530" s="8"/>
    </row>
    <row r="842531" spans="7:7">
      <c r="G842531" s="8"/>
    </row>
    <row r="842546" spans="7:7">
      <c r="G842546" s="8"/>
    </row>
    <row r="842547" spans="7:7">
      <c r="G842547" s="8"/>
    </row>
    <row r="842562" spans="7:7">
      <c r="G842562" s="8"/>
    </row>
    <row r="842563" spans="7:7">
      <c r="G842563" s="8"/>
    </row>
    <row r="842578" spans="7:7">
      <c r="G842578" s="8"/>
    </row>
    <row r="842579" spans="7:7">
      <c r="G842579" s="8"/>
    </row>
    <row r="842594" spans="7:7">
      <c r="G842594" s="8"/>
    </row>
    <row r="842595" spans="7:7">
      <c r="G842595" s="8"/>
    </row>
    <row r="842610" spans="7:7">
      <c r="G842610" s="8"/>
    </row>
    <row r="842611" spans="7:7">
      <c r="G842611" s="8"/>
    </row>
    <row r="842626" spans="7:7">
      <c r="G842626" s="8"/>
    </row>
    <row r="842627" spans="7:7">
      <c r="G842627" s="8"/>
    </row>
    <row r="842642" spans="7:7">
      <c r="G842642" s="8"/>
    </row>
    <row r="842643" spans="7:7">
      <c r="G842643" s="8"/>
    </row>
    <row r="842658" spans="7:7">
      <c r="G842658" s="8"/>
    </row>
    <row r="842659" spans="7:7">
      <c r="G842659" s="8"/>
    </row>
    <row r="842674" spans="7:7">
      <c r="G842674" s="8"/>
    </row>
    <row r="842675" spans="7:7">
      <c r="G842675" s="8"/>
    </row>
    <row r="842690" spans="7:7">
      <c r="G842690" s="8"/>
    </row>
    <row r="842691" spans="7:7">
      <c r="G842691" s="8"/>
    </row>
    <row r="842706" spans="7:7">
      <c r="G842706" s="8"/>
    </row>
    <row r="842707" spans="7:7">
      <c r="G842707" s="8"/>
    </row>
    <row r="842722" spans="7:7">
      <c r="G842722" s="8"/>
    </row>
    <row r="842723" spans="7:7">
      <c r="G842723" s="8"/>
    </row>
    <row r="842738" spans="7:7">
      <c r="G842738" s="8"/>
    </row>
    <row r="842739" spans="7:7">
      <c r="G842739" s="8"/>
    </row>
    <row r="842754" spans="7:7">
      <c r="G842754" s="8"/>
    </row>
    <row r="842755" spans="7:7">
      <c r="G842755" s="8"/>
    </row>
    <row r="842770" spans="7:7">
      <c r="G842770" s="8"/>
    </row>
    <row r="842771" spans="7:7">
      <c r="G842771" s="8"/>
    </row>
    <row r="842786" spans="7:7">
      <c r="G842786" s="8"/>
    </row>
    <row r="842787" spans="7:7">
      <c r="G842787" s="8"/>
    </row>
    <row r="842802" spans="7:7">
      <c r="G842802" s="8"/>
    </row>
    <row r="842803" spans="7:7">
      <c r="G842803" s="8"/>
    </row>
    <row r="842818" spans="7:7">
      <c r="G842818" s="8"/>
    </row>
    <row r="842819" spans="7:7">
      <c r="G842819" s="8"/>
    </row>
    <row r="842834" spans="7:7">
      <c r="G842834" s="8"/>
    </row>
    <row r="842835" spans="7:7">
      <c r="G842835" s="8"/>
    </row>
    <row r="842850" spans="7:7">
      <c r="G842850" s="8"/>
    </row>
    <row r="842851" spans="7:7">
      <c r="G842851" s="8"/>
    </row>
    <row r="842866" spans="7:7">
      <c r="G842866" s="8"/>
    </row>
    <row r="842867" spans="7:7">
      <c r="G842867" s="8"/>
    </row>
    <row r="842882" spans="7:7">
      <c r="G842882" s="8"/>
    </row>
    <row r="842883" spans="7:7">
      <c r="G842883" s="8"/>
    </row>
    <row r="842898" spans="7:7">
      <c r="G842898" s="8"/>
    </row>
    <row r="842899" spans="7:7">
      <c r="G842899" s="8"/>
    </row>
    <row r="842914" spans="7:7">
      <c r="G842914" s="8"/>
    </row>
    <row r="842915" spans="7:7">
      <c r="G842915" s="8"/>
    </row>
    <row r="842930" spans="7:7">
      <c r="G842930" s="8"/>
    </row>
    <row r="842931" spans="7:7">
      <c r="G842931" s="8"/>
    </row>
    <row r="842946" spans="7:7">
      <c r="G842946" s="8"/>
    </row>
    <row r="842947" spans="7:7">
      <c r="G842947" s="8"/>
    </row>
    <row r="842962" spans="7:7">
      <c r="G842962" s="8"/>
    </row>
    <row r="842963" spans="7:7">
      <c r="G842963" s="8"/>
    </row>
    <row r="842978" spans="7:7">
      <c r="G842978" s="8"/>
    </row>
    <row r="842979" spans="7:7">
      <c r="G842979" s="8"/>
    </row>
    <row r="842994" spans="7:7">
      <c r="G842994" s="8"/>
    </row>
    <row r="842995" spans="7:7">
      <c r="G842995" s="8"/>
    </row>
    <row r="843010" spans="7:7">
      <c r="G843010" s="8"/>
    </row>
    <row r="843011" spans="7:7">
      <c r="G843011" s="8"/>
    </row>
    <row r="843026" spans="7:7">
      <c r="G843026" s="8"/>
    </row>
    <row r="843027" spans="7:7">
      <c r="G843027" s="8"/>
    </row>
    <row r="843042" spans="7:7">
      <c r="G843042" s="8"/>
    </row>
    <row r="843043" spans="7:7">
      <c r="G843043" s="8"/>
    </row>
    <row r="843058" spans="7:7">
      <c r="G843058" s="8"/>
    </row>
    <row r="843059" spans="7:7">
      <c r="G843059" s="8"/>
    </row>
    <row r="843074" spans="7:7">
      <c r="G843074" s="8"/>
    </row>
    <row r="843075" spans="7:7">
      <c r="G843075" s="8"/>
    </row>
    <row r="843090" spans="7:7">
      <c r="G843090" s="8"/>
    </row>
    <row r="843091" spans="7:7">
      <c r="G843091" s="8"/>
    </row>
    <row r="843106" spans="7:7">
      <c r="G843106" s="8"/>
    </row>
    <row r="843107" spans="7:7">
      <c r="G843107" s="8"/>
    </row>
    <row r="843122" spans="7:7">
      <c r="G843122" s="8"/>
    </row>
    <row r="843123" spans="7:7">
      <c r="G843123" s="8"/>
    </row>
    <row r="843138" spans="7:7">
      <c r="G843138" s="8"/>
    </row>
    <row r="843139" spans="7:7">
      <c r="G843139" s="8"/>
    </row>
    <row r="843154" spans="7:7">
      <c r="G843154" s="8"/>
    </row>
    <row r="843155" spans="7:7">
      <c r="G843155" s="8"/>
    </row>
    <row r="843170" spans="7:7">
      <c r="G843170" s="8"/>
    </row>
    <row r="843171" spans="7:7">
      <c r="G843171" s="8"/>
    </row>
    <row r="843186" spans="7:7">
      <c r="G843186" s="8"/>
    </row>
    <row r="843187" spans="7:7">
      <c r="G843187" s="8"/>
    </row>
    <row r="843202" spans="7:7">
      <c r="G843202" s="8"/>
    </row>
    <row r="843203" spans="7:7">
      <c r="G843203" s="8"/>
    </row>
    <row r="843218" spans="7:7">
      <c r="G843218" s="8"/>
    </row>
    <row r="843219" spans="7:7">
      <c r="G843219" s="8"/>
    </row>
    <row r="843234" spans="7:7">
      <c r="G843234" s="8"/>
    </row>
    <row r="843235" spans="7:7">
      <c r="G843235" s="8"/>
    </row>
    <row r="843250" spans="7:7">
      <c r="G843250" s="8"/>
    </row>
    <row r="843251" spans="7:7">
      <c r="G843251" s="8"/>
    </row>
    <row r="843266" spans="7:7">
      <c r="G843266" s="8"/>
    </row>
    <row r="843267" spans="7:7">
      <c r="G843267" s="8"/>
    </row>
    <row r="843282" spans="7:7">
      <c r="G843282" s="8"/>
    </row>
    <row r="843283" spans="7:7">
      <c r="G843283" s="8"/>
    </row>
    <row r="843298" spans="7:7">
      <c r="G843298" s="8"/>
    </row>
    <row r="843299" spans="7:7">
      <c r="G843299" s="8"/>
    </row>
    <row r="843314" spans="7:7">
      <c r="G843314" s="8"/>
    </row>
    <row r="843315" spans="7:7">
      <c r="G843315" s="8"/>
    </row>
    <row r="843330" spans="7:7">
      <c r="G843330" s="8"/>
    </row>
    <row r="843331" spans="7:7">
      <c r="G843331" s="8"/>
    </row>
    <row r="843346" spans="7:7">
      <c r="G843346" s="8"/>
    </row>
    <row r="843347" spans="7:7">
      <c r="G843347" s="8"/>
    </row>
    <row r="843362" spans="7:7">
      <c r="G843362" s="8"/>
    </row>
    <row r="843363" spans="7:7">
      <c r="G843363" s="8"/>
    </row>
    <row r="843378" spans="7:7">
      <c r="G843378" s="8"/>
    </row>
    <row r="843379" spans="7:7">
      <c r="G843379" s="8"/>
    </row>
    <row r="843394" spans="7:7">
      <c r="G843394" s="8"/>
    </row>
    <row r="843395" spans="7:7">
      <c r="G843395" s="8"/>
    </row>
    <row r="843410" spans="7:7">
      <c r="G843410" s="8"/>
    </row>
    <row r="843411" spans="7:7">
      <c r="G843411" s="8"/>
    </row>
    <row r="843426" spans="7:7">
      <c r="G843426" s="8"/>
    </row>
    <row r="843427" spans="7:7">
      <c r="G843427" s="8"/>
    </row>
    <row r="843442" spans="7:7">
      <c r="G843442" s="8"/>
    </row>
    <row r="843443" spans="7:7">
      <c r="G843443" s="8"/>
    </row>
    <row r="843458" spans="7:7">
      <c r="G843458" s="8"/>
    </row>
    <row r="843459" spans="7:7">
      <c r="G843459" s="8"/>
    </row>
    <row r="843474" spans="7:7">
      <c r="G843474" s="8"/>
    </row>
    <row r="843475" spans="7:7">
      <c r="G843475" s="8"/>
    </row>
    <row r="843490" spans="7:7">
      <c r="G843490" s="8"/>
    </row>
    <row r="843491" spans="7:7">
      <c r="G843491" s="8"/>
    </row>
    <row r="843506" spans="7:7">
      <c r="G843506" s="8"/>
    </row>
    <row r="843507" spans="7:7">
      <c r="G843507" s="8"/>
    </row>
    <row r="843522" spans="7:7">
      <c r="G843522" s="8"/>
    </row>
    <row r="843523" spans="7:7">
      <c r="G843523" s="8"/>
    </row>
    <row r="843538" spans="7:7">
      <c r="G843538" s="8"/>
    </row>
    <row r="843539" spans="7:7">
      <c r="G843539" s="8"/>
    </row>
    <row r="843554" spans="7:7">
      <c r="G843554" s="8"/>
    </row>
    <row r="843555" spans="7:7">
      <c r="G843555" s="8"/>
    </row>
    <row r="843570" spans="7:7">
      <c r="G843570" s="8"/>
    </row>
    <row r="843571" spans="7:7">
      <c r="G843571" s="8"/>
    </row>
    <row r="843586" spans="7:7">
      <c r="G843586" s="8"/>
    </row>
    <row r="843587" spans="7:7">
      <c r="G843587" s="8"/>
    </row>
    <row r="843602" spans="7:7">
      <c r="G843602" s="8"/>
    </row>
    <row r="843603" spans="7:7">
      <c r="G843603" s="8"/>
    </row>
    <row r="843618" spans="7:7">
      <c r="G843618" s="8"/>
    </row>
    <row r="843619" spans="7:7">
      <c r="G843619" s="8"/>
    </row>
    <row r="843634" spans="7:7">
      <c r="G843634" s="8"/>
    </row>
    <row r="843635" spans="7:7">
      <c r="G843635" s="8"/>
    </row>
    <row r="843650" spans="7:7">
      <c r="G843650" s="8"/>
    </row>
    <row r="843651" spans="7:7">
      <c r="G843651" s="8"/>
    </row>
    <row r="843666" spans="7:7">
      <c r="G843666" s="8"/>
    </row>
    <row r="843667" spans="7:7">
      <c r="G843667" s="8"/>
    </row>
    <row r="843682" spans="7:7">
      <c r="G843682" s="8"/>
    </row>
    <row r="843683" spans="7:7">
      <c r="G843683" s="8"/>
    </row>
    <row r="843698" spans="7:7">
      <c r="G843698" s="8"/>
    </row>
    <row r="843699" spans="7:7">
      <c r="G843699" s="8"/>
    </row>
    <row r="843714" spans="7:7">
      <c r="G843714" s="8"/>
    </row>
    <row r="843715" spans="7:7">
      <c r="G843715" s="8"/>
    </row>
    <row r="843730" spans="7:7">
      <c r="G843730" s="8"/>
    </row>
    <row r="843731" spans="7:7">
      <c r="G843731" s="8"/>
    </row>
    <row r="843746" spans="7:7">
      <c r="G843746" s="8"/>
    </row>
    <row r="843747" spans="7:7">
      <c r="G843747" s="8"/>
    </row>
    <row r="843762" spans="7:7">
      <c r="G843762" s="8"/>
    </row>
    <row r="843763" spans="7:7">
      <c r="G843763" s="8"/>
    </row>
    <row r="843778" spans="7:7">
      <c r="G843778" s="8"/>
    </row>
    <row r="843779" spans="7:7">
      <c r="G843779" s="8"/>
    </row>
    <row r="843794" spans="7:7">
      <c r="G843794" s="8"/>
    </row>
    <row r="843795" spans="7:7">
      <c r="G843795" s="8"/>
    </row>
    <row r="843810" spans="7:7">
      <c r="G843810" s="8"/>
    </row>
    <row r="843811" spans="7:7">
      <c r="G843811" s="8"/>
    </row>
    <row r="843826" spans="7:7">
      <c r="G843826" s="8"/>
    </row>
    <row r="843827" spans="7:7">
      <c r="G843827" s="8"/>
    </row>
    <row r="843842" spans="7:7">
      <c r="G843842" s="8"/>
    </row>
    <row r="843843" spans="7:7">
      <c r="G843843" s="8"/>
    </row>
    <row r="843858" spans="7:7">
      <c r="G843858" s="8"/>
    </row>
    <row r="843859" spans="7:7">
      <c r="G843859" s="8"/>
    </row>
    <row r="843874" spans="7:7">
      <c r="G843874" s="8"/>
    </row>
    <row r="843875" spans="7:7">
      <c r="G843875" s="8"/>
    </row>
    <row r="843890" spans="7:7">
      <c r="G843890" s="8"/>
    </row>
    <row r="843891" spans="7:7">
      <c r="G843891" s="8"/>
    </row>
    <row r="843906" spans="7:7">
      <c r="G843906" s="8"/>
    </row>
    <row r="843907" spans="7:7">
      <c r="G843907" s="8"/>
    </row>
    <row r="843922" spans="7:7">
      <c r="G843922" s="8"/>
    </row>
    <row r="843923" spans="7:7">
      <c r="G843923" s="8"/>
    </row>
    <row r="843938" spans="7:7">
      <c r="G843938" s="8"/>
    </row>
    <row r="843939" spans="7:7">
      <c r="G843939" s="8"/>
    </row>
    <row r="843954" spans="7:7">
      <c r="G843954" s="8"/>
    </row>
    <row r="843955" spans="7:7">
      <c r="G843955" s="8"/>
    </row>
    <row r="843970" spans="7:7">
      <c r="G843970" s="8"/>
    </row>
    <row r="843971" spans="7:7">
      <c r="G843971" s="8"/>
    </row>
    <row r="843986" spans="7:7">
      <c r="G843986" s="8"/>
    </row>
    <row r="843987" spans="7:7">
      <c r="G843987" s="8"/>
    </row>
    <row r="844002" spans="7:7">
      <c r="G844002" s="8"/>
    </row>
    <row r="844003" spans="7:7">
      <c r="G844003" s="8"/>
    </row>
    <row r="844018" spans="7:7">
      <c r="G844018" s="8"/>
    </row>
    <row r="844019" spans="7:7">
      <c r="G844019" s="8"/>
    </row>
    <row r="844034" spans="7:7">
      <c r="G844034" s="8"/>
    </row>
    <row r="844035" spans="7:7">
      <c r="G844035" s="8"/>
    </row>
    <row r="844050" spans="7:7">
      <c r="G844050" s="8"/>
    </row>
    <row r="844051" spans="7:7">
      <c r="G844051" s="8"/>
    </row>
    <row r="844066" spans="7:7">
      <c r="G844066" s="8"/>
    </row>
    <row r="844067" spans="7:7">
      <c r="G844067" s="8"/>
    </row>
    <row r="844082" spans="7:7">
      <c r="G844082" s="8"/>
    </row>
    <row r="844083" spans="7:7">
      <c r="G844083" s="8"/>
    </row>
    <row r="844098" spans="7:7">
      <c r="G844098" s="8"/>
    </row>
    <row r="844099" spans="7:7">
      <c r="G844099" s="8"/>
    </row>
    <row r="844114" spans="7:7">
      <c r="G844114" s="8"/>
    </row>
    <row r="844115" spans="7:7">
      <c r="G844115" s="8"/>
    </row>
    <row r="844130" spans="7:7">
      <c r="G844130" s="8"/>
    </row>
    <row r="844131" spans="7:7">
      <c r="G844131" s="8"/>
    </row>
    <row r="844146" spans="7:7">
      <c r="G844146" s="8"/>
    </row>
    <row r="844147" spans="7:7">
      <c r="G844147" s="8"/>
    </row>
    <row r="844162" spans="7:7">
      <c r="G844162" s="8"/>
    </row>
    <row r="844163" spans="7:7">
      <c r="G844163" s="8"/>
    </row>
    <row r="844178" spans="7:7">
      <c r="G844178" s="8"/>
    </row>
    <row r="844179" spans="7:7">
      <c r="G844179" s="8"/>
    </row>
    <row r="844194" spans="7:7">
      <c r="G844194" s="8"/>
    </row>
    <row r="844195" spans="7:7">
      <c r="G844195" s="8"/>
    </row>
    <row r="844210" spans="7:7">
      <c r="G844210" s="8"/>
    </row>
    <row r="844211" spans="7:7">
      <c r="G844211" s="8"/>
    </row>
    <row r="844226" spans="7:7">
      <c r="G844226" s="8"/>
    </row>
    <row r="844227" spans="7:7">
      <c r="G844227" s="8"/>
    </row>
    <row r="844242" spans="7:7">
      <c r="G844242" s="8"/>
    </row>
    <row r="844243" spans="7:7">
      <c r="G844243" s="8"/>
    </row>
    <row r="844258" spans="7:7">
      <c r="G844258" s="8"/>
    </row>
    <row r="844259" spans="7:7">
      <c r="G844259" s="8"/>
    </row>
    <row r="844274" spans="7:7">
      <c r="G844274" s="8"/>
    </row>
    <row r="844275" spans="7:7">
      <c r="G844275" s="8"/>
    </row>
    <row r="844290" spans="7:7">
      <c r="G844290" s="8"/>
    </row>
    <row r="844291" spans="7:7">
      <c r="G844291" s="8"/>
    </row>
    <row r="844306" spans="7:7">
      <c r="G844306" s="8"/>
    </row>
    <row r="844307" spans="7:7">
      <c r="G844307" s="8"/>
    </row>
    <row r="844322" spans="7:7">
      <c r="G844322" s="8"/>
    </row>
    <row r="844323" spans="7:7">
      <c r="G844323" s="8"/>
    </row>
    <row r="844338" spans="7:7">
      <c r="G844338" s="8"/>
    </row>
    <row r="844339" spans="7:7">
      <c r="G844339" s="8"/>
    </row>
    <row r="844354" spans="7:7">
      <c r="G844354" s="8"/>
    </row>
    <row r="844355" spans="7:7">
      <c r="G844355" s="8"/>
    </row>
    <row r="844370" spans="7:7">
      <c r="G844370" s="8"/>
    </row>
    <row r="844371" spans="7:7">
      <c r="G844371" s="8"/>
    </row>
    <row r="844386" spans="7:7">
      <c r="G844386" s="8"/>
    </row>
    <row r="844387" spans="7:7">
      <c r="G844387" s="8"/>
    </row>
    <row r="844402" spans="7:7">
      <c r="G844402" s="8"/>
    </row>
    <row r="844403" spans="7:7">
      <c r="G844403" s="8"/>
    </row>
    <row r="844418" spans="7:7">
      <c r="G844418" s="8"/>
    </row>
    <row r="844419" spans="7:7">
      <c r="G844419" s="8"/>
    </row>
    <row r="844434" spans="7:7">
      <c r="G844434" s="8"/>
    </row>
    <row r="844435" spans="7:7">
      <c r="G844435" s="8"/>
    </row>
    <row r="844450" spans="7:7">
      <c r="G844450" s="8"/>
    </row>
    <row r="844451" spans="7:7">
      <c r="G844451" s="8"/>
    </row>
    <row r="844466" spans="7:7">
      <c r="G844466" s="8"/>
    </row>
    <row r="844467" spans="7:7">
      <c r="G844467" s="8"/>
    </row>
    <row r="844482" spans="7:7">
      <c r="G844482" s="8"/>
    </row>
    <row r="844483" spans="7:7">
      <c r="G844483" s="8"/>
    </row>
    <row r="844498" spans="7:7">
      <c r="G844498" s="8"/>
    </row>
    <row r="844499" spans="7:7">
      <c r="G844499" s="8"/>
    </row>
    <row r="844514" spans="7:7">
      <c r="G844514" s="8"/>
    </row>
    <row r="844515" spans="7:7">
      <c r="G844515" s="8"/>
    </row>
    <row r="844530" spans="7:7">
      <c r="G844530" s="8"/>
    </row>
    <row r="844531" spans="7:7">
      <c r="G844531" s="8"/>
    </row>
    <row r="844546" spans="7:7">
      <c r="G844546" s="8"/>
    </row>
    <row r="844547" spans="7:7">
      <c r="G844547" s="8"/>
    </row>
    <row r="844562" spans="7:7">
      <c r="G844562" s="8"/>
    </row>
    <row r="844563" spans="7:7">
      <c r="G844563" s="8"/>
    </row>
    <row r="844578" spans="7:7">
      <c r="G844578" s="8"/>
    </row>
    <row r="844579" spans="7:7">
      <c r="G844579" s="8"/>
    </row>
    <row r="844594" spans="7:7">
      <c r="G844594" s="8"/>
    </row>
    <row r="844595" spans="7:7">
      <c r="G844595" s="8"/>
    </row>
    <row r="844610" spans="7:7">
      <c r="G844610" s="8"/>
    </row>
    <row r="844611" spans="7:7">
      <c r="G844611" s="8"/>
    </row>
    <row r="844626" spans="7:7">
      <c r="G844626" s="8"/>
    </row>
    <row r="844627" spans="7:7">
      <c r="G844627" s="8"/>
    </row>
    <row r="844642" spans="7:7">
      <c r="G844642" s="8"/>
    </row>
    <row r="844643" spans="7:7">
      <c r="G844643" s="8"/>
    </row>
    <row r="844658" spans="7:7">
      <c r="G844658" s="8"/>
    </row>
    <row r="844659" spans="7:7">
      <c r="G844659" s="8"/>
    </row>
    <row r="844674" spans="7:7">
      <c r="G844674" s="8"/>
    </row>
    <row r="844675" spans="7:7">
      <c r="G844675" s="8"/>
    </row>
    <row r="844690" spans="7:7">
      <c r="G844690" s="8"/>
    </row>
    <row r="844691" spans="7:7">
      <c r="G844691" s="8"/>
    </row>
    <row r="844706" spans="7:7">
      <c r="G844706" s="8"/>
    </row>
    <row r="844707" spans="7:7">
      <c r="G844707" s="8"/>
    </row>
    <row r="844722" spans="7:7">
      <c r="G844722" s="8"/>
    </row>
    <row r="844723" spans="7:7">
      <c r="G844723" s="8"/>
    </row>
    <row r="844738" spans="7:7">
      <c r="G844738" s="8"/>
    </row>
    <row r="844739" spans="7:7">
      <c r="G844739" s="8"/>
    </row>
    <row r="844754" spans="7:7">
      <c r="G844754" s="8"/>
    </row>
    <row r="844755" spans="7:7">
      <c r="G844755" s="8"/>
    </row>
    <row r="844770" spans="7:7">
      <c r="G844770" s="8"/>
    </row>
    <row r="844771" spans="7:7">
      <c r="G844771" s="8"/>
    </row>
    <row r="844786" spans="7:7">
      <c r="G844786" s="8"/>
    </row>
    <row r="844787" spans="7:7">
      <c r="G844787" s="8"/>
    </row>
    <row r="844802" spans="7:7">
      <c r="G844802" s="8"/>
    </row>
    <row r="844803" spans="7:7">
      <c r="G844803" s="8"/>
    </row>
    <row r="844818" spans="7:7">
      <c r="G844818" s="8"/>
    </row>
    <row r="844819" spans="7:7">
      <c r="G844819" s="8"/>
    </row>
    <row r="844834" spans="7:7">
      <c r="G844834" s="8"/>
    </row>
    <row r="844835" spans="7:7">
      <c r="G844835" s="8"/>
    </row>
    <row r="844850" spans="7:7">
      <c r="G844850" s="8"/>
    </row>
    <row r="844851" spans="7:7">
      <c r="G844851" s="8"/>
    </row>
    <row r="844866" spans="7:7">
      <c r="G844866" s="8"/>
    </row>
    <row r="844867" spans="7:7">
      <c r="G844867" s="8"/>
    </row>
    <row r="844882" spans="7:7">
      <c r="G844882" s="8"/>
    </row>
    <row r="844883" spans="7:7">
      <c r="G844883" s="8"/>
    </row>
    <row r="844898" spans="7:7">
      <c r="G844898" s="8"/>
    </row>
    <row r="844899" spans="7:7">
      <c r="G844899" s="8"/>
    </row>
    <row r="844914" spans="7:7">
      <c r="G844914" s="8"/>
    </row>
    <row r="844915" spans="7:7">
      <c r="G844915" s="8"/>
    </row>
    <row r="844930" spans="7:7">
      <c r="G844930" s="8"/>
    </row>
    <row r="844931" spans="7:7">
      <c r="G844931" s="8"/>
    </row>
    <row r="844946" spans="7:7">
      <c r="G844946" s="8"/>
    </row>
    <row r="844947" spans="7:7">
      <c r="G844947" s="8"/>
    </row>
    <row r="844962" spans="7:7">
      <c r="G844962" s="8"/>
    </row>
    <row r="844963" spans="7:7">
      <c r="G844963" s="8"/>
    </row>
    <row r="844978" spans="7:7">
      <c r="G844978" s="8"/>
    </row>
    <row r="844979" spans="7:7">
      <c r="G844979" s="8"/>
    </row>
    <row r="844994" spans="7:7">
      <c r="G844994" s="8"/>
    </row>
    <row r="844995" spans="7:7">
      <c r="G844995" s="8"/>
    </row>
    <row r="845010" spans="7:7">
      <c r="G845010" s="8"/>
    </row>
    <row r="845011" spans="7:7">
      <c r="G845011" s="8"/>
    </row>
    <row r="845026" spans="7:7">
      <c r="G845026" s="8"/>
    </row>
    <row r="845027" spans="7:7">
      <c r="G845027" s="8"/>
    </row>
    <row r="845042" spans="7:7">
      <c r="G845042" s="8"/>
    </row>
    <row r="845043" spans="7:7">
      <c r="G845043" s="8"/>
    </row>
    <row r="845058" spans="7:7">
      <c r="G845058" s="8"/>
    </row>
    <row r="845059" spans="7:7">
      <c r="G845059" s="8"/>
    </row>
    <row r="845074" spans="7:7">
      <c r="G845074" s="8"/>
    </row>
    <row r="845075" spans="7:7">
      <c r="G845075" s="8"/>
    </row>
    <row r="845090" spans="7:7">
      <c r="G845090" s="8"/>
    </row>
    <row r="845091" spans="7:7">
      <c r="G845091" s="8"/>
    </row>
    <row r="845106" spans="7:7">
      <c r="G845106" s="8"/>
    </row>
    <row r="845107" spans="7:7">
      <c r="G845107" s="8"/>
    </row>
    <row r="845122" spans="7:7">
      <c r="G845122" s="8"/>
    </row>
    <row r="845123" spans="7:7">
      <c r="G845123" s="8"/>
    </row>
    <row r="845138" spans="7:7">
      <c r="G845138" s="8"/>
    </row>
    <row r="845139" spans="7:7">
      <c r="G845139" s="8"/>
    </row>
    <row r="845154" spans="7:7">
      <c r="G845154" s="8"/>
    </row>
    <row r="845155" spans="7:7">
      <c r="G845155" s="8"/>
    </row>
    <row r="845170" spans="7:7">
      <c r="G845170" s="8"/>
    </row>
    <row r="845171" spans="7:7">
      <c r="G845171" s="8"/>
    </row>
    <row r="845186" spans="7:7">
      <c r="G845186" s="8"/>
    </row>
    <row r="845187" spans="7:7">
      <c r="G845187" s="8"/>
    </row>
    <row r="845202" spans="7:7">
      <c r="G845202" s="8"/>
    </row>
    <row r="845203" spans="7:7">
      <c r="G845203" s="8"/>
    </row>
    <row r="845218" spans="7:7">
      <c r="G845218" s="8"/>
    </row>
    <row r="845219" spans="7:7">
      <c r="G845219" s="8"/>
    </row>
    <row r="845234" spans="7:7">
      <c r="G845234" s="8"/>
    </row>
    <row r="845235" spans="7:7">
      <c r="G845235" s="8"/>
    </row>
    <row r="845250" spans="7:7">
      <c r="G845250" s="8"/>
    </row>
    <row r="845251" spans="7:7">
      <c r="G845251" s="8"/>
    </row>
    <row r="845266" spans="7:7">
      <c r="G845266" s="8"/>
    </row>
    <row r="845267" spans="7:7">
      <c r="G845267" s="8"/>
    </row>
    <row r="845282" spans="7:7">
      <c r="G845282" s="8"/>
    </row>
    <row r="845283" spans="7:7">
      <c r="G845283" s="8"/>
    </row>
    <row r="845298" spans="7:7">
      <c r="G845298" s="8"/>
    </row>
    <row r="845299" spans="7:7">
      <c r="G845299" s="8"/>
    </row>
    <row r="845314" spans="7:7">
      <c r="G845314" s="8"/>
    </row>
    <row r="845315" spans="7:7">
      <c r="G845315" s="8"/>
    </row>
    <row r="845330" spans="7:7">
      <c r="G845330" s="8"/>
    </row>
    <row r="845331" spans="7:7">
      <c r="G845331" s="8"/>
    </row>
    <row r="845346" spans="7:7">
      <c r="G845346" s="8"/>
    </row>
    <row r="845347" spans="7:7">
      <c r="G845347" s="8"/>
    </row>
    <row r="845362" spans="7:7">
      <c r="G845362" s="8"/>
    </row>
    <row r="845363" spans="7:7">
      <c r="G845363" s="8"/>
    </row>
    <row r="845378" spans="7:7">
      <c r="G845378" s="8"/>
    </row>
    <row r="845379" spans="7:7">
      <c r="G845379" s="8"/>
    </row>
    <row r="845394" spans="7:7">
      <c r="G845394" s="8"/>
    </row>
    <row r="845395" spans="7:7">
      <c r="G845395" s="8"/>
    </row>
    <row r="845410" spans="7:7">
      <c r="G845410" s="8"/>
    </row>
    <row r="845411" spans="7:7">
      <c r="G845411" s="8"/>
    </row>
    <row r="845426" spans="7:7">
      <c r="G845426" s="8"/>
    </row>
    <row r="845427" spans="7:7">
      <c r="G845427" s="8"/>
    </row>
    <row r="845442" spans="7:7">
      <c r="G845442" s="8"/>
    </row>
    <row r="845443" spans="7:7">
      <c r="G845443" s="8"/>
    </row>
    <row r="845458" spans="7:7">
      <c r="G845458" s="8"/>
    </row>
    <row r="845459" spans="7:7">
      <c r="G845459" s="8"/>
    </row>
    <row r="845474" spans="7:7">
      <c r="G845474" s="8"/>
    </row>
    <row r="845475" spans="7:7">
      <c r="G845475" s="8"/>
    </row>
    <row r="845490" spans="7:7">
      <c r="G845490" s="8"/>
    </row>
    <row r="845491" spans="7:7">
      <c r="G845491" s="8"/>
    </row>
    <row r="845506" spans="7:7">
      <c r="G845506" s="8"/>
    </row>
    <row r="845507" spans="7:7">
      <c r="G845507" s="8"/>
    </row>
    <row r="845522" spans="7:7">
      <c r="G845522" s="8"/>
    </row>
    <row r="845523" spans="7:7">
      <c r="G845523" s="8"/>
    </row>
    <row r="845538" spans="7:7">
      <c r="G845538" s="8"/>
    </row>
    <row r="845539" spans="7:7">
      <c r="G845539" s="8"/>
    </row>
    <row r="845554" spans="7:7">
      <c r="G845554" s="8"/>
    </row>
    <row r="845555" spans="7:7">
      <c r="G845555" s="8"/>
    </row>
    <row r="845570" spans="7:7">
      <c r="G845570" s="8"/>
    </row>
    <row r="845571" spans="7:7">
      <c r="G845571" s="8"/>
    </row>
    <row r="845586" spans="7:7">
      <c r="G845586" s="8"/>
    </row>
    <row r="845587" spans="7:7">
      <c r="G845587" s="8"/>
    </row>
    <row r="845602" spans="7:7">
      <c r="G845602" s="8"/>
    </row>
    <row r="845603" spans="7:7">
      <c r="G845603" s="8"/>
    </row>
    <row r="845618" spans="7:7">
      <c r="G845618" s="8"/>
    </row>
    <row r="845619" spans="7:7">
      <c r="G845619" s="8"/>
    </row>
    <row r="845634" spans="7:7">
      <c r="G845634" s="8"/>
    </row>
    <row r="845635" spans="7:7">
      <c r="G845635" s="8"/>
    </row>
    <row r="845650" spans="7:7">
      <c r="G845650" s="8"/>
    </row>
    <row r="845651" spans="7:7">
      <c r="G845651" s="8"/>
    </row>
    <row r="845666" spans="7:7">
      <c r="G845666" s="8"/>
    </row>
    <row r="845667" spans="7:7">
      <c r="G845667" s="8"/>
    </row>
    <row r="845682" spans="7:7">
      <c r="G845682" s="8"/>
    </row>
    <row r="845683" spans="7:7">
      <c r="G845683" s="8"/>
    </row>
    <row r="845698" spans="7:7">
      <c r="G845698" s="8"/>
    </row>
    <row r="845699" spans="7:7">
      <c r="G845699" s="8"/>
    </row>
    <row r="845714" spans="7:7">
      <c r="G845714" s="8"/>
    </row>
    <row r="845715" spans="7:7">
      <c r="G845715" s="8"/>
    </row>
    <row r="845730" spans="7:7">
      <c r="G845730" s="8"/>
    </row>
    <row r="845731" spans="7:7">
      <c r="G845731" s="8"/>
    </row>
    <row r="845746" spans="7:7">
      <c r="G845746" s="8"/>
    </row>
    <row r="845747" spans="7:7">
      <c r="G845747" s="8"/>
    </row>
    <row r="845762" spans="7:7">
      <c r="G845762" s="8"/>
    </row>
    <row r="845763" spans="7:7">
      <c r="G845763" s="8"/>
    </row>
    <row r="845778" spans="7:7">
      <c r="G845778" s="8"/>
    </row>
    <row r="845779" spans="7:7">
      <c r="G845779" s="8"/>
    </row>
    <row r="845794" spans="7:7">
      <c r="G845794" s="8"/>
    </row>
    <row r="845795" spans="7:7">
      <c r="G845795" s="8"/>
    </row>
    <row r="845810" spans="7:7">
      <c r="G845810" s="8"/>
    </row>
    <row r="845811" spans="7:7">
      <c r="G845811" s="8"/>
    </row>
    <row r="845826" spans="7:7">
      <c r="G845826" s="8"/>
    </row>
    <row r="845827" spans="7:7">
      <c r="G845827" s="8"/>
    </row>
    <row r="845842" spans="7:7">
      <c r="G845842" s="8"/>
    </row>
    <row r="845843" spans="7:7">
      <c r="G845843" s="8"/>
    </row>
    <row r="845858" spans="7:7">
      <c r="G845858" s="8"/>
    </row>
    <row r="845859" spans="7:7">
      <c r="G845859" s="8"/>
    </row>
    <row r="845874" spans="7:7">
      <c r="G845874" s="8"/>
    </row>
    <row r="845875" spans="7:7">
      <c r="G845875" s="8"/>
    </row>
    <row r="845890" spans="7:7">
      <c r="G845890" s="8"/>
    </row>
    <row r="845891" spans="7:7">
      <c r="G845891" s="8"/>
    </row>
    <row r="845906" spans="7:7">
      <c r="G845906" s="8"/>
    </row>
    <row r="845907" spans="7:7">
      <c r="G845907" s="8"/>
    </row>
    <row r="845922" spans="7:7">
      <c r="G845922" s="8"/>
    </row>
    <row r="845923" spans="7:7">
      <c r="G845923" s="8"/>
    </row>
    <row r="845938" spans="7:7">
      <c r="G845938" s="8"/>
    </row>
    <row r="845939" spans="7:7">
      <c r="G845939" s="8"/>
    </row>
    <row r="845954" spans="7:7">
      <c r="G845954" s="8"/>
    </row>
    <row r="845955" spans="7:7">
      <c r="G845955" s="8"/>
    </row>
    <row r="845970" spans="7:7">
      <c r="G845970" s="8"/>
    </row>
    <row r="845971" spans="7:7">
      <c r="G845971" s="8"/>
    </row>
    <row r="845986" spans="7:7">
      <c r="G845986" s="8"/>
    </row>
    <row r="845987" spans="7:7">
      <c r="G845987" s="8"/>
    </row>
    <row r="846002" spans="7:7">
      <c r="G846002" s="8"/>
    </row>
    <row r="846003" spans="7:7">
      <c r="G846003" s="8"/>
    </row>
    <row r="846018" spans="7:7">
      <c r="G846018" s="8"/>
    </row>
    <row r="846019" spans="7:7">
      <c r="G846019" s="8"/>
    </row>
    <row r="846034" spans="7:7">
      <c r="G846034" s="8"/>
    </row>
    <row r="846035" spans="7:7">
      <c r="G846035" s="8"/>
    </row>
    <row r="846050" spans="7:7">
      <c r="G846050" s="8"/>
    </row>
    <row r="846051" spans="7:7">
      <c r="G846051" s="8"/>
    </row>
    <row r="846066" spans="7:7">
      <c r="G846066" s="8"/>
    </row>
    <row r="846067" spans="7:7">
      <c r="G846067" s="8"/>
    </row>
    <row r="846082" spans="7:7">
      <c r="G846082" s="8"/>
    </row>
    <row r="846083" spans="7:7">
      <c r="G846083" s="8"/>
    </row>
    <row r="846098" spans="7:7">
      <c r="G846098" s="8"/>
    </row>
    <row r="846099" spans="7:7">
      <c r="G846099" s="8"/>
    </row>
    <row r="846114" spans="7:7">
      <c r="G846114" s="8"/>
    </row>
    <row r="846115" spans="7:7">
      <c r="G846115" s="8"/>
    </row>
    <row r="846130" spans="7:7">
      <c r="G846130" s="8"/>
    </row>
    <row r="846131" spans="7:7">
      <c r="G846131" s="8"/>
    </row>
    <row r="846146" spans="7:7">
      <c r="G846146" s="8"/>
    </row>
    <row r="846147" spans="7:7">
      <c r="G846147" s="8"/>
    </row>
    <row r="846162" spans="7:7">
      <c r="G846162" s="8"/>
    </row>
    <row r="846163" spans="7:7">
      <c r="G846163" s="8"/>
    </row>
    <row r="846178" spans="7:7">
      <c r="G846178" s="8"/>
    </row>
    <row r="846179" spans="7:7">
      <c r="G846179" s="8"/>
    </row>
    <row r="846194" spans="7:7">
      <c r="G846194" s="8"/>
    </row>
    <row r="846195" spans="7:7">
      <c r="G846195" s="8"/>
    </row>
    <row r="846210" spans="7:7">
      <c r="G846210" s="8"/>
    </row>
    <row r="846211" spans="7:7">
      <c r="G846211" s="8"/>
    </row>
    <row r="846226" spans="7:7">
      <c r="G846226" s="8"/>
    </row>
    <row r="846227" spans="7:7">
      <c r="G846227" s="8"/>
    </row>
    <row r="846242" spans="7:7">
      <c r="G846242" s="8"/>
    </row>
    <row r="846243" spans="7:7">
      <c r="G846243" s="8"/>
    </row>
    <row r="846258" spans="7:7">
      <c r="G846258" s="8"/>
    </row>
    <row r="846259" spans="7:7">
      <c r="G846259" s="8"/>
    </row>
    <row r="846274" spans="7:7">
      <c r="G846274" s="8"/>
    </row>
    <row r="846275" spans="7:7">
      <c r="G846275" s="8"/>
    </row>
    <row r="846290" spans="7:7">
      <c r="G846290" s="8"/>
    </row>
    <row r="846291" spans="7:7">
      <c r="G846291" s="8"/>
    </row>
    <row r="846306" spans="7:7">
      <c r="G846306" s="8"/>
    </row>
    <row r="846307" spans="7:7">
      <c r="G846307" s="8"/>
    </row>
    <row r="846322" spans="7:7">
      <c r="G846322" s="8"/>
    </row>
    <row r="846323" spans="7:7">
      <c r="G846323" s="8"/>
    </row>
    <row r="846338" spans="7:7">
      <c r="G846338" s="8"/>
    </row>
    <row r="846339" spans="7:7">
      <c r="G846339" s="8"/>
    </row>
    <row r="846354" spans="7:7">
      <c r="G846354" s="8"/>
    </row>
    <row r="846355" spans="7:7">
      <c r="G846355" s="8"/>
    </row>
    <row r="846370" spans="7:7">
      <c r="G846370" s="8"/>
    </row>
    <row r="846371" spans="7:7">
      <c r="G846371" s="8"/>
    </row>
    <row r="846386" spans="7:7">
      <c r="G846386" s="8"/>
    </row>
    <row r="846387" spans="7:7">
      <c r="G846387" s="8"/>
    </row>
    <row r="846402" spans="7:7">
      <c r="G846402" s="8"/>
    </row>
    <row r="846403" spans="7:7">
      <c r="G846403" s="8"/>
    </row>
    <row r="846418" spans="7:7">
      <c r="G846418" s="8"/>
    </row>
    <row r="846419" spans="7:7">
      <c r="G846419" s="8"/>
    </row>
    <row r="846434" spans="7:7">
      <c r="G846434" s="8"/>
    </row>
    <row r="846435" spans="7:7">
      <c r="G846435" s="8"/>
    </row>
    <row r="846450" spans="7:7">
      <c r="G846450" s="8"/>
    </row>
    <row r="846451" spans="7:7">
      <c r="G846451" s="8"/>
    </row>
    <row r="846466" spans="7:7">
      <c r="G846466" s="8"/>
    </row>
    <row r="846467" spans="7:7">
      <c r="G846467" s="8"/>
    </row>
    <row r="846482" spans="7:7">
      <c r="G846482" s="8"/>
    </row>
    <row r="846483" spans="7:7">
      <c r="G846483" s="8"/>
    </row>
    <row r="846498" spans="7:7">
      <c r="G846498" s="8"/>
    </row>
    <row r="846499" spans="7:7">
      <c r="G846499" s="8"/>
    </row>
    <row r="846514" spans="7:7">
      <c r="G846514" s="8"/>
    </row>
    <row r="846515" spans="7:7">
      <c r="G846515" s="8"/>
    </row>
    <row r="846530" spans="7:7">
      <c r="G846530" s="8"/>
    </row>
    <row r="846531" spans="7:7">
      <c r="G846531" s="8"/>
    </row>
    <row r="846546" spans="7:7">
      <c r="G846546" s="8"/>
    </row>
    <row r="846547" spans="7:7">
      <c r="G846547" s="8"/>
    </row>
    <row r="846562" spans="7:7">
      <c r="G846562" s="8"/>
    </row>
    <row r="846563" spans="7:7">
      <c r="G846563" s="8"/>
    </row>
    <row r="846578" spans="7:7">
      <c r="G846578" s="8"/>
    </row>
    <row r="846579" spans="7:7">
      <c r="G846579" s="8"/>
    </row>
    <row r="846594" spans="7:7">
      <c r="G846594" s="8"/>
    </row>
    <row r="846595" spans="7:7">
      <c r="G846595" s="8"/>
    </row>
    <row r="846610" spans="7:7">
      <c r="G846610" s="8"/>
    </row>
    <row r="846611" spans="7:7">
      <c r="G846611" s="8"/>
    </row>
    <row r="846626" spans="7:7">
      <c r="G846626" s="8"/>
    </row>
    <row r="846627" spans="7:7">
      <c r="G846627" s="8"/>
    </row>
    <row r="846642" spans="7:7">
      <c r="G846642" s="8"/>
    </row>
    <row r="846643" spans="7:7">
      <c r="G846643" s="8"/>
    </row>
    <row r="846658" spans="7:7">
      <c r="G846658" s="8"/>
    </row>
    <row r="846659" spans="7:7">
      <c r="G846659" s="8"/>
    </row>
    <row r="846674" spans="7:7">
      <c r="G846674" s="8"/>
    </row>
    <row r="846675" spans="7:7">
      <c r="G846675" s="8"/>
    </row>
    <row r="846690" spans="7:7">
      <c r="G846690" s="8"/>
    </row>
    <row r="846691" spans="7:7">
      <c r="G846691" s="8"/>
    </row>
    <row r="846706" spans="7:7">
      <c r="G846706" s="8"/>
    </row>
    <row r="846707" spans="7:7">
      <c r="G846707" s="8"/>
    </row>
    <row r="846722" spans="7:7">
      <c r="G846722" s="8"/>
    </row>
    <row r="846723" spans="7:7">
      <c r="G846723" s="8"/>
    </row>
    <row r="846738" spans="7:7">
      <c r="G846738" s="8"/>
    </row>
    <row r="846739" spans="7:7">
      <c r="G846739" s="8"/>
    </row>
    <row r="846754" spans="7:7">
      <c r="G846754" s="8"/>
    </row>
    <row r="846755" spans="7:7">
      <c r="G846755" s="8"/>
    </row>
    <row r="846770" spans="7:7">
      <c r="G846770" s="8"/>
    </row>
    <row r="846771" spans="7:7">
      <c r="G846771" s="8"/>
    </row>
    <row r="846786" spans="7:7">
      <c r="G846786" s="8"/>
    </row>
    <row r="846787" spans="7:7">
      <c r="G846787" s="8"/>
    </row>
    <row r="846802" spans="7:7">
      <c r="G846802" s="8"/>
    </row>
    <row r="846803" spans="7:7">
      <c r="G846803" s="8"/>
    </row>
    <row r="846818" spans="7:7">
      <c r="G846818" s="8"/>
    </row>
    <row r="846819" spans="7:7">
      <c r="G846819" s="8"/>
    </row>
    <row r="846834" spans="7:7">
      <c r="G846834" s="8"/>
    </row>
    <row r="846835" spans="7:7">
      <c r="G846835" s="8"/>
    </row>
    <row r="846850" spans="7:7">
      <c r="G846850" s="8"/>
    </row>
    <row r="846851" spans="7:7">
      <c r="G846851" s="8"/>
    </row>
    <row r="846866" spans="7:7">
      <c r="G846866" s="8"/>
    </row>
    <row r="846867" spans="7:7">
      <c r="G846867" s="8"/>
    </row>
    <row r="846882" spans="7:7">
      <c r="G846882" s="8"/>
    </row>
    <row r="846883" spans="7:7">
      <c r="G846883" s="8"/>
    </row>
    <row r="846898" spans="7:7">
      <c r="G846898" s="8"/>
    </row>
    <row r="846899" spans="7:7">
      <c r="G846899" s="8"/>
    </row>
    <row r="846914" spans="7:7">
      <c r="G846914" s="8"/>
    </row>
    <row r="846915" spans="7:7">
      <c r="G846915" s="8"/>
    </row>
    <row r="846930" spans="7:7">
      <c r="G846930" s="8"/>
    </row>
    <row r="846931" spans="7:7">
      <c r="G846931" s="8"/>
    </row>
    <row r="846946" spans="7:7">
      <c r="G846946" s="8"/>
    </row>
    <row r="846947" spans="7:7">
      <c r="G846947" s="8"/>
    </row>
    <row r="846962" spans="7:7">
      <c r="G846962" s="8"/>
    </row>
    <row r="846963" spans="7:7">
      <c r="G846963" s="8"/>
    </row>
    <row r="846978" spans="7:7">
      <c r="G846978" s="8"/>
    </row>
    <row r="846979" spans="7:7">
      <c r="G846979" s="8"/>
    </row>
    <row r="846994" spans="7:7">
      <c r="G846994" s="8"/>
    </row>
    <row r="846995" spans="7:7">
      <c r="G846995" s="8"/>
    </row>
    <row r="847010" spans="7:7">
      <c r="G847010" s="8"/>
    </row>
    <row r="847011" spans="7:7">
      <c r="G847011" s="8"/>
    </row>
    <row r="847026" spans="7:7">
      <c r="G847026" s="8"/>
    </row>
    <row r="847027" spans="7:7">
      <c r="G847027" s="8"/>
    </row>
    <row r="847042" spans="7:7">
      <c r="G847042" s="8"/>
    </row>
    <row r="847043" spans="7:7">
      <c r="G847043" s="8"/>
    </row>
    <row r="847058" spans="7:7">
      <c r="G847058" s="8"/>
    </row>
    <row r="847059" spans="7:7">
      <c r="G847059" s="8"/>
    </row>
    <row r="847074" spans="7:7">
      <c r="G847074" s="8"/>
    </row>
    <row r="847075" spans="7:7">
      <c r="G847075" s="8"/>
    </row>
    <row r="847090" spans="7:7">
      <c r="G847090" s="8"/>
    </row>
    <row r="847091" spans="7:7">
      <c r="G847091" s="8"/>
    </row>
    <row r="847106" spans="7:7">
      <c r="G847106" s="8"/>
    </row>
    <row r="847107" spans="7:7">
      <c r="G847107" s="8"/>
    </row>
    <row r="847122" spans="7:7">
      <c r="G847122" s="8"/>
    </row>
    <row r="847123" spans="7:7">
      <c r="G847123" s="8"/>
    </row>
    <row r="847138" spans="7:7">
      <c r="G847138" s="8"/>
    </row>
    <row r="847139" spans="7:7">
      <c r="G847139" s="8"/>
    </row>
    <row r="847154" spans="7:7">
      <c r="G847154" s="8"/>
    </row>
    <row r="847155" spans="7:7">
      <c r="G847155" s="8"/>
    </row>
    <row r="847170" spans="7:7">
      <c r="G847170" s="8"/>
    </row>
    <row r="847171" spans="7:7">
      <c r="G847171" s="8"/>
    </row>
    <row r="847186" spans="7:7">
      <c r="G847186" s="8"/>
    </row>
    <row r="847187" spans="7:7">
      <c r="G847187" s="8"/>
    </row>
    <row r="847202" spans="7:7">
      <c r="G847202" s="8"/>
    </row>
    <row r="847203" spans="7:7">
      <c r="G847203" s="8"/>
    </row>
    <row r="847218" spans="7:7">
      <c r="G847218" s="8"/>
    </row>
    <row r="847219" spans="7:7">
      <c r="G847219" s="8"/>
    </row>
    <row r="847234" spans="7:7">
      <c r="G847234" s="8"/>
    </row>
    <row r="847235" spans="7:7">
      <c r="G847235" s="8"/>
    </row>
    <row r="847250" spans="7:7">
      <c r="G847250" s="8"/>
    </row>
    <row r="847251" spans="7:7">
      <c r="G847251" s="8"/>
    </row>
    <row r="847266" spans="7:7">
      <c r="G847266" s="8"/>
    </row>
    <row r="847267" spans="7:7">
      <c r="G847267" s="8"/>
    </row>
    <row r="847282" spans="7:7">
      <c r="G847282" s="8"/>
    </row>
    <row r="847283" spans="7:7">
      <c r="G847283" s="8"/>
    </row>
    <row r="847298" spans="7:7">
      <c r="G847298" s="8"/>
    </row>
    <row r="847299" spans="7:7">
      <c r="G847299" s="8"/>
    </row>
    <row r="847314" spans="7:7">
      <c r="G847314" s="8"/>
    </row>
    <row r="847315" spans="7:7">
      <c r="G847315" s="8"/>
    </row>
    <row r="847330" spans="7:7">
      <c r="G847330" s="8"/>
    </row>
    <row r="847331" spans="7:7">
      <c r="G847331" s="8"/>
    </row>
    <row r="847346" spans="7:7">
      <c r="G847346" s="8"/>
    </row>
    <row r="847347" spans="7:7">
      <c r="G847347" s="8"/>
    </row>
    <row r="847362" spans="7:7">
      <c r="G847362" s="8"/>
    </row>
    <row r="847363" spans="7:7">
      <c r="G847363" s="8"/>
    </row>
    <row r="847378" spans="7:7">
      <c r="G847378" s="8"/>
    </row>
    <row r="847379" spans="7:7">
      <c r="G847379" s="8"/>
    </row>
    <row r="847394" spans="7:7">
      <c r="G847394" s="8"/>
    </row>
    <row r="847395" spans="7:7">
      <c r="G847395" s="8"/>
    </row>
    <row r="847410" spans="7:7">
      <c r="G847410" s="8"/>
    </row>
    <row r="847411" spans="7:7">
      <c r="G847411" s="8"/>
    </row>
    <row r="847426" spans="7:7">
      <c r="G847426" s="8"/>
    </row>
    <row r="847427" spans="7:7">
      <c r="G847427" s="8"/>
    </row>
    <row r="847442" spans="7:7">
      <c r="G847442" s="8"/>
    </row>
    <row r="847443" spans="7:7">
      <c r="G847443" s="8"/>
    </row>
    <row r="847458" spans="7:7">
      <c r="G847458" s="8"/>
    </row>
    <row r="847459" spans="7:7">
      <c r="G847459" s="8"/>
    </row>
    <row r="847474" spans="7:7">
      <c r="G847474" s="8"/>
    </row>
    <row r="847475" spans="7:7">
      <c r="G847475" s="8"/>
    </row>
    <row r="847490" spans="7:7">
      <c r="G847490" s="8"/>
    </row>
    <row r="847491" spans="7:7">
      <c r="G847491" s="8"/>
    </row>
    <row r="847506" spans="7:7">
      <c r="G847506" s="8"/>
    </row>
    <row r="847507" spans="7:7">
      <c r="G847507" s="8"/>
    </row>
    <row r="847522" spans="7:7">
      <c r="G847522" s="8"/>
    </row>
    <row r="847523" spans="7:7">
      <c r="G847523" s="8"/>
    </row>
    <row r="847538" spans="7:7">
      <c r="G847538" s="8"/>
    </row>
    <row r="847539" spans="7:7">
      <c r="G847539" s="8"/>
    </row>
    <row r="847554" spans="7:7">
      <c r="G847554" s="8"/>
    </row>
    <row r="847555" spans="7:7">
      <c r="G847555" s="8"/>
    </row>
    <row r="847570" spans="7:7">
      <c r="G847570" s="8"/>
    </row>
    <row r="847571" spans="7:7">
      <c r="G847571" s="8"/>
    </row>
    <row r="847586" spans="7:7">
      <c r="G847586" s="8"/>
    </row>
    <row r="847587" spans="7:7">
      <c r="G847587" s="8"/>
    </row>
    <row r="847602" spans="7:7">
      <c r="G847602" s="8"/>
    </row>
    <row r="847603" spans="7:7">
      <c r="G847603" s="8"/>
    </row>
    <row r="847618" spans="7:7">
      <c r="G847618" s="8"/>
    </row>
    <row r="847619" spans="7:7">
      <c r="G847619" s="8"/>
    </row>
    <row r="847634" spans="7:7">
      <c r="G847634" s="8"/>
    </row>
    <row r="847635" spans="7:7">
      <c r="G847635" s="8"/>
    </row>
    <row r="847650" spans="7:7">
      <c r="G847650" s="8"/>
    </row>
    <row r="847651" spans="7:7">
      <c r="G847651" s="8"/>
    </row>
    <row r="847666" spans="7:7">
      <c r="G847666" s="8"/>
    </row>
    <row r="847667" spans="7:7">
      <c r="G847667" s="8"/>
    </row>
    <row r="847682" spans="7:7">
      <c r="G847682" s="8"/>
    </row>
    <row r="847683" spans="7:7">
      <c r="G847683" s="8"/>
    </row>
    <row r="847698" spans="7:7">
      <c r="G847698" s="8"/>
    </row>
    <row r="847699" spans="7:7">
      <c r="G847699" s="8"/>
    </row>
    <row r="847714" spans="7:7">
      <c r="G847714" s="8"/>
    </row>
    <row r="847715" spans="7:7">
      <c r="G847715" s="8"/>
    </row>
    <row r="847730" spans="7:7">
      <c r="G847730" s="8"/>
    </row>
    <row r="847731" spans="7:7">
      <c r="G847731" s="8"/>
    </row>
    <row r="847746" spans="7:7">
      <c r="G847746" s="8"/>
    </row>
    <row r="847747" spans="7:7">
      <c r="G847747" s="8"/>
    </row>
    <row r="847762" spans="7:7">
      <c r="G847762" s="8"/>
    </row>
    <row r="847763" spans="7:7">
      <c r="G847763" s="8"/>
    </row>
    <row r="847778" spans="7:7">
      <c r="G847778" s="8"/>
    </row>
    <row r="847779" spans="7:7">
      <c r="G847779" s="8"/>
    </row>
    <row r="847794" spans="7:7">
      <c r="G847794" s="8"/>
    </row>
    <row r="847795" spans="7:7">
      <c r="G847795" s="8"/>
    </row>
    <row r="847810" spans="7:7">
      <c r="G847810" s="8"/>
    </row>
    <row r="847811" spans="7:7">
      <c r="G847811" s="8"/>
    </row>
    <row r="847826" spans="7:7">
      <c r="G847826" s="8"/>
    </row>
    <row r="847827" spans="7:7">
      <c r="G847827" s="8"/>
    </row>
    <row r="847842" spans="7:7">
      <c r="G847842" s="8"/>
    </row>
    <row r="847843" spans="7:7">
      <c r="G847843" s="8"/>
    </row>
    <row r="847858" spans="7:7">
      <c r="G847858" s="8"/>
    </row>
    <row r="847859" spans="7:7">
      <c r="G847859" s="8"/>
    </row>
    <row r="847874" spans="7:7">
      <c r="G847874" s="8"/>
    </row>
    <row r="847875" spans="7:7">
      <c r="G847875" s="8"/>
    </row>
    <row r="847890" spans="7:7">
      <c r="G847890" s="8"/>
    </row>
    <row r="847891" spans="7:7">
      <c r="G847891" s="8"/>
    </row>
    <row r="847906" spans="7:7">
      <c r="G847906" s="8"/>
    </row>
    <row r="847907" spans="7:7">
      <c r="G847907" s="8"/>
    </row>
    <row r="847922" spans="7:7">
      <c r="G847922" s="8"/>
    </row>
    <row r="847923" spans="7:7">
      <c r="G847923" s="8"/>
    </row>
    <row r="847938" spans="7:7">
      <c r="G847938" s="8"/>
    </row>
    <row r="847939" spans="7:7">
      <c r="G847939" s="8"/>
    </row>
    <row r="847954" spans="7:7">
      <c r="G847954" s="8"/>
    </row>
    <row r="847955" spans="7:7">
      <c r="G847955" s="8"/>
    </row>
    <row r="847970" spans="7:7">
      <c r="G847970" s="8"/>
    </row>
    <row r="847971" spans="7:7">
      <c r="G847971" s="8"/>
    </row>
    <row r="847986" spans="7:7">
      <c r="G847986" s="8"/>
    </row>
    <row r="847987" spans="7:7">
      <c r="G847987" s="8"/>
    </row>
    <row r="848002" spans="7:7">
      <c r="G848002" s="8"/>
    </row>
    <row r="848003" spans="7:7">
      <c r="G848003" s="8"/>
    </row>
    <row r="848018" spans="7:7">
      <c r="G848018" s="8"/>
    </row>
    <row r="848019" spans="7:7">
      <c r="G848019" s="8"/>
    </row>
    <row r="848034" spans="7:7">
      <c r="G848034" s="8"/>
    </row>
    <row r="848035" spans="7:7">
      <c r="G848035" s="8"/>
    </row>
    <row r="848050" spans="7:7">
      <c r="G848050" s="8"/>
    </row>
    <row r="848051" spans="7:7">
      <c r="G848051" s="8"/>
    </row>
    <row r="848066" spans="7:7">
      <c r="G848066" s="8"/>
    </row>
    <row r="848067" spans="7:7">
      <c r="G848067" s="8"/>
    </row>
    <row r="848082" spans="7:7">
      <c r="G848082" s="8"/>
    </row>
    <row r="848083" spans="7:7">
      <c r="G848083" s="8"/>
    </row>
    <row r="848098" spans="7:7">
      <c r="G848098" s="8"/>
    </row>
    <row r="848099" spans="7:7">
      <c r="G848099" s="8"/>
    </row>
    <row r="848114" spans="7:7">
      <c r="G848114" s="8"/>
    </row>
    <row r="848115" spans="7:7">
      <c r="G848115" s="8"/>
    </row>
    <row r="848130" spans="7:7">
      <c r="G848130" s="8"/>
    </row>
    <row r="848131" spans="7:7">
      <c r="G848131" s="8"/>
    </row>
    <row r="848146" spans="7:7">
      <c r="G848146" s="8"/>
    </row>
    <row r="848147" spans="7:7">
      <c r="G848147" s="8"/>
    </row>
    <row r="848162" spans="7:7">
      <c r="G848162" s="8"/>
    </row>
    <row r="848163" spans="7:7">
      <c r="G848163" s="8"/>
    </row>
    <row r="848178" spans="7:7">
      <c r="G848178" s="8"/>
    </row>
    <row r="848179" spans="7:7">
      <c r="G848179" s="8"/>
    </row>
    <row r="848194" spans="7:7">
      <c r="G848194" s="8"/>
    </row>
    <row r="848195" spans="7:7">
      <c r="G848195" s="8"/>
    </row>
    <row r="848210" spans="7:7">
      <c r="G848210" s="8"/>
    </row>
    <row r="848211" spans="7:7">
      <c r="G848211" s="8"/>
    </row>
    <row r="848226" spans="7:7">
      <c r="G848226" s="8"/>
    </row>
    <row r="848227" spans="7:7">
      <c r="G848227" s="8"/>
    </row>
    <row r="848242" spans="7:7">
      <c r="G848242" s="8"/>
    </row>
    <row r="848243" spans="7:7">
      <c r="G848243" s="8"/>
    </row>
    <row r="848258" spans="7:7">
      <c r="G848258" s="8"/>
    </row>
    <row r="848259" spans="7:7">
      <c r="G848259" s="8"/>
    </row>
    <row r="848274" spans="7:7">
      <c r="G848274" s="8"/>
    </row>
    <row r="848275" spans="7:7">
      <c r="G848275" s="8"/>
    </row>
    <row r="848290" spans="7:7">
      <c r="G848290" s="8"/>
    </row>
    <row r="848291" spans="7:7">
      <c r="G848291" s="8"/>
    </row>
    <row r="848306" spans="7:7">
      <c r="G848306" s="8"/>
    </row>
    <row r="848307" spans="7:7">
      <c r="G848307" s="8"/>
    </row>
    <row r="848322" spans="7:7">
      <c r="G848322" s="8"/>
    </row>
    <row r="848323" spans="7:7">
      <c r="G848323" s="8"/>
    </row>
    <row r="848338" spans="7:7">
      <c r="G848338" s="8"/>
    </row>
    <row r="848339" spans="7:7">
      <c r="G848339" s="8"/>
    </row>
    <row r="848354" spans="7:7">
      <c r="G848354" s="8"/>
    </row>
    <row r="848355" spans="7:7">
      <c r="G848355" s="8"/>
    </row>
    <row r="848370" spans="7:7">
      <c r="G848370" s="8"/>
    </row>
    <row r="848371" spans="7:7">
      <c r="G848371" s="8"/>
    </row>
    <row r="848386" spans="7:7">
      <c r="G848386" s="8"/>
    </row>
    <row r="848387" spans="7:7">
      <c r="G848387" s="8"/>
    </row>
    <row r="848402" spans="7:7">
      <c r="G848402" s="8"/>
    </row>
    <row r="848403" spans="7:7">
      <c r="G848403" s="8"/>
    </row>
    <row r="848418" spans="7:7">
      <c r="G848418" s="8"/>
    </row>
    <row r="848419" spans="7:7">
      <c r="G848419" s="8"/>
    </row>
    <row r="848434" spans="7:7">
      <c r="G848434" s="8"/>
    </row>
    <row r="848435" spans="7:7">
      <c r="G848435" s="8"/>
    </row>
    <row r="848450" spans="7:7">
      <c r="G848450" s="8"/>
    </row>
    <row r="848451" spans="7:7">
      <c r="G848451" s="8"/>
    </row>
    <row r="848466" spans="7:7">
      <c r="G848466" s="8"/>
    </row>
    <row r="848467" spans="7:7">
      <c r="G848467" s="8"/>
    </row>
    <row r="848482" spans="7:7">
      <c r="G848482" s="8"/>
    </row>
    <row r="848483" spans="7:7">
      <c r="G848483" s="8"/>
    </row>
    <row r="848498" spans="7:7">
      <c r="G848498" s="8"/>
    </row>
    <row r="848499" spans="7:7">
      <c r="G848499" s="8"/>
    </row>
    <row r="848514" spans="7:7">
      <c r="G848514" s="8"/>
    </row>
    <row r="848515" spans="7:7">
      <c r="G848515" s="8"/>
    </row>
    <row r="848530" spans="7:7">
      <c r="G848530" s="8"/>
    </row>
    <row r="848531" spans="7:7">
      <c r="G848531" s="8"/>
    </row>
    <row r="848546" spans="7:7">
      <c r="G848546" s="8"/>
    </row>
    <row r="848547" spans="7:7">
      <c r="G848547" s="8"/>
    </row>
    <row r="848562" spans="7:7">
      <c r="G848562" s="8"/>
    </row>
    <row r="848563" spans="7:7">
      <c r="G848563" s="8"/>
    </row>
    <row r="848578" spans="7:7">
      <c r="G848578" s="8"/>
    </row>
    <row r="848579" spans="7:7">
      <c r="G848579" s="8"/>
    </row>
    <row r="848594" spans="7:7">
      <c r="G848594" s="8"/>
    </row>
    <row r="848595" spans="7:7">
      <c r="G848595" s="8"/>
    </row>
    <row r="848610" spans="7:7">
      <c r="G848610" s="8"/>
    </row>
    <row r="848611" spans="7:7">
      <c r="G848611" s="8"/>
    </row>
    <row r="848626" spans="7:7">
      <c r="G848626" s="8"/>
    </row>
    <row r="848627" spans="7:7">
      <c r="G848627" s="8"/>
    </row>
    <row r="848642" spans="7:7">
      <c r="G848642" s="8"/>
    </row>
    <row r="848643" spans="7:7">
      <c r="G848643" s="8"/>
    </row>
    <row r="848658" spans="7:7">
      <c r="G848658" s="8"/>
    </row>
    <row r="848659" spans="7:7">
      <c r="G848659" s="8"/>
    </row>
    <row r="848674" spans="7:7">
      <c r="G848674" s="8"/>
    </row>
    <row r="848675" spans="7:7">
      <c r="G848675" s="8"/>
    </row>
    <row r="848690" spans="7:7">
      <c r="G848690" s="8"/>
    </row>
    <row r="848691" spans="7:7">
      <c r="G848691" s="8"/>
    </row>
    <row r="848706" spans="7:7">
      <c r="G848706" s="8"/>
    </row>
    <row r="848707" spans="7:7">
      <c r="G848707" s="8"/>
    </row>
    <row r="848722" spans="7:7">
      <c r="G848722" s="8"/>
    </row>
    <row r="848723" spans="7:7">
      <c r="G848723" s="8"/>
    </row>
    <row r="848738" spans="7:7">
      <c r="G848738" s="8"/>
    </row>
    <row r="848739" spans="7:7">
      <c r="G848739" s="8"/>
    </row>
    <row r="848754" spans="7:7">
      <c r="G848754" s="8"/>
    </row>
    <row r="848755" spans="7:7">
      <c r="G848755" s="8"/>
    </row>
    <row r="848770" spans="7:7">
      <c r="G848770" s="8"/>
    </row>
    <row r="848771" spans="7:7">
      <c r="G848771" s="8"/>
    </row>
    <row r="848786" spans="7:7">
      <c r="G848786" s="8"/>
    </row>
    <row r="848787" spans="7:7">
      <c r="G848787" s="8"/>
    </row>
    <row r="848802" spans="7:7">
      <c r="G848802" s="8"/>
    </row>
    <row r="848803" spans="7:7">
      <c r="G848803" s="8"/>
    </row>
    <row r="848818" spans="7:7">
      <c r="G848818" s="8"/>
    </row>
    <row r="848819" spans="7:7">
      <c r="G848819" s="8"/>
    </row>
    <row r="848834" spans="7:7">
      <c r="G848834" s="8"/>
    </row>
    <row r="848835" spans="7:7">
      <c r="G848835" s="8"/>
    </row>
    <row r="848850" spans="7:7">
      <c r="G848850" s="8"/>
    </row>
    <row r="848851" spans="7:7">
      <c r="G848851" s="8"/>
    </row>
    <row r="848866" spans="7:7">
      <c r="G848866" s="8"/>
    </row>
    <row r="848867" spans="7:7">
      <c r="G848867" s="8"/>
    </row>
    <row r="848882" spans="7:7">
      <c r="G848882" s="8"/>
    </row>
    <row r="848883" spans="7:7">
      <c r="G848883" s="8"/>
    </row>
    <row r="848898" spans="7:7">
      <c r="G848898" s="8"/>
    </row>
    <row r="848899" spans="7:7">
      <c r="G848899" s="8"/>
    </row>
    <row r="848914" spans="7:7">
      <c r="G848914" s="8"/>
    </row>
    <row r="848915" spans="7:7">
      <c r="G848915" s="8"/>
    </row>
    <row r="848930" spans="7:7">
      <c r="G848930" s="8"/>
    </row>
    <row r="848931" spans="7:7">
      <c r="G848931" s="8"/>
    </row>
    <row r="848946" spans="7:7">
      <c r="G848946" s="8"/>
    </row>
    <row r="848947" spans="7:7">
      <c r="G848947" s="8"/>
    </row>
    <row r="848962" spans="7:7">
      <c r="G848962" s="8"/>
    </row>
    <row r="848963" spans="7:7">
      <c r="G848963" s="8"/>
    </row>
    <row r="848978" spans="7:7">
      <c r="G848978" s="8"/>
    </row>
    <row r="848979" spans="7:7">
      <c r="G848979" s="8"/>
    </row>
    <row r="848994" spans="7:7">
      <c r="G848994" s="8"/>
    </row>
    <row r="848995" spans="7:7">
      <c r="G848995" s="8"/>
    </row>
    <row r="849010" spans="7:7">
      <c r="G849010" s="8"/>
    </row>
    <row r="849011" spans="7:7">
      <c r="G849011" s="8"/>
    </row>
    <row r="849026" spans="7:7">
      <c r="G849026" s="8"/>
    </row>
    <row r="849027" spans="7:7">
      <c r="G849027" s="8"/>
    </row>
    <row r="849042" spans="7:7">
      <c r="G849042" s="8"/>
    </row>
    <row r="849043" spans="7:7">
      <c r="G849043" s="8"/>
    </row>
    <row r="849058" spans="7:7">
      <c r="G849058" s="8"/>
    </row>
    <row r="849059" spans="7:7">
      <c r="G849059" s="8"/>
    </row>
    <row r="849074" spans="7:7">
      <c r="G849074" s="8"/>
    </row>
    <row r="849075" spans="7:7">
      <c r="G849075" s="8"/>
    </row>
    <row r="849090" spans="7:7">
      <c r="G849090" s="8"/>
    </row>
    <row r="849091" spans="7:7">
      <c r="G849091" s="8"/>
    </row>
    <row r="849106" spans="7:7">
      <c r="G849106" s="8"/>
    </row>
    <row r="849107" spans="7:7">
      <c r="G849107" s="8"/>
    </row>
    <row r="849122" spans="7:7">
      <c r="G849122" s="8"/>
    </row>
    <row r="849123" spans="7:7">
      <c r="G849123" s="8"/>
    </row>
    <row r="849138" spans="7:7">
      <c r="G849138" s="8"/>
    </row>
    <row r="849139" spans="7:7">
      <c r="G849139" s="8"/>
    </row>
    <row r="849154" spans="7:7">
      <c r="G849154" s="8"/>
    </row>
    <row r="849155" spans="7:7">
      <c r="G849155" s="8"/>
    </row>
    <row r="849170" spans="7:7">
      <c r="G849170" s="8"/>
    </row>
    <row r="849171" spans="7:7">
      <c r="G849171" s="8"/>
    </row>
    <row r="849186" spans="7:7">
      <c r="G849186" s="8"/>
    </row>
    <row r="849187" spans="7:7">
      <c r="G849187" s="8"/>
    </row>
    <row r="849202" spans="7:7">
      <c r="G849202" s="8"/>
    </row>
    <row r="849203" spans="7:7">
      <c r="G849203" s="8"/>
    </row>
    <row r="849218" spans="7:7">
      <c r="G849218" s="8"/>
    </row>
    <row r="849219" spans="7:7">
      <c r="G849219" s="8"/>
    </row>
    <row r="849234" spans="7:7">
      <c r="G849234" s="8"/>
    </row>
    <row r="849235" spans="7:7">
      <c r="G849235" s="8"/>
    </row>
    <row r="849250" spans="7:7">
      <c r="G849250" s="8"/>
    </row>
    <row r="849251" spans="7:7">
      <c r="G849251" s="8"/>
    </row>
    <row r="849266" spans="7:7">
      <c r="G849266" s="8"/>
    </row>
    <row r="849267" spans="7:7">
      <c r="G849267" s="8"/>
    </row>
    <row r="849282" spans="7:7">
      <c r="G849282" s="8"/>
    </row>
    <row r="849283" spans="7:7">
      <c r="G849283" s="8"/>
    </row>
    <row r="849298" spans="7:7">
      <c r="G849298" s="8"/>
    </row>
    <row r="849299" spans="7:7">
      <c r="G849299" s="8"/>
    </row>
    <row r="849314" spans="7:7">
      <c r="G849314" s="8"/>
    </row>
    <row r="849315" spans="7:7">
      <c r="G849315" s="8"/>
    </row>
    <row r="849330" spans="7:7">
      <c r="G849330" s="8"/>
    </row>
    <row r="849331" spans="7:7">
      <c r="G849331" s="8"/>
    </row>
    <row r="849346" spans="7:7">
      <c r="G849346" s="8"/>
    </row>
    <row r="849347" spans="7:7">
      <c r="G849347" s="8"/>
    </row>
    <row r="849362" spans="7:7">
      <c r="G849362" s="8"/>
    </row>
    <row r="849363" spans="7:7">
      <c r="G849363" s="8"/>
    </row>
    <row r="849378" spans="7:7">
      <c r="G849378" s="8"/>
    </row>
    <row r="849379" spans="7:7">
      <c r="G849379" s="8"/>
    </row>
    <row r="849394" spans="7:7">
      <c r="G849394" s="8"/>
    </row>
    <row r="849395" spans="7:7">
      <c r="G849395" s="8"/>
    </row>
    <row r="849410" spans="7:7">
      <c r="G849410" s="8"/>
    </row>
    <row r="849411" spans="7:7">
      <c r="G849411" s="8"/>
    </row>
    <row r="849426" spans="7:7">
      <c r="G849426" s="8"/>
    </row>
    <row r="849427" spans="7:7">
      <c r="G849427" s="8"/>
    </row>
    <row r="849442" spans="7:7">
      <c r="G849442" s="8"/>
    </row>
    <row r="849443" spans="7:7">
      <c r="G849443" s="8"/>
    </row>
    <row r="849458" spans="7:7">
      <c r="G849458" s="8"/>
    </row>
    <row r="849459" spans="7:7">
      <c r="G849459" s="8"/>
    </row>
    <row r="849474" spans="7:7">
      <c r="G849474" s="8"/>
    </row>
    <row r="849475" spans="7:7">
      <c r="G849475" s="8"/>
    </row>
    <row r="849490" spans="7:7">
      <c r="G849490" s="8"/>
    </row>
    <row r="849491" spans="7:7">
      <c r="G849491" s="8"/>
    </row>
    <row r="849506" spans="7:7">
      <c r="G849506" s="8"/>
    </row>
    <row r="849507" spans="7:7">
      <c r="G849507" s="8"/>
    </row>
    <row r="849522" spans="7:7">
      <c r="G849522" s="8"/>
    </row>
    <row r="849523" spans="7:7">
      <c r="G849523" s="8"/>
    </row>
    <row r="849538" spans="7:7">
      <c r="G849538" s="8"/>
    </row>
    <row r="849539" spans="7:7">
      <c r="G849539" s="8"/>
    </row>
    <row r="849554" spans="7:7">
      <c r="G849554" s="8"/>
    </row>
    <row r="849555" spans="7:7">
      <c r="G849555" s="8"/>
    </row>
    <row r="849570" spans="7:7">
      <c r="G849570" s="8"/>
    </row>
    <row r="849571" spans="7:7">
      <c r="G849571" s="8"/>
    </row>
    <row r="849586" spans="7:7">
      <c r="G849586" s="8"/>
    </row>
    <row r="849587" spans="7:7">
      <c r="G849587" s="8"/>
    </row>
    <row r="849602" spans="7:7">
      <c r="G849602" s="8"/>
    </row>
    <row r="849603" spans="7:7">
      <c r="G849603" s="8"/>
    </row>
    <row r="849618" spans="7:7">
      <c r="G849618" s="8"/>
    </row>
    <row r="849619" spans="7:7">
      <c r="G849619" s="8"/>
    </row>
    <row r="849634" spans="7:7">
      <c r="G849634" s="8"/>
    </row>
    <row r="849635" spans="7:7">
      <c r="G849635" s="8"/>
    </row>
    <row r="849650" spans="7:7">
      <c r="G849650" s="8"/>
    </row>
    <row r="849651" spans="7:7">
      <c r="G849651" s="8"/>
    </row>
    <row r="849666" spans="7:7">
      <c r="G849666" s="8"/>
    </row>
    <row r="849667" spans="7:7">
      <c r="G849667" s="8"/>
    </row>
    <row r="849682" spans="7:7">
      <c r="G849682" s="8"/>
    </row>
    <row r="849683" spans="7:7">
      <c r="G849683" s="8"/>
    </row>
    <row r="849698" spans="7:7">
      <c r="G849698" s="8"/>
    </row>
    <row r="849699" spans="7:7">
      <c r="G849699" s="8"/>
    </row>
    <row r="849714" spans="7:7">
      <c r="G849714" s="8"/>
    </row>
    <row r="849715" spans="7:7">
      <c r="G849715" s="8"/>
    </row>
    <row r="849730" spans="7:7">
      <c r="G849730" s="8"/>
    </row>
    <row r="849731" spans="7:7">
      <c r="G849731" s="8"/>
    </row>
    <row r="849746" spans="7:7">
      <c r="G849746" s="8"/>
    </row>
    <row r="849747" spans="7:7">
      <c r="G849747" s="8"/>
    </row>
    <row r="849762" spans="7:7">
      <c r="G849762" s="8"/>
    </row>
    <row r="849763" spans="7:7">
      <c r="G849763" s="8"/>
    </row>
    <row r="849778" spans="7:7">
      <c r="G849778" s="8"/>
    </row>
    <row r="849779" spans="7:7">
      <c r="G849779" s="8"/>
    </row>
    <row r="849794" spans="7:7">
      <c r="G849794" s="8"/>
    </row>
    <row r="849795" spans="7:7">
      <c r="G849795" s="8"/>
    </row>
    <row r="849810" spans="7:7">
      <c r="G849810" s="8"/>
    </row>
    <row r="849811" spans="7:7">
      <c r="G849811" s="8"/>
    </row>
    <row r="849826" spans="7:7">
      <c r="G849826" s="8"/>
    </row>
    <row r="849827" spans="7:7">
      <c r="G849827" s="8"/>
    </row>
    <row r="849842" spans="7:7">
      <c r="G849842" s="8"/>
    </row>
    <row r="849843" spans="7:7">
      <c r="G849843" s="8"/>
    </row>
    <row r="849858" spans="7:7">
      <c r="G849858" s="8"/>
    </row>
    <row r="849859" spans="7:7">
      <c r="G849859" s="8"/>
    </row>
    <row r="849874" spans="7:7">
      <c r="G849874" s="8"/>
    </row>
    <row r="849875" spans="7:7">
      <c r="G849875" s="8"/>
    </row>
    <row r="849890" spans="7:7">
      <c r="G849890" s="8"/>
    </row>
    <row r="849891" spans="7:7">
      <c r="G849891" s="8"/>
    </row>
    <row r="849906" spans="7:7">
      <c r="G849906" s="8"/>
    </row>
    <row r="849907" spans="7:7">
      <c r="G849907" s="8"/>
    </row>
    <row r="849922" spans="7:7">
      <c r="G849922" s="8"/>
    </row>
    <row r="849923" spans="7:7">
      <c r="G849923" s="8"/>
    </row>
    <row r="849938" spans="7:7">
      <c r="G849938" s="8"/>
    </row>
    <row r="849939" spans="7:7">
      <c r="G849939" s="8"/>
    </row>
    <row r="849954" spans="7:7">
      <c r="G849954" s="8"/>
    </row>
    <row r="849955" spans="7:7">
      <c r="G849955" s="8"/>
    </row>
    <row r="849970" spans="7:7">
      <c r="G849970" s="8"/>
    </row>
    <row r="849971" spans="7:7">
      <c r="G849971" s="8"/>
    </row>
    <row r="849986" spans="7:7">
      <c r="G849986" s="8"/>
    </row>
    <row r="849987" spans="7:7">
      <c r="G849987" s="8"/>
    </row>
    <row r="850002" spans="7:7">
      <c r="G850002" s="8"/>
    </row>
    <row r="850003" spans="7:7">
      <c r="G850003" s="8"/>
    </row>
    <row r="850018" spans="7:7">
      <c r="G850018" s="8"/>
    </row>
    <row r="850019" spans="7:7">
      <c r="G850019" s="8"/>
    </row>
    <row r="850034" spans="7:7">
      <c r="G850034" s="8"/>
    </row>
    <row r="850035" spans="7:7">
      <c r="G850035" s="8"/>
    </row>
    <row r="850050" spans="7:7">
      <c r="G850050" s="8"/>
    </row>
    <row r="850051" spans="7:7">
      <c r="G850051" s="8"/>
    </row>
    <row r="850066" spans="7:7">
      <c r="G850066" s="8"/>
    </row>
    <row r="850067" spans="7:7">
      <c r="G850067" s="8"/>
    </row>
    <row r="850082" spans="7:7">
      <c r="G850082" s="8"/>
    </row>
    <row r="850083" spans="7:7">
      <c r="G850083" s="8"/>
    </row>
    <row r="850098" spans="7:7">
      <c r="G850098" s="8"/>
    </row>
    <row r="850099" spans="7:7">
      <c r="G850099" s="8"/>
    </row>
    <row r="850114" spans="7:7">
      <c r="G850114" s="8"/>
    </row>
    <row r="850115" spans="7:7">
      <c r="G850115" s="8"/>
    </row>
    <row r="850130" spans="7:7">
      <c r="G850130" s="8"/>
    </row>
    <row r="850131" spans="7:7">
      <c r="G850131" s="8"/>
    </row>
    <row r="850146" spans="7:7">
      <c r="G850146" s="8"/>
    </row>
    <row r="850147" spans="7:7">
      <c r="G850147" s="8"/>
    </row>
    <row r="850162" spans="7:7">
      <c r="G850162" s="8"/>
    </row>
    <row r="850163" spans="7:7">
      <c r="G850163" s="8"/>
    </row>
    <row r="850178" spans="7:7">
      <c r="G850178" s="8"/>
    </row>
    <row r="850179" spans="7:7">
      <c r="G850179" s="8"/>
    </row>
    <row r="850194" spans="7:7">
      <c r="G850194" s="8"/>
    </row>
    <row r="850195" spans="7:7">
      <c r="G850195" s="8"/>
    </row>
    <row r="850210" spans="7:7">
      <c r="G850210" s="8"/>
    </row>
    <row r="850211" spans="7:7">
      <c r="G850211" s="8"/>
    </row>
    <row r="850226" spans="7:7">
      <c r="G850226" s="8"/>
    </row>
    <row r="850227" spans="7:7">
      <c r="G850227" s="8"/>
    </row>
    <row r="850242" spans="7:7">
      <c r="G850242" s="8"/>
    </row>
    <row r="850243" spans="7:7">
      <c r="G850243" s="8"/>
    </row>
    <row r="850258" spans="7:7">
      <c r="G850258" s="8"/>
    </row>
    <row r="850259" spans="7:7">
      <c r="G850259" s="8"/>
    </row>
    <row r="850274" spans="7:7">
      <c r="G850274" s="8"/>
    </row>
    <row r="850275" spans="7:7">
      <c r="G850275" s="8"/>
    </row>
    <row r="850290" spans="7:7">
      <c r="G850290" s="8"/>
    </row>
    <row r="850291" spans="7:7">
      <c r="G850291" s="8"/>
    </row>
    <row r="850306" spans="7:7">
      <c r="G850306" s="8"/>
    </row>
    <row r="850307" spans="7:7">
      <c r="G850307" s="8"/>
    </row>
    <row r="850322" spans="7:7">
      <c r="G850322" s="8"/>
    </row>
    <row r="850323" spans="7:7">
      <c r="G850323" s="8"/>
    </row>
    <row r="850338" spans="7:7">
      <c r="G850338" s="8"/>
    </row>
    <row r="850339" spans="7:7">
      <c r="G850339" s="8"/>
    </row>
    <row r="850354" spans="7:7">
      <c r="G850354" s="8"/>
    </row>
    <row r="850355" spans="7:7">
      <c r="G850355" s="8"/>
    </row>
    <row r="850370" spans="7:7">
      <c r="G850370" s="8"/>
    </row>
    <row r="850371" spans="7:7">
      <c r="G850371" s="8"/>
    </row>
    <row r="850386" spans="7:7">
      <c r="G850386" s="8"/>
    </row>
    <row r="850387" spans="7:7">
      <c r="G850387" s="8"/>
    </row>
    <row r="850402" spans="7:7">
      <c r="G850402" s="8"/>
    </row>
    <row r="850403" spans="7:7">
      <c r="G850403" s="8"/>
    </row>
    <row r="850418" spans="7:7">
      <c r="G850418" s="8"/>
    </row>
    <row r="850419" spans="7:7">
      <c r="G850419" s="8"/>
    </row>
    <row r="850434" spans="7:7">
      <c r="G850434" s="8"/>
    </row>
    <row r="850435" spans="7:7">
      <c r="G850435" s="8"/>
    </row>
    <row r="850450" spans="7:7">
      <c r="G850450" s="8"/>
    </row>
    <row r="850451" spans="7:7">
      <c r="G850451" s="8"/>
    </row>
    <row r="850466" spans="7:7">
      <c r="G850466" s="8"/>
    </row>
    <row r="850467" spans="7:7">
      <c r="G850467" s="8"/>
    </row>
    <row r="850482" spans="7:7">
      <c r="G850482" s="8"/>
    </row>
    <row r="850483" spans="7:7">
      <c r="G850483" s="8"/>
    </row>
    <row r="850498" spans="7:7">
      <c r="G850498" s="8"/>
    </row>
    <row r="850499" spans="7:7">
      <c r="G850499" s="8"/>
    </row>
    <row r="850514" spans="7:7">
      <c r="G850514" s="8"/>
    </row>
    <row r="850515" spans="7:7">
      <c r="G850515" s="8"/>
    </row>
    <row r="850530" spans="7:7">
      <c r="G850530" s="8"/>
    </row>
    <row r="850531" spans="7:7">
      <c r="G850531" s="8"/>
    </row>
    <row r="850546" spans="7:7">
      <c r="G850546" s="8"/>
    </row>
    <row r="850547" spans="7:7">
      <c r="G850547" s="8"/>
    </row>
    <row r="850562" spans="7:7">
      <c r="G850562" s="8"/>
    </row>
    <row r="850563" spans="7:7">
      <c r="G850563" s="8"/>
    </row>
    <row r="850578" spans="7:7">
      <c r="G850578" s="8"/>
    </row>
    <row r="850579" spans="7:7">
      <c r="G850579" s="8"/>
    </row>
    <row r="850594" spans="7:7">
      <c r="G850594" s="8"/>
    </row>
    <row r="850595" spans="7:7">
      <c r="G850595" s="8"/>
    </row>
    <row r="850610" spans="7:7">
      <c r="G850610" s="8"/>
    </row>
    <row r="850611" spans="7:7">
      <c r="G850611" s="8"/>
    </row>
    <row r="850626" spans="7:7">
      <c r="G850626" s="8"/>
    </row>
    <row r="850627" spans="7:7">
      <c r="G850627" s="8"/>
    </row>
    <row r="850642" spans="7:7">
      <c r="G850642" s="8"/>
    </row>
    <row r="850643" spans="7:7">
      <c r="G850643" s="8"/>
    </row>
    <row r="850658" spans="7:7">
      <c r="G850658" s="8"/>
    </row>
    <row r="850659" spans="7:7">
      <c r="G850659" s="8"/>
    </row>
    <row r="850674" spans="7:7">
      <c r="G850674" s="8"/>
    </row>
    <row r="850675" spans="7:7">
      <c r="G850675" s="8"/>
    </row>
    <row r="850690" spans="7:7">
      <c r="G850690" s="8"/>
    </row>
    <row r="850691" spans="7:7">
      <c r="G850691" s="8"/>
    </row>
    <row r="850706" spans="7:7">
      <c r="G850706" s="8"/>
    </row>
    <row r="850707" spans="7:7">
      <c r="G850707" s="8"/>
    </row>
    <row r="850722" spans="7:7">
      <c r="G850722" s="8"/>
    </row>
    <row r="850723" spans="7:7">
      <c r="G850723" s="8"/>
    </row>
    <row r="850738" spans="7:7">
      <c r="G850738" s="8"/>
    </row>
    <row r="850739" spans="7:7">
      <c r="G850739" s="8"/>
    </row>
    <row r="850754" spans="7:7">
      <c r="G850754" s="8"/>
    </row>
    <row r="850755" spans="7:7">
      <c r="G850755" s="8"/>
    </row>
    <row r="850770" spans="7:7">
      <c r="G850770" s="8"/>
    </row>
    <row r="850771" spans="7:7">
      <c r="G850771" s="8"/>
    </row>
    <row r="850786" spans="7:7">
      <c r="G850786" s="8"/>
    </row>
    <row r="850787" spans="7:7">
      <c r="G850787" s="8"/>
    </row>
    <row r="850802" spans="7:7">
      <c r="G850802" s="8"/>
    </row>
    <row r="850803" spans="7:7">
      <c r="G850803" s="8"/>
    </row>
    <row r="850818" spans="7:7">
      <c r="G850818" s="8"/>
    </row>
    <row r="850819" spans="7:7">
      <c r="G850819" s="8"/>
    </row>
    <row r="850834" spans="7:7">
      <c r="G850834" s="8"/>
    </row>
    <row r="850835" spans="7:7">
      <c r="G850835" s="8"/>
    </row>
    <row r="850850" spans="7:7">
      <c r="G850850" s="8"/>
    </row>
    <row r="850851" spans="7:7">
      <c r="G850851" s="8"/>
    </row>
    <row r="850866" spans="7:7">
      <c r="G850866" s="8"/>
    </row>
    <row r="850867" spans="7:7">
      <c r="G850867" s="8"/>
    </row>
    <row r="850882" spans="7:7">
      <c r="G850882" s="8"/>
    </row>
    <row r="850883" spans="7:7">
      <c r="G850883" s="8"/>
    </row>
    <row r="850898" spans="7:7">
      <c r="G850898" s="8"/>
    </row>
    <row r="850899" spans="7:7">
      <c r="G850899" s="8"/>
    </row>
    <row r="850914" spans="7:7">
      <c r="G850914" s="8"/>
    </row>
    <row r="850915" spans="7:7">
      <c r="G850915" s="8"/>
    </row>
    <row r="850930" spans="7:7">
      <c r="G850930" s="8"/>
    </row>
    <row r="850931" spans="7:7">
      <c r="G850931" s="8"/>
    </row>
    <row r="850946" spans="7:7">
      <c r="G850946" s="8"/>
    </row>
    <row r="850947" spans="7:7">
      <c r="G850947" s="8"/>
    </row>
    <row r="850962" spans="7:7">
      <c r="G850962" s="8"/>
    </row>
    <row r="850963" spans="7:7">
      <c r="G850963" s="8"/>
    </row>
    <row r="850978" spans="7:7">
      <c r="G850978" s="8"/>
    </row>
    <row r="850979" spans="7:7">
      <c r="G850979" s="8"/>
    </row>
    <row r="850994" spans="7:7">
      <c r="G850994" s="8"/>
    </row>
    <row r="850995" spans="7:7">
      <c r="G850995" s="8"/>
    </row>
    <row r="851010" spans="7:7">
      <c r="G851010" s="8"/>
    </row>
    <row r="851011" spans="7:7">
      <c r="G851011" s="8"/>
    </row>
    <row r="851026" spans="7:7">
      <c r="G851026" s="8"/>
    </row>
    <row r="851027" spans="7:7">
      <c r="G851027" s="8"/>
    </row>
    <row r="851042" spans="7:7">
      <c r="G851042" s="8"/>
    </row>
    <row r="851043" spans="7:7">
      <c r="G851043" s="8"/>
    </row>
    <row r="851058" spans="7:7">
      <c r="G851058" s="8"/>
    </row>
    <row r="851059" spans="7:7">
      <c r="G851059" s="8"/>
    </row>
    <row r="851074" spans="7:7">
      <c r="G851074" s="8"/>
    </row>
    <row r="851075" spans="7:7">
      <c r="G851075" s="8"/>
    </row>
    <row r="851090" spans="7:7">
      <c r="G851090" s="8"/>
    </row>
    <row r="851091" spans="7:7">
      <c r="G851091" s="8"/>
    </row>
    <row r="851106" spans="7:7">
      <c r="G851106" s="8"/>
    </row>
    <row r="851107" spans="7:7">
      <c r="G851107" s="8"/>
    </row>
    <row r="851122" spans="7:7">
      <c r="G851122" s="8"/>
    </row>
    <row r="851123" spans="7:7">
      <c r="G851123" s="8"/>
    </row>
    <row r="851138" spans="7:7">
      <c r="G851138" s="8"/>
    </row>
    <row r="851139" spans="7:7">
      <c r="G851139" s="8"/>
    </row>
    <row r="851154" spans="7:7">
      <c r="G851154" s="8"/>
    </row>
    <row r="851155" spans="7:7">
      <c r="G851155" s="8"/>
    </row>
    <row r="851170" spans="7:7">
      <c r="G851170" s="8"/>
    </row>
    <row r="851171" spans="7:7">
      <c r="G851171" s="8"/>
    </row>
    <row r="851186" spans="7:7">
      <c r="G851186" s="8"/>
    </row>
    <row r="851187" spans="7:7">
      <c r="G851187" s="8"/>
    </row>
    <row r="851202" spans="7:7">
      <c r="G851202" s="8"/>
    </row>
    <row r="851203" spans="7:7">
      <c r="G851203" s="8"/>
    </row>
    <row r="851218" spans="7:7">
      <c r="G851218" s="8"/>
    </row>
    <row r="851219" spans="7:7">
      <c r="G851219" s="8"/>
    </row>
    <row r="851234" spans="7:7">
      <c r="G851234" s="8"/>
    </row>
    <row r="851235" spans="7:7">
      <c r="G851235" s="8"/>
    </row>
    <row r="851250" spans="7:7">
      <c r="G851250" s="8"/>
    </row>
    <row r="851251" spans="7:7">
      <c r="G851251" s="8"/>
    </row>
    <row r="851266" spans="7:7">
      <c r="G851266" s="8"/>
    </row>
    <row r="851267" spans="7:7">
      <c r="G851267" s="8"/>
    </row>
    <row r="851282" spans="7:7">
      <c r="G851282" s="8"/>
    </row>
    <row r="851283" spans="7:7">
      <c r="G851283" s="8"/>
    </row>
    <row r="851298" spans="7:7">
      <c r="G851298" s="8"/>
    </row>
    <row r="851299" spans="7:7">
      <c r="G851299" s="8"/>
    </row>
    <row r="851314" spans="7:7">
      <c r="G851314" s="8"/>
    </row>
    <row r="851315" spans="7:7">
      <c r="G851315" s="8"/>
    </row>
    <row r="851330" spans="7:7">
      <c r="G851330" s="8"/>
    </row>
    <row r="851331" spans="7:7">
      <c r="G851331" s="8"/>
    </row>
    <row r="851346" spans="7:7">
      <c r="G851346" s="8"/>
    </row>
    <row r="851347" spans="7:7">
      <c r="G851347" s="8"/>
    </row>
    <row r="851362" spans="7:7">
      <c r="G851362" s="8"/>
    </row>
    <row r="851363" spans="7:7">
      <c r="G851363" s="8"/>
    </row>
    <row r="851378" spans="7:7">
      <c r="G851378" s="8"/>
    </row>
    <row r="851379" spans="7:7">
      <c r="G851379" s="8"/>
    </row>
    <row r="851394" spans="7:7">
      <c r="G851394" s="8"/>
    </row>
    <row r="851395" spans="7:7">
      <c r="G851395" s="8"/>
    </row>
    <row r="851410" spans="7:7">
      <c r="G851410" s="8"/>
    </row>
    <row r="851411" spans="7:7">
      <c r="G851411" s="8"/>
    </row>
    <row r="851426" spans="7:7">
      <c r="G851426" s="8"/>
    </row>
    <row r="851427" spans="7:7">
      <c r="G851427" s="8"/>
    </row>
    <row r="851442" spans="7:7">
      <c r="G851442" s="8"/>
    </row>
    <row r="851443" spans="7:7">
      <c r="G851443" s="8"/>
    </row>
    <row r="851458" spans="7:7">
      <c r="G851458" s="8"/>
    </row>
    <row r="851459" spans="7:7">
      <c r="G851459" s="8"/>
    </row>
    <row r="851474" spans="7:7">
      <c r="G851474" s="8"/>
    </row>
    <row r="851475" spans="7:7">
      <c r="G851475" s="8"/>
    </row>
    <row r="851490" spans="7:7">
      <c r="G851490" s="8"/>
    </row>
    <row r="851491" spans="7:7">
      <c r="G851491" s="8"/>
    </row>
    <row r="851506" spans="7:7">
      <c r="G851506" s="8"/>
    </row>
    <row r="851507" spans="7:7">
      <c r="G851507" s="8"/>
    </row>
    <row r="851522" spans="7:7">
      <c r="G851522" s="8"/>
    </row>
    <row r="851523" spans="7:7">
      <c r="G851523" s="8"/>
    </row>
    <row r="851538" spans="7:7">
      <c r="G851538" s="8"/>
    </row>
    <row r="851539" spans="7:7">
      <c r="G851539" s="8"/>
    </row>
    <row r="851554" spans="7:7">
      <c r="G851554" s="8"/>
    </row>
    <row r="851555" spans="7:7">
      <c r="G851555" s="8"/>
    </row>
    <row r="851570" spans="7:7">
      <c r="G851570" s="8"/>
    </row>
    <row r="851571" spans="7:7">
      <c r="G851571" s="8"/>
    </row>
    <row r="851586" spans="7:7">
      <c r="G851586" s="8"/>
    </row>
    <row r="851587" spans="7:7">
      <c r="G851587" s="8"/>
    </row>
    <row r="851602" spans="7:7">
      <c r="G851602" s="8"/>
    </row>
    <row r="851603" spans="7:7">
      <c r="G851603" s="8"/>
    </row>
    <row r="851618" spans="7:7">
      <c r="G851618" s="8"/>
    </row>
    <row r="851619" spans="7:7">
      <c r="G851619" s="8"/>
    </row>
    <row r="851634" spans="7:7">
      <c r="G851634" s="8"/>
    </row>
    <row r="851635" spans="7:7">
      <c r="G851635" s="8"/>
    </row>
    <row r="851650" spans="7:7">
      <c r="G851650" s="8"/>
    </row>
    <row r="851651" spans="7:7">
      <c r="G851651" s="8"/>
    </row>
    <row r="851666" spans="7:7">
      <c r="G851666" s="8"/>
    </row>
    <row r="851667" spans="7:7">
      <c r="G851667" s="8"/>
    </row>
    <row r="851682" spans="7:7">
      <c r="G851682" s="8"/>
    </row>
    <row r="851683" spans="7:7">
      <c r="G851683" s="8"/>
    </row>
    <row r="851698" spans="7:7">
      <c r="G851698" s="8"/>
    </row>
    <row r="851699" spans="7:7">
      <c r="G851699" s="8"/>
    </row>
    <row r="851714" spans="7:7">
      <c r="G851714" s="8"/>
    </row>
    <row r="851715" spans="7:7">
      <c r="G851715" s="8"/>
    </row>
    <row r="851730" spans="7:7">
      <c r="G851730" s="8"/>
    </row>
    <row r="851731" spans="7:7">
      <c r="G851731" s="8"/>
    </row>
    <row r="851746" spans="7:7">
      <c r="G851746" s="8"/>
    </row>
    <row r="851747" spans="7:7">
      <c r="G851747" s="8"/>
    </row>
    <row r="851762" spans="7:7">
      <c r="G851762" s="8"/>
    </row>
    <row r="851763" spans="7:7">
      <c r="G851763" s="8"/>
    </row>
    <row r="851778" spans="7:7">
      <c r="G851778" s="8"/>
    </row>
    <row r="851779" spans="7:7">
      <c r="G851779" s="8"/>
    </row>
    <row r="851794" spans="7:7">
      <c r="G851794" s="8"/>
    </row>
    <row r="851795" spans="7:7">
      <c r="G851795" s="8"/>
    </row>
    <row r="851810" spans="7:7">
      <c r="G851810" s="8"/>
    </row>
    <row r="851811" spans="7:7">
      <c r="G851811" s="8"/>
    </row>
    <row r="851826" spans="7:7">
      <c r="G851826" s="8"/>
    </row>
    <row r="851827" spans="7:7">
      <c r="G851827" s="8"/>
    </row>
    <row r="851842" spans="7:7">
      <c r="G851842" s="8"/>
    </row>
    <row r="851843" spans="7:7">
      <c r="G851843" s="8"/>
    </row>
    <row r="851858" spans="7:7">
      <c r="G851858" s="8"/>
    </row>
    <row r="851859" spans="7:7">
      <c r="G851859" s="8"/>
    </row>
    <row r="851874" spans="7:7">
      <c r="G851874" s="8"/>
    </row>
    <row r="851875" spans="7:7">
      <c r="G851875" s="8"/>
    </row>
    <row r="851890" spans="7:7">
      <c r="G851890" s="8"/>
    </row>
    <row r="851891" spans="7:7">
      <c r="G851891" s="8"/>
    </row>
    <row r="851906" spans="7:7">
      <c r="G851906" s="8"/>
    </row>
    <row r="851907" spans="7:7">
      <c r="G851907" s="8"/>
    </row>
    <row r="851922" spans="7:7">
      <c r="G851922" s="8"/>
    </row>
    <row r="851923" spans="7:7">
      <c r="G851923" s="8"/>
    </row>
    <row r="851938" spans="7:7">
      <c r="G851938" s="8"/>
    </row>
    <row r="851939" spans="7:7">
      <c r="G851939" s="8"/>
    </row>
    <row r="851954" spans="7:7">
      <c r="G851954" s="8"/>
    </row>
    <row r="851955" spans="7:7">
      <c r="G851955" s="8"/>
    </row>
    <row r="851970" spans="7:7">
      <c r="G851970" s="8"/>
    </row>
    <row r="851971" spans="7:7">
      <c r="G851971" s="8"/>
    </row>
    <row r="851986" spans="7:7">
      <c r="G851986" s="8"/>
    </row>
    <row r="851987" spans="7:7">
      <c r="G851987" s="8"/>
    </row>
    <row r="852002" spans="7:7">
      <c r="G852002" s="8"/>
    </row>
    <row r="852003" spans="7:7">
      <c r="G852003" s="8"/>
    </row>
    <row r="852018" spans="7:7">
      <c r="G852018" s="8"/>
    </row>
    <row r="852019" spans="7:7">
      <c r="G852019" s="8"/>
    </row>
    <row r="852034" spans="7:7">
      <c r="G852034" s="8"/>
    </row>
    <row r="852035" spans="7:7">
      <c r="G852035" s="8"/>
    </row>
    <row r="852050" spans="7:7">
      <c r="G852050" s="8"/>
    </row>
    <row r="852051" spans="7:7">
      <c r="G852051" s="8"/>
    </row>
    <row r="852066" spans="7:7">
      <c r="G852066" s="8"/>
    </row>
    <row r="852067" spans="7:7">
      <c r="G852067" s="8"/>
    </row>
    <row r="852082" spans="7:7">
      <c r="G852082" s="8"/>
    </row>
    <row r="852083" spans="7:7">
      <c r="G852083" s="8"/>
    </row>
    <row r="852098" spans="7:7">
      <c r="G852098" s="8"/>
    </row>
    <row r="852099" spans="7:7">
      <c r="G852099" s="8"/>
    </row>
    <row r="852114" spans="7:7">
      <c r="G852114" s="8"/>
    </row>
    <row r="852115" spans="7:7">
      <c r="G852115" s="8"/>
    </row>
    <row r="852130" spans="7:7">
      <c r="G852130" s="8"/>
    </row>
    <row r="852131" spans="7:7">
      <c r="G852131" s="8"/>
    </row>
    <row r="852146" spans="7:7">
      <c r="G852146" s="8"/>
    </row>
    <row r="852147" spans="7:7">
      <c r="G852147" s="8"/>
    </row>
    <row r="852162" spans="7:7">
      <c r="G852162" s="8"/>
    </row>
    <row r="852163" spans="7:7">
      <c r="G852163" s="8"/>
    </row>
    <row r="852178" spans="7:7">
      <c r="G852178" s="8"/>
    </row>
    <row r="852179" spans="7:7">
      <c r="G852179" s="8"/>
    </row>
    <row r="852194" spans="7:7">
      <c r="G852194" s="8"/>
    </row>
    <row r="852195" spans="7:7">
      <c r="G852195" s="8"/>
    </row>
    <row r="852210" spans="7:7">
      <c r="G852210" s="8"/>
    </row>
    <row r="852211" spans="7:7">
      <c r="G852211" s="8"/>
    </row>
    <row r="852226" spans="7:7">
      <c r="G852226" s="8"/>
    </row>
    <row r="852227" spans="7:7">
      <c r="G852227" s="8"/>
    </row>
    <row r="852242" spans="7:7">
      <c r="G852242" s="8"/>
    </row>
    <row r="852243" spans="7:7">
      <c r="G852243" s="8"/>
    </row>
    <row r="852258" spans="7:7">
      <c r="G852258" s="8"/>
    </row>
    <row r="852259" spans="7:7">
      <c r="G852259" s="8"/>
    </row>
    <row r="852274" spans="7:7">
      <c r="G852274" s="8"/>
    </row>
    <row r="852275" spans="7:7">
      <c r="G852275" s="8"/>
    </row>
    <row r="852290" spans="7:7">
      <c r="G852290" s="8"/>
    </row>
    <row r="852291" spans="7:7">
      <c r="G852291" s="8"/>
    </row>
    <row r="852306" spans="7:7">
      <c r="G852306" s="8"/>
    </row>
    <row r="852307" spans="7:7">
      <c r="G852307" s="8"/>
    </row>
    <row r="852322" spans="7:7">
      <c r="G852322" s="8"/>
    </row>
    <row r="852323" spans="7:7">
      <c r="G852323" s="8"/>
    </row>
    <row r="852338" spans="7:7">
      <c r="G852338" s="8"/>
    </row>
    <row r="852339" spans="7:7">
      <c r="G852339" s="8"/>
    </row>
    <row r="852354" spans="7:7">
      <c r="G852354" s="8"/>
    </row>
    <row r="852355" spans="7:7">
      <c r="G852355" s="8"/>
    </row>
    <row r="852370" spans="7:7">
      <c r="G852370" s="8"/>
    </row>
    <row r="852371" spans="7:7">
      <c r="G852371" s="8"/>
    </row>
    <row r="852386" spans="7:7">
      <c r="G852386" s="8"/>
    </row>
    <row r="852387" spans="7:7">
      <c r="G852387" s="8"/>
    </row>
    <row r="852402" spans="7:7">
      <c r="G852402" s="8"/>
    </row>
    <row r="852403" spans="7:7">
      <c r="G852403" s="8"/>
    </row>
    <row r="852418" spans="7:7">
      <c r="G852418" s="8"/>
    </row>
    <row r="852419" spans="7:7">
      <c r="G852419" s="8"/>
    </row>
    <row r="852434" spans="7:7">
      <c r="G852434" s="8"/>
    </row>
    <row r="852435" spans="7:7">
      <c r="G852435" s="8"/>
    </row>
    <row r="852450" spans="7:7">
      <c r="G852450" s="8"/>
    </row>
    <row r="852451" spans="7:7">
      <c r="G852451" s="8"/>
    </row>
    <row r="852466" spans="7:7">
      <c r="G852466" s="8"/>
    </row>
    <row r="852467" spans="7:7">
      <c r="G852467" s="8"/>
    </row>
    <row r="852482" spans="7:7">
      <c r="G852482" s="8"/>
    </row>
    <row r="852483" spans="7:7">
      <c r="G852483" s="8"/>
    </row>
    <row r="852498" spans="7:7">
      <c r="G852498" s="8"/>
    </row>
    <row r="852499" spans="7:7">
      <c r="G852499" s="8"/>
    </row>
    <row r="852514" spans="7:7">
      <c r="G852514" s="8"/>
    </row>
    <row r="852515" spans="7:7">
      <c r="G852515" s="8"/>
    </row>
    <row r="852530" spans="7:7">
      <c r="G852530" s="8"/>
    </row>
    <row r="852531" spans="7:7">
      <c r="G852531" s="8"/>
    </row>
    <row r="852546" spans="7:7">
      <c r="G852546" s="8"/>
    </row>
    <row r="852547" spans="7:7">
      <c r="G852547" s="8"/>
    </row>
    <row r="852562" spans="7:7">
      <c r="G852562" s="8"/>
    </row>
    <row r="852563" spans="7:7">
      <c r="G852563" s="8"/>
    </row>
    <row r="852578" spans="7:7">
      <c r="G852578" s="8"/>
    </row>
    <row r="852579" spans="7:7">
      <c r="G852579" s="8"/>
    </row>
    <row r="852594" spans="7:7">
      <c r="G852594" s="8"/>
    </row>
    <row r="852595" spans="7:7">
      <c r="G852595" s="8"/>
    </row>
    <row r="852610" spans="7:7">
      <c r="G852610" s="8"/>
    </row>
    <row r="852611" spans="7:7">
      <c r="G852611" s="8"/>
    </row>
    <row r="852626" spans="7:7">
      <c r="G852626" s="8"/>
    </row>
    <row r="852627" spans="7:7">
      <c r="G852627" s="8"/>
    </row>
    <row r="852642" spans="7:7">
      <c r="G852642" s="8"/>
    </row>
    <row r="852643" spans="7:7">
      <c r="G852643" s="8"/>
    </row>
    <row r="852658" spans="7:7">
      <c r="G852658" s="8"/>
    </row>
    <row r="852659" spans="7:7">
      <c r="G852659" s="8"/>
    </row>
    <row r="852674" spans="7:7">
      <c r="G852674" s="8"/>
    </row>
    <row r="852675" spans="7:7">
      <c r="G852675" s="8"/>
    </row>
    <row r="852690" spans="7:7">
      <c r="G852690" s="8"/>
    </row>
    <row r="852691" spans="7:7">
      <c r="G852691" s="8"/>
    </row>
    <row r="852706" spans="7:7">
      <c r="G852706" s="8"/>
    </row>
    <row r="852707" spans="7:7">
      <c r="G852707" s="8"/>
    </row>
    <row r="852722" spans="7:7">
      <c r="G852722" s="8"/>
    </row>
    <row r="852723" spans="7:7">
      <c r="G852723" s="8"/>
    </row>
    <row r="852738" spans="7:7">
      <c r="G852738" s="8"/>
    </row>
    <row r="852739" spans="7:7">
      <c r="G852739" s="8"/>
    </row>
    <row r="852754" spans="7:7">
      <c r="G852754" s="8"/>
    </row>
    <row r="852755" spans="7:7">
      <c r="G852755" s="8"/>
    </row>
    <row r="852770" spans="7:7">
      <c r="G852770" s="8"/>
    </row>
    <row r="852771" spans="7:7">
      <c r="G852771" s="8"/>
    </row>
    <row r="852786" spans="7:7">
      <c r="G852786" s="8"/>
    </row>
    <row r="852787" spans="7:7">
      <c r="G852787" s="8"/>
    </row>
    <row r="852802" spans="7:7">
      <c r="G852802" s="8"/>
    </row>
    <row r="852803" spans="7:7">
      <c r="G852803" s="8"/>
    </row>
    <row r="852818" spans="7:7">
      <c r="G852818" s="8"/>
    </row>
    <row r="852819" spans="7:7">
      <c r="G852819" s="8"/>
    </row>
    <row r="852834" spans="7:7">
      <c r="G852834" s="8"/>
    </row>
    <row r="852835" spans="7:7">
      <c r="G852835" s="8"/>
    </row>
    <row r="852850" spans="7:7">
      <c r="G852850" s="8"/>
    </row>
    <row r="852851" spans="7:7">
      <c r="G852851" s="8"/>
    </row>
    <row r="852866" spans="7:7">
      <c r="G852866" s="8"/>
    </row>
    <row r="852867" spans="7:7">
      <c r="G852867" s="8"/>
    </row>
    <row r="852882" spans="7:7">
      <c r="G852882" s="8"/>
    </row>
    <row r="852883" spans="7:7">
      <c r="G852883" s="8"/>
    </row>
    <row r="852898" spans="7:7">
      <c r="G852898" s="8"/>
    </row>
    <row r="852899" spans="7:7">
      <c r="G852899" s="8"/>
    </row>
    <row r="852914" spans="7:7">
      <c r="G852914" s="8"/>
    </row>
    <row r="852915" spans="7:7">
      <c r="G852915" s="8"/>
    </row>
    <row r="852930" spans="7:7">
      <c r="G852930" s="8"/>
    </row>
    <row r="852931" spans="7:7">
      <c r="G852931" s="8"/>
    </row>
    <row r="852946" spans="7:7">
      <c r="G852946" s="8"/>
    </row>
    <row r="852947" spans="7:7">
      <c r="G852947" s="8"/>
    </row>
    <row r="852962" spans="7:7">
      <c r="G852962" s="8"/>
    </row>
    <row r="852963" spans="7:7">
      <c r="G852963" s="8"/>
    </row>
    <row r="852978" spans="7:7">
      <c r="G852978" s="8"/>
    </row>
    <row r="852979" spans="7:7">
      <c r="G852979" s="8"/>
    </row>
    <row r="852994" spans="7:7">
      <c r="G852994" s="8"/>
    </row>
    <row r="852995" spans="7:7">
      <c r="G852995" s="8"/>
    </row>
    <row r="853010" spans="7:7">
      <c r="G853010" s="8"/>
    </row>
    <row r="853011" spans="7:7">
      <c r="G853011" s="8"/>
    </row>
    <row r="853026" spans="7:7">
      <c r="G853026" s="8"/>
    </row>
    <row r="853027" spans="7:7">
      <c r="G853027" s="8"/>
    </row>
    <row r="853042" spans="7:7">
      <c r="G853042" s="8"/>
    </row>
    <row r="853043" spans="7:7">
      <c r="G853043" s="8"/>
    </row>
    <row r="853058" spans="7:7">
      <c r="G853058" s="8"/>
    </row>
    <row r="853059" spans="7:7">
      <c r="G853059" s="8"/>
    </row>
    <row r="853074" spans="7:7">
      <c r="G853074" s="8"/>
    </row>
    <row r="853075" spans="7:7">
      <c r="G853075" s="8"/>
    </row>
    <row r="853090" spans="7:7">
      <c r="G853090" s="8"/>
    </row>
    <row r="853091" spans="7:7">
      <c r="G853091" s="8"/>
    </row>
    <row r="853106" spans="7:7">
      <c r="G853106" s="8"/>
    </row>
    <row r="853107" spans="7:7">
      <c r="G853107" s="8"/>
    </row>
    <row r="853122" spans="7:7">
      <c r="G853122" s="8"/>
    </row>
    <row r="853123" spans="7:7">
      <c r="G853123" s="8"/>
    </row>
    <row r="853138" spans="7:7">
      <c r="G853138" s="8"/>
    </row>
    <row r="853139" spans="7:7">
      <c r="G853139" s="8"/>
    </row>
    <row r="853154" spans="7:7">
      <c r="G853154" s="8"/>
    </row>
    <row r="853155" spans="7:7">
      <c r="G853155" s="8"/>
    </row>
    <row r="853170" spans="7:7">
      <c r="G853170" s="8"/>
    </row>
    <row r="853171" spans="7:7">
      <c r="G853171" s="8"/>
    </row>
    <row r="853186" spans="7:7">
      <c r="G853186" s="8"/>
    </row>
    <row r="853187" spans="7:7">
      <c r="G853187" s="8"/>
    </row>
    <row r="853202" spans="7:7">
      <c r="G853202" s="8"/>
    </row>
    <row r="853203" spans="7:7">
      <c r="G853203" s="8"/>
    </row>
    <row r="853218" spans="7:7">
      <c r="G853218" s="8"/>
    </row>
    <row r="853219" spans="7:7">
      <c r="G853219" s="8"/>
    </row>
    <row r="853234" spans="7:7">
      <c r="G853234" s="8"/>
    </row>
    <row r="853235" spans="7:7">
      <c r="G853235" s="8"/>
    </row>
    <row r="853250" spans="7:7">
      <c r="G853250" s="8"/>
    </row>
    <row r="853251" spans="7:7">
      <c r="G853251" s="8"/>
    </row>
    <row r="853266" spans="7:7">
      <c r="G853266" s="8"/>
    </row>
    <row r="853267" spans="7:7">
      <c r="G853267" s="8"/>
    </row>
    <row r="853282" spans="7:7">
      <c r="G853282" s="8"/>
    </row>
    <row r="853283" spans="7:7">
      <c r="G853283" s="8"/>
    </row>
    <row r="853298" spans="7:7">
      <c r="G853298" s="8"/>
    </row>
    <row r="853299" spans="7:7">
      <c r="G853299" s="8"/>
    </row>
    <row r="853314" spans="7:7">
      <c r="G853314" s="8"/>
    </row>
    <row r="853315" spans="7:7">
      <c r="G853315" s="8"/>
    </row>
    <row r="853330" spans="7:7">
      <c r="G853330" s="8"/>
    </row>
    <row r="853331" spans="7:7">
      <c r="G853331" s="8"/>
    </row>
    <row r="853346" spans="7:7">
      <c r="G853346" s="8"/>
    </row>
    <row r="853347" spans="7:7">
      <c r="G853347" s="8"/>
    </row>
    <row r="853362" spans="7:7">
      <c r="G853362" s="8"/>
    </row>
    <row r="853363" spans="7:7">
      <c r="G853363" s="8"/>
    </row>
    <row r="853378" spans="7:7">
      <c r="G853378" s="8"/>
    </row>
    <row r="853379" spans="7:7">
      <c r="G853379" s="8"/>
    </row>
    <row r="853394" spans="7:7">
      <c r="G853394" s="8"/>
    </row>
    <row r="853395" spans="7:7">
      <c r="G853395" s="8"/>
    </row>
    <row r="853410" spans="7:7">
      <c r="G853410" s="8"/>
    </row>
    <row r="853411" spans="7:7">
      <c r="G853411" s="8"/>
    </row>
    <row r="853426" spans="7:7">
      <c r="G853426" s="8"/>
    </row>
    <row r="853427" spans="7:7">
      <c r="G853427" s="8"/>
    </row>
    <row r="853442" spans="7:7">
      <c r="G853442" s="8"/>
    </row>
    <row r="853443" spans="7:7">
      <c r="G853443" s="8"/>
    </row>
    <row r="853458" spans="7:7">
      <c r="G853458" s="8"/>
    </row>
    <row r="853459" spans="7:7">
      <c r="G853459" s="8"/>
    </row>
    <row r="853474" spans="7:7">
      <c r="G853474" s="8"/>
    </row>
    <row r="853475" spans="7:7">
      <c r="G853475" s="8"/>
    </row>
    <row r="853490" spans="7:7">
      <c r="G853490" s="8"/>
    </row>
    <row r="853491" spans="7:7">
      <c r="G853491" s="8"/>
    </row>
    <row r="853506" spans="7:7">
      <c r="G853506" s="8"/>
    </row>
    <row r="853507" spans="7:7">
      <c r="G853507" s="8"/>
    </row>
    <row r="853522" spans="7:7">
      <c r="G853522" s="8"/>
    </row>
    <row r="853523" spans="7:7">
      <c r="G853523" s="8"/>
    </row>
    <row r="853538" spans="7:7">
      <c r="G853538" s="8"/>
    </row>
    <row r="853539" spans="7:7">
      <c r="G853539" s="8"/>
    </row>
    <row r="853554" spans="7:7">
      <c r="G853554" s="8"/>
    </row>
    <row r="853555" spans="7:7">
      <c r="G853555" s="8"/>
    </row>
    <row r="853570" spans="7:7">
      <c r="G853570" s="8"/>
    </row>
    <row r="853571" spans="7:7">
      <c r="G853571" s="8"/>
    </row>
    <row r="853586" spans="7:7">
      <c r="G853586" s="8"/>
    </row>
    <row r="853587" spans="7:7">
      <c r="G853587" s="8"/>
    </row>
    <row r="853602" spans="7:7">
      <c r="G853602" s="8"/>
    </row>
    <row r="853603" spans="7:7">
      <c r="G853603" s="8"/>
    </row>
    <row r="853618" spans="7:7">
      <c r="G853618" s="8"/>
    </row>
    <row r="853619" spans="7:7">
      <c r="G853619" s="8"/>
    </row>
    <row r="853634" spans="7:7">
      <c r="G853634" s="8"/>
    </row>
    <row r="853635" spans="7:7">
      <c r="G853635" s="8"/>
    </row>
    <row r="853650" spans="7:7">
      <c r="G853650" s="8"/>
    </row>
    <row r="853651" spans="7:7">
      <c r="G853651" s="8"/>
    </row>
    <row r="853666" spans="7:7">
      <c r="G853666" s="8"/>
    </row>
    <row r="853667" spans="7:7">
      <c r="G853667" s="8"/>
    </row>
    <row r="853682" spans="7:7">
      <c r="G853682" s="8"/>
    </row>
    <row r="853683" spans="7:7">
      <c r="G853683" s="8"/>
    </row>
    <row r="853698" spans="7:7">
      <c r="G853698" s="8"/>
    </row>
    <row r="853699" spans="7:7">
      <c r="G853699" s="8"/>
    </row>
    <row r="853714" spans="7:7">
      <c r="G853714" s="8"/>
    </row>
    <row r="853715" spans="7:7">
      <c r="G853715" s="8"/>
    </row>
    <row r="853730" spans="7:7">
      <c r="G853730" s="8"/>
    </row>
    <row r="853731" spans="7:7">
      <c r="G853731" s="8"/>
    </row>
    <row r="853746" spans="7:7">
      <c r="G853746" s="8"/>
    </row>
    <row r="853747" spans="7:7">
      <c r="G853747" s="8"/>
    </row>
    <row r="853762" spans="7:7">
      <c r="G853762" s="8"/>
    </row>
    <row r="853763" spans="7:7">
      <c r="G853763" s="8"/>
    </row>
    <row r="853778" spans="7:7">
      <c r="G853778" s="8"/>
    </row>
    <row r="853779" spans="7:7">
      <c r="G853779" s="8"/>
    </row>
    <row r="853794" spans="7:7">
      <c r="G853794" s="8"/>
    </row>
    <row r="853795" spans="7:7">
      <c r="G853795" s="8"/>
    </row>
    <row r="853810" spans="7:7">
      <c r="G853810" s="8"/>
    </row>
    <row r="853811" spans="7:7">
      <c r="G853811" s="8"/>
    </row>
    <row r="853826" spans="7:7">
      <c r="G853826" s="8"/>
    </row>
    <row r="853827" spans="7:7">
      <c r="G853827" s="8"/>
    </row>
    <row r="853842" spans="7:7">
      <c r="G853842" s="8"/>
    </row>
    <row r="853843" spans="7:7">
      <c r="G853843" s="8"/>
    </row>
    <row r="853858" spans="7:7">
      <c r="G853858" s="8"/>
    </row>
    <row r="853859" spans="7:7">
      <c r="G853859" s="8"/>
    </row>
    <row r="853874" spans="7:7">
      <c r="G853874" s="8"/>
    </row>
    <row r="853875" spans="7:7">
      <c r="G853875" s="8"/>
    </row>
    <row r="853890" spans="7:7">
      <c r="G853890" s="8"/>
    </row>
    <row r="853891" spans="7:7">
      <c r="G853891" s="8"/>
    </row>
    <row r="853906" spans="7:7">
      <c r="G853906" s="8"/>
    </row>
    <row r="853907" spans="7:7">
      <c r="G853907" s="8"/>
    </row>
    <row r="853922" spans="7:7">
      <c r="G853922" s="8"/>
    </row>
    <row r="853923" spans="7:7">
      <c r="G853923" s="8"/>
    </row>
    <row r="853938" spans="7:7">
      <c r="G853938" s="8"/>
    </row>
    <row r="853939" spans="7:7">
      <c r="G853939" s="8"/>
    </row>
    <row r="853954" spans="7:7">
      <c r="G853954" s="8"/>
    </row>
    <row r="853955" spans="7:7">
      <c r="G853955" s="8"/>
    </row>
    <row r="853970" spans="7:7">
      <c r="G853970" s="8"/>
    </row>
    <row r="853971" spans="7:7">
      <c r="G853971" s="8"/>
    </row>
    <row r="853986" spans="7:7">
      <c r="G853986" s="8"/>
    </row>
    <row r="853987" spans="7:7">
      <c r="G853987" s="8"/>
    </row>
    <row r="854002" spans="7:7">
      <c r="G854002" s="8"/>
    </row>
    <row r="854003" spans="7:7">
      <c r="G854003" s="8"/>
    </row>
    <row r="854018" spans="7:7">
      <c r="G854018" s="8"/>
    </row>
    <row r="854019" spans="7:7">
      <c r="G854019" s="8"/>
    </row>
    <row r="854034" spans="7:7">
      <c r="G854034" s="8"/>
    </row>
    <row r="854035" spans="7:7">
      <c r="G854035" s="8"/>
    </row>
    <row r="854050" spans="7:7">
      <c r="G854050" s="8"/>
    </row>
    <row r="854051" spans="7:7">
      <c r="G854051" s="8"/>
    </row>
    <row r="854066" spans="7:7">
      <c r="G854066" s="8"/>
    </row>
    <row r="854067" spans="7:7">
      <c r="G854067" s="8"/>
    </row>
    <row r="854082" spans="7:7">
      <c r="G854082" s="8"/>
    </row>
    <row r="854083" spans="7:7">
      <c r="G854083" s="8"/>
    </row>
    <row r="854098" spans="7:7">
      <c r="G854098" s="8"/>
    </row>
    <row r="854099" spans="7:7">
      <c r="G854099" s="8"/>
    </row>
    <row r="854114" spans="7:7">
      <c r="G854114" s="8"/>
    </row>
    <row r="854115" spans="7:7">
      <c r="G854115" s="8"/>
    </row>
    <row r="854130" spans="7:7">
      <c r="G854130" s="8"/>
    </row>
    <row r="854131" spans="7:7">
      <c r="G854131" s="8"/>
    </row>
    <row r="854146" spans="7:7">
      <c r="G854146" s="8"/>
    </row>
    <row r="854147" spans="7:7">
      <c r="G854147" s="8"/>
    </row>
    <row r="854162" spans="7:7">
      <c r="G854162" s="8"/>
    </row>
    <row r="854163" spans="7:7">
      <c r="G854163" s="8"/>
    </row>
    <row r="854178" spans="7:7">
      <c r="G854178" s="8"/>
    </row>
    <row r="854179" spans="7:7">
      <c r="G854179" s="8"/>
    </row>
    <row r="854194" spans="7:7">
      <c r="G854194" s="8"/>
    </row>
    <row r="854195" spans="7:7">
      <c r="G854195" s="8"/>
    </row>
    <row r="854210" spans="7:7">
      <c r="G854210" s="8"/>
    </row>
    <row r="854211" spans="7:7">
      <c r="G854211" s="8"/>
    </row>
    <row r="854226" spans="7:7">
      <c r="G854226" s="8"/>
    </row>
    <row r="854227" spans="7:7">
      <c r="G854227" s="8"/>
    </row>
    <row r="854242" spans="7:7">
      <c r="G854242" s="8"/>
    </row>
    <row r="854243" spans="7:7">
      <c r="G854243" s="8"/>
    </row>
    <row r="854258" spans="7:7">
      <c r="G854258" s="8"/>
    </row>
    <row r="854259" spans="7:7">
      <c r="G854259" s="8"/>
    </row>
    <row r="854274" spans="7:7">
      <c r="G854274" s="8"/>
    </row>
    <row r="854275" spans="7:7">
      <c r="G854275" s="8"/>
    </row>
    <row r="854290" spans="7:7">
      <c r="G854290" s="8"/>
    </row>
    <row r="854291" spans="7:7">
      <c r="G854291" s="8"/>
    </row>
    <row r="854306" spans="7:7">
      <c r="G854306" s="8"/>
    </row>
    <row r="854307" spans="7:7">
      <c r="G854307" s="8"/>
    </row>
    <row r="854322" spans="7:7">
      <c r="G854322" s="8"/>
    </row>
    <row r="854323" spans="7:7">
      <c r="G854323" s="8"/>
    </row>
    <row r="854338" spans="7:7">
      <c r="G854338" s="8"/>
    </row>
    <row r="854339" spans="7:7">
      <c r="G854339" s="8"/>
    </row>
    <row r="854354" spans="7:7">
      <c r="G854354" s="8"/>
    </row>
    <row r="854355" spans="7:7">
      <c r="G854355" s="8"/>
    </row>
    <row r="854370" spans="7:7">
      <c r="G854370" s="8"/>
    </row>
    <row r="854371" spans="7:7">
      <c r="G854371" s="8"/>
    </row>
    <row r="854386" spans="7:7">
      <c r="G854386" s="8"/>
    </row>
    <row r="854387" spans="7:7">
      <c r="G854387" s="8"/>
    </row>
    <row r="854402" spans="7:7">
      <c r="G854402" s="8"/>
    </row>
    <row r="854403" spans="7:7">
      <c r="G854403" s="8"/>
    </row>
    <row r="854418" spans="7:7">
      <c r="G854418" s="8"/>
    </row>
    <row r="854419" spans="7:7">
      <c r="G854419" s="8"/>
    </row>
    <row r="854434" spans="7:7">
      <c r="G854434" s="8"/>
    </row>
    <row r="854435" spans="7:7">
      <c r="G854435" s="8"/>
    </row>
    <row r="854450" spans="7:7">
      <c r="G854450" s="8"/>
    </row>
    <row r="854451" spans="7:7">
      <c r="G854451" s="8"/>
    </row>
    <row r="854466" spans="7:7">
      <c r="G854466" s="8"/>
    </row>
    <row r="854467" spans="7:7">
      <c r="G854467" s="8"/>
    </row>
    <row r="854482" spans="7:7">
      <c r="G854482" s="8"/>
    </row>
    <row r="854483" spans="7:7">
      <c r="G854483" s="8"/>
    </row>
    <row r="854498" spans="7:7">
      <c r="G854498" s="8"/>
    </row>
    <row r="854499" spans="7:7">
      <c r="G854499" s="8"/>
    </row>
    <row r="854514" spans="7:7">
      <c r="G854514" s="8"/>
    </row>
    <row r="854515" spans="7:7">
      <c r="G854515" s="8"/>
    </row>
    <row r="854530" spans="7:7">
      <c r="G854530" s="8"/>
    </row>
    <row r="854531" spans="7:7">
      <c r="G854531" s="8"/>
    </row>
    <row r="854546" spans="7:7">
      <c r="G854546" s="8"/>
    </row>
    <row r="854547" spans="7:7">
      <c r="G854547" s="8"/>
    </row>
    <row r="854562" spans="7:7">
      <c r="G854562" s="8"/>
    </row>
    <row r="854563" spans="7:7">
      <c r="G854563" s="8"/>
    </row>
    <row r="854578" spans="7:7">
      <c r="G854578" s="8"/>
    </row>
    <row r="854579" spans="7:7">
      <c r="G854579" s="8"/>
    </row>
    <row r="854594" spans="7:7">
      <c r="G854594" s="8"/>
    </row>
    <row r="854595" spans="7:7">
      <c r="G854595" s="8"/>
    </row>
    <row r="854610" spans="7:7">
      <c r="G854610" s="8"/>
    </row>
    <row r="854611" spans="7:7">
      <c r="G854611" s="8"/>
    </row>
    <row r="854626" spans="7:7">
      <c r="G854626" s="8"/>
    </row>
    <row r="854627" spans="7:7">
      <c r="G854627" s="8"/>
    </row>
    <row r="854642" spans="7:7">
      <c r="G854642" s="8"/>
    </row>
    <row r="854643" spans="7:7">
      <c r="G854643" s="8"/>
    </row>
    <row r="854658" spans="7:7">
      <c r="G854658" s="8"/>
    </row>
    <row r="854659" spans="7:7">
      <c r="G854659" s="8"/>
    </row>
    <row r="854674" spans="7:7">
      <c r="G854674" s="8"/>
    </row>
    <row r="854675" spans="7:7">
      <c r="G854675" s="8"/>
    </row>
    <row r="854690" spans="7:7">
      <c r="G854690" s="8"/>
    </row>
    <row r="854691" spans="7:7">
      <c r="G854691" s="8"/>
    </row>
    <row r="854706" spans="7:7">
      <c r="G854706" s="8"/>
    </row>
    <row r="854707" spans="7:7">
      <c r="G854707" s="8"/>
    </row>
    <row r="854722" spans="7:7">
      <c r="G854722" s="8"/>
    </row>
    <row r="854723" spans="7:7">
      <c r="G854723" s="8"/>
    </row>
    <row r="854738" spans="7:7">
      <c r="G854738" s="8"/>
    </row>
    <row r="854739" spans="7:7">
      <c r="G854739" s="8"/>
    </row>
    <row r="854754" spans="7:7">
      <c r="G854754" s="8"/>
    </row>
    <row r="854755" spans="7:7">
      <c r="G854755" s="8"/>
    </row>
    <row r="854770" spans="7:7">
      <c r="G854770" s="8"/>
    </row>
    <row r="854771" spans="7:7">
      <c r="G854771" s="8"/>
    </row>
    <row r="854786" spans="7:7">
      <c r="G854786" s="8"/>
    </row>
    <row r="854787" spans="7:7">
      <c r="G854787" s="8"/>
    </row>
    <row r="854802" spans="7:7">
      <c r="G854802" s="8"/>
    </row>
    <row r="854803" spans="7:7">
      <c r="G854803" s="8"/>
    </row>
    <row r="854818" spans="7:7">
      <c r="G854818" s="8"/>
    </row>
    <row r="854819" spans="7:7">
      <c r="G854819" s="8"/>
    </row>
    <row r="854834" spans="7:7">
      <c r="G854834" s="8"/>
    </row>
    <row r="854835" spans="7:7">
      <c r="G854835" s="8"/>
    </row>
    <row r="854850" spans="7:7">
      <c r="G854850" s="8"/>
    </row>
    <row r="854851" spans="7:7">
      <c r="G854851" s="8"/>
    </row>
    <row r="854866" spans="7:7">
      <c r="G854866" s="8"/>
    </row>
    <row r="854867" spans="7:7">
      <c r="G854867" s="8"/>
    </row>
    <row r="854882" spans="7:7">
      <c r="G854882" s="8"/>
    </row>
    <row r="854883" spans="7:7">
      <c r="G854883" s="8"/>
    </row>
    <row r="854898" spans="7:7">
      <c r="G854898" s="8"/>
    </row>
    <row r="854899" spans="7:7">
      <c r="G854899" s="8"/>
    </row>
    <row r="854914" spans="7:7">
      <c r="G854914" s="8"/>
    </row>
    <row r="854915" spans="7:7">
      <c r="G854915" s="8"/>
    </row>
    <row r="854930" spans="7:7">
      <c r="G854930" s="8"/>
    </row>
    <row r="854931" spans="7:7">
      <c r="G854931" s="8"/>
    </row>
    <row r="854946" spans="7:7">
      <c r="G854946" s="8"/>
    </row>
    <row r="854947" spans="7:7">
      <c r="G854947" s="8"/>
    </row>
    <row r="854962" spans="7:7">
      <c r="G854962" s="8"/>
    </row>
    <row r="854963" spans="7:7">
      <c r="G854963" s="8"/>
    </row>
    <row r="854978" spans="7:7">
      <c r="G854978" s="8"/>
    </row>
    <row r="854979" spans="7:7">
      <c r="G854979" s="8"/>
    </row>
    <row r="854994" spans="7:7">
      <c r="G854994" s="8"/>
    </row>
    <row r="854995" spans="7:7">
      <c r="G854995" s="8"/>
    </row>
    <row r="855010" spans="7:7">
      <c r="G855010" s="8"/>
    </row>
    <row r="855011" spans="7:7">
      <c r="G855011" s="8"/>
    </row>
    <row r="855026" spans="7:7">
      <c r="G855026" s="8"/>
    </row>
    <row r="855027" spans="7:7">
      <c r="G855027" s="8"/>
    </row>
    <row r="855042" spans="7:7">
      <c r="G855042" s="8"/>
    </row>
    <row r="855043" spans="7:7">
      <c r="G855043" s="8"/>
    </row>
    <row r="855058" spans="7:7">
      <c r="G855058" s="8"/>
    </row>
    <row r="855059" spans="7:7">
      <c r="G855059" s="8"/>
    </row>
    <row r="855074" spans="7:7">
      <c r="G855074" s="8"/>
    </row>
    <row r="855075" spans="7:7">
      <c r="G855075" s="8"/>
    </row>
    <row r="855090" spans="7:7">
      <c r="G855090" s="8"/>
    </row>
    <row r="855091" spans="7:7">
      <c r="G855091" s="8"/>
    </row>
    <row r="855106" spans="7:7">
      <c r="G855106" s="8"/>
    </row>
    <row r="855107" spans="7:7">
      <c r="G855107" s="8"/>
    </row>
    <row r="855122" spans="7:7">
      <c r="G855122" s="8"/>
    </row>
    <row r="855123" spans="7:7">
      <c r="G855123" s="8"/>
    </row>
    <row r="855138" spans="7:7">
      <c r="G855138" s="8"/>
    </row>
    <row r="855139" spans="7:7">
      <c r="G855139" s="8"/>
    </row>
    <row r="855154" spans="7:7">
      <c r="G855154" s="8"/>
    </row>
    <row r="855155" spans="7:7">
      <c r="G855155" s="8"/>
    </row>
    <row r="855170" spans="7:7">
      <c r="G855170" s="8"/>
    </row>
    <row r="855171" spans="7:7">
      <c r="G855171" s="8"/>
    </row>
    <row r="855186" spans="7:7">
      <c r="G855186" s="8"/>
    </row>
    <row r="855187" spans="7:7">
      <c r="G855187" s="8"/>
    </row>
    <row r="855202" spans="7:7">
      <c r="G855202" s="8"/>
    </row>
    <row r="855203" spans="7:7">
      <c r="G855203" s="8"/>
    </row>
    <row r="855218" spans="7:7">
      <c r="G855218" s="8"/>
    </row>
    <row r="855219" spans="7:7">
      <c r="G855219" s="8"/>
    </row>
    <row r="855234" spans="7:7">
      <c r="G855234" s="8"/>
    </row>
    <row r="855235" spans="7:7">
      <c r="G855235" s="8"/>
    </row>
    <row r="855250" spans="7:7">
      <c r="G855250" s="8"/>
    </row>
    <row r="855251" spans="7:7">
      <c r="G855251" s="8"/>
    </row>
    <row r="855266" spans="7:7">
      <c r="G855266" s="8"/>
    </row>
    <row r="855267" spans="7:7">
      <c r="G855267" s="8"/>
    </row>
    <row r="855282" spans="7:7">
      <c r="G855282" s="8"/>
    </row>
    <row r="855283" spans="7:7">
      <c r="G855283" s="8"/>
    </row>
    <row r="855298" spans="7:7">
      <c r="G855298" s="8"/>
    </row>
    <row r="855299" spans="7:7">
      <c r="G855299" s="8"/>
    </row>
    <row r="855314" spans="7:7">
      <c r="G855314" s="8"/>
    </row>
    <row r="855315" spans="7:7">
      <c r="G855315" s="8"/>
    </row>
    <row r="855330" spans="7:7">
      <c r="G855330" s="8"/>
    </row>
    <row r="855331" spans="7:7">
      <c r="G855331" s="8"/>
    </row>
    <row r="855346" spans="7:7">
      <c r="G855346" s="8"/>
    </row>
    <row r="855347" spans="7:7">
      <c r="G855347" s="8"/>
    </row>
    <row r="855362" spans="7:7">
      <c r="G855362" s="8"/>
    </row>
    <row r="855363" spans="7:7">
      <c r="G855363" s="8"/>
    </row>
    <row r="855378" spans="7:7">
      <c r="G855378" s="8"/>
    </row>
    <row r="855379" spans="7:7">
      <c r="G855379" s="8"/>
    </row>
    <row r="855394" spans="7:7">
      <c r="G855394" s="8"/>
    </row>
    <row r="855395" spans="7:7">
      <c r="G855395" s="8"/>
    </row>
    <row r="855410" spans="7:7">
      <c r="G855410" s="8"/>
    </row>
    <row r="855411" spans="7:7">
      <c r="G855411" s="8"/>
    </row>
    <row r="855426" spans="7:7">
      <c r="G855426" s="8"/>
    </row>
    <row r="855427" spans="7:7">
      <c r="G855427" s="8"/>
    </row>
    <row r="855442" spans="7:7">
      <c r="G855442" s="8"/>
    </row>
    <row r="855443" spans="7:7">
      <c r="G855443" s="8"/>
    </row>
    <row r="855458" spans="7:7">
      <c r="G855458" s="8"/>
    </row>
    <row r="855459" spans="7:7">
      <c r="G855459" s="8"/>
    </row>
    <row r="855474" spans="7:7">
      <c r="G855474" s="8"/>
    </row>
    <row r="855475" spans="7:7">
      <c r="G855475" s="8"/>
    </row>
    <row r="855490" spans="7:7">
      <c r="G855490" s="8"/>
    </row>
    <row r="855491" spans="7:7">
      <c r="G855491" s="8"/>
    </row>
    <row r="855506" spans="7:7">
      <c r="G855506" s="8"/>
    </row>
    <row r="855507" spans="7:7">
      <c r="G855507" s="8"/>
    </row>
    <row r="855522" spans="7:7">
      <c r="G855522" s="8"/>
    </row>
    <row r="855523" spans="7:7">
      <c r="G855523" s="8"/>
    </row>
    <row r="855538" spans="7:7">
      <c r="G855538" s="8"/>
    </row>
    <row r="855539" spans="7:7">
      <c r="G855539" s="8"/>
    </row>
    <row r="855554" spans="7:7">
      <c r="G855554" s="8"/>
    </row>
    <row r="855555" spans="7:7">
      <c r="G855555" s="8"/>
    </row>
    <row r="855570" spans="7:7">
      <c r="G855570" s="8"/>
    </row>
    <row r="855571" spans="7:7">
      <c r="G855571" s="8"/>
    </row>
    <row r="855586" spans="7:7">
      <c r="G855586" s="8"/>
    </row>
    <row r="855587" spans="7:7">
      <c r="G855587" s="8"/>
    </row>
    <row r="855602" spans="7:7">
      <c r="G855602" s="8"/>
    </row>
    <row r="855603" spans="7:7">
      <c r="G855603" s="8"/>
    </row>
    <row r="855618" spans="7:7">
      <c r="G855618" s="8"/>
    </row>
    <row r="855619" spans="7:7">
      <c r="G855619" s="8"/>
    </row>
    <row r="855634" spans="7:7">
      <c r="G855634" s="8"/>
    </row>
    <row r="855635" spans="7:7">
      <c r="G855635" s="8"/>
    </row>
    <row r="855650" spans="7:7">
      <c r="G855650" s="8"/>
    </row>
    <row r="855651" spans="7:7">
      <c r="G855651" s="8"/>
    </row>
    <row r="855666" spans="7:7">
      <c r="G855666" s="8"/>
    </row>
    <row r="855667" spans="7:7">
      <c r="G855667" s="8"/>
    </row>
    <row r="855682" spans="7:7">
      <c r="G855682" s="8"/>
    </row>
    <row r="855683" spans="7:7">
      <c r="G855683" s="8"/>
    </row>
    <row r="855698" spans="7:7">
      <c r="G855698" s="8"/>
    </row>
    <row r="855699" spans="7:7">
      <c r="G855699" s="8"/>
    </row>
    <row r="855714" spans="7:7">
      <c r="G855714" s="8"/>
    </row>
    <row r="855715" spans="7:7">
      <c r="G855715" s="8"/>
    </row>
    <row r="855730" spans="7:7">
      <c r="G855730" s="8"/>
    </row>
    <row r="855731" spans="7:7">
      <c r="G855731" s="8"/>
    </row>
    <row r="855746" spans="7:7">
      <c r="G855746" s="8"/>
    </row>
    <row r="855747" spans="7:7">
      <c r="G855747" s="8"/>
    </row>
    <row r="855762" spans="7:7">
      <c r="G855762" s="8"/>
    </row>
    <row r="855763" spans="7:7">
      <c r="G855763" s="8"/>
    </row>
    <row r="855778" spans="7:7">
      <c r="G855778" s="8"/>
    </row>
    <row r="855779" spans="7:7">
      <c r="G855779" s="8"/>
    </row>
    <row r="855794" spans="7:7">
      <c r="G855794" s="8"/>
    </row>
    <row r="855795" spans="7:7">
      <c r="G855795" s="8"/>
    </row>
    <row r="855810" spans="7:7">
      <c r="G855810" s="8"/>
    </row>
    <row r="855811" spans="7:7">
      <c r="G855811" s="8"/>
    </row>
    <row r="855826" spans="7:7">
      <c r="G855826" s="8"/>
    </row>
    <row r="855827" spans="7:7">
      <c r="G855827" s="8"/>
    </row>
    <row r="855842" spans="7:7">
      <c r="G855842" s="8"/>
    </row>
    <row r="855843" spans="7:7">
      <c r="G855843" s="8"/>
    </row>
    <row r="855858" spans="7:7">
      <c r="G855858" s="8"/>
    </row>
    <row r="855859" spans="7:7">
      <c r="G855859" s="8"/>
    </row>
    <row r="855874" spans="7:7">
      <c r="G855874" s="8"/>
    </row>
    <row r="855875" spans="7:7">
      <c r="G855875" s="8"/>
    </row>
    <row r="855890" spans="7:7">
      <c r="G855890" s="8"/>
    </row>
    <row r="855891" spans="7:7">
      <c r="G855891" s="8"/>
    </row>
    <row r="855906" spans="7:7">
      <c r="G855906" s="8"/>
    </row>
    <row r="855907" spans="7:7">
      <c r="G855907" s="8"/>
    </row>
    <row r="855922" spans="7:7">
      <c r="G855922" s="8"/>
    </row>
    <row r="855923" spans="7:7">
      <c r="G855923" s="8"/>
    </row>
    <row r="855938" spans="7:7">
      <c r="G855938" s="8"/>
    </row>
    <row r="855939" spans="7:7">
      <c r="G855939" s="8"/>
    </row>
    <row r="855954" spans="7:7">
      <c r="G855954" s="8"/>
    </row>
    <row r="855955" spans="7:7">
      <c r="G855955" s="8"/>
    </row>
    <row r="855970" spans="7:7">
      <c r="G855970" s="8"/>
    </row>
    <row r="855971" spans="7:7">
      <c r="G855971" s="8"/>
    </row>
    <row r="855986" spans="7:7">
      <c r="G855986" s="8"/>
    </row>
    <row r="855987" spans="7:7">
      <c r="G855987" s="8"/>
    </row>
    <row r="856002" spans="7:7">
      <c r="G856002" s="8"/>
    </row>
    <row r="856003" spans="7:7">
      <c r="G856003" s="8"/>
    </row>
    <row r="856018" spans="7:7">
      <c r="G856018" s="8"/>
    </row>
    <row r="856019" spans="7:7">
      <c r="G856019" s="8"/>
    </row>
    <row r="856034" spans="7:7">
      <c r="G856034" s="8"/>
    </row>
    <row r="856035" spans="7:7">
      <c r="G856035" s="8"/>
    </row>
    <row r="856050" spans="7:7">
      <c r="G856050" s="8"/>
    </row>
    <row r="856051" spans="7:7">
      <c r="G856051" s="8"/>
    </row>
    <row r="856066" spans="7:7">
      <c r="G856066" s="8"/>
    </row>
    <row r="856067" spans="7:7">
      <c r="G856067" s="8"/>
    </row>
    <row r="856082" spans="7:7">
      <c r="G856082" s="8"/>
    </row>
    <row r="856083" spans="7:7">
      <c r="G856083" s="8"/>
    </row>
    <row r="856098" spans="7:7">
      <c r="G856098" s="8"/>
    </row>
    <row r="856099" spans="7:7">
      <c r="G856099" s="8"/>
    </row>
    <row r="856114" spans="7:7">
      <c r="G856114" s="8"/>
    </row>
    <row r="856115" spans="7:7">
      <c r="G856115" s="8"/>
    </row>
    <row r="856130" spans="7:7">
      <c r="G856130" s="8"/>
    </row>
    <row r="856131" spans="7:7">
      <c r="G856131" s="8"/>
    </row>
    <row r="856146" spans="7:7">
      <c r="G856146" s="8"/>
    </row>
    <row r="856147" spans="7:7">
      <c r="G856147" s="8"/>
    </row>
    <row r="856162" spans="7:7">
      <c r="G856162" s="8"/>
    </row>
    <row r="856163" spans="7:7">
      <c r="G856163" s="8"/>
    </row>
    <row r="856178" spans="7:7">
      <c r="G856178" s="8"/>
    </row>
    <row r="856179" spans="7:7">
      <c r="G856179" s="8"/>
    </row>
    <row r="856194" spans="7:7">
      <c r="G856194" s="8"/>
    </row>
    <row r="856195" spans="7:7">
      <c r="G856195" s="8"/>
    </row>
    <row r="856210" spans="7:7">
      <c r="G856210" s="8"/>
    </row>
    <row r="856211" spans="7:7">
      <c r="G856211" s="8"/>
    </row>
    <row r="856226" spans="7:7">
      <c r="G856226" s="8"/>
    </row>
    <row r="856227" spans="7:7">
      <c r="G856227" s="8"/>
    </row>
    <row r="856242" spans="7:7">
      <c r="G856242" s="8"/>
    </row>
    <row r="856243" spans="7:7">
      <c r="G856243" s="8"/>
    </row>
    <row r="856258" spans="7:7">
      <c r="G856258" s="8"/>
    </row>
    <row r="856259" spans="7:7">
      <c r="G856259" s="8"/>
    </row>
    <row r="856274" spans="7:7">
      <c r="G856274" s="8"/>
    </row>
    <row r="856275" spans="7:7">
      <c r="G856275" s="8"/>
    </row>
    <row r="856290" spans="7:7">
      <c r="G856290" s="8"/>
    </row>
    <row r="856291" spans="7:7">
      <c r="G856291" s="8"/>
    </row>
    <row r="856306" spans="7:7">
      <c r="G856306" s="8"/>
    </row>
    <row r="856307" spans="7:7">
      <c r="G856307" s="8"/>
    </row>
    <row r="856322" spans="7:7">
      <c r="G856322" s="8"/>
    </row>
    <row r="856323" spans="7:7">
      <c r="G856323" s="8"/>
    </row>
    <row r="856338" spans="7:7">
      <c r="G856338" s="8"/>
    </row>
    <row r="856339" spans="7:7">
      <c r="G856339" s="8"/>
    </row>
    <row r="856354" spans="7:7">
      <c r="G856354" s="8"/>
    </row>
    <row r="856355" spans="7:7">
      <c r="G856355" s="8"/>
    </row>
    <row r="856370" spans="7:7">
      <c r="G856370" s="8"/>
    </row>
    <row r="856371" spans="7:7">
      <c r="G856371" s="8"/>
    </row>
    <row r="856386" spans="7:7">
      <c r="G856386" s="8"/>
    </row>
    <row r="856387" spans="7:7">
      <c r="G856387" s="8"/>
    </row>
    <row r="856402" spans="7:7">
      <c r="G856402" s="8"/>
    </row>
    <row r="856403" spans="7:7">
      <c r="G856403" s="8"/>
    </row>
    <row r="856418" spans="7:7">
      <c r="G856418" s="8"/>
    </row>
    <row r="856419" spans="7:7">
      <c r="G856419" s="8"/>
    </row>
    <row r="856434" spans="7:7">
      <c r="G856434" s="8"/>
    </row>
    <row r="856435" spans="7:7">
      <c r="G856435" s="8"/>
    </row>
    <row r="856450" spans="7:7">
      <c r="G856450" s="8"/>
    </row>
    <row r="856451" spans="7:7">
      <c r="G856451" s="8"/>
    </row>
    <row r="856466" spans="7:7">
      <c r="G856466" s="8"/>
    </row>
    <row r="856467" spans="7:7">
      <c r="G856467" s="8"/>
    </row>
    <row r="856482" spans="7:7">
      <c r="G856482" s="8"/>
    </row>
    <row r="856483" spans="7:7">
      <c r="G856483" s="8"/>
    </row>
    <row r="856498" spans="7:7">
      <c r="G856498" s="8"/>
    </row>
    <row r="856499" spans="7:7">
      <c r="G856499" s="8"/>
    </row>
    <row r="856514" spans="7:7">
      <c r="G856514" s="8"/>
    </row>
    <row r="856515" spans="7:7">
      <c r="G856515" s="8"/>
    </row>
    <row r="856530" spans="7:7">
      <c r="G856530" s="8"/>
    </row>
    <row r="856531" spans="7:7">
      <c r="G856531" s="8"/>
    </row>
    <row r="856546" spans="7:7">
      <c r="G856546" s="8"/>
    </row>
    <row r="856547" spans="7:7">
      <c r="G856547" s="8"/>
    </row>
    <row r="856562" spans="7:7">
      <c r="G856562" s="8"/>
    </row>
    <row r="856563" spans="7:7">
      <c r="G856563" s="8"/>
    </row>
    <row r="856578" spans="7:7">
      <c r="G856578" s="8"/>
    </row>
    <row r="856579" spans="7:7">
      <c r="G856579" s="8"/>
    </row>
    <row r="856594" spans="7:7">
      <c r="G856594" s="8"/>
    </row>
    <row r="856595" spans="7:7">
      <c r="G856595" s="8"/>
    </row>
    <row r="856610" spans="7:7">
      <c r="G856610" s="8"/>
    </row>
    <row r="856611" spans="7:7">
      <c r="G856611" s="8"/>
    </row>
    <row r="856626" spans="7:7">
      <c r="G856626" s="8"/>
    </row>
    <row r="856627" spans="7:7">
      <c r="G856627" s="8"/>
    </row>
    <row r="856642" spans="7:7">
      <c r="G856642" s="8"/>
    </row>
    <row r="856643" spans="7:7">
      <c r="G856643" s="8"/>
    </row>
    <row r="856658" spans="7:7">
      <c r="G856658" s="8"/>
    </row>
    <row r="856659" spans="7:7">
      <c r="G856659" s="8"/>
    </row>
    <row r="856674" spans="7:7">
      <c r="G856674" s="8"/>
    </row>
    <row r="856675" spans="7:7">
      <c r="G856675" s="8"/>
    </row>
    <row r="856690" spans="7:7">
      <c r="G856690" s="8"/>
    </row>
    <row r="856691" spans="7:7">
      <c r="G856691" s="8"/>
    </row>
    <row r="856706" spans="7:7">
      <c r="G856706" s="8"/>
    </row>
    <row r="856707" spans="7:7">
      <c r="G856707" s="8"/>
    </row>
    <row r="856722" spans="7:7">
      <c r="G856722" s="8"/>
    </row>
    <row r="856723" spans="7:7">
      <c r="G856723" s="8"/>
    </row>
    <row r="856738" spans="7:7">
      <c r="G856738" s="8"/>
    </row>
    <row r="856739" spans="7:7">
      <c r="G856739" s="8"/>
    </row>
    <row r="856754" spans="7:7">
      <c r="G856754" s="8"/>
    </row>
    <row r="856755" spans="7:7">
      <c r="G856755" s="8"/>
    </row>
    <row r="856770" spans="7:7">
      <c r="G856770" s="8"/>
    </row>
    <row r="856771" spans="7:7">
      <c r="G856771" s="8"/>
    </row>
    <row r="856786" spans="7:7">
      <c r="G856786" s="8"/>
    </row>
    <row r="856787" spans="7:7">
      <c r="G856787" s="8"/>
    </row>
    <row r="856802" spans="7:7">
      <c r="G856802" s="8"/>
    </row>
    <row r="856803" spans="7:7">
      <c r="G856803" s="8"/>
    </row>
    <row r="856818" spans="7:7">
      <c r="G856818" s="8"/>
    </row>
    <row r="856819" spans="7:7">
      <c r="G856819" s="8"/>
    </row>
    <row r="856834" spans="7:7">
      <c r="G856834" s="8"/>
    </row>
    <row r="856835" spans="7:7">
      <c r="G856835" s="8"/>
    </row>
    <row r="856850" spans="7:7">
      <c r="G856850" s="8"/>
    </row>
    <row r="856851" spans="7:7">
      <c r="G856851" s="8"/>
    </row>
    <row r="856866" spans="7:7">
      <c r="G856866" s="8"/>
    </row>
    <row r="856867" spans="7:7">
      <c r="G856867" s="8"/>
    </row>
    <row r="856882" spans="7:7">
      <c r="G856882" s="8"/>
    </row>
    <row r="856883" spans="7:7">
      <c r="G856883" s="8"/>
    </row>
    <row r="856898" spans="7:7">
      <c r="G856898" s="8"/>
    </row>
    <row r="856899" spans="7:7">
      <c r="G856899" s="8"/>
    </row>
    <row r="856914" spans="7:7">
      <c r="G856914" s="8"/>
    </row>
    <row r="856915" spans="7:7">
      <c r="G856915" s="8"/>
    </row>
    <row r="856930" spans="7:7">
      <c r="G856930" s="8"/>
    </row>
    <row r="856931" spans="7:7">
      <c r="G856931" s="8"/>
    </row>
    <row r="856946" spans="7:7">
      <c r="G856946" s="8"/>
    </row>
    <row r="856947" spans="7:7">
      <c r="G856947" s="8"/>
    </row>
    <row r="856962" spans="7:7">
      <c r="G856962" s="8"/>
    </row>
    <row r="856963" spans="7:7">
      <c r="G856963" s="8"/>
    </row>
    <row r="856978" spans="7:7">
      <c r="G856978" s="8"/>
    </row>
    <row r="856979" spans="7:7">
      <c r="G856979" s="8"/>
    </row>
    <row r="856994" spans="7:7">
      <c r="G856994" s="8"/>
    </row>
    <row r="856995" spans="7:7">
      <c r="G856995" s="8"/>
    </row>
    <row r="857010" spans="7:7">
      <c r="G857010" s="8"/>
    </row>
    <row r="857011" spans="7:7">
      <c r="G857011" s="8"/>
    </row>
    <row r="857026" spans="7:7">
      <c r="G857026" s="8"/>
    </row>
    <row r="857027" spans="7:7">
      <c r="G857027" s="8"/>
    </row>
    <row r="857042" spans="7:7">
      <c r="G857042" s="8"/>
    </row>
    <row r="857043" spans="7:7">
      <c r="G857043" s="8"/>
    </row>
    <row r="857058" spans="7:7">
      <c r="G857058" s="8"/>
    </row>
    <row r="857059" spans="7:7">
      <c r="G857059" s="8"/>
    </row>
    <row r="857074" spans="7:7">
      <c r="G857074" s="8"/>
    </row>
    <row r="857075" spans="7:7">
      <c r="G857075" s="8"/>
    </row>
    <row r="857090" spans="7:7">
      <c r="G857090" s="8"/>
    </row>
    <row r="857091" spans="7:7">
      <c r="G857091" s="8"/>
    </row>
    <row r="857106" spans="7:7">
      <c r="G857106" s="8"/>
    </row>
    <row r="857107" spans="7:7">
      <c r="G857107" s="8"/>
    </row>
    <row r="857122" spans="7:7">
      <c r="G857122" s="8"/>
    </row>
    <row r="857123" spans="7:7">
      <c r="G857123" s="8"/>
    </row>
    <row r="857138" spans="7:7">
      <c r="G857138" s="8"/>
    </row>
    <row r="857139" spans="7:7">
      <c r="G857139" s="8"/>
    </row>
    <row r="857154" spans="7:7">
      <c r="G857154" s="8"/>
    </row>
    <row r="857155" spans="7:7">
      <c r="G857155" s="8"/>
    </row>
    <row r="857170" spans="7:7">
      <c r="G857170" s="8"/>
    </row>
    <row r="857171" spans="7:7">
      <c r="G857171" s="8"/>
    </row>
    <row r="857186" spans="7:7">
      <c r="G857186" s="8"/>
    </row>
    <row r="857187" spans="7:7">
      <c r="G857187" s="8"/>
    </row>
    <row r="857202" spans="7:7">
      <c r="G857202" s="8"/>
    </row>
    <row r="857203" spans="7:7">
      <c r="G857203" s="8"/>
    </row>
    <row r="857218" spans="7:7">
      <c r="G857218" s="8"/>
    </row>
    <row r="857219" spans="7:7">
      <c r="G857219" s="8"/>
    </row>
    <row r="857234" spans="7:7">
      <c r="G857234" s="8"/>
    </row>
    <row r="857235" spans="7:7">
      <c r="G857235" s="8"/>
    </row>
    <row r="857250" spans="7:7">
      <c r="G857250" s="8"/>
    </row>
    <row r="857251" spans="7:7">
      <c r="G857251" s="8"/>
    </row>
    <row r="857266" spans="7:7">
      <c r="G857266" s="8"/>
    </row>
    <row r="857267" spans="7:7">
      <c r="G857267" s="8"/>
    </row>
    <row r="857282" spans="7:7">
      <c r="G857282" s="8"/>
    </row>
    <row r="857283" spans="7:7">
      <c r="G857283" s="8"/>
    </row>
    <row r="857298" spans="7:7">
      <c r="G857298" s="8"/>
    </row>
    <row r="857299" spans="7:7">
      <c r="G857299" s="8"/>
    </row>
    <row r="857314" spans="7:7">
      <c r="G857314" s="8"/>
    </row>
    <row r="857315" spans="7:7">
      <c r="G857315" s="8"/>
    </row>
    <row r="857330" spans="7:7">
      <c r="G857330" s="8"/>
    </row>
    <row r="857331" spans="7:7">
      <c r="G857331" s="8"/>
    </row>
    <row r="857346" spans="7:7">
      <c r="G857346" s="8"/>
    </row>
    <row r="857347" spans="7:7">
      <c r="G857347" s="8"/>
    </row>
    <row r="857362" spans="7:7">
      <c r="G857362" s="8"/>
    </row>
    <row r="857363" spans="7:7">
      <c r="G857363" s="8"/>
    </row>
    <row r="857378" spans="7:7">
      <c r="G857378" s="8"/>
    </row>
    <row r="857379" spans="7:7">
      <c r="G857379" s="8"/>
    </row>
    <row r="857394" spans="7:7">
      <c r="G857394" s="8"/>
    </row>
    <row r="857395" spans="7:7">
      <c r="G857395" s="8"/>
    </row>
    <row r="857410" spans="7:7">
      <c r="G857410" s="8"/>
    </row>
    <row r="857411" spans="7:7">
      <c r="G857411" s="8"/>
    </row>
    <row r="857426" spans="7:7">
      <c r="G857426" s="8"/>
    </row>
    <row r="857427" spans="7:7">
      <c r="G857427" s="8"/>
    </row>
    <row r="857442" spans="7:7">
      <c r="G857442" s="8"/>
    </row>
    <row r="857443" spans="7:7">
      <c r="G857443" s="8"/>
    </row>
    <row r="857458" spans="7:7">
      <c r="G857458" s="8"/>
    </row>
    <row r="857459" spans="7:7">
      <c r="G857459" s="8"/>
    </row>
    <row r="857474" spans="7:7">
      <c r="G857474" s="8"/>
    </row>
    <row r="857475" spans="7:7">
      <c r="G857475" s="8"/>
    </row>
    <row r="857490" spans="7:7">
      <c r="G857490" s="8"/>
    </row>
    <row r="857491" spans="7:7">
      <c r="G857491" s="8"/>
    </row>
    <row r="857506" spans="7:7">
      <c r="G857506" s="8"/>
    </row>
    <row r="857507" spans="7:7">
      <c r="G857507" s="8"/>
    </row>
    <row r="857522" spans="7:7">
      <c r="G857522" s="8"/>
    </row>
    <row r="857523" spans="7:7">
      <c r="G857523" s="8"/>
    </row>
    <row r="857538" spans="7:7">
      <c r="G857538" s="8"/>
    </row>
    <row r="857539" spans="7:7">
      <c r="G857539" s="8"/>
    </row>
    <row r="857554" spans="7:7">
      <c r="G857554" s="8"/>
    </row>
    <row r="857555" spans="7:7">
      <c r="G857555" s="8"/>
    </row>
    <row r="857570" spans="7:7">
      <c r="G857570" s="8"/>
    </row>
    <row r="857571" spans="7:7">
      <c r="G857571" s="8"/>
    </row>
    <row r="857586" spans="7:7">
      <c r="G857586" s="8"/>
    </row>
    <row r="857587" spans="7:7">
      <c r="G857587" s="8"/>
    </row>
    <row r="857602" spans="7:7">
      <c r="G857602" s="8"/>
    </row>
    <row r="857603" spans="7:7">
      <c r="G857603" s="8"/>
    </row>
    <row r="857618" spans="7:7">
      <c r="G857618" s="8"/>
    </row>
    <row r="857619" spans="7:7">
      <c r="G857619" s="8"/>
    </row>
    <row r="857634" spans="7:7">
      <c r="G857634" s="8"/>
    </row>
    <row r="857635" spans="7:7">
      <c r="G857635" s="8"/>
    </row>
    <row r="857650" spans="7:7">
      <c r="G857650" s="8"/>
    </row>
    <row r="857651" spans="7:7">
      <c r="G857651" s="8"/>
    </row>
    <row r="857666" spans="7:7">
      <c r="G857666" s="8"/>
    </row>
    <row r="857667" spans="7:7">
      <c r="G857667" s="8"/>
    </row>
    <row r="857682" spans="7:7">
      <c r="G857682" s="8"/>
    </row>
    <row r="857683" spans="7:7">
      <c r="G857683" s="8"/>
    </row>
    <row r="857698" spans="7:7">
      <c r="G857698" s="8"/>
    </row>
    <row r="857699" spans="7:7">
      <c r="G857699" s="8"/>
    </row>
    <row r="857714" spans="7:7">
      <c r="G857714" s="8"/>
    </row>
    <row r="857715" spans="7:7">
      <c r="G857715" s="8"/>
    </row>
    <row r="857730" spans="7:7">
      <c r="G857730" s="8"/>
    </row>
    <row r="857731" spans="7:7">
      <c r="G857731" s="8"/>
    </row>
    <row r="857746" spans="7:7">
      <c r="G857746" s="8"/>
    </row>
    <row r="857747" spans="7:7">
      <c r="G857747" s="8"/>
    </row>
    <row r="857762" spans="7:7">
      <c r="G857762" s="8"/>
    </row>
    <row r="857763" spans="7:7">
      <c r="G857763" s="8"/>
    </row>
    <row r="857778" spans="7:7">
      <c r="G857778" s="8"/>
    </row>
    <row r="857779" spans="7:7">
      <c r="G857779" s="8"/>
    </row>
    <row r="857794" spans="7:7">
      <c r="G857794" s="8"/>
    </row>
    <row r="857795" spans="7:7">
      <c r="G857795" s="8"/>
    </row>
    <row r="857810" spans="7:7">
      <c r="G857810" s="8"/>
    </row>
    <row r="857811" spans="7:7">
      <c r="G857811" s="8"/>
    </row>
    <row r="857826" spans="7:7">
      <c r="G857826" s="8"/>
    </row>
    <row r="857827" spans="7:7">
      <c r="G857827" s="8"/>
    </row>
    <row r="857842" spans="7:7">
      <c r="G857842" s="8"/>
    </row>
    <row r="857843" spans="7:7">
      <c r="G857843" s="8"/>
    </row>
    <row r="857858" spans="7:7">
      <c r="G857858" s="8"/>
    </row>
    <row r="857859" spans="7:7">
      <c r="G857859" s="8"/>
    </row>
    <row r="857874" spans="7:7">
      <c r="G857874" s="8"/>
    </row>
    <row r="857875" spans="7:7">
      <c r="G857875" s="8"/>
    </row>
    <row r="857890" spans="7:7">
      <c r="G857890" s="8"/>
    </row>
    <row r="857891" spans="7:7">
      <c r="G857891" s="8"/>
    </row>
    <row r="857906" spans="7:7">
      <c r="G857906" s="8"/>
    </row>
    <row r="857907" spans="7:7">
      <c r="G857907" s="8"/>
    </row>
    <row r="857922" spans="7:7">
      <c r="G857922" s="8"/>
    </row>
    <row r="857923" spans="7:7">
      <c r="G857923" s="8"/>
    </row>
    <row r="857938" spans="7:7">
      <c r="G857938" s="8"/>
    </row>
    <row r="857939" spans="7:7">
      <c r="G857939" s="8"/>
    </row>
    <row r="857954" spans="7:7">
      <c r="G857954" s="8"/>
    </row>
    <row r="857955" spans="7:7">
      <c r="G857955" s="8"/>
    </row>
    <row r="857970" spans="7:7">
      <c r="G857970" s="8"/>
    </row>
    <row r="857971" spans="7:7">
      <c r="G857971" s="8"/>
    </row>
    <row r="857986" spans="7:7">
      <c r="G857986" s="8"/>
    </row>
    <row r="857987" spans="7:7">
      <c r="G857987" s="8"/>
    </row>
    <row r="858002" spans="7:7">
      <c r="G858002" s="8"/>
    </row>
    <row r="858003" spans="7:7">
      <c r="G858003" s="8"/>
    </row>
    <row r="858018" spans="7:7">
      <c r="G858018" s="8"/>
    </row>
    <row r="858019" spans="7:7">
      <c r="G858019" s="8"/>
    </row>
    <row r="858034" spans="7:7">
      <c r="G858034" s="8"/>
    </row>
    <row r="858035" spans="7:7">
      <c r="G858035" s="8"/>
    </row>
    <row r="858050" spans="7:7">
      <c r="G858050" s="8"/>
    </row>
    <row r="858051" spans="7:7">
      <c r="G858051" s="8"/>
    </row>
    <row r="858066" spans="7:7">
      <c r="G858066" s="8"/>
    </row>
    <row r="858067" spans="7:7">
      <c r="G858067" s="8"/>
    </row>
    <row r="858082" spans="7:7">
      <c r="G858082" s="8"/>
    </row>
    <row r="858083" spans="7:7">
      <c r="G858083" s="8"/>
    </row>
    <row r="858098" spans="7:7">
      <c r="G858098" s="8"/>
    </row>
    <row r="858099" spans="7:7">
      <c r="G858099" s="8"/>
    </row>
    <row r="858114" spans="7:7">
      <c r="G858114" s="8"/>
    </row>
    <row r="858115" spans="7:7">
      <c r="G858115" s="8"/>
    </row>
    <row r="858130" spans="7:7">
      <c r="G858130" s="8"/>
    </row>
    <row r="858131" spans="7:7">
      <c r="G858131" s="8"/>
    </row>
    <row r="858146" spans="7:7">
      <c r="G858146" s="8"/>
    </row>
    <row r="858147" spans="7:7">
      <c r="G858147" s="8"/>
    </row>
    <row r="858162" spans="7:7">
      <c r="G858162" s="8"/>
    </row>
    <row r="858163" spans="7:7">
      <c r="G858163" s="8"/>
    </row>
    <row r="858178" spans="7:7">
      <c r="G858178" s="8"/>
    </row>
    <row r="858179" spans="7:7">
      <c r="G858179" s="8"/>
    </row>
    <row r="858194" spans="7:7">
      <c r="G858194" s="8"/>
    </row>
    <row r="858195" spans="7:7">
      <c r="G858195" s="8"/>
    </row>
    <row r="858210" spans="7:7">
      <c r="G858210" s="8"/>
    </row>
    <row r="858211" spans="7:7">
      <c r="G858211" s="8"/>
    </row>
    <row r="858226" spans="7:7">
      <c r="G858226" s="8"/>
    </row>
    <row r="858227" spans="7:7">
      <c r="G858227" s="8"/>
    </row>
    <row r="858242" spans="7:7">
      <c r="G858242" s="8"/>
    </row>
    <row r="858243" spans="7:7">
      <c r="G858243" s="8"/>
    </row>
    <row r="858258" spans="7:7">
      <c r="G858258" s="8"/>
    </row>
    <row r="858259" spans="7:7">
      <c r="G858259" s="8"/>
    </row>
    <row r="858274" spans="7:7">
      <c r="G858274" s="8"/>
    </row>
    <row r="858275" spans="7:7">
      <c r="G858275" s="8"/>
    </row>
    <row r="858290" spans="7:7">
      <c r="G858290" s="8"/>
    </row>
    <row r="858291" spans="7:7">
      <c r="G858291" s="8"/>
    </row>
    <row r="858306" spans="7:7">
      <c r="G858306" s="8"/>
    </row>
    <row r="858307" spans="7:7">
      <c r="G858307" s="8"/>
    </row>
    <row r="858322" spans="7:7">
      <c r="G858322" s="8"/>
    </row>
    <row r="858323" spans="7:7">
      <c r="G858323" s="8"/>
    </row>
    <row r="858338" spans="7:7">
      <c r="G858338" s="8"/>
    </row>
    <row r="858339" spans="7:7">
      <c r="G858339" s="8"/>
    </row>
    <row r="858354" spans="7:7">
      <c r="G858354" s="8"/>
    </row>
    <row r="858355" spans="7:7">
      <c r="G858355" s="8"/>
    </row>
    <row r="858370" spans="7:7">
      <c r="G858370" s="8"/>
    </row>
    <row r="858371" spans="7:7">
      <c r="G858371" s="8"/>
    </row>
    <row r="858386" spans="7:7">
      <c r="G858386" s="8"/>
    </row>
    <row r="858387" spans="7:7">
      <c r="G858387" s="8"/>
    </row>
    <row r="858402" spans="7:7">
      <c r="G858402" s="8"/>
    </row>
    <row r="858403" spans="7:7">
      <c r="G858403" s="8"/>
    </row>
    <row r="858418" spans="7:7">
      <c r="G858418" s="8"/>
    </row>
    <row r="858419" spans="7:7">
      <c r="G858419" s="8"/>
    </row>
    <row r="858434" spans="7:7">
      <c r="G858434" s="8"/>
    </row>
    <row r="858435" spans="7:7">
      <c r="G858435" s="8"/>
    </row>
    <row r="858450" spans="7:7">
      <c r="G858450" s="8"/>
    </row>
    <row r="858451" spans="7:7">
      <c r="G858451" s="8"/>
    </row>
    <row r="858466" spans="7:7">
      <c r="G858466" s="8"/>
    </row>
    <row r="858467" spans="7:7">
      <c r="G858467" s="8"/>
    </row>
    <row r="858482" spans="7:7">
      <c r="G858482" s="8"/>
    </row>
    <row r="858483" spans="7:7">
      <c r="G858483" s="8"/>
    </row>
    <row r="858498" spans="7:7">
      <c r="G858498" s="8"/>
    </row>
    <row r="858499" spans="7:7">
      <c r="G858499" s="8"/>
    </row>
    <row r="858514" spans="7:7">
      <c r="G858514" s="8"/>
    </row>
    <row r="858515" spans="7:7">
      <c r="G858515" s="8"/>
    </row>
    <row r="858530" spans="7:7">
      <c r="G858530" s="8"/>
    </row>
    <row r="858531" spans="7:7">
      <c r="G858531" s="8"/>
    </row>
    <row r="858546" spans="7:7">
      <c r="G858546" s="8"/>
    </row>
    <row r="858547" spans="7:7">
      <c r="G858547" s="8"/>
    </row>
    <row r="858562" spans="7:7">
      <c r="G858562" s="8"/>
    </row>
    <row r="858563" spans="7:7">
      <c r="G858563" s="8"/>
    </row>
    <row r="858578" spans="7:7">
      <c r="G858578" s="8"/>
    </row>
    <row r="858579" spans="7:7">
      <c r="G858579" s="8"/>
    </row>
    <row r="858594" spans="7:7">
      <c r="G858594" s="8"/>
    </row>
    <row r="858595" spans="7:7">
      <c r="G858595" s="8"/>
    </row>
    <row r="858610" spans="7:7">
      <c r="G858610" s="8"/>
    </row>
    <row r="858611" spans="7:7">
      <c r="G858611" s="8"/>
    </row>
    <row r="858626" spans="7:7">
      <c r="G858626" s="8"/>
    </row>
    <row r="858627" spans="7:7">
      <c r="G858627" s="8"/>
    </row>
    <row r="858642" spans="7:7">
      <c r="G858642" s="8"/>
    </row>
    <row r="858643" spans="7:7">
      <c r="G858643" s="8"/>
    </row>
    <row r="858658" spans="7:7">
      <c r="G858658" s="8"/>
    </row>
    <row r="858659" spans="7:7">
      <c r="G858659" s="8"/>
    </row>
    <row r="858674" spans="7:7">
      <c r="G858674" s="8"/>
    </row>
    <row r="858675" spans="7:7">
      <c r="G858675" s="8"/>
    </row>
    <row r="858690" spans="7:7">
      <c r="G858690" s="8"/>
    </row>
    <row r="858691" spans="7:7">
      <c r="G858691" s="8"/>
    </row>
    <row r="858706" spans="7:7">
      <c r="G858706" s="8"/>
    </row>
    <row r="858707" spans="7:7">
      <c r="G858707" s="8"/>
    </row>
    <row r="858722" spans="7:7">
      <c r="G858722" s="8"/>
    </row>
    <row r="858723" spans="7:7">
      <c r="G858723" s="8"/>
    </row>
    <row r="858738" spans="7:7">
      <c r="G858738" s="8"/>
    </row>
    <row r="858739" spans="7:7">
      <c r="G858739" s="8"/>
    </row>
    <row r="858754" spans="7:7">
      <c r="G858754" s="8"/>
    </row>
    <row r="858755" spans="7:7">
      <c r="G858755" s="8"/>
    </row>
    <row r="858770" spans="7:7">
      <c r="G858770" s="8"/>
    </row>
    <row r="858771" spans="7:7">
      <c r="G858771" s="8"/>
    </row>
    <row r="858786" spans="7:7">
      <c r="G858786" s="8"/>
    </row>
    <row r="858787" spans="7:7">
      <c r="G858787" s="8"/>
    </row>
    <row r="858802" spans="7:7">
      <c r="G858802" s="8"/>
    </row>
    <row r="858803" spans="7:7">
      <c r="G858803" s="8"/>
    </row>
    <row r="858818" spans="7:7">
      <c r="G858818" s="8"/>
    </row>
    <row r="858819" spans="7:7">
      <c r="G858819" s="8"/>
    </row>
    <row r="858834" spans="7:7">
      <c r="G858834" s="8"/>
    </row>
    <row r="858835" spans="7:7">
      <c r="G858835" s="8"/>
    </row>
    <row r="858850" spans="7:7">
      <c r="G858850" s="8"/>
    </row>
    <row r="858851" spans="7:7">
      <c r="G858851" s="8"/>
    </row>
    <row r="858866" spans="7:7">
      <c r="G858866" s="8"/>
    </row>
    <row r="858867" spans="7:7">
      <c r="G858867" s="8"/>
    </row>
    <row r="858882" spans="7:7">
      <c r="G858882" s="8"/>
    </row>
    <row r="858883" spans="7:7">
      <c r="G858883" s="8"/>
    </row>
    <row r="858898" spans="7:7">
      <c r="G858898" s="8"/>
    </row>
    <row r="858899" spans="7:7">
      <c r="G858899" s="8"/>
    </row>
    <row r="858914" spans="7:7">
      <c r="G858914" s="8"/>
    </row>
    <row r="858915" spans="7:7">
      <c r="G858915" s="8"/>
    </row>
    <row r="858930" spans="7:7">
      <c r="G858930" s="8"/>
    </row>
    <row r="858931" spans="7:7">
      <c r="G858931" s="8"/>
    </row>
    <row r="858946" spans="7:7">
      <c r="G858946" s="8"/>
    </row>
    <row r="858947" spans="7:7">
      <c r="G858947" s="8"/>
    </row>
    <row r="858962" spans="7:7">
      <c r="G858962" s="8"/>
    </row>
    <row r="858963" spans="7:7">
      <c r="G858963" s="8"/>
    </row>
    <row r="858978" spans="7:7">
      <c r="G858978" s="8"/>
    </row>
    <row r="858979" spans="7:7">
      <c r="G858979" s="8"/>
    </row>
    <row r="858994" spans="7:7">
      <c r="G858994" s="8"/>
    </row>
    <row r="858995" spans="7:7">
      <c r="G858995" s="8"/>
    </row>
    <row r="859010" spans="7:7">
      <c r="G859010" s="8"/>
    </row>
    <row r="859011" spans="7:7">
      <c r="G859011" s="8"/>
    </row>
    <row r="859026" spans="7:7">
      <c r="G859026" s="8"/>
    </row>
    <row r="859027" spans="7:7">
      <c r="G859027" s="8"/>
    </row>
    <row r="859042" spans="7:7">
      <c r="G859042" s="8"/>
    </row>
    <row r="859043" spans="7:7">
      <c r="G859043" s="8"/>
    </row>
    <row r="859058" spans="7:7">
      <c r="G859058" s="8"/>
    </row>
    <row r="859059" spans="7:7">
      <c r="G859059" s="8"/>
    </row>
    <row r="859074" spans="7:7">
      <c r="G859074" s="8"/>
    </row>
    <row r="859075" spans="7:7">
      <c r="G859075" s="8"/>
    </row>
    <row r="859090" spans="7:7">
      <c r="G859090" s="8"/>
    </row>
    <row r="859091" spans="7:7">
      <c r="G859091" s="8"/>
    </row>
    <row r="859106" spans="7:7">
      <c r="G859106" s="8"/>
    </row>
    <row r="859107" spans="7:7">
      <c r="G859107" s="8"/>
    </row>
    <row r="859122" spans="7:7">
      <c r="G859122" s="8"/>
    </row>
    <row r="859123" spans="7:7">
      <c r="G859123" s="8"/>
    </row>
    <row r="859138" spans="7:7">
      <c r="G859138" s="8"/>
    </row>
    <row r="859139" spans="7:7">
      <c r="G859139" s="8"/>
    </row>
    <row r="859154" spans="7:7">
      <c r="G859154" s="8"/>
    </row>
    <row r="859155" spans="7:7">
      <c r="G859155" s="8"/>
    </row>
    <row r="859170" spans="7:7">
      <c r="G859170" s="8"/>
    </row>
    <row r="859171" spans="7:7">
      <c r="G859171" s="8"/>
    </row>
    <row r="859186" spans="7:7">
      <c r="G859186" s="8"/>
    </row>
    <row r="859187" spans="7:7">
      <c r="G859187" s="8"/>
    </row>
    <row r="859202" spans="7:7">
      <c r="G859202" s="8"/>
    </row>
    <row r="859203" spans="7:7">
      <c r="G859203" s="8"/>
    </row>
    <row r="859218" spans="7:7">
      <c r="G859218" s="8"/>
    </row>
    <row r="859219" spans="7:7">
      <c r="G859219" s="8"/>
    </row>
    <row r="859234" spans="7:7">
      <c r="G859234" s="8"/>
    </row>
    <row r="859235" spans="7:7">
      <c r="G859235" s="8"/>
    </row>
    <row r="859250" spans="7:7">
      <c r="G859250" s="8"/>
    </row>
    <row r="859251" spans="7:7">
      <c r="G859251" s="8"/>
    </row>
    <row r="859266" spans="7:7">
      <c r="G859266" s="8"/>
    </row>
    <row r="859267" spans="7:7">
      <c r="G859267" s="8"/>
    </row>
    <row r="859282" spans="7:7">
      <c r="G859282" s="8"/>
    </row>
    <row r="859283" spans="7:7">
      <c r="G859283" s="8"/>
    </row>
    <row r="859298" spans="7:7">
      <c r="G859298" s="8"/>
    </row>
    <row r="859299" spans="7:7">
      <c r="G859299" s="8"/>
    </row>
    <row r="859314" spans="7:7">
      <c r="G859314" s="8"/>
    </row>
    <row r="859315" spans="7:7">
      <c r="G859315" s="8"/>
    </row>
    <row r="859330" spans="7:7">
      <c r="G859330" s="8"/>
    </row>
    <row r="859331" spans="7:7">
      <c r="G859331" s="8"/>
    </row>
    <row r="859346" spans="7:7">
      <c r="G859346" s="8"/>
    </row>
    <row r="859347" spans="7:7">
      <c r="G859347" s="8"/>
    </row>
    <row r="859362" spans="7:7">
      <c r="G859362" s="8"/>
    </row>
    <row r="859363" spans="7:7">
      <c r="G859363" s="8"/>
    </row>
    <row r="859378" spans="7:7">
      <c r="G859378" s="8"/>
    </row>
    <row r="859379" spans="7:7">
      <c r="G859379" s="8"/>
    </row>
    <row r="859394" spans="7:7">
      <c r="G859394" s="8"/>
    </row>
    <row r="859395" spans="7:7">
      <c r="G859395" s="8"/>
    </row>
    <row r="859410" spans="7:7">
      <c r="G859410" s="8"/>
    </row>
    <row r="859411" spans="7:7">
      <c r="G859411" s="8"/>
    </row>
    <row r="859426" spans="7:7">
      <c r="G859426" s="8"/>
    </row>
    <row r="859427" spans="7:7">
      <c r="G859427" s="8"/>
    </row>
    <row r="859442" spans="7:7">
      <c r="G859442" s="8"/>
    </row>
    <row r="859443" spans="7:7">
      <c r="G859443" s="8"/>
    </row>
    <row r="859458" spans="7:7">
      <c r="G859458" s="8"/>
    </row>
    <row r="859459" spans="7:7">
      <c r="G859459" s="8"/>
    </row>
    <row r="859474" spans="7:7">
      <c r="G859474" s="8"/>
    </row>
    <row r="859475" spans="7:7">
      <c r="G859475" s="8"/>
    </row>
    <row r="859490" spans="7:7">
      <c r="G859490" s="8"/>
    </row>
    <row r="859491" spans="7:7">
      <c r="G859491" s="8"/>
    </row>
    <row r="859506" spans="7:7">
      <c r="G859506" s="8"/>
    </row>
    <row r="859507" spans="7:7">
      <c r="G859507" s="8"/>
    </row>
    <row r="859522" spans="7:7">
      <c r="G859522" s="8"/>
    </row>
    <row r="859523" spans="7:7">
      <c r="G859523" s="8"/>
    </row>
    <row r="859538" spans="7:7">
      <c r="G859538" s="8"/>
    </row>
    <row r="859539" spans="7:7">
      <c r="G859539" s="8"/>
    </row>
    <row r="859554" spans="7:7">
      <c r="G859554" s="8"/>
    </row>
    <row r="859555" spans="7:7">
      <c r="G859555" s="8"/>
    </row>
    <row r="859570" spans="7:7">
      <c r="G859570" s="8"/>
    </row>
    <row r="859571" spans="7:7">
      <c r="G859571" s="8"/>
    </row>
    <row r="859586" spans="7:7">
      <c r="G859586" s="8"/>
    </row>
    <row r="859587" spans="7:7">
      <c r="G859587" s="8"/>
    </row>
    <row r="859602" spans="7:7">
      <c r="G859602" s="8"/>
    </row>
    <row r="859603" spans="7:7">
      <c r="G859603" s="8"/>
    </row>
    <row r="859618" spans="7:7">
      <c r="G859618" s="8"/>
    </row>
    <row r="859619" spans="7:7">
      <c r="G859619" s="8"/>
    </row>
    <row r="859634" spans="7:7">
      <c r="G859634" s="8"/>
    </row>
    <row r="859635" spans="7:7">
      <c r="G859635" s="8"/>
    </row>
    <row r="859650" spans="7:7">
      <c r="G859650" s="8"/>
    </row>
    <row r="859651" spans="7:7">
      <c r="G859651" s="8"/>
    </row>
    <row r="859666" spans="7:7">
      <c r="G859666" s="8"/>
    </row>
    <row r="859667" spans="7:7">
      <c r="G859667" s="8"/>
    </row>
    <row r="859682" spans="7:7">
      <c r="G859682" s="8"/>
    </row>
    <row r="859683" spans="7:7">
      <c r="G859683" s="8"/>
    </row>
    <row r="859698" spans="7:7">
      <c r="G859698" s="8"/>
    </row>
    <row r="859699" spans="7:7">
      <c r="G859699" s="8"/>
    </row>
    <row r="859714" spans="7:7">
      <c r="G859714" s="8"/>
    </row>
    <row r="859715" spans="7:7">
      <c r="G859715" s="8"/>
    </row>
    <row r="859730" spans="7:7">
      <c r="G859730" s="8"/>
    </row>
    <row r="859731" spans="7:7">
      <c r="G859731" s="8"/>
    </row>
    <row r="859746" spans="7:7">
      <c r="G859746" s="8"/>
    </row>
    <row r="859747" spans="7:7">
      <c r="G859747" s="8"/>
    </row>
    <row r="859762" spans="7:7">
      <c r="G859762" s="8"/>
    </row>
    <row r="859763" spans="7:7">
      <c r="G859763" s="8"/>
    </row>
    <row r="859778" spans="7:7">
      <c r="G859778" s="8"/>
    </row>
    <row r="859779" spans="7:7">
      <c r="G859779" s="8"/>
    </row>
    <row r="859794" spans="7:7">
      <c r="G859794" s="8"/>
    </row>
    <row r="859795" spans="7:7">
      <c r="G859795" s="8"/>
    </row>
    <row r="859810" spans="7:7">
      <c r="G859810" s="8"/>
    </row>
    <row r="859811" spans="7:7">
      <c r="G859811" s="8"/>
    </row>
    <row r="859826" spans="7:7">
      <c r="G859826" s="8"/>
    </row>
    <row r="859827" spans="7:7">
      <c r="G859827" s="8"/>
    </row>
    <row r="859842" spans="7:7">
      <c r="G859842" s="8"/>
    </row>
    <row r="859843" spans="7:7">
      <c r="G859843" s="8"/>
    </row>
    <row r="859858" spans="7:7">
      <c r="G859858" s="8"/>
    </row>
    <row r="859859" spans="7:7">
      <c r="G859859" s="8"/>
    </row>
    <row r="859874" spans="7:7">
      <c r="G859874" s="8"/>
    </row>
    <row r="859875" spans="7:7">
      <c r="G859875" s="8"/>
    </row>
    <row r="859890" spans="7:7">
      <c r="G859890" s="8"/>
    </row>
    <row r="859891" spans="7:7">
      <c r="G859891" s="8"/>
    </row>
    <row r="859906" spans="7:7">
      <c r="G859906" s="8"/>
    </row>
    <row r="859907" spans="7:7">
      <c r="G859907" s="8"/>
    </row>
    <row r="859922" spans="7:7">
      <c r="G859922" s="8"/>
    </row>
    <row r="859923" spans="7:7">
      <c r="G859923" s="8"/>
    </row>
    <row r="859938" spans="7:7">
      <c r="G859938" s="8"/>
    </row>
    <row r="859939" spans="7:7">
      <c r="G859939" s="8"/>
    </row>
    <row r="859954" spans="7:7">
      <c r="G859954" s="8"/>
    </row>
    <row r="859955" spans="7:7">
      <c r="G859955" s="8"/>
    </row>
    <row r="859970" spans="7:7">
      <c r="G859970" s="8"/>
    </row>
    <row r="859971" spans="7:7">
      <c r="G859971" s="8"/>
    </row>
    <row r="859986" spans="7:7">
      <c r="G859986" s="8"/>
    </row>
    <row r="859987" spans="7:7">
      <c r="G859987" s="8"/>
    </row>
    <row r="860002" spans="7:7">
      <c r="G860002" s="8"/>
    </row>
    <row r="860003" spans="7:7">
      <c r="G860003" s="8"/>
    </row>
    <row r="860018" spans="7:7">
      <c r="G860018" s="8"/>
    </row>
    <row r="860019" spans="7:7">
      <c r="G860019" s="8"/>
    </row>
    <row r="860034" spans="7:7">
      <c r="G860034" s="8"/>
    </row>
    <row r="860035" spans="7:7">
      <c r="G860035" s="8"/>
    </row>
    <row r="860050" spans="7:7">
      <c r="G860050" s="8"/>
    </row>
    <row r="860051" spans="7:7">
      <c r="G860051" s="8"/>
    </row>
    <row r="860066" spans="7:7">
      <c r="G860066" s="8"/>
    </row>
    <row r="860067" spans="7:7">
      <c r="G860067" s="8"/>
    </row>
    <row r="860082" spans="7:7">
      <c r="G860082" s="8"/>
    </row>
    <row r="860083" spans="7:7">
      <c r="G860083" s="8"/>
    </row>
    <row r="860098" spans="7:7">
      <c r="G860098" s="8"/>
    </row>
    <row r="860099" spans="7:7">
      <c r="G860099" s="8"/>
    </row>
    <row r="860114" spans="7:7">
      <c r="G860114" s="8"/>
    </row>
    <row r="860115" spans="7:7">
      <c r="G860115" s="8"/>
    </row>
    <row r="860130" spans="7:7">
      <c r="G860130" s="8"/>
    </row>
    <row r="860131" spans="7:7">
      <c r="G860131" s="8"/>
    </row>
    <row r="860146" spans="7:7">
      <c r="G860146" s="8"/>
    </row>
    <row r="860147" spans="7:7">
      <c r="G860147" s="8"/>
    </row>
    <row r="860162" spans="7:7">
      <c r="G860162" s="8"/>
    </row>
    <row r="860163" spans="7:7">
      <c r="G860163" s="8"/>
    </row>
    <row r="860178" spans="7:7">
      <c r="G860178" s="8"/>
    </row>
    <row r="860179" spans="7:7">
      <c r="G860179" s="8"/>
    </row>
    <row r="860194" spans="7:7">
      <c r="G860194" s="8"/>
    </row>
    <row r="860195" spans="7:7">
      <c r="G860195" s="8"/>
    </row>
    <row r="860210" spans="7:7">
      <c r="G860210" s="8"/>
    </row>
    <row r="860211" spans="7:7">
      <c r="G860211" s="8"/>
    </row>
    <row r="860226" spans="7:7">
      <c r="G860226" s="8"/>
    </row>
    <row r="860227" spans="7:7">
      <c r="G860227" s="8"/>
    </row>
    <row r="860242" spans="7:7">
      <c r="G860242" s="8"/>
    </row>
    <row r="860243" spans="7:7">
      <c r="G860243" s="8"/>
    </row>
    <row r="860258" spans="7:7">
      <c r="G860258" s="8"/>
    </row>
    <row r="860259" spans="7:7">
      <c r="G860259" s="8"/>
    </row>
    <row r="860274" spans="7:7">
      <c r="G860274" s="8"/>
    </row>
    <row r="860275" spans="7:7">
      <c r="G860275" s="8"/>
    </row>
    <row r="860290" spans="7:7">
      <c r="G860290" s="8"/>
    </row>
    <row r="860291" spans="7:7">
      <c r="G860291" s="8"/>
    </row>
    <row r="860306" spans="7:7">
      <c r="G860306" s="8"/>
    </row>
    <row r="860307" spans="7:7">
      <c r="G860307" s="8"/>
    </row>
    <row r="860322" spans="7:7">
      <c r="G860322" s="8"/>
    </row>
    <row r="860323" spans="7:7">
      <c r="G860323" s="8"/>
    </row>
    <row r="860338" spans="7:7">
      <c r="G860338" s="8"/>
    </row>
    <row r="860339" spans="7:7">
      <c r="G860339" s="8"/>
    </row>
    <row r="860354" spans="7:7">
      <c r="G860354" s="8"/>
    </row>
    <row r="860355" spans="7:7">
      <c r="G860355" s="8"/>
    </row>
    <row r="860370" spans="7:7">
      <c r="G860370" s="8"/>
    </row>
    <row r="860371" spans="7:7">
      <c r="G860371" s="8"/>
    </row>
    <row r="860386" spans="7:7">
      <c r="G860386" s="8"/>
    </row>
    <row r="860387" spans="7:7">
      <c r="G860387" s="8"/>
    </row>
    <row r="860402" spans="7:7">
      <c r="G860402" s="8"/>
    </row>
    <row r="860403" spans="7:7">
      <c r="G860403" s="8"/>
    </row>
    <row r="860418" spans="7:7">
      <c r="G860418" s="8"/>
    </row>
    <row r="860419" spans="7:7">
      <c r="G860419" s="8"/>
    </row>
    <row r="860434" spans="7:7">
      <c r="G860434" s="8"/>
    </row>
    <row r="860435" spans="7:7">
      <c r="G860435" s="8"/>
    </row>
    <row r="860450" spans="7:7">
      <c r="G860450" s="8"/>
    </row>
    <row r="860451" spans="7:7">
      <c r="G860451" s="8"/>
    </row>
    <row r="860466" spans="7:7">
      <c r="G860466" s="8"/>
    </row>
    <row r="860467" spans="7:7">
      <c r="G860467" s="8"/>
    </row>
    <row r="860482" spans="7:7">
      <c r="G860482" s="8"/>
    </row>
    <row r="860483" spans="7:7">
      <c r="G860483" s="8"/>
    </row>
    <row r="860498" spans="7:7">
      <c r="G860498" s="8"/>
    </row>
    <row r="860499" spans="7:7">
      <c r="G860499" s="8"/>
    </row>
    <row r="860514" spans="7:7">
      <c r="G860514" s="8"/>
    </row>
    <row r="860515" spans="7:7">
      <c r="G860515" s="8"/>
    </row>
    <row r="860530" spans="7:7">
      <c r="G860530" s="8"/>
    </row>
    <row r="860531" spans="7:7">
      <c r="G860531" s="8"/>
    </row>
    <row r="860546" spans="7:7">
      <c r="G860546" s="8"/>
    </row>
    <row r="860547" spans="7:7">
      <c r="G860547" s="8"/>
    </row>
    <row r="860562" spans="7:7">
      <c r="G860562" s="8"/>
    </row>
    <row r="860563" spans="7:7">
      <c r="G860563" s="8"/>
    </row>
    <row r="860578" spans="7:7">
      <c r="G860578" s="8"/>
    </row>
    <row r="860579" spans="7:7">
      <c r="G860579" s="8"/>
    </row>
    <row r="860594" spans="7:7">
      <c r="G860594" s="8"/>
    </row>
    <row r="860595" spans="7:7">
      <c r="G860595" s="8"/>
    </row>
    <row r="860610" spans="7:7">
      <c r="G860610" s="8"/>
    </row>
    <row r="860611" spans="7:7">
      <c r="G860611" s="8"/>
    </row>
    <row r="860626" spans="7:7">
      <c r="G860626" s="8"/>
    </row>
    <row r="860627" spans="7:7">
      <c r="G860627" s="8"/>
    </row>
    <row r="860642" spans="7:7">
      <c r="G860642" s="8"/>
    </row>
    <row r="860643" spans="7:7">
      <c r="G860643" s="8"/>
    </row>
    <row r="860658" spans="7:7">
      <c r="G860658" s="8"/>
    </row>
    <row r="860659" spans="7:7">
      <c r="G860659" s="8"/>
    </row>
    <row r="860674" spans="7:7">
      <c r="G860674" s="8"/>
    </row>
    <row r="860675" spans="7:7">
      <c r="G860675" s="8"/>
    </row>
    <row r="860690" spans="7:7">
      <c r="G860690" s="8"/>
    </row>
    <row r="860691" spans="7:7">
      <c r="G860691" s="8"/>
    </row>
    <row r="860706" spans="7:7">
      <c r="G860706" s="8"/>
    </row>
    <row r="860707" spans="7:7">
      <c r="G860707" s="8"/>
    </row>
    <row r="860722" spans="7:7">
      <c r="G860722" s="8"/>
    </row>
    <row r="860723" spans="7:7">
      <c r="G860723" s="8"/>
    </row>
    <row r="860738" spans="7:7">
      <c r="G860738" s="8"/>
    </row>
    <row r="860739" spans="7:7">
      <c r="G860739" s="8"/>
    </row>
    <row r="860754" spans="7:7">
      <c r="G860754" s="8"/>
    </row>
    <row r="860755" spans="7:7">
      <c r="G860755" s="8"/>
    </row>
    <row r="860770" spans="7:7">
      <c r="G860770" s="8"/>
    </row>
    <row r="860771" spans="7:7">
      <c r="G860771" s="8"/>
    </row>
    <row r="860786" spans="7:7">
      <c r="G860786" s="8"/>
    </row>
    <row r="860787" spans="7:7">
      <c r="G860787" s="8"/>
    </row>
    <row r="860802" spans="7:7">
      <c r="G860802" s="8"/>
    </row>
    <row r="860803" spans="7:7">
      <c r="G860803" s="8"/>
    </row>
    <row r="860818" spans="7:7">
      <c r="G860818" s="8"/>
    </row>
    <row r="860819" spans="7:7">
      <c r="G860819" s="8"/>
    </row>
    <row r="860834" spans="7:7">
      <c r="G860834" s="8"/>
    </row>
    <row r="860835" spans="7:7">
      <c r="G860835" s="8"/>
    </row>
    <row r="860850" spans="7:7">
      <c r="G860850" s="8"/>
    </row>
    <row r="860851" spans="7:7">
      <c r="G860851" s="8"/>
    </row>
    <row r="860866" spans="7:7">
      <c r="G860866" s="8"/>
    </row>
    <row r="860867" spans="7:7">
      <c r="G860867" s="8"/>
    </row>
    <row r="860882" spans="7:7">
      <c r="G860882" s="8"/>
    </row>
    <row r="860883" spans="7:7">
      <c r="G860883" s="8"/>
    </row>
    <row r="860898" spans="7:7">
      <c r="G860898" s="8"/>
    </row>
    <row r="860899" spans="7:7">
      <c r="G860899" s="8"/>
    </row>
    <row r="860914" spans="7:7">
      <c r="G860914" s="8"/>
    </row>
    <row r="860915" spans="7:7">
      <c r="G860915" s="8"/>
    </row>
    <row r="860930" spans="7:7">
      <c r="G860930" s="8"/>
    </row>
    <row r="860931" spans="7:7">
      <c r="G860931" s="8"/>
    </row>
    <row r="860946" spans="7:7">
      <c r="G860946" s="8"/>
    </row>
    <row r="860947" spans="7:7">
      <c r="G860947" s="8"/>
    </row>
    <row r="860962" spans="7:7">
      <c r="G860962" s="8"/>
    </row>
    <row r="860963" spans="7:7">
      <c r="G860963" s="8"/>
    </row>
    <row r="860978" spans="7:7">
      <c r="G860978" s="8"/>
    </row>
    <row r="860979" spans="7:7">
      <c r="G860979" s="8"/>
    </row>
    <row r="860994" spans="7:7">
      <c r="G860994" s="8"/>
    </row>
    <row r="860995" spans="7:7">
      <c r="G860995" s="8"/>
    </row>
    <row r="861010" spans="7:7">
      <c r="G861010" s="8"/>
    </row>
    <row r="861011" spans="7:7">
      <c r="G861011" s="8"/>
    </row>
    <row r="861026" spans="7:7">
      <c r="G861026" s="8"/>
    </row>
    <row r="861027" spans="7:7">
      <c r="G861027" s="8"/>
    </row>
    <row r="861042" spans="7:7">
      <c r="G861042" s="8"/>
    </row>
    <row r="861043" spans="7:7">
      <c r="G861043" s="8"/>
    </row>
    <row r="861058" spans="7:7">
      <c r="G861058" s="8"/>
    </row>
    <row r="861059" spans="7:7">
      <c r="G861059" s="8"/>
    </row>
    <row r="861074" spans="7:7">
      <c r="G861074" s="8"/>
    </row>
    <row r="861075" spans="7:7">
      <c r="G861075" s="8"/>
    </row>
    <row r="861090" spans="7:7">
      <c r="G861090" s="8"/>
    </row>
    <row r="861091" spans="7:7">
      <c r="G861091" s="8"/>
    </row>
    <row r="861106" spans="7:7">
      <c r="G861106" s="8"/>
    </row>
    <row r="861107" spans="7:7">
      <c r="G861107" s="8"/>
    </row>
    <row r="861122" spans="7:7">
      <c r="G861122" s="8"/>
    </row>
    <row r="861123" spans="7:7">
      <c r="G861123" s="8"/>
    </row>
    <row r="861138" spans="7:7">
      <c r="G861138" s="8"/>
    </row>
    <row r="861139" spans="7:7">
      <c r="G861139" s="8"/>
    </row>
    <row r="861154" spans="7:7">
      <c r="G861154" s="8"/>
    </row>
    <row r="861155" spans="7:7">
      <c r="G861155" s="8"/>
    </row>
    <row r="861170" spans="7:7">
      <c r="G861170" s="8"/>
    </row>
    <row r="861171" spans="7:7">
      <c r="G861171" s="8"/>
    </row>
    <row r="861186" spans="7:7">
      <c r="G861186" s="8"/>
    </row>
    <row r="861187" spans="7:7">
      <c r="G861187" s="8"/>
    </row>
    <row r="861202" spans="7:7">
      <c r="G861202" s="8"/>
    </row>
    <row r="861203" spans="7:7">
      <c r="G861203" s="8"/>
    </row>
    <row r="861218" spans="7:7">
      <c r="G861218" s="8"/>
    </row>
    <row r="861219" spans="7:7">
      <c r="G861219" s="8"/>
    </row>
    <row r="861234" spans="7:7">
      <c r="G861234" s="8"/>
    </row>
    <row r="861235" spans="7:7">
      <c r="G861235" s="8"/>
    </row>
    <row r="861250" spans="7:7">
      <c r="G861250" s="8"/>
    </row>
    <row r="861251" spans="7:7">
      <c r="G861251" s="8"/>
    </row>
    <row r="861266" spans="7:7">
      <c r="G861266" s="8"/>
    </row>
    <row r="861267" spans="7:7">
      <c r="G861267" s="8"/>
    </row>
    <row r="861282" spans="7:7">
      <c r="G861282" s="8"/>
    </row>
    <row r="861283" spans="7:7">
      <c r="G861283" s="8"/>
    </row>
    <row r="861298" spans="7:7">
      <c r="G861298" s="8"/>
    </row>
    <row r="861299" spans="7:7">
      <c r="G861299" s="8"/>
    </row>
    <row r="861314" spans="7:7">
      <c r="G861314" s="8"/>
    </row>
    <row r="861315" spans="7:7">
      <c r="G861315" s="8"/>
    </row>
    <row r="861330" spans="7:7">
      <c r="G861330" s="8"/>
    </row>
    <row r="861331" spans="7:7">
      <c r="G861331" s="8"/>
    </row>
    <row r="861346" spans="7:7">
      <c r="G861346" s="8"/>
    </row>
    <row r="861347" spans="7:7">
      <c r="G861347" s="8"/>
    </row>
    <row r="861362" spans="7:7">
      <c r="G861362" s="8"/>
    </row>
    <row r="861363" spans="7:7">
      <c r="G861363" s="8"/>
    </row>
    <row r="861378" spans="7:7">
      <c r="G861378" s="8"/>
    </row>
    <row r="861379" spans="7:7">
      <c r="G861379" s="8"/>
    </row>
    <row r="861394" spans="7:7">
      <c r="G861394" s="8"/>
    </row>
    <row r="861395" spans="7:7">
      <c r="G861395" s="8"/>
    </row>
    <row r="861410" spans="7:7">
      <c r="G861410" s="8"/>
    </row>
    <row r="861411" spans="7:7">
      <c r="G861411" s="8"/>
    </row>
    <row r="861426" spans="7:7">
      <c r="G861426" s="8"/>
    </row>
    <row r="861427" spans="7:7">
      <c r="G861427" s="8"/>
    </row>
    <row r="861442" spans="7:7">
      <c r="G861442" s="8"/>
    </row>
    <row r="861443" spans="7:7">
      <c r="G861443" s="8"/>
    </row>
    <row r="861458" spans="7:7">
      <c r="G861458" s="8"/>
    </row>
    <row r="861459" spans="7:7">
      <c r="G861459" s="8"/>
    </row>
    <row r="861474" spans="7:7">
      <c r="G861474" s="8"/>
    </row>
    <row r="861475" spans="7:7">
      <c r="G861475" s="8"/>
    </row>
    <row r="861490" spans="7:7">
      <c r="G861490" s="8"/>
    </row>
    <row r="861491" spans="7:7">
      <c r="G861491" s="8"/>
    </row>
    <row r="861506" spans="7:7">
      <c r="G861506" s="8"/>
    </row>
    <row r="861507" spans="7:7">
      <c r="G861507" s="8"/>
    </row>
    <row r="861522" spans="7:7">
      <c r="G861522" s="8"/>
    </row>
    <row r="861523" spans="7:7">
      <c r="G861523" s="8"/>
    </row>
    <row r="861538" spans="7:7">
      <c r="G861538" s="8"/>
    </row>
    <row r="861539" spans="7:7">
      <c r="G861539" s="8"/>
    </row>
    <row r="861554" spans="7:7">
      <c r="G861554" s="8"/>
    </row>
    <row r="861555" spans="7:7">
      <c r="G861555" s="8"/>
    </row>
    <row r="861570" spans="7:7">
      <c r="G861570" s="8"/>
    </row>
    <row r="861571" spans="7:7">
      <c r="G861571" s="8"/>
    </row>
    <row r="861586" spans="7:7">
      <c r="G861586" s="8"/>
    </row>
    <row r="861587" spans="7:7">
      <c r="G861587" s="8"/>
    </row>
    <row r="861602" spans="7:7">
      <c r="G861602" s="8"/>
    </row>
    <row r="861603" spans="7:7">
      <c r="G861603" s="8"/>
    </row>
    <row r="861618" spans="7:7">
      <c r="G861618" s="8"/>
    </row>
    <row r="861619" spans="7:7">
      <c r="G861619" s="8"/>
    </row>
    <row r="861634" spans="7:7">
      <c r="G861634" s="8"/>
    </row>
    <row r="861635" spans="7:7">
      <c r="G861635" s="8"/>
    </row>
    <row r="861650" spans="7:7">
      <c r="G861650" s="8"/>
    </row>
    <row r="861651" spans="7:7">
      <c r="G861651" s="8"/>
    </row>
    <row r="861666" spans="7:7">
      <c r="G861666" s="8"/>
    </row>
    <row r="861667" spans="7:7">
      <c r="G861667" s="8"/>
    </row>
    <row r="861682" spans="7:7">
      <c r="G861682" s="8"/>
    </row>
    <row r="861683" spans="7:7">
      <c r="G861683" s="8"/>
    </row>
    <row r="861698" spans="7:7">
      <c r="G861698" s="8"/>
    </row>
    <row r="861699" spans="7:7">
      <c r="G861699" s="8"/>
    </row>
    <row r="861714" spans="7:7">
      <c r="G861714" s="8"/>
    </row>
    <row r="861715" spans="7:7">
      <c r="G861715" s="8"/>
    </row>
    <row r="861730" spans="7:7">
      <c r="G861730" s="8"/>
    </row>
    <row r="861731" spans="7:7">
      <c r="G861731" s="8"/>
    </row>
    <row r="861746" spans="7:7">
      <c r="G861746" s="8"/>
    </row>
    <row r="861747" spans="7:7">
      <c r="G861747" s="8"/>
    </row>
    <row r="861762" spans="7:7">
      <c r="G861762" s="8"/>
    </row>
    <row r="861763" spans="7:7">
      <c r="G861763" s="8"/>
    </row>
    <row r="861778" spans="7:7">
      <c r="G861778" s="8"/>
    </row>
    <row r="861779" spans="7:7">
      <c r="G861779" s="8"/>
    </row>
    <row r="861794" spans="7:7">
      <c r="G861794" s="8"/>
    </row>
    <row r="861795" spans="7:7">
      <c r="G861795" s="8"/>
    </row>
    <row r="861810" spans="7:7">
      <c r="G861810" s="8"/>
    </row>
    <row r="861811" spans="7:7">
      <c r="G861811" s="8"/>
    </row>
    <row r="861826" spans="7:7">
      <c r="G861826" s="8"/>
    </row>
    <row r="861827" spans="7:7">
      <c r="G861827" s="8"/>
    </row>
    <row r="861842" spans="7:7">
      <c r="G861842" s="8"/>
    </row>
    <row r="861843" spans="7:7">
      <c r="G861843" s="8"/>
    </row>
    <row r="861858" spans="7:7">
      <c r="G861858" s="8"/>
    </row>
    <row r="861859" spans="7:7">
      <c r="G861859" s="8"/>
    </row>
    <row r="861874" spans="7:7">
      <c r="G861874" s="8"/>
    </row>
    <row r="861875" spans="7:7">
      <c r="G861875" s="8"/>
    </row>
    <row r="861890" spans="7:7">
      <c r="G861890" s="8"/>
    </row>
    <row r="861891" spans="7:7">
      <c r="G861891" s="8"/>
    </row>
    <row r="861906" spans="7:7">
      <c r="G861906" s="8"/>
    </row>
    <row r="861907" spans="7:7">
      <c r="G861907" s="8"/>
    </row>
    <row r="861922" spans="7:7">
      <c r="G861922" s="8"/>
    </row>
    <row r="861923" spans="7:7">
      <c r="G861923" s="8"/>
    </row>
    <row r="861938" spans="7:7">
      <c r="G861938" s="8"/>
    </row>
    <row r="861939" spans="7:7">
      <c r="G861939" s="8"/>
    </row>
    <row r="861954" spans="7:7">
      <c r="G861954" s="8"/>
    </row>
    <row r="861955" spans="7:7">
      <c r="G861955" s="8"/>
    </row>
    <row r="861970" spans="7:7">
      <c r="G861970" s="8"/>
    </row>
    <row r="861971" spans="7:7">
      <c r="G861971" s="8"/>
    </row>
    <row r="861986" spans="7:7">
      <c r="G861986" s="8"/>
    </row>
    <row r="861987" spans="7:7">
      <c r="G861987" s="8"/>
    </row>
    <row r="862002" spans="7:7">
      <c r="G862002" s="8"/>
    </row>
    <row r="862003" spans="7:7">
      <c r="G862003" s="8"/>
    </row>
    <row r="862018" spans="7:7">
      <c r="G862018" s="8"/>
    </row>
    <row r="862019" spans="7:7">
      <c r="G862019" s="8"/>
    </row>
    <row r="862034" spans="7:7">
      <c r="G862034" s="8"/>
    </row>
    <row r="862035" spans="7:7">
      <c r="G862035" s="8"/>
    </row>
    <row r="862050" spans="7:7">
      <c r="G862050" s="8"/>
    </row>
    <row r="862051" spans="7:7">
      <c r="G862051" s="8"/>
    </row>
    <row r="862066" spans="7:7">
      <c r="G862066" s="8"/>
    </row>
    <row r="862067" spans="7:7">
      <c r="G862067" s="8"/>
    </row>
    <row r="862082" spans="7:7">
      <c r="G862082" s="8"/>
    </row>
    <row r="862083" spans="7:7">
      <c r="G862083" s="8"/>
    </row>
    <row r="862098" spans="7:7">
      <c r="G862098" s="8"/>
    </row>
    <row r="862099" spans="7:7">
      <c r="G862099" s="8"/>
    </row>
    <row r="862114" spans="7:7">
      <c r="G862114" s="8"/>
    </row>
    <row r="862115" spans="7:7">
      <c r="G862115" s="8"/>
    </row>
    <row r="862130" spans="7:7">
      <c r="G862130" s="8"/>
    </row>
    <row r="862131" spans="7:7">
      <c r="G862131" s="8"/>
    </row>
    <row r="862146" spans="7:7">
      <c r="G862146" s="8"/>
    </row>
    <row r="862147" spans="7:7">
      <c r="G862147" s="8"/>
    </row>
    <row r="862162" spans="7:7">
      <c r="G862162" s="8"/>
    </row>
    <row r="862163" spans="7:7">
      <c r="G862163" s="8"/>
    </row>
    <row r="862178" spans="7:7">
      <c r="G862178" s="8"/>
    </row>
    <row r="862179" spans="7:7">
      <c r="G862179" s="8"/>
    </row>
    <row r="862194" spans="7:7">
      <c r="G862194" s="8"/>
    </row>
    <row r="862195" spans="7:7">
      <c r="G862195" s="8"/>
    </row>
    <row r="862210" spans="7:7">
      <c r="G862210" s="8"/>
    </row>
    <row r="862211" spans="7:7">
      <c r="G862211" s="8"/>
    </row>
    <row r="862226" spans="7:7">
      <c r="G862226" s="8"/>
    </row>
    <row r="862227" spans="7:7">
      <c r="G862227" s="8"/>
    </row>
    <row r="862242" spans="7:7">
      <c r="G862242" s="8"/>
    </row>
    <row r="862243" spans="7:7">
      <c r="G862243" s="8"/>
    </row>
    <row r="862258" spans="7:7">
      <c r="G862258" s="8"/>
    </row>
    <row r="862259" spans="7:7">
      <c r="G862259" s="8"/>
    </row>
    <row r="862274" spans="7:7">
      <c r="G862274" s="8"/>
    </row>
    <row r="862275" spans="7:7">
      <c r="G862275" s="8"/>
    </row>
    <row r="862290" spans="7:7">
      <c r="G862290" s="8"/>
    </row>
    <row r="862291" spans="7:7">
      <c r="G862291" s="8"/>
    </row>
    <row r="862306" spans="7:7">
      <c r="G862306" s="8"/>
    </row>
    <row r="862307" spans="7:7">
      <c r="G862307" s="8"/>
    </row>
    <row r="862322" spans="7:7">
      <c r="G862322" s="8"/>
    </row>
    <row r="862323" spans="7:7">
      <c r="G862323" s="8"/>
    </row>
    <row r="862338" spans="7:7">
      <c r="G862338" s="8"/>
    </row>
    <row r="862339" spans="7:7">
      <c r="G862339" s="8"/>
    </row>
    <row r="862354" spans="7:7">
      <c r="G862354" s="8"/>
    </row>
    <row r="862355" spans="7:7">
      <c r="G862355" s="8"/>
    </row>
    <row r="862370" spans="7:7">
      <c r="G862370" s="8"/>
    </row>
    <row r="862371" spans="7:7">
      <c r="G862371" s="8"/>
    </row>
    <row r="862386" spans="7:7">
      <c r="G862386" s="8"/>
    </row>
    <row r="862387" spans="7:7">
      <c r="G862387" s="8"/>
    </row>
    <row r="862402" spans="7:7">
      <c r="G862402" s="8"/>
    </row>
    <row r="862403" spans="7:7">
      <c r="G862403" s="8"/>
    </row>
    <row r="862418" spans="7:7">
      <c r="G862418" s="8"/>
    </row>
    <row r="862419" spans="7:7">
      <c r="G862419" s="8"/>
    </row>
    <row r="862434" spans="7:7">
      <c r="G862434" s="8"/>
    </row>
    <row r="862435" spans="7:7">
      <c r="G862435" s="8"/>
    </row>
    <row r="862450" spans="7:7">
      <c r="G862450" s="8"/>
    </row>
    <row r="862451" spans="7:7">
      <c r="G862451" s="8"/>
    </row>
    <row r="862466" spans="7:7">
      <c r="G862466" s="8"/>
    </row>
    <row r="862467" spans="7:7">
      <c r="G862467" s="8"/>
    </row>
    <row r="862482" spans="7:7">
      <c r="G862482" s="8"/>
    </row>
    <row r="862483" spans="7:7">
      <c r="G862483" s="8"/>
    </row>
    <row r="862498" spans="7:7">
      <c r="G862498" s="8"/>
    </row>
    <row r="862499" spans="7:7">
      <c r="G862499" s="8"/>
    </row>
    <row r="862514" spans="7:7">
      <c r="G862514" s="8"/>
    </row>
    <row r="862515" spans="7:7">
      <c r="G862515" s="8"/>
    </row>
    <row r="862530" spans="7:7">
      <c r="G862530" s="8"/>
    </row>
    <row r="862531" spans="7:7">
      <c r="G862531" s="8"/>
    </row>
    <row r="862546" spans="7:7">
      <c r="G862546" s="8"/>
    </row>
    <row r="862547" spans="7:7">
      <c r="G862547" s="8"/>
    </row>
    <row r="862562" spans="7:7">
      <c r="G862562" s="8"/>
    </row>
    <row r="862563" spans="7:7">
      <c r="G862563" s="8"/>
    </row>
    <row r="862578" spans="7:7">
      <c r="G862578" s="8"/>
    </row>
    <row r="862579" spans="7:7">
      <c r="G862579" s="8"/>
    </row>
    <row r="862594" spans="7:7">
      <c r="G862594" s="8"/>
    </row>
    <row r="862595" spans="7:7">
      <c r="G862595" s="8"/>
    </row>
    <row r="862610" spans="7:7">
      <c r="G862610" s="8"/>
    </row>
    <row r="862611" spans="7:7">
      <c r="G862611" s="8"/>
    </row>
    <row r="862626" spans="7:7">
      <c r="G862626" s="8"/>
    </row>
    <row r="862627" spans="7:7">
      <c r="G862627" s="8"/>
    </row>
    <row r="862642" spans="7:7">
      <c r="G862642" s="8"/>
    </row>
    <row r="862643" spans="7:7">
      <c r="G862643" s="8"/>
    </row>
    <row r="862658" spans="7:7">
      <c r="G862658" s="8"/>
    </row>
    <row r="862659" spans="7:7">
      <c r="G862659" s="8"/>
    </row>
    <row r="862674" spans="7:7">
      <c r="G862674" s="8"/>
    </row>
    <row r="862675" spans="7:7">
      <c r="G862675" s="8"/>
    </row>
    <row r="862690" spans="7:7">
      <c r="G862690" s="8"/>
    </row>
    <row r="862691" spans="7:7">
      <c r="G862691" s="8"/>
    </row>
    <row r="862706" spans="7:7">
      <c r="G862706" s="8"/>
    </row>
    <row r="862707" spans="7:7">
      <c r="G862707" s="8"/>
    </row>
    <row r="862722" spans="7:7">
      <c r="G862722" s="8"/>
    </row>
    <row r="862723" spans="7:7">
      <c r="G862723" s="8"/>
    </row>
    <row r="862738" spans="7:7">
      <c r="G862738" s="8"/>
    </row>
    <row r="862739" spans="7:7">
      <c r="G862739" s="8"/>
    </row>
    <row r="862754" spans="7:7">
      <c r="G862754" s="8"/>
    </row>
    <row r="862755" spans="7:7">
      <c r="G862755" s="8"/>
    </row>
    <row r="862770" spans="7:7">
      <c r="G862770" s="8"/>
    </row>
    <row r="862771" spans="7:7">
      <c r="G862771" s="8"/>
    </row>
    <row r="862786" spans="7:7">
      <c r="G862786" s="8"/>
    </row>
    <row r="862787" spans="7:7">
      <c r="G862787" s="8"/>
    </row>
    <row r="862802" spans="7:7">
      <c r="G862802" s="8"/>
    </row>
    <row r="862803" spans="7:7">
      <c r="G862803" s="8"/>
    </row>
    <row r="862818" spans="7:7">
      <c r="G862818" s="8"/>
    </row>
    <row r="862819" spans="7:7">
      <c r="G862819" s="8"/>
    </row>
    <row r="862834" spans="7:7">
      <c r="G862834" s="8"/>
    </row>
    <row r="862835" spans="7:7">
      <c r="G862835" s="8"/>
    </row>
    <row r="862850" spans="7:7">
      <c r="G862850" s="8"/>
    </row>
    <row r="862851" spans="7:7">
      <c r="G862851" s="8"/>
    </row>
    <row r="862866" spans="7:7">
      <c r="G862866" s="8"/>
    </row>
    <row r="862867" spans="7:7">
      <c r="G862867" s="8"/>
    </row>
    <row r="862882" spans="7:7">
      <c r="G862882" s="8"/>
    </row>
    <row r="862883" spans="7:7">
      <c r="G862883" s="8"/>
    </row>
    <row r="862898" spans="7:7">
      <c r="G862898" s="8"/>
    </row>
    <row r="862899" spans="7:7">
      <c r="G862899" s="8"/>
    </row>
    <row r="862914" spans="7:7">
      <c r="G862914" s="8"/>
    </row>
    <row r="862915" spans="7:7">
      <c r="G862915" s="8"/>
    </row>
    <row r="862930" spans="7:7">
      <c r="G862930" s="8"/>
    </row>
    <row r="862931" spans="7:7">
      <c r="G862931" s="8"/>
    </row>
    <row r="862946" spans="7:7">
      <c r="G862946" s="8"/>
    </row>
    <row r="862947" spans="7:7">
      <c r="G862947" s="8"/>
    </row>
    <row r="862962" spans="7:7">
      <c r="G862962" s="8"/>
    </row>
    <row r="862963" spans="7:7">
      <c r="G862963" s="8"/>
    </row>
    <row r="862978" spans="7:7">
      <c r="G862978" s="8"/>
    </row>
    <row r="862979" spans="7:7">
      <c r="G862979" s="8"/>
    </row>
    <row r="862994" spans="7:7">
      <c r="G862994" s="8"/>
    </row>
    <row r="862995" spans="7:7">
      <c r="G862995" s="8"/>
    </row>
    <row r="863010" spans="7:7">
      <c r="G863010" s="8"/>
    </row>
    <row r="863011" spans="7:7">
      <c r="G863011" s="8"/>
    </row>
    <row r="863026" spans="7:7">
      <c r="G863026" s="8"/>
    </row>
    <row r="863027" spans="7:7">
      <c r="G863027" s="8"/>
    </row>
    <row r="863042" spans="7:7">
      <c r="G863042" s="8"/>
    </row>
    <row r="863043" spans="7:7">
      <c r="G863043" s="8"/>
    </row>
    <row r="863058" spans="7:7">
      <c r="G863058" s="8"/>
    </row>
    <row r="863059" spans="7:7">
      <c r="G863059" s="8"/>
    </row>
    <row r="863074" spans="7:7">
      <c r="G863074" s="8"/>
    </row>
    <row r="863075" spans="7:7">
      <c r="G863075" s="8"/>
    </row>
    <row r="863090" spans="7:7">
      <c r="G863090" s="8"/>
    </row>
    <row r="863091" spans="7:7">
      <c r="G863091" s="8"/>
    </row>
    <row r="863106" spans="7:7">
      <c r="G863106" s="8"/>
    </row>
    <row r="863107" spans="7:7">
      <c r="G863107" s="8"/>
    </row>
    <row r="863122" spans="7:7">
      <c r="G863122" s="8"/>
    </row>
    <row r="863123" spans="7:7">
      <c r="G863123" s="8"/>
    </row>
    <row r="863138" spans="7:7">
      <c r="G863138" s="8"/>
    </row>
    <row r="863139" spans="7:7">
      <c r="G863139" s="8"/>
    </row>
    <row r="863154" spans="7:7">
      <c r="G863154" s="8"/>
    </row>
    <row r="863155" spans="7:7">
      <c r="G863155" s="8"/>
    </row>
    <row r="863170" spans="7:7">
      <c r="G863170" s="8"/>
    </row>
    <row r="863171" spans="7:7">
      <c r="G863171" s="8"/>
    </row>
    <row r="863186" spans="7:7">
      <c r="G863186" s="8"/>
    </row>
    <row r="863187" spans="7:7">
      <c r="G863187" s="8"/>
    </row>
    <row r="863202" spans="7:7">
      <c r="G863202" s="8"/>
    </row>
    <row r="863203" spans="7:7">
      <c r="G863203" s="8"/>
    </row>
    <row r="863218" spans="7:7">
      <c r="G863218" s="8"/>
    </row>
    <row r="863219" spans="7:7">
      <c r="G863219" s="8"/>
    </row>
    <row r="863234" spans="7:7">
      <c r="G863234" s="8"/>
    </row>
    <row r="863235" spans="7:7">
      <c r="G863235" s="8"/>
    </row>
    <row r="863250" spans="7:7">
      <c r="G863250" s="8"/>
    </row>
    <row r="863251" spans="7:7">
      <c r="G863251" s="8"/>
    </row>
    <row r="863266" spans="7:7">
      <c r="G863266" s="8"/>
    </row>
    <row r="863267" spans="7:7">
      <c r="G863267" s="8"/>
    </row>
    <row r="863282" spans="7:7">
      <c r="G863282" s="8"/>
    </row>
    <row r="863283" spans="7:7">
      <c r="G863283" s="8"/>
    </row>
    <row r="863298" spans="7:7">
      <c r="G863298" s="8"/>
    </row>
    <row r="863299" spans="7:7">
      <c r="G863299" s="8"/>
    </row>
    <row r="863314" spans="7:7">
      <c r="G863314" s="8"/>
    </row>
    <row r="863315" spans="7:7">
      <c r="G863315" s="8"/>
    </row>
    <row r="863330" spans="7:7">
      <c r="G863330" s="8"/>
    </row>
    <row r="863331" spans="7:7">
      <c r="G863331" s="8"/>
    </row>
    <row r="863346" spans="7:7">
      <c r="G863346" s="8"/>
    </row>
    <row r="863347" spans="7:7">
      <c r="G863347" s="8"/>
    </row>
    <row r="863362" spans="7:7">
      <c r="G863362" s="8"/>
    </row>
    <row r="863363" spans="7:7">
      <c r="G863363" s="8"/>
    </row>
    <row r="863378" spans="7:7">
      <c r="G863378" s="8"/>
    </row>
    <row r="863379" spans="7:7">
      <c r="G863379" s="8"/>
    </row>
    <row r="863394" spans="7:7">
      <c r="G863394" s="8"/>
    </row>
    <row r="863395" spans="7:7">
      <c r="G863395" s="8"/>
    </row>
    <row r="863410" spans="7:7">
      <c r="G863410" s="8"/>
    </row>
    <row r="863411" spans="7:7">
      <c r="G863411" s="8"/>
    </row>
    <row r="863426" spans="7:7">
      <c r="G863426" s="8"/>
    </row>
    <row r="863427" spans="7:7">
      <c r="G863427" s="8"/>
    </row>
    <row r="863442" spans="7:7">
      <c r="G863442" s="8"/>
    </row>
    <row r="863443" spans="7:7">
      <c r="G863443" s="8"/>
    </row>
    <row r="863458" spans="7:7">
      <c r="G863458" s="8"/>
    </row>
    <row r="863459" spans="7:7">
      <c r="G863459" s="8"/>
    </row>
    <row r="863474" spans="7:7">
      <c r="G863474" s="8"/>
    </row>
    <row r="863475" spans="7:7">
      <c r="G863475" s="8"/>
    </row>
    <row r="863490" spans="7:7">
      <c r="G863490" s="8"/>
    </row>
    <row r="863491" spans="7:7">
      <c r="G863491" s="8"/>
    </row>
    <row r="863506" spans="7:7">
      <c r="G863506" s="8"/>
    </row>
    <row r="863507" spans="7:7">
      <c r="G863507" s="8"/>
    </row>
    <row r="863522" spans="7:7">
      <c r="G863522" s="8"/>
    </row>
    <row r="863523" spans="7:7">
      <c r="G863523" s="8"/>
    </row>
    <row r="863538" spans="7:7">
      <c r="G863538" s="8"/>
    </row>
    <row r="863539" spans="7:7">
      <c r="G863539" s="8"/>
    </row>
    <row r="863554" spans="7:7">
      <c r="G863554" s="8"/>
    </row>
    <row r="863555" spans="7:7">
      <c r="G863555" s="8"/>
    </row>
    <row r="863570" spans="7:7">
      <c r="G863570" s="8"/>
    </row>
    <row r="863571" spans="7:7">
      <c r="G863571" s="8"/>
    </row>
    <row r="863586" spans="7:7">
      <c r="G863586" s="8"/>
    </row>
    <row r="863587" spans="7:7">
      <c r="G863587" s="8"/>
    </row>
    <row r="863602" spans="7:7">
      <c r="G863602" s="8"/>
    </row>
    <row r="863603" spans="7:7">
      <c r="G863603" s="8"/>
    </row>
    <row r="863618" spans="7:7">
      <c r="G863618" s="8"/>
    </row>
    <row r="863619" spans="7:7">
      <c r="G863619" s="8"/>
    </row>
    <row r="863634" spans="7:7">
      <c r="G863634" s="8"/>
    </row>
    <row r="863635" spans="7:7">
      <c r="G863635" s="8"/>
    </row>
    <row r="863650" spans="7:7">
      <c r="G863650" s="8"/>
    </row>
    <row r="863651" spans="7:7">
      <c r="G863651" s="8"/>
    </row>
    <row r="863666" spans="7:7">
      <c r="G863666" s="8"/>
    </row>
    <row r="863667" spans="7:7">
      <c r="G863667" s="8"/>
    </row>
    <row r="863682" spans="7:7">
      <c r="G863682" s="8"/>
    </row>
    <row r="863683" spans="7:7">
      <c r="G863683" s="8"/>
    </row>
    <row r="863698" spans="7:7">
      <c r="G863698" s="8"/>
    </row>
    <row r="863699" spans="7:7">
      <c r="G863699" s="8"/>
    </row>
    <row r="863714" spans="7:7">
      <c r="G863714" s="8"/>
    </row>
    <row r="863715" spans="7:7">
      <c r="G863715" s="8"/>
    </row>
    <row r="863730" spans="7:7">
      <c r="G863730" s="8"/>
    </row>
    <row r="863731" spans="7:7">
      <c r="G863731" s="8"/>
    </row>
    <row r="863746" spans="7:7">
      <c r="G863746" s="8"/>
    </row>
    <row r="863747" spans="7:7">
      <c r="G863747" s="8"/>
    </row>
    <row r="863762" spans="7:7">
      <c r="G863762" s="8"/>
    </row>
    <row r="863763" spans="7:7">
      <c r="G863763" s="8"/>
    </row>
    <row r="863778" spans="7:7">
      <c r="G863778" s="8"/>
    </row>
    <row r="863779" spans="7:7">
      <c r="G863779" s="8"/>
    </row>
    <row r="863794" spans="7:7">
      <c r="G863794" s="8"/>
    </row>
    <row r="863795" spans="7:7">
      <c r="G863795" s="8"/>
    </row>
    <row r="863810" spans="7:7">
      <c r="G863810" s="8"/>
    </row>
    <row r="863811" spans="7:7">
      <c r="G863811" s="8"/>
    </row>
    <row r="863826" spans="7:7">
      <c r="G863826" s="8"/>
    </row>
    <row r="863827" spans="7:7">
      <c r="G863827" s="8"/>
    </row>
    <row r="863842" spans="7:7">
      <c r="G863842" s="8"/>
    </row>
    <row r="863843" spans="7:7">
      <c r="G863843" s="8"/>
    </row>
    <row r="863858" spans="7:7">
      <c r="G863858" s="8"/>
    </row>
    <row r="863859" spans="7:7">
      <c r="G863859" s="8"/>
    </row>
    <row r="863874" spans="7:7">
      <c r="G863874" s="8"/>
    </row>
    <row r="863875" spans="7:7">
      <c r="G863875" s="8"/>
    </row>
    <row r="863890" spans="7:7">
      <c r="G863890" s="8"/>
    </row>
    <row r="863891" spans="7:7">
      <c r="G863891" s="8"/>
    </row>
    <row r="863906" spans="7:7">
      <c r="G863906" s="8"/>
    </row>
    <row r="863907" spans="7:7">
      <c r="G863907" s="8"/>
    </row>
    <row r="863922" spans="7:7">
      <c r="G863922" s="8"/>
    </row>
    <row r="863923" spans="7:7">
      <c r="G863923" s="8"/>
    </row>
    <row r="863938" spans="7:7">
      <c r="G863938" s="8"/>
    </row>
    <row r="863939" spans="7:7">
      <c r="G863939" s="8"/>
    </row>
    <row r="863954" spans="7:7">
      <c r="G863954" s="8"/>
    </row>
    <row r="863955" spans="7:7">
      <c r="G863955" s="8"/>
    </row>
    <row r="863970" spans="7:7">
      <c r="G863970" s="8"/>
    </row>
    <row r="863971" spans="7:7">
      <c r="G863971" s="8"/>
    </row>
    <row r="863986" spans="7:7">
      <c r="G863986" s="8"/>
    </row>
    <row r="863987" spans="7:7">
      <c r="G863987" s="8"/>
    </row>
    <row r="864002" spans="7:7">
      <c r="G864002" s="8"/>
    </row>
    <row r="864003" spans="7:7">
      <c r="G864003" s="8"/>
    </row>
    <row r="864018" spans="7:7">
      <c r="G864018" s="8"/>
    </row>
    <row r="864019" spans="7:7">
      <c r="G864019" s="8"/>
    </row>
    <row r="864034" spans="7:7">
      <c r="G864034" s="8"/>
    </row>
    <row r="864035" spans="7:7">
      <c r="G864035" s="8"/>
    </row>
    <row r="864050" spans="7:7">
      <c r="G864050" s="8"/>
    </row>
    <row r="864051" spans="7:7">
      <c r="G864051" s="8"/>
    </row>
    <row r="864066" spans="7:7">
      <c r="G864066" s="8"/>
    </row>
    <row r="864067" spans="7:7">
      <c r="G864067" s="8"/>
    </row>
    <row r="864082" spans="7:7">
      <c r="G864082" s="8"/>
    </row>
    <row r="864083" spans="7:7">
      <c r="G864083" s="8"/>
    </row>
    <row r="864098" spans="7:7">
      <c r="G864098" s="8"/>
    </row>
    <row r="864099" spans="7:7">
      <c r="G864099" s="8"/>
    </row>
    <row r="864114" spans="7:7">
      <c r="G864114" s="8"/>
    </row>
    <row r="864115" spans="7:7">
      <c r="G864115" s="8"/>
    </row>
    <row r="864130" spans="7:7">
      <c r="G864130" s="8"/>
    </row>
    <row r="864131" spans="7:7">
      <c r="G864131" s="8"/>
    </row>
    <row r="864146" spans="7:7">
      <c r="G864146" s="8"/>
    </row>
    <row r="864147" spans="7:7">
      <c r="G864147" s="8"/>
    </row>
    <row r="864162" spans="7:7">
      <c r="G864162" s="8"/>
    </row>
    <row r="864163" spans="7:7">
      <c r="G864163" s="8"/>
    </row>
    <row r="864178" spans="7:7">
      <c r="G864178" s="8"/>
    </row>
    <row r="864179" spans="7:7">
      <c r="G864179" s="8"/>
    </row>
    <row r="864194" spans="7:7">
      <c r="G864194" s="8"/>
    </row>
    <row r="864195" spans="7:7">
      <c r="G864195" s="8"/>
    </row>
    <row r="864210" spans="7:7">
      <c r="G864210" s="8"/>
    </row>
    <row r="864211" spans="7:7">
      <c r="G864211" s="8"/>
    </row>
    <row r="864226" spans="7:7">
      <c r="G864226" s="8"/>
    </row>
    <row r="864227" spans="7:7">
      <c r="G864227" s="8"/>
    </row>
    <row r="864242" spans="7:7">
      <c r="G864242" s="8"/>
    </row>
    <row r="864243" spans="7:7">
      <c r="G864243" s="8"/>
    </row>
    <row r="864258" spans="7:7">
      <c r="G864258" s="8"/>
    </row>
    <row r="864259" spans="7:7">
      <c r="G864259" s="8"/>
    </row>
    <row r="864274" spans="7:7">
      <c r="G864274" s="8"/>
    </row>
    <row r="864275" spans="7:7">
      <c r="G864275" s="8"/>
    </row>
    <row r="864290" spans="7:7">
      <c r="G864290" s="8"/>
    </row>
    <row r="864291" spans="7:7">
      <c r="G864291" s="8"/>
    </row>
    <row r="864306" spans="7:7">
      <c r="G864306" s="8"/>
    </row>
    <row r="864307" spans="7:7">
      <c r="G864307" s="8"/>
    </row>
    <row r="864322" spans="7:7">
      <c r="G864322" s="8"/>
    </row>
    <row r="864323" spans="7:7">
      <c r="G864323" s="8"/>
    </row>
    <row r="864338" spans="7:7">
      <c r="G864338" s="8"/>
    </row>
    <row r="864339" spans="7:7">
      <c r="G864339" s="8"/>
    </row>
    <row r="864354" spans="7:7">
      <c r="G864354" s="8"/>
    </row>
    <row r="864355" spans="7:7">
      <c r="G864355" s="8"/>
    </row>
    <row r="864370" spans="7:7">
      <c r="G864370" s="8"/>
    </row>
    <row r="864371" spans="7:7">
      <c r="G864371" s="8"/>
    </row>
    <row r="864386" spans="7:7">
      <c r="G864386" s="8"/>
    </row>
    <row r="864387" spans="7:7">
      <c r="G864387" s="8"/>
    </row>
    <row r="864402" spans="7:7">
      <c r="G864402" s="8"/>
    </row>
    <row r="864403" spans="7:7">
      <c r="G864403" s="8"/>
    </row>
    <row r="864418" spans="7:7">
      <c r="G864418" s="8"/>
    </row>
    <row r="864419" spans="7:7">
      <c r="G864419" s="8"/>
    </row>
    <row r="864434" spans="7:7">
      <c r="G864434" s="8"/>
    </row>
    <row r="864435" spans="7:7">
      <c r="G864435" s="8"/>
    </row>
    <row r="864450" spans="7:7">
      <c r="G864450" s="8"/>
    </row>
    <row r="864451" spans="7:7">
      <c r="G864451" s="8"/>
    </row>
    <row r="864466" spans="7:7">
      <c r="G864466" s="8"/>
    </row>
    <row r="864467" spans="7:7">
      <c r="G864467" s="8"/>
    </row>
    <row r="864482" spans="7:7">
      <c r="G864482" s="8"/>
    </row>
    <row r="864483" spans="7:7">
      <c r="G864483" s="8"/>
    </row>
    <row r="864498" spans="7:7">
      <c r="G864498" s="8"/>
    </row>
    <row r="864499" spans="7:7">
      <c r="G864499" s="8"/>
    </row>
    <row r="864514" spans="7:7">
      <c r="G864514" s="8"/>
    </row>
    <row r="864515" spans="7:7">
      <c r="G864515" s="8"/>
    </row>
    <row r="864530" spans="7:7">
      <c r="G864530" s="8"/>
    </row>
    <row r="864531" spans="7:7">
      <c r="G864531" s="8"/>
    </row>
    <row r="864546" spans="7:7">
      <c r="G864546" s="8"/>
    </row>
    <row r="864547" spans="7:7">
      <c r="G864547" s="8"/>
    </row>
    <row r="864562" spans="7:7">
      <c r="G864562" s="8"/>
    </row>
    <row r="864563" spans="7:7">
      <c r="G864563" s="8"/>
    </row>
    <row r="864578" spans="7:7">
      <c r="G864578" s="8"/>
    </row>
    <row r="864579" spans="7:7">
      <c r="G864579" s="8"/>
    </row>
    <row r="864594" spans="7:7">
      <c r="G864594" s="8"/>
    </row>
    <row r="864595" spans="7:7">
      <c r="G864595" s="8"/>
    </row>
    <row r="864610" spans="7:7">
      <c r="G864610" s="8"/>
    </row>
    <row r="864611" spans="7:7">
      <c r="G864611" s="8"/>
    </row>
    <row r="864626" spans="7:7">
      <c r="G864626" s="8"/>
    </row>
    <row r="864627" spans="7:7">
      <c r="G864627" s="8"/>
    </row>
    <row r="864642" spans="7:7">
      <c r="G864642" s="8"/>
    </row>
    <row r="864643" spans="7:7">
      <c r="G864643" s="8"/>
    </row>
    <row r="864658" spans="7:7">
      <c r="G864658" s="8"/>
    </row>
    <row r="864659" spans="7:7">
      <c r="G864659" s="8"/>
    </row>
    <row r="864674" spans="7:7">
      <c r="G864674" s="8"/>
    </row>
    <row r="864675" spans="7:7">
      <c r="G864675" s="8"/>
    </row>
    <row r="864690" spans="7:7">
      <c r="G864690" s="8"/>
    </row>
    <row r="864691" spans="7:7">
      <c r="G864691" s="8"/>
    </row>
    <row r="864706" spans="7:7">
      <c r="G864706" s="8"/>
    </row>
    <row r="864707" spans="7:7">
      <c r="G864707" s="8"/>
    </row>
    <row r="864722" spans="7:7">
      <c r="G864722" s="8"/>
    </row>
    <row r="864723" spans="7:7">
      <c r="G864723" s="8"/>
    </row>
    <row r="864738" spans="7:7">
      <c r="G864738" s="8"/>
    </row>
    <row r="864739" spans="7:7">
      <c r="G864739" s="8"/>
    </row>
    <row r="864754" spans="7:7">
      <c r="G864754" s="8"/>
    </row>
    <row r="864755" spans="7:7">
      <c r="G864755" s="8"/>
    </row>
    <row r="864770" spans="7:7">
      <c r="G864770" s="8"/>
    </row>
    <row r="864771" spans="7:7">
      <c r="G864771" s="8"/>
    </row>
    <row r="864786" spans="7:7">
      <c r="G864786" s="8"/>
    </row>
    <row r="864787" spans="7:7">
      <c r="G864787" s="8"/>
    </row>
    <row r="864802" spans="7:7">
      <c r="G864802" s="8"/>
    </row>
    <row r="864803" spans="7:7">
      <c r="G864803" s="8"/>
    </row>
    <row r="864818" spans="7:7">
      <c r="G864818" s="8"/>
    </row>
    <row r="864819" spans="7:7">
      <c r="G864819" s="8"/>
    </row>
    <row r="864834" spans="7:7">
      <c r="G864834" s="8"/>
    </row>
    <row r="864835" spans="7:7">
      <c r="G864835" s="8"/>
    </row>
    <row r="864850" spans="7:7">
      <c r="G864850" s="8"/>
    </row>
    <row r="864851" spans="7:7">
      <c r="G864851" s="8"/>
    </row>
    <row r="864866" spans="7:7">
      <c r="G864866" s="8"/>
    </row>
    <row r="864867" spans="7:7">
      <c r="G864867" s="8"/>
    </row>
    <row r="864882" spans="7:7">
      <c r="G864882" s="8"/>
    </row>
    <row r="864883" spans="7:7">
      <c r="G864883" s="8"/>
    </row>
    <row r="864898" spans="7:7">
      <c r="G864898" s="8"/>
    </row>
    <row r="864899" spans="7:7">
      <c r="G864899" s="8"/>
    </row>
    <row r="864914" spans="7:7">
      <c r="G864914" s="8"/>
    </row>
    <row r="864915" spans="7:7">
      <c r="G864915" s="8"/>
    </row>
    <row r="864930" spans="7:7">
      <c r="G864930" s="8"/>
    </row>
    <row r="864931" spans="7:7">
      <c r="G864931" s="8"/>
    </row>
    <row r="864946" spans="7:7">
      <c r="G864946" s="8"/>
    </row>
    <row r="864947" spans="7:7">
      <c r="G864947" s="8"/>
    </row>
    <row r="864962" spans="7:7">
      <c r="G864962" s="8"/>
    </row>
    <row r="864963" spans="7:7">
      <c r="G864963" s="8"/>
    </row>
    <row r="864978" spans="7:7">
      <c r="G864978" s="8"/>
    </row>
    <row r="864979" spans="7:7">
      <c r="G864979" s="8"/>
    </row>
    <row r="864994" spans="7:7">
      <c r="G864994" s="8"/>
    </row>
    <row r="864995" spans="7:7">
      <c r="G864995" s="8"/>
    </row>
    <row r="865010" spans="7:7">
      <c r="G865010" s="8"/>
    </row>
    <row r="865011" spans="7:7">
      <c r="G865011" s="8"/>
    </row>
    <row r="865026" spans="7:7">
      <c r="G865026" s="8"/>
    </row>
    <row r="865027" spans="7:7">
      <c r="G865027" s="8"/>
    </row>
    <row r="865042" spans="7:7">
      <c r="G865042" s="8"/>
    </row>
    <row r="865043" spans="7:7">
      <c r="G865043" s="8"/>
    </row>
    <row r="865058" spans="7:7">
      <c r="G865058" s="8"/>
    </row>
    <row r="865059" spans="7:7">
      <c r="G865059" s="8"/>
    </row>
    <row r="865074" spans="7:7">
      <c r="G865074" s="8"/>
    </row>
    <row r="865075" spans="7:7">
      <c r="G865075" s="8"/>
    </row>
    <row r="865090" spans="7:7">
      <c r="G865090" s="8"/>
    </row>
    <row r="865091" spans="7:7">
      <c r="G865091" s="8"/>
    </row>
    <row r="865106" spans="7:7">
      <c r="G865106" s="8"/>
    </row>
    <row r="865107" spans="7:7">
      <c r="G865107" s="8"/>
    </row>
    <row r="865122" spans="7:7">
      <c r="G865122" s="8"/>
    </row>
    <row r="865123" spans="7:7">
      <c r="G865123" s="8"/>
    </row>
    <row r="865138" spans="7:7">
      <c r="G865138" s="8"/>
    </row>
    <row r="865139" spans="7:7">
      <c r="G865139" s="8"/>
    </row>
    <row r="865154" spans="7:7">
      <c r="G865154" s="8"/>
    </row>
    <row r="865155" spans="7:7">
      <c r="G865155" s="8"/>
    </row>
    <row r="865170" spans="7:7">
      <c r="G865170" s="8"/>
    </row>
    <row r="865171" spans="7:7">
      <c r="G865171" s="8"/>
    </row>
    <row r="865186" spans="7:7">
      <c r="G865186" s="8"/>
    </row>
    <row r="865187" spans="7:7">
      <c r="G865187" s="8"/>
    </row>
    <row r="865202" spans="7:7">
      <c r="G865202" s="8"/>
    </row>
    <row r="865203" spans="7:7">
      <c r="G865203" s="8"/>
    </row>
    <row r="865218" spans="7:7">
      <c r="G865218" s="8"/>
    </row>
    <row r="865219" spans="7:7">
      <c r="G865219" s="8"/>
    </row>
    <row r="865234" spans="7:7">
      <c r="G865234" s="8"/>
    </row>
    <row r="865235" spans="7:7">
      <c r="G865235" s="8"/>
    </row>
    <row r="865250" spans="7:7">
      <c r="G865250" s="8"/>
    </row>
    <row r="865251" spans="7:7">
      <c r="G865251" s="8"/>
    </row>
    <row r="865266" spans="7:7">
      <c r="G865266" s="8"/>
    </row>
    <row r="865267" spans="7:7">
      <c r="G865267" s="8"/>
    </row>
    <row r="865282" spans="7:7">
      <c r="G865282" s="8"/>
    </row>
    <row r="865283" spans="7:7">
      <c r="G865283" s="8"/>
    </row>
    <row r="865298" spans="7:7">
      <c r="G865298" s="8"/>
    </row>
    <row r="865299" spans="7:7">
      <c r="G865299" s="8"/>
    </row>
    <row r="865314" spans="7:7">
      <c r="G865314" s="8"/>
    </row>
    <row r="865315" spans="7:7">
      <c r="G865315" s="8"/>
    </row>
    <row r="865330" spans="7:7">
      <c r="G865330" s="8"/>
    </row>
    <row r="865331" spans="7:7">
      <c r="G865331" s="8"/>
    </row>
    <row r="865346" spans="7:7">
      <c r="G865346" s="8"/>
    </row>
    <row r="865347" spans="7:7">
      <c r="G865347" s="8"/>
    </row>
    <row r="865362" spans="7:7">
      <c r="G865362" s="8"/>
    </row>
    <row r="865363" spans="7:7">
      <c r="G865363" s="8"/>
    </row>
    <row r="865378" spans="7:7">
      <c r="G865378" s="8"/>
    </row>
    <row r="865379" spans="7:7">
      <c r="G865379" s="8"/>
    </row>
    <row r="865394" spans="7:7">
      <c r="G865394" s="8"/>
    </row>
    <row r="865395" spans="7:7">
      <c r="G865395" s="8"/>
    </row>
    <row r="865410" spans="7:7">
      <c r="G865410" s="8"/>
    </row>
    <row r="865411" spans="7:7">
      <c r="G865411" s="8"/>
    </row>
    <row r="865426" spans="7:7">
      <c r="G865426" s="8"/>
    </row>
    <row r="865427" spans="7:7">
      <c r="G865427" s="8"/>
    </row>
    <row r="865442" spans="7:7">
      <c r="G865442" s="8"/>
    </row>
    <row r="865443" spans="7:7">
      <c r="G865443" s="8"/>
    </row>
    <row r="865458" spans="7:7">
      <c r="G865458" s="8"/>
    </row>
    <row r="865459" spans="7:7">
      <c r="G865459" s="8"/>
    </row>
    <row r="865474" spans="7:7">
      <c r="G865474" s="8"/>
    </row>
    <row r="865475" spans="7:7">
      <c r="G865475" s="8"/>
    </row>
    <row r="865490" spans="7:7">
      <c r="G865490" s="8"/>
    </row>
    <row r="865491" spans="7:7">
      <c r="G865491" s="8"/>
    </row>
    <row r="865506" spans="7:7">
      <c r="G865506" s="8"/>
    </row>
    <row r="865507" spans="7:7">
      <c r="G865507" s="8"/>
    </row>
    <row r="865522" spans="7:7">
      <c r="G865522" s="8"/>
    </row>
    <row r="865523" spans="7:7">
      <c r="G865523" s="8"/>
    </row>
    <row r="865538" spans="7:7">
      <c r="G865538" s="8"/>
    </row>
    <row r="865539" spans="7:7">
      <c r="G865539" s="8"/>
    </row>
    <row r="865554" spans="7:7">
      <c r="G865554" s="8"/>
    </row>
    <row r="865555" spans="7:7">
      <c r="G865555" s="8"/>
    </row>
    <row r="865570" spans="7:7">
      <c r="G865570" s="8"/>
    </row>
    <row r="865571" spans="7:7">
      <c r="G865571" s="8"/>
    </row>
    <row r="865586" spans="7:7">
      <c r="G865586" s="8"/>
    </row>
    <row r="865587" spans="7:7">
      <c r="G865587" s="8"/>
    </row>
    <row r="865602" spans="7:7">
      <c r="G865602" s="8"/>
    </row>
    <row r="865603" spans="7:7">
      <c r="G865603" s="8"/>
    </row>
    <row r="865618" spans="7:7">
      <c r="G865618" s="8"/>
    </row>
    <row r="865619" spans="7:7">
      <c r="G865619" s="8"/>
    </row>
    <row r="865634" spans="7:7">
      <c r="G865634" s="8"/>
    </row>
    <row r="865635" spans="7:7">
      <c r="G865635" s="8"/>
    </row>
    <row r="865650" spans="7:7">
      <c r="G865650" s="8"/>
    </row>
    <row r="865651" spans="7:7">
      <c r="G865651" s="8"/>
    </row>
    <row r="865666" spans="7:7">
      <c r="G865666" s="8"/>
    </row>
    <row r="865667" spans="7:7">
      <c r="G865667" s="8"/>
    </row>
    <row r="865682" spans="7:7">
      <c r="G865682" s="8"/>
    </row>
    <row r="865683" spans="7:7">
      <c r="G865683" s="8"/>
    </row>
    <row r="865698" spans="7:7">
      <c r="G865698" s="8"/>
    </row>
    <row r="865699" spans="7:7">
      <c r="G865699" s="8"/>
    </row>
    <row r="865714" spans="7:7">
      <c r="G865714" s="8"/>
    </row>
    <row r="865715" spans="7:7">
      <c r="G865715" s="8"/>
    </row>
    <row r="865730" spans="7:7">
      <c r="G865730" s="8"/>
    </row>
    <row r="865731" spans="7:7">
      <c r="G865731" s="8"/>
    </row>
    <row r="865746" spans="7:7">
      <c r="G865746" s="8"/>
    </row>
    <row r="865747" spans="7:7">
      <c r="G865747" s="8"/>
    </row>
    <row r="865762" spans="7:7">
      <c r="G865762" s="8"/>
    </row>
    <row r="865763" spans="7:7">
      <c r="G865763" s="8"/>
    </row>
    <row r="865778" spans="7:7">
      <c r="G865778" s="8"/>
    </row>
    <row r="865779" spans="7:7">
      <c r="G865779" s="8"/>
    </row>
    <row r="865794" spans="7:7">
      <c r="G865794" s="8"/>
    </row>
    <row r="865795" spans="7:7">
      <c r="G865795" s="8"/>
    </row>
    <row r="865810" spans="7:7">
      <c r="G865810" s="8"/>
    </row>
    <row r="865811" spans="7:7">
      <c r="G865811" s="8"/>
    </row>
    <row r="865826" spans="7:7">
      <c r="G865826" s="8"/>
    </row>
    <row r="865827" spans="7:7">
      <c r="G865827" s="8"/>
    </row>
    <row r="865842" spans="7:7">
      <c r="G865842" s="8"/>
    </row>
    <row r="865843" spans="7:7">
      <c r="G865843" s="8"/>
    </row>
    <row r="865858" spans="7:7">
      <c r="G865858" s="8"/>
    </row>
    <row r="865859" spans="7:7">
      <c r="G865859" s="8"/>
    </row>
    <row r="865874" spans="7:7">
      <c r="G865874" s="8"/>
    </row>
    <row r="865875" spans="7:7">
      <c r="G865875" s="8"/>
    </row>
    <row r="865890" spans="7:7">
      <c r="G865890" s="8"/>
    </row>
    <row r="865891" spans="7:7">
      <c r="G865891" s="8"/>
    </row>
    <row r="865906" spans="7:7">
      <c r="G865906" s="8"/>
    </row>
    <row r="865907" spans="7:7">
      <c r="G865907" s="8"/>
    </row>
    <row r="865922" spans="7:7">
      <c r="G865922" s="8"/>
    </row>
    <row r="865923" spans="7:7">
      <c r="G865923" s="8"/>
    </row>
    <row r="865938" spans="7:7">
      <c r="G865938" s="8"/>
    </row>
    <row r="865939" spans="7:7">
      <c r="G865939" s="8"/>
    </row>
    <row r="865954" spans="7:7">
      <c r="G865954" s="8"/>
    </row>
    <row r="865955" spans="7:7">
      <c r="G865955" s="8"/>
    </row>
    <row r="865970" spans="7:7">
      <c r="G865970" s="8"/>
    </row>
    <row r="865971" spans="7:7">
      <c r="G865971" s="8"/>
    </row>
    <row r="865986" spans="7:7">
      <c r="G865986" s="8"/>
    </row>
    <row r="865987" spans="7:7">
      <c r="G865987" s="8"/>
    </row>
    <row r="866002" spans="7:7">
      <c r="G866002" s="8"/>
    </row>
    <row r="866003" spans="7:7">
      <c r="G866003" s="8"/>
    </row>
    <row r="866018" spans="7:7">
      <c r="G866018" s="8"/>
    </row>
    <row r="866019" spans="7:7">
      <c r="G866019" s="8"/>
    </row>
    <row r="866034" spans="7:7">
      <c r="G866034" s="8"/>
    </row>
    <row r="866035" spans="7:7">
      <c r="G866035" s="8"/>
    </row>
    <row r="866050" spans="7:7">
      <c r="G866050" s="8"/>
    </row>
    <row r="866051" spans="7:7">
      <c r="G866051" s="8"/>
    </row>
    <row r="866066" spans="7:7">
      <c r="G866066" s="8"/>
    </row>
    <row r="866067" spans="7:7">
      <c r="G866067" s="8"/>
    </row>
    <row r="866082" spans="7:7">
      <c r="G866082" s="8"/>
    </row>
    <row r="866083" spans="7:7">
      <c r="G866083" s="8"/>
    </row>
    <row r="866098" spans="7:7">
      <c r="G866098" s="8"/>
    </row>
    <row r="866099" spans="7:7">
      <c r="G866099" s="8"/>
    </row>
    <row r="866114" spans="7:7">
      <c r="G866114" s="8"/>
    </row>
    <row r="866115" spans="7:7">
      <c r="G866115" s="8"/>
    </row>
    <row r="866130" spans="7:7">
      <c r="G866130" s="8"/>
    </row>
    <row r="866131" spans="7:7">
      <c r="G866131" s="8"/>
    </row>
    <row r="866146" spans="7:7">
      <c r="G866146" s="8"/>
    </row>
    <row r="866147" spans="7:7">
      <c r="G866147" s="8"/>
    </row>
    <row r="866162" spans="7:7">
      <c r="G866162" s="8"/>
    </row>
    <row r="866163" spans="7:7">
      <c r="G866163" s="8"/>
    </row>
    <row r="866178" spans="7:7">
      <c r="G866178" s="8"/>
    </row>
    <row r="866179" spans="7:7">
      <c r="G866179" s="8"/>
    </row>
    <row r="866194" spans="7:7">
      <c r="G866194" s="8"/>
    </row>
    <row r="866195" spans="7:7">
      <c r="G866195" s="8"/>
    </row>
    <row r="866210" spans="7:7">
      <c r="G866210" s="8"/>
    </row>
    <row r="866211" spans="7:7">
      <c r="G866211" s="8"/>
    </row>
    <row r="866226" spans="7:7">
      <c r="G866226" s="8"/>
    </row>
    <row r="866227" spans="7:7">
      <c r="G866227" s="8"/>
    </row>
    <row r="866242" spans="7:7">
      <c r="G866242" s="8"/>
    </row>
    <row r="866243" spans="7:7">
      <c r="G866243" s="8"/>
    </row>
    <row r="866258" spans="7:7">
      <c r="G866258" s="8"/>
    </row>
    <row r="866259" spans="7:7">
      <c r="G866259" s="8"/>
    </row>
    <row r="866274" spans="7:7">
      <c r="G866274" s="8"/>
    </row>
    <row r="866275" spans="7:7">
      <c r="G866275" s="8"/>
    </row>
    <row r="866290" spans="7:7">
      <c r="G866290" s="8"/>
    </row>
    <row r="866291" spans="7:7">
      <c r="G866291" s="8"/>
    </row>
    <row r="866306" spans="7:7">
      <c r="G866306" s="8"/>
    </row>
    <row r="866307" spans="7:7">
      <c r="G866307" s="8"/>
    </row>
    <row r="866322" spans="7:7">
      <c r="G866322" s="8"/>
    </row>
    <row r="866323" spans="7:7">
      <c r="G866323" s="8"/>
    </row>
    <row r="866338" spans="7:7">
      <c r="G866338" s="8"/>
    </row>
    <row r="866339" spans="7:7">
      <c r="G866339" s="8"/>
    </row>
    <row r="866354" spans="7:7">
      <c r="G866354" s="8"/>
    </row>
    <row r="866355" spans="7:7">
      <c r="G866355" s="8"/>
    </row>
    <row r="866370" spans="7:7">
      <c r="G866370" s="8"/>
    </row>
    <row r="866371" spans="7:7">
      <c r="G866371" s="8"/>
    </row>
    <row r="866386" spans="7:7">
      <c r="G866386" s="8"/>
    </row>
    <row r="866387" spans="7:7">
      <c r="G866387" s="8"/>
    </row>
    <row r="866402" spans="7:7">
      <c r="G866402" s="8"/>
    </row>
    <row r="866403" spans="7:7">
      <c r="G866403" s="8"/>
    </row>
    <row r="866418" spans="7:7">
      <c r="G866418" s="8"/>
    </row>
    <row r="866419" spans="7:7">
      <c r="G866419" s="8"/>
    </row>
    <row r="866434" spans="7:7">
      <c r="G866434" s="8"/>
    </row>
    <row r="866435" spans="7:7">
      <c r="G866435" s="8"/>
    </row>
    <row r="866450" spans="7:7">
      <c r="G866450" s="8"/>
    </row>
    <row r="866451" spans="7:7">
      <c r="G866451" s="8"/>
    </row>
    <row r="866466" spans="7:7">
      <c r="G866466" s="8"/>
    </row>
    <row r="866467" spans="7:7">
      <c r="G866467" s="8"/>
    </row>
    <row r="866482" spans="7:7">
      <c r="G866482" s="8"/>
    </row>
    <row r="866483" spans="7:7">
      <c r="G866483" s="8"/>
    </row>
    <row r="866498" spans="7:7">
      <c r="G866498" s="8"/>
    </row>
    <row r="866499" spans="7:7">
      <c r="G866499" s="8"/>
    </row>
    <row r="866514" spans="7:7">
      <c r="G866514" s="8"/>
    </row>
    <row r="866515" spans="7:7">
      <c r="G866515" s="8"/>
    </row>
    <row r="866530" spans="7:7">
      <c r="G866530" s="8"/>
    </row>
    <row r="866531" spans="7:7">
      <c r="G866531" s="8"/>
    </row>
    <row r="866546" spans="7:7">
      <c r="G866546" s="8"/>
    </row>
    <row r="866547" spans="7:7">
      <c r="G866547" s="8"/>
    </row>
    <row r="866562" spans="7:7">
      <c r="G866562" s="8"/>
    </row>
    <row r="866563" spans="7:7">
      <c r="G866563" s="8"/>
    </row>
    <row r="866578" spans="7:7">
      <c r="G866578" s="8"/>
    </row>
    <row r="866579" spans="7:7">
      <c r="G866579" s="8"/>
    </row>
    <row r="866594" spans="7:7">
      <c r="G866594" s="8"/>
    </row>
    <row r="866595" spans="7:7">
      <c r="G866595" s="8"/>
    </row>
    <row r="866610" spans="7:7">
      <c r="G866610" s="8"/>
    </row>
    <row r="866611" spans="7:7">
      <c r="G866611" s="8"/>
    </row>
    <row r="866626" spans="7:7">
      <c r="G866626" s="8"/>
    </row>
    <row r="866627" spans="7:7">
      <c r="G866627" s="8"/>
    </row>
    <row r="866642" spans="7:7">
      <c r="G866642" s="8"/>
    </row>
    <row r="866643" spans="7:7">
      <c r="G866643" s="8"/>
    </row>
    <row r="866658" spans="7:7">
      <c r="G866658" s="8"/>
    </row>
    <row r="866659" spans="7:7">
      <c r="G866659" s="8"/>
    </row>
    <row r="866674" spans="7:7">
      <c r="G866674" s="8"/>
    </row>
    <row r="866675" spans="7:7">
      <c r="G866675" s="8"/>
    </row>
    <row r="866690" spans="7:7">
      <c r="G866690" s="8"/>
    </row>
    <row r="866691" spans="7:7">
      <c r="G866691" s="8"/>
    </row>
    <row r="866706" spans="7:7">
      <c r="G866706" s="8"/>
    </row>
    <row r="866707" spans="7:7">
      <c r="G866707" s="8"/>
    </row>
    <row r="866722" spans="7:7">
      <c r="G866722" s="8"/>
    </row>
    <row r="866723" spans="7:7">
      <c r="G866723" s="8"/>
    </row>
    <row r="866738" spans="7:7">
      <c r="G866738" s="8"/>
    </row>
    <row r="866739" spans="7:7">
      <c r="G866739" s="8"/>
    </row>
    <row r="866754" spans="7:7">
      <c r="G866754" s="8"/>
    </row>
    <row r="866755" spans="7:7">
      <c r="G866755" s="8"/>
    </row>
    <row r="866770" spans="7:7">
      <c r="G866770" s="8"/>
    </row>
    <row r="866771" spans="7:7">
      <c r="G866771" s="8"/>
    </row>
    <row r="866786" spans="7:7">
      <c r="G866786" s="8"/>
    </row>
    <row r="866787" spans="7:7">
      <c r="G866787" s="8"/>
    </row>
    <row r="866802" spans="7:7">
      <c r="G866802" s="8"/>
    </row>
    <row r="866803" spans="7:7">
      <c r="G866803" s="8"/>
    </row>
    <row r="866818" spans="7:7">
      <c r="G866818" s="8"/>
    </row>
    <row r="866819" spans="7:7">
      <c r="G866819" s="8"/>
    </row>
    <row r="866834" spans="7:7">
      <c r="G866834" s="8"/>
    </row>
    <row r="866835" spans="7:7">
      <c r="G866835" s="8"/>
    </row>
    <row r="866850" spans="7:7">
      <c r="G866850" s="8"/>
    </row>
    <row r="866851" spans="7:7">
      <c r="G866851" s="8"/>
    </row>
    <row r="866866" spans="7:7">
      <c r="G866866" s="8"/>
    </row>
    <row r="866867" spans="7:7">
      <c r="G866867" s="8"/>
    </row>
    <row r="866882" spans="7:7">
      <c r="G866882" s="8"/>
    </row>
    <row r="866883" spans="7:7">
      <c r="G866883" s="8"/>
    </row>
    <row r="866898" spans="7:7">
      <c r="G866898" s="8"/>
    </row>
    <row r="866899" spans="7:7">
      <c r="G866899" s="8"/>
    </row>
    <row r="866914" spans="7:7">
      <c r="G866914" s="8"/>
    </row>
    <row r="866915" spans="7:7">
      <c r="G866915" s="8"/>
    </row>
    <row r="866930" spans="7:7">
      <c r="G866930" s="8"/>
    </row>
    <row r="866931" spans="7:7">
      <c r="G866931" s="8"/>
    </row>
    <row r="866946" spans="7:7">
      <c r="G866946" s="8"/>
    </row>
    <row r="866947" spans="7:7">
      <c r="G866947" s="8"/>
    </row>
    <row r="866962" spans="7:7">
      <c r="G866962" s="8"/>
    </row>
    <row r="866963" spans="7:7">
      <c r="G866963" s="8"/>
    </row>
    <row r="866978" spans="7:7">
      <c r="G866978" s="8"/>
    </row>
    <row r="866979" spans="7:7">
      <c r="G866979" s="8"/>
    </row>
    <row r="866994" spans="7:7">
      <c r="G866994" s="8"/>
    </row>
    <row r="866995" spans="7:7">
      <c r="G866995" s="8"/>
    </row>
    <row r="867010" spans="7:7">
      <c r="G867010" s="8"/>
    </row>
    <row r="867011" spans="7:7">
      <c r="G867011" s="8"/>
    </row>
    <row r="867026" spans="7:7">
      <c r="G867026" s="8"/>
    </row>
    <row r="867027" spans="7:7">
      <c r="G867027" s="8"/>
    </row>
    <row r="867042" spans="7:7">
      <c r="G867042" s="8"/>
    </row>
    <row r="867043" spans="7:7">
      <c r="G867043" s="8"/>
    </row>
    <row r="867058" spans="7:7">
      <c r="G867058" s="8"/>
    </row>
    <row r="867059" spans="7:7">
      <c r="G867059" s="8"/>
    </row>
    <row r="867074" spans="7:7">
      <c r="G867074" s="8"/>
    </row>
    <row r="867075" spans="7:7">
      <c r="G867075" s="8"/>
    </row>
    <row r="867090" spans="7:7">
      <c r="G867090" s="8"/>
    </row>
    <row r="867091" spans="7:7">
      <c r="G867091" s="8"/>
    </row>
    <row r="867106" spans="7:7">
      <c r="G867106" s="8"/>
    </row>
    <row r="867107" spans="7:7">
      <c r="G867107" s="8"/>
    </row>
    <row r="867122" spans="7:7">
      <c r="G867122" s="8"/>
    </row>
    <row r="867123" spans="7:7">
      <c r="G867123" s="8"/>
    </row>
    <row r="867138" spans="7:7">
      <c r="G867138" s="8"/>
    </row>
    <row r="867139" spans="7:7">
      <c r="G867139" s="8"/>
    </row>
    <row r="867154" spans="7:7">
      <c r="G867154" s="8"/>
    </row>
    <row r="867155" spans="7:7">
      <c r="G867155" s="8"/>
    </row>
    <row r="867170" spans="7:7">
      <c r="G867170" s="8"/>
    </row>
    <row r="867171" spans="7:7">
      <c r="G867171" s="8"/>
    </row>
    <row r="867186" spans="7:7">
      <c r="G867186" s="8"/>
    </row>
    <row r="867187" spans="7:7">
      <c r="G867187" s="8"/>
    </row>
    <row r="867202" spans="7:7">
      <c r="G867202" s="8"/>
    </row>
    <row r="867203" spans="7:7">
      <c r="G867203" s="8"/>
    </row>
    <row r="867218" spans="7:7">
      <c r="G867218" s="8"/>
    </row>
    <row r="867219" spans="7:7">
      <c r="G867219" s="8"/>
    </row>
    <row r="867234" spans="7:7">
      <c r="G867234" s="8"/>
    </row>
    <row r="867235" spans="7:7">
      <c r="G867235" s="8"/>
    </row>
    <row r="867250" spans="7:7">
      <c r="G867250" s="8"/>
    </row>
    <row r="867251" spans="7:7">
      <c r="G867251" s="8"/>
    </row>
    <row r="867266" spans="7:7">
      <c r="G867266" s="8"/>
    </row>
    <row r="867267" spans="7:7">
      <c r="G867267" s="8"/>
    </row>
    <row r="867282" spans="7:7">
      <c r="G867282" s="8"/>
    </row>
    <row r="867283" spans="7:7">
      <c r="G867283" s="8"/>
    </row>
    <row r="867298" spans="7:7">
      <c r="G867298" s="8"/>
    </row>
    <row r="867299" spans="7:7">
      <c r="G867299" s="8"/>
    </row>
    <row r="867314" spans="7:7">
      <c r="G867314" s="8"/>
    </row>
    <row r="867315" spans="7:7">
      <c r="G867315" s="8"/>
    </row>
    <row r="867330" spans="7:7">
      <c r="G867330" s="8"/>
    </row>
    <row r="867331" spans="7:7">
      <c r="G867331" s="8"/>
    </row>
    <row r="867346" spans="7:7">
      <c r="G867346" s="8"/>
    </row>
    <row r="867347" spans="7:7">
      <c r="G867347" s="8"/>
    </row>
    <row r="867362" spans="7:7">
      <c r="G867362" s="8"/>
    </row>
    <row r="867363" spans="7:7">
      <c r="G867363" s="8"/>
    </row>
    <row r="867378" spans="7:7">
      <c r="G867378" s="8"/>
    </row>
    <row r="867379" spans="7:7">
      <c r="G867379" s="8"/>
    </row>
    <row r="867394" spans="7:7">
      <c r="G867394" s="8"/>
    </row>
    <row r="867395" spans="7:7">
      <c r="G867395" s="8"/>
    </row>
    <row r="867410" spans="7:7">
      <c r="G867410" s="8"/>
    </row>
    <row r="867411" spans="7:7">
      <c r="G867411" s="8"/>
    </row>
    <row r="867426" spans="7:7">
      <c r="G867426" s="8"/>
    </row>
    <row r="867427" spans="7:7">
      <c r="G867427" s="8"/>
    </row>
    <row r="867442" spans="7:7">
      <c r="G867442" s="8"/>
    </row>
    <row r="867443" spans="7:7">
      <c r="G867443" s="8"/>
    </row>
    <row r="867458" spans="7:7">
      <c r="G867458" s="8"/>
    </row>
    <row r="867459" spans="7:7">
      <c r="G867459" s="8"/>
    </row>
    <row r="867474" spans="7:7">
      <c r="G867474" s="8"/>
    </row>
    <row r="867475" spans="7:7">
      <c r="G867475" s="8"/>
    </row>
    <row r="867490" spans="7:7">
      <c r="G867490" s="8"/>
    </row>
    <row r="867491" spans="7:7">
      <c r="G867491" s="8"/>
    </row>
    <row r="867506" spans="7:7">
      <c r="G867506" s="8"/>
    </row>
    <row r="867507" spans="7:7">
      <c r="G867507" s="8"/>
    </row>
    <row r="867522" spans="7:7">
      <c r="G867522" s="8"/>
    </row>
    <row r="867523" spans="7:7">
      <c r="G867523" s="8"/>
    </row>
    <row r="867538" spans="7:7">
      <c r="G867538" s="8"/>
    </row>
    <row r="867539" spans="7:7">
      <c r="G867539" s="8"/>
    </row>
    <row r="867554" spans="7:7">
      <c r="G867554" s="8"/>
    </row>
    <row r="867555" spans="7:7">
      <c r="G867555" s="8"/>
    </row>
    <row r="867570" spans="7:7">
      <c r="G867570" s="8"/>
    </row>
    <row r="867571" spans="7:7">
      <c r="G867571" s="8"/>
    </row>
    <row r="867586" spans="7:7">
      <c r="G867586" s="8"/>
    </row>
    <row r="867587" spans="7:7">
      <c r="G867587" s="8"/>
    </row>
    <row r="867602" spans="7:7">
      <c r="G867602" s="8"/>
    </row>
    <row r="867603" spans="7:7">
      <c r="G867603" s="8"/>
    </row>
    <row r="867618" spans="7:7">
      <c r="G867618" s="8"/>
    </row>
    <row r="867619" spans="7:7">
      <c r="G867619" s="8"/>
    </row>
    <row r="867634" spans="7:7">
      <c r="G867634" s="8"/>
    </row>
    <row r="867635" spans="7:7">
      <c r="G867635" s="8"/>
    </row>
    <row r="867650" spans="7:7">
      <c r="G867650" s="8"/>
    </row>
    <row r="867651" spans="7:7">
      <c r="G867651" s="8"/>
    </row>
    <row r="867666" spans="7:7">
      <c r="G867666" s="8"/>
    </row>
    <row r="867667" spans="7:7">
      <c r="G867667" s="8"/>
    </row>
    <row r="867682" spans="7:7">
      <c r="G867682" s="8"/>
    </row>
    <row r="867683" spans="7:7">
      <c r="G867683" s="8"/>
    </row>
    <row r="867698" spans="7:7">
      <c r="G867698" s="8"/>
    </row>
    <row r="867699" spans="7:7">
      <c r="G867699" s="8"/>
    </row>
    <row r="867714" spans="7:7">
      <c r="G867714" s="8"/>
    </row>
    <row r="867715" spans="7:7">
      <c r="G867715" s="8"/>
    </row>
    <row r="867730" spans="7:7">
      <c r="G867730" s="8"/>
    </row>
    <row r="867731" spans="7:7">
      <c r="G867731" s="8"/>
    </row>
    <row r="867746" spans="7:7">
      <c r="G867746" s="8"/>
    </row>
    <row r="867747" spans="7:7">
      <c r="G867747" s="8"/>
    </row>
    <row r="867762" spans="7:7">
      <c r="G867762" s="8"/>
    </row>
    <row r="867763" spans="7:7">
      <c r="G867763" s="8"/>
    </row>
    <row r="867778" spans="7:7">
      <c r="G867778" s="8"/>
    </row>
    <row r="867779" spans="7:7">
      <c r="G867779" s="8"/>
    </row>
    <row r="867794" spans="7:7">
      <c r="G867794" s="8"/>
    </row>
    <row r="867795" spans="7:7">
      <c r="G867795" s="8"/>
    </row>
    <row r="867810" spans="7:7">
      <c r="G867810" s="8"/>
    </row>
    <row r="867811" spans="7:7">
      <c r="G867811" s="8"/>
    </row>
    <row r="867826" spans="7:7">
      <c r="G867826" s="8"/>
    </row>
    <row r="867827" spans="7:7">
      <c r="G867827" s="8"/>
    </row>
    <row r="867842" spans="7:7">
      <c r="G867842" s="8"/>
    </row>
    <row r="867843" spans="7:7">
      <c r="G867843" s="8"/>
    </row>
    <row r="867858" spans="7:7">
      <c r="G867858" s="8"/>
    </row>
    <row r="867859" spans="7:7">
      <c r="G867859" s="8"/>
    </row>
    <row r="867874" spans="7:7">
      <c r="G867874" s="8"/>
    </row>
    <row r="867875" spans="7:7">
      <c r="G867875" s="8"/>
    </row>
    <row r="867890" spans="7:7">
      <c r="G867890" s="8"/>
    </row>
    <row r="867891" spans="7:7">
      <c r="G867891" s="8"/>
    </row>
    <row r="867906" spans="7:7">
      <c r="G867906" s="8"/>
    </row>
    <row r="867907" spans="7:7">
      <c r="G867907" s="8"/>
    </row>
    <row r="867922" spans="7:7">
      <c r="G867922" s="8"/>
    </row>
    <row r="867923" spans="7:7">
      <c r="G867923" s="8"/>
    </row>
    <row r="867938" spans="7:7">
      <c r="G867938" s="8"/>
    </row>
    <row r="867939" spans="7:7">
      <c r="G867939" s="8"/>
    </row>
    <row r="867954" spans="7:7">
      <c r="G867954" s="8"/>
    </row>
    <row r="867955" spans="7:7">
      <c r="G867955" s="8"/>
    </row>
    <row r="867970" spans="7:7">
      <c r="G867970" s="8"/>
    </row>
    <row r="867971" spans="7:7">
      <c r="G867971" s="8"/>
    </row>
    <row r="867986" spans="7:7">
      <c r="G867986" s="8"/>
    </row>
    <row r="867987" spans="7:7">
      <c r="G867987" s="8"/>
    </row>
    <row r="868002" spans="7:7">
      <c r="G868002" s="8"/>
    </row>
    <row r="868003" spans="7:7">
      <c r="G868003" s="8"/>
    </row>
    <row r="868018" spans="7:7">
      <c r="G868018" s="8"/>
    </row>
    <row r="868019" spans="7:7">
      <c r="G868019" s="8"/>
    </row>
    <row r="868034" spans="7:7">
      <c r="G868034" s="8"/>
    </row>
    <row r="868035" spans="7:7">
      <c r="G868035" s="8"/>
    </row>
    <row r="868050" spans="7:7">
      <c r="G868050" s="8"/>
    </row>
    <row r="868051" spans="7:7">
      <c r="G868051" s="8"/>
    </row>
    <row r="868066" spans="7:7">
      <c r="G868066" s="8"/>
    </row>
    <row r="868067" spans="7:7">
      <c r="G868067" s="8"/>
    </row>
    <row r="868082" spans="7:7">
      <c r="G868082" s="8"/>
    </row>
    <row r="868083" spans="7:7">
      <c r="G868083" s="8"/>
    </row>
    <row r="868098" spans="7:7">
      <c r="G868098" s="8"/>
    </row>
    <row r="868099" spans="7:7">
      <c r="G868099" s="8"/>
    </row>
    <row r="868114" spans="7:7">
      <c r="G868114" s="8"/>
    </row>
    <row r="868115" spans="7:7">
      <c r="G868115" s="8"/>
    </row>
    <row r="868130" spans="7:7">
      <c r="G868130" s="8"/>
    </row>
    <row r="868131" spans="7:7">
      <c r="G868131" s="8"/>
    </row>
    <row r="868146" spans="7:7">
      <c r="G868146" s="8"/>
    </row>
    <row r="868147" spans="7:7">
      <c r="G868147" s="8"/>
    </row>
    <row r="868162" spans="7:7">
      <c r="G868162" s="8"/>
    </row>
    <row r="868163" spans="7:7">
      <c r="G868163" s="8"/>
    </row>
    <row r="868178" spans="7:7">
      <c r="G868178" s="8"/>
    </row>
    <row r="868179" spans="7:7">
      <c r="G868179" s="8"/>
    </row>
    <row r="868194" spans="7:7">
      <c r="G868194" s="8"/>
    </row>
    <row r="868195" spans="7:7">
      <c r="G868195" s="8"/>
    </row>
    <row r="868210" spans="7:7">
      <c r="G868210" s="8"/>
    </row>
    <row r="868211" spans="7:7">
      <c r="G868211" s="8"/>
    </row>
    <row r="868226" spans="7:7">
      <c r="G868226" s="8"/>
    </row>
    <row r="868227" spans="7:7">
      <c r="G868227" s="8"/>
    </row>
    <row r="868242" spans="7:7">
      <c r="G868242" s="8"/>
    </row>
    <row r="868243" spans="7:7">
      <c r="G868243" s="8"/>
    </row>
    <row r="868258" spans="7:7">
      <c r="G868258" s="8"/>
    </row>
    <row r="868259" spans="7:7">
      <c r="G868259" s="8"/>
    </row>
    <row r="868274" spans="7:7">
      <c r="G868274" s="8"/>
    </row>
    <row r="868275" spans="7:7">
      <c r="G868275" s="8"/>
    </row>
    <row r="868290" spans="7:7">
      <c r="G868290" s="8"/>
    </row>
    <row r="868291" spans="7:7">
      <c r="G868291" s="8"/>
    </row>
    <row r="868306" spans="7:7">
      <c r="G868306" s="8"/>
    </row>
    <row r="868307" spans="7:7">
      <c r="G868307" s="8"/>
    </row>
    <row r="868322" spans="7:7">
      <c r="G868322" s="8"/>
    </row>
    <row r="868323" spans="7:7">
      <c r="G868323" s="8"/>
    </row>
    <row r="868338" spans="7:7">
      <c r="G868338" s="8"/>
    </row>
    <row r="868339" spans="7:7">
      <c r="G868339" s="8"/>
    </row>
    <row r="868354" spans="7:7">
      <c r="G868354" s="8"/>
    </row>
    <row r="868355" spans="7:7">
      <c r="G868355" s="8"/>
    </row>
    <row r="868370" spans="7:7">
      <c r="G868370" s="8"/>
    </row>
    <row r="868371" spans="7:7">
      <c r="G868371" s="8"/>
    </row>
    <row r="868386" spans="7:7">
      <c r="G868386" s="8"/>
    </row>
    <row r="868387" spans="7:7">
      <c r="G868387" s="8"/>
    </row>
    <row r="868402" spans="7:7">
      <c r="G868402" s="8"/>
    </row>
    <row r="868403" spans="7:7">
      <c r="G868403" s="8"/>
    </row>
    <row r="868418" spans="7:7">
      <c r="G868418" s="8"/>
    </row>
    <row r="868419" spans="7:7">
      <c r="G868419" s="8"/>
    </row>
    <row r="868434" spans="7:7">
      <c r="G868434" s="8"/>
    </row>
    <row r="868435" spans="7:7">
      <c r="G868435" s="8"/>
    </row>
    <row r="868450" spans="7:7">
      <c r="G868450" s="8"/>
    </row>
    <row r="868451" spans="7:7">
      <c r="G868451" s="8"/>
    </row>
    <row r="868466" spans="7:7">
      <c r="G868466" s="8"/>
    </row>
    <row r="868467" spans="7:7">
      <c r="G868467" s="8"/>
    </row>
    <row r="868482" spans="7:7">
      <c r="G868482" s="8"/>
    </row>
    <row r="868483" spans="7:7">
      <c r="G868483" s="8"/>
    </row>
    <row r="868498" spans="7:7">
      <c r="G868498" s="8"/>
    </row>
    <row r="868499" spans="7:7">
      <c r="G868499" s="8"/>
    </row>
    <row r="868514" spans="7:7">
      <c r="G868514" s="8"/>
    </row>
    <row r="868515" spans="7:7">
      <c r="G868515" s="8"/>
    </row>
    <row r="868530" spans="7:7">
      <c r="G868530" s="8"/>
    </row>
    <row r="868531" spans="7:7">
      <c r="G868531" s="8"/>
    </row>
    <row r="868546" spans="7:7">
      <c r="G868546" s="8"/>
    </row>
    <row r="868547" spans="7:7">
      <c r="G868547" s="8"/>
    </row>
    <row r="868562" spans="7:7">
      <c r="G868562" s="8"/>
    </row>
    <row r="868563" spans="7:7">
      <c r="G868563" s="8"/>
    </row>
    <row r="868578" spans="7:7">
      <c r="G868578" s="8"/>
    </row>
    <row r="868579" spans="7:7">
      <c r="G868579" s="8"/>
    </row>
    <row r="868594" spans="7:7">
      <c r="G868594" s="8"/>
    </row>
    <row r="868595" spans="7:7">
      <c r="G868595" s="8"/>
    </row>
    <row r="868610" spans="7:7">
      <c r="G868610" s="8"/>
    </row>
    <row r="868611" spans="7:7">
      <c r="G868611" s="8"/>
    </row>
    <row r="868626" spans="7:7">
      <c r="G868626" s="8"/>
    </row>
    <row r="868627" spans="7:7">
      <c r="G868627" s="8"/>
    </row>
    <row r="868642" spans="7:7">
      <c r="G868642" s="8"/>
    </row>
    <row r="868643" spans="7:7">
      <c r="G868643" s="8"/>
    </row>
    <row r="868658" spans="7:7">
      <c r="G868658" s="8"/>
    </row>
    <row r="868659" spans="7:7">
      <c r="G868659" s="8"/>
    </row>
    <row r="868674" spans="7:7">
      <c r="G868674" s="8"/>
    </row>
    <row r="868675" spans="7:7">
      <c r="G868675" s="8"/>
    </row>
    <row r="868690" spans="7:7">
      <c r="G868690" s="8"/>
    </row>
    <row r="868691" spans="7:7">
      <c r="G868691" s="8"/>
    </row>
    <row r="868706" spans="7:7">
      <c r="G868706" s="8"/>
    </row>
    <row r="868707" spans="7:7">
      <c r="G868707" s="8"/>
    </row>
    <row r="868722" spans="7:7">
      <c r="G868722" s="8"/>
    </row>
    <row r="868723" spans="7:7">
      <c r="G868723" s="8"/>
    </row>
    <row r="868738" spans="7:7">
      <c r="G868738" s="8"/>
    </row>
    <row r="868739" spans="7:7">
      <c r="G868739" s="8"/>
    </row>
    <row r="868754" spans="7:7">
      <c r="G868754" s="8"/>
    </row>
    <row r="868755" spans="7:7">
      <c r="G868755" s="8"/>
    </row>
    <row r="868770" spans="7:7">
      <c r="G868770" s="8"/>
    </row>
    <row r="868771" spans="7:7">
      <c r="G868771" s="8"/>
    </row>
    <row r="868786" spans="7:7">
      <c r="G868786" s="8"/>
    </row>
    <row r="868787" spans="7:7">
      <c r="G868787" s="8"/>
    </row>
    <row r="868802" spans="7:7">
      <c r="G868802" s="8"/>
    </row>
    <row r="868803" spans="7:7">
      <c r="G868803" s="8"/>
    </row>
    <row r="868818" spans="7:7">
      <c r="G868818" s="8"/>
    </row>
    <row r="868819" spans="7:7">
      <c r="G868819" s="8"/>
    </row>
    <row r="868834" spans="7:7">
      <c r="G868834" s="8"/>
    </row>
    <row r="868835" spans="7:7">
      <c r="G868835" s="8"/>
    </row>
    <row r="868850" spans="7:7">
      <c r="G868850" s="8"/>
    </row>
    <row r="868851" spans="7:7">
      <c r="G868851" s="8"/>
    </row>
    <row r="868866" spans="7:7">
      <c r="G868866" s="8"/>
    </row>
    <row r="868867" spans="7:7">
      <c r="G868867" s="8"/>
    </row>
    <row r="868882" spans="7:7">
      <c r="G868882" s="8"/>
    </row>
    <row r="868883" spans="7:7">
      <c r="G868883" s="8"/>
    </row>
    <row r="868898" spans="7:7">
      <c r="G868898" s="8"/>
    </row>
    <row r="868899" spans="7:7">
      <c r="G868899" s="8"/>
    </row>
    <row r="868914" spans="7:7">
      <c r="G868914" s="8"/>
    </row>
    <row r="868915" spans="7:7">
      <c r="G868915" s="8"/>
    </row>
    <row r="868930" spans="7:7">
      <c r="G868930" s="8"/>
    </row>
    <row r="868931" spans="7:7">
      <c r="G868931" s="8"/>
    </row>
    <row r="868946" spans="7:7">
      <c r="G868946" s="8"/>
    </row>
    <row r="868947" spans="7:7">
      <c r="G868947" s="8"/>
    </row>
    <row r="868962" spans="7:7">
      <c r="G868962" s="8"/>
    </row>
    <row r="868963" spans="7:7">
      <c r="G868963" s="8"/>
    </row>
    <row r="868978" spans="7:7">
      <c r="G868978" s="8"/>
    </row>
    <row r="868979" spans="7:7">
      <c r="G868979" s="8"/>
    </row>
    <row r="868994" spans="7:7">
      <c r="G868994" s="8"/>
    </row>
    <row r="868995" spans="7:7">
      <c r="G868995" s="8"/>
    </row>
    <row r="869010" spans="7:7">
      <c r="G869010" s="8"/>
    </row>
    <row r="869011" spans="7:7">
      <c r="G869011" s="8"/>
    </row>
    <row r="869026" spans="7:7">
      <c r="G869026" s="8"/>
    </row>
    <row r="869027" spans="7:7">
      <c r="G869027" s="8"/>
    </row>
    <row r="869042" spans="7:7">
      <c r="G869042" s="8"/>
    </row>
    <row r="869043" spans="7:7">
      <c r="G869043" s="8"/>
    </row>
    <row r="869058" spans="7:7">
      <c r="G869058" s="8"/>
    </row>
    <row r="869059" spans="7:7">
      <c r="G869059" s="8"/>
    </row>
    <row r="869074" spans="7:7">
      <c r="G869074" s="8"/>
    </row>
    <row r="869075" spans="7:7">
      <c r="G869075" s="8"/>
    </row>
    <row r="869090" spans="7:7">
      <c r="G869090" s="8"/>
    </row>
    <row r="869091" spans="7:7">
      <c r="G869091" s="8"/>
    </row>
    <row r="869106" spans="7:7">
      <c r="G869106" s="8"/>
    </row>
    <row r="869107" spans="7:7">
      <c r="G869107" s="8"/>
    </row>
    <row r="869122" spans="7:7">
      <c r="G869122" s="8"/>
    </row>
    <row r="869123" spans="7:7">
      <c r="G869123" s="8"/>
    </row>
    <row r="869138" spans="7:7">
      <c r="G869138" s="8"/>
    </row>
    <row r="869139" spans="7:7">
      <c r="G869139" s="8"/>
    </row>
    <row r="869154" spans="7:7">
      <c r="G869154" s="8"/>
    </row>
    <row r="869155" spans="7:7">
      <c r="G869155" s="8"/>
    </row>
    <row r="869170" spans="7:7">
      <c r="G869170" s="8"/>
    </row>
    <row r="869171" spans="7:7">
      <c r="G869171" s="8"/>
    </row>
    <row r="869186" spans="7:7">
      <c r="G869186" s="8"/>
    </row>
    <row r="869187" spans="7:7">
      <c r="G869187" s="8"/>
    </row>
    <row r="869202" spans="7:7">
      <c r="G869202" s="8"/>
    </row>
    <row r="869203" spans="7:7">
      <c r="G869203" s="8"/>
    </row>
    <row r="869218" spans="7:7">
      <c r="G869218" s="8"/>
    </row>
    <row r="869219" spans="7:7">
      <c r="G869219" s="8"/>
    </row>
    <row r="869234" spans="7:7">
      <c r="G869234" s="8"/>
    </row>
    <row r="869235" spans="7:7">
      <c r="G869235" s="8"/>
    </row>
    <row r="869250" spans="7:7">
      <c r="G869250" s="8"/>
    </row>
    <row r="869251" spans="7:7">
      <c r="G869251" s="8"/>
    </row>
    <row r="869266" spans="7:7">
      <c r="G869266" s="8"/>
    </row>
    <row r="869267" spans="7:7">
      <c r="G869267" s="8"/>
    </row>
    <row r="869282" spans="7:7">
      <c r="G869282" s="8"/>
    </row>
    <row r="869283" spans="7:7">
      <c r="G869283" s="8"/>
    </row>
    <row r="869298" spans="7:7">
      <c r="G869298" s="8"/>
    </row>
    <row r="869299" spans="7:7">
      <c r="G869299" s="8"/>
    </row>
    <row r="869314" spans="7:7">
      <c r="G869314" s="8"/>
    </row>
    <row r="869315" spans="7:7">
      <c r="G869315" s="8"/>
    </row>
    <row r="869330" spans="7:7">
      <c r="G869330" s="8"/>
    </row>
    <row r="869331" spans="7:7">
      <c r="G869331" s="8"/>
    </row>
    <row r="869346" spans="7:7">
      <c r="G869346" s="8"/>
    </row>
    <row r="869347" spans="7:7">
      <c r="G869347" s="8"/>
    </row>
    <row r="869362" spans="7:7">
      <c r="G869362" s="8"/>
    </row>
    <row r="869363" spans="7:7">
      <c r="G869363" s="8"/>
    </row>
    <row r="869378" spans="7:7">
      <c r="G869378" s="8"/>
    </row>
    <row r="869379" spans="7:7">
      <c r="G869379" s="8"/>
    </row>
    <row r="869394" spans="7:7">
      <c r="G869394" s="8"/>
    </row>
    <row r="869395" spans="7:7">
      <c r="G869395" s="8"/>
    </row>
    <row r="869410" spans="7:7">
      <c r="G869410" s="8"/>
    </row>
    <row r="869411" spans="7:7">
      <c r="G869411" s="8"/>
    </row>
    <row r="869426" spans="7:7">
      <c r="G869426" s="8"/>
    </row>
    <row r="869427" spans="7:7">
      <c r="G869427" s="8"/>
    </row>
    <row r="869442" spans="7:7">
      <c r="G869442" s="8"/>
    </row>
    <row r="869443" spans="7:7">
      <c r="G869443" s="8"/>
    </row>
    <row r="869458" spans="7:7">
      <c r="G869458" s="8"/>
    </row>
    <row r="869459" spans="7:7">
      <c r="G869459" s="8"/>
    </row>
    <row r="869474" spans="7:7">
      <c r="G869474" s="8"/>
    </row>
    <row r="869475" spans="7:7">
      <c r="G869475" s="8"/>
    </row>
    <row r="869490" spans="7:7">
      <c r="G869490" s="8"/>
    </row>
    <row r="869491" spans="7:7">
      <c r="G869491" s="8"/>
    </row>
    <row r="869506" spans="7:7">
      <c r="G869506" s="8"/>
    </row>
    <row r="869507" spans="7:7">
      <c r="G869507" s="8"/>
    </row>
    <row r="869522" spans="7:7">
      <c r="G869522" s="8"/>
    </row>
    <row r="869523" spans="7:7">
      <c r="G869523" s="8"/>
    </row>
    <row r="869538" spans="7:7">
      <c r="G869538" s="8"/>
    </row>
    <row r="869539" spans="7:7">
      <c r="G869539" s="8"/>
    </row>
    <row r="869554" spans="7:7">
      <c r="G869554" s="8"/>
    </row>
    <row r="869555" spans="7:7">
      <c r="G869555" s="8"/>
    </row>
    <row r="869570" spans="7:7">
      <c r="G869570" s="8"/>
    </row>
    <row r="869571" spans="7:7">
      <c r="G869571" s="8"/>
    </row>
    <row r="869586" spans="7:7">
      <c r="G869586" s="8"/>
    </row>
    <row r="869587" spans="7:7">
      <c r="G869587" s="8"/>
    </row>
    <row r="869602" spans="7:7">
      <c r="G869602" s="8"/>
    </row>
    <row r="869603" spans="7:7">
      <c r="G869603" s="8"/>
    </row>
    <row r="869618" spans="7:7">
      <c r="G869618" s="8"/>
    </row>
    <row r="869619" spans="7:7">
      <c r="G869619" s="8"/>
    </row>
    <row r="869634" spans="7:7">
      <c r="G869634" s="8"/>
    </row>
    <row r="869635" spans="7:7">
      <c r="G869635" s="8"/>
    </row>
    <row r="869650" spans="7:7">
      <c r="G869650" s="8"/>
    </row>
    <row r="869651" spans="7:7">
      <c r="G869651" s="8"/>
    </row>
    <row r="869666" spans="7:7">
      <c r="G869666" s="8"/>
    </row>
    <row r="869667" spans="7:7">
      <c r="G869667" s="8"/>
    </row>
    <row r="869682" spans="7:7">
      <c r="G869682" s="8"/>
    </row>
    <row r="869683" spans="7:7">
      <c r="G869683" s="8"/>
    </row>
    <row r="869698" spans="7:7">
      <c r="G869698" s="8"/>
    </row>
    <row r="869699" spans="7:7">
      <c r="G869699" s="8"/>
    </row>
    <row r="869714" spans="7:7">
      <c r="G869714" s="8"/>
    </row>
    <row r="869715" spans="7:7">
      <c r="G869715" s="8"/>
    </row>
    <row r="869730" spans="7:7">
      <c r="G869730" s="8"/>
    </row>
    <row r="869731" spans="7:7">
      <c r="G869731" s="8"/>
    </row>
    <row r="869746" spans="7:7">
      <c r="G869746" s="8"/>
    </row>
    <row r="869747" spans="7:7">
      <c r="G869747" s="8"/>
    </row>
    <row r="869762" spans="7:7">
      <c r="G869762" s="8"/>
    </row>
    <row r="869763" spans="7:7">
      <c r="G869763" s="8"/>
    </row>
    <row r="869778" spans="7:7">
      <c r="G869778" s="8"/>
    </row>
    <row r="869779" spans="7:7">
      <c r="G869779" s="8"/>
    </row>
    <row r="869794" spans="7:7">
      <c r="G869794" s="8"/>
    </row>
    <row r="869795" spans="7:7">
      <c r="G869795" s="8"/>
    </row>
    <row r="869810" spans="7:7">
      <c r="G869810" s="8"/>
    </row>
    <row r="869811" spans="7:7">
      <c r="G869811" s="8"/>
    </row>
    <row r="869826" spans="7:7">
      <c r="G869826" s="8"/>
    </row>
    <row r="869827" spans="7:7">
      <c r="G869827" s="8"/>
    </row>
    <row r="869842" spans="7:7">
      <c r="G869842" s="8"/>
    </row>
    <row r="869843" spans="7:7">
      <c r="G869843" s="8"/>
    </row>
    <row r="869858" spans="7:7">
      <c r="G869858" s="8"/>
    </row>
    <row r="869859" spans="7:7">
      <c r="G869859" s="8"/>
    </row>
    <row r="869874" spans="7:7">
      <c r="G869874" s="8"/>
    </row>
    <row r="869875" spans="7:7">
      <c r="G869875" s="8"/>
    </row>
    <row r="869890" spans="7:7">
      <c r="G869890" s="8"/>
    </row>
    <row r="869891" spans="7:7">
      <c r="G869891" s="8"/>
    </row>
    <row r="869906" spans="7:7">
      <c r="G869906" s="8"/>
    </row>
    <row r="869907" spans="7:7">
      <c r="G869907" s="8"/>
    </row>
    <row r="869922" spans="7:7">
      <c r="G869922" s="8"/>
    </row>
    <row r="869923" spans="7:7">
      <c r="G869923" s="8"/>
    </row>
    <row r="869938" spans="7:7">
      <c r="G869938" s="8"/>
    </row>
    <row r="869939" spans="7:7">
      <c r="G869939" s="8"/>
    </row>
    <row r="869954" spans="7:7">
      <c r="G869954" s="8"/>
    </row>
    <row r="869955" spans="7:7">
      <c r="G869955" s="8"/>
    </row>
    <row r="869970" spans="7:7">
      <c r="G869970" s="8"/>
    </row>
    <row r="869971" spans="7:7">
      <c r="G869971" s="8"/>
    </row>
    <row r="869986" spans="7:7">
      <c r="G869986" s="8"/>
    </row>
    <row r="869987" spans="7:7">
      <c r="G869987" s="8"/>
    </row>
    <row r="870002" spans="7:7">
      <c r="G870002" s="8"/>
    </row>
    <row r="870003" spans="7:7">
      <c r="G870003" s="8"/>
    </row>
    <row r="870018" spans="7:7">
      <c r="G870018" s="8"/>
    </row>
    <row r="870019" spans="7:7">
      <c r="G870019" s="8"/>
    </row>
    <row r="870034" spans="7:7">
      <c r="G870034" s="8"/>
    </row>
    <row r="870035" spans="7:7">
      <c r="G870035" s="8"/>
    </row>
    <row r="870050" spans="7:7">
      <c r="G870050" s="8"/>
    </row>
    <row r="870051" spans="7:7">
      <c r="G870051" s="8"/>
    </row>
    <row r="870066" spans="7:7">
      <c r="G870066" s="8"/>
    </row>
    <row r="870067" spans="7:7">
      <c r="G870067" s="8"/>
    </row>
    <row r="870082" spans="7:7">
      <c r="G870082" s="8"/>
    </row>
    <row r="870083" spans="7:7">
      <c r="G870083" s="8"/>
    </row>
    <row r="870098" spans="7:7">
      <c r="G870098" s="8"/>
    </row>
    <row r="870099" spans="7:7">
      <c r="G870099" s="8"/>
    </row>
    <row r="870114" spans="7:7">
      <c r="G870114" s="8"/>
    </row>
    <row r="870115" spans="7:7">
      <c r="G870115" s="8"/>
    </row>
    <row r="870130" spans="7:7">
      <c r="G870130" s="8"/>
    </row>
    <row r="870131" spans="7:7">
      <c r="G870131" s="8"/>
    </row>
    <row r="870146" spans="7:7">
      <c r="G870146" s="8"/>
    </row>
    <row r="870147" spans="7:7">
      <c r="G870147" s="8"/>
    </row>
    <row r="870162" spans="7:7">
      <c r="G870162" s="8"/>
    </row>
    <row r="870163" spans="7:7">
      <c r="G870163" s="8"/>
    </row>
    <row r="870178" spans="7:7">
      <c r="G870178" s="8"/>
    </row>
    <row r="870179" spans="7:7">
      <c r="G870179" s="8"/>
    </row>
    <row r="870194" spans="7:7">
      <c r="G870194" s="8"/>
    </row>
    <row r="870195" spans="7:7">
      <c r="G870195" s="8"/>
    </row>
    <row r="870210" spans="7:7">
      <c r="G870210" s="8"/>
    </row>
    <row r="870211" spans="7:7">
      <c r="G870211" s="8"/>
    </row>
    <row r="870226" spans="7:7">
      <c r="G870226" s="8"/>
    </row>
    <row r="870227" spans="7:7">
      <c r="G870227" s="8"/>
    </row>
    <row r="870242" spans="7:7">
      <c r="G870242" s="8"/>
    </row>
    <row r="870243" spans="7:7">
      <c r="G870243" s="8"/>
    </row>
    <row r="870258" spans="7:7">
      <c r="G870258" s="8"/>
    </row>
    <row r="870259" spans="7:7">
      <c r="G870259" s="8"/>
    </row>
    <row r="870274" spans="7:7">
      <c r="G870274" s="8"/>
    </row>
    <row r="870275" spans="7:7">
      <c r="G870275" s="8"/>
    </row>
    <row r="870290" spans="7:7">
      <c r="G870290" s="8"/>
    </row>
    <row r="870291" spans="7:7">
      <c r="G870291" s="8"/>
    </row>
    <row r="870306" spans="7:7">
      <c r="G870306" s="8"/>
    </row>
    <row r="870307" spans="7:7">
      <c r="G870307" s="8"/>
    </row>
    <row r="870322" spans="7:7">
      <c r="G870322" s="8"/>
    </row>
    <row r="870323" spans="7:7">
      <c r="G870323" s="8"/>
    </row>
    <row r="870338" spans="7:7">
      <c r="G870338" s="8"/>
    </row>
    <row r="870339" spans="7:7">
      <c r="G870339" s="8"/>
    </row>
    <row r="870354" spans="7:7">
      <c r="G870354" s="8"/>
    </row>
    <row r="870355" spans="7:7">
      <c r="G870355" s="8"/>
    </row>
    <row r="870370" spans="7:7">
      <c r="G870370" s="8"/>
    </row>
    <row r="870371" spans="7:7">
      <c r="G870371" s="8"/>
    </row>
    <row r="870386" spans="7:7">
      <c r="G870386" s="8"/>
    </row>
    <row r="870387" spans="7:7">
      <c r="G870387" s="8"/>
    </row>
    <row r="870402" spans="7:7">
      <c r="G870402" s="8"/>
    </row>
    <row r="870403" spans="7:7">
      <c r="G870403" s="8"/>
    </row>
    <row r="870418" spans="7:7">
      <c r="G870418" s="8"/>
    </row>
    <row r="870419" spans="7:7">
      <c r="G870419" s="8"/>
    </row>
    <row r="870434" spans="7:7">
      <c r="G870434" s="8"/>
    </row>
    <row r="870435" spans="7:7">
      <c r="G870435" s="8"/>
    </row>
    <row r="870450" spans="7:7">
      <c r="G870450" s="8"/>
    </row>
    <row r="870451" spans="7:7">
      <c r="G870451" s="8"/>
    </row>
    <row r="870466" spans="7:7">
      <c r="G870466" s="8"/>
    </row>
    <row r="870467" spans="7:7">
      <c r="G870467" s="8"/>
    </row>
    <row r="870482" spans="7:7">
      <c r="G870482" s="8"/>
    </row>
    <row r="870483" spans="7:7">
      <c r="G870483" s="8"/>
    </row>
    <row r="870498" spans="7:7">
      <c r="G870498" s="8"/>
    </row>
    <row r="870499" spans="7:7">
      <c r="G870499" s="8"/>
    </row>
    <row r="870514" spans="7:7">
      <c r="G870514" s="8"/>
    </row>
    <row r="870515" spans="7:7">
      <c r="G870515" s="8"/>
    </row>
    <row r="870530" spans="7:7">
      <c r="G870530" s="8"/>
    </row>
    <row r="870531" spans="7:7">
      <c r="G870531" s="8"/>
    </row>
    <row r="870546" spans="7:7">
      <c r="G870546" s="8"/>
    </row>
    <row r="870547" spans="7:7">
      <c r="G870547" s="8"/>
    </row>
    <row r="870562" spans="7:7">
      <c r="G870562" s="8"/>
    </row>
    <row r="870563" spans="7:7">
      <c r="G870563" s="8"/>
    </row>
    <row r="870578" spans="7:7">
      <c r="G870578" s="8"/>
    </row>
    <row r="870579" spans="7:7">
      <c r="G870579" s="8"/>
    </row>
    <row r="870594" spans="7:7">
      <c r="G870594" s="8"/>
    </row>
    <row r="870595" spans="7:7">
      <c r="G870595" s="8"/>
    </row>
    <row r="870610" spans="7:7">
      <c r="G870610" s="8"/>
    </row>
    <row r="870611" spans="7:7">
      <c r="G870611" s="8"/>
    </row>
    <row r="870626" spans="7:7">
      <c r="G870626" s="8"/>
    </row>
    <row r="870627" spans="7:7">
      <c r="G870627" s="8"/>
    </row>
    <row r="870642" spans="7:7">
      <c r="G870642" s="8"/>
    </row>
    <row r="870643" spans="7:7">
      <c r="G870643" s="8"/>
    </row>
    <row r="870658" spans="7:7">
      <c r="G870658" s="8"/>
    </row>
    <row r="870659" spans="7:7">
      <c r="G870659" s="8"/>
    </row>
    <row r="870674" spans="7:7">
      <c r="G870674" s="8"/>
    </row>
    <row r="870675" spans="7:7">
      <c r="G870675" s="8"/>
    </row>
    <row r="870690" spans="7:7">
      <c r="G870690" s="8"/>
    </row>
    <row r="870691" spans="7:7">
      <c r="G870691" s="8"/>
    </row>
    <row r="870706" spans="7:7">
      <c r="G870706" s="8"/>
    </row>
    <row r="870707" spans="7:7">
      <c r="G870707" s="8"/>
    </row>
    <row r="870722" spans="7:7">
      <c r="G870722" s="8"/>
    </row>
    <row r="870723" spans="7:7">
      <c r="G870723" s="8"/>
    </row>
    <row r="870738" spans="7:7">
      <c r="G870738" s="8"/>
    </row>
    <row r="870739" spans="7:7">
      <c r="G870739" s="8"/>
    </row>
    <row r="870754" spans="7:7">
      <c r="G870754" s="8"/>
    </row>
    <row r="870755" spans="7:7">
      <c r="G870755" s="8"/>
    </row>
    <row r="870770" spans="7:7">
      <c r="G870770" s="8"/>
    </row>
    <row r="870771" spans="7:7">
      <c r="G870771" s="8"/>
    </row>
    <row r="870786" spans="7:7">
      <c r="G870786" s="8"/>
    </row>
    <row r="870787" spans="7:7">
      <c r="G870787" s="8"/>
    </row>
    <row r="870802" spans="7:7">
      <c r="G870802" s="8"/>
    </row>
    <row r="870803" spans="7:7">
      <c r="G870803" s="8"/>
    </row>
    <row r="870818" spans="7:7">
      <c r="G870818" s="8"/>
    </row>
    <row r="870819" spans="7:7">
      <c r="G870819" s="8"/>
    </row>
    <row r="870834" spans="7:7">
      <c r="G870834" s="8"/>
    </row>
    <row r="870835" spans="7:7">
      <c r="G870835" s="8"/>
    </row>
    <row r="870850" spans="7:7">
      <c r="G870850" s="8"/>
    </row>
    <row r="870851" spans="7:7">
      <c r="G870851" s="8"/>
    </row>
    <row r="870866" spans="7:7">
      <c r="G870866" s="8"/>
    </row>
    <row r="870867" spans="7:7">
      <c r="G870867" s="8"/>
    </row>
    <row r="870882" spans="7:7">
      <c r="G870882" s="8"/>
    </row>
    <row r="870883" spans="7:7">
      <c r="G870883" s="8"/>
    </row>
    <row r="870898" spans="7:7">
      <c r="G870898" s="8"/>
    </row>
    <row r="870899" spans="7:7">
      <c r="G870899" s="8"/>
    </row>
    <row r="870914" spans="7:7">
      <c r="G870914" s="8"/>
    </row>
    <row r="870915" spans="7:7">
      <c r="G870915" s="8"/>
    </row>
    <row r="870930" spans="7:7">
      <c r="G870930" s="8"/>
    </row>
    <row r="870931" spans="7:7">
      <c r="G870931" s="8"/>
    </row>
    <row r="870946" spans="7:7">
      <c r="G870946" s="8"/>
    </row>
    <row r="870947" spans="7:7">
      <c r="G870947" s="8"/>
    </row>
    <row r="870962" spans="7:7">
      <c r="G870962" s="8"/>
    </row>
    <row r="870963" spans="7:7">
      <c r="G870963" s="8"/>
    </row>
    <row r="870978" spans="7:7">
      <c r="G870978" s="8"/>
    </row>
    <row r="870979" spans="7:7">
      <c r="G870979" s="8"/>
    </row>
    <row r="870994" spans="7:7">
      <c r="G870994" s="8"/>
    </row>
    <row r="870995" spans="7:7">
      <c r="G870995" s="8"/>
    </row>
    <row r="871010" spans="7:7">
      <c r="G871010" s="8"/>
    </row>
    <row r="871011" spans="7:7">
      <c r="G871011" s="8"/>
    </row>
    <row r="871026" spans="7:7">
      <c r="G871026" s="8"/>
    </row>
    <row r="871027" spans="7:7">
      <c r="G871027" s="8"/>
    </row>
    <row r="871042" spans="7:7">
      <c r="G871042" s="8"/>
    </row>
    <row r="871043" spans="7:7">
      <c r="G871043" s="8"/>
    </row>
    <row r="871058" spans="7:7">
      <c r="G871058" s="8"/>
    </row>
    <row r="871059" spans="7:7">
      <c r="G871059" s="8"/>
    </row>
    <row r="871074" spans="7:7">
      <c r="G871074" s="8"/>
    </row>
    <row r="871075" spans="7:7">
      <c r="G871075" s="8"/>
    </row>
    <row r="871090" spans="7:7">
      <c r="G871090" s="8"/>
    </row>
    <row r="871091" spans="7:7">
      <c r="G871091" s="8"/>
    </row>
    <row r="871106" spans="7:7">
      <c r="G871106" s="8"/>
    </row>
    <row r="871107" spans="7:7">
      <c r="G871107" s="8"/>
    </row>
    <row r="871122" spans="7:7">
      <c r="G871122" s="8"/>
    </row>
    <row r="871123" spans="7:7">
      <c r="G871123" s="8"/>
    </row>
    <row r="871138" spans="7:7">
      <c r="G871138" s="8"/>
    </row>
    <row r="871139" spans="7:7">
      <c r="G871139" s="8"/>
    </row>
    <row r="871154" spans="7:7">
      <c r="G871154" s="8"/>
    </row>
    <row r="871155" spans="7:7">
      <c r="G871155" s="8"/>
    </row>
    <row r="871170" spans="7:7">
      <c r="G871170" s="8"/>
    </row>
    <row r="871171" spans="7:7">
      <c r="G871171" s="8"/>
    </row>
    <row r="871186" spans="7:7">
      <c r="G871186" s="8"/>
    </row>
    <row r="871187" spans="7:7">
      <c r="G871187" s="8"/>
    </row>
    <row r="871202" spans="7:7">
      <c r="G871202" s="8"/>
    </row>
    <row r="871203" spans="7:7">
      <c r="G871203" s="8"/>
    </row>
    <row r="871218" spans="7:7">
      <c r="G871218" s="8"/>
    </row>
    <row r="871219" spans="7:7">
      <c r="G871219" s="8"/>
    </row>
    <row r="871234" spans="7:7">
      <c r="G871234" s="8"/>
    </row>
    <row r="871235" spans="7:7">
      <c r="G871235" s="8"/>
    </row>
    <row r="871250" spans="7:7">
      <c r="G871250" s="8"/>
    </row>
    <row r="871251" spans="7:7">
      <c r="G871251" s="8"/>
    </row>
    <row r="871266" spans="7:7">
      <c r="G871266" s="8"/>
    </row>
    <row r="871267" spans="7:7">
      <c r="G871267" s="8"/>
    </row>
    <row r="871282" spans="7:7">
      <c r="G871282" s="8"/>
    </row>
    <row r="871283" spans="7:7">
      <c r="G871283" s="8"/>
    </row>
    <row r="871298" spans="7:7">
      <c r="G871298" s="8"/>
    </row>
    <row r="871299" spans="7:7">
      <c r="G871299" s="8"/>
    </row>
    <row r="871314" spans="7:7">
      <c r="G871314" s="8"/>
    </row>
    <row r="871315" spans="7:7">
      <c r="G871315" s="8"/>
    </row>
    <row r="871330" spans="7:7">
      <c r="G871330" s="8"/>
    </row>
    <row r="871331" spans="7:7">
      <c r="G871331" s="8"/>
    </row>
    <row r="871346" spans="7:7">
      <c r="G871346" s="8"/>
    </row>
    <row r="871347" spans="7:7">
      <c r="G871347" s="8"/>
    </row>
    <row r="871362" spans="7:7">
      <c r="G871362" s="8"/>
    </row>
    <row r="871363" spans="7:7">
      <c r="G871363" s="8"/>
    </row>
    <row r="871378" spans="7:7">
      <c r="G871378" s="8"/>
    </row>
    <row r="871379" spans="7:7">
      <c r="G871379" s="8"/>
    </row>
    <row r="871394" spans="7:7">
      <c r="G871394" s="8"/>
    </row>
    <row r="871395" spans="7:7">
      <c r="G871395" s="8"/>
    </row>
    <row r="871410" spans="7:7">
      <c r="G871410" s="8"/>
    </row>
    <row r="871411" spans="7:7">
      <c r="G871411" s="8"/>
    </row>
    <row r="871426" spans="7:7">
      <c r="G871426" s="8"/>
    </row>
    <row r="871427" spans="7:7">
      <c r="G871427" s="8"/>
    </row>
    <row r="871442" spans="7:7">
      <c r="G871442" s="8"/>
    </row>
    <row r="871443" spans="7:7">
      <c r="G871443" s="8"/>
    </row>
    <row r="871458" spans="7:7">
      <c r="G871458" s="8"/>
    </row>
    <row r="871459" spans="7:7">
      <c r="G871459" s="8"/>
    </row>
    <row r="871474" spans="7:7">
      <c r="G871474" s="8"/>
    </row>
    <row r="871475" spans="7:7">
      <c r="G871475" s="8"/>
    </row>
    <row r="871490" spans="7:7">
      <c r="G871490" s="8"/>
    </row>
    <row r="871491" spans="7:7">
      <c r="G871491" s="8"/>
    </row>
    <row r="871506" spans="7:7">
      <c r="G871506" s="8"/>
    </row>
    <row r="871507" spans="7:7">
      <c r="G871507" s="8"/>
    </row>
    <row r="871522" spans="7:7">
      <c r="G871522" s="8"/>
    </row>
    <row r="871523" spans="7:7">
      <c r="G871523" s="8"/>
    </row>
    <row r="871538" spans="7:7">
      <c r="G871538" s="8"/>
    </row>
    <row r="871539" spans="7:7">
      <c r="G871539" s="8"/>
    </row>
    <row r="871554" spans="7:7">
      <c r="G871554" s="8"/>
    </row>
    <row r="871555" spans="7:7">
      <c r="G871555" s="8"/>
    </row>
    <row r="871570" spans="7:7">
      <c r="G871570" s="8"/>
    </row>
    <row r="871571" spans="7:7">
      <c r="G871571" s="8"/>
    </row>
    <row r="871586" spans="7:7">
      <c r="G871586" s="8"/>
    </row>
    <row r="871587" spans="7:7">
      <c r="G871587" s="8"/>
    </row>
    <row r="871602" spans="7:7">
      <c r="G871602" s="8"/>
    </row>
    <row r="871603" spans="7:7">
      <c r="G871603" s="8"/>
    </row>
    <row r="871618" spans="7:7">
      <c r="G871618" s="8"/>
    </row>
    <row r="871619" spans="7:7">
      <c r="G871619" s="8"/>
    </row>
    <row r="871634" spans="7:7">
      <c r="G871634" s="8"/>
    </row>
    <row r="871635" spans="7:7">
      <c r="G871635" s="8"/>
    </row>
    <row r="871650" spans="7:7">
      <c r="G871650" s="8"/>
    </row>
    <row r="871651" spans="7:7">
      <c r="G871651" s="8"/>
    </row>
    <row r="871666" spans="7:7">
      <c r="G871666" s="8"/>
    </row>
    <row r="871667" spans="7:7">
      <c r="G871667" s="8"/>
    </row>
    <row r="871682" spans="7:7">
      <c r="G871682" s="8"/>
    </row>
    <row r="871683" spans="7:7">
      <c r="G871683" s="8"/>
    </row>
    <row r="871698" spans="7:7">
      <c r="G871698" s="8"/>
    </row>
    <row r="871699" spans="7:7">
      <c r="G871699" s="8"/>
    </row>
    <row r="871714" spans="7:7">
      <c r="G871714" s="8"/>
    </row>
    <row r="871715" spans="7:7">
      <c r="G871715" s="8"/>
    </row>
    <row r="871730" spans="7:7">
      <c r="G871730" s="8"/>
    </row>
    <row r="871731" spans="7:7">
      <c r="G871731" s="8"/>
    </row>
    <row r="871746" spans="7:7">
      <c r="G871746" s="8"/>
    </row>
    <row r="871747" spans="7:7">
      <c r="G871747" s="8"/>
    </row>
    <row r="871762" spans="7:7">
      <c r="G871762" s="8"/>
    </row>
    <row r="871763" spans="7:7">
      <c r="G871763" s="8"/>
    </row>
    <row r="871778" spans="7:7">
      <c r="G871778" s="8"/>
    </row>
    <row r="871779" spans="7:7">
      <c r="G871779" s="8"/>
    </row>
    <row r="871794" spans="7:7">
      <c r="G871794" s="8"/>
    </row>
    <row r="871795" spans="7:7">
      <c r="G871795" s="8"/>
    </row>
    <row r="871810" spans="7:7">
      <c r="G871810" s="8"/>
    </row>
    <row r="871811" spans="7:7">
      <c r="G871811" s="8"/>
    </row>
    <row r="871826" spans="7:7">
      <c r="G871826" s="8"/>
    </row>
    <row r="871827" spans="7:7">
      <c r="G871827" s="8"/>
    </row>
    <row r="871842" spans="7:7">
      <c r="G871842" s="8"/>
    </row>
    <row r="871843" spans="7:7">
      <c r="G871843" s="8"/>
    </row>
    <row r="871858" spans="7:7">
      <c r="G871858" s="8"/>
    </row>
    <row r="871859" spans="7:7">
      <c r="G871859" s="8"/>
    </row>
    <row r="871874" spans="7:7">
      <c r="G871874" s="8"/>
    </row>
    <row r="871875" spans="7:7">
      <c r="G871875" s="8"/>
    </row>
    <row r="871890" spans="7:7">
      <c r="G871890" s="8"/>
    </row>
    <row r="871891" spans="7:7">
      <c r="G871891" s="8"/>
    </row>
    <row r="871906" spans="7:7">
      <c r="G871906" s="8"/>
    </row>
    <row r="871907" spans="7:7">
      <c r="G871907" s="8"/>
    </row>
    <row r="871922" spans="7:7">
      <c r="G871922" s="8"/>
    </row>
    <row r="871923" spans="7:7">
      <c r="G871923" s="8"/>
    </row>
    <row r="871938" spans="7:7">
      <c r="G871938" s="8"/>
    </row>
    <row r="871939" spans="7:7">
      <c r="G871939" s="8"/>
    </row>
    <row r="871954" spans="7:7">
      <c r="G871954" s="8"/>
    </row>
    <row r="871955" spans="7:7">
      <c r="G871955" s="8"/>
    </row>
    <row r="871970" spans="7:7">
      <c r="G871970" s="8"/>
    </row>
    <row r="871971" spans="7:7">
      <c r="G871971" s="8"/>
    </row>
    <row r="871986" spans="7:7">
      <c r="G871986" s="8"/>
    </row>
    <row r="871987" spans="7:7">
      <c r="G871987" s="8"/>
    </row>
    <row r="872002" spans="7:7">
      <c r="G872002" s="8"/>
    </row>
    <row r="872003" spans="7:7">
      <c r="G872003" s="8"/>
    </row>
    <row r="872018" spans="7:7">
      <c r="G872018" s="8"/>
    </row>
    <row r="872019" spans="7:7">
      <c r="G872019" s="8"/>
    </row>
    <row r="872034" spans="7:7">
      <c r="G872034" s="8"/>
    </row>
    <row r="872035" spans="7:7">
      <c r="G872035" s="8"/>
    </row>
    <row r="872050" spans="7:7">
      <c r="G872050" s="8"/>
    </row>
    <row r="872051" spans="7:7">
      <c r="G872051" s="8"/>
    </row>
    <row r="872066" spans="7:7">
      <c r="G872066" s="8"/>
    </row>
    <row r="872067" spans="7:7">
      <c r="G872067" s="8"/>
    </row>
    <row r="872082" spans="7:7">
      <c r="G872082" s="8"/>
    </row>
    <row r="872083" spans="7:7">
      <c r="G872083" s="8"/>
    </row>
    <row r="872098" spans="7:7">
      <c r="G872098" s="8"/>
    </row>
    <row r="872099" spans="7:7">
      <c r="G872099" s="8"/>
    </row>
    <row r="872114" spans="7:7">
      <c r="G872114" s="8"/>
    </row>
    <row r="872115" spans="7:7">
      <c r="G872115" s="8"/>
    </row>
    <row r="872130" spans="7:7">
      <c r="G872130" s="8"/>
    </row>
    <row r="872131" spans="7:7">
      <c r="G872131" s="8"/>
    </row>
    <row r="872146" spans="7:7">
      <c r="G872146" s="8"/>
    </row>
    <row r="872147" spans="7:7">
      <c r="G872147" s="8"/>
    </row>
    <row r="872162" spans="7:7">
      <c r="G872162" s="8"/>
    </row>
    <row r="872163" spans="7:7">
      <c r="G872163" s="8"/>
    </row>
    <row r="872178" spans="7:7">
      <c r="G872178" s="8"/>
    </row>
    <row r="872179" spans="7:7">
      <c r="G872179" s="8"/>
    </row>
    <row r="872194" spans="7:7">
      <c r="G872194" s="8"/>
    </row>
    <row r="872195" spans="7:7">
      <c r="G872195" s="8"/>
    </row>
    <row r="872210" spans="7:7">
      <c r="G872210" s="8"/>
    </row>
    <row r="872211" spans="7:7">
      <c r="G872211" s="8"/>
    </row>
    <row r="872226" spans="7:7">
      <c r="G872226" s="8"/>
    </row>
    <row r="872227" spans="7:7">
      <c r="G872227" s="8"/>
    </row>
    <row r="872242" spans="7:7">
      <c r="G872242" s="8"/>
    </row>
    <row r="872243" spans="7:7">
      <c r="G872243" s="8"/>
    </row>
    <row r="872258" spans="7:7">
      <c r="G872258" s="8"/>
    </row>
    <row r="872259" spans="7:7">
      <c r="G872259" s="8"/>
    </row>
    <row r="872274" spans="7:7">
      <c r="G872274" s="8"/>
    </row>
    <row r="872275" spans="7:7">
      <c r="G872275" s="8"/>
    </row>
    <row r="872290" spans="7:7">
      <c r="G872290" s="8"/>
    </row>
    <row r="872291" spans="7:7">
      <c r="G872291" s="8"/>
    </row>
    <row r="872306" spans="7:7">
      <c r="G872306" s="8"/>
    </row>
    <row r="872307" spans="7:7">
      <c r="G872307" s="8"/>
    </row>
    <row r="872322" spans="7:7">
      <c r="G872322" s="8"/>
    </row>
    <row r="872323" spans="7:7">
      <c r="G872323" s="8"/>
    </row>
    <row r="872338" spans="7:7">
      <c r="G872338" s="8"/>
    </row>
    <row r="872339" spans="7:7">
      <c r="G872339" s="8"/>
    </row>
    <row r="872354" spans="7:7">
      <c r="G872354" s="8"/>
    </row>
    <row r="872355" spans="7:7">
      <c r="G872355" s="8"/>
    </row>
    <row r="872370" spans="7:7">
      <c r="G872370" s="8"/>
    </row>
    <row r="872371" spans="7:7">
      <c r="G872371" s="8"/>
    </row>
    <row r="872386" spans="7:7">
      <c r="G872386" s="8"/>
    </row>
    <row r="872387" spans="7:7">
      <c r="G872387" s="8"/>
    </row>
    <row r="872402" spans="7:7">
      <c r="G872402" s="8"/>
    </row>
    <row r="872403" spans="7:7">
      <c r="G872403" s="8"/>
    </row>
    <row r="872418" spans="7:7">
      <c r="G872418" s="8"/>
    </row>
    <row r="872419" spans="7:7">
      <c r="G872419" s="8"/>
    </row>
    <row r="872434" spans="7:7">
      <c r="G872434" s="8"/>
    </row>
    <row r="872435" spans="7:7">
      <c r="G872435" s="8"/>
    </row>
    <row r="872450" spans="7:7">
      <c r="G872450" s="8"/>
    </row>
    <row r="872451" spans="7:7">
      <c r="G872451" s="8"/>
    </row>
    <row r="872466" spans="7:7">
      <c r="G872466" s="8"/>
    </row>
    <row r="872467" spans="7:7">
      <c r="G872467" s="8"/>
    </row>
    <row r="872482" spans="7:7">
      <c r="G872482" s="8"/>
    </row>
    <row r="872483" spans="7:7">
      <c r="G872483" s="8"/>
    </row>
    <row r="872498" spans="7:7">
      <c r="G872498" s="8"/>
    </row>
    <row r="872499" spans="7:7">
      <c r="G872499" s="8"/>
    </row>
    <row r="872514" spans="7:7">
      <c r="G872514" s="8"/>
    </row>
    <row r="872515" spans="7:7">
      <c r="G872515" s="8"/>
    </row>
    <row r="872530" spans="7:7">
      <c r="G872530" s="8"/>
    </row>
    <row r="872531" spans="7:7">
      <c r="G872531" s="8"/>
    </row>
    <row r="872546" spans="7:7">
      <c r="G872546" s="8"/>
    </row>
    <row r="872547" spans="7:7">
      <c r="G872547" s="8"/>
    </row>
    <row r="872562" spans="7:7">
      <c r="G872562" s="8"/>
    </row>
    <row r="872563" spans="7:7">
      <c r="G872563" s="8"/>
    </row>
    <row r="872578" spans="7:7">
      <c r="G872578" s="8"/>
    </row>
    <row r="872579" spans="7:7">
      <c r="G872579" s="8"/>
    </row>
    <row r="872594" spans="7:7">
      <c r="G872594" s="8"/>
    </row>
    <row r="872595" spans="7:7">
      <c r="G872595" s="8"/>
    </row>
    <row r="872610" spans="7:7">
      <c r="G872610" s="8"/>
    </row>
    <row r="872611" spans="7:7">
      <c r="G872611" s="8"/>
    </row>
    <row r="872626" spans="7:7">
      <c r="G872626" s="8"/>
    </row>
    <row r="872627" spans="7:7">
      <c r="G872627" s="8"/>
    </row>
    <row r="872642" spans="7:7">
      <c r="G872642" s="8"/>
    </row>
    <row r="872643" spans="7:7">
      <c r="G872643" s="8"/>
    </row>
    <row r="872658" spans="7:7">
      <c r="G872658" s="8"/>
    </row>
    <row r="872659" spans="7:7">
      <c r="G872659" s="8"/>
    </row>
    <row r="872674" spans="7:7">
      <c r="G872674" s="8"/>
    </row>
    <row r="872675" spans="7:7">
      <c r="G872675" s="8"/>
    </row>
    <row r="872690" spans="7:7">
      <c r="G872690" s="8"/>
    </row>
    <row r="872691" spans="7:7">
      <c r="G872691" s="8"/>
    </row>
    <row r="872706" spans="7:7">
      <c r="G872706" s="8"/>
    </row>
    <row r="872707" spans="7:7">
      <c r="G872707" s="8"/>
    </row>
    <row r="872722" spans="7:7">
      <c r="G872722" s="8"/>
    </row>
    <row r="872723" spans="7:7">
      <c r="G872723" s="8"/>
    </row>
    <row r="872738" spans="7:7">
      <c r="G872738" s="8"/>
    </row>
    <row r="872739" spans="7:7">
      <c r="G872739" s="8"/>
    </row>
    <row r="872754" spans="7:7">
      <c r="G872754" s="8"/>
    </row>
    <row r="872755" spans="7:7">
      <c r="G872755" s="8"/>
    </row>
    <row r="872770" spans="7:7">
      <c r="G872770" s="8"/>
    </row>
    <row r="872771" spans="7:7">
      <c r="G872771" s="8"/>
    </row>
    <row r="872786" spans="7:7">
      <c r="G872786" s="8"/>
    </row>
    <row r="872787" spans="7:7">
      <c r="G872787" s="8"/>
    </row>
    <row r="872802" spans="7:7">
      <c r="G872802" s="8"/>
    </row>
    <row r="872803" spans="7:7">
      <c r="G872803" s="8"/>
    </row>
    <row r="872818" spans="7:7">
      <c r="G872818" s="8"/>
    </row>
    <row r="872819" spans="7:7">
      <c r="G872819" s="8"/>
    </row>
    <row r="872834" spans="7:7">
      <c r="G872834" s="8"/>
    </row>
    <row r="872835" spans="7:7">
      <c r="G872835" s="8"/>
    </row>
    <row r="872850" spans="7:7">
      <c r="G872850" s="8"/>
    </row>
    <row r="872851" spans="7:7">
      <c r="G872851" s="8"/>
    </row>
    <row r="872866" spans="7:7">
      <c r="G872866" s="8"/>
    </row>
    <row r="872867" spans="7:7">
      <c r="G872867" s="8"/>
    </row>
    <row r="872882" spans="7:7">
      <c r="G872882" s="8"/>
    </row>
    <row r="872883" spans="7:7">
      <c r="G872883" s="8"/>
    </row>
    <row r="872898" spans="7:7">
      <c r="G872898" s="8"/>
    </row>
    <row r="872899" spans="7:7">
      <c r="G872899" s="8"/>
    </row>
    <row r="872914" spans="7:7">
      <c r="G872914" s="8"/>
    </row>
    <row r="872915" spans="7:7">
      <c r="G872915" s="8"/>
    </row>
    <row r="872930" spans="7:7">
      <c r="G872930" s="8"/>
    </row>
    <row r="872931" spans="7:7">
      <c r="G872931" s="8"/>
    </row>
    <row r="872946" spans="7:7">
      <c r="G872946" s="8"/>
    </row>
    <row r="872947" spans="7:7">
      <c r="G872947" s="8"/>
    </row>
    <row r="872962" spans="7:7">
      <c r="G872962" s="8"/>
    </row>
    <row r="872963" spans="7:7">
      <c r="G872963" s="8"/>
    </row>
    <row r="872978" spans="7:7">
      <c r="G872978" s="8"/>
    </row>
    <row r="872979" spans="7:7">
      <c r="G872979" s="8"/>
    </row>
    <row r="872994" spans="7:7">
      <c r="G872994" s="8"/>
    </row>
    <row r="872995" spans="7:7">
      <c r="G872995" s="8"/>
    </row>
    <row r="873010" spans="7:7">
      <c r="G873010" s="8"/>
    </row>
    <row r="873011" spans="7:7">
      <c r="G873011" s="8"/>
    </row>
    <row r="873026" spans="7:7">
      <c r="G873026" s="8"/>
    </row>
    <row r="873027" spans="7:7">
      <c r="G873027" s="8"/>
    </row>
    <row r="873042" spans="7:7">
      <c r="G873042" s="8"/>
    </row>
    <row r="873043" spans="7:7">
      <c r="G873043" s="8"/>
    </row>
    <row r="873058" spans="7:7">
      <c r="G873058" s="8"/>
    </row>
    <row r="873059" spans="7:7">
      <c r="G873059" s="8"/>
    </row>
    <row r="873074" spans="7:7">
      <c r="G873074" s="8"/>
    </row>
    <row r="873075" spans="7:7">
      <c r="G873075" s="8"/>
    </row>
    <row r="873090" spans="7:7">
      <c r="G873090" s="8"/>
    </row>
    <row r="873091" spans="7:7">
      <c r="G873091" s="8"/>
    </row>
    <row r="873106" spans="7:7">
      <c r="G873106" s="8"/>
    </row>
    <row r="873107" spans="7:7">
      <c r="G873107" s="8"/>
    </row>
    <row r="873122" spans="7:7">
      <c r="G873122" s="8"/>
    </row>
    <row r="873123" spans="7:7">
      <c r="G873123" s="8"/>
    </row>
    <row r="873138" spans="7:7">
      <c r="G873138" s="8"/>
    </row>
    <row r="873139" spans="7:7">
      <c r="G873139" s="8"/>
    </row>
    <row r="873154" spans="7:7">
      <c r="G873154" s="8"/>
    </row>
    <row r="873155" spans="7:7">
      <c r="G873155" s="8"/>
    </row>
    <row r="873170" spans="7:7">
      <c r="G873170" s="8"/>
    </row>
    <row r="873171" spans="7:7">
      <c r="G873171" s="8"/>
    </row>
    <row r="873186" spans="7:7">
      <c r="G873186" s="8"/>
    </row>
    <row r="873187" spans="7:7">
      <c r="G873187" s="8"/>
    </row>
    <row r="873202" spans="7:7">
      <c r="G873202" s="8"/>
    </row>
    <row r="873203" spans="7:7">
      <c r="G873203" s="8"/>
    </row>
    <row r="873218" spans="7:7">
      <c r="G873218" s="8"/>
    </row>
    <row r="873219" spans="7:7">
      <c r="G873219" s="8"/>
    </row>
    <row r="873234" spans="7:7">
      <c r="G873234" s="8"/>
    </row>
    <row r="873235" spans="7:7">
      <c r="G873235" s="8"/>
    </row>
    <row r="873250" spans="7:7">
      <c r="G873250" s="8"/>
    </row>
    <row r="873251" spans="7:7">
      <c r="G873251" s="8"/>
    </row>
    <row r="873266" spans="7:7">
      <c r="G873266" s="8"/>
    </row>
    <row r="873267" spans="7:7">
      <c r="G873267" s="8"/>
    </row>
    <row r="873282" spans="7:7">
      <c r="G873282" s="8"/>
    </row>
    <row r="873283" spans="7:7">
      <c r="G873283" s="8"/>
    </row>
    <row r="873298" spans="7:7">
      <c r="G873298" s="8"/>
    </row>
    <row r="873299" spans="7:7">
      <c r="G873299" s="8"/>
    </row>
    <row r="873314" spans="7:7">
      <c r="G873314" s="8"/>
    </row>
    <row r="873315" spans="7:7">
      <c r="G873315" s="8"/>
    </row>
    <row r="873330" spans="7:7">
      <c r="G873330" s="8"/>
    </row>
    <row r="873331" spans="7:7">
      <c r="G873331" s="8"/>
    </row>
    <row r="873346" spans="7:7">
      <c r="G873346" s="8"/>
    </row>
    <row r="873347" spans="7:7">
      <c r="G873347" s="8"/>
    </row>
    <row r="873362" spans="7:7">
      <c r="G873362" s="8"/>
    </row>
    <row r="873363" spans="7:7">
      <c r="G873363" s="8"/>
    </row>
    <row r="873378" spans="7:7">
      <c r="G873378" s="8"/>
    </row>
    <row r="873379" spans="7:7">
      <c r="G873379" s="8"/>
    </row>
    <row r="873394" spans="7:7">
      <c r="G873394" s="8"/>
    </row>
    <row r="873395" spans="7:7">
      <c r="G873395" s="8"/>
    </row>
    <row r="873410" spans="7:7">
      <c r="G873410" s="8"/>
    </row>
    <row r="873411" spans="7:7">
      <c r="G873411" s="8"/>
    </row>
    <row r="873426" spans="7:7">
      <c r="G873426" s="8"/>
    </row>
    <row r="873427" spans="7:7">
      <c r="G873427" s="8"/>
    </row>
    <row r="873442" spans="7:7">
      <c r="G873442" s="8"/>
    </row>
    <row r="873443" spans="7:7">
      <c r="G873443" s="8"/>
    </row>
    <row r="873458" spans="7:7">
      <c r="G873458" s="8"/>
    </row>
    <row r="873459" spans="7:7">
      <c r="G873459" s="8"/>
    </row>
    <row r="873474" spans="7:7">
      <c r="G873474" s="8"/>
    </row>
    <row r="873475" spans="7:7">
      <c r="G873475" s="8"/>
    </row>
    <row r="873490" spans="7:7">
      <c r="G873490" s="8"/>
    </row>
    <row r="873491" spans="7:7">
      <c r="G873491" s="8"/>
    </row>
    <row r="873506" spans="7:7">
      <c r="G873506" s="8"/>
    </row>
    <row r="873507" spans="7:7">
      <c r="G873507" s="8"/>
    </row>
    <row r="873522" spans="7:7">
      <c r="G873522" s="8"/>
    </row>
    <row r="873523" spans="7:7">
      <c r="G873523" s="8"/>
    </row>
    <row r="873538" spans="7:7">
      <c r="G873538" s="8"/>
    </row>
    <row r="873539" spans="7:7">
      <c r="G873539" s="8"/>
    </row>
    <row r="873554" spans="7:7">
      <c r="G873554" s="8"/>
    </row>
    <row r="873555" spans="7:7">
      <c r="G873555" s="8"/>
    </row>
    <row r="873570" spans="7:7">
      <c r="G873570" s="8"/>
    </row>
    <row r="873571" spans="7:7">
      <c r="G873571" s="8"/>
    </row>
    <row r="873586" spans="7:7">
      <c r="G873586" s="8"/>
    </row>
    <row r="873587" spans="7:7">
      <c r="G873587" s="8"/>
    </row>
    <row r="873602" spans="7:7">
      <c r="G873602" s="8"/>
    </row>
    <row r="873603" spans="7:7">
      <c r="G873603" s="8"/>
    </row>
    <row r="873618" spans="7:7">
      <c r="G873618" s="8"/>
    </row>
    <row r="873619" spans="7:7">
      <c r="G873619" s="8"/>
    </row>
    <row r="873634" spans="7:7">
      <c r="G873634" s="8"/>
    </row>
    <row r="873635" spans="7:7">
      <c r="G873635" s="8"/>
    </row>
    <row r="873650" spans="7:7">
      <c r="G873650" s="8"/>
    </row>
    <row r="873651" spans="7:7">
      <c r="G873651" s="8"/>
    </row>
    <row r="873666" spans="7:7">
      <c r="G873666" s="8"/>
    </row>
    <row r="873667" spans="7:7">
      <c r="G873667" s="8"/>
    </row>
    <row r="873682" spans="7:7">
      <c r="G873682" s="8"/>
    </row>
    <row r="873683" spans="7:7">
      <c r="G873683" s="8"/>
    </row>
    <row r="873698" spans="7:7">
      <c r="G873698" s="8"/>
    </row>
    <row r="873699" spans="7:7">
      <c r="G873699" s="8"/>
    </row>
    <row r="873714" spans="7:7">
      <c r="G873714" s="8"/>
    </row>
    <row r="873715" spans="7:7">
      <c r="G873715" s="8"/>
    </row>
    <row r="873730" spans="7:7">
      <c r="G873730" s="8"/>
    </row>
    <row r="873731" spans="7:7">
      <c r="G873731" s="8"/>
    </row>
    <row r="873746" spans="7:7">
      <c r="G873746" s="8"/>
    </row>
    <row r="873747" spans="7:7">
      <c r="G873747" s="8"/>
    </row>
    <row r="873762" spans="7:7">
      <c r="G873762" s="8"/>
    </row>
    <row r="873763" spans="7:7">
      <c r="G873763" s="8"/>
    </row>
    <row r="873778" spans="7:7">
      <c r="G873778" s="8"/>
    </row>
    <row r="873779" spans="7:7">
      <c r="G873779" s="8"/>
    </row>
    <row r="873794" spans="7:7">
      <c r="G873794" s="8"/>
    </row>
    <row r="873795" spans="7:7">
      <c r="G873795" s="8"/>
    </row>
    <row r="873810" spans="7:7">
      <c r="G873810" s="8"/>
    </row>
    <row r="873811" spans="7:7">
      <c r="G873811" s="8"/>
    </row>
    <row r="873826" spans="7:7">
      <c r="G873826" s="8"/>
    </row>
    <row r="873827" spans="7:7">
      <c r="G873827" s="8"/>
    </row>
    <row r="873842" spans="7:7">
      <c r="G873842" s="8"/>
    </row>
    <row r="873843" spans="7:7">
      <c r="G873843" s="8"/>
    </row>
    <row r="873858" spans="7:7">
      <c r="G873858" s="8"/>
    </row>
    <row r="873859" spans="7:7">
      <c r="G873859" s="8"/>
    </row>
    <row r="873874" spans="7:7">
      <c r="G873874" s="8"/>
    </row>
    <row r="873875" spans="7:7">
      <c r="G873875" s="8"/>
    </row>
    <row r="873890" spans="7:7">
      <c r="G873890" s="8"/>
    </row>
    <row r="873891" spans="7:7">
      <c r="G873891" s="8"/>
    </row>
    <row r="873906" spans="7:7">
      <c r="G873906" s="8"/>
    </row>
    <row r="873907" spans="7:7">
      <c r="G873907" s="8"/>
    </row>
    <row r="873922" spans="7:7">
      <c r="G873922" s="8"/>
    </row>
    <row r="873923" spans="7:7">
      <c r="G873923" s="8"/>
    </row>
    <row r="873938" spans="7:7">
      <c r="G873938" s="8"/>
    </row>
    <row r="873939" spans="7:7">
      <c r="G873939" s="8"/>
    </row>
    <row r="873954" spans="7:7">
      <c r="G873954" s="8"/>
    </row>
    <row r="873955" spans="7:7">
      <c r="G873955" s="8"/>
    </row>
    <row r="873970" spans="7:7">
      <c r="G873970" s="8"/>
    </row>
    <row r="873971" spans="7:7">
      <c r="G873971" s="8"/>
    </row>
    <row r="873986" spans="7:7">
      <c r="G873986" s="8"/>
    </row>
    <row r="873987" spans="7:7">
      <c r="G873987" s="8"/>
    </row>
    <row r="874002" spans="7:7">
      <c r="G874002" s="8"/>
    </row>
    <row r="874003" spans="7:7">
      <c r="G874003" s="8"/>
    </row>
    <row r="874018" spans="7:7">
      <c r="G874018" s="8"/>
    </row>
    <row r="874019" spans="7:7">
      <c r="G874019" s="8"/>
    </row>
    <row r="874034" spans="7:7">
      <c r="G874034" s="8"/>
    </row>
    <row r="874035" spans="7:7">
      <c r="G874035" s="8"/>
    </row>
    <row r="874050" spans="7:7">
      <c r="G874050" s="8"/>
    </row>
    <row r="874051" spans="7:7">
      <c r="G874051" s="8"/>
    </row>
    <row r="874066" spans="7:7">
      <c r="G874066" s="8"/>
    </row>
    <row r="874067" spans="7:7">
      <c r="G874067" s="8"/>
    </row>
    <row r="874082" spans="7:7">
      <c r="G874082" s="8"/>
    </row>
    <row r="874083" spans="7:7">
      <c r="G874083" s="8"/>
    </row>
    <row r="874098" spans="7:7">
      <c r="G874098" s="8"/>
    </row>
    <row r="874099" spans="7:7">
      <c r="G874099" s="8"/>
    </row>
    <row r="874114" spans="7:7">
      <c r="G874114" s="8"/>
    </row>
    <row r="874115" spans="7:7">
      <c r="G874115" s="8"/>
    </row>
    <row r="874130" spans="7:7">
      <c r="G874130" s="8"/>
    </row>
    <row r="874131" spans="7:7">
      <c r="G874131" s="8"/>
    </row>
    <row r="874146" spans="7:7">
      <c r="G874146" s="8"/>
    </row>
    <row r="874147" spans="7:7">
      <c r="G874147" s="8"/>
    </row>
    <row r="874162" spans="7:7">
      <c r="G874162" s="8"/>
    </row>
    <row r="874163" spans="7:7">
      <c r="G874163" s="8"/>
    </row>
    <row r="874178" spans="7:7">
      <c r="G874178" s="8"/>
    </row>
    <row r="874179" spans="7:7">
      <c r="G874179" s="8"/>
    </row>
    <row r="874194" spans="7:7">
      <c r="G874194" s="8"/>
    </row>
    <row r="874195" spans="7:7">
      <c r="G874195" s="8"/>
    </row>
    <row r="874210" spans="7:7">
      <c r="G874210" s="8"/>
    </row>
    <row r="874211" spans="7:7">
      <c r="G874211" s="8"/>
    </row>
    <row r="874226" spans="7:7">
      <c r="G874226" s="8"/>
    </row>
    <row r="874227" spans="7:7">
      <c r="G874227" s="8"/>
    </row>
    <row r="874242" spans="7:7">
      <c r="G874242" s="8"/>
    </row>
    <row r="874243" spans="7:7">
      <c r="G874243" s="8"/>
    </row>
    <row r="874258" spans="7:7">
      <c r="G874258" s="8"/>
    </row>
    <row r="874259" spans="7:7">
      <c r="G874259" s="8"/>
    </row>
    <row r="874274" spans="7:7">
      <c r="G874274" s="8"/>
    </row>
    <row r="874275" spans="7:7">
      <c r="G874275" s="8"/>
    </row>
    <row r="874290" spans="7:7">
      <c r="G874290" s="8"/>
    </row>
    <row r="874291" spans="7:7">
      <c r="G874291" s="8"/>
    </row>
    <row r="874306" spans="7:7">
      <c r="G874306" s="8"/>
    </row>
    <row r="874307" spans="7:7">
      <c r="G874307" s="8"/>
    </row>
    <row r="874322" spans="7:7">
      <c r="G874322" s="8"/>
    </row>
    <row r="874323" spans="7:7">
      <c r="G874323" s="8"/>
    </row>
    <row r="874338" spans="7:7">
      <c r="G874338" s="8"/>
    </row>
    <row r="874339" spans="7:7">
      <c r="G874339" s="8"/>
    </row>
    <row r="874354" spans="7:7">
      <c r="G874354" s="8"/>
    </row>
    <row r="874355" spans="7:7">
      <c r="G874355" s="8"/>
    </row>
    <row r="874370" spans="7:7">
      <c r="G874370" s="8"/>
    </row>
    <row r="874371" spans="7:7">
      <c r="G874371" s="8"/>
    </row>
    <row r="874386" spans="7:7">
      <c r="G874386" s="8"/>
    </row>
    <row r="874387" spans="7:7">
      <c r="G874387" s="8"/>
    </row>
    <row r="874402" spans="7:7">
      <c r="G874402" s="8"/>
    </row>
    <row r="874403" spans="7:7">
      <c r="G874403" s="8"/>
    </row>
    <row r="874418" spans="7:7">
      <c r="G874418" s="8"/>
    </row>
    <row r="874419" spans="7:7">
      <c r="G874419" s="8"/>
    </row>
    <row r="874434" spans="7:7">
      <c r="G874434" s="8"/>
    </row>
    <row r="874435" spans="7:7">
      <c r="G874435" s="8"/>
    </row>
    <row r="874450" spans="7:7">
      <c r="G874450" s="8"/>
    </row>
    <row r="874451" spans="7:7">
      <c r="G874451" s="8"/>
    </row>
    <row r="874466" spans="7:7">
      <c r="G874466" s="8"/>
    </row>
    <row r="874467" spans="7:7">
      <c r="G874467" s="8"/>
    </row>
    <row r="874482" spans="7:7">
      <c r="G874482" s="8"/>
    </row>
    <row r="874483" spans="7:7">
      <c r="G874483" s="8"/>
    </row>
    <row r="874498" spans="7:7">
      <c r="G874498" s="8"/>
    </row>
    <row r="874499" spans="7:7">
      <c r="G874499" s="8"/>
    </row>
    <row r="874514" spans="7:7">
      <c r="G874514" s="8"/>
    </row>
    <row r="874515" spans="7:7">
      <c r="G874515" s="8"/>
    </row>
    <row r="874530" spans="7:7">
      <c r="G874530" s="8"/>
    </row>
    <row r="874531" spans="7:7">
      <c r="G874531" s="8"/>
    </row>
    <row r="874546" spans="7:7">
      <c r="G874546" s="8"/>
    </row>
    <row r="874547" spans="7:7">
      <c r="G874547" s="8"/>
    </row>
    <row r="874562" spans="7:7">
      <c r="G874562" s="8"/>
    </row>
    <row r="874563" spans="7:7">
      <c r="G874563" s="8"/>
    </row>
    <row r="874578" spans="7:7">
      <c r="G874578" s="8"/>
    </row>
    <row r="874579" spans="7:7">
      <c r="G874579" s="8"/>
    </row>
    <row r="874594" spans="7:7">
      <c r="G874594" s="8"/>
    </row>
    <row r="874595" spans="7:7">
      <c r="G874595" s="8"/>
    </row>
    <row r="874610" spans="7:7">
      <c r="G874610" s="8"/>
    </row>
    <row r="874611" spans="7:7">
      <c r="G874611" s="8"/>
    </row>
    <row r="874626" spans="7:7">
      <c r="G874626" s="8"/>
    </row>
    <row r="874627" spans="7:7">
      <c r="G874627" s="8"/>
    </row>
    <row r="874642" spans="7:7">
      <c r="G874642" s="8"/>
    </row>
    <row r="874643" spans="7:7">
      <c r="G874643" s="8"/>
    </row>
    <row r="874658" spans="7:7">
      <c r="G874658" s="8"/>
    </row>
    <row r="874659" spans="7:7">
      <c r="G874659" s="8"/>
    </row>
    <row r="874674" spans="7:7">
      <c r="G874674" s="8"/>
    </row>
    <row r="874675" spans="7:7">
      <c r="G874675" s="8"/>
    </row>
    <row r="874690" spans="7:7">
      <c r="G874690" s="8"/>
    </row>
    <row r="874691" spans="7:7">
      <c r="G874691" s="8"/>
    </row>
    <row r="874706" spans="7:7">
      <c r="G874706" s="8"/>
    </row>
    <row r="874707" spans="7:7">
      <c r="G874707" s="8"/>
    </row>
    <row r="874722" spans="7:7">
      <c r="G874722" s="8"/>
    </row>
    <row r="874723" spans="7:7">
      <c r="G874723" s="8"/>
    </row>
    <row r="874738" spans="7:7">
      <c r="G874738" s="8"/>
    </row>
    <row r="874739" spans="7:7">
      <c r="G874739" s="8"/>
    </row>
    <row r="874754" spans="7:7">
      <c r="G874754" s="8"/>
    </row>
    <row r="874755" spans="7:7">
      <c r="G874755" s="8"/>
    </row>
    <row r="874770" spans="7:7">
      <c r="G874770" s="8"/>
    </row>
    <row r="874771" spans="7:7">
      <c r="G874771" s="8"/>
    </row>
    <row r="874786" spans="7:7">
      <c r="G874786" s="8"/>
    </row>
    <row r="874787" spans="7:7">
      <c r="G874787" s="8"/>
    </row>
    <row r="874802" spans="7:7">
      <c r="G874802" s="8"/>
    </row>
    <row r="874803" spans="7:7">
      <c r="G874803" s="8"/>
    </row>
    <row r="874818" spans="7:7">
      <c r="G874818" s="8"/>
    </row>
    <row r="874819" spans="7:7">
      <c r="G874819" s="8"/>
    </row>
    <row r="874834" spans="7:7">
      <c r="G874834" s="8"/>
    </row>
    <row r="874835" spans="7:7">
      <c r="G874835" s="8"/>
    </row>
    <row r="874850" spans="7:7">
      <c r="G874850" s="8"/>
    </row>
    <row r="874851" spans="7:7">
      <c r="G874851" s="8"/>
    </row>
    <row r="874866" spans="7:7">
      <c r="G874866" s="8"/>
    </row>
    <row r="874867" spans="7:7">
      <c r="G874867" s="8"/>
    </row>
    <row r="874882" spans="7:7">
      <c r="G874882" s="8"/>
    </row>
    <row r="874883" spans="7:7">
      <c r="G874883" s="8"/>
    </row>
    <row r="874898" spans="7:7">
      <c r="G874898" s="8"/>
    </row>
    <row r="874899" spans="7:7">
      <c r="G874899" s="8"/>
    </row>
    <row r="874914" spans="7:7">
      <c r="G874914" s="8"/>
    </row>
    <row r="874915" spans="7:7">
      <c r="G874915" s="8"/>
    </row>
    <row r="874930" spans="7:7">
      <c r="G874930" s="8"/>
    </row>
    <row r="874931" spans="7:7">
      <c r="G874931" s="8"/>
    </row>
    <row r="874946" spans="7:7">
      <c r="G874946" s="8"/>
    </row>
    <row r="874947" spans="7:7">
      <c r="G874947" s="8"/>
    </row>
    <row r="874962" spans="7:7">
      <c r="G874962" s="8"/>
    </row>
    <row r="874963" spans="7:7">
      <c r="G874963" s="8"/>
    </row>
    <row r="874978" spans="7:7">
      <c r="G874978" s="8"/>
    </row>
    <row r="874979" spans="7:7">
      <c r="G874979" s="8"/>
    </row>
    <row r="874994" spans="7:7">
      <c r="G874994" s="8"/>
    </row>
    <row r="874995" spans="7:7">
      <c r="G874995" s="8"/>
    </row>
    <row r="875010" spans="7:7">
      <c r="G875010" s="8"/>
    </row>
    <row r="875011" spans="7:7">
      <c r="G875011" s="8"/>
    </row>
    <row r="875026" spans="7:7">
      <c r="G875026" s="8"/>
    </row>
    <row r="875027" spans="7:7">
      <c r="G875027" s="8"/>
    </row>
    <row r="875042" spans="7:7">
      <c r="G875042" s="8"/>
    </row>
    <row r="875043" spans="7:7">
      <c r="G875043" s="8"/>
    </row>
    <row r="875058" spans="7:7">
      <c r="G875058" s="8"/>
    </row>
    <row r="875059" spans="7:7">
      <c r="G875059" s="8"/>
    </row>
    <row r="875074" spans="7:7">
      <c r="G875074" s="8"/>
    </row>
    <row r="875075" spans="7:7">
      <c r="G875075" s="8"/>
    </row>
    <row r="875090" spans="7:7">
      <c r="G875090" s="8"/>
    </row>
    <row r="875091" spans="7:7">
      <c r="G875091" s="8"/>
    </row>
    <row r="875106" spans="7:7">
      <c r="G875106" s="8"/>
    </row>
    <row r="875107" spans="7:7">
      <c r="G875107" s="8"/>
    </row>
    <row r="875122" spans="7:7">
      <c r="G875122" s="8"/>
    </row>
    <row r="875123" spans="7:7">
      <c r="G875123" s="8"/>
    </row>
    <row r="875138" spans="7:7">
      <c r="G875138" s="8"/>
    </row>
    <row r="875139" spans="7:7">
      <c r="G875139" s="8"/>
    </row>
    <row r="875154" spans="7:7">
      <c r="G875154" s="8"/>
    </row>
    <row r="875155" spans="7:7">
      <c r="G875155" s="8"/>
    </row>
    <row r="875170" spans="7:7">
      <c r="G875170" s="8"/>
    </row>
    <row r="875171" spans="7:7">
      <c r="G875171" s="8"/>
    </row>
    <row r="875186" spans="7:7">
      <c r="G875186" s="8"/>
    </row>
    <row r="875187" spans="7:7">
      <c r="G875187" s="8"/>
    </row>
    <row r="875202" spans="7:7">
      <c r="G875202" s="8"/>
    </row>
    <row r="875203" spans="7:7">
      <c r="G875203" s="8"/>
    </row>
    <row r="875218" spans="7:7">
      <c r="G875218" s="8"/>
    </row>
    <row r="875219" spans="7:7">
      <c r="G875219" s="8"/>
    </row>
    <row r="875234" spans="7:7">
      <c r="G875234" s="8"/>
    </row>
    <row r="875235" spans="7:7">
      <c r="G875235" s="8"/>
    </row>
    <row r="875250" spans="7:7">
      <c r="G875250" s="8"/>
    </row>
    <row r="875251" spans="7:7">
      <c r="G875251" s="8"/>
    </row>
    <row r="875266" spans="7:7">
      <c r="G875266" s="8"/>
    </row>
    <row r="875267" spans="7:7">
      <c r="G875267" s="8"/>
    </row>
    <row r="875282" spans="7:7">
      <c r="G875282" s="8"/>
    </row>
    <row r="875283" spans="7:7">
      <c r="G875283" s="8"/>
    </row>
    <row r="875298" spans="7:7">
      <c r="G875298" s="8"/>
    </row>
    <row r="875299" spans="7:7">
      <c r="G875299" s="8"/>
    </row>
    <row r="875314" spans="7:7">
      <c r="G875314" s="8"/>
    </row>
    <row r="875315" spans="7:7">
      <c r="G875315" s="8"/>
    </row>
    <row r="875330" spans="7:7">
      <c r="G875330" s="8"/>
    </row>
    <row r="875331" spans="7:7">
      <c r="G875331" s="8"/>
    </row>
    <row r="875346" spans="7:7">
      <c r="G875346" s="8"/>
    </row>
    <row r="875347" spans="7:7">
      <c r="G875347" s="8"/>
    </row>
    <row r="875362" spans="7:7">
      <c r="G875362" s="8"/>
    </row>
    <row r="875363" spans="7:7">
      <c r="G875363" s="8"/>
    </row>
    <row r="875378" spans="7:7">
      <c r="G875378" s="8"/>
    </row>
    <row r="875379" spans="7:7">
      <c r="G875379" s="8"/>
    </row>
    <row r="875394" spans="7:7">
      <c r="G875394" s="8"/>
    </row>
    <row r="875395" spans="7:7">
      <c r="G875395" s="8"/>
    </row>
    <row r="875410" spans="7:7">
      <c r="G875410" s="8"/>
    </row>
    <row r="875411" spans="7:7">
      <c r="G875411" s="8"/>
    </row>
    <row r="875426" spans="7:7">
      <c r="G875426" s="8"/>
    </row>
    <row r="875427" spans="7:7">
      <c r="G875427" s="8"/>
    </row>
    <row r="875442" spans="7:7">
      <c r="G875442" s="8"/>
    </row>
    <row r="875443" spans="7:7">
      <c r="G875443" s="8"/>
    </row>
    <row r="875458" spans="7:7">
      <c r="G875458" s="8"/>
    </row>
    <row r="875459" spans="7:7">
      <c r="G875459" s="8"/>
    </row>
    <row r="875474" spans="7:7">
      <c r="G875474" s="8"/>
    </row>
    <row r="875475" spans="7:7">
      <c r="G875475" s="8"/>
    </row>
    <row r="875490" spans="7:7">
      <c r="G875490" s="8"/>
    </row>
    <row r="875491" spans="7:7">
      <c r="G875491" s="8"/>
    </row>
    <row r="875506" spans="7:7">
      <c r="G875506" s="8"/>
    </row>
    <row r="875507" spans="7:7">
      <c r="G875507" s="8"/>
    </row>
    <row r="875522" spans="7:7">
      <c r="G875522" s="8"/>
    </row>
    <row r="875523" spans="7:7">
      <c r="G875523" s="8"/>
    </row>
    <row r="875538" spans="7:7">
      <c r="G875538" s="8"/>
    </row>
    <row r="875539" spans="7:7">
      <c r="G875539" s="8"/>
    </row>
    <row r="875554" spans="7:7">
      <c r="G875554" s="8"/>
    </row>
    <row r="875555" spans="7:7">
      <c r="G875555" s="8"/>
    </row>
    <row r="875570" spans="7:7">
      <c r="G875570" s="8"/>
    </row>
    <row r="875571" spans="7:7">
      <c r="G875571" s="8"/>
    </row>
    <row r="875586" spans="7:7">
      <c r="G875586" s="8"/>
    </row>
    <row r="875587" spans="7:7">
      <c r="G875587" s="8"/>
    </row>
    <row r="875602" spans="7:7">
      <c r="G875602" s="8"/>
    </row>
    <row r="875603" spans="7:7">
      <c r="G875603" s="8"/>
    </row>
    <row r="875618" spans="7:7">
      <c r="G875618" s="8"/>
    </row>
    <row r="875619" spans="7:7">
      <c r="G875619" s="8"/>
    </row>
    <row r="875634" spans="7:7">
      <c r="G875634" s="8"/>
    </row>
    <row r="875635" spans="7:7">
      <c r="G875635" s="8"/>
    </row>
    <row r="875650" spans="7:7">
      <c r="G875650" s="8"/>
    </row>
    <row r="875651" spans="7:7">
      <c r="G875651" s="8"/>
    </row>
    <row r="875666" spans="7:7">
      <c r="G875666" s="8"/>
    </row>
    <row r="875667" spans="7:7">
      <c r="G875667" s="8"/>
    </row>
    <row r="875682" spans="7:7">
      <c r="G875682" s="8"/>
    </row>
    <row r="875683" spans="7:7">
      <c r="G875683" s="8"/>
    </row>
    <row r="875698" spans="7:7">
      <c r="G875698" s="8"/>
    </row>
    <row r="875699" spans="7:7">
      <c r="G875699" s="8"/>
    </row>
    <row r="875714" spans="7:7">
      <c r="G875714" s="8"/>
    </row>
    <row r="875715" spans="7:7">
      <c r="G875715" s="8"/>
    </row>
    <row r="875730" spans="7:7">
      <c r="G875730" s="8"/>
    </row>
    <row r="875731" spans="7:7">
      <c r="G875731" s="8"/>
    </row>
    <row r="875746" spans="7:7">
      <c r="G875746" s="8"/>
    </row>
    <row r="875747" spans="7:7">
      <c r="G875747" s="8"/>
    </row>
    <row r="875762" spans="7:7">
      <c r="G875762" s="8"/>
    </row>
    <row r="875763" spans="7:7">
      <c r="G875763" s="8"/>
    </row>
    <row r="875778" spans="7:7">
      <c r="G875778" s="8"/>
    </row>
    <row r="875779" spans="7:7">
      <c r="G875779" s="8"/>
    </row>
    <row r="875794" spans="7:7">
      <c r="G875794" s="8"/>
    </row>
    <row r="875795" spans="7:7">
      <c r="G875795" s="8"/>
    </row>
    <row r="875810" spans="7:7">
      <c r="G875810" s="8"/>
    </row>
    <row r="875811" spans="7:7">
      <c r="G875811" s="8"/>
    </row>
    <row r="875826" spans="7:7">
      <c r="G875826" s="8"/>
    </row>
    <row r="875827" spans="7:7">
      <c r="G875827" s="8"/>
    </row>
    <row r="875842" spans="7:7">
      <c r="G875842" s="8"/>
    </row>
    <row r="875843" spans="7:7">
      <c r="G875843" s="8"/>
    </row>
    <row r="875858" spans="7:7">
      <c r="G875858" s="8"/>
    </row>
    <row r="875859" spans="7:7">
      <c r="G875859" s="8"/>
    </row>
    <row r="875874" spans="7:7">
      <c r="G875874" s="8"/>
    </row>
    <row r="875875" spans="7:7">
      <c r="G875875" s="8"/>
    </row>
    <row r="875890" spans="7:7">
      <c r="G875890" s="8"/>
    </row>
    <row r="875891" spans="7:7">
      <c r="G875891" s="8"/>
    </row>
    <row r="875906" spans="7:7">
      <c r="G875906" s="8"/>
    </row>
    <row r="875907" spans="7:7">
      <c r="G875907" s="8"/>
    </row>
    <row r="875922" spans="7:7">
      <c r="G875922" s="8"/>
    </row>
    <row r="875923" spans="7:7">
      <c r="G875923" s="8"/>
    </row>
    <row r="875938" spans="7:7">
      <c r="G875938" s="8"/>
    </row>
    <row r="875939" spans="7:7">
      <c r="G875939" s="8"/>
    </row>
    <row r="875954" spans="7:7">
      <c r="G875954" s="8"/>
    </row>
    <row r="875955" spans="7:7">
      <c r="G875955" s="8"/>
    </row>
    <row r="875970" spans="7:7">
      <c r="G875970" s="8"/>
    </row>
    <row r="875971" spans="7:7">
      <c r="G875971" s="8"/>
    </row>
    <row r="875986" spans="7:7">
      <c r="G875986" s="8"/>
    </row>
    <row r="875987" spans="7:7">
      <c r="G875987" s="8"/>
    </row>
    <row r="876002" spans="7:7">
      <c r="G876002" s="8"/>
    </row>
    <row r="876003" spans="7:7">
      <c r="G876003" s="8"/>
    </row>
    <row r="876018" spans="7:7">
      <c r="G876018" s="8"/>
    </row>
    <row r="876019" spans="7:7">
      <c r="G876019" s="8"/>
    </row>
    <row r="876034" spans="7:7">
      <c r="G876034" s="8"/>
    </row>
    <row r="876035" spans="7:7">
      <c r="G876035" s="8"/>
    </row>
    <row r="876050" spans="7:7">
      <c r="G876050" s="8"/>
    </row>
    <row r="876051" spans="7:7">
      <c r="G876051" s="8"/>
    </row>
    <row r="876066" spans="7:7">
      <c r="G876066" s="8"/>
    </row>
    <row r="876067" spans="7:7">
      <c r="G876067" s="8"/>
    </row>
    <row r="876082" spans="7:7">
      <c r="G876082" s="8"/>
    </row>
    <row r="876083" spans="7:7">
      <c r="G876083" s="8"/>
    </row>
    <row r="876098" spans="7:7">
      <c r="G876098" s="8"/>
    </row>
    <row r="876099" spans="7:7">
      <c r="G876099" s="8"/>
    </row>
    <row r="876114" spans="7:7">
      <c r="G876114" s="8"/>
    </row>
    <row r="876115" spans="7:7">
      <c r="G876115" s="8"/>
    </row>
    <row r="876130" spans="7:7">
      <c r="G876130" s="8"/>
    </row>
    <row r="876131" spans="7:7">
      <c r="G876131" s="8"/>
    </row>
    <row r="876146" spans="7:7">
      <c r="G876146" s="8"/>
    </row>
    <row r="876147" spans="7:7">
      <c r="G876147" s="8"/>
    </row>
    <row r="876162" spans="7:7">
      <c r="G876162" s="8"/>
    </row>
    <row r="876163" spans="7:7">
      <c r="G876163" s="8"/>
    </row>
    <row r="876178" spans="7:7">
      <c r="G876178" s="8"/>
    </row>
    <row r="876179" spans="7:7">
      <c r="G876179" s="8"/>
    </row>
    <row r="876194" spans="7:7">
      <c r="G876194" s="8"/>
    </row>
    <row r="876195" spans="7:7">
      <c r="G876195" s="8"/>
    </row>
    <row r="876210" spans="7:7">
      <c r="G876210" s="8"/>
    </row>
    <row r="876211" spans="7:7">
      <c r="G876211" s="8"/>
    </row>
    <row r="876226" spans="7:7">
      <c r="G876226" s="8"/>
    </row>
    <row r="876227" spans="7:7">
      <c r="G876227" s="8"/>
    </row>
    <row r="876242" spans="7:7">
      <c r="G876242" s="8"/>
    </row>
    <row r="876243" spans="7:7">
      <c r="G876243" s="8"/>
    </row>
    <row r="876258" spans="7:7">
      <c r="G876258" s="8"/>
    </row>
    <row r="876259" spans="7:7">
      <c r="G876259" s="8"/>
    </row>
    <row r="876274" spans="7:7">
      <c r="G876274" s="8"/>
    </row>
    <row r="876275" spans="7:7">
      <c r="G876275" s="8"/>
    </row>
    <row r="876290" spans="7:7">
      <c r="G876290" s="8"/>
    </row>
    <row r="876291" spans="7:7">
      <c r="G876291" s="8"/>
    </row>
    <row r="876306" spans="7:7">
      <c r="G876306" s="8"/>
    </row>
    <row r="876307" spans="7:7">
      <c r="G876307" s="8"/>
    </row>
    <row r="876322" spans="7:7">
      <c r="G876322" s="8"/>
    </row>
    <row r="876323" spans="7:7">
      <c r="G876323" s="8"/>
    </row>
    <row r="876338" spans="7:7">
      <c r="G876338" s="8"/>
    </row>
    <row r="876339" spans="7:7">
      <c r="G876339" s="8"/>
    </row>
    <row r="876354" spans="7:7">
      <c r="G876354" s="8"/>
    </row>
    <row r="876355" spans="7:7">
      <c r="G876355" s="8"/>
    </row>
    <row r="876370" spans="7:7">
      <c r="G876370" s="8"/>
    </row>
    <row r="876371" spans="7:7">
      <c r="G876371" s="8"/>
    </row>
    <row r="876386" spans="7:7">
      <c r="G876386" s="8"/>
    </row>
    <row r="876387" spans="7:7">
      <c r="G876387" s="8"/>
    </row>
    <row r="876402" spans="7:7">
      <c r="G876402" s="8"/>
    </row>
    <row r="876403" spans="7:7">
      <c r="G876403" s="8"/>
    </row>
    <row r="876418" spans="7:7">
      <c r="G876418" s="8"/>
    </row>
    <row r="876419" spans="7:7">
      <c r="G876419" s="8"/>
    </row>
    <row r="876434" spans="7:7">
      <c r="G876434" s="8"/>
    </row>
    <row r="876435" spans="7:7">
      <c r="G876435" s="8"/>
    </row>
    <row r="876450" spans="7:7">
      <c r="G876450" s="8"/>
    </row>
    <row r="876451" spans="7:7">
      <c r="G876451" s="8"/>
    </row>
    <row r="876466" spans="7:7">
      <c r="G876466" s="8"/>
    </row>
    <row r="876467" spans="7:7">
      <c r="G876467" s="8"/>
    </row>
    <row r="876482" spans="7:7">
      <c r="G876482" s="8"/>
    </row>
    <row r="876483" spans="7:7">
      <c r="G876483" s="8"/>
    </row>
    <row r="876498" spans="7:7">
      <c r="G876498" s="8"/>
    </row>
    <row r="876499" spans="7:7">
      <c r="G876499" s="8"/>
    </row>
    <row r="876514" spans="7:7">
      <c r="G876514" s="8"/>
    </row>
    <row r="876515" spans="7:7">
      <c r="G876515" s="8"/>
    </row>
    <row r="876530" spans="7:7">
      <c r="G876530" s="8"/>
    </row>
    <row r="876531" spans="7:7">
      <c r="G876531" s="8"/>
    </row>
    <row r="876546" spans="7:7">
      <c r="G876546" s="8"/>
    </row>
    <row r="876547" spans="7:7">
      <c r="G876547" s="8"/>
    </row>
    <row r="876562" spans="7:7">
      <c r="G876562" s="8"/>
    </row>
    <row r="876563" spans="7:7">
      <c r="G876563" s="8"/>
    </row>
    <row r="876578" spans="7:7">
      <c r="G876578" s="8"/>
    </row>
    <row r="876579" spans="7:7">
      <c r="G876579" s="8"/>
    </row>
    <row r="876594" spans="7:7">
      <c r="G876594" s="8"/>
    </row>
    <row r="876595" spans="7:7">
      <c r="G876595" s="8"/>
    </row>
    <row r="876610" spans="7:7">
      <c r="G876610" s="8"/>
    </row>
    <row r="876611" spans="7:7">
      <c r="G876611" s="8"/>
    </row>
    <row r="876626" spans="7:7">
      <c r="G876626" s="8"/>
    </row>
    <row r="876627" spans="7:7">
      <c r="G876627" s="8"/>
    </row>
    <row r="876642" spans="7:7">
      <c r="G876642" s="8"/>
    </row>
    <row r="876643" spans="7:7">
      <c r="G876643" s="8"/>
    </row>
    <row r="876658" spans="7:7">
      <c r="G876658" s="8"/>
    </row>
    <row r="876659" spans="7:7">
      <c r="G876659" s="8"/>
    </row>
    <row r="876674" spans="7:7">
      <c r="G876674" s="8"/>
    </row>
    <row r="876675" spans="7:7">
      <c r="G876675" s="8"/>
    </row>
    <row r="876690" spans="7:7">
      <c r="G876690" s="8"/>
    </row>
    <row r="876691" spans="7:7">
      <c r="G876691" s="8"/>
    </row>
    <row r="876706" spans="7:7">
      <c r="G876706" s="8"/>
    </row>
    <row r="876707" spans="7:7">
      <c r="G876707" s="8"/>
    </row>
    <row r="876722" spans="7:7">
      <c r="G876722" s="8"/>
    </row>
    <row r="876723" spans="7:7">
      <c r="G876723" s="8"/>
    </row>
    <row r="876738" spans="7:7">
      <c r="G876738" s="8"/>
    </row>
    <row r="876739" spans="7:7">
      <c r="G876739" s="8"/>
    </row>
    <row r="876754" spans="7:7">
      <c r="G876754" s="8"/>
    </row>
    <row r="876755" spans="7:7">
      <c r="G876755" s="8"/>
    </row>
    <row r="876770" spans="7:7">
      <c r="G876770" s="8"/>
    </row>
    <row r="876771" spans="7:7">
      <c r="G876771" s="8"/>
    </row>
    <row r="876786" spans="7:7">
      <c r="G876786" s="8"/>
    </row>
    <row r="876787" spans="7:7">
      <c r="G876787" s="8"/>
    </row>
    <row r="876802" spans="7:7">
      <c r="G876802" s="8"/>
    </row>
    <row r="876803" spans="7:7">
      <c r="G876803" s="8"/>
    </row>
    <row r="876818" spans="7:7">
      <c r="G876818" s="8"/>
    </row>
    <row r="876819" spans="7:7">
      <c r="G876819" s="8"/>
    </row>
    <row r="876834" spans="7:7">
      <c r="G876834" s="8"/>
    </row>
    <row r="876835" spans="7:7">
      <c r="G876835" s="8"/>
    </row>
    <row r="876850" spans="7:7">
      <c r="G876850" s="8"/>
    </row>
    <row r="876851" spans="7:7">
      <c r="G876851" s="8"/>
    </row>
    <row r="876866" spans="7:7">
      <c r="G876866" s="8"/>
    </row>
    <row r="876867" spans="7:7">
      <c r="G876867" s="8"/>
    </row>
    <row r="876882" spans="7:7">
      <c r="G876882" s="8"/>
    </row>
    <row r="876883" spans="7:7">
      <c r="G876883" s="8"/>
    </row>
    <row r="876898" spans="7:7">
      <c r="G876898" s="8"/>
    </row>
    <row r="876899" spans="7:7">
      <c r="G876899" s="8"/>
    </row>
    <row r="876914" spans="7:7">
      <c r="G876914" s="8"/>
    </row>
    <row r="876915" spans="7:7">
      <c r="G876915" s="8"/>
    </row>
    <row r="876930" spans="7:7">
      <c r="G876930" s="8"/>
    </row>
    <row r="876931" spans="7:7">
      <c r="G876931" s="8"/>
    </row>
    <row r="876946" spans="7:7">
      <c r="G876946" s="8"/>
    </row>
    <row r="876947" spans="7:7">
      <c r="G876947" s="8"/>
    </row>
    <row r="876962" spans="7:7">
      <c r="G876962" s="8"/>
    </row>
    <row r="876963" spans="7:7">
      <c r="G876963" s="8"/>
    </row>
    <row r="876978" spans="7:7">
      <c r="G876978" s="8"/>
    </row>
    <row r="876979" spans="7:7">
      <c r="G876979" s="8"/>
    </row>
    <row r="876994" spans="7:7">
      <c r="G876994" s="8"/>
    </row>
    <row r="876995" spans="7:7">
      <c r="G876995" s="8"/>
    </row>
    <row r="877010" spans="7:7">
      <c r="G877010" s="8"/>
    </row>
    <row r="877011" spans="7:7">
      <c r="G877011" s="8"/>
    </row>
    <row r="877026" spans="7:7">
      <c r="G877026" s="8"/>
    </row>
    <row r="877027" spans="7:7">
      <c r="G877027" s="8"/>
    </row>
    <row r="877042" spans="7:7">
      <c r="G877042" s="8"/>
    </row>
    <row r="877043" spans="7:7">
      <c r="G877043" s="8"/>
    </row>
    <row r="877058" spans="7:7">
      <c r="G877058" s="8"/>
    </row>
    <row r="877059" spans="7:7">
      <c r="G877059" s="8"/>
    </row>
    <row r="877074" spans="7:7">
      <c r="G877074" s="8"/>
    </row>
    <row r="877075" spans="7:7">
      <c r="G877075" s="8"/>
    </row>
    <row r="877090" spans="7:7">
      <c r="G877090" s="8"/>
    </row>
    <row r="877091" spans="7:7">
      <c r="G877091" s="8"/>
    </row>
    <row r="877106" spans="7:7">
      <c r="G877106" s="8"/>
    </row>
    <row r="877107" spans="7:7">
      <c r="G877107" s="8"/>
    </row>
    <row r="877122" spans="7:7">
      <c r="G877122" s="8"/>
    </row>
    <row r="877123" spans="7:7">
      <c r="G877123" s="8"/>
    </row>
    <row r="877138" spans="7:7">
      <c r="G877138" s="8"/>
    </row>
    <row r="877139" spans="7:7">
      <c r="G877139" s="8"/>
    </row>
    <row r="877154" spans="7:7">
      <c r="G877154" s="8"/>
    </row>
    <row r="877155" spans="7:7">
      <c r="G877155" s="8"/>
    </row>
    <row r="877170" spans="7:7">
      <c r="G877170" s="8"/>
    </row>
    <row r="877171" spans="7:7">
      <c r="G877171" s="8"/>
    </row>
    <row r="877186" spans="7:7">
      <c r="G877186" s="8"/>
    </row>
    <row r="877187" spans="7:7">
      <c r="G877187" s="8"/>
    </row>
    <row r="877202" spans="7:7">
      <c r="G877202" s="8"/>
    </row>
    <row r="877203" spans="7:7">
      <c r="G877203" s="8"/>
    </row>
    <row r="877218" spans="7:7">
      <c r="G877218" s="8"/>
    </row>
    <row r="877219" spans="7:7">
      <c r="G877219" s="8"/>
    </row>
    <row r="877234" spans="7:7">
      <c r="G877234" s="8"/>
    </row>
    <row r="877235" spans="7:7">
      <c r="G877235" s="8"/>
    </row>
    <row r="877250" spans="7:7">
      <c r="G877250" s="8"/>
    </row>
    <row r="877251" spans="7:7">
      <c r="G877251" s="8"/>
    </row>
    <row r="877266" spans="7:7">
      <c r="G877266" s="8"/>
    </row>
    <row r="877267" spans="7:7">
      <c r="G877267" s="8"/>
    </row>
    <row r="877282" spans="7:7">
      <c r="G877282" s="8"/>
    </row>
    <row r="877283" spans="7:7">
      <c r="G877283" s="8"/>
    </row>
    <row r="877298" spans="7:7">
      <c r="G877298" s="8"/>
    </row>
    <row r="877299" spans="7:7">
      <c r="G877299" s="8"/>
    </row>
    <row r="877314" spans="7:7">
      <c r="G877314" s="8"/>
    </row>
    <row r="877315" spans="7:7">
      <c r="G877315" s="8"/>
    </row>
    <row r="877330" spans="7:7">
      <c r="G877330" s="8"/>
    </row>
    <row r="877331" spans="7:7">
      <c r="G877331" s="8"/>
    </row>
    <row r="877346" spans="7:7">
      <c r="G877346" s="8"/>
    </row>
    <row r="877347" spans="7:7">
      <c r="G877347" s="8"/>
    </row>
    <row r="877362" spans="7:7">
      <c r="G877362" s="8"/>
    </row>
    <row r="877363" spans="7:7">
      <c r="G877363" s="8"/>
    </row>
    <row r="877378" spans="7:7">
      <c r="G877378" s="8"/>
    </row>
    <row r="877379" spans="7:7">
      <c r="G877379" s="8"/>
    </row>
    <row r="877394" spans="7:7">
      <c r="G877394" s="8"/>
    </row>
    <row r="877395" spans="7:7">
      <c r="G877395" s="8"/>
    </row>
    <row r="877410" spans="7:7">
      <c r="G877410" s="8"/>
    </row>
    <row r="877411" spans="7:7">
      <c r="G877411" s="8"/>
    </row>
    <row r="877426" spans="7:7">
      <c r="G877426" s="8"/>
    </row>
    <row r="877427" spans="7:7">
      <c r="G877427" s="8"/>
    </row>
    <row r="877442" spans="7:7">
      <c r="G877442" s="8"/>
    </row>
    <row r="877443" spans="7:7">
      <c r="G877443" s="8"/>
    </row>
    <row r="877458" spans="7:7">
      <c r="G877458" s="8"/>
    </row>
    <row r="877459" spans="7:7">
      <c r="G877459" s="8"/>
    </row>
    <row r="877474" spans="7:7">
      <c r="G877474" s="8"/>
    </row>
    <row r="877475" spans="7:7">
      <c r="G877475" s="8"/>
    </row>
    <row r="877490" spans="7:7">
      <c r="G877490" s="8"/>
    </row>
    <row r="877491" spans="7:7">
      <c r="G877491" s="8"/>
    </row>
    <row r="877506" spans="7:7">
      <c r="G877506" s="8"/>
    </row>
    <row r="877507" spans="7:7">
      <c r="G877507" s="8"/>
    </row>
    <row r="877522" spans="7:7">
      <c r="G877522" s="8"/>
    </row>
    <row r="877523" spans="7:7">
      <c r="G877523" s="8"/>
    </row>
    <row r="877538" spans="7:7">
      <c r="G877538" s="8"/>
    </row>
    <row r="877539" spans="7:7">
      <c r="G877539" s="8"/>
    </row>
    <row r="877554" spans="7:7">
      <c r="G877554" s="8"/>
    </row>
    <row r="877555" spans="7:7">
      <c r="G877555" s="8"/>
    </row>
    <row r="877570" spans="7:7">
      <c r="G877570" s="8"/>
    </row>
    <row r="877571" spans="7:7">
      <c r="G877571" s="8"/>
    </row>
    <row r="877586" spans="7:7">
      <c r="G877586" s="8"/>
    </row>
    <row r="877587" spans="7:7">
      <c r="G877587" s="8"/>
    </row>
    <row r="877602" spans="7:7">
      <c r="G877602" s="8"/>
    </row>
    <row r="877603" spans="7:7">
      <c r="G877603" s="8"/>
    </row>
    <row r="877618" spans="7:7">
      <c r="G877618" s="8"/>
    </row>
    <row r="877619" spans="7:7">
      <c r="G877619" s="8"/>
    </row>
    <row r="877634" spans="7:7">
      <c r="G877634" s="8"/>
    </row>
    <row r="877635" spans="7:7">
      <c r="G877635" s="8"/>
    </row>
    <row r="877650" spans="7:7">
      <c r="G877650" s="8"/>
    </row>
    <row r="877651" spans="7:7">
      <c r="G877651" s="8"/>
    </row>
    <row r="877666" spans="7:7">
      <c r="G877666" s="8"/>
    </row>
    <row r="877667" spans="7:7">
      <c r="G877667" s="8"/>
    </row>
    <row r="877682" spans="7:7">
      <c r="G877682" s="8"/>
    </row>
    <row r="877683" spans="7:7">
      <c r="G877683" s="8"/>
    </row>
    <row r="877698" spans="7:7">
      <c r="G877698" s="8"/>
    </row>
    <row r="877699" spans="7:7">
      <c r="G877699" s="8"/>
    </row>
    <row r="877714" spans="7:7">
      <c r="G877714" s="8"/>
    </row>
    <row r="877715" spans="7:7">
      <c r="G877715" s="8"/>
    </row>
    <row r="877730" spans="7:7">
      <c r="G877730" s="8"/>
    </row>
    <row r="877731" spans="7:7">
      <c r="G877731" s="8"/>
    </row>
    <row r="877746" spans="7:7">
      <c r="G877746" s="8"/>
    </row>
    <row r="877747" spans="7:7">
      <c r="G877747" s="8"/>
    </row>
    <row r="877762" spans="7:7">
      <c r="G877762" s="8"/>
    </row>
    <row r="877763" spans="7:7">
      <c r="G877763" s="8"/>
    </row>
    <row r="877778" spans="7:7">
      <c r="G877778" s="8"/>
    </row>
    <row r="877779" spans="7:7">
      <c r="G877779" s="8"/>
    </row>
    <row r="877794" spans="7:7">
      <c r="G877794" s="8"/>
    </row>
    <row r="877795" spans="7:7">
      <c r="G877795" s="8"/>
    </row>
    <row r="877810" spans="7:7">
      <c r="G877810" s="8"/>
    </row>
    <row r="877811" spans="7:7">
      <c r="G877811" s="8"/>
    </row>
    <row r="877826" spans="7:7">
      <c r="G877826" s="8"/>
    </row>
    <row r="877827" spans="7:7">
      <c r="G877827" s="8"/>
    </row>
    <row r="877842" spans="7:7">
      <c r="G877842" s="8"/>
    </row>
    <row r="877843" spans="7:7">
      <c r="G877843" s="8"/>
    </row>
    <row r="877858" spans="7:7">
      <c r="G877858" s="8"/>
    </row>
    <row r="877859" spans="7:7">
      <c r="G877859" s="8"/>
    </row>
    <row r="877874" spans="7:7">
      <c r="G877874" s="8"/>
    </row>
    <row r="877875" spans="7:7">
      <c r="G877875" s="8"/>
    </row>
    <row r="877890" spans="7:7">
      <c r="G877890" s="8"/>
    </row>
    <row r="877891" spans="7:7">
      <c r="G877891" s="8"/>
    </row>
    <row r="877906" spans="7:7">
      <c r="G877906" s="8"/>
    </row>
    <row r="877907" spans="7:7">
      <c r="G877907" s="8"/>
    </row>
    <row r="877922" spans="7:7">
      <c r="G877922" s="8"/>
    </row>
    <row r="877923" spans="7:7">
      <c r="G877923" s="8"/>
    </row>
    <row r="877938" spans="7:7">
      <c r="G877938" s="8"/>
    </row>
    <row r="877939" spans="7:7">
      <c r="G877939" s="8"/>
    </row>
    <row r="877954" spans="7:7">
      <c r="G877954" s="8"/>
    </row>
    <row r="877955" spans="7:7">
      <c r="G877955" s="8"/>
    </row>
    <row r="877970" spans="7:7">
      <c r="G877970" s="8"/>
    </row>
    <row r="877971" spans="7:7">
      <c r="G877971" s="8"/>
    </row>
    <row r="877986" spans="7:7">
      <c r="G877986" s="8"/>
    </row>
    <row r="877987" spans="7:7">
      <c r="G877987" s="8"/>
    </row>
    <row r="878002" spans="7:7">
      <c r="G878002" s="8"/>
    </row>
    <row r="878003" spans="7:7">
      <c r="G878003" s="8"/>
    </row>
    <row r="878018" spans="7:7">
      <c r="G878018" s="8"/>
    </row>
    <row r="878019" spans="7:7">
      <c r="G878019" s="8"/>
    </row>
    <row r="878034" spans="7:7">
      <c r="G878034" s="8"/>
    </row>
    <row r="878035" spans="7:7">
      <c r="G878035" s="8"/>
    </row>
    <row r="878050" spans="7:7">
      <c r="G878050" s="8"/>
    </row>
    <row r="878051" spans="7:7">
      <c r="G878051" s="8"/>
    </row>
    <row r="878066" spans="7:7">
      <c r="G878066" s="8"/>
    </row>
    <row r="878067" spans="7:7">
      <c r="G878067" s="8"/>
    </row>
    <row r="878082" spans="7:7">
      <c r="G878082" s="8"/>
    </row>
    <row r="878083" spans="7:7">
      <c r="G878083" s="8"/>
    </row>
    <row r="878098" spans="7:7">
      <c r="G878098" s="8"/>
    </row>
    <row r="878099" spans="7:7">
      <c r="G878099" s="8"/>
    </row>
    <row r="878114" spans="7:7">
      <c r="G878114" s="8"/>
    </row>
    <row r="878115" spans="7:7">
      <c r="G878115" s="8"/>
    </row>
    <row r="878130" spans="7:7">
      <c r="G878130" s="8"/>
    </row>
    <row r="878131" spans="7:7">
      <c r="G878131" s="8"/>
    </row>
    <row r="878146" spans="7:7">
      <c r="G878146" s="8"/>
    </row>
    <row r="878147" spans="7:7">
      <c r="G878147" s="8"/>
    </row>
    <row r="878162" spans="7:7">
      <c r="G878162" s="8"/>
    </row>
    <row r="878163" spans="7:7">
      <c r="G878163" s="8"/>
    </row>
    <row r="878178" spans="7:7">
      <c r="G878178" s="8"/>
    </row>
    <row r="878179" spans="7:7">
      <c r="G878179" s="8"/>
    </row>
    <row r="878194" spans="7:7">
      <c r="G878194" s="8"/>
    </row>
    <row r="878195" spans="7:7">
      <c r="G878195" s="8"/>
    </row>
    <row r="878210" spans="7:7">
      <c r="G878210" s="8"/>
    </row>
    <row r="878211" spans="7:7">
      <c r="G878211" s="8"/>
    </row>
    <row r="878226" spans="7:7">
      <c r="G878226" s="8"/>
    </row>
    <row r="878227" spans="7:7">
      <c r="G878227" s="8"/>
    </row>
    <row r="878242" spans="7:7">
      <c r="G878242" s="8"/>
    </row>
    <row r="878243" spans="7:7">
      <c r="G878243" s="8"/>
    </row>
    <row r="878258" spans="7:7">
      <c r="G878258" s="8"/>
    </row>
    <row r="878259" spans="7:7">
      <c r="G878259" s="8"/>
    </row>
    <row r="878274" spans="7:7">
      <c r="G878274" s="8"/>
    </row>
    <row r="878275" spans="7:7">
      <c r="G878275" s="8"/>
    </row>
    <row r="878290" spans="7:7">
      <c r="G878290" s="8"/>
    </row>
    <row r="878291" spans="7:7">
      <c r="G878291" s="8"/>
    </row>
    <row r="878306" spans="7:7">
      <c r="G878306" s="8"/>
    </row>
    <row r="878307" spans="7:7">
      <c r="G878307" s="8"/>
    </row>
    <row r="878322" spans="7:7">
      <c r="G878322" s="8"/>
    </row>
    <row r="878323" spans="7:7">
      <c r="G878323" s="8"/>
    </row>
    <row r="878338" spans="7:7">
      <c r="G878338" s="8"/>
    </row>
    <row r="878339" spans="7:7">
      <c r="G878339" s="8"/>
    </row>
    <row r="878354" spans="7:7">
      <c r="G878354" s="8"/>
    </row>
    <row r="878355" spans="7:7">
      <c r="G878355" s="8"/>
    </row>
    <row r="878370" spans="7:7">
      <c r="G878370" s="8"/>
    </row>
    <row r="878371" spans="7:7">
      <c r="G878371" s="8"/>
    </row>
    <row r="878386" spans="7:7">
      <c r="G878386" s="8"/>
    </row>
    <row r="878387" spans="7:7">
      <c r="G878387" s="8"/>
    </row>
    <row r="878402" spans="7:7">
      <c r="G878402" s="8"/>
    </row>
    <row r="878403" spans="7:7">
      <c r="G878403" s="8"/>
    </row>
    <row r="878418" spans="7:7">
      <c r="G878418" s="8"/>
    </row>
    <row r="878419" spans="7:7">
      <c r="G878419" s="8"/>
    </row>
    <row r="878434" spans="7:7">
      <c r="G878434" s="8"/>
    </row>
    <row r="878435" spans="7:7">
      <c r="G878435" s="8"/>
    </row>
    <row r="878450" spans="7:7">
      <c r="G878450" s="8"/>
    </row>
    <row r="878451" spans="7:7">
      <c r="G878451" s="8"/>
    </row>
    <row r="878466" spans="7:7">
      <c r="G878466" s="8"/>
    </row>
    <row r="878467" spans="7:7">
      <c r="G878467" s="8"/>
    </row>
    <row r="878482" spans="7:7">
      <c r="G878482" s="8"/>
    </row>
    <row r="878483" spans="7:7">
      <c r="G878483" s="8"/>
    </row>
    <row r="878498" spans="7:7">
      <c r="G878498" s="8"/>
    </row>
    <row r="878499" spans="7:7">
      <c r="G878499" s="8"/>
    </row>
    <row r="878514" spans="7:7">
      <c r="G878514" s="8"/>
    </row>
    <row r="878515" spans="7:7">
      <c r="G878515" s="8"/>
    </row>
    <row r="878530" spans="7:7">
      <c r="G878530" s="8"/>
    </row>
    <row r="878531" spans="7:7">
      <c r="G878531" s="8"/>
    </row>
    <row r="878546" spans="7:7">
      <c r="G878546" s="8"/>
    </row>
    <row r="878547" spans="7:7">
      <c r="G878547" s="8"/>
    </row>
    <row r="878562" spans="7:7">
      <c r="G878562" s="8"/>
    </row>
    <row r="878563" spans="7:7">
      <c r="G878563" s="8"/>
    </row>
    <row r="878578" spans="7:7">
      <c r="G878578" s="8"/>
    </row>
    <row r="878579" spans="7:7">
      <c r="G878579" s="8"/>
    </row>
    <row r="878594" spans="7:7">
      <c r="G878594" s="8"/>
    </row>
    <row r="878595" spans="7:7">
      <c r="G878595" s="8"/>
    </row>
    <row r="878610" spans="7:7">
      <c r="G878610" s="8"/>
    </row>
    <row r="878611" spans="7:7">
      <c r="G878611" s="8"/>
    </row>
    <row r="878626" spans="7:7">
      <c r="G878626" s="8"/>
    </row>
    <row r="878627" spans="7:7">
      <c r="G878627" s="8"/>
    </row>
    <row r="878642" spans="7:7">
      <c r="G878642" s="8"/>
    </row>
    <row r="878643" spans="7:7">
      <c r="G878643" s="8"/>
    </row>
    <row r="878658" spans="7:7">
      <c r="G878658" s="8"/>
    </row>
    <row r="878659" spans="7:7">
      <c r="G878659" s="8"/>
    </row>
    <row r="878674" spans="7:7">
      <c r="G878674" s="8"/>
    </row>
    <row r="878675" spans="7:7">
      <c r="G878675" s="8"/>
    </row>
    <row r="878690" spans="7:7">
      <c r="G878690" s="8"/>
    </row>
    <row r="878691" spans="7:7">
      <c r="G878691" s="8"/>
    </row>
    <row r="878706" spans="7:7">
      <c r="G878706" s="8"/>
    </row>
    <row r="878707" spans="7:7">
      <c r="G878707" s="8"/>
    </row>
    <row r="878722" spans="7:7">
      <c r="G878722" s="8"/>
    </row>
    <row r="878723" spans="7:7">
      <c r="G878723" s="8"/>
    </row>
    <row r="878738" spans="7:7">
      <c r="G878738" s="8"/>
    </row>
    <row r="878739" spans="7:7">
      <c r="G878739" s="8"/>
    </row>
    <row r="878754" spans="7:7">
      <c r="G878754" s="8"/>
    </row>
    <row r="878755" spans="7:7">
      <c r="G878755" s="8"/>
    </row>
    <row r="878770" spans="7:7">
      <c r="G878770" s="8"/>
    </row>
    <row r="878771" spans="7:7">
      <c r="G878771" s="8"/>
    </row>
    <row r="878786" spans="7:7">
      <c r="G878786" s="8"/>
    </row>
    <row r="878787" spans="7:7">
      <c r="G878787" s="8"/>
    </row>
    <row r="878802" spans="7:7">
      <c r="G878802" s="8"/>
    </row>
    <row r="878803" spans="7:7">
      <c r="G878803" s="8"/>
    </row>
    <row r="878818" spans="7:7">
      <c r="G878818" s="8"/>
    </row>
    <row r="878819" spans="7:7">
      <c r="G878819" s="8"/>
    </row>
    <row r="878834" spans="7:7">
      <c r="G878834" s="8"/>
    </row>
    <row r="878835" spans="7:7">
      <c r="G878835" s="8"/>
    </row>
    <row r="878850" spans="7:7">
      <c r="G878850" s="8"/>
    </row>
    <row r="878851" spans="7:7">
      <c r="G878851" s="8"/>
    </row>
    <row r="878866" spans="7:7">
      <c r="G878866" s="8"/>
    </row>
    <row r="878867" spans="7:7">
      <c r="G878867" s="8"/>
    </row>
    <row r="878882" spans="7:7">
      <c r="G878882" s="8"/>
    </row>
    <row r="878883" spans="7:7">
      <c r="G878883" s="8"/>
    </row>
    <row r="878898" spans="7:7">
      <c r="G878898" s="8"/>
    </row>
    <row r="878899" spans="7:7">
      <c r="G878899" s="8"/>
    </row>
    <row r="878914" spans="7:7">
      <c r="G878914" s="8"/>
    </row>
    <row r="878915" spans="7:7">
      <c r="G878915" s="8"/>
    </row>
    <row r="878930" spans="7:7">
      <c r="G878930" s="8"/>
    </row>
    <row r="878931" spans="7:7">
      <c r="G878931" s="8"/>
    </row>
    <row r="878946" spans="7:7">
      <c r="G878946" s="8"/>
    </row>
    <row r="878947" spans="7:7">
      <c r="G878947" s="8"/>
    </row>
    <row r="878962" spans="7:7">
      <c r="G878962" s="8"/>
    </row>
    <row r="878963" spans="7:7">
      <c r="G878963" s="8"/>
    </row>
    <row r="878978" spans="7:7">
      <c r="G878978" s="8"/>
    </row>
    <row r="878979" spans="7:7">
      <c r="G878979" s="8"/>
    </row>
    <row r="878994" spans="7:7">
      <c r="G878994" s="8"/>
    </row>
    <row r="878995" spans="7:7">
      <c r="G878995" s="8"/>
    </row>
    <row r="879010" spans="7:7">
      <c r="G879010" s="8"/>
    </row>
    <row r="879011" spans="7:7">
      <c r="G879011" s="8"/>
    </row>
    <row r="879026" spans="7:7">
      <c r="G879026" s="8"/>
    </row>
    <row r="879027" spans="7:7">
      <c r="G879027" s="8"/>
    </row>
    <row r="879042" spans="7:7">
      <c r="G879042" s="8"/>
    </row>
    <row r="879043" spans="7:7">
      <c r="G879043" s="8"/>
    </row>
    <row r="879058" spans="7:7">
      <c r="G879058" s="8"/>
    </row>
    <row r="879059" spans="7:7">
      <c r="G879059" s="8"/>
    </row>
    <row r="879074" spans="7:7">
      <c r="G879074" s="8"/>
    </row>
    <row r="879075" spans="7:7">
      <c r="G879075" s="8"/>
    </row>
    <row r="879090" spans="7:7">
      <c r="G879090" s="8"/>
    </row>
    <row r="879091" spans="7:7">
      <c r="G879091" s="8"/>
    </row>
    <row r="879106" spans="7:7">
      <c r="G879106" s="8"/>
    </row>
    <row r="879107" spans="7:7">
      <c r="G879107" s="8"/>
    </row>
    <row r="879122" spans="7:7">
      <c r="G879122" s="8"/>
    </row>
    <row r="879123" spans="7:7">
      <c r="G879123" s="8"/>
    </row>
    <row r="879138" spans="7:7">
      <c r="G879138" s="8"/>
    </row>
    <row r="879139" spans="7:7">
      <c r="G879139" s="8"/>
    </row>
    <row r="879154" spans="7:7">
      <c r="G879154" s="8"/>
    </row>
    <row r="879155" spans="7:7">
      <c r="G879155" s="8"/>
    </row>
    <row r="879170" spans="7:7">
      <c r="G879170" s="8"/>
    </row>
    <row r="879171" spans="7:7">
      <c r="G879171" s="8"/>
    </row>
    <row r="879186" spans="7:7">
      <c r="G879186" s="8"/>
    </row>
    <row r="879187" spans="7:7">
      <c r="G879187" s="8"/>
    </row>
    <row r="879202" spans="7:7">
      <c r="G879202" s="8"/>
    </row>
    <row r="879203" spans="7:7">
      <c r="G879203" s="8"/>
    </row>
    <row r="879218" spans="7:7">
      <c r="G879218" s="8"/>
    </row>
    <row r="879219" spans="7:7">
      <c r="G879219" s="8"/>
    </row>
    <row r="879234" spans="7:7">
      <c r="G879234" s="8"/>
    </row>
    <row r="879235" spans="7:7">
      <c r="G879235" s="8"/>
    </row>
    <row r="879250" spans="7:7">
      <c r="G879250" s="8"/>
    </row>
    <row r="879251" spans="7:7">
      <c r="G879251" s="8"/>
    </row>
    <row r="879266" spans="7:7">
      <c r="G879266" s="8"/>
    </row>
    <row r="879267" spans="7:7">
      <c r="G879267" s="8"/>
    </row>
    <row r="879282" spans="7:7">
      <c r="G879282" s="8"/>
    </row>
    <row r="879283" spans="7:7">
      <c r="G879283" s="8"/>
    </row>
    <row r="879298" spans="7:7">
      <c r="G879298" s="8"/>
    </row>
    <row r="879299" spans="7:7">
      <c r="G879299" s="8"/>
    </row>
    <row r="879314" spans="7:7">
      <c r="G879314" s="8"/>
    </row>
    <row r="879315" spans="7:7">
      <c r="G879315" s="8"/>
    </row>
    <row r="879330" spans="7:7">
      <c r="G879330" s="8"/>
    </row>
    <row r="879331" spans="7:7">
      <c r="G879331" s="8"/>
    </row>
    <row r="879346" spans="7:7">
      <c r="G879346" s="8"/>
    </row>
    <row r="879347" spans="7:7">
      <c r="G879347" s="8"/>
    </row>
    <row r="879362" spans="7:7">
      <c r="G879362" s="8"/>
    </row>
    <row r="879363" spans="7:7">
      <c r="G879363" s="8"/>
    </row>
    <row r="879378" spans="7:7">
      <c r="G879378" s="8"/>
    </row>
    <row r="879379" spans="7:7">
      <c r="G879379" s="8"/>
    </row>
    <row r="879394" spans="7:7">
      <c r="G879394" s="8"/>
    </row>
    <row r="879395" spans="7:7">
      <c r="G879395" s="8"/>
    </row>
    <row r="879410" spans="7:7">
      <c r="G879410" s="8"/>
    </row>
    <row r="879411" spans="7:7">
      <c r="G879411" s="8"/>
    </row>
    <row r="879426" spans="7:7">
      <c r="G879426" s="8"/>
    </row>
    <row r="879427" spans="7:7">
      <c r="G879427" s="8"/>
    </row>
    <row r="879442" spans="7:7">
      <c r="G879442" s="8"/>
    </row>
    <row r="879443" spans="7:7">
      <c r="G879443" s="8"/>
    </row>
    <row r="879458" spans="7:7">
      <c r="G879458" s="8"/>
    </row>
    <row r="879459" spans="7:7">
      <c r="G879459" s="8"/>
    </row>
    <row r="879474" spans="7:7">
      <c r="G879474" s="8"/>
    </row>
    <row r="879475" spans="7:7">
      <c r="G879475" s="8"/>
    </row>
    <row r="879490" spans="7:7">
      <c r="G879490" s="8"/>
    </row>
    <row r="879491" spans="7:7">
      <c r="G879491" s="8"/>
    </row>
    <row r="879506" spans="7:7">
      <c r="G879506" s="8"/>
    </row>
    <row r="879507" spans="7:7">
      <c r="G879507" s="8"/>
    </row>
    <row r="879522" spans="7:7">
      <c r="G879522" s="8"/>
    </row>
    <row r="879523" spans="7:7">
      <c r="G879523" s="8"/>
    </row>
    <row r="879538" spans="7:7">
      <c r="G879538" s="8"/>
    </row>
    <row r="879539" spans="7:7">
      <c r="G879539" s="8"/>
    </row>
    <row r="879554" spans="7:7">
      <c r="G879554" s="8"/>
    </row>
    <row r="879555" spans="7:7">
      <c r="G879555" s="8"/>
    </row>
    <row r="879570" spans="7:7">
      <c r="G879570" s="8"/>
    </row>
    <row r="879571" spans="7:7">
      <c r="G879571" s="8"/>
    </row>
    <row r="879586" spans="7:7">
      <c r="G879586" s="8"/>
    </row>
    <row r="879587" spans="7:7">
      <c r="G879587" s="8"/>
    </row>
    <row r="879602" spans="7:7">
      <c r="G879602" s="8"/>
    </row>
    <row r="879603" spans="7:7">
      <c r="G879603" s="8"/>
    </row>
    <row r="879618" spans="7:7">
      <c r="G879618" s="8"/>
    </row>
    <row r="879619" spans="7:7">
      <c r="G879619" s="8"/>
    </row>
    <row r="879634" spans="7:7">
      <c r="G879634" s="8"/>
    </row>
    <row r="879635" spans="7:7">
      <c r="G879635" s="8"/>
    </row>
    <row r="879650" spans="7:7">
      <c r="G879650" s="8"/>
    </row>
    <row r="879651" spans="7:7">
      <c r="G879651" s="8"/>
    </row>
    <row r="879666" spans="7:7">
      <c r="G879666" s="8"/>
    </row>
    <row r="879667" spans="7:7">
      <c r="G879667" s="8"/>
    </row>
    <row r="879682" spans="7:7">
      <c r="G879682" s="8"/>
    </row>
    <row r="879683" spans="7:7">
      <c r="G879683" s="8"/>
    </row>
    <row r="879698" spans="7:7">
      <c r="G879698" s="8"/>
    </row>
    <row r="879699" spans="7:7">
      <c r="G879699" s="8"/>
    </row>
    <row r="879714" spans="7:7">
      <c r="G879714" s="8"/>
    </row>
    <row r="879715" spans="7:7">
      <c r="G879715" s="8"/>
    </row>
    <row r="879730" spans="7:7">
      <c r="G879730" s="8"/>
    </row>
    <row r="879731" spans="7:7">
      <c r="G879731" s="8"/>
    </row>
    <row r="879746" spans="7:7">
      <c r="G879746" s="8"/>
    </row>
    <row r="879747" spans="7:7">
      <c r="G879747" s="8"/>
    </row>
    <row r="879762" spans="7:7">
      <c r="G879762" s="8"/>
    </row>
    <row r="879763" spans="7:7">
      <c r="G879763" s="8"/>
    </row>
    <row r="879778" spans="7:7">
      <c r="G879778" s="8"/>
    </row>
    <row r="879779" spans="7:7">
      <c r="G879779" s="8"/>
    </row>
    <row r="879794" spans="7:7">
      <c r="G879794" s="8"/>
    </row>
    <row r="879795" spans="7:7">
      <c r="G879795" s="8"/>
    </row>
    <row r="879810" spans="7:7">
      <c r="G879810" s="8"/>
    </row>
    <row r="879811" spans="7:7">
      <c r="G879811" s="8"/>
    </row>
    <row r="879826" spans="7:7">
      <c r="G879826" s="8"/>
    </row>
    <row r="879827" spans="7:7">
      <c r="G879827" s="8"/>
    </row>
    <row r="879842" spans="7:7">
      <c r="G879842" s="8"/>
    </row>
    <row r="879843" spans="7:7">
      <c r="G879843" s="8"/>
    </row>
    <row r="879858" spans="7:7">
      <c r="G879858" s="8"/>
    </row>
    <row r="879859" spans="7:7">
      <c r="G879859" s="8"/>
    </row>
    <row r="879874" spans="7:7">
      <c r="G879874" s="8"/>
    </row>
    <row r="879875" spans="7:7">
      <c r="G879875" s="8"/>
    </row>
    <row r="879890" spans="7:7">
      <c r="G879890" s="8"/>
    </row>
    <row r="879891" spans="7:7">
      <c r="G879891" s="8"/>
    </row>
    <row r="879906" spans="7:7">
      <c r="G879906" s="8"/>
    </row>
    <row r="879907" spans="7:7">
      <c r="G879907" s="8"/>
    </row>
    <row r="879922" spans="7:7">
      <c r="G879922" s="8"/>
    </row>
    <row r="879923" spans="7:7">
      <c r="G879923" s="8"/>
    </row>
    <row r="879938" spans="7:7">
      <c r="G879938" s="8"/>
    </row>
    <row r="879939" spans="7:7">
      <c r="G879939" s="8"/>
    </row>
    <row r="879954" spans="7:7">
      <c r="G879954" s="8"/>
    </row>
    <row r="879955" spans="7:7">
      <c r="G879955" s="8"/>
    </row>
    <row r="879970" spans="7:7">
      <c r="G879970" s="8"/>
    </row>
    <row r="879971" spans="7:7">
      <c r="G879971" s="8"/>
    </row>
    <row r="879986" spans="7:7">
      <c r="G879986" s="8"/>
    </row>
    <row r="879987" spans="7:7">
      <c r="G879987" s="8"/>
    </row>
    <row r="880002" spans="7:7">
      <c r="G880002" s="8"/>
    </row>
    <row r="880003" spans="7:7">
      <c r="G880003" s="8"/>
    </row>
    <row r="880018" spans="7:7">
      <c r="G880018" s="8"/>
    </row>
    <row r="880019" spans="7:7">
      <c r="G880019" s="8"/>
    </row>
    <row r="880034" spans="7:7">
      <c r="G880034" s="8"/>
    </row>
    <row r="880035" spans="7:7">
      <c r="G880035" s="8"/>
    </row>
    <row r="880050" spans="7:7">
      <c r="G880050" s="8"/>
    </row>
    <row r="880051" spans="7:7">
      <c r="G880051" s="8"/>
    </row>
    <row r="880066" spans="7:7">
      <c r="G880066" s="8"/>
    </row>
    <row r="880067" spans="7:7">
      <c r="G880067" s="8"/>
    </row>
    <row r="880082" spans="7:7">
      <c r="G880082" s="8"/>
    </row>
    <row r="880083" spans="7:7">
      <c r="G880083" s="8"/>
    </row>
    <row r="880098" spans="7:7">
      <c r="G880098" s="8"/>
    </row>
    <row r="880099" spans="7:7">
      <c r="G880099" s="8"/>
    </row>
    <row r="880114" spans="7:7">
      <c r="G880114" s="8"/>
    </row>
    <row r="880115" spans="7:7">
      <c r="G880115" s="8"/>
    </row>
    <row r="880130" spans="7:7">
      <c r="G880130" s="8"/>
    </row>
    <row r="880131" spans="7:7">
      <c r="G880131" s="8"/>
    </row>
    <row r="880146" spans="7:7">
      <c r="G880146" s="8"/>
    </row>
    <row r="880147" spans="7:7">
      <c r="G880147" s="8"/>
    </row>
    <row r="880162" spans="7:7">
      <c r="G880162" s="8"/>
    </row>
    <row r="880163" spans="7:7">
      <c r="G880163" s="8"/>
    </row>
    <row r="880178" spans="7:7">
      <c r="G880178" s="8"/>
    </row>
    <row r="880179" spans="7:7">
      <c r="G880179" s="8"/>
    </row>
    <row r="880194" spans="7:7">
      <c r="G880194" s="8"/>
    </row>
    <row r="880195" spans="7:7">
      <c r="G880195" s="8"/>
    </row>
    <row r="880210" spans="7:7">
      <c r="G880210" s="8"/>
    </row>
    <row r="880211" spans="7:7">
      <c r="G880211" s="8"/>
    </row>
    <row r="880226" spans="7:7">
      <c r="G880226" s="8"/>
    </row>
    <row r="880227" spans="7:7">
      <c r="G880227" s="8"/>
    </row>
    <row r="880242" spans="7:7">
      <c r="G880242" s="8"/>
    </row>
    <row r="880243" spans="7:7">
      <c r="G880243" s="8"/>
    </row>
    <row r="880258" spans="7:7">
      <c r="G880258" s="8"/>
    </row>
    <row r="880259" spans="7:7">
      <c r="G880259" s="8"/>
    </row>
    <row r="880274" spans="7:7">
      <c r="G880274" s="8"/>
    </row>
    <row r="880275" spans="7:7">
      <c r="G880275" s="8"/>
    </row>
    <row r="880290" spans="7:7">
      <c r="G880290" s="8"/>
    </row>
    <row r="880291" spans="7:7">
      <c r="G880291" s="8"/>
    </row>
    <row r="880306" spans="7:7">
      <c r="G880306" s="8"/>
    </row>
    <row r="880307" spans="7:7">
      <c r="G880307" s="8"/>
    </row>
    <row r="880322" spans="7:7">
      <c r="G880322" s="8"/>
    </row>
    <row r="880323" spans="7:7">
      <c r="G880323" s="8"/>
    </row>
    <row r="880338" spans="7:7">
      <c r="G880338" s="8"/>
    </row>
    <row r="880339" spans="7:7">
      <c r="G880339" s="8"/>
    </row>
    <row r="880354" spans="7:7">
      <c r="G880354" s="8"/>
    </row>
    <row r="880355" spans="7:7">
      <c r="G880355" s="8"/>
    </row>
    <row r="880370" spans="7:7">
      <c r="G880370" s="8"/>
    </row>
    <row r="880371" spans="7:7">
      <c r="G880371" s="8"/>
    </row>
    <row r="880386" spans="7:7">
      <c r="G880386" s="8"/>
    </row>
    <row r="880387" spans="7:7">
      <c r="G880387" s="8"/>
    </row>
    <row r="880402" spans="7:7">
      <c r="G880402" s="8"/>
    </row>
    <row r="880403" spans="7:7">
      <c r="G880403" s="8"/>
    </row>
    <row r="880418" spans="7:7">
      <c r="G880418" s="8"/>
    </row>
    <row r="880419" spans="7:7">
      <c r="G880419" s="8"/>
    </row>
    <row r="880434" spans="7:7">
      <c r="G880434" s="8"/>
    </row>
    <row r="880435" spans="7:7">
      <c r="G880435" s="8"/>
    </row>
    <row r="880450" spans="7:7">
      <c r="G880450" s="8"/>
    </row>
    <row r="880451" spans="7:7">
      <c r="G880451" s="8"/>
    </row>
    <row r="880466" spans="7:7">
      <c r="G880466" s="8"/>
    </row>
    <row r="880467" spans="7:7">
      <c r="G880467" s="8"/>
    </row>
    <row r="880482" spans="7:7">
      <c r="G880482" s="8"/>
    </row>
    <row r="880483" spans="7:7">
      <c r="G880483" s="8"/>
    </row>
    <row r="880498" spans="7:7">
      <c r="G880498" s="8"/>
    </row>
    <row r="880499" spans="7:7">
      <c r="G880499" s="8"/>
    </row>
    <row r="880514" spans="7:7">
      <c r="G880514" s="8"/>
    </row>
    <row r="880515" spans="7:7">
      <c r="G880515" s="8"/>
    </row>
    <row r="880530" spans="7:7">
      <c r="G880530" s="8"/>
    </row>
    <row r="880531" spans="7:7">
      <c r="G880531" s="8"/>
    </row>
    <row r="880546" spans="7:7">
      <c r="G880546" s="8"/>
    </row>
    <row r="880547" spans="7:7">
      <c r="G880547" s="8"/>
    </row>
    <row r="880562" spans="7:7">
      <c r="G880562" s="8"/>
    </row>
    <row r="880563" spans="7:7">
      <c r="G880563" s="8"/>
    </row>
    <row r="880578" spans="7:7">
      <c r="G880578" s="8"/>
    </row>
    <row r="880579" spans="7:7">
      <c r="G880579" s="8"/>
    </row>
    <row r="880594" spans="7:7">
      <c r="G880594" s="8"/>
    </row>
    <row r="880595" spans="7:7">
      <c r="G880595" s="8"/>
    </row>
    <row r="880610" spans="7:7">
      <c r="G880610" s="8"/>
    </row>
    <row r="880611" spans="7:7">
      <c r="G880611" s="8"/>
    </row>
    <row r="880626" spans="7:7">
      <c r="G880626" s="8"/>
    </row>
    <row r="880627" spans="7:7">
      <c r="G880627" s="8"/>
    </row>
    <row r="880642" spans="7:7">
      <c r="G880642" s="8"/>
    </row>
    <row r="880643" spans="7:7">
      <c r="G880643" s="8"/>
    </row>
    <row r="880658" spans="7:7">
      <c r="G880658" s="8"/>
    </row>
    <row r="880659" spans="7:7">
      <c r="G880659" s="8"/>
    </row>
    <row r="880674" spans="7:7">
      <c r="G880674" s="8"/>
    </row>
    <row r="880675" spans="7:7">
      <c r="G880675" s="8"/>
    </row>
    <row r="880690" spans="7:7">
      <c r="G880690" s="8"/>
    </row>
    <row r="880691" spans="7:7">
      <c r="G880691" s="8"/>
    </row>
    <row r="880706" spans="7:7">
      <c r="G880706" s="8"/>
    </row>
    <row r="880707" spans="7:7">
      <c r="G880707" s="8"/>
    </row>
    <row r="880722" spans="7:7">
      <c r="G880722" s="8"/>
    </row>
    <row r="880723" spans="7:7">
      <c r="G880723" s="8"/>
    </row>
    <row r="880738" spans="7:7">
      <c r="G880738" s="8"/>
    </row>
    <row r="880739" spans="7:7">
      <c r="G880739" s="8"/>
    </row>
    <row r="880754" spans="7:7">
      <c r="G880754" s="8"/>
    </row>
    <row r="880755" spans="7:7">
      <c r="G880755" s="8"/>
    </row>
    <row r="880770" spans="7:7">
      <c r="G880770" s="8"/>
    </row>
    <row r="880771" spans="7:7">
      <c r="G880771" s="8"/>
    </row>
    <row r="880786" spans="7:7">
      <c r="G880786" s="8"/>
    </row>
    <row r="880787" spans="7:7">
      <c r="G880787" s="8"/>
    </row>
    <row r="880802" spans="7:7">
      <c r="G880802" s="8"/>
    </row>
    <row r="880803" spans="7:7">
      <c r="G880803" s="8"/>
    </row>
    <row r="880818" spans="7:7">
      <c r="G880818" s="8"/>
    </row>
    <row r="880819" spans="7:7">
      <c r="G880819" s="8"/>
    </row>
    <row r="880834" spans="7:7">
      <c r="G880834" s="8"/>
    </row>
    <row r="880835" spans="7:7">
      <c r="G880835" s="8"/>
    </row>
    <row r="880850" spans="7:7">
      <c r="G880850" s="8"/>
    </row>
    <row r="880851" spans="7:7">
      <c r="G880851" s="8"/>
    </row>
    <row r="880866" spans="7:7">
      <c r="G880866" s="8"/>
    </row>
    <row r="880867" spans="7:7">
      <c r="G880867" s="8"/>
    </row>
    <row r="880882" spans="7:7">
      <c r="G880882" s="8"/>
    </row>
    <row r="880883" spans="7:7">
      <c r="G880883" s="8"/>
    </row>
    <row r="880898" spans="7:7">
      <c r="G880898" s="8"/>
    </row>
    <row r="880899" spans="7:7">
      <c r="G880899" s="8"/>
    </row>
    <row r="880914" spans="7:7">
      <c r="G880914" s="8"/>
    </row>
    <row r="880915" spans="7:7">
      <c r="G880915" s="8"/>
    </row>
    <row r="880930" spans="7:7">
      <c r="G880930" s="8"/>
    </row>
    <row r="880931" spans="7:7">
      <c r="G880931" s="8"/>
    </row>
    <row r="880946" spans="7:7">
      <c r="G880946" s="8"/>
    </row>
    <row r="880947" spans="7:7">
      <c r="G880947" s="8"/>
    </row>
    <row r="880962" spans="7:7">
      <c r="G880962" s="8"/>
    </row>
    <row r="880963" spans="7:7">
      <c r="G880963" s="8"/>
    </row>
    <row r="880978" spans="7:7">
      <c r="G880978" s="8"/>
    </row>
    <row r="880979" spans="7:7">
      <c r="G880979" s="8"/>
    </row>
    <row r="880994" spans="7:7">
      <c r="G880994" s="8"/>
    </row>
    <row r="880995" spans="7:7">
      <c r="G880995" s="8"/>
    </row>
    <row r="881010" spans="7:7">
      <c r="G881010" s="8"/>
    </row>
    <row r="881011" spans="7:7">
      <c r="G881011" s="8"/>
    </row>
    <row r="881026" spans="7:7">
      <c r="G881026" s="8"/>
    </row>
    <row r="881027" spans="7:7">
      <c r="G881027" s="8"/>
    </row>
    <row r="881042" spans="7:7">
      <c r="G881042" s="8"/>
    </row>
    <row r="881043" spans="7:7">
      <c r="G881043" s="8"/>
    </row>
    <row r="881058" spans="7:7">
      <c r="G881058" s="8"/>
    </row>
    <row r="881059" spans="7:7">
      <c r="G881059" s="8"/>
    </row>
    <row r="881074" spans="7:7">
      <c r="G881074" s="8"/>
    </row>
    <row r="881075" spans="7:7">
      <c r="G881075" s="8"/>
    </row>
    <row r="881090" spans="7:7">
      <c r="G881090" s="8"/>
    </row>
    <row r="881091" spans="7:7">
      <c r="G881091" s="8"/>
    </row>
    <row r="881106" spans="7:7">
      <c r="G881106" s="8"/>
    </row>
    <row r="881107" spans="7:7">
      <c r="G881107" s="8"/>
    </row>
    <row r="881122" spans="7:7">
      <c r="G881122" s="8"/>
    </row>
    <row r="881123" spans="7:7">
      <c r="G881123" s="8"/>
    </row>
    <row r="881138" spans="7:7">
      <c r="G881138" s="8"/>
    </row>
    <row r="881139" spans="7:7">
      <c r="G881139" s="8"/>
    </row>
    <row r="881154" spans="7:7">
      <c r="G881154" s="8"/>
    </row>
    <row r="881155" spans="7:7">
      <c r="G881155" s="8"/>
    </row>
    <row r="881170" spans="7:7">
      <c r="G881170" s="8"/>
    </row>
    <row r="881171" spans="7:7">
      <c r="G881171" s="8"/>
    </row>
    <row r="881186" spans="7:7">
      <c r="G881186" s="8"/>
    </row>
    <row r="881187" spans="7:7">
      <c r="G881187" s="8"/>
    </row>
    <row r="881202" spans="7:7">
      <c r="G881202" s="8"/>
    </row>
    <row r="881203" spans="7:7">
      <c r="G881203" s="8"/>
    </row>
    <row r="881218" spans="7:7">
      <c r="G881218" s="8"/>
    </row>
    <row r="881219" spans="7:7">
      <c r="G881219" s="8"/>
    </row>
    <row r="881234" spans="7:7">
      <c r="G881234" s="8"/>
    </row>
    <row r="881235" spans="7:7">
      <c r="G881235" s="8"/>
    </row>
    <row r="881250" spans="7:7">
      <c r="G881250" s="8"/>
    </row>
    <row r="881251" spans="7:7">
      <c r="G881251" s="8"/>
    </row>
    <row r="881266" spans="7:7">
      <c r="G881266" s="8"/>
    </row>
    <row r="881267" spans="7:7">
      <c r="G881267" s="8"/>
    </row>
    <row r="881282" spans="7:7">
      <c r="G881282" s="8"/>
    </row>
    <row r="881283" spans="7:7">
      <c r="G881283" s="8"/>
    </row>
    <row r="881298" spans="7:7">
      <c r="G881298" s="8"/>
    </row>
    <row r="881299" spans="7:7">
      <c r="G881299" s="8"/>
    </row>
    <row r="881314" spans="7:7">
      <c r="G881314" s="8"/>
    </row>
    <row r="881315" spans="7:7">
      <c r="G881315" s="8"/>
    </row>
    <row r="881330" spans="7:7">
      <c r="G881330" s="8"/>
    </row>
    <row r="881331" spans="7:7">
      <c r="G881331" s="8"/>
    </row>
    <row r="881346" spans="7:7">
      <c r="G881346" s="8"/>
    </row>
    <row r="881347" spans="7:7">
      <c r="G881347" s="8"/>
    </row>
    <row r="881362" spans="7:7">
      <c r="G881362" s="8"/>
    </row>
    <row r="881363" spans="7:7">
      <c r="G881363" s="8"/>
    </row>
    <row r="881378" spans="7:7">
      <c r="G881378" s="8"/>
    </row>
    <row r="881379" spans="7:7">
      <c r="G881379" s="8"/>
    </row>
    <row r="881394" spans="7:7">
      <c r="G881394" s="8"/>
    </row>
    <row r="881395" spans="7:7">
      <c r="G881395" s="8"/>
    </row>
    <row r="881410" spans="7:7">
      <c r="G881410" s="8"/>
    </row>
    <row r="881411" spans="7:7">
      <c r="G881411" s="8"/>
    </row>
    <row r="881426" spans="7:7">
      <c r="G881426" s="8"/>
    </row>
    <row r="881427" spans="7:7">
      <c r="G881427" s="8"/>
    </row>
    <row r="881442" spans="7:7">
      <c r="G881442" s="8"/>
    </row>
    <row r="881443" spans="7:7">
      <c r="G881443" s="8"/>
    </row>
    <row r="881458" spans="7:7">
      <c r="G881458" s="8"/>
    </row>
    <row r="881459" spans="7:7">
      <c r="G881459" s="8"/>
    </row>
    <row r="881474" spans="7:7">
      <c r="G881474" s="8"/>
    </row>
    <row r="881475" spans="7:7">
      <c r="G881475" s="8"/>
    </row>
    <row r="881490" spans="7:7">
      <c r="G881490" s="8"/>
    </row>
    <row r="881491" spans="7:7">
      <c r="G881491" s="8"/>
    </row>
    <row r="881506" spans="7:7">
      <c r="G881506" s="8"/>
    </row>
    <row r="881507" spans="7:7">
      <c r="G881507" s="8"/>
    </row>
    <row r="881522" spans="7:7">
      <c r="G881522" s="8"/>
    </row>
    <row r="881523" spans="7:7">
      <c r="G881523" s="8"/>
    </row>
    <row r="881538" spans="7:7">
      <c r="G881538" s="8"/>
    </row>
    <row r="881539" spans="7:7">
      <c r="G881539" s="8"/>
    </row>
    <row r="881554" spans="7:7">
      <c r="G881554" s="8"/>
    </row>
    <row r="881555" spans="7:7">
      <c r="G881555" s="8"/>
    </row>
    <row r="881570" spans="7:7">
      <c r="G881570" s="8"/>
    </row>
    <row r="881571" spans="7:7">
      <c r="G881571" s="8"/>
    </row>
    <row r="881586" spans="7:7">
      <c r="G881586" s="8"/>
    </row>
    <row r="881587" spans="7:7">
      <c r="G881587" s="8"/>
    </row>
    <row r="881602" spans="7:7">
      <c r="G881602" s="8"/>
    </row>
    <row r="881603" spans="7:7">
      <c r="G881603" s="8"/>
    </row>
    <row r="881618" spans="7:7">
      <c r="G881618" s="8"/>
    </row>
    <row r="881619" spans="7:7">
      <c r="G881619" s="8"/>
    </row>
    <row r="881634" spans="7:7">
      <c r="G881634" s="8"/>
    </row>
    <row r="881635" spans="7:7">
      <c r="G881635" s="8"/>
    </row>
    <row r="881650" spans="7:7">
      <c r="G881650" s="8"/>
    </row>
    <row r="881651" spans="7:7">
      <c r="G881651" s="8"/>
    </row>
    <row r="881666" spans="7:7">
      <c r="G881666" s="8"/>
    </row>
    <row r="881667" spans="7:7">
      <c r="G881667" s="8"/>
    </row>
    <row r="881682" spans="7:7">
      <c r="G881682" s="8"/>
    </row>
    <row r="881683" spans="7:7">
      <c r="G881683" s="8"/>
    </row>
    <row r="881698" spans="7:7">
      <c r="G881698" s="8"/>
    </row>
    <row r="881699" spans="7:7">
      <c r="G881699" s="8"/>
    </row>
    <row r="881714" spans="7:7">
      <c r="G881714" s="8"/>
    </row>
    <row r="881715" spans="7:7">
      <c r="G881715" s="8"/>
    </row>
    <row r="881730" spans="7:7">
      <c r="G881730" s="8"/>
    </row>
    <row r="881731" spans="7:7">
      <c r="G881731" s="8"/>
    </row>
    <row r="881746" spans="7:7">
      <c r="G881746" s="8"/>
    </row>
    <row r="881747" spans="7:7">
      <c r="G881747" s="8"/>
    </row>
    <row r="881762" spans="7:7">
      <c r="G881762" s="8"/>
    </row>
    <row r="881763" spans="7:7">
      <c r="G881763" s="8"/>
    </row>
    <row r="881778" spans="7:7">
      <c r="G881778" s="8"/>
    </row>
    <row r="881779" spans="7:7">
      <c r="G881779" s="8"/>
    </row>
    <row r="881794" spans="7:7">
      <c r="G881794" s="8"/>
    </row>
    <row r="881795" spans="7:7">
      <c r="G881795" s="8"/>
    </row>
    <row r="881810" spans="7:7">
      <c r="G881810" s="8"/>
    </row>
    <row r="881811" spans="7:7">
      <c r="G881811" s="8"/>
    </row>
    <row r="881826" spans="7:7">
      <c r="G881826" s="8"/>
    </row>
    <row r="881827" spans="7:7">
      <c r="G881827" s="8"/>
    </row>
    <row r="881842" spans="7:7">
      <c r="G881842" s="8"/>
    </row>
    <row r="881843" spans="7:7">
      <c r="G881843" s="8"/>
    </row>
    <row r="881858" spans="7:7">
      <c r="G881858" s="8"/>
    </row>
    <row r="881859" spans="7:7">
      <c r="G881859" s="8"/>
    </row>
    <row r="881874" spans="7:7">
      <c r="G881874" s="8"/>
    </row>
    <row r="881875" spans="7:7">
      <c r="G881875" s="8"/>
    </row>
    <row r="881890" spans="7:7">
      <c r="G881890" s="8"/>
    </row>
    <row r="881891" spans="7:7">
      <c r="G881891" s="8"/>
    </row>
    <row r="881906" spans="7:7">
      <c r="G881906" s="8"/>
    </row>
    <row r="881907" spans="7:7">
      <c r="G881907" s="8"/>
    </row>
    <row r="881922" spans="7:7">
      <c r="G881922" s="8"/>
    </row>
    <row r="881923" spans="7:7">
      <c r="G881923" s="8"/>
    </row>
    <row r="881938" spans="7:7">
      <c r="G881938" s="8"/>
    </row>
    <row r="881939" spans="7:7">
      <c r="G881939" s="8"/>
    </row>
    <row r="881954" spans="7:7">
      <c r="G881954" s="8"/>
    </row>
    <row r="881955" spans="7:7">
      <c r="G881955" s="8"/>
    </row>
    <row r="881970" spans="7:7">
      <c r="G881970" s="8"/>
    </row>
    <row r="881971" spans="7:7">
      <c r="G881971" s="8"/>
    </row>
    <row r="881986" spans="7:7">
      <c r="G881986" s="8"/>
    </row>
    <row r="881987" spans="7:7">
      <c r="G881987" s="8"/>
    </row>
    <row r="882002" spans="7:7">
      <c r="G882002" s="8"/>
    </row>
    <row r="882003" spans="7:7">
      <c r="G882003" s="8"/>
    </row>
    <row r="882018" spans="7:7">
      <c r="G882018" s="8"/>
    </row>
    <row r="882019" spans="7:7">
      <c r="G882019" s="8"/>
    </row>
    <row r="882034" spans="7:7">
      <c r="G882034" s="8"/>
    </row>
    <row r="882035" spans="7:7">
      <c r="G882035" s="8"/>
    </row>
    <row r="882050" spans="7:7">
      <c r="G882050" s="8"/>
    </row>
    <row r="882051" spans="7:7">
      <c r="G882051" s="8"/>
    </row>
    <row r="882066" spans="7:7">
      <c r="G882066" s="8"/>
    </row>
    <row r="882067" spans="7:7">
      <c r="G882067" s="8"/>
    </row>
    <row r="882082" spans="7:7">
      <c r="G882082" s="8"/>
    </row>
    <row r="882083" spans="7:7">
      <c r="G882083" s="8"/>
    </row>
    <row r="882098" spans="7:7">
      <c r="G882098" s="8"/>
    </row>
    <row r="882099" spans="7:7">
      <c r="G882099" s="8"/>
    </row>
    <row r="882114" spans="7:7">
      <c r="G882114" s="8"/>
    </row>
    <row r="882115" spans="7:7">
      <c r="G882115" s="8"/>
    </row>
    <row r="882130" spans="7:7">
      <c r="G882130" s="8"/>
    </row>
    <row r="882131" spans="7:7">
      <c r="G882131" s="8"/>
    </row>
    <row r="882146" spans="7:7">
      <c r="G882146" s="8"/>
    </row>
    <row r="882147" spans="7:7">
      <c r="G882147" s="8"/>
    </row>
    <row r="882162" spans="7:7">
      <c r="G882162" s="8"/>
    </row>
    <row r="882163" spans="7:7">
      <c r="G882163" s="8"/>
    </row>
    <row r="882178" spans="7:7">
      <c r="G882178" s="8"/>
    </row>
    <row r="882179" spans="7:7">
      <c r="G882179" s="8"/>
    </row>
    <row r="882194" spans="7:7">
      <c r="G882194" s="8"/>
    </row>
    <row r="882195" spans="7:7">
      <c r="G882195" s="8"/>
    </row>
    <row r="882210" spans="7:7">
      <c r="G882210" s="8"/>
    </row>
    <row r="882211" spans="7:7">
      <c r="G882211" s="8"/>
    </row>
    <row r="882226" spans="7:7">
      <c r="G882226" s="8"/>
    </row>
    <row r="882227" spans="7:7">
      <c r="G882227" s="8"/>
    </row>
    <row r="882242" spans="7:7">
      <c r="G882242" s="8"/>
    </row>
    <row r="882243" spans="7:7">
      <c r="G882243" s="8"/>
    </row>
    <row r="882258" spans="7:7">
      <c r="G882258" s="8"/>
    </row>
    <row r="882259" spans="7:7">
      <c r="G882259" s="8"/>
    </row>
    <row r="882274" spans="7:7">
      <c r="G882274" s="8"/>
    </row>
    <row r="882275" spans="7:7">
      <c r="G882275" s="8"/>
    </row>
    <row r="882290" spans="7:7">
      <c r="G882290" s="8"/>
    </row>
    <row r="882291" spans="7:7">
      <c r="G882291" s="8"/>
    </row>
    <row r="882306" spans="7:7">
      <c r="G882306" s="8"/>
    </row>
    <row r="882307" spans="7:7">
      <c r="G882307" s="8"/>
    </row>
    <row r="882322" spans="7:7">
      <c r="G882322" s="8"/>
    </row>
    <row r="882323" spans="7:7">
      <c r="G882323" s="8"/>
    </row>
    <row r="882338" spans="7:7">
      <c r="G882338" s="8"/>
    </row>
    <row r="882339" spans="7:7">
      <c r="G882339" s="8"/>
    </row>
    <row r="882354" spans="7:7">
      <c r="G882354" s="8"/>
    </row>
    <row r="882355" spans="7:7">
      <c r="G882355" s="8"/>
    </row>
    <row r="882370" spans="7:7">
      <c r="G882370" s="8"/>
    </row>
    <row r="882371" spans="7:7">
      <c r="G882371" s="8"/>
    </row>
    <row r="882386" spans="7:7">
      <c r="G882386" s="8"/>
    </row>
    <row r="882387" spans="7:7">
      <c r="G882387" s="8"/>
    </row>
    <row r="882402" spans="7:7">
      <c r="G882402" s="8"/>
    </row>
    <row r="882403" spans="7:7">
      <c r="G882403" s="8"/>
    </row>
    <row r="882418" spans="7:7">
      <c r="G882418" s="8"/>
    </row>
    <row r="882419" spans="7:7">
      <c r="G882419" s="8"/>
    </row>
    <row r="882434" spans="7:7">
      <c r="G882434" s="8"/>
    </row>
    <row r="882435" spans="7:7">
      <c r="G882435" s="8"/>
    </row>
    <row r="882450" spans="7:7">
      <c r="G882450" s="8"/>
    </row>
    <row r="882451" spans="7:7">
      <c r="G882451" s="8"/>
    </row>
    <row r="882466" spans="7:7">
      <c r="G882466" s="8"/>
    </row>
    <row r="882467" spans="7:7">
      <c r="G882467" s="8"/>
    </row>
    <row r="882482" spans="7:7">
      <c r="G882482" s="8"/>
    </row>
    <row r="882483" spans="7:7">
      <c r="G882483" s="8"/>
    </row>
    <row r="882498" spans="7:7">
      <c r="G882498" s="8"/>
    </row>
    <row r="882499" spans="7:7">
      <c r="G882499" s="8"/>
    </row>
    <row r="882514" spans="7:7">
      <c r="G882514" s="8"/>
    </row>
    <row r="882515" spans="7:7">
      <c r="G882515" s="8"/>
    </row>
    <row r="882530" spans="7:7">
      <c r="G882530" s="8"/>
    </row>
    <row r="882531" spans="7:7">
      <c r="G882531" s="8"/>
    </row>
    <row r="882546" spans="7:7">
      <c r="G882546" s="8"/>
    </row>
    <row r="882547" spans="7:7">
      <c r="G882547" s="8"/>
    </row>
    <row r="882562" spans="7:7">
      <c r="G882562" s="8"/>
    </row>
    <row r="882563" spans="7:7">
      <c r="G882563" s="8"/>
    </row>
    <row r="882578" spans="7:7">
      <c r="G882578" s="8"/>
    </row>
    <row r="882579" spans="7:7">
      <c r="G882579" s="8"/>
    </row>
    <row r="882594" spans="7:7">
      <c r="G882594" s="8"/>
    </row>
    <row r="882595" spans="7:7">
      <c r="G882595" s="8"/>
    </row>
    <row r="882610" spans="7:7">
      <c r="G882610" s="8"/>
    </row>
    <row r="882611" spans="7:7">
      <c r="G882611" s="8"/>
    </row>
    <row r="882626" spans="7:7">
      <c r="G882626" s="8"/>
    </row>
    <row r="882627" spans="7:7">
      <c r="G882627" s="8"/>
    </row>
    <row r="882642" spans="7:7">
      <c r="G882642" s="8"/>
    </row>
    <row r="882643" spans="7:7">
      <c r="G882643" s="8"/>
    </row>
    <row r="882658" spans="7:7">
      <c r="G882658" s="8"/>
    </row>
    <row r="882659" spans="7:7">
      <c r="G882659" s="8"/>
    </row>
    <row r="882674" spans="7:7">
      <c r="G882674" s="8"/>
    </row>
    <row r="882675" spans="7:7">
      <c r="G882675" s="8"/>
    </row>
    <row r="882690" spans="7:7">
      <c r="G882690" s="8"/>
    </row>
    <row r="882691" spans="7:7">
      <c r="G882691" s="8"/>
    </row>
    <row r="882706" spans="7:7">
      <c r="G882706" s="8"/>
    </row>
    <row r="882707" spans="7:7">
      <c r="G882707" s="8"/>
    </row>
    <row r="882722" spans="7:7">
      <c r="G882722" s="8"/>
    </row>
    <row r="882723" spans="7:7">
      <c r="G882723" s="8"/>
    </row>
    <row r="882738" spans="7:7">
      <c r="G882738" s="8"/>
    </row>
    <row r="882739" spans="7:7">
      <c r="G882739" s="8"/>
    </row>
    <row r="882754" spans="7:7">
      <c r="G882754" s="8"/>
    </row>
    <row r="882755" spans="7:7">
      <c r="G882755" s="8"/>
    </row>
    <row r="882770" spans="7:7">
      <c r="G882770" s="8"/>
    </row>
    <row r="882771" spans="7:7">
      <c r="G882771" s="8"/>
    </row>
    <row r="882786" spans="7:7">
      <c r="G882786" s="8"/>
    </row>
    <row r="882787" spans="7:7">
      <c r="G882787" s="8"/>
    </row>
    <row r="882802" spans="7:7">
      <c r="G882802" s="8"/>
    </row>
    <row r="882803" spans="7:7">
      <c r="G882803" s="8"/>
    </row>
    <row r="882818" spans="7:7">
      <c r="G882818" s="8"/>
    </row>
    <row r="882819" spans="7:7">
      <c r="G882819" s="8"/>
    </row>
    <row r="882834" spans="7:7">
      <c r="G882834" s="8"/>
    </row>
    <row r="882835" spans="7:7">
      <c r="G882835" s="8"/>
    </row>
    <row r="882850" spans="7:7">
      <c r="G882850" s="8"/>
    </row>
    <row r="882851" spans="7:7">
      <c r="G882851" s="8"/>
    </row>
    <row r="882866" spans="7:7">
      <c r="G882866" s="8"/>
    </row>
    <row r="882867" spans="7:7">
      <c r="G882867" s="8"/>
    </row>
    <row r="882882" spans="7:7">
      <c r="G882882" s="8"/>
    </row>
    <row r="882883" spans="7:7">
      <c r="G882883" s="8"/>
    </row>
    <row r="882898" spans="7:7">
      <c r="G882898" s="8"/>
    </row>
    <row r="882899" spans="7:7">
      <c r="G882899" s="8"/>
    </row>
    <row r="882914" spans="7:7">
      <c r="G882914" s="8"/>
    </row>
    <row r="882915" spans="7:7">
      <c r="G882915" s="8"/>
    </row>
    <row r="882930" spans="7:7">
      <c r="G882930" s="8"/>
    </row>
    <row r="882931" spans="7:7">
      <c r="G882931" s="8"/>
    </row>
    <row r="882946" spans="7:7">
      <c r="G882946" s="8"/>
    </row>
    <row r="882947" spans="7:7">
      <c r="G882947" s="8"/>
    </row>
    <row r="882962" spans="7:7">
      <c r="G882962" s="8"/>
    </row>
    <row r="882963" spans="7:7">
      <c r="G882963" s="8"/>
    </row>
    <row r="882978" spans="7:7">
      <c r="G882978" s="8"/>
    </row>
    <row r="882979" spans="7:7">
      <c r="G882979" s="8"/>
    </row>
    <row r="882994" spans="7:7">
      <c r="G882994" s="8"/>
    </row>
    <row r="882995" spans="7:7">
      <c r="G882995" s="8"/>
    </row>
    <row r="883010" spans="7:7">
      <c r="G883010" s="8"/>
    </row>
    <row r="883011" spans="7:7">
      <c r="G883011" s="8"/>
    </row>
    <row r="883026" spans="7:7">
      <c r="G883026" s="8"/>
    </row>
    <row r="883027" spans="7:7">
      <c r="G883027" s="8"/>
    </row>
    <row r="883042" spans="7:7">
      <c r="G883042" s="8"/>
    </row>
    <row r="883043" spans="7:7">
      <c r="G883043" s="8"/>
    </row>
    <row r="883058" spans="7:7">
      <c r="G883058" s="8"/>
    </row>
    <row r="883059" spans="7:7">
      <c r="G883059" s="8"/>
    </row>
    <row r="883074" spans="7:7">
      <c r="G883074" s="8"/>
    </row>
    <row r="883075" spans="7:7">
      <c r="G883075" s="8"/>
    </row>
    <row r="883090" spans="7:7">
      <c r="G883090" s="8"/>
    </row>
    <row r="883091" spans="7:7">
      <c r="G883091" s="8"/>
    </row>
    <row r="883106" spans="7:7">
      <c r="G883106" s="8"/>
    </row>
    <row r="883107" spans="7:7">
      <c r="G883107" s="8"/>
    </row>
    <row r="883122" spans="7:7">
      <c r="G883122" s="8"/>
    </row>
    <row r="883123" spans="7:7">
      <c r="G883123" s="8"/>
    </row>
    <row r="883138" spans="7:7">
      <c r="G883138" s="8"/>
    </row>
    <row r="883139" spans="7:7">
      <c r="G883139" s="8"/>
    </row>
    <row r="883154" spans="7:7">
      <c r="G883154" s="8"/>
    </row>
    <row r="883155" spans="7:7">
      <c r="G883155" s="8"/>
    </row>
    <row r="883170" spans="7:7">
      <c r="G883170" s="8"/>
    </row>
    <row r="883171" spans="7:7">
      <c r="G883171" s="8"/>
    </row>
    <row r="883186" spans="7:7">
      <c r="G883186" s="8"/>
    </row>
    <row r="883187" spans="7:7">
      <c r="G883187" s="8"/>
    </row>
    <row r="883202" spans="7:7">
      <c r="G883202" s="8"/>
    </row>
    <row r="883203" spans="7:7">
      <c r="G883203" s="8"/>
    </row>
    <row r="883218" spans="7:7">
      <c r="G883218" s="8"/>
    </row>
    <row r="883219" spans="7:7">
      <c r="G883219" s="8"/>
    </row>
    <row r="883234" spans="7:7">
      <c r="G883234" s="8"/>
    </row>
    <row r="883235" spans="7:7">
      <c r="G883235" s="8"/>
    </row>
    <row r="883250" spans="7:7">
      <c r="G883250" s="8"/>
    </row>
    <row r="883251" spans="7:7">
      <c r="G883251" s="8"/>
    </row>
    <row r="883266" spans="7:7">
      <c r="G883266" s="8"/>
    </row>
    <row r="883267" spans="7:7">
      <c r="G883267" s="8"/>
    </row>
    <row r="883282" spans="7:7">
      <c r="G883282" s="8"/>
    </row>
    <row r="883283" spans="7:7">
      <c r="G883283" s="8"/>
    </row>
    <row r="883298" spans="7:7">
      <c r="G883298" s="8"/>
    </row>
    <row r="883299" spans="7:7">
      <c r="G883299" s="8"/>
    </row>
    <row r="883314" spans="7:7">
      <c r="G883314" s="8"/>
    </row>
    <row r="883315" spans="7:7">
      <c r="G883315" s="8"/>
    </row>
    <row r="883330" spans="7:7">
      <c r="G883330" s="8"/>
    </row>
    <row r="883331" spans="7:7">
      <c r="G883331" s="8"/>
    </row>
    <row r="883346" spans="7:7">
      <c r="G883346" s="8"/>
    </row>
    <row r="883347" spans="7:7">
      <c r="G883347" s="8"/>
    </row>
    <row r="883362" spans="7:7">
      <c r="G883362" s="8"/>
    </row>
    <row r="883363" spans="7:7">
      <c r="G883363" s="8"/>
    </row>
    <row r="883378" spans="7:7">
      <c r="G883378" s="8"/>
    </row>
    <row r="883379" spans="7:7">
      <c r="G883379" s="8"/>
    </row>
    <row r="883394" spans="7:7">
      <c r="G883394" s="8"/>
    </row>
    <row r="883395" spans="7:7">
      <c r="G883395" s="8"/>
    </row>
    <row r="883410" spans="7:7">
      <c r="G883410" s="8"/>
    </row>
    <row r="883411" spans="7:7">
      <c r="G883411" s="8"/>
    </row>
    <row r="883426" spans="7:7">
      <c r="G883426" s="8"/>
    </row>
    <row r="883427" spans="7:7">
      <c r="G883427" s="8"/>
    </row>
    <row r="883442" spans="7:7">
      <c r="G883442" s="8"/>
    </row>
    <row r="883443" spans="7:7">
      <c r="G883443" s="8"/>
    </row>
    <row r="883458" spans="7:7">
      <c r="G883458" s="8"/>
    </row>
    <row r="883459" spans="7:7">
      <c r="G883459" s="8"/>
    </row>
    <row r="883474" spans="7:7">
      <c r="G883474" s="8"/>
    </row>
    <row r="883475" spans="7:7">
      <c r="G883475" s="8"/>
    </row>
    <row r="883490" spans="7:7">
      <c r="G883490" s="8"/>
    </row>
    <row r="883491" spans="7:7">
      <c r="G883491" s="8"/>
    </row>
    <row r="883506" spans="7:7">
      <c r="G883506" s="8"/>
    </row>
    <row r="883507" spans="7:7">
      <c r="G883507" s="8"/>
    </row>
    <row r="883522" spans="7:7">
      <c r="G883522" s="8"/>
    </row>
    <row r="883523" spans="7:7">
      <c r="G883523" s="8"/>
    </row>
    <row r="883538" spans="7:7">
      <c r="G883538" s="8"/>
    </row>
    <row r="883539" spans="7:7">
      <c r="G883539" s="8"/>
    </row>
    <row r="883554" spans="7:7">
      <c r="G883554" s="8"/>
    </row>
    <row r="883555" spans="7:7">
      <c r="G883555" s="8"/>
    </row>
    <row r="883570" spans="7:7">
      <c r="G883570" s="8"/>
    </row>
    <row r="883571" spans="7:7">
      <c r="G883571" s="8"/>
    </row>
    <row r="883586" spans="7:7">
      <c r="G883586" s="8"/>
    </row>
    <row r="883587" spans="7:7">
      <c r="G883587" s="8"/>
    </row>
    <row r="883602" spans="7:7">
      <c r="G883602" s="8"/>
    </row>
    <row r="883603" spans="7:7">
      <c r="G883603" s="8"/>
    </row>
    <row r="883618" spans="7:7">
      <c r="G883618" s="8"/>
    </row>
    <row r="883619" spans="7:7">
      <c r="G883619" s="8"/>
    </row>
    <row r="883634" spans="7:7">
      <c r="G883634" s="8"/>
    </row>
    <row r="883635" spans="7:7">
      <c r="G883635" s="8"/>
    </row>
    <row r="883650" spans="7:7">
      <c r="G883650" s="8"/>
    </row>
    <row r="883651" spans="7:7">
      <c r="G883651" s="8"/>
    </row>
    <row r="883666" spans="7:7">
      <c r="G883666" s="8"/>
    </row>
    <row r="883667" spans="7:7">
      <c r="G883667" s="8"/>
    </row>
    <row r="883682" spans="7:7">
      <c r="G883682" s="8"/>
    </row>
    <row r="883683" spans="7:7">
      <c r="G883683" s="8"/>
    </row>
    <row r="883698" spans="7:7">
      <c r="G883698" s="8"/>
    </row>
    <row r="883699" spans="7:7">
      <c r="G883699" s="8"/>
    </row>
    <row r="883714" spans="7:7">
      <c r="G883714" s="8"/>
    </row>
    <row r="883715" spans="7:7">
      <c r="G883715" s="8"/>
    </row>
    <row r="883730" spans="7:7">
      <c r="G883730" s="8"/>
    </row>
    <row r="883731" spans="7:7">
      <c r="G883731" s="8"/>
    </row>
    <row r="883746" spans="7:7">
      <c r="G883746" s="8"/>
    </row>
    <row r="883747" spans="7:7">
      <c r="G883747" s="8"/>
    </row>
    <row r="883762" spans="7:7">
      <c r="G883762" s="8"/>
    </row>
    <row r="883763" spans="7:7">
      <c r="G883763" s="8"/>
    </row>
    <row r="883778" spans="7:7">
      <c r="G883778" s="8"/>
    </row>
    <row r="883779" spans="7:7">
      <c r="G883779" s="8"/>
    </row>
    <row r="883794" spans="7:7">
      <c r="G883794" s="8"/>
    </row>
    <row r="883795" spans="7:7">
      <c r="G883795" s="8"/>
    </row>
    <row r="883810" spans="7:7">
      <c r="G883810" s="8"/>
    </row>
    <row r="883811" spans="7:7">
      <c r="G883811" s="8"/>
    </row>
    <row r="883826" spans="7:7">
      <c r="G883826" s="8"/>
    </row>
    <row r="883827" spans="7:7">
      <c r="G883827" s="8"/>
    </row>
    <row r="883842" spans="7:7">
      <c r="G883842" s="8"/>
    </row>
    <row r="883843" spans="7:7">
      <c r="G883843" s="8"/>
    </row>
    <row r="883858" spans="7:7">
      <c r="G883858" s="8"/>
    </row>
    <row r="883859" spans="7:7">
      <c r="G883859" s="8"/>
    </row>
    <row r="883874" spans="7:7">
      <c r="G883874" s="8"/>
    </row>
    <row r="883875" spans="7:7">
      <c r="G883875" s="8"/>
    </row>
    <row r="883890" spans="7:7">
      <c r="G883890" s="8"/>
    </row>
    <row r="883891" spans="7:7">
      <c r="G883891" s="8"/>
    </row>
    <row r="883906" spans="7:7">
      <c r="G883906" s="8"/>
    </row>
    <row r="883907" spans="7:7">
      <c r="G883907" s="8"/>
    </row>
    <row r="883922" spans="7:7">
      <c r="G883922" s="8"/>
    </row>
    <row r="883923" spans="7:7">
      <c r="G883923" s="8"/>
    </row>
    <row r="883938" spans="7:7">
      <c r="G883938" s="8"/>
    </row>
    <row r="883939" spans="7:7">
      <c r="G883939" s="8"/>
    </row>
    <row r="883954" spans="7:7">
      <c r="G883954" s="8"/>
    </row>
    <row r="883955" spans="7:7">
      <c r="G883955" s="8"/>
    </row>
    <row r="883970" spans="7:7">
      <c r="G883970" s="8"/>
    </row>
    <row r="883971" spans="7:7">
      <c r="G883971" s="8"/>
    </row>
    <row r="883986" spans="7:7">
      <c r="G883986" s="8"/>
    </row>
    <row r="883987" spans="7:7">
      <c r="G883987" s="8"/>
    </row>
    <row r="884002" spans="7:7">
      <c r="G884002" s="8"/>
    </row>
    <row r="884003" spans="7:7">
      <c r="G884003" s="8"/>
    </row>
    <row r="884018" spans="7:7">
      <c r="G884018" s="8"/>
    </row>
    <row r="884019" spans="7:7">
      <c r="G884019" s="8"/>
    </row>
    <row r="884034" spans="7:7">
      <c r="G884034" s="8"/>
    </row>
    <row r="884035" spans="7:7">
      <c r="G884035" s="8"/>
    </row>
    <row r="884050" spans="7:7">
      <c r="G884050" s="8"/>
    </row>
    <row r="884051" spans="7:7">
      <c r="G884051" s="8"/>
    </row>
    <row r="884066" spans="7:7">
      <c r="G884066" s="8"/>
    </row>
    <row r="884067" spans="7:7">
      <c r="G884067" s="8"/>
    </row>
    <row r="884082" spans="7:7">
      <c r="G884082" s="8"/>
    </row>
    <row r="884083" spans="7:7">
      <c r="G884083" s="8"/>
    </row>
    <row r="884098" spans="7:7">
      <c r="G884098" s="8"/>
    </row>
    <row r="884099" spans="7:7">
      <c r="G884099" s="8"/>
    </row>
    <row r="884114" spans="7:7">
      <c r="G884114" s="8"/>
    </row>
    <row r="884115" spans="7:7">
      <c r="G884115" s="8"/>
    </row>
    <row r="884130" spans="7:7">
      <c r="G884130" s="8"/>
    </row>
    <row r="884131" spans="7:7">
      <c r="G884131" s="8"/>
    </row>
    <row r="884146" spans="7:7">
      <c r="G884146" s="8"/>
    </row>
    <row r="884147" spans="7:7">
      <c r="G884147" s="8"/>
    </row>
    <row r="884162" spans="7:7">
      <c r="G884162" s="8"/>
    </row>
    <row r="884163" spans="7:7">
      <c r="G884163" s="8"/>
    </row>
    <row r="884178" spans="7:7">
      <c r="G884178" s="8"/>
    </row>
    <row r="884179" spans="7:7">
      <c r="G884179" s="8"/>
    </row>
    <row r="884194" spans="7:7">
      <c r="G884194" s="8"/>
    </row>
    <row r="884195" spans="7:7">
      <c r="G884195" s="8"/>
    </row>
    <row r="884210" spans="7:7">
      <c r="G884210" s="8"/>
    </row>
    <row r="884211" spans="7:7">
      <c r="G884211" s="8"/>
    </row>
    <row r="884226" spans="7:7">
      <c r="G884226" s="8"/>
    </row>
    <row r="884227" spans="7:7">
      <c r="G884227" s="8"/>
    </row>
    <row r="884242" spans="7:7">
      <c r="G884242" s="8"/>
    </row>
    <row r="884243" spans="7:7">
      <c r="G884243" s="8"/>
    </row>
    <row r="884258" spans="7:7">
      <c r="G884258" s="8"/>
    </row>
    <row r="884259" spans="7:7">
      <c r="G884259" s="8"/>
    </row>
    <row r="884274" spans="7:7">
      <c r="G884274" s="8"/>
    </row>
    <row r="884275" spans="7:7">
      <c r="G884275" s="8"/>
    </row>
    <row r="884290" spans="7:7">
      <c r="G884290" s="8"/>
    </row>
    <row r="884291" spans="7:7">
      <c r="G884291" s="8"/>
    </row>
    <row r="884306" spans="7:7">
      <c r="G884306" s="8"/>
    </row>
    <row r="884307" spans="7:7">
      <c r="G884307" s="8"/>
    </row>
    <row r="884322" spans="7:7">
      <c r="G884322" s="8"/>
    </row>
    <row r="884323" spans="7:7">
      <c r="G884323" s="8"/>
    </row>
    <row r="884338" spans="7:7">
      <c r="G884338" s="8"/>
    </row>
    <row r="884339" spans="7:7">
      <c r="G884339" s="8"/>
    </row>
    <row r="884354" spans="7:7">
      <c r="G884354" s="8"/>
    </row>
    <row r="884355" spans="7:7">
      <c r="G884355" s="8"/>
    </row>
    <row r="884370" spans="7:7">
      <c r="G884370" s="8"/>
    </row>
    <row r="884371" spans="7:7">
      <c r="G884371" s="8"/>
    </row>
    <row r="884386" spans="7:7">
      <c r="G884386" s="8"/>
    </row>
    <row r="884387" spans="7:7">
      <c r="G884387" s="8"/>
    </row>
    <row r="884402" spans="7:7">
      <c r="G884402" s="8"/>
    </row>
    <row r="884403" spans="7:7">
      <c r="G884403" s="8"/>
    </row>
    <row r="884418" spans="7:7">
      <c r="G884418" s="8"/>
    </row>
    <row r="884419" spans="7:7">
      <c r="G884419" s="8"/>
    </row>
    <row r="884434" spans="7:7">
      <c r="G884434" s="8"/>
    </row>
    <row r="884435" spans="7:7">
      <c r="G884435" s="8"/>
    </row>
    <row r="884450" spans="7:7">
      <c r="G884450" s="8"/>
    </row>
    <row r="884451" spans="7:7">
      <c r="G884451" s="8"/>
    </row>
    <row r="884466" spans="7:7">
      <c r="G884466" s="8"/>
    </row>
    <row r="884467" spans="7:7">
      <c r="G884467" s="8"/>
    </row>
    <row r="884482" spans="7:7">
      <c r="G884482" s="8"/>
    </row>
    <row r="884483" spans="7:7">
      <c r="G884483" s="8"/>
    </row>
    <row r="884498" spans="7:7">
      <c r="G884498" s="8"/>
    </row>
    <row r="884499" spans="7:7">
      <c r="G884499" s="8"/>
    </row>
    <row r="884514" spans="7:7">
      <c r="G884514" s="8"/>
    </row>
    <row r="884515" spans="7:7">
      <c r="G884515" s="8"/>
    </row>
    <row r="884530" spans="7:7">
      <c r="G884530" s="8"/>
    </row>
    <row r="884531" spans="7:7">
      <c r="G884531" s="8"/>
    </row>
    <row r="884546" spans="7:7">
      <c r="G884546" s="8"/>
    </row>
    <row r="884547" spans="7:7">
      <c r="G884547" s="8"/>
    </row>
    <row r="884562" spans="7:7">
      <c r="G884562" s="8"/>
    </row>
    <row r="884563" spans="7:7">
      <c r="G884563" s="8"/>
    </row>
    <row r="884578" spans="7:7">
      <c r="G884578" s="8"/>
    </row>
    <row r="884579" spans="7:7">
      <c r="G884579" s="8"/>
    </row>
    <row r="884594" spans="7:7">
      <c r="G884594" s="8"/>
    </row>
    <row r="884595" spans="7:7">
      <c r="G884595" s="8"/>
    </row>
    <row r="884610" spans="7:7">
      <c r="G884610" s="8"/>
    </row>
    <row r="884611" spans="7:7">
      <c r="G884611" s="8"/>
    </row>
    <row r="884626" spans="7:7">
      <c r="G884626" s="8"/>
    </row>
    <row r="884627" spans="7:7">
      <c r="G884627" s="8"/>
    </row>
    <row r="884642" spans="7:7">
      <c r="G884642" s="8"/>
    </row>
    <row r="884643" spans="7:7">
      <c r="G884643" s="8"/>
    </row>
    <row r="884658" spans="7:7">
      <c r="G884658" s="8"/>
    </row>
    <row r="884659" spans="7:7">
      <c r="G884659" s="8"/>
    </row>
    <row r="884674" spans="7:7">
      <c r="G884674" s="8"/>
    </row>
    <row r="884675" spans="7:7">
      <c r="G884675" s="8"/>
    </row>
    <row r="884690" spans="7:7">
      <c r="G884690" s="8"/>
    </row>
    <row r="884691" spans="7:7">
      <c r="G884691" s="8"/>
    </row>
    <row r="884706" spans="7:7">
      <c r="G884706" s="8"/>
    </row>
    <row r="884707" spans="7:7">
      <c r="G884707" s="8"/>
    </row>
    <row r="884722" spans="7:7">
      <c r="G884722" s="8"/>
    </row>
    <row r="884723" spans="7:7">
      <c r="G884723" s="8"/>
    </row>
    <row r="884738" spans="7:7">
      <c r="G884738" s="8"/>
    </row>
    <row r="884739" spans="7:7">
      <c r="G884739" s="8"/>
    </row>
    <row r="884754" spans="7:7">
      <c r="G884754" s="8"/>
    </row>
    <row r="884755" spans="7:7">
      <c r="G884755" s="8"/>
    </row>
    <row r="884770" spans="7:7">
      <c r="G884770" s="8"/>
    </row>
    <row r="884771" spans="7:7">
      <c r="G884771" s="8"/>
    </row>
    <row r="884786" spans="7:7">
      <c r="G884786" s="8"/>
    </row>
    <row r="884787" spans="7:7">
      <c r="G884787" s="8"/>
    </row>
    <row r="884802" spans="7:7">
      <c r="G884802" s="8"/>
    </row>
    <row r="884803" spans="7:7">
      <c r="G884803" s="8"/>
    </row>
    <row r="884818" spans="7:7">
      <c r="G884818" s="8"/>
    </row>
    <row r="884819" spans="7:7">
      <c r="G884819" s="8"/>
    </row>
    <row r="884834" spans="7:7">
      <c r="G884834" s="8"/>
    </row>
    <row r="884835" spans="7:7">
      <c r="G884835" s="8"/>
    </row>
    <row r="884850" spans="7:7">
      <c r="G884850" s="8"/>
    </row>
    <row r="884851" spans="7:7">
      <c r="G884851" s="8"/>
    </row>
    <row r="884866" spans="7:7">
      <c r="G884866" s="8"/>
    </row>
    <row r="884867" spans="7:7">
      <c r="G884867" s="8"/>
    </row>
    <row r="884882" spans="7:7">
      <c r="G884882" s="8"/>
    </row>
    <row r="884883" spans="7:7">
      <c r="G884883" s="8"/>
    </row>
    <row r="884898" spans="7:7">
      <c r="G884898" s="8"/>
    </row>
    <row r="884899" spans="7:7">
      <c r="G884899" s="8"/>
    </row>
    <row r="884914" spans="7:7">
      <c r="G884914" s="8"/>
    </row>
    <row r="884915" spans="7:7">
      <c r="G884915" s="8"/>
    </row>
    <row r="884930" spans="7:7">
      <c r="G884930" s="8"/>
    </row>
    <row r="884931" spans="7:7">
      <c r="G884931" s="8"/>
    </row>
    <row r="884946" spans="7:7">
      <c r="G884946" s="8"/>
    </row>
    <row r="884947" spans="7:7">
      <c r="G884947" s="8"/>
    </row>
    <row r="884962" spans="7:7">
      <c r="G884962" s="8"/>
    </row>
    <row r="884963" spans="7:7">
      <c r="G884963" s="8"/>
    </row>
    <row r="884978" spans="7:7">
      <c r="G884978" s="8"/>
    </row>
    <row r="884979" spans="7:7">
      <c r="G884979" s="8"/>
    </row>
    <row r="884994" spans="7:7">
      <c r="G884994" s="8"/>
    </row>
    <row r="884995" spans="7:7">
      <c r="G884995" s="8"/>
    </row>
    <row r="885010" spans="7:7">
      <c r="G885010" s="8"/>
    </row>
    <row r="885011" spans="7:7">
      <c r="G885011" s="8"/>
    </row>
    <row r="885026" spans="7:7">
      <c r="G885026" s="8"/>
    </row>
    <row r="885027" spans="7:7">
      <c r="G885027" s="8"/>
    </row>
    <row r="885042" spans="7:7">
      <c r="G885042" s="8"/>
    </row>
    <row r="885043" spans="7:7">
      <c r="G885043" s="8"/>
    </row>
    <row r="885058" spans="7:7">
      <c r="G885058" s="8"/>
    </row>
    <row r="885059" spans="7:7">
      <c r="G885059" s="8"/>
    </row>
    <row r="885074" spans="7:7">
      <c r="G885074" s="8"/>
    </row>
    <row r="885075" spans="7:7">
      <c r="G885075" s="8"/>
    </row>
    <row r="885090" spans="7:7">
      <c r="G885090" s="8"/>
    </row>
    <row r="885091" spans="7:7">
      <c r="G885091" s="8"/>
    </row>
    <row r="885106" spans="7:7">
      <c r="G885106" s="8"/>
    </row>
    <row r="885107" spans="7:7">
      <c r="G885107" s="8"/>
    </row>
    <row r="885122" spans="7:7">
      <c r="G885122" s="8"/>
    </row>
    <row r="885123" spans="7:7">
      <c r="G885123" s="8"/>
    </row>
    <row r="885138" spans="7:7">
      <c r="G885138" s="8"/>
    </row>
    <row r="885139" spans="7:7">
      <c r="G885139" s="8"/>
    </row>
    <row r="885154" spans="7:7">
      <c r="G885154" s="8"/>
    </row>
    <row r="885155" spans="7:7">
      <c r="G885155" s="8"/>
    </row>
    <row r="885170" spans="7:7">
      <c r="G885170" s="8"/>
    </row>
    <row r="885171" spans="7:7">
      <c r="G885171" s="8"/>
    </row>
    <row r="885186" spans="7:7">
      <c r="G885186" s="8"/>
    </row>
    <row r="885187" spans="7:7">
      <c r="G885187" s="8"/>
    </row>
    <row r="885202" spans="7:7">
      <c r="G885202" s="8"/>
    </row>
    <row r="885203" spans="7:7">
      <c r="G885203" s="8"/>
    </row>
    <row r="885218" spans="7:7">
      <c r="G885218" s="8"/>
    </row>
    <row r="885219" spans="7:7">
      <c r="G885219" s="8"/>
    </row>
    <row r="885234" spans="7:7">
      <c r="G885234" s="8"/>
    </row>
    <row r="885235" spans="7:7">
      <c r="G885235" s="8"/>
    </row>
    <row r="885250" spans="7:7">
      <c r="G885250" s="8"/>
    </row>
    <row r="885251" spans="7:7">
      <c r="G885251" s="8"/>
    </row>
    <row r="885266" spans="7:7">
      <c r="G885266" s="8"/>
    </row>
    <row r="885267" spans="7:7">
      <c r="G885267" s="8"/>
    </row>
    <row r="885282" spans="7:7">
      <c r="G885282" s="8"/>
    </row>
    <row r="885283" spans="7:7">
      <c r="G885283" s="8"/>
    </row>
    <row r="885298" spans="7:7">
      <c r="G885298" s="8"/>
    </row>
    <row r="885299" spans="7:7">
      <c r="G885299" s="8"/>
    </row>
    <row r="885314" spans="7:7">
      <c r="G885314" s="8"/>
    </row>
    <row r="885315" spans="7:7">
      <c r="G885315" s="8"/>
    </row>
    <row r="885330" spans="7:7">
      <c r="G885330" s="8"/>
    </row>
    <row r="885331" spans="7:7">
      <c r="G885331" s="8"/>
    </row>
    <row r="885346" spans="7:7">
      <c r="G885346" s="8"/>
    </row>
    <row r="885347" spans="7:7">
      <c r="G885347" s="8"/>
    </row>
    <row r="885362" spans="7:7">
      <c r="G885362" s="8"/>
    </row>
    <row r="885363" spans="7:7">
      <c r="G885363" s="8"/>
    </row>
    <row r="885378" spans="7:7">
      <c r="G885378" s="8"/>
    </row>
    <row r="885379" spans="7:7">
      <c r="G885379" s="8"/>
    </row>
    <row r="885394" spans="7:7">
      <c r="G885394" s="8"/>
    </row>
    <row r="885395" spans="7:7">
      <c r="G885395" s="8"/>
    </row>
    <row r="885410" spans="7:7">
      <c r="G885410" s="8"/>
    </row>
    <row r="885411" spans="7:7">
      <c r="G885411" s="8"/>
    </row>
    <row r="885426" spans="7:7">
      <c r="G885426" s="8"/>
    </row>
    <row r="885427" spans="7:7">
      <c r="G885427" s="8"/>
    </row>
    <row r="885442" spans="7:7">
      <c r="G885442" s="8"/>
    </row>
    <row r="885443" spans="7:7">
      <c r="G885443" s="8"/>
    </row>
    <row r="885458" spans="7:7">
      <c r="G885458" s="8"/>
    </row>
    <row r="885459" spans="7:7">
      <c r="G885459" s="8"/>
    </row>
    <row r="885474" spans="7:7">
      <c r="G885474" s="8"/>
    </row>
    <row r="885475" spans="7:7">
      <c r="G885475" s="8"/>
    </row>
    <row r="885490" spans="7:7">
      <c r="G885490" s="8"/>
    </row>
    <row r="885491" spans="7:7">
      <c r="G885491" s="8"/>
    </row>
    <row r="885506" spans="7:7">
      <c r="G885506" s="8"/>
    </row>
    <row r="885507" spans="7:7">
      <c r="G885507" s="8"/>
    </row>
    <row r="885522" spans="7:7">
      <c r="G885522" s="8"/>
    </row>
    <row r="885523" spans="7:7">
      <c r="G885523" s="8"/>
    </row>
    <row r="885538" spans="7:7">
      <c r="G885538" s="8"/>
    </row>
    <row r="885539" spans="7:7">
      <c r="G885539" s="8"/>
    </row>
    <row r="885554" spans="7:7">
      <c r="G885554" s="8"/>
    </row>
    <row r="885555" spans="7:7">
      <c r="G885555" s="8"/>
    </row>
    <row r="885570" spans="7:7">
      <c r="G885570" s="8"/>
    </row>
    <row r="885571" spans="7:7">
      <c r="G885571" s="8"/>
    </row>
    <row r="885586" spans="7:7">
      <c r="G885586" s="8"/>
    </row>
    <row r="885587" spans="7:7">
      <c r="G885587" s="8"/>
    </row>
    <row r="885602" spans="7:7">
      <c r="G885602" s="8"/>
    </row>
    <row r="885603" spans="7:7">
      <c r="G885603" s="8"/>
    </row>
    <row r="885618" spans="7:7">
      <c r="G885618" s="8"/>
    </row>
    <row r="885619" spans="7:7">
      <c r="G885619" s="8"/>
    </row>
    <row r="885634" spans="7:7">
      <c r="G885634" s="8"/>
    </row>
    <row r="885635" spans="7:7">
      <c r="G885635" s="8"/>
    </row>
    <row r="885650" spans="7:7">
      <c r="G885650" s="8"/>
    </row>
    <row r="885651" spans="7:7">
      <c r="G885651" s="8"/>
    </row>
    <row r="885666" spans="7:7">
      <c r="G885666" s="8"/>
    </row>
    <row r="885667" spans="7:7">
      <c r="G885667" s="8"/>
    </row>
    <row r="885682" spans="7:7">
      <c r="G885682" s="8"/>
    </row>
    <row r="885683" spans="7:7">
      <c r="G885683" s="8"/>
    </row>
    <row r="885698" spans="7:7">
      <c r="G885698" s="8"/>
    </row>
    <row r="885699" spans="7:7">
      <c r="G885699" s="8"/>
    </row>
    <row r="885714" spans="7:7">
      <c r="G885714" s="8"/>
    </row>
    <row r="885715" spans="7:7">
      <c r="G885715" s="8"/>
    </row>
    <row r="885730" spans="7:7">
      <c r="G885730" s="8"/>
    </row>
    <row r="885731" spans="7:7">
      <c r="G885731" s="8"/>
    </row>
    <row r="885746" spans="7:7">
      <c r="G885746" s="8"/>
    </row>
    <row r="885747" spans="7:7">
      <c r="G885747" s="8"/>
    </row>
    <row r="885762" spans="7:7">
      <c r="G885762" s="8"/>
    </row>
    <row r="885763" spans="7:7">
      <c r="G885763" s="8"/>
    </row>
    <row r="885778" spans="7:7">
      <c r="G885778" s="8"/>
    </row>
    <row r="885779" spans="7:7">
      <c r="G885779" s="8"/>
    </row>
    <row r="885794" spans="7:7">
      <c r="G885794" s="8"/>
    </row>
    <row r="885795" spans="7:7">
      <c r="G885795" s="8"/>
    </row>
    <row r="885810" spans="7:7">
      <c r="G885810" s="8"/>
    </row>
    <row r="885811" spans="7:7">
      <c r="G885811" s="8"/>
    </row>
    <row r="885826" spans="7:7">
      <c r="G885826" s="8"/>
    </row>
    <row r="885827" spans="7:7">
      <c r="G885827" s="8"/>
    </row>
    <row r="885842" spans="7:7">
      <c r="G885842" s="8"/>
    </row>
    <row r="885843" spans="7:7">
      <c r="G885843" s="8"/>
    </row>
    <row r="885858" spans="7:7">
      <c r="G885858" s="8"/>
    </row>
    <row r="885859" spans="7:7">
      <c r="G885859" s="8"/>
    </row>
    <row r="885874" spans="7:7">
      <c r="G885874" s="8"/>
    </row>
    <row r="885875" spans="7:7">
      <c r="G885875" s="8"/>
    </row>
    <row r="885890" spans="7:7">
      <c r="G885890" s="8"/>
    </row>
    <row r="885891" spans="7:7">
      <c r="G885891" s="8"/>
    </row>
    <row r="885906" spans="7:7">
      <c r="G885906" s="8"/>
    </row>
    <row r="885907" spans="7:7">
      <c r="G885907" s="8"/>
    </row>
    <row r="885922" spans="7:7">
      <c r="G885922" s="8"/>
    </row>
    <row r="885923" spans="7:7">
      <c r="G885923" s="8"/>
    </row>
    <row r="885938" spans="7:7">
      <c r="G885938" s="8"/>
    </row>
    <row r="885939" spans="7:7">
      <c r="G885939" s="8"/>
    </row>
    <row r="885954" spans="7:7">
      <c r="G885954" s="8"/>
    </row>
    <row r="885955" spans="7:7">
      <c r="G885955" s="8"/>
    </row>
    <row r="885970" spans="7:7">
      <c r="G885970" s="8"/>
    </row>
    <row r="885971" spans="7:7">
      <c r="G885971" s="8"/>
    </row>
    <row r="885986" spans="7:7">
      <c r="G885986" s="8"/>
    </row>
    <row r="885987" spans="7:7">
      <c r="G885987" s="8"/>
    </row>
    <row r="886002" spans="7:7">
      <c r="G886002" s="8"/>
    </row>
    <row r="886003" spans="7:7">
      <c r="G886003" s="8"/>
    </row>
    <row r="886018" spans="7:7">
      <c r="G886018" s="8"/>
    </row>
    <row r="886019" spans="7:7">
      <c r="G886019" s="8"/>
    </row>
    <row r="886034" spans="7:7">
      <c r="G886034" s="8"/>
    </row>
    <row r="886035" spans="7:7">
      <c r="G886035" s="8"/>
    </row>
    <row r="886050" spans="7:7">
      <c r="G886050" s="8"/>
    </row>
    <row r="886051" spans="7:7">
      <c r="G886051" s="8"/>
    </row>
    <row r="886066" spans="7:7">
      <c r="G886066" s="8"/>
    </row>
    <row r="886067" spans="7:7">
      <c r="G886067" s="8"/>
    </row>
    <row r="886082" spans="7:7">
      <c r="G886082" s="8"/>
    </row>
    <row r="886083" spans="7:7">
      <c r="G886083" s="8"/>
    </row>
    <row r="886098" spans="7:7">
      <c r="G886098" s="8"/>
    </row>
    <row r="886099" spans="7:7">
      <c r="G886099" s="8"/>
    </row>
    <row r="886114" spans="7:7">
      <c r="G886114" s="8"/>
    </row>
    <row r="886115" spans="7:7">
      <c r="G886115" s="8"/>
    </row>
    <row r="886130" spans="7:7">
      <c r="G886130" s="8"/>
    </row>
    <row r="886131" spans="7:7">
      <c r="G886131" s="8"/>
    </row>
    <row r="886146" spans="7:7">
      <c r="G886146" s="8"/>
    </row>
    <row r="886147" spans="7:7">
      <c r="G886147" s="8"/>
    </row>
    <row r="886162" spans="7:7">
      <c r="G886162" s="8"/>
    </row>
    <row r="886163" spans="7:7">
      <c r="G886163" s="8"/>
    </row>
    <row r="886178" spans="7:7">
      <c r="G886178" s="8"/>
    </row>
    <row r="886179" spans="7:7">
      <c r="G886179" s="8"/>
    </row>
    <row r="886194" spans="7:7">
      <c r="G886194" s="8"/>
    </row>
    <row r="886195" spans="7:7">
      <c r="G886195" s="8"/>
    </row>
    <row r="886210" spans="7:7">
      <c r="G886210" s="8"/>
    </row>
    <row r="886211" spans="7:7">
      <c r="G886211" s="8"/>
    </row>
    <row r="886226" spans="7:7">
      <c r="G886226" s="8"/>
    </row>
    <row r="886227" spans="7:7">
      <c r="G886227" s="8"/>
    </row>
    <row r="886242" spans="7:7">
      <c r="G886242" s="8"/>
    </row>
    <row r="886243" spans="7:7">
      <c r="G886243" s="8"/>
    </row>
    <row r="886258" spans="7:7">
      <c r="G886258" s="8"/>
    </row>
    <row r="886259" spans="7:7">
      <c r="G886259" s="8"/>
    </row>
    <row r="886274" spans="7:7">
      <c r="G886274" s="8"/>
    </row>
    <row r="886275" spans="7:7">
      <c r="G886275" s="8"/>
    </row>
    <row r="886290" spans="7:7">
      <c r="G886290" s="8"/>
    </row>
    <row r="886291" spans="7:7">
      <c r="G886291" s="8"/>
    </row>
    <row r="886306" spans="7:7">
      <c r="G886306" s="8"/>
    </row>
    <row r="886307" spans="7:7">
      <c r="G886307" s="8"/>
    </row>
    <row r="886322" spans="7:7">
      <c r="G886322" s="8"/>
    </row>
    <row r="886323" spans="7:7">
      <c r="G886323" s="8"/>
    </row>
    <row r="886338" spans="7:7">
      <c r="G886338" s="8"/>
    </row>
    <row r="886339" spans="7:7">
      <c r="G886339" s="8"/>
    </row>
    <row r="886354" spans="7:7">
      <c r="G886354" s="8"/>
    </row>
    <row r="886355" spans="7:7">
      <c r="G886355" s="8"/>
    </row>
    <row r="886370" spans="7:7">
      <c r="G886370" s="8"/>
    </row>
    <row r="886371" spans="7:7">
      <c r="G886371" s="8"/>
    </row>
    <row r="886386" spans="7:7">
      <c r="G886386" s="8"/>
    </row>
    <row r="886387" spans="7:7">
      <c r="G886387" s="8"/>
    </row>
    <row r="886402" spans="7:7">
      <c r="G886402" s="8"/>
    </row>
    <row r="886403" spans="7:7">
      <c r="G886403" s="8"/>
    </row>
    <row r="886418" spans="7:7">
      <c r="G886418" s="8"/>
    </row>
    <row r="886419" spans="7:7">
      <c r="G886419" s="8"/>
    </row>
    <row r="886434" spans="7:7">
      <c r="G886434" s="8"/>
    </row>
    <row r="886435" spans="7:7">
      <c r="G886435" s="8"/>
    </row>
    <row r="886450" spans="7:7">
      <c r="G886450" s="8"/>
    </row>
    <row r="886451" spans="7:7">
      <c r="G886451" s="8"/>
    </row>
    <row r="886466" spans="7:7">
      <c r="G886466" s="8"/>
    </row>
    <row r="886467" spans="7:7">
      <c r="G886467" s="8"/>
    </row>
    <row r="886482" spans="7:7">
      <c r="G886482" s="8"/>
    </row>
    <row r="886483" spans="7:7">
      <c r="G886483" s="8"/>
    </row>
    <row r="886498" spans="7:7">
      <c r="G886498" s="8"/>
    </row>
    <row r="886499" spans="7:7">
      <c r="G886499" s="8"/>
    </row>
    <row r="886514" spans="7:7">
      <c r="G886514" s="8"/>
    </row>
    <row r="886515" spans="7:7">
      <c r="G886515" s="8"/>
    </row>
    <row r="886530" spans="7:7">
      <c r="G886530" s="8"/>
    </row>
    <row r="886531" spans="7:7">
      <c r="G886531" s="8"/>
    </row>
    <row r="886546" spans="7:7">
      <c r="G886546" s="8"/>
    </row>
    <row r="886547" spans="7:7">
      <c r="G886547" s="8"/>
    </row>
    <row r="886562" spans="7:7">
      <c r="G886562" s="8"/>
    </row>
    <row r="886563" spans="7:7">
      <c r="G886563" s="8"/>
    </row>
    <row r="886578" spans="7:7">
      <c r="G886578" s="8"/>
    </row>
    <row r="886579" spans="7:7">
      <c r="G886579" s="8"/>
    </row>
    <row r="886594" spans="7:7">
      <c r="G886594" s="8"/>
    </row>
    <row r="886595" spans="7:7">
      <c r="G886595" s="8"/>
    </row>
    <row r="886610" spans="7:7">
      <c r="G886610" s="8"/>
    </row>
    <row r="886611" spans="7:7">
      <c r="G886611" s="8"/>
    </row>
    <row r="886626" spans="7:7">
      <c r="G886626" s="8"/>
    </row>
    <row r="886627" spans="7:7">
      <c r="G886627" s="8"/>
    </row>
    <row r="886642" spans="7:7">
      <c r="G886642" s="8"/>
    </row>
    <row r="886643" spans="7:7">
      <c r="G886643" s="8"/>
    </row>
    <row r="886658" spans="7:7">
      <c r="G886658" s="8"/>
    </row>
    <row r="886659" spans="7:7">
      <c r="G886659" s="8"/>
    </row>
    <row r="886674" spans="7:7">
      <c r="G886674" s="8"/>
    </row>
    <row r="886675" spans="7:7">
      <c r="G886675" s="8"/>
    </row>
    <row r="886690" spans="7:7">
      <c r="G886690" s="8"/>
    </row>
    <row r="886691" spans="7:7">
      <c r="G886691" s="8"/>
    </row>
    <row r="886706" spans="7:7">
      <c r="G886706" s="8"/>
    </row>
    <row r="886707" spans="7:7">
      <c r="G886707" s="8"/>
    </row>
    <row r="886722" spans="7:7">
      <c r="G886722" s="8"/>
    </row>
    <row r="886723" spans="7:7">
      <c r="G886723" s="8"/>
    </row>
    <row r="886738" spans="7:7">
      <c r="G886738" s="8"/>
    </row>
    <row r="886739" spans="7:7">
      <c r="G886739" s="8"/>
    </row>
    <row r="886754" spans="7:7">
      <c r="G886754" s="8"/>
    </row>
    <row r="886755" spans="7:7">
      <c r="G886755" s="8"/>
    </row>
    <row r="886770" spans="7:7">
      <c r="G886770" s="8"/>
    </row>
    <row r="886771" spans="7:7">
      <c r="G886771" s="8"/>
    </row>
    <row r="886786" spans="7:7">
      <c r="G886786" s="8"/>
    </row>
    <row r="886787" spans="7:7">
      <c r="G886787" s="8"/>
    </row>
    <row r="886802" spans="7:7">
      <c r="G886802" s="8"/>
    </row>
    <row r="886803" spans="7:7">
      <c r="G886803" s="8"/>
    </row>
    <row r="886818" spans="7:7">
      <c r="G886818" s="8"/>
    </row>
    <row r="886819" spans="7:7">
      <c r="G886819" s="8"/>
    </row>
    <row r="886834" spans="7:7">
      <c r="G886834" s="8"/>
    </row>
    <row r="886835" spans="7:7">
      <c r="G886835" s="8"/>
    </row>
    <row r="886850" spans="7:7">
      <c r="G886850" s="8"/>
    </row>
    <row r="886851" spans="7:7">
      <c r="G886851" s="8"/>
    </row>
    <row r="886866" spans="7:7">
      <c r="G886866" s="8"/>
    </row>
    <row r="886867" spans="7:7">
      <c r="G886867" s="8"/>
    </row>
    <row r="886882" spans="7:7">
      <c r="G886882" s="8"/>
    </row>
    <row r="886883" spans="7:7">
      <c r="G886883" s="8"/>
    </row>
    <row r="886898" spans="7:7">
      <c r="G886898" s="8"/>
    </row>
    <row r="886899" spans="7:7">
      <c r="G886899" s="8"/>
    </row>
    <row r="886914" spans="7:7">
      <c r="G886914" s="8"/>
    </row>
    <row r="886915" spans="7:7">
      <c r="G886915" s="8"/>
    </row>
    <row r="886930" spans="7:7">
      <c r="G886930" s="8"/>
    </row>
    <row r="886931" spans="7:7">
      <c r="G886931" s="8"/>
    </row>
    <row r="886946" spans="7:7">
      <c r="G886946" s="8"/>
    </row>
    <row r="886947" spans="7:7">
      <c r="G886947" s="8"/>
    </row>
    <row r="886962" spans="7:7">
      <c r="G886962" s="8"/>
    </row>
    <row r="886963" spans="7:7">
      <c r="G886963" s="8"/>
    </row>
    <row r="886978" spans="7:7">
      <c r="G886978" s="8"/>
    </row>
    <row r="886979" spans="7:7">
      <c r="G886979" s="8"/>
    </row>
    <row r="886994" spans="7:7">
      <c r="G886994" s="8"/>
    </row>
    <row r="886995" spans="7:7">
      <c r="G886995" s="8"/>
    </row>
    <row r="887010" spans="7:7">
      <c r="G887010" s="8"/>
    </row>
    <row r="887011" spans="7:7">
      <c r="G887011" s="8"/>
    </row>
    <row r="887026" spans="7:7">
      <c r="G887026" s="8"/>
    </row>
    <row r="887027" spans="7:7">
      <c r="G887027" s="8"/>
    </row>
    <row r="887042" spans="7:7">
      <c r="G887042" s="8"/>
    </row>
    <row r="887043" spans="7:7">
      <c r="G887043" s="8"/>
    </row>
    <row r="887058" spans="7:7">
      <c r="G887058" s="8"/>
    </row>
    <row r="887059" spans="7:7">
      <c r="G887059" s="8"/>
    </row>
    <row r="887074" spans="7:7">
      <c r="G887074" s="8"/>
    </row>
    <row r="887075" spans="7:7">
      <c r="G887075" s="8"/>
    </row>
    <row r="887090" spans="7:7">
      <c r="G887090" s="8"/>
    </row>
    <row r="887091" spans="7:7">
      <c r="G887091" s="8"/>
    </row>
    <row r="887106" spans="7:7">
      <c r="G887106" s="8"/>
    </row>
    <row r="887107" spans="7:7">
      <c r="G887107" s="8"/>
    </row>
    <row r="887122" spans="7:7">
      <c r="G887122" s="8"/>
    </row>
    <row r="887123" spans="7:7">
      <c r="G887123" s="8"/>
    </row>
    <row r="887138" spans="7:7">
      <c r="G887138" s="8"/>
    </row>
    <row r="887139" spans="7:7">
      <c r="G887139" s="8"/>
    </row>
    <row r="887154" spans="7:7">
      <c r="G887154" s="8"/>
    </row>
    <row r="887155" spans="7:7">
      <c r="G887155" s="8"/>
    </row>
    <row r="887170" spans="7:7">
      <c r="G887170" s="8"/>
    </row>
    <row r="887171" spans="7:7">
      <c r="G887171" s="8"/>
    </row>
    <row r="887186" spans="7:7">
      <c r="G887186" s="8"/>
    </row>
    <row r="887187" spans="7:7">
      <c r="G887187" s="8"/>
    </row>
    <row r="887202" spans="7:7">
      <c r="G887202" s="8"/>
    </row>
    <row r="887203" spans="7:7">
      <c r="G887203" s="8"/>
    </row>
    <row r="887218" spans="7:7">
      <c r="G887218" s="8"/>
    </row>
    <row r="887219" spans="7:7">
      <c r="G887219" s="8"/>
    </row>
    <row r="887234" spans="7:7">
      <c r="G887234" s="8"/>
    </row>
    <row r="887235" spans="7:7">
      <c r="G887235" s="8"/>
    </row>
    <row r="887250" spans="7:7">
      <c r="G887250" s="8"/>
    </row>
    <row r="887251" spans="7:7">
      <c r="G887251" s="8"/>
    </row>
    <row r="887266" spans="7:7">
      <c r="G887266" s="8"/>
    </row>
    <row r="887267" spans="7:7">
      <c r="G887267" s="8"/>
    </row>
    <row r="887282" spans="7:7">
      <c r="G887282" s="8"/>
    </row>
    <row r="887283" spans="7:7">
      <c r="G887283" s="8"/>
    </row>
    <row r="887298" spans="7:7">
      <c r="G887298" s="8"/>
    </row>
    <row r="887299" spans="7:7">
      <c r="G887299" s="8"/>
    </row>
    <row r="887314" spans="7:7">
      <c r="G887314" s="8"/>
    </row>
    <row r="887315" spans="7:7">
      <c r="G887315" s="8"/>
    </row>
    <row r="887330" spans="7:7">
      <c r="G887330" s="8"/>
    </row>
    <row r="887331" spans="7:7">
      <c r="G887331" s="8"/>
    </row>
    <row r="887346" spans="7:7">
      <c r="G887346" s="8"/>
    </row>
    <row r="887347" spans="7:7">
      <c r="G887347" s="8"/>
    </row>
    <row r="887362" spans="7:7">
      <c r="G887362" s="8"/>
    </row>
    <row r="887363" spans="7:7">
      <c r="G887363" s="8"/>
    </row>
    <row r="887378" spans="7:7">
      <c r="G887378" s="8"/>
    </row>
    <row r="887379" spans="7:7">
      <c r="G887379" s="8"/>
    </row>
    <row r="887394" spans="7:7">
      <c r="G887394" s="8"/>
    </row>
    <row r="887395" spans="7:7">
      <c r="G887395" s="8"/>
    </row>
    <row r="887410" spans="7:7">
      <c r="G887410" s="8"/>
    </row>
    <row r="887411" spans="7:7">
      <c r="G887411" s="8"/>
    </row>
    <row r="887426" spans="7:7">
      <c r="G887426" s="8"/>
    </row>
    <row r="887427" spans="7:7">
      <c r="G887427" s="8"/>
    </row>
    <row r="887442" spans="7:7">
      <c r="G887442" s="8"/>
    </row>
    <row r="887443" spans="7:7">
      <c r="G887443" s="8"/>
    </row>
    <row r="887458" spans="7:7">
      <c r="G887458" s="8"/>
    </row>
    <row r="887459" spans="7:7">
      <c r="G887459" s="8"/>
    </row>
    <row r="887474" spans="7:7">
      <c r="G887474" s="8"/>
    </row>
    <row r="887475" spans="7:7">
      <c r="G887475" s="8"/>
    </row>
    <row r="887490" spans="7:7">
      <c r="G887490" s="8"/>
    </row>
    <row r="887491" spans="7:7">
      <c r="G887491" s="8"/>
    </row>
    <row r="887506" spans="7:7">
      <c r="G887506" s="8"/>
    </row>
    <row r="887507" spans="7:7">
      <c r="G887507" s="8"/>
    </row>
    <row r="887522" spans="7:7">
      <c r="G887522" s="8"/>
    </row>
    <row r="887523" spans="7:7">
      <c r="G887523" s="8"/>
    </row>
    <row r="887538" spans="7:7">
      <c r="G887538" s="8"/>
    </row>
    <row r="887539" spans="7:7">
      <c r="G887539" s="8"/>
    </row>
    <row r="887554" spans="7:7">
      <c r="G887554" s="8"/>
    </row>
    <row r="887555" spans="7:7">
      <c r="G887555" s="8"/>
    </row>
    <row r="887570" spans="7:7">
      <c r="G887570" s="8"/>
    </row>
    <row r="887571" spans="7:7">
      <c r="G887571" s="8"/>
    </row>
    <row r="887586" spans="7:7">
      <c r="G887586" s="8"/>
    </row>
    <row r="887587" spans="7:7">
      <c r="G887587" s="8"/>
    </row>
    <row r="887602" spans="7:7">
      <c r="G887602" s="8"/>
    </row>
    <row r="887603" spans="7:7">
      <c r="G887603" s="8"/>
    </row>
    <row r="887618" spans="7:7">
      <c r="G887618" s="8"/>
    </row>
    <row r="887619" spans="7:7">
      <c r="G887619" s="8"/>
    </row>
    <row r="887634" spans="7:7">
      <c r="G887634" s="8"/>
    </row>
    <row r="887635" spans="7:7">
      <c r="G887635" s="8"/>
    </row>
    <row r="887650" spans="7:7">
      <c r="G887650" s="8"/>
    </row>
    <row r="887651" spans="7:7">
      <c r="G887651" s="8"/>
    </row>
    <row r="887666" spans="7:7">
      <c r="G887666" s="8"/>
    </row>
    <row r="887667" spans="7:7">
      <c r="G887667" s="8"/>
    </row>
    <row r="887682" spans="7:7">
      <c r="G887682" s="8"/>
    </row>
    <row r="887683" spans="7:7">
      <c r="G887683" s="8"/>
    </row>
    <row r="887698" spans="7:7">
      <c r="G887698" s="8"/>
    </row>
    <row r="887699" spans="7:7">
      <c r="G887699" s="8"/>
    </row>
    <row r="887714" spans="7:7">
      <c r="G887714" s="8"/>
    </row>
    <row r="887715" spans="7:7">
      <c r="G887715" s="8"/>
    </row>
    <row r="887730" spans="7:7">
      <c r="G887730" s="8"/>
    </row>
    <row r="887731" spans="7:7">
      <c r="G887731" s="8"/>
    </row>
    <row r="887746" spans="7:7">
      <c r="G887746" s="8"/>
    </row>
    <row r="887747" spans="7:7">
      <c r="G887747" s="8"/>
    </row>
    <row r="887762" spans="7:7">
      <c r="G887762" s="8"/>
    </row>
    <row r="887763" spans="7:7">
      <c r="G887763" s="8"/>
    </row>
    <row r="887778" spans="7:7">
      <c r="G887778" s="8"/>
    </row>
    <row r="887779" spans="7:7">
      <c r="G887779" s="8"/>
    </row>
    <row r="887794" spans="7:7">
      <c r="G887794" s="8"/>
    </row>
    <row r="887795" spans="7:7">
      <c r="G887795" s="8"/>
    </row>
    <row r="887810" spans="7:7">
      <c r="G887810" s="8"/>
    </row>
    <row r="887811" spans="7:7">
      <c r="G887811" s="8"/>
    </row>
    <row r="887826" spans="7:7">
      <c r="G887826" s="8"/>
    </row>
    <row r="887827" spans="7:7">
      <c r="G887827" s="8"/>
    </row>
    <row r="887842" spans="7:7">
      <c r="G887842" s="8"/>
    </row>
    <row r="887843" spans="7:7">
      <c r="G887843" s="8"/>
    </row>
    <row r="887858" spans="7:7">
      <c r="G887858" s="8"/>
    </row>
    <row r="887859" spans="7:7">
      <c r="G887859" s="8"/>
    </row>
    <row r="887874" spans="7:7">
      <c r="G887874" s="8"/>
    </row>
    <row r="887875" spans="7:7">
      <c r="G887875" s="8"/>
    </row>
    <row r="887890" spans="7:7">
      <c r="G887890" s="8"/>
    </row>
    <row r="887891" spans="7:7">
      <c r="G887891" s="8"/>
    </row>
    <row r="887906" spans="7:7">
      <c r="G887906" s="8"/>
    </row>
    <row r="887907" spans="7:7">
      <c r="G887907" s="8"/>
    </row>
    <row r="887922" spans="7:7">
      <c r="G887922" s="8"/>
    </row>
    <row r="887923" spans="7:7">
      <c r="G887923" s="8"/>
    </row>
    <row r="887938" spans="7:7">
      <c r="G887938" s="8"/>
    </row>
    <row r="887939" spans="7:7">
      <c r="G887939" s="8"/>
    </row>
    <row r="887954" spans="7:7">
      <c r="G887954" s="8"/>
    </row>
    <row r="887955" spans="7:7">
      <c r="G887955" s="8"/>
    </row>
    <row r="887970" spans="7:7">
      <c r="G887970" s="8"/>
    </row>
    <row r="887971" spans="7:7">
      <c r="G887971" s="8"/>
    </row>
    <row r="887986" spans="7:7">
      <c r="G887986" s="8"/>
    </row>
    <row r="887987" spans="7:7">
      <c r="G887987" s="8"/>
    </row>
    <row r="888002" spans="7:7">
      <c r="G888002" s="8"/>
    </row>
    <row r="888003" spans="7:7">
      <c r="G888003" s="8"/>
    </row>
    <row r="888018" spans="7:7">
      <c r="G888018" s="8"/>
    </row>
    <row r="888019" spans="7:7">
      <c r="G888019" s="8"/>
    </row>
    <row r="888034" spans="7:7">
      <c r="G888034" s="8"/>
    </row>
    <row r="888035" spans="7:7">
      <c r="G888035" s="8"/>
    </row>
    <row r="888050" spans="7:7">
      <c r="G888050" s="8"/>
    </row>
    <row r="888051" spans="7:7">
      <c r="G888051" s="8"/>
    </row>
    <row r="888066" spans="7:7">
      <c r="G888066" s="8"/>
    </row>
    <row r="888067" spans="7:7">
      <c r="G888067" s="8"/>
    </row>
    <row r="888082" spans="7:7">
      <c r="G888082" s="8"/>
    </row>
    <row r="888083" spans="7:7">
      <c r="G888083" s="8"/>
    </row>
    <row r="888098" spans="7:7">
      <c r="G888098" s="8"/>
    </row>
    <row r="888099" spans="7:7">
      <c r="G888099" s="8"/>
    </row>
    <row r="888114" spans="7:7">
      <c r="G888114" s="8"/>
    </row>
    <row r="888115" spans="7:7">
      <c r="G888115" s="8"/>
    </row>
    <row r="888130" spans="7:7">
      <c r="G888130" s="8"/>
    </row>
    <row r="888131" spans="7:7">
      <c r="G888131" s="8"/>
    </row>
    <row r="888146" spans="7:7">
      <c r="G888146" s="8"/>
    </row>
    <row r="888147" spans="7:7">
      <c r="G888147" s="8"/>
    </row>
    <row r="888162" spans="7:7">
      <c r="G888162" s="8"/>
    </row>
    <row r="888163" spans="7:7">
      <c r="G888163" s="8"/>
    </row>
    <row r="888178" spans="7:7">
      <c r="G888178" s="8"/>
    </row>
    <row r="888179" spans="7:7">
      <c r="G888179" s="8"/>
    </row>
    <row r="888194" spans="7:7">
      <c r="G888194" s="8"/>
    </row>
    <row r="888195" spans="7:7">
      <c r="G888195" s="8"/>
    </row>
    <row r="888210" spans="7:7">
      <c r="G888210" s="8"/>
    </row>
    <row r="888211" spans="7:7">
      <c r="G888211" s="8"/>
    </row>
    <row r="888226" spans="7:7">
      <c r="G888226" s="8"/>
    </row>
    <row r="888227" spans="7:7">
      <c r="G888227" s="8"/>
    </row>
    <row r="888242" spans="7:7">
      <c r="G888242" s="8"/>
    </row>
    <row r="888243" spans="7:7">
      <c r="G888243" s="8"/>
    </row>
    <row r="888258" spans="7:7">
      <c r="G888258" s="8"/>
    </row>
    <row r="888259" spans="7:7">
      <c r="G888259" s="8"/>
    </row>
    <row r="888274" spans="7:7">
      <c r="G888274" s="8"/>
    </row>
    <row r="888275" spans="7:7">
      <c r="G888275" s="8"/>
    </row>
    <row r="888290" spans="7:7">
      <c r="G888290" s="8"/>
    </row>
    <row r="888291" spans="7:7">
      <c r="G888291" s="8"/>
    </row>
    <row r="888306" spans="7:7">
      <c r="G888306" s="8"/>
    </row>
    <row r="888307" spans="7:7">
      <c r="G888307" s="8"/>
    </row>
    <row r="888322" spans="7:7">
      <c r="G888322" s="8"/>
    </row>
    <row r="888323" spans="7:7">
      <c r="G888323" s="8"/>
    </row>
    <row r="888338" spans="7:7">
      <c r="G888338" s="8"/>
    </row>
    <row r="888339" spans="7:7">
      <c r="G888339" s="8"/>
    </row>
    <row r="888354" spans="7:7">
      <c r="G888354" s="8"/>
    </row>
    <row r="888355" spans="7:7">
      <c r="G888355" s="8"/>
    </row>
    <row r="888370" spans="7:7">
      <c r="G888370" s="8"/>
    </row>
    <row r="888371" spans="7:7">
      <c r="G888371" s="8"/>
    </row>
    <row r="888386" spans="7:7">
      <c r="G888386" s="8"/>
    </row>
    <row r="888387" spans="7:7">
      <c r="G888387" s="8"/>
    </row>
    <row r="888402" spans="7:7">
      <c r="G888402" s="8"/>
    </row>
    <row r="888403" spans="7:7">
      <c r="G888403" s="8"/>
    </row>
    <row r="888418" spans="7:7">
      <c r="G888418" s="8"/>
    </row>
    <row r="888419" spans="7:7">
      <c r="G888419" s="8"/>
    </row>
    <row r="888434" spans="7:7">
      <c r="G888434" s="8"/>
    </row>
    <row r="888435" spans="7:7">
      <c r="G888435" s="8"/>
    </row>
    <row r="888450" spans="7:7">
      <c r="G888450" s="8"/>
    </row>
    <row r="888451" spans="7:7">
      <c r="G888451" s="8"/>
    </row>
    <row r="888466" spans="7:7">
      <c r="G888466" s="8"/>
    </row>
    <row r="888467" spans="7:7">
      <c r="G888467" s="8"/>
    </row>
    <row r="888482" spans="7:7">
      <c r="G888482" s="8"/>
    </row>
    <row r="888483" spans="7:7">
      <c r="G888483" s="8"/>
    </row>
    <row r="888498" spans="7:7">
      <c r="G888498" s="8"/>
    </row>
    <row r="888499" spans="7:7">
      <c r="G888499" s="8"/>
    </row>
    <row r="888514" spans="7:7">
      <c r="G888514" s="8"/>
    </row>
    <row r="888515" spans="7:7">
      <c r="G888515" s="8"/>
    </row>
    <row r="888530" spans="7:7">
      <c r="G888530" s="8"/>
    </row>
    <row r="888531" spans="7:7">
      <c r="G888531" s="8"/>
    </row>
    <row r="888546" spans="7:7">
      <c r="G888546" s="8"/>
    </row>
    <row r="888547" spans="7:7">
      <c r="G888547" s="8"/>
    </row>
    <row r="888562" spans="7:7">
      <c r="G888562" s="8"/>
    </row>
    <row r="888563" spans="7:7">
      <c r="G888563" s="8"/>
    </row>
    <row r="888578" spans="7:7">
      <c r="G888578" s="8"/>
    </row>
    <row r="888579" spans="7:7">
      <c r="G888579" s="8"/>
    </row>
    <row r="888594" spans="7:7">
      <c r="G888594" s="8"/>
    </row>
    <row r="888595" spans="7:7">
      <c r="G888595" s="8"/>
    </row>
    <row r="888610" spans="7:7">
      <c r="G888610" s="8"/>
    </row>
    <row r="888611" spans="7:7">
      <c r="G888611" s="8"/>
    </row>
    <row r="888626" spans="7:7">
      <c r="G888626" s="8"/>
    </row>
    <row r="888627" spans="7:7">
      <c r="G888627" s="8"/>
    </row>
    <row r="888642" spans="7:7">
      <c r="G888642" s="8"/>
    </row>
    <row r="888643" spans="7:7">
      <c r="G888643" s="8"/>
    </row>
    <row r="888658" spans="7:7">
      <c r="G888658" s="8"/>
    </row>
    <row r="888659" spans="7:7">
      <c r="G888659" s="8"/>
    </row>
    <row r="888674" spans="7:7">
      <c r="G888674" s="8"/>
    </row>
    <row r="888675" spans="7:7">
      <c r="G888675" s="8"/>
    </row>
    <row r="888690" spans="7:7">
      <c r="G888690" s="8"/>
    </row>
    <row r="888691" spans="7:7">
      <c r="G888691" s="8"/>
    </row>
    <row r="888706" spans="7:7">
      <c r="G888706" s="8"/>
    </row>
    <row r="888707" spans="7:7">
      <c r="G888707" s="8"/>
    </row>
    <row r="888722" spans="7:7">
      <c r="G888722" s="8"/>
    </row>
    <row r="888723" spans="7:7">
      <c r="G888723" s="8"/>
    </row>
    <row r="888738" spans="7:7">
      <c r="G888738" s="8"/>
    </row>
    <row r="888739" spans="7:7">
      <c r="G888739" s="8"/>
    </row>
    <row r="888754" spans="7:7">
      <c r="G888754" s="8"/>
    </row>
    <row r="888755" spans="7:7">
      <c r="G888755" s="8"/>
    </row>
    <row r="888770" spans="7:7">
      <c r="G888770" s="8"/>
    </row>
    <row r="888771" spans="7:7">
      <c r="G888771" s="8"/>
    </row>
    <row r="888786" spans="7:7">
      <c r="G888786" s="8"/>
    </row>
    <row r="888787" spans="7:7">
      <c r="G888787" s="8"/>
    </row>
    <row r="888802" spans="7:7">
      <c r="G888802" s="8"/>
    </row>
    <row r="888803" spans="7:7">
      <c r="G888803" s="8"/>
    </row>
    <row r="888818" spans="7:7">
      <c r="G888818" s="8"/>
    </row>
    <row r="888819" spans="7:7">
      <c r="G888819" s="8"/>
    </row>
    <row r="888834" spans="7:7">
      <c r="G888834" s="8"/>
    </row>
    <row r="888835" spans="7:7">
      <c r="G888835" s="8"/>
    </row>
    <row r="888850" spans="7:7">
      <c r="G888850" s="8"/>
    </row>
    <row r="888851" spans="7:7">
      <c r="G888851" s="8"/>
    </row>
    <row r="888866" spans="7:7">
      <c r="G888866" s="8"/>
    </row>
    <row r="888867" spans="7:7">
      <c r="G888867" s="8"/>
    </row>
    <row r="888882" spans="7:7">
      <c r="G888882" s="8"/>
    </row>
    <row r="888883" spans="7:7">
      <c r="G888883" s="8"/>
    </row>
    <row r="888898" spans="7:7">
      <c r="G888898" s="8"/>
    </row>
    <row r="888899" spans="7:7">
      <c r="G888899" s="8"/>
    </row>
    <row r="888914" spans="7:7">
      <c r="G888914" s="8"/>
    </row>
    <row r="888915" spans="7:7">
      <c r="G888915" s="8"/>
    </row>
    <row r="888930" spans="7:7">
      <c r="G888930" s="8"/>
    </row>
    <row r="888931" spans="7:7">
      <c r="G888931" s="8"/>
    </row>
    <row r="888946" spans="7:7">
      <c r="G888946" s="8"/>
    </row>
    <row r="888947" spans="7:7">
      <c r="G888947" s="8"/>
    </row>
    <row r="888962" spans="7:7">
      <c r="G888962" s="8"/>
    </row>
    <row r="888963" spans="7:7">
      <c r="G888963" s="8"/>
    </row>
    <row r="888978" spans="7:7">
      <c r="G888978" s="8"/>
    </row>
    <row r="888979" spans="7:7">
      <c r="G888979" s="8"/>
    </row>
    <row r="888994" spans="7:7">
      <c r="G888994" s="8"/>
    </row>
    <row r="888995" spans="7:7">
      <c r="G888995" s="8"/>
    </row>
    <row r="889010" spans="7:7">
      <c r="G889010" s="8"/>
    </row>
    <row r="889011" spans="7:7">
      <c r="G889011" s="8"/>
    </row>
    <row r="889026" spans="7:7">
      <c r="G889026" s="8"/>
    </row>
    <row r="889027" spans="7:7">
      <c r="G889027" s="8"/>
    </row>
    <row r="889042" spans="7:7">
      <c r="G889042" s="8"/>
    </row>
    <row r="889043" spans="7:7">
      <c r="G889043" s="8"/>
    </row>
    <row r="889058" spans="7:7">
      <c r="G889058" s="8"/>
    </row>
    <row r="889059" spans="7:7">
      <c r="G889059" s="8"/>
    </row>
    <row r="889074" spans="7:7">
      <c r="G889074" s="8"/>
    </row>
    <row r="889075" spans="7:7">
      <c r="G889075" s="8"/>
    </row>
    <row r="889090" spans="7:7">
      <c r="G889090" s="8"/>
    </row>
    <row r="889091" spans="7:7">
      <c r="G889091" s="8"/>
    </row>
    <row r="889106" spans="7:7">
      <c r="G889106" s="8"/>
    </row>
    <row r="889107" spans="7:7">
      <c r="G889107" s="8"/>
    </row>
    <row r="889122" spans="7:7">
      <c r="G889122" s="8"/>
    </row>
    <row r="889123" spans="7:7">
      <c r="G889123" s="8"/>
    </row>
    <row r="889138" spans="7:7">
      <c r="G889138" s="8"/>
    </row>
    <row r="889139" spans="7:7">
      <c r="G889139" s="8"/>
    </row>
    <row r="889154" spans="7:7">
      <c r="G889154" s="8"/>
    </row>
    <row r="889155" spans="7:7">
      <c r="G889155" s="8"/>
    </row>
    <row r="889170" spans="7:7">
      <c r="G889170" s="8"/>
    </row>
    <row r="889171" spans="7:7">
      <c r="G889171" s="8"/>
    </row>
    <row r="889186" spans="7:7">
      <c r="G889186" s="8"/>
    </row>
    <row r="889187" spans="7:7">
      <c r="G889187" s="8"/>
    </row>
    <row r="889202" spans="7:7">
      <c r="G889202" s="8"/>
    </row>
    <row r="889203" spans="7:7">
      <c r="G889203" s="8"/>
    </row>
    <row r="889218" spans="7:7">
      <c r="G889218" s="8"/>
    </row>
    <row r="889219" spans="7:7">
      <c r="G889219" s="8"/>
    </row>
    <row r="889234" spans="7:7">
      <c r="G889234" s="8"/>
    </row>
    <row r="889235" spans="7:7">
      <c r="G889235" s="8"/>
    </row>
    <row r="889250" spans="7:7">
      <c r="G889250" s="8"/>
    </row>
    <row r="889251" spans="7:7">
      <c r="G889251" s="8"/>
    </row>
    <row r="889266" spans="7:7">
      <c r="G889266" s="8"/>
    </row>
    <row r="889267" spans="7:7">
      <c r="G889267" s="8"/>
    </row>
    <row r="889282" spans="7:7">
      <c r="G889282" s="8"/>
    </row>
    <row r="889283" spans="7:7">
      <c r="G889283" s="8"/>
    </row>
    <row r="889298" spans="7:7">
      <c r="G889298" s="8"/>
    </row>
    <row r="889299" spans="7:7">
      <c r="G889299" s="8"/>
    </row>
    <row r="889314" spans="7:7">
      <c r="G889314" s="8"/>
    </row>
    <row r="889315" spans="7:7">
      <c r="G889315" s="8"/>
    </row>
    <row r="889330" spans="7:7">
      <c r="G889330" s="8"/>
    </row>
    <row r="889331" spans="7:7">
      <c r="G889331" s="8"/>
    </row>
    <row r="889346" spans="7:7">
      <c r="G889346" s="8"/>
    </row>
    <row r="889347" spans="7:7">
      <c r="G889347" s="8"/>
    </row>
    <row r="889362" spans="7:7">
      <c r="G889362" s="8"/>
    </row>
    <row r="889363" spans="7:7">
      <c r="G889363" s="8"/>
    </row>
    <row r="889378" spans="7:7">
      <c r="G889378" s="8"/>
    </row>
    <row r="889379" spans="7:7">
      <c r="G889379" s="8"/>
    </row>
    <row r="889394" spans="7:7">
      <c r="G889394" s="8"/>
    </row>
    <row r="889395" spans="7:7">
      <c r="G889395" s="8"/>
    </row>
    <row r="889410" spans="7:7">
      <c r="G889410" s="8"/>
    </row>
    <row r="889411" spans="7:7">
      <c r="G889411" s="8"/>
    </row>
    <row r="889426" spans="7:7">
      <c r="G889426" s="8"/>
    </row>
    <row r="889427" spans="7:7">
      <c r="G889427" s="8"/>
    </row>
    <row r="889442" spans="7:7">
      <c r="G889442" s="8"/>
    </row>
    <row r="889443" spans="7:7">
      <c r="G889443" s="8"/>
    </row>
    <row r="889458" spans="7:7">
      <c r="G889458" s="8"/>
    </row>
    <row r="889459" spans="7:7">
      <c r="G889459" s="8"/>
    </row>
    <row r="889474" spans="7:7">
      <c r="G889474" s="8"/>
    </row>
    <row r="889475" spans="7:7">
      <c r="G889475" s="8"/>
    </row>
    <row r="889490" spans="7:7">
      <c r="G889490" s="8"/>
    </row>
    <row r="889491" spans="7:7">
      <c r="G889491" s="8"/>
    </row>
    <row r="889506" spans="7:7">
      <c r="G889506" s="8"/>
    </row>
    <row r="889507" spans="7:7">
      <c r="G889507" s="8"/>
    </row>
    <row r="889522" spans="7:7">
      <c r="G889522" s="8"/>
    </row>
    <row r="889523" spans="7:7">
      <c r="G889523" s="8"/>
    </row>
    <row r="889538" spans="7:7">
      <c r="G889538" s="8"/>
    </row>
    <row r="889539" spans="7:7">
      <c r="G889539" s="8"/>
    </row>
    <row r="889554" spans="7:7">
      <c r="G889554" s="8"/>
    </row>
    <row r="889555" spans="7:7">
      <c r="G889555" s="8"/>
    </row>
    <row r="889570" spans="7:7">
      <c r="G889570" s="8"/>
    </row>
    <row r="889571" spans="7:7">
      <c r="G889571" s="8"/>
    </row>
    <row r="889586" spans="7:7">
      <c r="G889586" s="8"/>
    </row>
    <row r="889587" spans="7:7">
      <c r="G889587" s="8"/>
    </row>
    <row r="889602" spans="7:7">
      <c r="G889602" s="8"/>
    </row>
    <row r="889603" spans="7:7">
      <c r="G889603" s="8"/>
    </row>
    <row r="889618" spans="7:7">
      <c r="G889618" s="8"/>
    </row>
    <row r="889619" spans="7:7">
      <c r="G889619" s="8"/>
    </row>
    <row r="889634" spans="7:7">
      <c r="G889634" s="8"/>
    </row>
    <row r="889635" spans="7:7">
      <c r="G889635" s="8"/>
    </row>
    <row r="889650" spans="7:7">
      <c r="G889650" s="8"/>
    </row>
    <row r="889651" spans="7:7">
      <c r="G889651" s="8"/>
    </row>
    <row r="889666" spans="7:7">
      <c r="G889666" s="8"/>
    </row>
    <row r="889667" spans="7:7">
      <c r="G889667" s="8"/>
    </row>
    <row r="889682" spans="7:7">
      <c r="G889682" s="8"/>
    </row>
    <row r="889683" spans="7:7">
      <c r="G889683" s="8"/>
    </row>
    <row r="889698" spans="7:7">
      <c r="G889698" s="8"/>
    </row>
    <row r="889699" spans="7:7">
      <c r="G889699" s="8"/>
    </row>
    <row r="889714" spans="7:7">
      <c r="G889714" s="8"/>
    </row>
    <row r="889715" spans="7:7">
      <c r="G889715" s="8"/>
    </row>
    <row r="889730" spans="7:7">
      <c r="G889730" s="8"/>
    </row>
    <row r="889731" spans="7:7">
      <c r="G889731" s="8"/>
    </row>
    <row r="889746" spans="7:7">
      <c r="G889746" s="8"/>
    </row>
    <row r="889747" spans="7:7">
      <c r="G889747" s="8"/>
    </row>
    <row r="889762" spans="7:7">
      <c r="G889762" s="8"/>
    </row>
    <row r="889763" spans="7:7">
      <c r="G889763" s="8"/>
    </row>
    <row r="889778" spans="7:7">
      <c r="G889778" s="8"/>
    </row>
    <row r="889779" spans="7:7">
      <c r="G889779" s="8"/>
    </row>
    <row r="889794" spans="7:7">
      <c r="G889794" s="8"/>
    </row>
    <row r="889795" spans="7:7">
      <c r="G889795" s="8"/>
    </row>
    <row r="889810" spans="7:7">
      <c r="G889810" s="8"/>
    </row>
    <row r="889811" spans="7:7">
      <c r="G889811" s="8"/>
    </row>
    <row r="889826" spans="7:7">
      <c r="G889826" s="8"/>
    </row>
    <row r="889827" spans="7:7">
      <c r="G889827" s="8"/>
    </row>
    <row r="889842" spans="7:7">
      <c r="G889842" s="8"/>
    </row>
    <row r="889843" spans="7:7">
      <c r="G889843" s="8"/>
    </row>
    <row r="889858" spans="7:7">
      <c r="G889858" s="8"/>
    </row>
    <row r="889859" spans="7:7">
      <c r="G889859" s="8"/>
    </row>
    <row r="889874" spans="7:7">
      <c r="G889874" s="8"/>
    </row>
    <row r="889875" spans="7:7">
      <c r="G889875" s="8"/>
    </row>
    <row r="889890" spans="7:7">
      <c r="G889890" s="8"/>
    </row>
    <row r="889891" spans="7:7">
      <c r="G889891" s="8"/>
    </row>
    <row r="889906" spans="7:7">
      <c r="G889906" s="8"/>
    </row>
    <row r="889907" spans="7:7">
      <c r="G889907" s="8"/>
    </row>
    <row r="889922" spans="7:7">
      <c r="G889922" s="8"/>
    </row>
    <row r="889923" spans="7:7">
      <c r="G889923" s="8"/>
    </row>
    <row r="889938" spans="7:7">
      <c r="G889938" s="8"/>
    </row>
    <row r="889939" spans="7:7">
      <c r="G889939" s="8"/>
    </row>
    <row r="889954" spans="7:7">
      <c r="G889954" s="8"/>
    </row>
    <row r="889955" spans="7:7">
      <c r="G889955" s="8"/>
    </row>
    <row r="889970" spans="7:7">
      <c r="G889970" s="8"/>
    </row>
    <row r="889971" spans="7:7">
      <c r="G889971" s="8"/>
    </row>
    <row r="889986" spans="7:7">
      <c r="G889986" s="8"/>
    </row>
    <row r="889987" spans="7:7">
      <c r="G889987" s="8"/>
    </row>
    <row r="890002" spans="7:7">
      <c r="G890002" s="8"/>
    </row>
    <row r="890003" spans="7:7">
      <c r="G890003" s="8"/>
    </row>
    <row r="890018" spans="7:7">
      <c r="G890018" s="8"/>
    </row>
    <row r="890019" spans="7:7">
      <c r="G890019" s="8"/>
    </row>
    <row r="890034" spans="7:7">
      <c r="G890034" s="8"/>
    </row>
    <row r="890035" spans="7:7">
      <c r="G890035" s="8"/>
    </row>
    <row r="890050" spans="7:7">
      <c r="G890050" s="8"/>
    </row>
    <row r="890051" spans="7:7">
      <c r="G890051" s="8"/>
    </row>
    <row r="890066" spans="7:7">
      <c r="G890066" s="8"/>
    </row>
    <row r="890067" spans="7:7">
      <c r="G890067" s="8"/>
    </row>
    <row r="890082" spans="7:7">
      <c r="G890082" s="8"/>
    </row>
    <row r="890083" spans="7:7">
      <c r="G890083" s="8"/>
    </row>
    <row r="890098" spans="7:7">
      <c r="G890098" s="8"/>
    </row>
    <row r="890099" spans="7:7">
      <c r="G890099" s="8"/>
    </row>
    <row r="890114" spans="7:7">
      <c r="G890114" s="8"/>
    </row>
    <row r="890115" spans="7:7">
      <c r="G890115" s="8"/>
    </row>
    <row r="890130" spans="7:7">
      <c r="G890130" s="8"/>
    </row>
    <row r="890131" spans="7:7">
      <c r="G890131" s="8"/>
    </row>
    <row r="890146" spans="7:7">
      <c r="G890146" s="8"/>
    </row>
    <row r="890147" spans="7:7">
      <c r="G890147" s="8"/>
    </row>
    <row r="890162" spans="7:7">
      <c r="G890162" s="8"/>
    </row>
    <row r="890163" spans="7:7">
      <c r="G890163" s="8"/>
    </row>
    <row r="890178" spans="7:7">
      <c r="G890178" s="8"/>
    </row>
    <row r="890179" spans="7:7">
      <c r="G890179" s="8"/>
    </row>
    <row r="890194" spans="7:7">
      <c r="G890194" s="8"/>
    </row>
    <row r="890195" spans="7:7">
      <c r="G890195" s="8"/>
    </row>
    <row r="890210" spans="7:7">
      <c r="G890210" s="8"/>
    </row>
    <row r="890211" spans="7:7">
      <c r="G890211" s="8"/>
    </row>
    <row r="890226" spans="7:7">
      <c r="G890226" s="8"/>
    </row>
    <row r="890227" spans="7:7">
      <c r="G890227" s="8"/>
    </row>
    <row r="890242" spans="7:7">
      <c r="G890242" s="8"/>
    </row>
    <row r="890243" spans="7:7">
      <c r="G890243" s="8"/>
    </row>
    <row r="890258" spans="7:7">
      <c r="G890258" s="8"/>
    </row>
    <row r="890259" spans="7:7">
      <c r="G890259" s="8"/>
    </row>
    <row r="890274" spans="7:7">
      <c r="G890274" s="8"/>
    </row>
    <row r="890275" spans="7:7">
      <c r="G890275" s="8"/>
    </row>
    <row r="890290" spans="7:7">
      <c r="G890290" s="8"/>
    </row>
    <row r="890291" spans="7:7">
      <c r="G890291" s="8"/>
    </row>
    <row r="890306" spans="7:7">
      <c r="G890306" s="8"/>
    </row>
    <row r="890307" spans="7:7">
      <c r="G890307" s="8"/>
    </row>
    <row r="890322" spans="7:7">
      <c r="G890322" s="8"/>
    </row>
    <row r="890323" spans="7:7">
      <c r="G890323" s="8"/>
    </row>
    <row r="890338" spans="7:7">
      <c r="G890338" s="8"/>
    </row>
    <row r="890339" spans="7:7">
      <c r="G890339" s="8"/>
    </row>
    <row r="890354" spans="7:7">
      <c r="G890354" s="8"/>
    </row>
    <row r="890355" spans="7:7">
      <c r="G890355" s="8"/>
    </row>
    <row r="890370" spans="7:7">
      <c r="G890370" s="8"/>
    </row>
    <row r="890371" spans="7:7">
      <c r="G890371" s="8"/>
    </row>
    <row r="890386" spans="7:7">
      <c r="G890386" s="8"/>
    </row>
    <row r="890387" spans="7:7">
      <c r="G890387" s="8"/>
    </row>
    <row r="890402" spans="7:7">
      <c r="G890402" s="8"/>
    </row>
    <row r="890403" spans="7:7">
      <c r="G890403" s="8"/>
    </row>
    <row r="890418" spans="7:7">
      <c r="G890418" s="8"/>
    </row>
    <row r="890419" spans="7:7">
      <c r="G890419" s="8"/>
    </row>
    <row r="890434" spans="7:7">
      <c r="G890434" s="8"/>
    </row>
    <row r="890435" spans="7:7">
      <c r="G890435" s="8"/>
    </row>
    <row r="890450" spans="7:7">
      <c r="G890450" s="8"/>
    </row>
    <row r="890451" spans="7:7">
      <c r="G890451" s="8"/>
    </row>
    <row r="890466" spans="7:7">
      <c r="G890466" s="8"/>
    </row>
    <row r="890467" spans="7:7">
      <c r="G890467" s="8"/>
    </row>
    <row r="890482" spans="7:7">
      <c r="G890482" s="8"/>
    </row>
    <row r="890483" spans="7:7">
      <c r="G890483" s="8"/>
    </row>
    <row r="890498" spans="7:7">
      <c r="G890498" s="8"/>
    </row>
    <row r="890499" spans="7:7">
      <c r="G890499" s="8"/>
    </row>
    <row r="890514" spans="7:7">
      <c r="G890514" s="8"/>
    </row>
    <row r="890515" spans="7:7">
      <c r="G890515" s="8"/>
    </row>
    <row r="890530" spans="7:7">
      <c r="G890530" s="8"/>
    </row>
    <row r="890531" spans="7:7">
      <c r="G890531" s="8"/>
    </row>
    <row r="890546" spans="7:7">
      <c r="G890546" s="8"/>
    </row>
    <row r="890547" spans="7:7">
      <c r="G890547" s="8"/>
    </row>
    <row r="890562" spans="7:7">
      <c r="G890562" s="8"/>
    </row>
    <row r="890563" spans="7:7">
      <c r="G890563" s="8"/>
    </row>
    <row r="890578" spans="7:7">
      <c r="G890578" s="8"/>
    </row>
    <row r="890579" spans="7:7">
      <c r="G890579" s="8"/>
    </row>
    <row r="890594" spans="7:7">
      <c r="G890594" s="8"/>
    </row>
    <row r="890595" spans="7:7">
      <c r="G890595" s="8"/>
    </row>
    <row r="890610" spans="7:7">
      <c r="G890610" s="8"/>
    </row>
    <row r="890611" spans="7:7">
      <c r="G890611" s="8"/>
    </row>
    <row r="890626" spans="7:7">
      <c r="G890626" s="8"/>
    </row>
    <row r="890627" spans="7:7">
      <c r="G890627" s="8"/>
    </row>
    <row r="890642" spans="7:7">
      <c r="G890642" s="8"/>
    </row>
    <row r="890643" spans="7:7">
      <c r="G890643" s="8"/>
    </row>
    <row r="890658" spans="7:7">
      <c r="G890658" s="8"/>
    </row>
    <row r="890659" spans="7:7">
      <c r="G890659" s="8"/>
    </row>
    <row r="890674" spans="7:7">
      <c r="G890674" s="8"/>
    </row>
    <row r="890675" spans="7:7">
      <c r="G890675" s="8"/>
    </row>
    <row r="890690" spans="7:7">
      <c r="G890690" s="8"/>
    </row>
    <row r="890691" spans="7:7">
      <c r="G890691" s="8"/>
    </row>
    <row r="890706" spans="7:7">
      <c r="G890706" s="8"/>
    </row>
    <row r="890707" spans="7:7">
      <c r="G890707" s="8"/>
    </row>
    <row r="890722" spans="7:7">
      <c r="G890722" s="8"/>
    </row>
    <row r="890723" spans="7:7">
      <c r="G890723" s="8"/>
    </row>
    <row r="890738" spans="7:7">
      <c r="G890738" s="8"/>
    </row>
    <row r="890739" spans="7:7">
      <c r="G890739" s="8"/>
    </row>
    <row r="890754" spans="7:7">
      <c r="G890754" s="8"/>
    </row>
    <row r="890755" spans="7:7">
      <c r="G890755" s="8"/>
    </row>
    <row r="890770" spans="7:7">
      <c r="G890770" s="8"/>
    </row>
    <row r="890771" spans="7:7">
      <c r="G890771" s="8"/>
    </row>
    <row r="890786" spans="7:7">
      <c r="G890786" s="8"/>
    </row>
    <row r="890787" spans="7:7">
      <c r="G890787" s="8"/>
    </row>
    <row r="890802" spans="7:7">
      <c r="G890802" s="8"/>
    </row>
    <row r="890803" spans="7:7">
      <c r="G890803" s="8"/>
    </row>
    <row r="890818" spans="7:7">
      <c r="G890818" s="8"/>
    </row>
    <row r="890819" spans="7:7">
      <c r="G890819" s="8"/>
    </row>
    <row r="890834" spans="7:7">
      <c r="G890834" s="8"/>
    </row>
    <row r="890835" spans="7:7">
      <c r="G890835" s="8"/>
    </row>
    <row r="890850" spans="7:7">
      <c r="G890850" s="8"/>
    </row>
    <row r="890851" spans="7:7">
      <c r="G890851" s="8"/>
    </row>
    <row r="890866" spans="7:7">
      <c r="G890866" s="8"/>
    </row>
    <row r="890867" spans="7:7">
      <c r="G890867" s="8"/>
    </row>
    <row r="890882" spans="7:7">
      <c r="G890882" s="8"/>
    </row>
    <row r="890883" spans="7:7">
      <c r="G890883" s="8"/>
    </row>
    <row r="890898" spans="7:7">
      <c r="G890898" s="8"/>
    </row>
    <row r="890899" spans="7:7">
      <c r="G890899" s="8"/>
    </row>
    <row r="890914" spans="7:7">
      <c r="G890914" s="8"/>
    </row>
    <row r="890915" spans="7:7">
      <c r="G890915" s="8"/>
    </row>
    <row r="890930" spans="7:7">
      <c r="G890930" s="8"/>
    </row>
    <row r="890931" spans="7:7">
      <c r="G890931" s="8"/>
    </row>
    <row r="890946" spans="7:7">
      <c r="G890946" s="8"/>
    </row>
    <row r="890947" spans="7:7">
      <c r="G890947" s="8"/>
    </row>
    <row r="890962" spans="7:7">
      <c r="G890962" s="8"/>
    </row>
    <row r="890963" spans="7:7">
      <c r="G890963" s="8"/>
    </row>
    <row r="890978" spans="7:7">
      <c r="G890978" s="8"/>
    </row>
    <row r="890979" spans="7:7">
      <c r="G890979" s="8"/>
    </row>
    <row r="890994" spans="7:7">
      <c r="G890994" s="8"/>
    </row>
    <row r="890995" spans="7:7">
      <c r="G890995" s="8"/>
    </row>
    <row r="891010" spans="7:7">
      <c r="G891010" s="8"/>
    </row>
    <row r="891011" spans="7:7">
      <c r="G891011" s="8"/>
    </row>
    <row r="891026" spans="7:7">
      <c r="G891026" s="8"/>
    </row>
    <row r="891027" spans="7:7">
      <c r="G891027" s="8"/>
    </row>
    <row r="891042" spans="7:7">
      <c r="G891042" s="8"/>
    </row>
    <row r="891043" spans="7:7">
      <c r="G891043" s="8"/>
    </row>
    <row r="891058" spans="7:7">
      <c r="G891058" s="8"/>
    </row>
    <row r="891059" spans="7:7">
      <c r="G891059" s="8"/>
    </row>
    <row r="891074" spans="7:7">
      <c r="G891074" s="8"/>
    </row>
    <row r="891075" spans="7:7">
      <c r="G891075" s="8"/>
    </row>
    <row r="891090" spans="7:7">
      <c r="G891090" s="8"/>
    </row>
    <row r="891091" spans="7:7">
      <c r="G891091" s="8"/>
    </row>
    <row r="891106" spans="7:7">
      <c r="G891106" s="8"/>
    </row>
    <row r="891107" spans="7:7">
      <c r="G891107" s="8"/>
    </row>
    <row r="891122" spans="7:7">
      <c r="G891122" s="8"/>
    </row>
    <row r="891123" spans="7:7">
      <c r="G891123" s="8"/>
    </row>
    <row r="891138" spans="7:7">
      <c r="G891138" s="8"/>
    </row>
    <row r="891139" spans="7:7">
      <c r="G891139" s="8"/>
    </row>
    <row r="891154" spans="7:7">
      <c r="G891154" s="8"/>
    </row>
    <row r="891155" spans="7:7">
      <c r="G891155" s="8"/>
    </row>
    <row r="891170" spans="7:7">
      <c r="G891170" s="8"/>
    </row>
    <row r="891171" spans="7:7">
      <c r="G891171" s="8"/>
    </row>
    <row r="891186" spans="7:7">
      <c r="G891186" s="8"/>
    </row>
    <row r="891187" spans="7:7">
      <c r="G891187" s="8"/>
    </row>
    <row r="891202" spans="7:7">
      <c r="G891202" s="8"/>
    </row>
    <row r="891203" spans="7:7">
      <c r="G891203" s="8"/>
    </row>
    <row r="891218" spans="7:7">
      <c r="G891218" s="8"/>
    </row>
    <row r="891219" spans="7:7">
      <c r="G891219" s="8"/>
    </row>
    <row r="891234" spans="7:7">
      <c r="G891234" s="8"/>
    </row>
    <row r="891235" spans="7:7">
      <c r="G891235" s="8"/>
    </row>
    <row r="891250" spans="7:7">
      <c r="G891250" s="8"/>
    </row>
    <row r="891251" spans="7:7">
      <c r="G891251" s="8"/>
    </row>
    <row r="891266" spans="7:7">
      <c r="G891266" s="8"/>
    </row>
    <row r="891267" spans="7:7">
      <c r="G891267" s="8"/>
    </row>
    <row r="891282" spans="7:7">
      <c r="G891282" s="8"/>
    </row>
    <row r="891283" spans="7:7">
      <c r="G891283" s="8"/>
    </row>
    <row r="891298" spans="7:7">
      <c r="G891298" s="8"/>
    </row>
    <row r="891299" spans="7:7">
      <c r="G891299" s="8"/>
    </row>
    <row r="891314" spans="7:7">
      <c r="G891314" s="8"/>
    </row>
    <row r="891315" spans="7:7">
      <c r="G891315" s="8"/>
    </row>
    <row r="891330" spans="7:7">
      <c r="G891330" s="8"/>
    </row>
    <row r="891331" spans="7:7">
      <c r="G891331" s="8"/>
    </row>
    <row r="891346" spans="7:7">
      <c r="G891346" s="8"/>
    </row>
    <row r="891347" spans="7:7">
      <c r="G891347" s="8"/>
    </row>
    <row r="891362" spans="7:7">
      <c r="G891362" s="8"/>
    </row>
    <row r="891363" spans="7:7">
      <c r="G891363" s="8"/>
    </row>
    <row r="891378" spans="7:7">
      <c r="G891378" s="8"/>
    </row>
    <row r="891379" spans="7:7">
      <c r="G891379" s="8"/>
    </row>
    <row r="891394" spans="7:7">
      <c r="G891394" s="8"/>
    </row>
    <row r="891395" spans="7:7">
      <c r="G891395" s="8"/>
    </row>
    <row r="891410" spans="7:7">
      <c r="G891410" s="8"/>
    </row>
    <row r="891411" spans="7:7">
      <c r="G891411" s="8"/>
    </row>
    <row r="891426" spans="7:7">
      <c r="G891426" s="8"/>
    </row>
    <row r="891427" spans="7:7">
      <c r="G891427" s="8"/>
    </row>
    <row r="891442" spans="7:7">
      <c r="G891442" s="8"/>
    </row>
    <row r="891443" spans="7:7">
      <c r="G891443" s="8"/>
    </row>
    <row r="891458" spans="7:7">
      <c r="G891458" s="8"/>
    </row>
    <row r="891459" spans="7:7">
      <c r="G891459" s="8"/>
    </row>
    <row r="891474" spans="7:7">
      <c r="G891474" s="8"/>
    </row>
    <row r="891475" spans="7:7">
      <c r="G891475" s="8"/>
    </row>
    <row r="891490" spans="7:7">
      <c r="G891490" s="8"/>
    </row>
    <row r="891491" spans="7:7">
      <c r="G891491" s="8"/>
    </row>
    <row r="891506" spans="7:7">
      <c r="G891506" s="8"/>
    </row>
    <row r="891507" spans="7:7">
      <c r="G891507" s="8"/>
    </row>
    <row r="891522" spans="7:7">
      <c r="G891522" s="8"/>
    </row>
    <row r="891523" spans="7:7">
      <c r="G891523" s="8"/>
    </row>
    <row r="891538" spans="7:7">
      <c r="G891538" s="8"/>
    </row>
    <row r="891539" spans="7:7">
      <c r="G891539" s="8"/>
    </row>
    <row r="891554" spans="7:7">
      <c r="G891554" s="8"/>
    </row>
    <row r="891555" spans="7:7">
      <c r="G891555" s="8"/>
    </row>
    <row r="891570" spans="7:7">
      <c r="G891570" s="8"/>
    </row>
    <row r="891571" spans="7:7">
      <c r="G891571" s="8"/>
    </row>
    <row r="891586" spans="7:7">
      <c r="G891586" s="8"/>
    </row>
    <row r="891587" spans="7:7">
      <c r="G891587" s="8"/>
    </row>
    <row r="891602" spans="7:7">
      <c r="G891602" s="8"/>
    </row>
    <row r="891603" spans="7:7">
      <c r="G891603" s="8"/>
    </row>
    <row r="891618" spans="7:7">
      <c r="G891618" s="8"/>
    </row>
    <row r="891619" spans="7:7">
      <c r="G891619" s="8"/>
    </row>
    <row r="891634" spans="7:7">
      <c r="G891634" s="8"/>
    </row>
    <row r="891635" spans="7:7">
      <c r="G891635" s="8"/>
    </row>
    <row r="891650" spans="7:7">
      <c r="G891650" s="8"/>
    </row>
    <row r="891651" spans="7:7">
      <c r="G891651" s="8"/>
    </row>
    <row r="891666" spans="7:7">
      <c r="G891666" s="8"/>
    </row>
    <row r="891667" spans="7:7">
      <c r="G891667" s="8"/>
    </row>
    <row r="891682" spans="7:7">
      <c r="G891682" s="8"/>
    </row>
    <row r="891683" spans="7:7">
      <c r="G891683" s="8"/>
    </row>
    <row r="891698" spans="7:7">
      <c r="G891698" s="8"/>
    </row>
    <row r="891699" spans="7:7">
      <c r="G891699" s="8"/>
    </row>
    <row r="891714" spans="7:7">
      <c r="G891714" s="8"/>
    </row>
    <row r="891715" spans="7:7">
      <c r="G891715" s="8"/>
    </row>
    <row r="891730" spans="7:7">
      <c r="G891730" s="8"/>
    </row>
    <row r="891731" spans="7:7">
      <c r="G891731" s="8"/>
    </row>
    <row r="891746" spans="7:7">
      <c r="G891746" s="8"/>
    </row>
    <row r="891747" spans="7:7">
      <c r="G891747" s="8"/>
    </row>
    <row r="891762" spans="7:7">
      <c r="G891762" s="8"/>
    </row>
    <row r="891763" spans="7:7">
      <c r="G891763" s="8"/>
    </row>
    <row r="891778" spans="7:7">
      <c r="G891778" s="8"/>
    </row>
    <row r="891779" spans="7:7">
      <c r="G891779" s="8"/>
    </row>
    <row r="891794" spans="7:7">
      <c r="G891794" s="8"/>
    </row>
    <row r="891795" spans="7:7">
      <c r="G891795" s="8"/>
    </row>
    <row r="891810" spans="7:7">
      <c r="G891810" s="8"/>
    </row>
    <row r="891811" spans="7:7">
      <c r="G891811" s="8"/>
    </row>
    <row r="891826" spans="7:7">
      <c r="G891826" s="8"/>
    </row>
    <row r="891827" spans="7:7">
      <c r="G891827" s="8"/>
    </row>
    <row r="891842" spans="7:7">
      <c r="G891842" s="8"/>
    </row>
    <row r="891843" spans="7:7">
      <c r="G891843" s="8"/>
    </row>
    <row r="891858" spans="7:7">
      <c r="G891858" s="8"/>
    </row>
    <row r="891859" spans="7:7">
      <c r="G891859" s="8"/>
    </row>
    <row r="891874" spans="7:7">
      <c r="G891874" s="8"/>
    </row>
    <row r="891875" spans="7:7">
      <c r="G891875" s="8"/>
    </row>
    <row r="891890" spans="7:7">
      <c r="G891890" s="8"/>
    </row>
    <row r="891891" spans="7:7">
      <c r="G891891" s="8"/>
    </row>
    <row r="891906" spans="7:7">
      <c r="G891906" s="8"/>
    </row>
    <row r="891907" spans="7:7">
      <c r="G891907" s="8"/>
    </row>
    <row r="891922" spans="7:7">
      <c r="G891922" s="8"/>
    </row>
    <row r="891923" spans="7:7">
      <c r="G891923" s="8"/>
    </row>
    <row r="891938" spans="7:7">
      <c r="G891938" s="8"/>
    </row>
    <row r="891939" spans="7:7">
      <c r="G891939" s="8"/>
    </row>
    <row r="891954" spans="7:7">
      <c r="G891954" s="8"/>
    </row>
    <row r="891955" spans="7:7">
      <c r="G891955" s="8"/>
    </row>
    <row r="891970" spans="7:7">
      <c r="G891970" s="8"/>
    </row>
    <row r="891971" spans="7:7">
      <c r="G891971" s="8"/>
    </row>
    <row r="891986" spans="7:7">
      <c r="G891986" s="8"/>
    </row>
    <row r="891987" spans="7:7">
      <c r="G891987" s="8"/>
    </row>
    <row r="892002" spans="7:7">
      <c r="G892002" s="8"/>
    </row>
    <row r="892003" spans="7:7">
      <c r="G892003" s="8"/>
    </row>
    <row r="892018" spans="7:7">
      <c r="G892018" s="8"/>
    </row>
    <row r="892019" spans="7:7">
      <c r="G892019" s="8"/>
    </row>
    <row r="892034" spans="7:7">
      <c r="G892034" s="8"/>
    </row>
    <row r="892035" spans="7:7">
      <c r="G892035" s="8"/>
    </row>
    <row r="892050" spans="7:7">
      <c r="G892050" s="8"/>
    </row>
    <row r="892051" spans="7:7">
      <c r="G892051" s="8"/>
    </row>
    <row r="892066" spans="7:7">
      <c r="G892066" s="8"/>
    </row>
    <row r="892067" spans="7:7">
      <c r="G892067" s="8"/>
    </row>
    <row r="892082" spans="7:7">
      <c r="G892082" s="8"/>
    </row>
    <row r="892083" spans="7:7">
      <c r="G892083" s="8"/>
    </row>
    <row r="892098" spans="7:7">
      <c r="G892098" s="8"/>
    </row>
    <row r="892099" spans="7:7">
      <c r="G892099" s="8"/>
    </row>
    <row r="892114" spans="7:7">
      <c r="G892114" s="8"/>
    </row>
    <row r="892115" spans="7:7">
      <c r="G892115" s="8"/>
    </row>
    <row r="892130" spans="7:7">
      <c r="G892130" s="8"/>
    </row>
    <row r="892131" spans="7:7">
      <c r="G892131" s="8"/>
    </row>
    <row r="892146" spans="7:7">
      <c r="G892146" s="8"/>
    </row>
    <row r="892147" spans="7:7">
      <c r="G892147" s="8"/>
    </row>
    <row r="892162" spans="7:7">
      <c r="G892162" s="8"/>
    </row>
    <row r="892163" spans="7:7">
      <c r="G892163" s="8"/>
    </row>
    <row r="892178" spans="7:7">
      <c r="G892178" s="8"/>
    </row>
    <row r="892179" spans="7:7">
      <c r="G892179" s="8"/>
    </row>
    <row r="892194" spans="7:7">
      <c r="G892194" s="8"/>
    </row>
    <row r="892195" spans="7:7">
      <c r="G892195" s="8"/>
    </row>
    <row r="892210" spans="7:7">
      <c r="G892210" s="8"/>
    </row>
    <row r="892211" spans="7:7">
      <c r="G892211" s="8"/>
    </row>
    <row r="892226" spans="7:7">
      <c r="G892226" s="8"/>
    </row>
    <row r="892227" spans="7:7">
      <c r="G892227" s="8"/>
    </row>
    <row r="892242" spans="7:7">
      <c r="G892242" s="8"/>
    </row>
    <row r="892243" spans="7:7">
      <c r="G892243" s="8"/>
    </row>
    <row r="892258" spans="7:7">
      <c r="G892258" s="8"/>
    </row>
    <row r="892259" spans="7:7">
      <c r="G892259" s="8"/>
    </row>
    <row r="892274" spans="7:7">
      <c r="G892274" s="8"/>
    </row>
    <row r="892275" spans="7:7">
      <c r="G892275" s="8"/>
    </row>
    <row r="892290" spans="7:7">
      <c r="G892290" s="8"/>
    </row>
    <row r="892291" spans="7:7">
      <c r="G892291" s="8"/>
    </row>
    <row r="892306" spans="7:7">
      <c r="G892306" s="8"/>
    </row>
    <row r="892307" spans="7:7">
      <c r="G892307" s="8"/>
    </row>
    <row r="892322" spans="7:7">
      <c r="G892322" s="8"/>
    </row>
    <row r="892323" spans="7:7">
      <c r="G892323" s="8"/>
    </row>
    <row r="892338" spans="7:7">
      <c r="G892338" s="8"/>
    </row>
    <row r="892339" spans="7:7">
      <c r="G892339" s="8"/>
    </row>
    <row r="892354" spans="7:7">
      <c r="G892354" s="8"/>
    </row>
    <row r="892355" spans="7:7">
      <c r="G892355" s="8"/>
    </row>
    <row r="892370" spans="7:7">
      <c r="G892370" s="8"/>
    </row>
    <row r="892371" spans="7:7">
      <c r="G892371" s="8"/>
    </row>
    <row r="892386" spans="7:7">
      <c r="G892386" s="8"/>
    </row>
    <row r="892387" spans="7:7">
      <c r="G892387" s="8"/>
    </row>
    <row r="892402" spans="7:7">
      <c r="G892402" s="8"/>
    </row>
    <row r="892403" spans="7:7">
      <c r="G892403" s="8"/>
    </row>
    <row r="892418" spans="7:7">
      <c r="G892418" s="8"/>
    </row>
    <row r="892419" spans="7:7">
      <c r="G892419" s="8"/>
    </row>
    <row r="892434" spans="7:7">
      <c r="G892434" s="8"/>
    </row>
    <row r="892435" spans="7:7">
      <c r="G892435" s="8"/>
    </row>
    <row r="892450" spans="7:7">
      <c r="G892450" s="8"/>
    </row>
    <row r="892451" spans="7:7">
      <c r="G892451" s="8"/>
    </row>
    <row r="892466" spans="7:7">
      <c r="G892466" s="8"/>
    </row>
    <row r="892467" spans="7:7">
      <c r="G892467" s="8"/>
    </row>
    <row r="892482" spans="7:7">
      <c r="G892482" s="8"/>
    </row>
    <row r="892483" spans="7:7">
      <c r="G892483" s="8"/>
    </row>
    <row r="892498" spans="7:7">
      <c r="G892498" s="8"/>
    </row>
    <row r="892499" spans="7:7">
      <c r="G892499" s="8"/>
    </row>
    <row r="892514" spans="7:7">
      <c r="G892514" s="8"/>
    </row>
    <row r="892515" spans="7:7">
      <c r="G892515" s="8"/>
    </row>
    <row r="892530" spans="7:7">
      <c r="G892530" s="8"/>
    </row>
    <row r="892531" spans="7:7">
      <c r="G892531" s="8"/>
    </row>
    <row r="892546" spans="7:7">
      <c r="G892546" s="8"/>
    </row>
    <row r="892547" spans="7:7">
      <c r="G892547" s="8"/>
    </row>
    <row r="892562" spans="7:7">
      <c r="G892562" s="8"/>
    </row>
    <row r="892563" spans="7:7">
      <c r="G892563" s="8"/>
    </row>
    <row r="892578" spans="7:7">
      <c r="G892578" s="8"/>
    </row>
    <row r="892579" spans="7:7">
      <c r="G892579" s="8"/>
    </row>
    <row r="892594" spans="7:7">
      <c r="G892594" s="8"/>
    </row>
    <row r="892595" spans="7:7">
      <c r="G892595" s="8"/>
    </row>
    <row r="892610" spans="7:7">
      <c r="G892610" s="8"/>
    </row>
    <row r="892611" spans="7:7">
      <c r="G892611" s="8"/>
    </row>
    <row r="892626" spans="7:7">
      <c r="G892626" s="8"/>
    </row>
    <row r="892627" spans="7:7">
      <c r="G892627" s="8"/>
    </row>
    <row r="892642" spans="7:7">
      <c r="G892642" s="8"/>
    </row>
    <row r="892643" spans="7:7">
      <c r="G892643" s="8"/>
    </row>
    <row r="892658" spans="7:7">
      <c r="G892658" s="8"/>
    </row>
    <row r="892659" spans="7:7">
      <c r="G892659" s="8"/>
    </row>
    <row r="892674" spans="7:7">
      <c r="G892674" s="8"/>
    </row>
    <row r="892675" spans="7:7">
      <c r="G892675" s="8"/>
    </row>
    <row r="892690" spans="7:7">
      <c r="G892690" s="8"/>
    </row>
    <row r="892691" spans="7:7">
      <c r="G892691" s="8"/>
    </row>
    <row r="892706" spans="7:7">
      <c r="G892706" s="8"/>
    </row>
    <row r="892707" spans="7:7">
      <c r="G892707" s="8"/>
    </row>
    <row r="892722" spans="7:7">
      <c r="G892722" s="8"/>
    </row>
    <row r="892723" spans="7:7">
      <c r="G892723" s="8"/>
    </row>
    <row r="892738" spans="7:7">
      <c r="G892738" s="8"/>
    </row>
    <row r="892739" spans="7:7">
      <c r="G892739" s="8"/>
    </row>
    <row r="892754" spans="7:7">
      <c r="G892754" s="8"/>
    </row>
    <row r="892755" spans="7:7">
      <c r="G892755" s="8"/>
    </row>
    <row r="892770" spans="7:7">
      <c r="G892770" s="8"/>
    </row>
    <row r="892771" spans="7:7">
      <c r="G892771" s="8"/>
    </row>
    <row r="892786" spans="7:7">
      <c r="G892786" s="8"/>
    </row>
    <row r="892787" spans="7:7">
      <c r="G892787" s="8"/>
    </row>
    <row r="892802" spans="7:7">
      <c r="G892802" s="8"/>
    </row>
    <row r="892803" spans="7:7">
      <c r="G892803" s="8"/>
    </row>
    <row r="892818" spans="7:7">
      <c r="G892818" s="8"/>
    </row>
    <row r="892819" spans="7:7">
      <c r="G892819" s="8"/>
    </row>
    <row r="892834" spans="7:7">
      <c r="G892834" s="8"/>
    </row>
    <row r="892835" spans="7:7">
      <c r="G892835" s="8"/>
    </row>
    <row r="892850" spans="7:7">
      <c r="G892850" s="8"/>
    </row>
    <row r="892851" spans="7:7">
      <c r="G892851" s="8"/>
    </row>
    <row r="892866" spans="7:7">
      <c r="G892866" s="8"/>
    </row>
    <row r="892867" spans="7:7">
      <c r="G892867" s="8"/>
    </row>
    <row r="892882" spans="7:7">
      <c r="G892882" s="8"/>
    </row>
    <row r="892883" spans="7:7">
      <c r="G892883" s="8"/>
    </row>
    <row r="892898" spans="7:7">
      <c r="G892898" s="8"/>
    </row>
    <row r="892899" spans="7:7">
      <c r="G892899" s="8"/>
    </row>
    <row r="892914" spans="7:7">
      <c r="G892914" s="8"/>
    </row>
    <row r="892915" spans="7:7">
      <c r="G892915" s="8"/>
    </row>
    <row r="892930" spans="7:7">
      <c r="G892930" s="8"/>
    </row>
    <row r="892931" spans="7:7">
      <c r="G892931" s="8"/>
    </row>
    <row r="892946" spans="7:7">
      <c r="G892946" s="8"/>
    </row>
    <row r="892947" spans="7:7">
      <c r="G892947" s="8"/>
    </row>
    <row r="892962" spans="7:7">
      <c r="G892962" s="8"/>
    </row>
    <row r="892963" spans="7:7">
      <c r="G892963" s="8"/>
    </row>
    <row r="892978" spans="7:7">
      <c r="G892978" s="8"/>
    </row>
    <row r="892979" spans="7:7">
      <c r="G892979" s="8"/>
    </row>
    <row r="892994" spans="7:7">
      <c r="G892994" s="8"/>
    </row>
    <row r="892995" spans="7:7">
      <c r="G892995" s="8"/>
    </row>
    <row r="893010" spans="7:7">
      <c r="G893010" s="8"/>
    </row>
    <row r="893011" spans="7:7">
      <c r="G893011" s="8"/>
    </row>
    <row r="893026" spans="7:7">
      <c r="G893026" s="8"/>
    </row>
    <row r="893027" spans="7:7">
      <c r="G893027" s="8"/>
    </row>
    <row r="893042" spans="7:7">
      <c r="G893042" s="8"/>
    </row>
    <row r="893043" spans="7:7">
      <c r="G893043" s="8"/>
    </row>
    <row r="893058" spans="7:7">
      <c r="G893058" s="8"/>
    </row>
    <row r="893059" spans="7:7">
      <c r="G893059" s="8"/>
    </row>
    <row r="893074" spans="7:7">
      <c r="G893074" s="8"/>
    </row>
    <row r="893075" spans="7:7">
      <c r="G893075" s="8"/>
    </row>
    <row r="893090" spans="7:7">
      <c r="G893090" s="8"/>
    </row>
    <row r="893091" spans="7:7">
      <c r="G893091" s="8"/>
    </row>
    <row r="893106" spans="7:7">
      <c r="G893106" s="8"/>
    </row>
    <row r="893107" spans="7:7">
      <c r="G893107" s="8"/>
    </row>
    <row r="893122" spans="7:7">
      <c r="G893122" s="8"/>
    </row>
    <row r="893123" spans="7:7">
      <c r="G893123" s="8"/>
    </row>
    <row r="893138" spans="7:7">
      <c r="G893138" s="8"/>
    </row>
    <row r="893139" spans="7:7">
      <c r="G893139" s="8"/>
    </row>
    <row r="893154" spans="7:7">
      <c r="G893154" s="8"/>
    </row>
    <row r="893155" spans="7:7">
      <c r="G893155" s="8"/>
    </row>
    <row r="893170" spans="7:7">
      <c r="G893170" s="8"/>
    </row>
    <row r="893171" spans="7:7">
      <c r="G893171" s="8"/>
    </row>
    <row r="893186" spans="7:7">
      <c r="G893186" s="8"/>
    </row>
    <row r="893187" spans="7:7">
      <c r="G893187" s="8"/>
    </row>
    <row r="893202" spans="7:7">
      <c r="G893202" s="8"/>
    </row>
    <row r="893203" spans="7:7">
      <c r="G893203" s="8"/>
    </row>
    <row r="893218" spans="7:7">
      <c r="G893218" s="8"/>
    </row>
    <row r="893219" spans="7:7">
      <c r="G893219" s="8"/>
    </row>
    <row r="893234" spans="7:7">
      <c r="G893234" s="8"/>
    </row>
    <row r="893235" spans="7:7">
      <c r="G893235" s="8"/>
    </row>
    <row r="893250" spans="7:7">
      <c r="G893250" s="8"/>
    </row>
    <row r="893251" spans="7:7">
      <c r="G893251" s="8"/>
    </row>
    <row r="893266" spans="7:7">
      <c r="G893266" s="8"/>
    </row>
    <row r="893267" spans="7:7">
      <c r="G893267" s="8"/>
    </row>
    <row r="893282" spans="7:7">
      <c r="G893282" s="8"/>
    </row>
    <row r="893283" spans="7:7">
      <c r="G893283" s="8"/>
    </row>
    <row r="893298" spans="7:7">
      <c r="G893298" s="8"/>
    </row>
    <row r="893299" spans="7:7">
      <c r="G893299" s="8"/>
    </row>
    <row r="893314" spans="7:7">
      <c r="G893314" s="8"/>
    </row>
    <row r="893315" spans="7:7">
      <c r="G893315" s="8"/>
    </row>
    <row r="893330" spans="7:7">
      <c r="G893330" s="8"/>
    </row>
    <row r="893331" spans="7:7">
      <c r="G893331" s="8"/>
    </row>
    <row r="893346" spans="7:7">
      <c r="G893346" s="8"/>
    </row>
    <row r="893347" spans="7:7">
      <c r="G893347" s="8"/>
    </row>
    <row r="893362" spans="7:7">
      <c r="G893362" s="8"/>
    </row>
    <row r="893363" spans="7:7">
      <c r="G893363" s="8"/>
    </row>
    <row r="893378" spans="7:7">
      <c r="G893378" s="8"/>
    </row>
    <row r="893379" spans="7:7">
      <c r="G893379" s="8"/>
    </row>
    <row r="893394" spans="7:7">
      <c r="G893394" s="8"/>
    </row>
    <row r="893395" spans="7:7">
      <c r="G893395" s="8"/>
    </row>
    <row r="893410" spans="7:7">
      <c r="G893410" s="8"/>
    </row>
    <row r="893411" spans="7:7">
      <c r="G893411" s="8"/>
    </row>
    <row r="893426" spans="7:7">
      <c r="G893426" s="8"/>
    </row>
    <row r="893427" spans="7:7">
      <c r="G893427" s="8"/>
    </row>
    <row r="893442" spans="7:7">
      <c r="G893442" s="8"/>
    </row>
    <row r="893443" spans="7:7">
      <c r="G893443" s="8"/>
    </row>
    <row r="893458" spans="7:7">
      <c r="G893458" s="8"/>
    </row>
    <row r="893459" spans="7:7">
      <c r="G893459" s="8"/>
    </row>
    <row r="893474" spans="7:7">
      <c r="G893474" s="8"/>
    </row>
    <row r="893475" spans="7:7">
      <c r="G893475" s="8"/>
    </row>
    <row r="893490" spans="7:7">
      <c r="G893490" s="8"/>
    </row>
    <row r="893491" spans="7:7">
      <c r="G893491" s="8"/>
    </row>
    <row r="893506" spans="7:7">
      <c r="G893506" s="8"/>
    </row>
    <row r="893507" spans="7:7">
      <c r="G893507" s="8"/>
    </row>
    <row r="893522" spans="7:7">
      <c r="G893522" s="8"/>
    </row>
    <row r="893523" spans="7:7">
      <c r="G893523" s="8"/>
    </row>
    <row r="893538" spans="7:7">
      <c r="G893538" s="8"/>
    </row>
    <row r="893539" spans="7:7">
      <c r="G893539" s="8"/>
    </row>
    <row r="893554" spans="7:7">
      <c r="G893554" s="8"/>
    </row>
    <row r="893555" spans="7:7">
      <c r="G893555" s="8"/>
    </row>
    <row r="893570" spans="7:7">
      <c r="G893570" s="8"/>
    </row>
    <row r="893571" spans="7:7">
      <c r="G893571" s="8"/>
    </row>
    <row r="893586" spans="7:7">
      <c r="G893586" s="8"/>
    </row>
    <row r="893587" spans="7:7">
      <c r="G893587" s="8"/>
    </row>
    <row r="893602" spans="7:7">
      <c r="G893602" s="8"/>
    </row>
    <row r="893603" spans="7:7">
      <c r="G893603" s="8"/>
    </row>
    <row r="893618" spans="7:7">
      <c r="G893618" s="8"/>
    </row>
    <row r="893619" spans="7:7">
      <c r="G893619" s="8"/>
    </row>
    <row r="893634" spans="7:7">
      <c r="G893634" s="8"/>
    </row>
    <row r="893635" spans="7:7">
      <c r="G893635" s="8"/>
    </row>
    <row r="893650" spans="7:7">
      <c r="G893650" s="8"/>
    </row>
    <row r="893651" spans="7:7">
      <c r="G893651" s="8"/>
    </row>
    <row r="893666" spans="7:7">
      <c r="G893666" s="8"/>
    </row>
    <row r="893667" spans="7:7">
      <c r="G893667" s="8"/>
    </row>
    <row r="893682" spans="7:7">
      <c r="G893682" s="8"/>
    </row>
    <row r="893683" spans="7:7">
      <c r="G893683" s="8"/>
    </row>
    <row r="893698" spans="7:7">
      <c r="G893698" s="8"/>
    </row>
    <row r="893699" spans="7:7">
      <c r="G893699" s="8"/>
    </row>
    <row r="893714" spans="7:7">
      <c r="G893714" s="8"/>
    </row>
    <row r="893715" spans="7:7">
      <c r="G893715" s="8"/>
    </row>
    <row r="893730" spans="7:7">
      <c r="G893730" s="8"/>
    </row>
    <row r="893731" spans="7:7">
      <c r="G893731" s="8"/>
    </row>
    <row r="893746" spans="7:7">
      <c r="G893746" s="8"/>
    </row>
    <row r="893747" spans="7:7">
      <c r="G893747" s="8"/>
    </row>
    <row r="893762" spans="7:7">
      <c r="G893762" s="8"/>
    </row>
    <row r="893763" spans="7:7">
      <c r="G893763" s="8"/>
    </row>
    <row r="893778" spans="7:7">
      <c r="G893778" s="8"/>
    </row>
    <row r="893779" spans="7:7">
      <c r="G893779" s="8"/>
    </row>
    <row r="893794" spans="7:7">
      <c r="G893794" s="8"/>
    </row>
    <row r="893795" spans="7:7">
      <c r="G893795" s="8"/>
    </row>
    <row r="893810" spans="7:7">
      <c r="G893810" s="8"/>
    </row>
    <row r="893811" spans="7:7">
      <c r="G893811" s="8"/>
    </row>
    <row r="893826" spans="7:7">
      <c r="G893826" s="8"/>
    </row>
    <row r="893827" spans="7:7">
      <c r="G893827" s="8"/>
    </row>
    <row r="893842" spans="7:7">
      <c r="G893842" s="8"/>
    </row>
    <row r="893843" spans="7:7">
      <c r="G893843" s="8"/>
    </row>
    <row r="893858" spans="7:7">
      <c r="G893858" s="8"/>
    </row>
    <row r="893859" spans="7:7">
      <c r="G893859" s="8"/>
    </row>
    <row r="893874" spans="7:7">
      <c r="G893874" s="8"/>
    </row>
    <row r="893875" spans="7:7">
      <c r="G893875" s="8"/>
    </row>
    <row r="893890" spans="7:7">
      <c r="G893890" s="8"/>
    </row>
    <row r="893891" spans="7:7">
      <c r="G893891" s="8"/>
    </row>
    <row r="893906" spans="7:7">
      <c r="G893906" s="8"/>
    </row>
    <row r="893907" spans="7:7">
      <c r="G893907" s="8"/>
    </row>
    <row r="893922" spans="7:7">
      <c r="G893922" s="8"/>
    </row>
    <row r="893923" spans="7:7">
      <c r="G893923" s="8"/>
    </row>
    <row r="893938" spans="7:7">
      <c r="G893938" s="8"/>
    </row>
    <row r="893939" spans="7:7">
      <c r="G893939" s="8"/>
    </row>
    <row r="893954" spans="7:7">
      <c r="G893954" s="8"/>
    </row>
    <row r="893955" spans="7:7">
      <c r="G893955" s="8"/>
    </row>
    <row r="893970" spans="7:7">
      <c r="G893970" s="8"/>
    </row>
    <row r="893971" spans="7:7">
      <c r="G893971" s="8"/>
    </row>
    <row r="893986" spans="7:7">
      <c r="G893986" s="8"/>
    </row>
    <row r="893987" spans="7:7">
      <c r="G893987" s="8"/>
    </row>
    <row r="894002" spans="7:7">
      <c r="G894002" s="8"/>
    </row>
    <row r="894003" spans="7:7">
      <c r="G894003" s="8"/>
    </row>
    <row r="894018" spans="7:7">
      <c r="G894018" s="8"/>
    </row>
    <row r="894019" spans="7:7">
      <c r="G894019" s="8"/>
    </row>
    <row r="894034" spans="7:7">
      <c r="G894034" s="8"/>
    </row>
    <row r="894035" spans="7:7">
      <c r="G894035" s="8"/>
    </row>
    <row r="894050" spans="7:7">
      <c r="G894050" s="8"/>
    </row>
    <row r="894051" spans="7:7">
      <c r="G894051" s="8"/>
    </row>
    <row r="894066" spans="7:7">
      <c r="G894066" s="8"/>
    </row>
    <row r="894067" spans="7:7">
      <c r="G894067" s="8"/>
    </row>
    <row r="894082" spans="7:7">
      <c r="G894082" s="8"/>
    </row>
    <row r="894083" spans="7:7">
      <c r="G894083" s="8"/>
    </row>
    <row r="894098" spans="7:7">
      <c r="G894098" s="8"/>
    </row>
    <row r="894099" spans="7:7">
      <c r="G894099" s="8"/>
    </row>
    <row r="894114" spans="7:7">
      <c r="G894114" s="8"/>
    </row>
    <row r="894115" spans="7:7">
      <c r="G894115" s="8"/>
    </row>
    <row r="894130" spans="7:7">
      <c r="G894130" s="8"/>
    </row>
    <row r="894131" spans="7:7">
      <c r="G894131" s="8"/>
    </row>
    <row r="894146" spans="7:7">
      <c r="G894146" s="8"/>
    </row>
    <row r="894147" spans="7:7">
      <c r="G894147" s="8"/>
    </row>
    <row r="894162" spans="7:7">
      <c r="G894162" s="8"/>
    </row>
    <row r="894163" spans="7:7">
      <c r="G894163" s="8"/>
    </row>
    <row r="894178" spans="7:7">
      <c r="G894178" s="8"/>
    </row>
    <row r="894179" spans="7:7">
      <c r="G894179" s="8"/>
    </row>
    <row r="894194" spans="7:7">
      <c r="G894194" s="8"/>
    </row>
    <row r="894195" spans="7:7">
      <c r="G894195" s="8"/>
    </row>
    <row r="894210" spans="7:7">
      <c r="G894210" s="8"/>
    </row>
    <row r="894211" spans="7:7">
      <c r="G894211" s="8"/>
    </row>
    <row r="894226" spans="7:7">
      <c r="G894226" s="8"/>
    </row>
    <row r="894227" spans="7:7">
      <c r="G894227" s="8"/>
    </row>
    <row r="894242" spans="7:7">
      <c r="G894242" s="8"/>
    </row>
    <row r="894243" spans="7:7">
      <c r="G894243" s="8"/>
    </row>
    <row r="894258" spans="7:7">
      <c r="G894258" s="8"/>
    </row>
    <row r="894259" spans="7:7">
      <c r="G894259" s="8"/>
    </row>
    <row r="894274" spans="7:7">
      <c r="G894274" s="8"/>
    </row>
    <row r="894275" spans="7:7">
      <c r="G894275" s="8"/>
    </row>
    <row r="894290" spans="7:7">
      <c r="G894290" s="8"/>
    </row>
    <row r="894291" spans="7:7">
      <c r="G894291" s="8"/>
    </row>
    <row r="894306" spans="7:7">
      <c r="G894306" s="8"/>
    </row>
    <row r="894307" spans="7:7">
      <c r="G894307" s="8"/>
    </row>
    <row r="894322" spans="7:7">
      <c r="G894322" s="8"/>
    </row>
    <row r="894323" spans="7:7">
      <c r="G894323" s="8"/>
    </row>
    <row r="894338" spans="7:7">
      <c r="G894338" s="8"/>
    </row>
    <row r="894339" spans="7:7">
      <c r="G894339" s="8"/>
    </row>
    <row r="894354" spans="7:7">
      <c r="G894354" s="8"/>
    </row>
    <row r="894355" spans="7:7">
      <c r="G894355" s="8"/>
    </row>
    <row r="894370" spans="7:7">
      <c r="G894370" s="8"/>
    </row>
    <row r="894371" spans="7:7">
      <c r="G894371" s="8"/>
    </row>
    <row r="894386" spans="7:7">
      <c r="G894386" s="8"/>
    </row>
    <row r="894387" spans="7:7">
      <c r="G894387" s="8"/>
    </row>
    <row r="894402" spans="7:7">
      <c r="G894402" s="8"/>
    </row>
    <row r="894403" spans="7:7">
      <c r="G894403" s="8"/>
    </row>
    <row r="894418" spans="7:7">
      <c r="G894418" s="8"/>
    </row>
    <row r="894419" spans="7:7">
      <c r="G894419" s="8"/>
    </row>
    <row r="894434" spans="7:7">
      <c r="G894434" s="8"/>
    </row>
    <row r="894435" spans="7:7">
      <c r="G894435" s="8"/>
    </row>
    <row r="894450" spans="7:7">
      <c r="G894450" s="8"/>
    </row>
    <row r="894451" spans="7:7">
      <c r="G894451" s="8"/>
    </row>
    <row r="894466" spans="7:7">
      <c r="G894466" s="8"/>
    </row>
    <row r="894467" spans="7:7">
      <c r="G894467" s="8"/>
    </row>
    <row r="894482" spans="7:7">
      <c r="G894482" s="8"/>
    </row>
    <row r="894483" spans="7:7">
      <c r="G894483" s="8"/>
    </row>
    <row r="894498" spans="7:7">
      <c r="G894498" s="8"/>
    </row>
    <row r="894499" spans="7:7">
      <c r="G894499" s="8"/>
    </row>
    <row r="894514" spans="7:7">
      <c r="G894514" s="8"/>
    </row>
    <row r="894515" spans="7:7">
      <c r="G894515" s="8"/>
    </row>
    <row r="894530" spans="7:7">
      <c r="G894530" s="8"/>
    </row>
    <row r="894531" spans="7:7">
      <c r="G894531" s="8"/>
    </row>
    <row r="894546" spans="7:7">
      <c r="G894546" s="8"/>
    </row>
    <row r="894547" spans="7:7">
      <c r="G894547" s="8"/>
    </row>
    <row r="894562" spans="7:7">
      <c r="G894562" s="8"/>
    </row>
    <row r="894563" spans="7:7">
      <c r="G894563" s="8"/>
    </row>
    <row r="894578" spans="7:7">
      <c r="G894578" s="8"/>
    </row>
    <row r="894579" spans="7:7">
      <c r="G894579" s="8"/>
    </row>
    <row r="894594" spans="7:7">
      <c r="G894594" s="8"/>
    </row>
    <row r="894595" spans="7:7">
      <c r="G894595" s="8"/>
    </row>
    <row r="894610" spans="7:7">
      <c r="G894610" s="8"/>
    </row>
    <row r="894611" spans="7:7">
      <c r="G894611" s="8"/>
    </row>
    <row r="894626" spans="7:7">
      <c r="G894626" s="8"/>
    </row>
    <row r="894627" spans="7:7">
      <c r="G894627" s="8"/>
    </row>
    <row r="894642" spans="7:7">
      <c r="G894642" s="8"/>
    </row>
    <row r="894643" spans="7:7">
      <c r="G894643" s="8"/>
    </row>
    <row r="894658" spans="7:7">
      <c r="G894658" s="8"/>
    </row>
    <row r="894659" spans="7:7">
      <c r="G894659" s="8"/>
    </row>
    <row r="894674" spans="7:7">
      <c r="G894674" s="8"/>
    </row>
    <row r="894675" spans="7:7">
      <c r="G894675" s="8"/>
    </row>
    <row r="894690" spans="7:7">
      <c r="G894690" s="8"/>
    </row>
    <row r="894691" spans="7:7">
      <c r="G894691" s="8"/>
    </row>
    <row r="894706" spans="7:7">
      <c r="G894706" s="8"/>
    </row>
    <row r="894707" spans="7:7">
      <c r="G894707" s="8"/>
    </row>
    <row r="894722" spans="7:7">
      <c r="G894722" s="8"/>
    </row>
    <row r="894723" spans="7:7">
      <c r="G894723" s="8"/>
    </row>
    <row r="894738" spans="7:7">
      <c r="G894738" s="8"/>
    </row>
    <row r="894739" spans="7:7">
      <c r="G894739" s="8"/>
    </row>
    <row r="894754" spans="7:7">
      <c r="G894754" s="8"/>
    </row>
    <row r="894755" spans="7:7">
      <c r="G894755" s="8"/>
    </row>
    <row r="894770" spans="7:7">
      <c r="G894770" s="8"/>
    </row>
    <row r="894771" spans="7:7">
      <c r="G894771" s="8"/>
    </row>
    <row r="894786" spans="7:7">
      <c r="G894786" s="8"/>
    </row>
    <row r="894787" spans="7:7">
      <c r="G894787" s="8"/>
    </row>
    <row r="894802" spans="7:7">
      <c r="G894802" s="8"/>
    </row>
    <row r="894803" spans="7:7">
      <c r="G894803" s="8"/>
    </row>
    <row r="894818" spans="7:7">
      <c r="G894818" s="8"/>
    </row>
    <row r="894819" spans="7:7">
      <c r="G894819" s="8"/>
    </row>
    <row r="894834" spans="7:7">
      <c r="G894834" s="8"/>
    </row>
    <row r="894835" spans="7:7">
      <c r="G894835" s="8"/>
    </row>
    <row r="894850" spans="7:7">
      <c r="G894850" s="8"/>
    </row>
    <row r="894851" spans="7:7">
      <c r="G894851" s="8"/>
    </row>
    <row r="894866" spans="7:7">
      <c r="G894866" s="8"/>
    </row>
    <row r="894867" spans="7:7">
      <c r="G894867" s="8"/>
    </row>
    <row r="894882" spans="7:7">
      <c r="G894882" s="8"/>
    </row>
    <row r="894883" spans="7:7">
      <c r="G894883" s="8"/>
    </row>
    <row r="894898" spans="7:7">
      <c r="G894898" s="8"/>
    </row>
    <row r="894899" spans="7:7">
      <c r="G894899" s="8"/>
    </row>
    <row r="894914" spans="7:7">
      <c r="G894914" s="8"/>
    </row>
    <row r="894915" spans="7:7">
      <c r="G894915" s="8"/>
    </row>
    <row r="894930" spans="7:7">
      <c r="G894930" s="8"/>
    </row>
    <row r="894931" spans="7:7">
      <c r="G894931" s="8"/>
    </row>
    <row r="894946" spans="7:7">
      <c r="G894946" s="8"/>
    </row>
    <row r="894947" spans="7:7">
      <c r="G894947" s="8"/>
    </row>
    <row r="894962" spans="7:7">
      <c r="G894962" s="8"/>
    </row>
    <row r="894963" spans="7:7">
      <c r="G894963" s="8"/>
    </row>
    <row r="894978" spans="7:7">
      <c r="G894978" s="8"/>
    </row>
    <row r="894979" spans="7:7">
      <c r="G894979" s="8"/>
    </row>
    <row r="894994" spans="7:7">
      <c r="G894994" s="8"/>
    </row>
    <row r="894995" spans="7:7">
      <c r="G894995" s="8"/>
    </row>
    <row r="895010" spans="7:7">
      <c r="G895010" s="8"/>
    </row>
    <row r="895011" spans="7:7">
      <c r="G895011" s="8"/>
    </row>
    <row r="895026" spans="7:7">
      <c r="G895026" s="8"/>
    </row>
    <row r="895027" spans="7:7">
      <c r="G895027" s="8"/>
    </row>
    <row r="895042" spans="7:7">
      <c r="G895042" s="8"/>
    </row>
    <row r="895043" spans="7:7">
      <c r="G895043" s="8"/>
    </row>
    <row r="895058" spans="7:7">
      <c r="G895058" s="8"/>
    </row>
    <row r="895059" spans="7:7">
      <c r="G895059" s="8"/>
    </row>
    <row r="895074" spans="7:7">
      <c r="G895074" s="8"/>
    </row>
    <row r="895075" spans="7:7">
      <c r="G895075" s="8"/>
    </row>
    <row r="895090" spans="7:7">
      <c r="G895090" s="8"/>
    </row>
    <row r="895091" spans="7:7">
      <c r="G895091" s="8"/>
    </row>
    <row r="895106" spans="7:7">
      <c r="G895106" s="8"/>
    </row>
    <row r="895107" spans="7:7">
      <c r="G895107" s="8"/>
    </row>
    <row r="895122" spans="7:7">
      <c r="G895122" s="8"/>
    </row>
    <row r="895123" spans="7:7">
      <c r="G895123" s="8"/>
    </row>
    <row r="895138" spans="7:7">
      <c r="G895138" s="8"/>
    </row>
    <row r="895139" spans="7:7">
      <c r="G895139" s="8"/>
    </row>
    <row r="895154" spans="7:7">
      <c r="G895154" s="8"/>
    </row>
    <row r="895155" spans="7:7">
      <c r="G895155" s="8"/>
    </row>
    <row r="895170" spans="7:7">
      <c r="G895170" s="8"/>
    </row>
    <row r="895171" spans="7:7">
      <c r="G895171" s="8"/>
    </row>
    <row r="895186" spans="7:7">
      <c r="G895186" s="8"/>
    </row>
    <row r="895187" spans="7:7">
      <c r="G895187" s="8"/>
    </row>
    <row r="895202" spans="7:7">
      <c r="G895202" s="8"/>
    </row>
    <row r="895203" spans="7:7">
      <c r="G895203" s="8"/>
    </row>
    <row r="895218" spans="7:7">
      <c r="G895218" s="8"/>
    </row>
    <row r="895219" spans="7:7">
      <c r="G895219" s="8"/>
    </row>
    <row r="895234" spans="7:7">
      <c r="G895234" s="8"/>
    </row>
    <row r="895235" spans="7:7">
      <c r="G895235" s="8"/>
    </row>
    <row r="895250" spans="7:7">
      <c r="G895250" s="8"/>
    </row>
    <row r="895251" spans="7:7">
      <c r="G895251" s="8"/>
    </row>
    <row r="895266" spans="7:7">
      <c r="G895266" s="8"/>
    </row>
    <row r="895267" spans="7:7">
      <c r="G895267" s="8"/>
    </row>
    <row r="895282" spans="7:7">
      <c r="G895282" s="8"/>
    </row>
    <row r="895283" spans="7:7">
      <c r="G895283" s="8"/>
    </row>
    <row r="895298" spans="7:7">
      <c r="G895298" s="8"/>
    </row>
    <row r="895299" spans="7:7">
      <c r="G895299" s="8"/>
    </row>
    <row r="895314" spans="7:7">
      <c r="G895314" s="8"/>
    </row>
    <row r="895315" spans="7:7">
      <c r="G895315" s="8"/>
    </row>
    <row r="895330" spans="7:7">
      <c r="G895330" s="8"/>
    </row>
    <row r="895331" spans="7:7">
      <c r="G895331" s="8"/>
    </row>
    <row r="895346" spans="7:7">
      <c r="G895346" s="8"/>
    </row>
    <row r="895347" spans="7:7">
      <c r="G895347" s="8"/>
    </row>
    <row r="895362" spans="7:7">
      <c r="G895362" s="8"/>
    </row>
    <row r="895363" spans="7:7">
      <c r="G895363" s="8"/>
    </row>
    <row r="895378" spans="7:7">
      <c r="G895378" s="8"/>
    </row>
    <row r="895379" spans="7:7">
      <c r="G895379" s="8"/>
    </row>
    <row r="895394" spans="7:7">
      <c r="G895394" s="8"/>
    </row>
    <row r="895395" spans="7:7">
      <c r="G895395" s="8"/>
    </row>
    <row r="895410" spans="7:7">
      <c r="G895410" s="8"/>
    </row>
    <row r="895411" spans="7:7">
      <c r="G895411" s="8"/>
    </row>
    <row r="895426" spans="7:7">
      <c r="G895426" s="8"/>
    </row>
    <row r="895427" spans="7:7">
      <c r="G895427" s="8"/>
    </row>
    <row r="895442" spans="7:7">
      <c r="G895442" s="8"/>
    </row>
    <row r="895443" spans="7:7">
      <c r="G895443" s="8"/>
    </row>
    <row r="895458" spans="7:7">
      <c r="G895458" s="8"/>
    </row>
    <row r="895459" spans="7:7">
      <c r="G895459" s="8"/>
    </row>
    <row r="895474" spans="7:7">
      <c r="G895474" s="8"/>
    </row>
    <row r="895475" spans="7:7">
      <c r="G895475" s="8"/>
    </row>
    <row r="895490" spans="7:7">
      <c r="G895490" s="8"/>
    </row>
    <row r="895491" spans="7:7">
      <c r="G895491" s="8"/>
    </row>
    <row r="895506" spans="7:7">
      <c r="G895506" s="8"/>
    </row>
    <row r="895507" spans="7:7">
      <c r="G895507" s="8"/>
    </row>
    <row r="895522" spans="7:7">
      <c r="G895522" s="8"/>
    </row>
    <row r="895523" spans="7:7">
      <c r="G895523" s="8"/>
    </row>
    <row r="895538" spans="7:7">
      <c r="G895538" s="8"/>
    </row>
    <row r="895539" spans="7:7">
      <c r="G895539" s="8"/>
    </row>
    <row r="895554" spans="7:7">
      <c r="G895554" s="8"/>
    </row>
    <row r="895555" spans="7:7">
      <c r="G895555" s="8"/>
    </row>
    <row r="895570" spans="7:7">
      <c r="G895570" s="8"/>
    </row>
    <row r="895571" spans="7:7">
      <c r="G895571" s="8"/>
    </row>
    <row r="895586" spans="7:7">
      <c r="G895586" s="8"/>
    </row>
    <row r="895587" spans="7:7">
      <c r="G895587" s="8"/>
    </row>
    <row r="895602" spans="7:7">
      <c r="G895602" s="8"/>
    </row>
    <row r="895603" spans="7:7">
      <c r="G895603" s="8"/>
    </row>
    <row r="895618" spans="7:7">
      <c r="G895618" s="8"/>
    </row>
    <row r="895619" spans="7:7">
      <c r="G895619" s="8"/>
    </row>
    <row r="895634" spans="7:7">
      <c r="G895634" s="8"/>
    </row>
    <row r="895635" spans="7:7">
      <c r="G895635" s="8"/>
    </row>
    <row r="895650" spans="7:7">
      <c r="G895650" s="8"/>
    </row>
    <row r="895651" spans="7:7">
      <c r="G895651" s="8"/>
    </row>
    <row r="895666" spans="7:7">
      <c r="G895666" s="8"/>
    </row>
    <row r="895667" spans="7:7">
      <c r="G895667" s="8"/>
    </row>
    <row r="895682" spans="7:7">
      <c r="G895682" s="8"/>
    </row>
    <row r="895683" spans="7:7">
      <c r="G895683" s="8"/>
    </row>
    <row r="895698" spans="7:7">
      <c r="G895698" s="8"/>
    </row>
    <row r="895699" spans="7:7">
      <c r="G895699" s="8"/>
    </row>
    <row r="895714" spans="7:7">
      <c r="G895714" s="8"/>
    </row>
    <row r="895715" spans="7:7">
      <c r="G895715" s="8"/>
    </row>
    <row r="895730" spans="7:7">
      <c r="G895730" s="8"/>
    </row>
    <row r="895731" spans="7:7">
      <c r="G895731" s="8"/>
    </row>
    <row r="895746" spans="7:7">
      <c r="G895746" s="8"/>
    </row>
    <row r="895747" spans="7:7">
      <c r="G895747" s="8"/>
    </row>
    <row r="895762" spans="7:7">
      <c r="G895762" s="8"/>
    </row>
    <row r="895763" spans="7:7">
      <c r="G895763" s="8"/>
    </row>
    <row r="895778" spans="7:7">
      <c r="G895778" s="8"/>
    </row>
    <row r="895779" spans="7:7">
      <c r="G895779" s="8"/>
    </row>
    <row r="895794" spans="7:7">
      <c r="G895794" s="8"/>
    </row>
    <row r="895795" spans="7:7">
      <c r="G895795" s="8"/>
    </row>
    <row r="895810" spans="7:7">
      <c r="G895810" s="8"/>
    </row>
    <row r="895811" spans="7:7">
      <c r="G895811" s="8"/>
    </row>
    <row r="895826" spans="7:7">
      <c r="G895826" s="8"/>
    </row>
    <row r="895827" spans="7:7">
      <c r="G895827" s="8"/>
    </row>
    <row r="895842" spans="7:7">
      <c r="G895842" s="8"/>
    </row>
    <row r="895843" spans="7:7">
      <c r="G895843" s="8"/>
    </row>
    <row r="895858" spans="7:7">
      <c r="G895858" s="8"/>
    </row>
    <row r="895859" spans="7:7">
      <c r="G895859" s="8"/>
    </row>
    <row r="895874" spans="7:7">
      <c r="G895874" s="8"/>
    </row>
    <row r="895875" spans="7:7">
      <c r="G895875" s="8"/>
    </row>
    <row r="895890" spans="7:7">
      <c r="G895890" s="8"/>
    </row>
    <row r="895891" spans="7:7">
      <c r="G895891" s="8"/>
    </row>
    <row r="895906" spans="7:7">
      <c r="G895906" s="8"/>
    </row>
    <row r="895907" spans="7:7">
      <c r="G895907" s="8"/>
    </row>
    <row r="895922" spans="7:7">
      <c r="G895922" s="8"/>
    </row>
    <row r="895923" spans="7:7">
      <c r="G895923" s="8"/>
    </row>
    <row r="895938" spans="7:7">
      <c r="G895938" s="8"/>
    </row>
    <row r="895939" spans="7:7">
      <c r="G895939" s="8"/>
    </row>
    <row r="895954" spans="7:7">
      <c r="G895954" s="8"/>
    </row>
    <row r="895955" spans="7:7">
      <c r="G895955" s="8"/>
    </row>
    <row r="895970" spans="7:7">
      <c r="G895970" s="8"/>
    </row>
    <row r="895971" spans="7:7">
      <c r="G895971" s="8"/>
    </row>
    <row r="895986" spans="7:7">
      <c r="G895986" s="8"/>
    </row>
    <row r="895987" spans="7:7">
      <c r="G895987" s="8"/>
    </row>
    <row r="896002" spans="7:7">
      <c r="G896002" s="8"/>
    </row>
    <row r="896003" spans="7:7">
      <c r="G896003" s="8"/>
    </row>
    <row r="896018" spans="7:7">
      <c r="G896018" s="8"/>
    </row>
    <row r="896019" spans="7:7">
      <c r="G896019" s="8"/>
    </row>
    <row r="896034" spans="7:7">
      <c r="G896034" s="8"/>
    </row>
    <row r="896035" spans="7:7">
      <c r="G896035" s="8"/>
    </row>
    <row r="896050" spans="7:7">
      <c r="G896050" s="8"/>
    </row>
    <row r="896051" spans="7:7">
      <c r="G896051" s="8"/>
    </row>
    <row r="896066" spans="7:7">
      <c r="G896066" s="8"/>
    </row>
    <row r="896067" spans="7:7">
      <c r="G896067" s="8"/>
    </row>
    <row r="896082" spans="7:7">
      <c r="G896082" s="8"/>
    </row>
    <row r="896083" spans="7:7">
      <c r="G896083" s="8"/>
    </row>
    <row r="896098" spans="7:7">
      <c r="G896098" s="8"/>
    </row>
    <row r="896099" spans="7:7">
      <c r="G896099" s="8"/>
    </row>
    <row r="896114" spans="7:7">
      <c r="G896114" s="8"/>
    </row>
    <row r="896115" spans="7:7">
      <c r="G896115" s="8"/>
    </row>
    <row r="896130" spans="7:7">
      <c r="G896130" s="8"/>
    </row>
    <row r="896131" spans="7:7">
      <c r="G896131" s="8"/>
    </row>
    <row r="896146" spans="7:7">
      <c r="G896146" s="8"/>
    </row>
    <row r="896147" spans="7:7">
      <c r="G896147" s="8"/>
    </row>
    <row r="896162" spans="7:7">
      <c r="G896162" s="8"/>
    </row>
    <row r="896163" spans="7:7">
      <c r="G896163" s="8"/>
    </row>
    <row r="896178" spans="7:7">
      <c r="G896178" s="8"/>
    </row>
    <row r="896179" spans="7:7">
      <c r="G896179" s="8"/>
    </row>
    <row r="896194" spans="7:7">
      <c r="G896194" s="8"/>
    </row>
    <row r="896195" spans="7:7">
      <c r="G896195" s="8"/>
    </row>
    <row r="896210" spans="7:7">
      <c r="G896210" s="8"/>
    </row>
    <row r="896211" spans="7:7">
      <c r="G896211" s="8"/>
    </row>
    <row r="896226" spans="7:7">
      <c r="G896226" s="8"/>
    </row>
    <row r="896227" spans="7:7">
      <c r="G896227" s="8"/>
    </row>
    <row r="896242" spans="7:7">
      <c r="G896242" s="8"/>
    </row>
    <row r="896243" spans="7:7">
      <c r="G896243" s="8"/>
    </row>
    <row r="896258" spans="7:7">
      <c r="G896258" s="8"/>
    </row>
    <row r="896259" spans="7:7">
      <c r="G896259" s="8"/>
    </row>
    <row r="896274" spans="7:7">
      <c r="G896274" s="8"/>
    </row>
    <row r="896275" spans="7:7">
      <c r="G896275" s="8"/>
    </row>
    <row r="896290" spans="7:7">
      <c r="G896290" s="8"/>
    </row>
    <row r="896291" spans="7:7">
      <c r="G896291" s="8"/>
    </row>
    <row r="896306" spans="7:7">
      <c r="G896306" s="8"/>
    </row>
    <row r="896307" spans="7:7">
      <c r="G896307" s="8"/>
    </row>
    <row r="896322" spans="7:7">
      <c r="G896322" s="8"/>
    </row>
    <row r="896323" spans="7:7">
      <c r="G896323" s="8"/>
    </row>
    <row r="896338" spans="7:7">
      <c r="G896338" s="8"/>
    </row>
    <row r="896339" spans="7:7">
      <c r="G896339" s="8"/>
    </row>
    <row r="896354" spans="7:7">
      <c r="G896354" s="8"/>
    </row>
    <row r="896355" spans="7:7">
      <c r="G896355" s="8"/>
    </row>
    <row r="896370" spans="7:7">
      <c r="G896370" s="8"/>
    </row>
    <row r="896371" spans="7:7">
      <c r="G896371" s="8"/>
    </row>
    <row r="896386" spans="7:7">
      <c r="G896386" s="8"/>
    </row>
    <row r="896387" spans="7:7">
      <c r="G896387" s="8"/>
    </row>
    <row r="896402" spans="7:7">
      <c r="G896402" s="8"/>
    </row>
    <row r="896403" spans="7:7">
      <c r="G896403" s="8"/>
    </row>
    <row r="896418" spans="7:7">
      <c r="G896418" s="8"/>
    </row>
    <row r="896419" spans="7:7">
      <c r="G896419" s="8"/>
    </row>
    <row r="896434" spans="7:7">
      <c r="G896434" s="8"/>
    </row>
    <row r="896435" spans="7:7">
      <c r="G896435" s="8"/>
    </row>
    <row r="896450" spans="7:7">
      <c r="G896450" s="8"/>
    </row>
    <row r="896451" spans="7:7">
      <c r="G896451" s="8"/>
    </row>
    <row r="896466" spans="7:7">
      <c r="G896466" s="8"/>
    </row>
    <row r="896467" spans="7:7">
      <c r="G896467" s="8"/>
    </row>
    <row r="896482" spans="7:7">
      <c r="G896482" s="8"/>
    </row>
    <row r="896483" spans="7:7">
      <c r="G896483" s="8"/>
    </row>
    <row r="896498" spans="7:7">
      <c r="G896498" s="8"/>
    </row>
    <row r="896499" spans="7:7">
      <c r="G896499" s="8"/>
    </row>
    <row r="896514" spans="7:7">
      <c r="G896514" s="8"/>
    </row>
    <row r="896515" spans="7:7">
      <c r="G896515" s="8"/>
    </row>
    <row r="896530" spans="7:7">
      <c r="G896530" s="8"/>
    </row>
    <row r="896531" spans="7:7">
      <c r="G896531" s="8"/>
    </row>
    <row r="896546" spans="7:7">
      <c r="G896546" s="8"/>
    </row>
    <row r="896547" spans="7:7">
      <c r="G896547" s="8"/>
    </row>
    <row r="896562" spans="7:7">
      <c r="G896562" s="8"/>
    </row>
    <row r="896563" spans="7:7">
      <c r="G896563" s="8"/>
    </row>
    <row r="896578" spans="7:7">
      <c r="G896578" s="8"/>
    </row>
    <row r="896579" spans="7:7">
      <c r="G896579" s="8"/>
    </row>
    <row r="896594" spans="7:7">
      <c r="G896594" s="8"/>
    </row>
    <row r="896595" spans="7:7">
      <c r="G896595" s="8"/>
    </row>
    <row r="896610" spans="7:7">
      <c r="G896610" s="8"/>
    </row>
    <row r="896611" spans="7:7">
      <c r="G896611" s="8"/>
    </row>
    <row r="896626" spans="7:7">
      <c r="G896626" s="8"/>
    </row>
    <row r="896627" spans="7:7">
      <c r="G896627" s="8"/>
    </row>
    <row r="896642" spans="7:7">
      <c r="G896642" s="8"/>
    </row>
    <row r="896643" spans="7:7">
      <c r="G896643" s="8"/>
    </row>
    <row r="896658" spans="7:7">
      <c r="G896658" s="8"/>
    </row>
    <row r="896659" spans="7:7">
      <c r="G896659" s="8"/>
    </row>
    <row r="896674" spans="7:7">
      <c r="G896674" s="8"/>
    </row>
    <row r="896675" spans="7:7">
      <c r="G896675" s="8"/>
    </row>
    <row r="896690" spans="7:7">
      <c r="G896690" s="8"/>
    </row>
    <row r="896691" spans="7:7">
      <c r="G896691" s="8"/>
    </row>
    <row r="896706" spans="7:7">
      <c r="G896706" s="8"/>
    </row>
    <row r="896707" spans="7:7">
      <c r="G896707" s="8"/>
    </row>
    <row r="896722" spans="7:7">
      <c r="G896722" s="8"/>
    </row>
    <row r="896723" spans="7:7">
      <c r="G896723" s="8"/>
    </row>
    <row r="896738" spans="7:7">
      <c r="G896738" s="8"/>
    </row>
    <row r="896739" spans="7:7">
      <c r="G896739" s="8"/>
    </row>
    <row r="896754" spans="7:7">
      <c r="G896754" s="8"/>
    </row>
    <row r="896755" spans="7:7">
      <c r="G896755" s="8"/>
    </row>
    <row r="896770" spans="7:7">
      <c r="G896770" s="8"/>
    </row>
    <row r="896771" spans="7:7">
      <c r="G896771" s="8"/>
    </row>
    <row r="896786" spans="7:7">
      <c r="G896786" s="8"/>
    </row>
    <row r="896787" spans="7:7">
      <c r="G896787" s="8"/>
    </row>
    <row r="896802" spans="7:7">
      <c r="G896802" s="8"/>
    </row>
    <row r="896803" spans="7:7">
      <c r="G896803" s="8"/>
    </row>
    <row r="896818" spans="7:7">
      <c r="G896818" s="8"/>
    </row>
    <row r="896819" spans="7:7">
      <c r="G896819" s="8"/>
    </row>
    <row r="896834" spans="7:7">
      <c r="G896834" s="8"/>
    </row>
    <row r="896835" spans="7:7">
      <c r="G896835" s="8"/>
    </row>
    <row r="896850" spans="7:7">
      <c r="G896850" s="8"/>
    </row>
    <row r="896851" spans="7:7">
      <c r="G896851" s="8"/>
    </row>
    <row r="896866" spans="7:7">
      <c r="G896866" s="8"/>
    </row>
    <row r="896867" spans="7:7">
      <c r="G896867" s="8"/>
    </row>
    <row r="896882" spans="7:7">
      <c r="G896882" s="8"/>
    </row>
    <row r="896883" spans="7:7">
      <c r="G896883" s="8"/>
    </row>
    <row r="896898" spans="7:7">
      <c r="G896898" s="8"/>
    </row>
    <row r="896899" spans="7:7">
      <c r="G896899" s="8"/>
    </row>
    <row r="896914" spans="7:7">
      <c r="G896914" s="8"/>
    </row>
    <row r="896915" spans="7:7">
      <c r="G896915" s="8"/>
    </row>
    <row r="896930" spans="7:7">
      <c r="G896930" s="8"/>
    </row>
    <row r="896931" spans="7:7">
      <c r="G896931" s="8"/>
    </row>
    <row r="896946" spans="7:7">
      <c r="G896946" s="8"/>
    </row>
    <row r="896947" spans="7:7">
      <c r="G896947" s="8"/>
    </row>
    <row r="896962" spans="7:7">
      <c r="G896962" s="8"/>
    </row>
    <row r="896963" spans="7:7">
      <c r="G896963" s="8"/>
    </row>
    <row r="896978" spans="7:7">
      <c r="G896978" s="8"/>
    </row>
    <row r="896979" spans="7:7">
      <c r="G896979" s="8"/>
    </row>
    <row r="896994" spans="7:7">
      <c r="G896994" s="8"/>
    </row>
    <row r="896995" spans="7:7">
      <c r="G896995" s="8"/>
    </row>
    <row r="897010" spans="7:7">
      <c r="G897010" s="8"/>
    </row>
    <row r="897011" spans="7:7">
      <c r="G897011" s="8"/>
    </row>
    <row r="897026" spans="7:7">
      <c r="G897026" s="8"/>
    </row>
    <row r="897027" spans="7:7">
      <c r="G897027" s="8"/>
    </row>
    <row r="897042" spans="7:7">
      <c r="G897042" s="8"/>
    </row>
    <row r="897043" spans="7:7">
      <c r="G897043" s="8"/>
    </row>
    <row r="897058" spans="7:7">
      <c r="G897058" s="8"/>
    </row>
    <row r="897059" spans="7:7">
      <c r="G897059" s="8"/>
    </row>
    <row r="897074" spans="7:7">
      <c r="G897074" s="8"/>
    </row>
    <row r="897075" spans="7:7">
      <c r="G897075" s="8"/>
    </row>
    <row r="897090" spans="7:7">
      <c r="G897090" s="8"/>
    </row>
    <row r="897091" spans="7:7">
      <c r="G897091" s="8"/>
    </row>
    <row r="897106" spans="7:7">
      <c r="G897106" s="8"/>
    </row>
    <row r="897107" spans="7:7">
      <c r="G897107" s="8"/>
    </row>
    <row r="897122" spans="7:7">
      <c r="G897122" s="8"/>
    </row>
    <row r="897123" spans="7:7">
      <c r="G897123" s="8"/>
    </row>
    <row r="897138" spans="7:7">
      <c r="G897138" s="8"/>
    </row>
    <row r="897139" spans="7:7">
      <c r="G897139" s="8"/>
    </row>
    <row r="897154" spans="7:7">
      <c r="G897154" s="8"/>
    </row>
    <row r="897155" spans="7:7">
      <c r="G897155" s="8"/>
    </row>
    <row r="897170" spans="7:7">
      <c r="G897170" s="8"/>
    </row>
    <row r="897171" spans="7:7">
      <c r="G897171" s="8"/>
    </row>
    <row r="897186" spans="7:7">
      <c r="G897186" s="8"/>
    </row>
    <row r="897187" spans="7:7">
      <c r="G897187" s="8"/>
    </row>
    <row r="897202" spans="7:7">
      <c r="G897202" s="8"/>
    </row>
    <row r="897203" spans="7:7">
      <c r="G897203" s="8"/>
    </row>
    <row r="897218" spans="7:7">
      <c r="G897218" s="8"/>
    </row>
    <row r="897219" spans="7:7">
      <c r="G897219" s="8"/>
    </row>
    <row r="897234" spans="7:7">
      <c r="G897234" s="8"/>
    </row>
    <row r="897235" spans="7:7">
      <c r="G897235" s="8"/>
    </row>
    <row r="897250" spans="7:7">
      <c r="G897250" s="8"/>
    </row>
    <row r="897251" spans="7:7">
      <c r="G897251" s="8"/>
    </row>
    <row r="897266" spans="7:7">
      <c r="G897266" s="8"/>
    </row>
    <row r="897267" spans="7:7">
      <c r="G897267" s="8"/>
    </row>
    <row r="897282" spans="7:7">
      <c r="G897282" s="8"/>
    </row>
    <row r="897283" spans="7:7">
      <c r="G897283" s="8"/>
    </row>
    <row r="897298" spans="7:7">
      <c r="G897298" s="8"/>
    </row>
    <row r="897299" spans="7:7">
      <c r="G897299" s="8"/>
    </row>
    <row r="897314" spans="7:7">
      <c r="G897314" s="8"/>
    </row>
    <row r="897315" spans="7:7">
      <c r="G897315" s="8"/>
    </row>
    <row r="897330" spans="7:7">
      <c r="G897330" s="8"/>
    </row>
    <row r="897331" spans="7:7">
      <c r="G897331" s="8"/>
    </row>
    <row r="897346" spans="7:7">
      <c r="G897346" s="8"/>
    </row>
    <row r="897347" spans="7:7">
      <c r="G897347" s="8"/>
    </row>
    <row r="897362" spans="7:7">
      <c r="G897362" s="8"/>
    </row>
    <row r="897363" spans="7:7">
      <c r="G897363" s="8"/>
    </row>
    <row r="897378" spans="7:7">
      <c r="G897378" s="8"/>
    </row>
    <row r="897379" spans="7:7">
      <c r="G897379" s="8"/>
    </row>
    <row r="897394" spans="7:7">
      <c r="G897394" s="8"/>
    </row>
    <row r="897395" spans="7:7">
      <c r="G897395" s="8"/>
    </row>
    <row r="897410" spans="7:7">
      <c r="G897410" s="8"/>
    </row>
    <row r="897411" spans="7:7">
      <c r="G897411" s="8"/>
    </row>
    <row r="897426" spans="7:7">
      <c r="G897426" s="8"/>
    </row>
    <row r="897427" spans="7:7">
      <c r="G897427" s="8"/>
    </row>
    <row r="897442" spans="7:7">
      <c r="G897442" s="8"/>
    </row>
    <row r="897443" spans="7:7">
      <c r="G897443" s="8"/>
    </row>
    <row r="897458" spans="7:7">
      <c r="G897458" s="8"/>
    </row>
    <row r="897459" spans="7:7">
      <c r="G897459" s="8"/>
    </row>
    <row r="897474" spans="7:7">
      <c r="G897474" s="8"/>
    </row>
    <row r="897475" spans="7:7">
      <c r="G897475" s="8"/>
    </row>
    <row r="897490" spans="7:7">
      <c r="G897490" s="8"/>
    </row>
    <row r="897491" spans="7:7">
      <c r="G897491" s="8"/>
    </row>
    <row r="897506" spans="7:7">
      <c r="G897506" s="8"/>
    </row>
    <row r="897507" spans="7:7">
      <c r="G897507" s="8"/>
    </row>
    <row r="897522" spans="7:7">
      <c r="G897522" s="8"/>
    </row>
    <row r="897523" spans="7:7">
      <c r="G897523" s="8"/>
    </row>
    <row r="897538" spans="7:7">
      <c r="G897538" s="8"/>
    </row>
    <row r="897539" spans="7:7">
      <c r="G897539" s="8"/>
    </row>
    <row r="897554" spans="7:7">
      <c r="G897554" s="8"/>
    </row>
    <row r="897555" spans="7:7">
      <c r="G897555" s="8"/>
    </row>
    <row r="897570" spans="7:7">
      <c r="G897570" s="8"/>
    </row>
    <row r="897571" spans="7:7">
      <c r="G897571" s="8"/>
    </row>
    <row r="897586" spans="7:7">
      <c r="G897586" s="8"/>
    </row>
    <row r="897587" spans="7:7">
      <c r="G897587" s="8"/>
    </row>
    <row r="897602" spans="7:7">
      <c r="G897602" s="8"/>
    </row>
    <row r="897603" spans="7:7">
      <c r="G897603" s="8"/>
    </row>
    <row r="897618" spans="7:7">
      <c r="G897618" s="8"/>
    </row>
    <row r="897619" spans="7:7">
      <c r="G897619" s="8"/>
    </row>
    <row r="897634" spans="7:7">
      <c r="G897634" s="8"/>
    </row>
    <row r="897635" spans="7:7">
      <c r="G897635" s="8"/>
    </row>
    <row r="897650" spans="7:7">
      <c r="G897650" s="8"/>
    </row>
    <row r="897651" spans="7:7">
      <c r="G897651" s="8"/>
    </row>
    <row r="897666" spans="7:7">
      <c r="G897666" s="8"/>
    </row>
    <row r="897667" spans="7:7">
      <c r="G897667" s="8"/>
    </row>
    <row r="897682" spans="7:7">
      <c r="G897682" s="8"/>
    </row>
    <row r="897683" spans="7:7">
      <c r="G897683" s="8"/>
    </row>
    <row r="897698" spans="7:7">
      <c r="G897698" s="8"/>
    </row>
    <row r="897699" spans="7:7">
      <c r="G897699" s="8"/>
    </row>
    <row r="897714" spans="7:7">
      <c r="G897714" s="8"/>
    </row>
    <row r="897715" spans="7:7">
      <c r="G897715" s="8"/>
    </row>
    <row r="897730" spans="7:7">
      <c r="G897730" s="8"/>
    </row>
    <row r="897731" spans="7:7">
      <c r="G897731" s="8"/>
    </row>
    <row r="897746" spans="7:7">
      <c r="G897746" s="8"/>
    </row>
    <row r="897747" spans="7:7">
      <c r="G897747" s="8"/>
    </row>
    <row r="897762" spans="7:7">
      <c r="G897762" s="8"/>
    </row>
    <row r="897763" spans="7:7">
      <c r="G897763" s="8"/>
    </row>
    <row r="897778" spans="7:7">
      <c r="G897778" s="8"/>
    </row>
    <row r="897779" spans="7:7">
      <c r="G897779" s="8"/>
    </row>
    <row r="897794" spans="7:7">
      <c r="G897794" s="8"/>
    </row>
    <row r="897795" spans="7:7">
      <c r="G897795" s="8"/>
    </row>
    <row r="897810" spans="7:7">
      <c r="G897810" s="8"/>
    </row>
    <row r="897811" spans="7:7">
      <c r="G897811" s="8"/>
    </row>
    <row r="897826" spans="7:7">
      <c r="G897826" s="8"/>
    </row>
    <row r="897827" spans="7:7">
      <c r="G897827" s="8"/>
    </row>
    <row r="897842" spans="7:7">
      <c r="G897842" s="8"/>
    </row>
    <row r="897843" spans="7:7">
      <c r="G897843" s="8"/>
    </row>
    <row r="897858" spans="7:7">
      <c r="G897858" s="8"/>
    </row>
    <row r="897859" spans="7:7">
      <c r="G897859" s="8"/>
    </row>
    <row r="897874" spans="7:7">
      <c r="G897874" s="8"/>
    </row>
    <row r="897875" spans="7:7">
      <c r="G897875" s="8"/>
    </row>
    <row r="897890" spans="7:7">
      <c r="G897890" s="8"/>
    </row>
    <row r="897891" spans="7:7">
      <c r="G897891" s="8"/>
    </row>
    <row r="897906" spans="7:7">
      <c r="G897906" s="8"/>
    </row>
    <row r="897907" spans="7:7">
      <c r="G897907" s="8"/>
    </row>
    <row r="897922" spans="7:7">
      <c r="G897922" s="8"/>
    </row>
    <row r="897923" spans="7:7">
      <c r="G897923" s="8"/>
    </row>
    <row r="897938" spans="7:7">
      <c r="G897938" s="8"/>
    </row>
    <row r="897939" spans="7:7">
      <c r="G897939" s="8"/>
    </row>
    <row r="897954" spans="7:7">
      <c r="G897954" s="8"/>
    </row>
    <row r="897955" spans="7:7">
      <c r="G897955" s="8"/>
    </row>
    <row r="897970" spans="7:7">
      <c r="G897970" s="8"/>
    </row>
    <row r="897971" spans="7:7">
      <c r="G897971" s="8"/>
    </row>
    <row r="897986" spans="7:7">
      <c r="G897986" s="8"/>
    </row>
    <row r="897987" spans="7:7">
      <c r="G897987" s="8"/>
    </row>
    <row r="898002" spans="7:7">
      <c r="G898002" s="8"/>
    </row>
    <row r="898003" spans="7:7">
      <c r="G898003" s="8"/>
    </row>
    <row r="898018" spans="7:7">
      <c r="G898018" s="8"/>
    </row>
    <row r="898019" spans="7:7">
      <c r="G898019" s="8"/>
    </row>
    <row r="898034" spans="7:7">
      <c r="G898034" s="8"/>
    </row>
    <row r="898035" spans="7:7">
      <c r="G898035" s="8"/>
    </row>
    <row r="898050" spans="7:7">
      <c r="G898050" s="8"/>
    </row>
    <row r="898051" spans="7:7">
      <c r="G898051" s="8"/>
    </row>
    <row r="898066" spans="7:7">
      <c r="G898066" s="8"/>
    </row>
    <row r="898067" spans="7:7">
      <c r="G898067" s="8"/>
    </row>
    <row r="898082" spans="7:7">
      <c r="G898082" s="8"/>
    </row>
    <row r="898083" spans="7:7">
      <c r="G898083" s="8"/>
    </row>
    <row r="898098" spans="7:7">
      <c r="G898098" s="8"/>
    </row>
    <row r="898099" spans="7:7">
      <c r="G898099" s="8"/>
    </row>
    <row r="898114" spans="7:7">
      <c r="G898114" s="8"/>
    </row>
    <row r="898115" spans="7:7">
      <c r="G898115" s="8"/>
    </row>
    <row r="898130" spans="7:7">
      <c r="G898130" s="8"/>
    </row>
    <row r="898131" spans="7:7">
      <c r="G898131" s="8"/>
    </row>
    <row r="898146" spans="7:7">
      <c r="G898146" s="8"/>
    </row>
    <row r="898147" spans="7:7">
      <c r="G898147" s="8"/>
    </row>
    <row r="898162" spans="7:7">
      <c r="G898162" s="8"/>
    </row>
    <row r="898163" spans="7:7">
      <c r="G898163" s="8"/>
    </row>
    <row r="898178" spans="7:7">
      <c r="G898178" s="8"/>
    </row>
    <row r="898179" spans="7:7">
      <c r="G898179" s="8"/>
    </row>
    <row r="898194" spans="7:7">
      <c r="G898194" s="8"/>
    </row>
    <row r="898195" spans="7:7">
      <c r="G898195" s="8"/>
    </row>
    <row r="898210" spans="7:7">
      <c r="G898210" s="8"/>
    </row>
    <row r="898211" spans="7:7">
      <c r="G898211" s="8"/>
    </row>
    <row r="898226" spans="7:7">
      <c r="G898226" s="8"/>
    </row>
    <row r="898227" spans="7:7">
      <c r="G898227" s="8"/>
    </row>
    <row r="898242" spans="7:7">
      <c r="G898242" s="8"/>
    </row>
    <row r="898243" spans="7:7">
      <c r="G898243" s="8"/>
    </row>
    <row r="898258" spans="7:7">
      <c r="G898258" s="8"/>
    </row>
    <row r="898259" spans="7:7">
      <c r="G898259" s="8"/>
    </row>
    <row r="898274" spans="7:7">
      <c r="G898274" s="8"/>
    </row>
    <row r="898275" spans="7:7">
      <c r="G898275" s="8"/>
    </row>
    <row r="898290" spans="7:7">
      <c r="G898290" s="8"/>
    </row>
    <row r="898291" spans="7:7">
      <c r="G898291" s="8"/>
    </row>
    <row r="898306" spans="7:7">
      <c r="G898306" s="8"/>
    </row>
    <row r="898307" spans="7:7">
      <c r="G898307" s="8"/>
    </row>
    <row r="898322" spans="7:7">
      <c r="G898322" s="8"/>
    </row>
    <row r="898323" spans="7:7">
      <c r="G898323" s="8"/>
    </row>
    <row r="898338" spans="7:7">
      <c r="G898338" s="8"/>
    </row>
    <row r="898339" spans="7:7">
      <c r="G898339" s="8"/>
    </row>
    <row r="898354" spans="7:7">
      <c r="G898354" s="8"/>
    </row>
    <row r="898355" spans="7:7">
      <c r="G898355" s="8"/>
    </row>
    <row r="898370" spans="7:7">
      <c r="G898370" s="8"/>
    </row>
    <row r="898371" spans="7:7">
      <c r="G898371" s="8"/>
    </row>
    <row r="898386" spans="7:7">
      <c r="G898386" s="8"/>
    </row>
    <row r="898387" spans="7:7">
      <c r="G898387" s="8"/>
    </row>
    <row r="898402" spans="7:7">
      <c r="G898402" s="8"/>
    </row>
    <row r="898403" spans="7:7">
      <c r="G898403" s="8"/>
    </row>
    <row r="898418" spans="7:7">
      <c r="G898418" s="8"/>
    </row>
    <row r="898419" spans="7:7">
      <c r="G898419" s="8"/>
    </row>
    <row r="898434" spans="7:7">
      <c r="G898434" s="8"/>
    </row>
    <row r="898435" spans="7:7">
      <c r="G898435" s="8"/>
    </row>
    <row r="898450" spans="7:7">
      <c r="G898450" s="8"/>
    </row>
    <row r="898451" spans="7:7">
      <c r="G898451" s="8"/>
    </row>
    <row r="898466" spans="7:7">
      <c r="G898466" s="8"/>
    </row>
    <row r="898467" spans="7:7">
      <c r="G898467" s="8"/>
    </row>
    <row r="898482" spans="7:7">
      <c r="G898482" s="8"/>
    </row>
    <row r="898483" spans="7:7">
      <c r="G898483" s="8"/>
    </row>
    <row r="898498" spans="7:7">
      <c r="G898498" s="8"/>
    </row>
    <row r="898499" spans="7:7">
      <c r="G898499" s="8"/>
    </row>
    <row r="898514" spans="7:7">
      <c r="G898514" s="8"/>
    </row>
    <row r="898515" spans="7:7">
      <c r="G898515" s="8"/>
    </row>
    <row r="898530" spans="7:7">
      <c r="G898530" s="8"/>
    </row>
    <row r="898531" spans="7:7">
      <c r="G898531" s="8"/>
    </row>
    <row r="898546" spans="7:7">
      <c r="G898546" s="8"/>
    </row>
    <row r="898547" spans="7:7">
      <c r="G898547" s="8"/>
    </row>
    <row r="898562" spans="7:7">
      <c r="G898562" s="8"/>
    </row>
    <row r="898563" spans="7:7">
      <c r="G898563" s="8"/>
    </row>
    <row r="898578" spans="7:7">
      <c r="G898578" s="8"/>
    </row>
    <row r="898579" spans="7:7">
      <c r="G898579" s="8"/>
    </row>
    <row r="898594" spans="7:7">
      <c r="G898594" s="8"/>
    </row>
    <row r="898595" spans="7:7">
      <c r="G898595" s="8"/>
    </row>
    <row r="898610" spans="7:7">
      <c r="G898610" s="8"/>
    </row>
    <row r="898611" spans="7:7">
      <c r="G898611" s="8"/>
    </row>
    <row r="898626" spans="7:7">
      <c r="G898626" s="8"/>
    </row>
    <row r="898627" spans="7:7">
      <c r="G898627" s="8"/>
    </row>
    <row r="898642" spans="7:7">
      <c r="G898642" s="8"/>
    </row>
    <row r="898643" spans="7:7">
      <c r="G898643" s="8"/>
    </row>
    <row r="898658" spans="7:7">
      <c r="G898658" s="8"/>
    </row>
    <row r="898659" spans="7:7">
      <c r="G898659" s="8"/>
    </row>
    <row r="898674" spans="7:7">
      <c r="G898674" s="8"/>
    </row>
    <row r="898675" spans="7:7">
      <c r="G898675" s="8"/>
    </row>
    <row r="898690" spans="7:7">
      <c r="G898690" s="8"/>
    </row>
    <row r="898691" spans="7:7">
      <c r="G898691" s="8"/>
    </row>
    <row r="898706" spans="7:7">
      <c r="G898706" s="8"/>
    </row>
    <row r="898707" spans="7:7">
      <c r="G898707" s="8"/>
    </row>
    <row r="898722" spans="7:7">
      <c r="G898722" s="8"/>
    </row>
    <row r="898723" spans="7:7">
      <c r="G898723" s="8"/>
    </row>
    <row r="898738" spans="7:7">
      <c r="G898738" s="8"/>
    </row>
    <row r="898739" spans="7:7">
      <c r="G898739" s="8"/>
    </row>
    <row r="898754" spans="7:7">
      <c r="G898754" s="8"/>
    </row>
    <row r="898755" spans="7:7">
      <c r="G898755" s="8"/>
    </row>
    <row r="898770" spans="7:7">
      <c r="G898770" s="8"/>
    </row>
    <row r="898771" spans="7:7">
      <c r="G898771" s="8"/>
    </row>
    <row r="898786" spans="7:7">
      <c r="G898786" s="8"/>
    </row>
    <row r="898787" spans="7:7">
      <c r="G898787" s="8"/>
    </row>
    <row r="898802" spans="7:7">
      <c r="G898802" s="8"/>
    </row>
    <row r="898803" spans="7:7">
      <c r="G898803" s="8"/>
    </row>
    <row r="898818" spans="7:7">
      <c r="G898818" s="8"/>
    </row>
    <row r="898819" spans="7:7">
      <c r="G898819" s="8"/>
    </row>
    <row r="898834" spans="7:7">
      <c r="G898834" s="8"/>
    </row>
    <row r="898835" spans="7:7">
      <c r="G898835" s="8"/>
    </row>
    <row r="898850" spans="7:7">
      <c r="G898850" s="8"/>
    </row>
    <row r="898851" spans="7:7">
      <c r="G898851" s="8"/>
    </row>
    <row r="898866" spans="7:7">
      <c r="G898866" s="8"/>
    </row>
    <row r="898867" spans="7:7">
      <c r="G898867" s="8"/>
    </row>
    <row r="898882" spans="7:7">
      <c r="G898882" s="8"/>
    </row>
    <row r="898883" spans="7:7">
      <c r="G898883" s="8"/>
    </row>
    <row r="898898" spans="7:7">
      <c r="G898898" s="8"/>
    </row>
    <row r="898899" spans="7:7">
      <c r="G898899" s="8"/>
    </row>
    <row r="898914" spans="7:7">
      <c r="G898914" s="8"/>
    </row>
    <row r="898915" spans="7:7">
      <c r="G898915" s="8"/>
    </row>
    <row r="898930" spans="7:7">
      <c r="G898930" s="8"/>
    </row>
    <row r="898931" spans="7:7">
      <c r="G898931" s="8"/>
    </row>
    <row r="898946" spans="7:7">
      <c r="G898946" s="8"/>
    </row>
    <row r="898947" spans="7:7">
      <c r="G898947" s="8"/>
    </row>
    <row r="898962" spans="7:7">
      <c r="G898962" s="8"/>
    </row>
    <row r="898963" spans="7:7">
      <c r="G898963" s="8"/>
    </row>
    <row r="898978" spans="7:7">
      <c r="G898978" s="8"/>
    </row>
    <row r="898979" spans="7:7">
      <c r="G898979" s="8"/>
    </row>
    <row r="898994" spans="7:7">
      <c r="G898994" s="8"/>
    </row>
    <row r="898995" spans="7:7">
      <c r="G898995" s="8"/>
    </row>
    <row r="899010" spans="7:7">
      <c r="G899010" s="8"/>
    </row>
    <row r="899011" spans="7:7">
      <c r="G899011" s="8"/>
    </row>
    <row r="899026" spans="7:7">
      <c r="G899026" s="8"/>
    </row>
    <row r="899027" spans="7:7">
      <c r="G899027" s="8"/>
    </row>
    <row r="899042" spans="7:7">
      <c r="G899042" s="8"/>
    </row>
    <row r="899043" spans="7:7">
      <c r="G899043" s="8"/>
    </row>
    <row r="899058" spans="7:7">
      <c r="G899058" s="8"/>
    </row>
    <row r="899059" spans="7:7">
      <c r="G899059" s="8"/>
    </row>
    <row r="899074" spans="7:7">
      <c r="G899074" s="8"/>
    </row>
    <row r="899075" spans="7:7">
      <c r="G899075" s="8"/>
    </row>
    <row r="899090" spans="7:7">
      <c r="G899090" s="8"/>
    </row>
    <row r="899091" spans="7:7">
      <c r="G899091" s="8"/>
    </row>
    <row r="899106" spans="7:7">
      <c r="G899106" s="8"/>
    </row>
    <row r="899107" spans="7:7">
      <c r="G899107" s="8"/>
    </row>
    <row r="899122" spans="7:7">
      <c r="G899122" s="8"/>
    </row>
    <row r="899123" spans="7:7">
      <c r="G899123" s="8"/>
    </row>
    <row r="899138" spans="7:7">
      <c r="G899138" s="8"/>
    </row>
    <row r="899139" spans="7:7">
      <c r="G899139" s="8"/>
    </row>
    <row r="899154" spans="7:7">
      <c r="G899154" s="8"/>
    </row>
    <row r="899155" spans="7:7">
      <c r="G899155" s="8"/>
    </row>
    <row r="899170" spans="7:7">
      <c r="G899170" s="8"/>
    </row>
    <row r="899171" spans="7:7">
      <c r="G899171" s="8"/>
    </row>
    <row r="899186" spans="7:7">
      <c r="G899186" s="8"/>
    </row>
    <row r="899187" spans="7:7">
      <c r="G899187" s="8"/>
    </row>
    <row r="899202" spans="7:7">
      <c r="G899202" s="8"/>
    </row>
    <row r="899203" spans="7:7">
      <c r="G899203" s="8"/>
    </row>
    <row r="899218" spans="7:7">
      <c r="G899218" s="8"/>
    </row>
    <row r="899219" spans="7:7">
      <c r="G899219" s="8"/>
    </row>
    <row r="899234" spans="7:7">
      <c r="G899234" s="8"/>
    </row>
    <row r="899235" spans="7:7">
      <c r="G899235" s="8"/>
    </row>
    <row r="899250" spans="7:7">
      <c r="G899250" s="8"/>
    </row>
    <row r="899251" spans="7:7">
      <c r="G899251" s="8"/>
    </row>
    <row r="899266" spans="7:7">
      <c r="G899266" s="8"/>
    </row>
    <row r="899267" spans="7:7">
      <c r="G899267" s="8"/>
    </row>
    <row r="899282" spans="7:7">
      <c r="G899282" s="8"/>
    </row>
    <row r="899283" spans="7:7">
      <c r="G899283" s="8"/>
    </row>
    <row r="899298" spans="7:7">
      <c r="G899298" s="8"/>
    </row>
    <row r="899299" spans="7:7">
      <c r="G899299" s="8"/>
    </row>
    <row r="899314" spans="7:7">
      <c r="G899314" s="8"/>
    </row>
    <row r="899315" spans="7:7">
      <c r="G899315" s="8"/>
    </row>
    <row r="899330" spans="7:7">
      <c r="G899330" s="8"/>
    </row>
    <row r="899331" spans="7:7">
      <c r="G899331" s="8"/>
    </row>
    <row r="899346" spans="7:7">
      <c r="G899346" s="8"/>
    </row>
    <row r="899347" spans="7:7">
      <c r="G899347" s="8"/>
    </row>
    <row r="899362" spans="7:7">
      <c r="G899362" s="8"/>
    </row>
    <row r="899363" spans="7:7">
      <c r="G899363" s="8"/>
    </row>
    <row r="899378" spans="7:7">
      <c r="G899378" s="8"/>
    </row>
    <row r="899379" spans="7:7">
      <c r="G899379" s="8"/>
    </row>
    <row r="899394" spans="7:7">
      <c r="G899394" s="8"/>
    </row>
    <row r="899395" spans="7:7">
      <c r="G899395" s="8"/>
    </row>
    <row r="899410" spans="7:7">
      <c r="G899410" s="8"/>
    </row>
    <row r="899411" spans="7:7">
      <c r="G899411" s="8"/>
    </row>
    <row r="899426" spans="7:7">
      <c r="G899426" s="8"/>
    </row>
    <row r="899427" spans="7:7">
      <c r="G899427" s="8"/>
    </row>
    <row r="899442" spans="7:7">
      <c r="G899442" s="8"/>
    </row>
    <row r="899443" spans="7:7">
      <c r="G899443" s="8"/>
    </row>
    <row r="899458" spans="7:7">
      <c r="G899458" s="8"/>
    </row>
    <row r="899459" spans="7:7">
      <c r="G899459" s="8"/>
    </row>
    <row r="899474" spans="7:7">
      <c r="G899474" s="8"/>
    </row>
    <row r="899475" spans="7:7">
      <c r="G899475" s="8"/>
    </row>
    <row r="899490" spans="7:7">
      <c r="G899490" s="8"/>
    </row>
    <row r="899491" spans="7:7">
      <c r="G899491" s="8"/>
    </row>
    <row r="899506" spans="7:7">
      <c r="G899506" s="8"/>
    </row>
    <row r="899507" spans="7:7">
      <c r="G899507" s="8"/>
    </row>
    <row r="899522" spans="7:7">
      <c r="G899522" s="8"/>
    </row>
    <row r="899523" spans="7:7">
      <c r="G899523" s="8"/>
    </row>
    <row r="899538" spans="7:7">
      <c r="G899538" s="8"/>
    </row>
    <row r="899539" spans="7:7">
      <c r="G899539" s="8"/>
    </row>
    <row r="899554" spans="7:7">
      <c r="G899554" s="8"/>
    </row>
    <row r="899555" spans="7:7">
      <c r="G899555" s="8"/>
    </row>
    <row r="899570" spans="7:7">
      <c r="G899570" s="8"/>
    </row>
    <row r="899571" spans="7:7">
      <c r="G899571" s="8"/>
    </row>
    <row r="899586" spans="7:7">
      <c r="G899586" s="8"/>
    </row>
    <row r="899587" spans="7:7">
      <c r="G899587" s="8"/>
    </row>
    <row r="899602" spans="7:7">
      <c r="G899602" s="8"/>
    </row>
    <row r="899603" spans="7:7">
      <c r="G899603" s="8"/>
    </row>
    <row r="899618" spans="7:7">
      <c r="G899618" s="8"/>
    </row>
    <row r="899619" spans="7:7">
      <c r="G899619" s="8"/>
    </row>
    <row r="899634" spans="7:7">
      <c r="G899634" s="8"/>
    </row>
    <row r="899635" spans="7:7">
      <c r="G899635" s="8"/>
    </row>
    <row r="899650" spans="7:7">
      <c r="G899650" s="8"/>
    </row>
    <row r="899651" spans="7:7">
      <c r="G899651" s="8"/>
    </row>
    <row r="899666" spans="7:7">
      <c r="G899666" s="8"/>
    </row>
    <row r="899667" spans="7:7">
      <c r="G899667" s="8"/>
    </row>
    <row r="899682" spans="7:7">
      <c r="G899682" s="8"/>
    </row>
    <row r="899683" spans="7:7">
      <c r="G899683" s="8"/>
    </row>
    <row r="899698" spans="7:7">
      <c r="G899698" s="8"/>
    </row>
    <row r="899699" spans="7:7">
      <c r="G899699" s="8"/>
    </row>
    <row r="899714" spans="7:7">
      <c r="G899714" s="8"/>
    </row>
    <row r="899715" spans="7:7">
      <c r="G899715" s="8"/>
    </row>
    <row r="899730" spans="7:7">
      <c r="G899730" s="8"/>
    </row>
    <row r="899731" spans="7:7">
      <c r="G899731" s="8"/>
    </row>
    <row r="899746" spans="7:7">
      <c r="G899746" s="8"/>
    </row>
    <row r="899747" spans="7:7">
      <c r="G899747" s="8"/>
    </row>
    <row r="899762" spans="7:7">
      <c r="G899762" s="8"/>
    </row>
    <row r="899763" spans="7:7">
      <c r="G899763" s="8"/>
    </row>
    <row r="899778" spans="7:7">
      <c r="G899778" s="8"/>
    </row>
    <row r="899779" spans="7:7">
      <c r="G899779" s="8"/>
    </row>
    <row r="899794" spans="7:7">
      <c r="G899794" s="8"/>
    </row>
    <row r="899795" spans="7:7">
      <c r="G899795" s="8"/>
    </row>
    <row r="899810" spans="7:7">
      <c r="G899810" s="8"/>
    </row>
    <row r="899811" spans="7:7">
      <c r="G899811" s="8"/>
    </row>
    <row r="899826" spans="7:7">
      <c r="G899826" s="8"/>
    </row>
    <row r="899827" spans="7:7">
      <c r="G899827" s="8"/>
    </row>
    <row r="899842" spans="7:7">
      <c r="G899842" s="8"/>
    </row>
    <row r="899843" spans="7:7">
      <c r="G899843" s="8"/>
    </row>
    <row r="899858" spans="7:7">
      <c r="G899858" s="8"/>
    </row>
    <row r="899859" spans="7:7">
      <c r="G899859" s="8"/>
    </row>
    <row r="899874" spans="7:7">
      <c r="G899874" s="8"/>
    </row>
    <row r="899875" spans="7:7">
      <c r="G899875" s="8"/>
    </row>
    <row r="899890" spans="7:7">
      <c r="G899890" s="8"/>
    </row>
    <row r="899891" spans="7:7">
      <c r="G899891" s="8"/>
    </row>
    <row r="899906" spans="7:7">
      <c r="G899906" s="8"/>
    </row>
    <row r="899907" spans="7:7">
      <c r="G899907" s="8"/>
    </row>
    <row r="899922" spans="7:7">
      <c r="G899922" s="8"/>
    </row>
    <row r="899923" spans="7:7">
      <c r="G899923" s="8"/>
    </row>
    <row r="899938" spans="7:7">
      <c r="G899938" s="8"/>
    </row>
    <row r="899939" spans="7:7">
      <c r="G899939" s="8"/>
    </row>
    <row r="899954" spans="7:7">
      <c r="G899954" s="8"/>
    </row>
    <row r="899955" spans="7:7">
      <c r="G899955" s="8"/>
    </row>
    <row r="899970" spans="7:7">
      <c r="G899970" s="8"/>
    </row>
    <row r="899971" spans="7:7">
      <c r="G899971" s="8"/>
    </row>
    <row r="899986" spans="7:7">
      <c r="G899986" s="8"/>
    </row>
    <row r="899987" spans="7:7">
      <c r="G899987" s="8"/>
    </row>
    <row r="900002" spans="7:7">
      <c r="G900002" s="8"/>
    </row>
    <row r="900003" spans="7:7">
      <c r="G900003" s="8"/>
    </row>
    <row r="900018" spans="7:7">
      <c r="G900018" s="8"/>
    </row>
    <row r="900019" spans="7:7">
      <c r="G900019" s="8"/>
    </row>
    <row r="900034" spans="7:7">
      <c r="G900034" s="8"/>
    </row>
    <row r="900035" spans="7:7">
      <c r="G900035" s="8"/>
    </row>
    <row r="900050" spans="7:7">
      <c r="G900050" s="8"/>
    </row>
    <row r="900051" spans="7:7">
      <c r="G900051" s="8"/>
    </row>
    <row r="900066" spans="7:7">
      <c r="G900066" s="8"/>
    </row>
    <row r="900067" spans="7:7">
      <c r="G900067" s="8"/>
    </row>
    <row r="900082" spans="7:7">
      <c r="G900082" s="8"/>
    </row>
    <row r="900083" spans="7:7">
      <c r="G900083" s="8"/>
    </row>
    <row r="900098" spans="7:7">
      <c r="G900098" s="8"/>
    </row>
    <row r="900099" spans="7:7">
      <c r="G900099" s="8"/>
    </row>
    <row r="900114" spans="7:7">
      <c r="G900114" s="8"/>
    </row>
    <row r="900115" spans="7:7">
      <c r="G900115" s="8"/>
    </row>
    <row r="900130" spans="7:7">
      <c r="G900130" s="8"/>
    </row>
    <row r="900131" spans="7:7">
      <c r="G900131" s="8"/>
    </row>
    <row r="900146" spans="7:7">
      <c r="G900146" s="8"/>
    </row>
    <row r="900147" spans="7:7">
      <c r="G900147" s="8"/>
    </row>
    <row r="900162" spans="7:7">
      <c r="G900162" s="8"/>
    </row>
    <row r="900163" spans="7:7">
      <c r="G900163" s="8"/>
    </row>
    <row r="900178" spans="7:7">
      <c r="G900178" s="8"/>
    </row>
    <row r="900179" spans="7:7">
      <c r="G900179" s="8"/>
    </row>
    <row r="900194" spans="7:7">
      <c r="G900194" s="8"/>
    </row>
    <row r="900195" spans="7:7">
      <c r="G900195" s="8"/>
    </row>
    <row r="900210" spans="7:7">
      <c r="G900210" s="8"/>
    </row>
    <row r="900211" spans="7:7">
      <c r="G900211" s="8"/>
    </row>
    <row r="900226" spans="7:7">
      <c r="G900226" s="8"/>
    </row>
    <row r="900227" spans="7:7">
      <c r="G900227" s="8"/>
    </row>
    <row r="900242" spans="7:7">
      <c r="G900242" s="8"/>
    </row>
    <row r="900243" spans="7:7">
      <c r="G900243" s="8"/>
    </row>
    <row r="900258" spans="7:7">
      <c r="G900258" s="8"/>
    </row>
    <row r="900259" spans="7:7">
      <c r="G900259" s="8"/>
    </row>
    <row r="900274" spans="7:7">
      <c r="G900274" s="8"/>
    </row>
    <row r="900275" spans="7:7">
      <c r="G900275" s="8"/>
    </row>
    <row r="900290" spans="7:7">
      <c r="G900290" s="8"/>
    </row>
    <row r="900291" spans="7:7">
      <c r="G900291" s="8"/>
    </row>
    <row r="900306" spans="7:7">
      <c r="G900306" s="8"/>
    </row>
    <row r="900307" spans="7:7">
      <c r="G900307" s="8"/>
    </row>
    <row r="900322" spans="7:7">
      <c r="G900322" s="8"/>
    </row>
    <row r="900323" spans="7:7">
      <c r="G900323" s="8"/>
    </row>
    <row r="900338" spans="7:7">
      <c r="G900338" s="8"/>
    </row>
    <row r="900339" spans="7:7">
      <c r="G900339" s="8"/>
    </row>
    <row r="900354" spans="7:7">
      <c r="G900354" s="8"/>
    </row>
    <row r="900355" spans="7:7">
      <c r="G900355" s="8"/>
    </row>
    <row r="900370" spans="7:7">
      <c r="G900370" s="8"/>
    </row>
    <row r="900371" spans="7:7">
      <c r="G900371" s="8"/>
    </row>
    <row r="900386" spans="7:7">
      <c r="G900386" s="8"/>
    </row>
    <row r="900387" spans="7:7">
      <c r="G900387" s="8"/>
    </row>
    <row r="900402" spans="7:7">
      <c r="G900402" s="8"/>
    </row>
    <row r="900403" spans="7:7">
      <c r="G900403" s="8"/>
    </row>
    <row r="900418" spans="7:7">
      <c r="G900418" s="8"/>
    </row>
    <row r="900419" spans="7:7">
      <c r="G900419" s="8"/>
    </row>
    <row r="900434" spans="7:7">
      <c r="G900434" s="8"/>
    </row>
    <row r="900435" spans="7:7">
      <c r="G900435" s="8"/>
    </row>
    <row r="900450" spans="7:7">
      <c r="G900450" s="8"/>
    </row>
    <row r="900451" spans="7:7">
      <c r="G900451" s="8"/>
    </row>
    <row r="900466" spans="7:7">
      <c r="G900466" s="8"/>
    </row>
    <row r="900467" spans="7:7">
      <c r="G900467" s="8"/>
    </row>
    <row r="900482" spans="7:7">
      <c r="G900482" s="8"/>
    </row>
    <row r="900483" spans="7:7">
      <c r="G900483" s="8"/>
    </row>
    <row r="900498" spans="7:7">
      <c r="G900498" s="8"/>
    </row>
    <row r="900499" spans="7:7">
      <c r="G900499" s="8"/>
    </row>
    <row r="900514" spans="7:7">
      <c r="G900514" s="8"/>
    </row>
    <row r="900515" spans="7:7">
      <c r="G900515" s="8"/>
    </row>
    <row r="900530" spans="7:7">
      <c r="G900530" s="8"/>
    </row>
    <row r="900531" spans="7:7">
      <c r="G900531" s="8"/>
    </row>
    <row r="900546" spans="7:7">
      <c r="G900546" s="8"/>
    </row>
    <row r="900547" spans="7:7">
      <c r="G900547" s="8"/>
    </row>
    <row r="900562" spans="7:7">
      <c r="G900562" s="8"/>
    </row>
    <row r="900563" spans="7:7">
      <c r="G900563" s="8"/>
    </row>
    <row r="900578" spans="7:7">
      <c r="G900578" s="8"/>
    </row>
    <row r="900579" spans="7:7">
      <c r="G900579" s="8"/>
    </row>
    <row r="900594" spans="7:7">
      <c r="G900594" s="8"/>
    </row>
    <row r="900595" spans="7:7">
      <c r="G900595" s="8"/>
    </row>
    <row r="900610" spans="7:7">
      <c r="G900610" s="8"/>
    </row>
    <row r="900611" spans="7:7">
      <c r="G900611" s="8"/>
    </row>
    <row r="900626" spans="7:7">
      <c r="G900626" s="8"/>
    </row>
    <row r="900627" spans="7:7">
      <c r="G900627" s="8"/>
    </row>
    <row r="900642" spans="7:7">
      <c r="G900642" s="8"/>
    </row>
    <row r="900643" spans="7:7">
      <c r="G900643" s="8"/>
    </row>
    <row r="900658" spans="7:7">
      <c r="G900658" s="8"/>
    </row>
    <row r="900659" spans="7:7">
      <c r="G900659" s="8"/>
    </row>
    <row r="900674" spans="7:7">
      <c r="G900674" s="8"/>
    </row>
    <row r="900675" spans="7:7">
      <c r="G900675" s="8"/>
    </row>
    <row r="900690" spans="7:7">
      <c r="G900690" s="8"/>
    </row>
    <row r="900691" spans="7:7">
      <c r="G900691" s="8"/>
    </row>
    <row r="900706" spans="7:7">
      <c r="G900706" s="8"/>
    </row>
    <row r="900707" spans="7:7">
      <c r="G900707" s="8"/>
    </row>
    <row r="900722" spans="7:7">
      <c r="G900722" s="8"/>
    </row>
    <row r="900723" spans="7:7">
      <c r="G900723" s="8"/>
    </row>
    <row r="900738" spans="7:7">
      <c r="G900738" s="8"/>
    </row>
    <row r="900739" spans="7:7">
      <c r="G900739" s="8"/>
    </row>
    <row r="900754" spans="7:7">
      <c r="G900754" s="8"/>
    </row>
    <row r="900755" spans="7:7">
      <c r="G900755" s="8"/>
    </row>
    <row r="900770" spans="7:7">
      <c r="G900770" s="8"/>
    </row>
    <row r="900771" spans="7:7">
      <c r="G900771" s="8"/>
    </row>
    <row r="900786" spans="7:7">
      <c r="G900786" s="8"/>
    </row>
    <row r="900787" spans="7:7">
      <c r="G900787" s="8"/>
    </row>
    <row r="900802" spans="7:7">
      <c r="G900802" s="8"/>
    </row>
    <row r="900803" spans="7:7">
      <c r="G900803" s="8"/>
    </row>
    <row r="900818" spans="7:7">
      <c r="G900818" s="8"/>
    </row>
    <row r="900819" spans="7:7">
      <c r="G900819" s="8"/>
    </row>
    <row r="900834" spans="7:7">
      <c r="G900834" s="8"/>
    </row>
    <row r="900835" spans="7:7">
      <c r="G900835" s="8"/>
    </row>
    <row r="900850" spans="7:7">
      <c r="G900850" s="8"/>
    </row>
    <row r="900851" spans="7:7">
      <c r="G900851" s="8"/>
    </row>
    <row r="900866" spans="7:7">
      <c r="G900866" s="8"/>
    </row>
    <row r="900867" spans="7:7">
      <c r="G900867" s="8"/>
    </row>
    <row r="900882" spans="7:7">
      <c r="G900882" s="8"/>
    </row>
    <row r="900883" spans="7:7">
      <c r="G900883" s="8"/>
    </row>
    <row r="900898" spans="7:7">
      <c r="G900898" s="8"/>
    </row>
    <row r="900899" spans="7:7">
      <c r="G900899" s="8"/>
    </row>
    <row r="900914" spans="7:7">
      <c r="G900914" s="8"/>
    </row>
    <row r="900915" spans="7:7">
      <c r="G900915" s="8"/>
    </row>
    <row r="900930" spans="7:7">
      <c r="G900930" s="8"/>
    </row>
    <row r="900931" spans="7:7">
      <c r="G900931" s="8"/>
    </row>
    <row r="900946" spans="7:7">
      <c r="G900946" s="8"/>
    </row>
    <row r="900947" spans="7:7">
      <c r="G900947" s="8"/>
    </row>
    <row r="900962" spans="7:7">
      <c r="G900962" s="8"/>
    </row>
    <row r="900963" spans="7:7">
      <c r="G900963" s="8"/>
    </row>
    <row r="900978" spans="7:7">
      <c r="G900978" s="8"/>
    </row>
    <row r="900979" spans="7:7">
      <c r="G900979" s="8"/>
    </row>
    <row r="900994" spans="7:7">
      <c r="G900994" s="8"/>
    </row>
    <row r="900995" spans="7:7">
      <c r="G900995" s="8"/>
    </row>
    <row r="901010" spans="7:7">
      <c r="G901010" s="8"/>
    </row>
    <row r="901011" spans="7:7">
      <c r="G901011" s="8"/>
    </row>
    <row r="901026" spans="7:7">
      <c r="G901026" s="8"/>
    </row>
    <row r="901027" spans="7:7">
      <c r="G901027" s="8"/>
    </row>
    <row r="901042" spans="7:7">
      <c r="G901042" s="8"/>
    </row>
    <row r="901043" spans="7:7">
      <c r="G901043" s="8"/>
    </row>
    <row r="901058" spans="7:7">
      <c r="G901058" s="8"/>
    </row>
    <row r="901059" spans="7:7">
      <c r="G901059" s="8"/>
    </row>
    <row r="901074" spans="7:7">
      <c r="G901074" s="8"/>
    </row>
    <row r="901075" spans="7:7">
      <c r="G901075" s="8"/>
    </row>
    <row r="901090" spans="7:7">
      <c r="G901090" s="8"/>
    </row>
    <row r="901091" spans="7:7">
      <c r="G901091" s="8"/>
    </row>
    <row r="901106" spans="7:7">
      <c r="G901106" s="8"/>
    </row>
    <row r="901107" spans="7:7">
      <c r="G901107" s="8"/>
    </row>
    <row r="901122" spans="7:7">
      <c r="G901122" s="8"/>
    </row>
    <row r="901123" spans="7:7">
      <c r="G901123" s="8"/>
    </row>
    <row r="901138" spans="7:7">
      <c r="G901138" s="8"/>
    </row>
    <row r="901139" spans="7:7">
      <c r="G901139" s="8"/>
    </row>
    <row r="901154" spans="7:7">
      <c r="G901154" s="8"/>
    </row>
    <row r="901155" spans="7:7">
      <c r="G901155" s="8"/>
    </row>
    <row r="901170" spans="7:7">
      <c r="G901170" s="8"/>
    </row>
    <row r="901171" spans="7:7">
      <c r="G901171" s="8"/>
    </row>
    <row r="901186" spans="7:7">
      <c r="G901186" s="8"/>
    </row>
    <row r="901187" spans="7:7">
      <c r="G901187" s="8"/>
    </row>
    <row r="901202" spans="7:7">
      <c r="G901202" s="8"/>
    </row>
    <row r="901203" spans="7:7">
      <c r="G901203" s="8"/>
    </row>
    <row r="901218" spans="7:7">
      <c r="G901218" s="8"/>
    </row>
    <row r="901219" spans="7:7">
      <c r="G901219" s="8"/>
    </row>
    <row r="901234" spans="7:7">
      <c r="G901234" s="8"/>
    </row>
    <row r="901235" spans="7:7">
      <c r="G901235" s="8"/>
    </row>
    <row r="901250" spans="7:7">
      <c r="G901250" s="8"/>
    </row>
    <row r="901251" spans="7:7">
      <c r="G901251" s="8"/>
    </row>
    <row r="901266" spans="7:7">
      <c r="G901266" s="8"/>
    </row>
    <row r="901267" spans="7:7">
      <c r="G901267" s="8"/>
    </row>
    <row r="901282" spans="7:7">
      <c r="G901282" s="8"/>
    </row>
    <row r="901283" spans="7:7">
      <c r="G901283" s="8"/>
    </row>
    <row r="901298" spans="7:7">
      <c r="G901298" s="8"/>
    </row>
    <row r="901299" spans="7:7">
      <c r="G901299" s="8"/>
    </row>
    <row r="901314" spans="7:7">
      <c r="G901314" s="8"/>
    </row>
    <row r="901315" spans="7:7">
      <c r="G901315" s="8"/>
    </row>
    <row r="901330" spans="7:7">
      <c r="G901330" s="8"/>
    </row>
    <row r="901331" spans="7:7">
      <c r="G901331" s="8"/>
    </row>
    <row r="901346" spans="7:7">
      <c r="G901346" s="8"/>
    </row>
    <row r="901347" spans="7:7">
      <c r="G901347" s="8"/>
    </row>
    <row r="901362" spans="7:7">
      <c r="G901362" s="8"/>
    </row>
    <row r="901363" spans="7:7">
      <c r="G901363" s="8"/>
    </row>
    <row r="901378" spans="7:7">
      <c r="G901378" s="8"/>
    </row>
    <row r="901379" spans="7:7">
      <c r="G901379" s="8"/>
    </row>
    <row r="901394" spans="7:7">
      <c r="G901394" s="8"/>
    </row>
    <row r="901395" spans="7:7">
      <c r="G901395" s="8"/>
    </row>
    <row r="901410" spans="7:7">
      <c r="G901410" s="8"/>
    </row>
    <row r="901411" spans="7:7">
      <c r="G901411" s="8"/>
    </row>
    <row r="901426" spans="7:7">
      <c r="G901426" s="8"/>
    </row>
    <row r="901427" spans="7:7">
      <c r="G901427" s="8"/>
    </row>
    <row r="901442" spans="7:7">
      <c r="G901442" s="8"/>
    </row>
    <row r="901443" spans="7:7">
      <c r="G901443" s="8"/>
    </row>
    <row r="901458" spans="7:7">
      <c r="G901458" s="8"/>
    </row>
    <row r="901459" spans="7:7">
      <c r="G901459" s="8"/>
    </row>
    <row r="901474" spans="7:7">
      <c r="G901474" s="8"/>
    </row>
    <row r="901475" spans="7:7">
      <c r="G901475" s="8"/>
    </row>
    <row r="901490" spans="7:7">
      <c r="G901490" s="8"/>
    </row>
    <row r="901491" spans="7:7">
      <c r="G901491" s="8"/>
    </row>
    <row r="901506" spans="7:7">
      <c r="G901506" s="8"/>
    </row>
    <row r="901507" spans="7:7">
      <c r="G901507" s="8"/>
    </row>
    <row r="901522" spans="7:7">
      <c r="G901522" s="8"/>
    </row>
    <row r="901523" spans="7:7">
      <c r="G901523" s="8"/>
    </row>
    <row r="901538" spans="7:7">
      <c r="G901538" s="8"/>
    </row>
    <row r="901539" spans="7:7">
      <c r="G901539" s="8"/>
    </row>
    <row r="901554" spans="7:7">
      <c r="G901554" s="8"/>
    </row>
    <row r="901555" spans="7:7">
      <c r="G901555" s="8"/>
    </row>
    <row r="901570" spans="7:7">
      <c r="G901570" s="8"/>
    </row>
    <row r="901571" spans="7:7">
      <c r="G901571" s="8"/>
    </row>
    <row r="901586" spans="7:7">
      <c r="G901586" s="8"/>
    </row>
    <row r="901587" spans="7:7">
      <c r="G901587" s="8"/>
    </row>
    <row r="901602" spans="7:7">
      <c r="G901602" s="8"/>
    </row>
    <row r="901603" spans="7:7">
      <c r="G901603" s="8"/>
    </row>
    <row r="901618" spans="7:7">
      <c r="G901618" s="8"/>
    </row>
    <row r="901619" spans="7:7">
      <c r="G901619" s="8"/>
    </row>
    <row r="901634" spans="7:7">
      <c r="G901634" s="8"/>
    </row>
    <row r="901635" spans="7:7">
      <c r="G901635" s="8"/>
    </row>
    <row r="901650" spans="7:7">
      <c r="G901650" s="8"/>
    </row>
    <row r="901651" spans="7:7">
      <c r="G901651" s="8"/>
    </row>
    <row r="901666" spans="7:7">
      <c r="G901666" s="8"/>
    </row>
    <row r="901667" spans="7:7">
      <c r="G901667" s="8"/>
    </row>
    <row r="901682" spans="7:7">
      <c r="G901682" s="8"/>
    </row>
    <row r="901683" spans="7:7">
      <c r="G901683" s="8"/>
    </row>
    <row r="901698" spans="7:7">
      <c r="G901698" s="8"/>
    </row>
    <row r="901699" spans="7:7">
      <c r="G901699" s="8"/>
    </row>
    <row r="901714" spans="7:7">
      <c r="G901714" s="8"/>
    </row>
    <row r="901715" spans="7:7">
      <c r="G901715" s="8"/>
    </row>
    <row r="901730" spans="7:7">
      <c r="G901730" s="8"/>
    </row>
    <row r="901731" spans="7:7">
      <c r="G901731" s="8"/>
    </row>
    <row r="901746" spans="7:7">
      <c r="G901746" s="8"/>
    </row>
    <row r="901747" spans="7:7">
      <c r="G901747" s="8"/>
    </row>
    <row r="901762" spans="7:7">
      <c r="G901762" s="8"/>
    </row>
    <row r="901763" spans="7:7">
      <c r="G901763" s="8"/>
    </row>
    <row r="901778" spans="7:7">
      <c r="G901778" s="8"/>
    </row>
    <row r="901779" spans="7:7">
      <c r="G901779" s="8"/>
    </row>
    <row r="901794" spans="7:7">
      <c r="G901794" s="8"/>
    </row>
    <row r="901795" spans="7:7">
      <c r="G901795" s="8"/>
    </row>
    <row r="901810" spans="7:7">
      <c r="G901810" s="8"/>
    </row>
    <row r="901811" spans="7:7">
      <c r="G901811" s="8"/>
    </row>
    <row r="901826" spans="7:7">
      <c r="G901826" s="8"/>
    </row>
    <row r="901827" spans="7:7">
      <c r="G901827" s="8"/>
    </row>
    <row r="901842" spans="7:7">
      <c r="G901842" s="8"/>
    </row>
    <row r="901843" spans="7:7">
      <c r="G901843" s="8"/>
    </row>
    <row r="901858" spans="7:7">
      <c r="G901858" s="8"/>
    </row>
    <row r="901859" spans="7:7">
      <c r="G901859" s="8"/>
    </row>
    <row r="901874" spans="7:7">
      <c r="G901874" s="8"/>
    </row>
    <row r="901875" spans="7:7">
      <c r="G901875" s="8"/>
    </row>
    <row r="901890" spans="7:7">
      <c r="G901890" s="8"/>
    </row>
    <row r="901891" spans="7:7">
      <c r="G901891" s="8"/>
    </row>
    <row r="901906" spans="7:7">
      <c r="G901906" s="8"/>
    </row>
    <row r="901907" spans="7:7">
      <c r="G901907" s="8"/>
    </row>
    <row r="901922" spans="7:7">
      <c r="G901922" s="8"/>
    </row>
    <row r="901923" spans="7:7">
      <c r="G901923" s="8"/>
    </row>
    <row r="901938" spans="7:7">
      <c r="G901938" s="8"/>
    </row>
    <row r="901939" spans="7:7">
      <c r="G901939" s="8"/>
    </row>
    <row r="901954" spans="7:7">
      <c r="G901954" s="8"/>
    </row>
    <row r="901955" spans="7:7">
      <c r="G901955" s="8"/>
    </row>
    <row r="901970" spans="7:7">
      <c r="G901970" s="8"/>
    </row>
    <row r="901971" spans="7:7">
      <c r="G901971" s="8"/>
    </row>
    <row r="901986" spans="7:7">
      <c r="G901986" s="8"/>
    </row>
    <row r="901987" spans="7:7">
      <c r="G901987" s="8"/>
    </row>
    <row r="902002" spans="7:7">
      <c r="G902002" s="8"/>
    </row>
    <row r="902003" spans="7:7">
      <c r="G902003" s="8"/>
    </row>
    <row r="902018" spans="7:7">
      <c r="G902018" s="8"/>
    </row>
    <row r="902019" spans="7:7">
      <c r="G902019" s="8"/>
    </row>
    <row r="902034" spans="7:7">
      <c r="G902034" s="8"/>
    </row>
    <row r="902035" spans="7:7">
      <c r="G902035" s="8"/>
    </row>
    <row r="902050" spans="7:7">
      <c r="G902050" s="8"/>
    </row>
    <row r="902051" spans="7:7">
      <c r="G902051" s="8"/>
    </row>
    <row r="902066" spans="7:7">
      <c r="G902066" s="8"/>
    </row>
    <row r="902067" spans="7:7">
      <c r="G902067" s="8"/>
    </row>
    <row r="902082" spans="7:7">
      <c r="G902082" s="8"/>
    </row>
    <row r="902083" spans="7:7">
      <c r="G902083" s="8"/>
    </row>
    <row r="902098" spans="7:7">
      <c r="G902098" s="8"/>
    </row>
    <row r="902099" spans="7:7">
      <c r="G902099" s="8"/>
    </row>
    <row r="902114" spans="7:7">
      <c r="G902114" s="8"/>
    </row>
    <row r="902115" spans="7:7">
      <c r="G902115" s="8"/>
    </row>
    <row r="902130" spans="7:7">
      <c r="G902130" s="8"/>
    </row>
    <row r="902131" spans="7:7">
      <c r="G902131" s="8"/>
    </row>
    <row r="902146" spans="7:7">
      <c r="G902146" s="8"/>
    </row>
    <row r="902147" spans="7:7">
      <c r="G902147" s="8"/>
    </row>
    <row r="902162" spans="7:7">
      <c r="G902162" s="8"/>
    </row>
    <row r="902163" spans="7:7">
      <c r="G902163" s="8"/>
    </row>
    <row r="902178" spans="7:7">
      <c r="G902178" s="8"/>
    </row>
    <row r="902179" spans="7:7">
      <c r="G902179" s="8"/>
    </row>
    <row r="902194" spans="7:7">
      <c r="G902194" s="8"/>
    </row>
    <row r="902195" spans="7:7">
      <c r="G902195" s="8"/>
    </row>
    <row r="902210" spans="7:7">
      <c r="G902210" s="8"/>
    </row>
    <row r="902211" spans="7:7">
      <c r="G902211" s="8"/>
    </row>
    <row r="902226" spans="7:7">
      <c r="G902226" s="8"/>
    </row>
    <row r="902227" spans="7:7">
      <c r="G902227" s="8"/>
    </row>
    <row r="902242" spans="7:7">
      <c r="G902242" s="8"/>
    </row>
    <row r="902243" spans="7:7">
      <c r="G902243" s="8"/>
    </row>
    <row r="902258" spans="7:7">
      <c r="G902258" s="8"/>
    </row>
    <row r="902259" spans="7:7">
      <c r="G902259" s="8"/>
    </row>
    <row r="902274" spans="7:7">
      <c r="G902274" s="8"/>
    </row>
    <row r="902275" spans="7:7">
      <c r="G902275" s="8"/>
    </row>
    <row r="902290" spans="7:7">
      <c r="G902290" s="8"/>
    </row>
    <row r="902291" spans="7:7">
      <c r="G902291" s="8"/>
    </row>
    <row r="902306" spans="7:7">
      <c r="G902306" s="8"/>
    </row>
    <row r="902307" spans="7:7">
      <c r="G902307" s="8"/>
    </row>
    <row r="902322" spans="7:7">
      <c r="G902322" s="8"/>
    </row>
    <row r="902323" spans="7:7">
      <c r="G902323" s="8"/>
    </row>
    <row r="902338" spans="7:7">
      <c r="G902338" s="8"/>
    </row>
    <row r="902339" spans="7:7">
      <c r="G902339" s="8"/>
    </row>
    <row r="902354" spans="7:7">
      <c r="G902354" s="8"/>
    </row>
    <row r="902355" spans="7:7">
      <c r="G902355" s="8"/>
    </row>
    <row r="902370" spans="7:7">
      <c r="G902370" s="8"/>
    </row>
    <row r="902371" spans="7:7">
      <c r="G902371" s="8"/>
    </row>
    <row r="902386" spans="7:7">
      <c r="G902386" s="8"/>
    </row>
    <row r="902387" spans="7:7">
      <c r="G902387" s="8"/>
    </row>
    <row r="902402" spans="7:7">
      <c r="G902402" s="8"/>
    </row>
    <row r="902403" spans="7:7">
      <c r="G902403" s="8"/>
    </row>
    <row r="902418" spans="7:7">
      <c r="G902418" s="8"/>
    </row>
    <row r="902419" spans="7:7">
      <c r="G902419" s="8"/>
    </row>
    <row r="902434" spans="7:7">
      <c r="G902434" s="8"/>
    </row>
    <row r="902435" spans="7:7">
      <c r="G902435" s="8"/>
    </row>
    <row r="902450" spans="7:7">
      <c r="G902450" s="8"/>
    </row>
    <row r="902451" spans="7:7">
      <c r="G902451" s="8"/>
    </row>
    <row r="902466" spans="7:7">
      <c r="G902466" s="8"/>
    </row>
    <row r="902467" spans="7:7">
      <c r="G902467" s="8"/>
    </row>
    <row r="902482" spans="7:7">
      <c r="G902482" s="8"/>
    </row>
    <row r="902483" spans="7:7">
      <c r="G902483" s="8"/>
    </row>
    <row r="902498" spans="7:7">
      <c r="G902498" s="8"/>
    </row>
    <row r="902499" spans="7:7">
      <c r="G902499" s="8"/>
    </row>
    <row r="902514" spans="7:7">
      <c r="G902514" s="8"/>
    </row>
    <row r="902515" spans="7:7">
      <c r="G902515" s="8"/>
    </row>
    <row r="902530" spans="7:7">
      <c r="G902530" s="8"/>
    </row>
    <row r="902531" spans="7:7">
      <c r="G902531" s="8"/>
    </row>
    <row r="902546" spans="7:7">
      <c r="G902546" s="8"/>
    </row>
    <row r="902547" spans="7:7">
      <c r="G902547" s="8"/>
    </row>
    <row r="902562" spans="7:7">
      <c r="G902562" s="8"/>
    </row>
    <row r="902563" spans="7:7">
      <c r="G902563" s="8"/>
    </row>
    <row r="902578" spans="7:7">
      <c r="G902578" s="8"/>
    </row>
    <row r="902579" spans="7:7">
      <c r="G902579" s="8"/>
    </row>
    <row r="902594" spans="7:7">
      <c r="G902594" s="8"/>
    </row>
    <row r="902595" spans="7:7">
      <c r="G902595" s="8"/>
    </row>
    <row r="902610" spans="7:7">
      <c r="G902610" s="8"/>
    </row>
    <row r="902611" spans="7:7">
      <c r="G902611" s="8"/>
    </row>
    <row r="902626" spans="7:7">
      <c r="G902626" s="8"/>
    </row>
    <row r="902627" spans="7:7">
      <c r="G902627" s="8"/>
    </row>
    <row r="902642" spans="7:7">
      <c r="G902642" s="8"/>
    </row>
    <row r="902643" spans="7:7">
      <c r="G902643" s="8"/>
    </row>
    <row r="902658" spans="7:7">
      <c r="G902658" s="8"/>
    </row>
    <row r="902659" spans="7:7">
      <c r="G902659" s="8"/>
    </row>
    <row r="902674" spans="7:7">
      <c r="G902674" s="8"/>
    </row>
    <row r="902675" spans="7:7">
      <c r="G902675" s="8"/>
    </row>
    <row r="902690" spans="7:7">
      <c r="G902690" s="8"/>
    </row>
    <row r="902691" spans="7:7">
      <c r="G902691" s="8"/>
    </row>
    <row r="902706" spans="7:7">
      <c r="G902706" s="8"/>
    </row>
    <row r="902707" spans="7:7">
      <c r="G902707" s="8"/>
    </row>
    <row r="902722" spans="7:7">
      <c r="G902722" s="8"/>
    </row>
    <row r="902723" spans="7:7">
      <c r="G902723" s="8"/>
    </row>
    <row r="902738" spans="7:7">
      <c r="G902738" s="8"/>
    </row>
    <row r="902739" spans="7:7">
      <c r="G902739" s="8"/>
    </row>
    <row r="902754" spans="7:7">
      <c r="G902754" s="8"/>
    </row>
    <row r="902755" spans="7:7">
      <c r="G902755" s="8"/>
    </row>
    <row r="902770" spans="7:7">
      <c r="G902770" s="8"/>
    </row>
    <row r="902771" spans="7:7">
      <c r="G902771" s="8"/>
    </row>
    <row r="902786" spans="7:7">
      <c r="G902786" s="8"/>
    </row>
    <row r="902787" spans="7:7">
      <c r="G902787" s="8"/>
    </row>
    <row r="902802" spans="7:7">
      <c r="G902802" s="8"/>
    </row>
    <row r="902803" spans="7:7">
      <c r="G902803" s="8"/>
    </row>
    <row r="902818" spans="7:7">
      <c r="G902818" s="8"/>
    </row>
    <row r="902819" spans="7:7">
      <c r="G902819" s="8"/>
    </row>
    <row r="902834" spans="7:7">
      <c r="G902834" s="8"/>
    </row>
    <row r="902835" spans="7:7">
      <c r="G902835" s="8"/>
    </row>
    <row r="902850" spans="7:7">
      <c r="G902850" s="8"/>
    </row>
    <row r="902851" spans="7:7">
      <c r="G902851" s="8"/>
    </row>
    <row r="902866" spans="7:7">
      <c r="G902866" s="8"/>
    </row>
    <row r="902867" spans="7:7">
      <c r="G902867" s="8"/>
    </row>
    <row r="902882" spans="7:7">
      <c r="G902882" s="8"/>
    </row>
    <row r="902883" spans="7:7">
      <c r="G902883" s="8"/>
    </row>
    <row r="902898" spans="7:7">
      <c r="G902898" s="8"/>
    </row>
    <row r="902899" spans="7:7">
      <c r="G902899" s="8"/>
    </row>
    <row r="902914" spans="7:7">
      <c r="G902914" s="8"/>
    </row>
    <row r="902915" spans="7:7">
      <c r="G902915" s="8"/>
    </row>
    <row r="902930" spans="7:7">
      <c r="G902930" s="8"/>
    </row>
    <row r="902931" spans="7:7">
      <c r="G902931" s="8"/>
    </row>
    <row r="902946" spans="7:7">
      <c r="G902946" s="8"/>
    </row>
    <row r="902947" spans="7:7">
      <c r="G902947" s="8"/>
    </row>
    <row r="902962" spans="7:7">
      <c r="G902962" s="8"/>
    </row>
    <row r="902963" spans="7:7">
      <c r="G902963" s="8"/>
    </row>
    <row r="902978" spans="7:7">
      <c r="G902978" s="8"/>
    </row>
    <row r="902979" spans="7:7">
      <c r="G902979" s="8"/>
    </row>
    <row r="902994" spans="7:7">
      <c r="G902994" s="8"/>
    </row>
    <row r="902995" spans="7:7">
      <c r="G902995" s="8"/>
    </row>
    <row r="903010" spans="7:7">
      <c r="G903010" s="8"/>
    </row>
    <row r="903011" spans="7:7">
      <c r="G903011" s="8"/>
    </row>
    <row r="903026" spans="7:7">
      <c r="G903026" s="8"/>
    </row>
    <row r="903027" spans="7:7">
      <c r="G903027" s="8"/>
    </row>
    <row r="903042" spans="7:7">
      <c r="G903042" s="8"/>
    </row>
    <row r="903043" spans="7:7">
      <c r="G903043" s="8"/>
    </row>
    <row r="903058" spans="7:7">
      <c r="G903058" s="8"/>
    </row>
    <row r="903059" spans="7:7">
      <c r="G903059" s="8"/>
    </row>
    <row r="903074" spans="7:7">
      <c r="G903074" s="8"/>
    </row>
    <row r="903075" spans="7:7">
      <c r="G903075" s="8"/>
    </row>
    <row r="903090" spans="7:7">
      <c r="G903090" s="8"/>
    </row>
    <row r="903091" spans="7:7">
      <c r="G903091" s="8"/>
    </row>
    <row r="903106" spans="7:7">
      <c r="G903106" s="8"/>
    </row>
    <row r="903107" spans="7:7">
      <c r="G903107" s="8"/>
    </row>
    <row r="903122" spans="7:7">
      <c r="G903122" s="8"/>
    </row>
    <row r="903123" spans="7:7">
      <c r="G903123" s="8"/>
    </row>
    <row r="903138" spans="7:7">
      <c r="G903138" s="8"/>
    </row>
    <row r="903139" spans="7:7">
      <c r="G903139" s="8"/>
    </row>
    <row r="903154" spans="7:7">
      <c r="G903154" s="8"/>
    </row>
    <row r="903155" spans="7:7">
      <c r="G903155" s="8"/>
    </row>
    <row r="903170" spans="7:7">
      <c r="G903170" s="8"/>
    </row>
    <row r="903171" spans="7:7">
      <c r="G903171" s="8"/>
    </row>
    <row r="903186" spans="7:7">
      <c r="G903186" s="8"/>
    </row>
    <row r="903187" spans="7:7">
      <c r="G903187" s="8"/>
    </row>
    <row r="903202" spans="7:7">
      <c r="G903202" s="8"/>
    </row>
    <row r="903203" spans="7:7">
      <c r="G903203" s="8"/>
    </row>
    <row r="903218" spans="7:7">
      <c r="G903218" s="8"/>
    </row>
    <row r="903219" spans="7:7">
      <c r="G903219" s="8"/>
    </row>
    <row r="903234" spans="7:7">
      <c r="G903234" s="8"/>
    </row>
    <row r="903235" spans="7:7">
      <c r="G903235" s="8"/>
    </row>
    <row r="903250" spans="7:7">
      <c r="G903250" s="8"/>
    </row>
    <row r="903251" spans="7:7">
      <c r="G903251" s="8"/>
    </row>
    <row r="903266" spans="7:7">
      <c r="G903266" s="8"/>
    </row>
    <row r="903267" spans="7:7">
      <c r="G903267" s="8"/>
    </row>
    <row r="903282" spans="7:7">
      <c r="G903282" s="8"/>
    </row>
    <row r="903283" spans="7:7">
      <c r="G903283" s="8"/>
    </row>
    <row r="903298" spans="7:7">
      <c r="G903298" s="8"/>
    </row>
    <row r="903299" spans="7:7">
      <c r="G903299" s="8"/>
    </row>
    <row r="903314" spans="7:7">
      <c r="G903314" s="8"/>
    </row>
    <row r="903315" spans="7:7">
      <c r="G903315" s="8"/>
    </row>
    <row r="903330" spans="7:7">
      <c r="G903330" s="8"/>
    </row>
    <row r="903331" spans="7:7">
      <c r="G903331" s="8"/>
    </row>
    <row r="903346" spans="7:7">
      <c r="G903346" s="8"/>
    </row>
    <row r="903347" spans="7:7">
      <c r="G903347" s="8"/>
    </row>
    <row r="903362" spans="7:7">
      <c r="G903362" s="8"/>
    </row>
    <row r="903363" spans="7:7">
      <c r="G903363" s="8"/>
    </row>
    <row r="903378" spans="7:7">
      <c r="G903378" s="8"/>
    </row>
    <row r="903379" spans="7:7">
      <c r="G903379" s="8"/>
    </row>
    <row r="903394" spans="7:7">
      <c r="G903394" s="8"/>
    </row>
    <row r="903395" spans="7:7">
      <c r="G903395" s="8"/>
    </row>
    <row r="903410" spans="7:7">
      <c r="G903410" s="8"/>
    </row>
    <row r="903411" spans="7:7">
      <c r="G903411" s="8"/>
    </row>
    <row r="903426" spans="7:7">
      <c r="G903426" s="8"/>
    </row>
    <row r="903427" spans="7:7">
      <c r="G903427" s="8"/>
    </row>
    <row r="903442" spans="7:7">
      <c r="G903442" s="8"/>
    </row>
    <row r="903443" spans="7:7">
      <c r="G903443" s="8"/>
    </row>
    <row r="903458" spans="7:7">
      <c r="G903458" s="8"/>
    </row>
    <row r="903459" spans="7:7">
      <c r="G903459" s="8"/>
    </row>
    <row r="903474" spans="7:7">
      <c r="G903474" s="8"/>
    </row>
    <row r="903475" spans="7:7">
      <c r="G903475" s="8"/>
    </row>
    <row r="903490" spans="7:7">
      <c r="G903490" s="8"/>
    </row>
    <row r="903491" spans="7:7">
      <c r="G903491" s="8"/>
    </row>
    <row r="903506" spans="7:7">
      <c r="G903506" s="8"/>
    </row>
    <row r="903507" spans="7:7">
      <c r="G903507" s="8"/>
    </row>
    <row r="903522" spans="7:7">
      <c r="G903522" s="8"/>
    </row>
    <row r="903523" spans="7:7">
      <c r="G903523" s="8"/>
    </row>
    <row r="903538" spans="7:7">
      <c r="G903538" s="8"/>
    </row>
    <row r="903539" spans="7:7">
      <c r="G903539" s="8"/>
    </row>
    <row r="903554" spans="7:7">
      <c r="G903554" s="8"/>
    </row>
    <row r="903555" spans="7:7">
      <c r="G903555" s="8"/>
    </row>
    <row r="903570" spans="7:7">
      <c r="G903570" s="8"/>
    </row>
    <row r="903571" spans="7:7">
      <c r="G903571" s="8"/>
    </row>
    <row r="903586" spans="7:7">
      <c r="G903586" s="8"/>
    </row>
    <row r="903587" spans="7:7">
      <c r="G903587" s="8"/>
    </row>
    <row r="903602" spans="7:7">
      <c r="G903602" s="8"/>
    </row>
    <row r="903603" spans="7:7">
      <c r="G903603" s="8"/>
    </row>
    <row r="903618" spans="7:7">
      <c r="G903618" s="8"/>
    </row>
    <row r="903619" spans="7:7">
      <c r="G903619" s="8"/>
    </row>
    <row r="903634" spans="7:7">
      <c r="G903634" s="8"/>
    </row>
    <row r="903635" spans="7:7">
      <c r="G903635" s="8"/>
    </row>
    <row r="903650" spans="7:7">
      <c r="G903650" s="8"/>
    </row>
    <row r="903651" spans="7:7">
      <c r="G903651" s="8"/>
    </row>
    <row r="903666" spans="7:7">
      <c r="G903666" s="8"/>
    </row>
    <row r="903667" spans="7:7">
      <c r="G903667" s="8"/>
    </row>
    <row r="903682" spans="7:7">
      <c r="G903682" s="8"/>
    </row>
    <row r="903683" spans="7:7">
      <c r="G903683" s="8"/>
    </row>
    <row r="903698" spans="7:7">
      <c r="G903698" s="8"/>
    </row>
    <row r="903699" spans="7:7">
      <c r="G903699" s="8"/>
    </row>
    <row r="903714" spans="7:7">
      <c r="G903714" s="8"/>
    </row>
    <row r="903715" spans="7:7">
      <c r="G903715" s="8"/>
    </row>
    <row r="903730" spans="7:7">
      <c r="G903730" s="8"/>
    </row>
    <row r="903731" spans="7:7">
      <c r="G903731" s="8"/>
    </row>
    <row r="903746" spans="7:7">
      <c r="G903746" s="8"/>
    </row>
    <row r="903747" spans="7:7">
      <c r="G903747" s="8"/>
    </row>
    <row r="903762" spans="7:7">
      <c r="G903762" s="8"/>
    </row>
    <row r="903763" spans="7:7">
      <c r="G903763" s="8"/>
    </row>
    <row r="903778" spans="7:7">
      <c r="G903778" s="8"/>
    </row>
    <row r="903779" spans="7:7">
      <c r="G903779" s="8"/>
    </row>
    <row r="903794" spans="7:7">
      <c r="G903794" s="8"/>
    </row>
    <row r="903795" spans="7:7">
      <c r="G903795" s="8"/>
    </row>
    <row r="903810" spans="7:7">
      <c r="G903810" s="8"/>
    </row>
    <row r="903811" spans="7:7">
      <c r="G903811" s="8"/>
    </row>
    <row r="903826" spans="7:7">
      <c r="G903826" s="8"/>
    </row>
    <row r="903827" spans="7:7">
      <c r="G903827" s="8"/>
    </row>
    <row r="903842" spans="7:7">
      <c r="G903842" s="8"/>
    </row>
    <row r="903843" spans="7:7">
      <c r="G903843" s="8"/>
    </row>
    <row r="903858" spans="7:7">
      <c r="G903858" s="8"/>
    </row>
    <row r="903859" spans="7:7">
      <c r="G903859" s="8"/>
    </row>
    <row r="903874" spans="7:7">
      <c r="G903874" s="8"/>
    </row>
    <row r="903875" spans="7:7">
      <c r="G903875" s="8"/>
    </row>
    <row r="903890" spans="7:7">
      <c r="G903890" s="8"/>
    </row>
    <row r="903891" spans="7:7">
      <c r="G903891" s="8"/>
    </row>
    <row r="903906" spans="7:7">
      <c r="G903906" s="8"/>
    </row>
    <row r="903907" spans="7:7">
      <c r="G903907" s="8"/>
    </row>
    <row r="903922" spans="7:7">
      <c r="G903922" s="8"/>
    </row>
    <row r="903923" spans="7:7">
      <c r="G903923" s="8"/>
    </row>
    <row r="903938" spans="7:7">
      <c r="G903938" s="8"/>
    </row>
    <row r="903939" spans="7:7">
      <c r="G903939" s="8"/>
    </row>
    <row r="903954" spans="7:7">
      <c r="G903954" s="8"/>
    </row>
    <row r="903955" spans="7:7">
      <c r="G903955" s="8"/>
    </row>
    <row r="903970" spans="7:7">
      <c r="G903970" s="8"/>
    </row>
    <row r="903971" spans="7:7">
      <c r="G903971" s="8"/>
    </row>
    <row r="903986" spans="7:7">
      <c r="G903986" s="8"/>
    </row>
    <row r="903987" spans="7:7">
      <c r="G903987" s="8"/>
    </row>
    <row r="904002" spans="7:7">
      <c r="G904002" s="8"/>
    </row>
    <row r="904003" spans="7:7">
      <c r="G904003" s="8"/>
    </row>
    <row r="904018" spans="7:7">
      <c r="G904018" s="8"/>
    </row>
    <row r="904019" spans="7:7">
      <c r="G904019" s="8"/>
    </row>
    <row r="904034" spans="7:7">
      <c r="G904034" s="8"/>
    </row>
    <row r="904035" spans="7:7">
      <c r="G904035" s="8"/>
    </row>
    <row r="904050" spans="7:7">
      <c r="G904050" s="8"/>
    </row>
    <row r="904051" spans="7:7">
      <c r="G904051" s="8"/>
    </row>
    <row r="904066" spans="7:7">
      <c r="G904066" s="8"/>
    </row>
    <row r="904067" spans="7:7">
      <c r="G904067" s="8"/>
    </row>
    <row r="904082" spans="7:7">
      <c r="G904082" s="8"/>
    </row>
    <row r="904083" spans="7:7">
      <c r="G904083" s="8"/>
    </row>
    <row r="904098" spans="7:7">
      <c r="G904098" s="8"/>
    </row>
    <row r="904099" spans="7:7">
      <c r="G904099" s="8"/>
    </row>
    <row r="904114" spans="7:7">
      <c r="G904114" s="8"/>
    </row>
    <row r="904115" spans="7:7">
      <c r="G904115" s="8"/>
    </row>
    <row r="904130" spans="7:7">
      <c r="G904130" s="8"/>
    </row>
    <row r="904131" spans="7:7">
      <c r="G904131" s="8"/>
    </row>
    <row r="904146" spans="7:7">
      <c r="G904146" s="8"/>
    </row>
    <row r="904147" spans="7:7">
      <c r="G904147" s="8"/>
    </row>
    <row r="904162" spans="7:7">
      <c r="G904162" s="8"/>
    </row>
    <row r="904163" spans="7:7">
      <c r="G904163" s="8"/>
    </row>
    <row r="904178" spans="7:7">
      <c r="G904178" s="8"/>
    </row>
    <row r="904179" spans="7:7">
      <c r="G904179" s="8"/>
    </row>
    <row r="904194" spans="7:7">
      <c r="G904194" s="8"/>
    </row>
    <row r="904195" spans="7:7">
      <c r="G904195" s="8"/>
    </row>
    <row r="904210" spans="7:7">
      <c r="G904210" s="8"/>
    </row>
    <row r="904211" spans="7:7">
      <c r="G904211" s="8"/>
    </row>
    <row r="904226" spans="7:7">
      <c r="G904226" s="8"/>
    </row>
    <row r="904227" spans="7:7">
      <c r="G904227" s="8"/>
    </row>
    <row r="904242" spans="7:7">
      <c r="G904242" s="8"/>
    </row>
    <row r="904243" spans="7:7">
      <c r="G904243" s="8"/>
    </row>
    <row r="904258" spans="7:7">
      <c r="G904258" s="8"/>
    </row>
    <row r="904259" spans="7:7">
      <c r="G904259" s="8"/>
    </row>
    <row r="904274" spans="7:7">
      <c r="G904274" s="8"/>
    </row>
    <row r="904275" spans="7:7">
      <c r="G904275" s="8"/>
    </row>
    <row r="904290" spans="7:7">
      <c r="G904290" s="8"/>
    </row>
    <row r="904291" spans="7:7">
      <c r="G904291" s="8"/>
    </row>
    <row r="904306" spans="7:7">
      <c r="G904306" s="8"/>
    </row>
    <row r="904307" spans="7:7">
      <c r="G904307" s="8"/>
    </row>
    <row r="904322" spans="7:7">
      <c r="G904322" s="8"/>
    </row>
    <row r="904323" spans="7:7">
      <c r="G904323" s="8"/>
    </row>
    <row r="904338" spans="7:7">
      <c r="G904338" s="8"/>
    </row>
    <row r="904339" spans="7:7">
      <c r="G904339" s="8"/>
    </row>
    <row r="904354" spans="7:7">
      <c r="G904354" s="8"/>
    </row>
    <row r="904355" spans="7:7">
      <c r="G904355" s="8"/>
    </row>
    <row r="904370" spans="7:7">
      <c r="G904370" s="8"/>
    </row>
    <row r="904371" spans="7:7">
      <c r="G904371" s="8"/>
    </row>
    <row r="904386" spans="7:7">
      <c r="G904386" s="8"/>
    </row>
    <row r="904387" spans="7:7">
      <c r="G904387" s="8"/>
    </row>
    <row r="904402" spans="7:7">
      <c r="G904402" s="8"/>
    </row>
    <row r="904403" spans="7:7">
      <c r="G904403" s="8"/>
    </row>
    <row r="904418" spans="7:7">
      <c r="G904418" s="8"/>
    </row>
    <row r="904419" spans="7:7">
      <c r="G904419" s="8"/>
    </row>
    <row r="904434" spans="7:7">
      <c r="G904434" s="8"/>
    </row>
    <row r="904435" spans="7:7">
      <c r="G904435" s="8"/>
    </row>
    <row r="904450" spans="7:7">
      <c r="G904450" s="8"/>
    </row>
    <row r="904451" spans="7:7">
      <c r="G904451" s="8"/>
    </row>
    <row r="904466" spans="7:7">
      <c r="G904466" s="8"/>
    </row>
    <row r="904467" spans="7:7">
      <c r="G904467" s="8"/>
    </row>
    <row r="904482" spans="7:7">
      <c r="G904482" s="8"/>
    </row>
    <row r="904483" spans="7:7">
      <c r="G904483" s="8"/>
    </row>
    <row r="904498" spans="7:7">
      <c r="G904498" s="8"/>
    </row>
    <row r="904499" spans="7:7">
      <c r="G904499" s="8"/>
    </row>
    <row r="904514" spans="7:7">
      <c r="G904514" s="8"/>
    </row>
    <row r="904515" spans="7:7">
      <c r="G904515" s="8"/>
    </row>
    <row r="904530" spans="7:7">
      <c r="G904530" s="8"/>
    </row>
    <row r="904531" spans="7:7">
      <c r="G904531" s="8"/>
    </row>
    <row r="904546" spans="7:7">
      <c r="G904546" s="8"/>
    </row>
    <row r="904547" spans="7:7">
      <c r="G904547" s="8"/>
    </row>
    <row r="904562" spans="7:7">
      <c r="G904562" s="8"/>
    </row>
    <row r="904563" spans="7:7">
      <c r="G904563" s="8"/>
    </row>
    <row r="904578" spans="7:7">
      <c r="G904578" s="8"/>
    </row>
    <row r="904579" spans="7:7">
      <c r="G904579" s="8"/>
    </row>
    <row r="904594" spans="7:7">
      <c r="G904594" s="8"/>
    </row>
    <row r="904595" spans="7:7">
      <c r="G904595" s="8"/>
    </row>
    <row r="904610" spans="7:7">
      <c r="G904610" s="8"/>
    </row>
    <row r="904611" spans="7:7">
      <c r="G904611" s="8"/>
    </row>
    <row r="904626" spans="7:7">
      <c r="G904626" s="8"/>
    </row>
    <row r="904627" spans="7:7">
      <c r="G904627" s="8"/>
    </row>
    <row r="904642" spans="7:7">
      <c r="G904642" s="8"/>
    </row>
    <row r="904643" spans="7:7">
      <c r="G904643" s="8"/>
    </row>
    <row r="904658" spans="7:7">
      <c r="G904658" s="8"/>
    </row>
    <row r="904659" spans="7:7">
      <c r="G904659" s="8"/>
    </row>
    <row r="904674" spans="7:7">
      <c r="G904674" s="8"/>
    </row>
    <row r="904675" spans="7:7">
      <c r="G904675" s="8"/>
    </row>
    <row r="904690" spans="7:7">
      <c r="G904690" s="8"/>
    </row>
    <row r="904691" spans="7:7">
      <c r="G904691" s="8"/>
    </row>
    <row r="904706" spans="7:7">
      <c r="G904706" s="8"/>
    </row>
    <row r="904707" spans="7:7">
      <c r="G904707" s="8"/>
    </row>
    <row r="904722" spans="7:7">
      <c r="G904722" s="8"/>
    </row>
    <row r="904723" spans="7:7">
      <c r="G904723" s="8"/>
    </row>
    <row r="904738" spans="7:7">
      <c r="G904738" s="8"/>
    </row>
    <row r="904739" spans="7:7">
      <c r="G904739" s="8"/>
    </row>
    <row r="904754" spans="7:7">
      <c r="G904754" s="8"/>
    </row>
    <row r="904755" spans="7:7">
      <c r="G904755" s="8"/>
    </row>
    <row r="904770" spans="7:7">
      <c r="G904770" s="8"/>
    </row>
    <row r="904771" spans="7:7">
      <c r="G904771" s="8"/>
    </row>
    <row r="904786" spans="7:7">
      <c r="G904786" s="8"/>
    </row>
    <row r="904787" spans="7:7">
      <c r="G904787" s="8"/>
    </row>
    <row r="904802" spans="7:7">
      <c r="G904802" s="8"/>
    </row>
    <row r="904803" spans="7:7">
      <c r="G904803" s="8"/>
    </row>
    <row r="904818" spans="7:7">
      <c r="G904818" s="8"/>
    </row>
    <row r="904819" spans="7:7">
      <c r="G904819" s="8"/>
    </row>
    <row r="904834" spans="7:7">
      <c r="G904834" s="8"/>
    </row>
    <row r="904835" spans="7:7">
      <c r="G904835" s="8"/>
    </row>
    <row r="904850" spans="7:7">
      <c r="G904850" s="8"/>
    </row>
    <row r="904851" spans="7:7">
      <c r="G904851" s="8"/>
    </row>
    <row r="904866" spans="7:7">
      <c r="G904866" s="8"/>
    </row>
    <row r="904867" spans="7:7">
      <c r="G904867" s="8"/>
    </row>
    <row r="904882" spans="7:7">
      <c r="G904882" s="8"/>
    </row>
    <row r="904883" spans="7:7">
      <c r="G904883" s="8"/>
    </row>
    <row r="904898" spans="7:7">
      <c r="G904898" s="8"/>
    </row>
    <row r="904899" spans="7:7">
      <c r="G904899" s="8"/>
    </row>
    <row r="904914" spans="7:7">
      <c r="G904914" s="8"/>
    </row>
    <row r="904915" spans="7:7">
      <c r="G904915" s="8"/>
    </row>
    <row r="904930" spans="7:7">
      <c r="G904930" s="8"/>
    </row>
    <row r="904931" spans="7:7">
      <c r="G904931" s="8"/>
    </row>
    <row r="904946" spans="7:7">
      <c r="G904946" s="8"/>
    </row>
    <row r="904947" spans="7:7">
      <c r="G904947" s="8"/>
    </row>
    <row r="904962" spans="7:7">
      <c r="G904962" s="8"/>
    </row>
    <row r="904963" spans="7:7">
      <c r="G904963" s="8"/>
    </row>
    <row r="904978" spans="7:7">
      <c r="G904978" s="8"/>
    </row>
    <row r="904979" spans="7:7">
      <c r="G904979" s="8"/>
    </row>
    <row r="904994" spans="7:7">
      <c r="G904994" s="8"/>
    </row>
    <row r="904995" spans="7:7">
      <c r="G904995" s="8"/>
    </row>
    <row r="905010" spans="7:7">
      <c r="G905010" s="8"/>
    </row>
    <row r="905011" spans="7:7">
      <c r="G905011" s="8"/>
    </row>
    <row r="905026" spans="7:7">
      <c r="G905026" s="8"/>
    </row>
    <row r="905027" spans="7:7">
      <c r="G905027" s="8"/>
    </row>
    <row r="905042" spans="7:7">
      <c r="G905042" s="8"/>
    </row>
    <row r="905043" spans="7:7">
      <c r="G905043" s="8"/>
    </row>
    <row r="905058" spans="7:7">
      <c r="G905058" s="8"/>
    </row>
    <row r="905059" spans="7:7">
      <c r="G905059" s="8"/>
    </row>
    <row r="905074" spans="7:7">
      <c r="G905074" s="8"/>
    </row>
    <row r="905075" spans="7:7">
      <c r="G905075" s="8"/>
    </row>
    <row r="905090" spans="7:7">
      <c r="G905090" s="8"/>
    </row>
    <row r="905091" spans="7:7">
      <c r="G905091" s="8"/>
    </row>
    <row r="905106" spans="7:7">
      <c r="G905106" s="8"/>
    </row>
    <row r="905107" spans="7:7">
      <c r="G905107" s="8"/>
    </row>
    <row r="905122" spans="7:7">
      <c r="G905122" s="8"/>
    </row>
    <row r="905123" spans="7:7">
      <c r="G905123" s="8"/>
    </row>
    <row r="905138" spans="7:7">
      <c r="G905138" s="8"/>
    </row>
    <row r="905139" spans="7:7">
      <c r="G905139" s="8"/>
    </row>
    <row r="905154" spans="7:7">
      <c r="G905154" s="8"/>
    </row>
    <row r="905155" spans="7:7">
      <c r="G905155" s="8"/>
    </row>
    <row r="905170" spans="7:7">
      <c r="G905170" s="8"/>
    </row>
    <row r="905171" spans="7:7">
      <c r="G905171" s="8"/>
    </row>
    <row r="905186" spans="7:7">
      <c r="G905186" s="8"/>
    </row>
    <row r="905187" spans="7:7">
      <c r="G905187" s="8"/>
    </row>
    <row r="905202" spans="7:7">
      <c r="G905202" s="8"/>
    </row>
    <row r="905203" spans="7:7">
      <c r="G905203" s="8"/>
    </row>
    <row r="905218" spans="7:7">
      <c r="G905218" s="8"/>
    </row>
    <row r="905219" spans="7:7">
      <c r="G905219" s="8"/>
    </row>
    <row r="905234" spans="7:7">
      <c r="G905234" s="8"/>
    </row>
    <row r="905235" spans="7:7">
      <c r="G905235" s="8"/>
    </row>
    <row r="905250" spans="7:7">
      <c r="G905250" s="8"/>
    </row>
    <row r="905251" spans="7:7">
      <c r="G905251" s="8"/>
    </row>
    <row r="905266" spans="7:7">
      <c r="G905266" s="8"/>
    </row>
    <row r="905267" spans="7:7">
      <c r="G905267" s="8"/>
    </row>
    <row r="905282" spans="7:7">
      <c r="G905282" s="8"/>
    </row>
    <row r="905283" spans="7:7">
      <c r="G905283" s="8"/>
    </row>
    <row r="905298" spans="7:7">
      <c r="G905298" s="8"/>
    </row>
    <row r="905299" spans="7:7">
      <c r="G905299" s="8"/>
    </row>
    <row r="905314" spans="7:7">
      <c r="G905314" s="8"/>
    </row>
    <row r="905315" spans="7:7">
      <c r="G905315" s="8"/>
    </row>
    <row r="905330" spans="7:7">
      <c r="G905330" s="8"/>
    </row>
    <row r="905331" spans="7:7">
      <c r="G905331" s="8"/>
    </row>
    <row r="905346" spans="7:7">
      <c r="G905346" s="8"/>
    </row>
    <row r="905347" spans="7:7">
      <c r="G905347" s="8"/>
    </row>
    <row r="905362" spans="7:7">
      <c r="G905362" s="8"/>
    </row>
    <row r="905363" spans="7:7">
      <c r="G905363" s="8"/>
    </row>
    <row r="905378" spans="7:7">
      <c r="G905378" s="8"/>
    </row>
    <row r="905379" spans="7:7">
      <c r="G905379" s="8"/>
    </row>
    <row r="905394" spans="7:7">
      <c r="G905394" s="8"/>
    </row>
    <row r="905395" spans="7:7">
      <c r="G905395" s="8"/>
    </row>
    <row r="905410" spans="7:7">
      <c r="G905410" s="8"/>
    </row>
    <row r="905411" spans="7:7">
      <c r="G905411" s="8"/>
    </row>
    <row r="905426" spans="7:7">
      <c r="G905426" s="8"/>
    </row>
    <row r="905427" spans="7:7">
      <c r="G905427" s="8"/>
    </row>
    <row r="905442" spans="7:7">
      <c r="G905442" s="8"/>
    </row>
    <row r="905443" spans="7:7">
      <c r="G905443" s="8"/>
    </row>
    <row r="905458" spans="7:7">
      <c r="G905458" s="8"/>
    </row>
    <row r="905459" spans="7:7">
      <c r="G905459" s="8"/>
    </row>
    <row r="905474" spans="7:7">
      <c r="G905474" s="8"/>
    </row>
    <row r="905475" spans="7:7">
      <c r="G905475" s="8"/>
    </row>
    <row r="905490" spans="7:7">
      <c r="G905490" s="8"/>
    </row>
    <row r="905491" spans="7:7">
      <c r="G905491" s="8"/>
    </row>
    <row r="905506" spans="7:7">
      <c r="G905506" s="8"/>
    </row>
    <row r="905507" spans="7:7">
      <c r="G905507" s="8"/>
    </row>
    <row r="905522" spans="7:7">
      <c r="G905522" s="8"/>
    </row>
    <row r="905523" spans="7:7">
      <c r="G905523" s="8"/>
    </row>
    <row r="905538" spans="7:7">
      <c r="G905538" s="8"/>
    </row>
    <row r="905539" spans="7:7">
      <c r="G905539" s="8"/>
    </row>
    <row r="905554" spans="7:7">
      <c r="G905554" s="8"/>
    </row>
    <row r="905555" spans="7:7">
      <c r="G905555" s="8"/>
    </row>
    <row r="905570" spans="7:7">
      <c r="G905570" s="8"/>
    </row>
    <row r="905571" spans="7:7">
      <c r="G905571" s="8"/>
    </row>
    <row r="905586" spans="7:7">
      <c r="G905586" s="8"/>
    </row>
    <row r="905587" spans="7:7">
      <c r="G905587" s="8"/>
    </row>
    <row r="905602" spans="7:7">
      <c r="G905602" s="8"/>
    </row>
    <row r="905603" spans="7:7">
      <c r="G905603" s="8"/>
    </row>
    <row r="905618" spans="7:7">
      <c r="G905618" s="8"/>
    </row>
    <row r="905619" spans="7:7">
      <c r="G905619" s="8"/>
    </row>
    <row r="905634" spans="7:7">
      <c r="G905634" s="8"/>
    </row>
    <row r="905635" spans="7:7">
      <c r="G905635" s="8"/>
    </row>
    <row r="905650" spans="7:7">
      <c r="G905650" s="8"/>
    </row>
    <row r="905651" spans="7:7">
      <c r="G905651" s="8"/>
    </row>
    <row r="905666" spans="7:7">
      <c r="G905666" s="8"/>
    </row>
    <row r="905667" spans="7:7">
      <c r="G905667" s="8"/>
    </row>
    <row r="905682" spans="7:7">
      <c r="G905682" s="8"/>
    </row>
    <row r="905683" spans="7:7">
      <c r="G905683" s="8"/>
    </row>
    <row r="905698" spans="7:7">
      <c r="G905698" s="8"/>
    </row>
    <row r="905699" spans="7:7">
      <c r="G905699" s="8"/>
    </row>
    <row r="905714" spans="7:7">
      <c r="G905714" s="8"/>
    </row>
    <row r="905715" spans="7:7">
      <c r="G905715" s="8"/>
    </row>
    <row r="905730" spans="7:7">
      <c r="G905730" s="8"/>
    </row>
    <row r="905731" spans="7:7">
      <c r="G905731" s="8"/>
    </row>
    <row r="905746" spans="7:7">
      <c r="G905746" s="8"/>
    </row>
    <row r="905747" spans="7:7">
      <c r="G905747" s="8"/>
    </row>
    <row r="905762" spans="7:7">
      <c r="G905762" s="8"/>
    </row>
    <row r="905763" spans="7:7">
      <c r="G905763" s="8"/>
    </row>
    <row r="905778" spans="7:7">
      <c r="G905778" s="8"/>
    </row>
    <row r="905779" spans="7:7">
      <c r="G905779" s="8"/>
    </row>
    <row r="905794" spans="7:7">
      <c r="G905794" s="8"/>
    </row>
    <row r="905795" spans="7:7">
      <c r="G905795" s="8"/>
    </row>
    <row r="905810" spans="7:7">
      <c r="G905810" s="8"/>
    </row>
    <row r="905811" spans="7:7">
      <c r="G905811" s="8"/>
    </row>
    <row r="905826" spans="7:7">
      <c r="G905826" s="8"/>
    </row>
    <row r="905827" spans="7:7">
      <c r="G905827" s="8"/>
    </row>
    <row r="905842" spans="7:7">
      <c r="G905842" s="8"/>
    </row>
    <row r="905843" spans="7:7">
      <c r="G905843" s="8"/>
    </row>
    <row r="905858" spans="7:7">
      <c r="G905858" s="8"/>
    </row>
    <row r="905859" spans="7:7">
      <c r="G905859" s="8"/>
    </row>
    <row r="905874" spans="7:7">
      <c r="G905874" s="8"/>
    </row>
    <row r="905875" spans="7:7">
      <c r="G905875" s="8"/>
    </row>
    <row r="905890" spans="7:7">
      <c r="G905890" s="8"/>
    </row>
    <row r="905891" spans="7:7">
      <c r="G905891" s="8"/>
    </row>
    <row r="905906" spans="7:7">
      <c r="G905906" s="8"/>
    </row>
    <row r="905907" spans="7:7">
      <c r="G905907" s="8"/>
    </row>
    <row r="905922" spans="7:7">
      <c r="G905922" s="8"/>
    </row>
    <row r="905923" spans="7:7">
      <c r="G905923" s="8"/>
    </row>
    <row r="905938" spans="7:7">
      <c r="G905938" s="8"/>
    </row>
    <row r="905939" spans="7:7">
      <c r="G905939" s="8"/>
    </row>
    <row r="905954" spans="7:7">
      <c r="G905954" s="8"/>
    </row>
    <row r="905955" spans="7:7">
      <c r="G905955" s="8"/>
    </row>
    <row r="905970" spans="7:7">
      <c r="G905970" s="8"/>
    </row>
    <row r="905971" spans="7:7">
      <c r="G905971" s="8"/>
    </row>
    <row r="905986" spans="7:7">
      <c r="G905986" s="8"/>
    </row>
    <row r="905987" spans="7:7">
      <c r="G905987" s="8"/>
    </row>
    <row r="906002" spans="7:7">
      <c r="G906002" s="8"/>
    </row>
    <row r="906003" spans="7:7">
      <c r="G906003" s="8"/>
    </row>
    <row r="906018" spans="7:7">
      <c r="G906018" s="8"/>
    </row>
    <row r="906019" spans="7:7">
      <c r="G906019" s="8"/>
    </row>
    <row r="906034" spans="7:7">
      <c r="G906034" s="8"/>
    </row>
    <row r="906035" spans="7:7">
      <c r="G906035" s="8"/>
    </row>
    <row r="906050" spans="7:7">
      <c r="G906050" s="8"/>
    </row>
    <row r="906051" spans="7:7">
      <c r="G906051" s="8"/>
    </row>
    <row r="906066" spans="7:7">
      <c r="G906066" s="8"/>
    </row>
    <row r="906067" spans="7:7">
      <c r="G906067" s="8"/>
    </row>
    <row r="906082" spans="7:7">
      <c r="G906082" s="8"/>
    </row>
    <row r="906083" spans="7:7">
      <c r="G906083" s="8"/>
    </row>
    <row r="906098" spans="7:7">
      <c r="G906098" s="8"/>
    </row>
    <row r="906099" spans="7:7">
      <c r="G906099" s="8"/>
    </row>
    <row r="906114" spans="7:7">
      <c r="G906114" s="8"/>
    </row>
    <row r="906115" spans="7:7">
      <c r="G906115" s="8"/>
    </row>
    <row r="906130" spans="7:7">
      <c r="G906130" s="8"/>
    </row>
    <row r="906131" spans="7:7">
      <c r="G906131" s="8"/>
    </row>
    <row r="906146" spans="7:7">
      <c r="G906146" s="8"/>
    </row>
    <row r="906147" spans="7:7">
      <c r="G906147" s="8"/>
    </row>
    <row r="906162" spans="7:7">
      <c r="G906162" s="8"/>
    </row>
    <row r="906163" spans="7:7">
      <c r="G906163" s="8"/>
    </row>
    <row r="906178" spans="7:7">
      <c r="G906178" s="8"/>
    </row>
    <row r="906179" spans="7:7">
      <c r="G906179" s="8"/>
    </row>
    <row r="906194" spans="7:7">
      <c r="G906194" s="8"/>
    </row>
    <row r="906195" spans="7:7">
      <c r="G906195" s="8"/>
    </row>
    <row r="906210" spans="7:7">
      <c r="G906210" s="8"/>
    </row>
    <row r="906211" spans="7:7">
      <c r="G906211" s="8"/>
    </row>
    <row r="906226" spans="7:7">
      <c r="G906226" s="8"/>
    </row>
    <row r="906227" spans="7:7">
      <c r="G906227" s="8"/>
    </row>
    <row r="906242" spans="7:7">
      <c r="G906242" s="8"/>
    </row>
    <row r="906243" spans="7:7">
      <c r="G906243" s="8"/>
    </row>
    <row r="906258" spans="7:7">
      <c r="G906258" s="8"/>
    </row>
    <row r="906259" spans="7:7">
      <c r="G906259" s="8"/>
    </row>
    <row r="906274" spans="7:7">
      <c r="G906274" s="8"/>
    </row>
    <row r="906275" spans="7:7">
      <c r="G906275" s="8"/>
    </row>
    <row r="906290" spans="7:7">
      <c r="G906290" s="8"/>
    </row>
    <row r="906291" spans="7:7">
      <c r="G906291" s="8"/>
    </row>
    <row r="906306" spans="7:7">
      <c r="G906306" s="8"/>
    </row>
    <row r="906307" spans="7:7">
      <c r="G906307" s="8"/>
    </row>
    <row r="906322" spans="7:7">
      <c r="G906322" s="8"/>
    </row>
    <row r="906323" spans="7:7">
      <c r="G906323" s="8"/>
    </row>
    <row r="906338" spans="7:7">
      <c r="G906338" s="8"/>
    </row>
    <row r="906339" spans="7:7">
      <c r="G906339" s="8"/>
    </row>
    <row r="906354" spans="7:7">
      <c r="G906354" s="8"/>
    </row>
    <row r="906355" spans="7:7">
      <c r="G906355" s="8"/>
    </row>
    <row r="906370" spans="7:7">
      <c r="G906370" s="8"/>
    </row>
    <row r="906371" spans="7:7">
      <c r="G906371" s="8"/>
    </row>
    <row r="906386" spans="7:7">
      <c r="G906386" s="8"/>
    </row>
    <row r="906387" spans="7:7">
      <c r="G906387" s="8"/>
    </row>
    <row r="906402" spans="7:7">
      <c r="G906402" s="8"/>
    </row>
    <row r="906403" spans="7:7">
      <c r="G906403" s="8"/>
    </row>
    <row r="906418" spans="7:7">
      <c r="G906418" s="8"/>
    </row>
    <row r="906419" spans="7:7">
      <c r="G906419" s="8"/>
    </row>
    <row r="906434" spans="7:7">
      <c r="G906434" s="8"/>
    </row>
    <row r="906435" spans="7:7">
      <c r="G906435" s="8"/>
    </row>
    <row r="906450" spans="7:7">
      <c r="G906450" s="8"/>
    </row>
    <row r="906451" spans="7:7">
      <c r="G906451" s="8"/>
    </row>
    <row r="906466" spans="7:7">
      <c r="G906466" s="8"/>
    </row>
    <row r="906467" spans="7:7">
      <c r="G906467" s="8"/>
    </row>
    <row r="906482" spans="7:7">
      <c r="G906482" s="8"/>
    </row>
    <row r="906483" spans="7:7">
      <c r="G906483" s="8"/>
    </row>
    <row r="906498" spans="7:7">
      <c r="G906498" s="8"/>
    </row>
    <row r="906499" spans="7:7">
      <c r="G906499" s="8"/>
    </row>
    <row r="906514" spans="7:7">
      <c r="G906514" s="8"/>
    </row>
    <row r="906515" spans="7:7">
      <c r="G906515" s="8"/>
    </row>
    <row r="906530" spans="7:7">
      <c r="G906530" s="8"/>
    </row>
    <row r="906531" spans="7:7">
      <c r="G906531" s="8"/>
    </row>
    <row r="906546" spans="7:7">
      <c r="G906546" s="8"/>
    </row>
    <row r="906547" spans="7:7">
      <c r="G906547" s="8"/>
    </row>
    <row r="906562" spans="7:7">
      <c r="G906562" s="8"/>
    </row>
    <row r="906563" spans="7:7">
      <c r="G906563" s="8"/>
    </row>
    <row r="906578" spans="7:7">
      <c r="G906578" s="8"/>
    </row>
    <row r="906579" spans="7:7">
      <c r="G906579" s="8"/>
    </row>
    <row r="906594" spans="7:7">
      <c r="G906594" s="8"/>
    </row>
    <row r="906595" spans="7:7">
      <c r="G906595" s="8"/>
    </row>
    <row r="906610" spans="7:7">
      <c r="G906610" s="8"/>
    </row>
    <row r="906611" spans="7:7">
      <c r="G906611" s="8"/>
    </row>
    <row r="906626" spans="7:7">
      <c r="G906626" s="8"/>
    </row>
    <row r="906627" spans="7:7">
      <c r="G906627" s="8"/>
    </row>
    <row r="906642" spans="7:7">
      <c r="G906642" s="8"/>
    </row>
    <row r="906643" spans="7:7">
      <c r="G906643" s="8"/>
    </row>
    <row r="906658" spans="7:7">
      <c r="G906658" s="8"/>
    </row>
    <row r="906659" spans="7:7">
      <c r="G906659" s="8"/>
    </row>
    <row r="906674" spans="7:7">
      <c r="G906674" s="8"/>
    </row>
    <row r="906675" spans="7:7">
      <c r="G906675" s="8"/>
    </row>
    <row r="906690" spans="7:7">
      <c r="G906690" s="8"/>
    </row>
    <row r="906691" spans="7:7">
      <c r="G906691" s="8"/>
    </row>
    <row r="906706" spans="7:7">
      <c r="G906706" s="8"/>
    </row>
    <row r="906707" spans="7:7">
      <c r="G906707" s="8"/>
    </row>
    <row r="906722" spans="7:7">
      <c r="G906722" s="8"/>
    </row>
    <row r="906723" spans="7:7">
      <c r="G906723" s="8"/>
    </row>
    <row r="906738" spans="7:7">
      <c r="G906738" s="8"/>
    </row>
    <row r="906739" spans="7:7">
      <c r="G906739" s="8"/>
    </row>
    <row r="906754" spans="7:7">
      <c r="G906754" s="8"/>
    </row>
    <row r="906755" spans="7:7">
      <c r="G906755" s="8"/>
    </row>
    <row r="906770" spans="7:7">
      <c r="G906770" s="8"/>
    </row>
    <row r="906771" spans="7:7">
      <c r="G906771" s="8"/>
    </row>
    <row r="906786" spans="7:7">
      <c r="G906786" s="8"/>
    </row>
    <row r="906787" spans="7:7">
      <c r="G906787" s="8"/>
    </row>
    <row r="906802" spans="7:7">
      <c r="G906802" s="8"/>
    </row>
    <row r="906803" spans="7:7">
      <c r="G906803" s="8"/>
    </row>
    <row r="906818" spans="7:7">
      <c r="G906818" s="8"/>
    </row>
    <row r="906819" spans="7:7">
      <c r="G906819" s="8"/>
    </row>
    <row r="906834" spans="7:7">
      <c r="G906834" s="8"/>
    </row>
    <row r="906835" spans="7:7">
      <c r="G906835" s="8"/>
    </row>
    <row r="906850" spans="7:7">
      <c r="G906850" s="8"/>
    </row>
    <row r="906851" spans="7:7">
      <c r="G906851" s="8"/>
    </row>
    <row r="906866" spans="7:7">
      <c r="G906866" s="8"/>
    </row>
    <row r="906867" spans="7:7">
      <c r="G906867" s="8"/>
    </row>
    <row r="906882" spans="7:7">
      <c r="G906882" s="8"/>
    </row>
    <row r="906883" spans="7:7">
      <c r="G906883" s="8"/>
    </row>
    <row r="906898" spans="7:7">
      <c r="G906898" s="8"/>
    </row>
    <row r="906899" spans="7:7">
      <c r="G906899" s="8"/>
    </row>
    <row r="906914" spans="7:7">
      <c r="G906914" s="8"/>
    </row>
    <row r="906915" spans="7:7">
      <c r="G906915" s="8"/>
    </row>
    <row r="906930" spans="7:7">
      <c r="G906930" s="8"/>
    </row>
    <row r="906931" spans="7:7">
      <c r="G906931" s="8"/>
    </row>
    <row r="906946" spans="7:7">
      <c r="G906946" s="8"/>
    </row>
    <row r="906947" spans="7:7">
      <c r="G906947" s="8"/>
    </row>
    <row r="906962" spans="7:7">
      <c r="G906962" s="8"/>
    </row>
    <row r="906963" spans="7:7">
      <c r="G906963" s="8"/>
    </row>
    <row r="906978" spans="7:7">
      <c r="G906978" s="8"/>
    </row>
    <row r="906979" spans="7:7">
      <c r="G906979" s="8"/>
    </row>
    <row r="906994" spans="7:7">
      <c r="G906994" s="8"/>
    </row>
    <row r="906995" spans="7:7">
      <c r="G906995" s="8"/>
    </row>
    <row r="907010" spans="7:7">
      <c r="G907010" s="8"/>
    </row>
    <row r="907011" spans="7:7">
      <c r="G907011" s="8"/>
    </row>
    <row r="907026" spans="7:7">
      <c r="G907026" s="8"/>
    </row>
    <row r="907027" spans="7:7">
      <c r="G907027" s="8"/>
    </row>
    <row r="907042" spans="7:7">
      <c r="G907042" s="8"/>
    </row>
    <row r="907043" spans="7:7">
      <c r="G907043" s="8"/>
    </row>
    <row r="907058" spans="7:7">
      <c r="G907058" s="8"/>
    </row>
    <row r="907059" spans="7:7">
      <c r="G907059" s="8"/>
    </row>
    <row r="907074" spans="7:7">
      <c r="G907074" s="8"/>
    </row>
    <row r="907075" spans="7:7">
      <c r="G907075" s="8"/>
    </row>
    <row r="907090" spans="7:7">
      <c r="G907090" s="8"/>
    </row>
    <row r="907091" spans="7:7">
      <c r="G907091" s="8"/>
    </row>
    <row r="907106" spans="7:7">
      <c r="G907106" s="8"/>
    </row>
    <row r="907107" spans="7:7">
      <c r="G907107" s="8"/>
    </row>
    <row r="907122" spans="7:7">
      <c r="G907122" s="8"/>
    </row>
    <row r="907123" spans="7:7">
      <c r="G907123" s="8"/>
    </row>
    <row r="907138" spans="7:7">
      <c r="G907138" s="8"/>
    </row>
    <row r="907139" spans="7:7">
      <c r="G907139" s="8"/>
    </row>
    <row r="907154" spans="7:7">
      <c r="G907154" s="8"/>
    </row>
    <row r="907155" spans="7:7">
      <c r="G907155" s="8"/>
    </row>
    <row r="907170" spans="7:7">
      <c r="G907170" s="8"/>
    </row>
    <row r="907171" spans="7:7">
      <c r="G907171" s="8"/>
    </row>
    <row r="907186" spans="7:7">
      <c r="G907186" s="8"/>
    </row>
    <row r="907187" spans="7:7">
      <c r="G907187" s="8"/>
    </row>
    <row r="907202" spans="7:7">
      <c r="G907202" s="8"/>
    </row>
    <row r="907203" spans="7:7">
      <c r="G907203" s="8"/>
    </row>
    <row r="907218" spans="7:7">
      <c r="G907218" s="8"/>
    </row>
    <row r="907219" spans="7:7">
      <c r="G907219" s="8"/>
    </row>
    <row r="907234" spans="7:7">
      <c r="G907234" s="8"/>
    </row>
    <row r="907235" spans="7:7">
      <c r="G907235" s="8"/>
    </row>
    <row r="907250" spans="7:7">
      <c r="G907250" s="8"/>
    </row>
    <row r="907251" spans="7:7">
      <c r="G907251" s="8"/>
    </row>
    <row r="907266" spans="7:7">
      <c r="G907266" s="8"/>
    </row>
    <row r="907267" spans="7:7">
      <c r="G907267" s="8"/>
    </row>
    <row r="907282" spans="7:7">
      <c r="G907282" s="8"/>
    </row>
    <row r="907283" spans="7:7">
      <c r="G907283" s="8"/>
    </row>
    <row r="907298" spans="7:7">
      <c r="G907298" s="8"/>
    </row>
    <row r="907299" spans="7:7">
      <c r="G907299" s="8"/>
    </row>
    <row r="907314" spans="7:7">
      <c r="G907314" s="8"/>
    </row>
    <row r="907315" spans="7:7">
      <c r="G907315" s="8"/>
    </row>
    <row r="907330" spans="7:7">
      <c r="G907330" s="8"/>
    </row>
    <row r="907331" spans="7:7">
      <c r="G907331" s="8"/>
    </row>
    <row r="907346" spans="7:7">
      <c r="G907346" s="8"/>
    </row>
    <row r="907347" spans="7:7">
      <c r="G907347" s="8"/>
    </row>
    <row r="907362" spans="7:7">
      <c r="G907362" s="8"/>
    </row>
    <row r="907363" spans="7:7">
      <c r="G907363" s="8"/>
    </row>
    <row r="907378" spans="7:7">
      <c r="G907378" s="8"/>
    </row>
    <row r="907379" spans="7:7">
      <c r="G907379" s="8"/>
    </row>
    <row r="907394" spans="7:7">
      <c r="G907394" s="8"/>
    </row>
    <row r="907395" spans="7:7">
      <c r="G907395" s="8"/>
    </row>
    <row r="907410" spans="7:7">
      <c r="G907410" s="8"/>
    </row>
    <row r="907411" spans="7:7">
      <c r="G907411" s="8"/>
    </row>
    <row r="907426" spans="7:7">
      <c r="G907426" s="8"/>
    </row>
    <row r="907427" spans="7:7">
      <c r="G907427" s="8"/>
    </row>
    <row r="907442" spans="7:7">
      <c r="G907442" s="8"/>
    </row>
    <row r="907443" spans="7:7">
      <c r="G907443" s="8"/>
    </row>
    <row r="907458" spans="7:7">
      <c r="G907458" s="8"/>
    </row>
    <row r="907459" spans="7:7">
      <c r="G907459" s="8"/>
    </row>
    <row r="907474" spans="7:7">
      <c r="G907474" s="8"/>
    </row>
    <row r="907475" spans="7:7">
      <c r="G907475" s="8"/>
    </row>
    <row r="907490" spans="7:7">
      <c r="G907490" s="8"/>
    </row>
    <row r="907491" spans="7:7">
      <c r="G907491" s="8"/>
    </row>
    <row r="907506" spans="7:7">
      <c r="G907506" s="8"/>
    </row>
    <row r="907507" spans="7:7">
      <c r="G907507" s="8"/>
    </row>
    <row r="907522" spans="7:7">
      <c r="G907522" s="8"/>
    </row>
    <row r="907523" spans="7:7">
      <c r="G907523" s="8"/>
    </row>
    <row r="907538" spans="7:7">
      <c r="G907538" s="8"/>
    </row>
    <row r="907539" spans="7:7">
      <c r="G907539" s="8"/>
    </row>
    <row r="907554" spans="7:7">
      <c r="G907554" s="8"/>
    </row>
    <row r="907555" spans="7:7">
      <c r="G907555" s="8"/>
    </row>
    <row r="907570" spans="7:7">
      <c r="G907570" s="8"/>
    </row>
    <row r="907571" spans="7:7">
      <c r="G907571" s="8"/>
    </row>
    <row r="907586" spans="7:7">
      <c r="G907586" s="8"/>
    </row>
    <row r="907587" spans="7:7">
      <c r="G907587" s="8"/>
    </row>
    <row r="907602" spans="7:7">
      <c r="G907602" s="8"/>
    </row>
    <row r="907603" spans="7:7">
      <c r="G907603" s="8"/>
    </row>
    <row r="907618" spans="7:7">
      <c r="G907618" s="8"/>
    </row>
    <row r="907619" spans="7:7">
      <c r="G907619" s="8"/>
    </row>
    <row r="907634" spans="7:7">
      <c r="G907634" s="8"/>
    </row>
    <row r="907635" spans="7:7">
      <c r="G907635" s="8"/>
    </row>
    <row r="907650" spans="7:7">
      <c r="G907650" s="8"/>
    </row>
    <row r="907651" spans="7:7">
      <c r="G907651" s="8"/>
    </row>
    <row r="907666" spans="7:7">
      <c r="G907666" s="8"/>
    </row>
    <row r="907667" spans="7:7">
      <c r="G907667" s="8"/>
    </row>
    <row r="907682" spans="7:7">
      <c r="G907682" s="8"/>
    </row>
    <row r="907683" spans="7:7">
      <c r="G907683" s="8"/>
    </row>
    <row r="907698" spans="7:7">
      <c r="G907698" s="8"/>
    </row>
    <row r="907699" spans="7:7">
      <c r="G907699" s="8"/>
    </row>
    <row r="907714" spans="7:7">
      <c r="G907714" s="8"/>
    </row>
    <row r="907715" spans="7:7">
      <c r="G907715" s="8"/>
    </row>
    <row r="907730" spans="7:7">
      <c r="G907730" s="8"/>
    </row>
    <row r="907731" spans="7:7">
      <c r="G907731" s="8"/>
    </row>
    <row r="907746" spans="7:7">
      <c r="G907746" s="8"/>
    </row>
    <row r="907747" spans="7:7">
      <c r="G907747" s="8"/>
    </row>
    <row r="907762" spans="7:7">
      <c r="G907762" s="8"/>
    </row>
    <row r="907763" spans="7:7">
      <c r="G907763" s="8"/>
    </row>
    <row r="907778" spans="7:7">
      <c r="G907778" s="8"/>
    </row>
    <row r="907779" spans="7:7">
      <c r="G907779" s="8"/>
    </row>
    <row r="907794" spans="7:7">
      <c r="G907794" s="8"/>
    </row>
    <row r="907795" spans="7:7">
      <c r="G907795" s="8"/>
    </row>
    <row r="907810" spans="7:7">
      <c r="G907810" s="8"/>
    </row>
    <row r="907811" spans="7:7">
      <c r="G907811" s="8"/>
    </row>
    <row r="907826" spans="7:7">
      <c r="G907826" s="8"/>
    </row>
    <row r="907827" spans="7:7">
      <c r="G907827" s="8"/>
    </row>
    <row r="907842" spans="7:7">
      <c r="G907842" s="8"/>
    </row>
    <row r="907843" spans="7:7">
      <c r="G907843" s="8"/>
    </row>
    <row r="907858" spans="7:7">
      <c r="G907858" s="8"/>
    </row>
    <row r="907859" spans="7:7">
      <c r="G907859" s="8"/>
    </row>
    <row r="907874" spans="7:7">
      <c r="G907874" s="8"/>
    </row>
    <row r="907875" spans="7:7">
      <c r="G907875" s="8"/>
    </row>
    <row r="907890" spans="7:7">
      <c r="G907890" s="8"/>
    </row>
    <row r="907891" spans="7:7">
      <c r="G907891" s="8"/>
    </row>
    <row r="907906" spans="7:7">
      <c r="G907906" s="8"/>
    </row>
    <row r="907907" spans="7:7">
      <c r="G907907" s="8"/>
    </row>
    <row r="907922" spans="7:7">
      <c r="G907922" s="8"/>
    </row>
    <row r="907923" spans="7:7">
      <c r="G907923" s="8"/>
    </row>
    <row r="907938" spans="7:7">
      <c r="G907938" s="8"/>
    </row>
    <row r="907939" spans="7:7">
      <c r="G907939" s="8"/>
    </row>
    <row r="907954" spans="7:7">
      <c r="G907954" s="8"/>
    </row>
    <row r="907955" spans="7:7">
      <c r="G907955" s="8"/>
    </row>
    <row r="907970" spans="7:7">
      <c r="G907970" s="8"/>
    </row>
    <row r="907971" spans="7:7">
      <c r="G907971" s="8"/>
    </row>
    <row r="907986" spans="7:7">
      <c r="G907986" s="8"/>
    </row>
    <row r="907987" spans="7:7">
      <c r="G907987" s="8"/>
    </row>
    <row r="908002" spans="7:7">
      <c r="G908002" s="8"/>
    </row>
    <row r="908003" spans="7:7">
      <c r="G908003" s="8"/>
    </row>
    <row r="908018" spans="7:7">
      <c r="G908018" s="8"/>
    </row>
    <row r="908019" spans="7:7">
      <c r="G908019" s="8"/>
    </row>
    <row r="908034" spans="7:7">
      <c r="G908034" s="8"/>
    </row>
    <row r="908035" spans="7:7">
      <c r="G908035" s="8"/>
    </row>
    <row r="908050" spans="7:7">
      <c r="G908050" s="8"/>
    </row>
    <row r="908051" spans="7:7">
      <c r="G908051" s="8"/>
    </row>
    <row r="908066" spans="7:7">
      <c r="G908066" s="8"/>
    </row>
    <row r="908067" spans="7:7">
      <c r="G908067" s="8"/>
    </row>
    <row r="908082" spans="7:7">
      <c r="G908082" s="8"/>
    </row>
    <row r="908083" spans="7:7">
      <c r="G908083" s="8"/>
    </row>
    <row r="908098" spans="7:7">
      <c r="G908098" s="8"/>
    </row>
    <row r="908099" spans="7:7">
      <c r="G908099" s="8"/>
    </row>
    <row r="908114" spans="7:7">
      <c r="G908114" s="8"/>
    </row>
    <row r="908115" spans="7:7">
      <c r="G908115" s="8"/>
    </row>
    <row r="908130" spans="7:7">
      <c r="G908130" s="8"/>
    </row>
    <row r="908131" spans="7:7">
      <c r="G908131" s="8"/>
    </row>
    <row r="908146" spans="7:7">
      <c r="G908146" s="8"/>
    </row>
    <row r="908147" spans="7:7">
      <c r="G908147" s="8"/>
    </row>
    <row r="908162" spans="7:7">
      <c r="G908162" s="8"/>
    </row>
    <row r="908163" spans="7:7">
      <c r="G908163" s="8"/>
    </row>
    <row r="908178" spans="7:7">
      <c r="G908178" s="8"/>
    </row>
    <row r="908179" spans="7:7">
      <c r="G908179" s="8"/>
    </row>
    <row r="908194" spans="7:7">
      <c r="G908194" s="8"/>
    </row>
    <row r="908195" spans="7:7">
      <c r="G908195" s="8"/>
    </row>
    <row r="908210" spans="7:7">
      <c r="G908210" s="8"/>
    </row>
    <row r="908211" spans="7:7">
      <c r="G908211" s="8"/>
    </row>
    <row r="908226" spans="7:7">
      <c r="G908226" s="8"/>
    </row>
    <row r="908227" spans="7:7">
      <c r="G908227" s="8"/>
    </row>
    <row r="908242" spans="7:7">
      <c r="G908242" s="8"/>
    </row>
    <row r="908243" spans="7:7">
      <c r="G908243" s="8"/>
    </row>
    <row r="908258" spans="7:7">
      <c r="G908258" s="8"/>
    </row>
    <row r="908259" spans="7:7">
      <c r="G908259" s="8"/>
    </row>
    <row r="908274" spans="7:7">
      <c r="G908274" s="8"/>
    </row>
    <row r="908275" spans="7:7">
      <c r="G908275" s="8"/>
    </row>
    <row r="908290" spans="7:7">
      <c r="G908290" s="8"/>
    </row>
    <row r="908291" spans="7:7">
      <c r="G908291" s="8"/>
    </row>
    <row r="908306" spans="7:7">
      <c r="G908306" s="8"/>
    </row>
    <row r="908307" spans="7:7">
      <c r="G908307" s="8"/>
    </row>
    <row r="908322" spans="7:7">
      <c r="G908322" s="8"/>
    </row>
    <row r="908323" spans="7:7">
      <c r="G908323" s="8"/>
    </row>
    <row r="908338" spans="7:7">
      <c r="G908338" s="8"/>
    </row>
    <row r="908339" spans="7:7">
      <c r="G908339" s="8"/>
    </row>
    <row r="908354" spans="7:7">
      <c r="G908354" s="8"/>
    </row>
    <row r="908355" spans="7:7">
      <c r="G908355" s="8"/>
    </row>
    <row r="908370" spans="7:7">
      <c r="G908370" s="8"/>
    </row>
    <row r="908371" spans="7:7">
      <c r="G908371" s="8"/>
    </row>
    <row r="908386" spans="7:7">
      <c r="G908386" s="8"/>
    </row>
    <row r="908387" spans="7:7">
      <c r="G908387" s="8"/>
    </row>
    <row r="908402" spans="7:7">
      <c r="G908402" s="8"/>
    </row>
    <row r="908403" spans="7:7">
      <c r="G908403" s="8"/>
    </row>
    <row r="908418" spans="7:7">
      <c r="G908418" s="8"/>
    </row>
    <row r="908419" spans="7:7">
      <c r="G908419" s="8"/>
    </row>
    <row r="908434" spans="7:7">
      <c r="G908434" s="8"/>
    </row>
    <row r="908435" spans="7:7">
      <c r="G908435" s="8"/>
    </row>
    <row r="908450" spans="7:7">
      <c r="G908450" s="8"/>
    </row>
    <row r="908451" spans="7:7">
      <c r="G908451" s="8"/>
    </row>
    <row r="908466" spans="7:7">
      <c r="G908466" s="8"/>
    </row>
    <row r="908467" spans="7:7">
      <c r="G908467" s="8"/>
    </row>
    <row r="908482" spans="7:7">
      <c r="G908482" s="8"/>
    </row>
    <row r="908483" spans="7:7">
      <c r="G908483" s="8"/>
    </row>
    <row r="908498" spans="7:7">
      <c r="G908498" s="8"/>
    </row>
    <row r="908499" spans="7:7">
      <c r="G908499" s="8"/>
    </row>
    <row r="908514" spans="7:7">
      <c r="G908514" s="8"/>
    </row>
    <row r="908515" spans="7:7">
      <c r="G908515" s="8"/>
    </row>
    <row r="908530" spans="7:7">
      <c r="G908530" s="8"/>
    </row>
    <row r="908531" spans="7:7">
      <c r="G908531" s="8"/>
    </row>
    <row r="908546" spans="7:7">
      <c r="G908546" s="8"/>
    </row>
    <row r="908547" spans="7:7">
      <c r="G908547" s="8"/>
    </row>
    <row r="908562" spans="7:7">
      <c r="G908562" s="8"/>
    </row>
    <row r="908563" spans="7:7">
      <c r="G908563" s="8"/>
    </row>
    <row r="908578" spans="7:7">
      <c r="G908578" s="8"/>
    </row>
    <row r="908579" spans="7:7">
      <c r="G908579" s="8"/>
    </row>
    <row r="908594" spans="7:7">
      <c r="G908594" s="8"/>
    </row>
    <row r="908595" spans="7:7">
      <c r="G908595" s="8"/>
    </row>
    <row r="908610" spans="7:7">
      <c r="G908610" s="8"/>
    </row>
    <row r="908611" spans="7:7">
      <c r="G908611" s="8"/>
    </row>
    <row r="908626" spans="7:7">
      <c r="G908626" s="8"/>
    </row>
    <row r="908627" spans="7:7">
      <c r="G908627" s="8"/>
    </row>
    <row r="908642" spans="7:7">
      <c r="G908642" s="8"/>
    </row>
    <row r="908643" spans="7:7">
      <c r="G908643" s="8"/>
    </row>
    <row r="908658" spans="7:7">
      <c r="G908658" s="8"/>
    </row>
    <row r="908659" spans="7:7">
      <c r="G908659" s="8"/>
    </row>
    <row r="908674" spans="7:7">
      <c r="G908674" s="8"/>
    </row>
    <row r="908675" spans="7:7">
      <c r="G908675" s="8"/>
    </row>
    <row r="908690" spans="7:7">
      <c r="G908690" s="8"/>
    </row>
    <row r="908691" spans="7:7">
      <c r="G908691" s="8"/>
    </row>
    <row r="908706" spans="7:7">
      <c r="G908706" s="8"/>
    </row>
    <row r="908707" spans="7:7">
      <c r="G908707" s="8"/>
    </row>
    <row r="908722" spans="7:7">
      <c r="G908722" s="8"/>
    </row>
    <row r="908723" spans="7:7">
      <c r="G908723" s="8"/>
    </row>
    <row r="908738" spans="7:7">
      <c r="G908738" s="8"/>
    </row>
    <row r="908739" spans="7:7">
      <c r="G908739" s="8"/>
    </row>
    <row r="908754" spans="7:7">
      <c r="G908754" s="8"/>
    </row>
    <row r="908755" spans="7:7">
      <c r="G908755" s="8"/>
    </row>
    <row r="908770" spans="7:7">
      <c r="G908770" s="8"/>
    </row>
    <row r="908771" spans="7:7">
      <c r="G908771" s="8"/>
    </row>
    <row r="908786" spans="7:7">
      <c r="G908786" s="8"/>
    </row>
    <row r="908787" spans="7:7">
      <c r="G908787" s="8"/>
    </row>
    <row r="908802" spans="7:7">
      <c r="G908802" s="8"/>
    </row>
    <row r="908803" spans="7:7">
      <c r="G908803" s="8"/>
    </row>
    <row r="908818" spans="7:7">
      <c r="G908818" s="8"/>
    </row>
    <row r="908819" spans="7:7">
      <c r="G908819" s="8"/>
    </row>
    <row r="908834" spans="7:7">
      <c r="G908834" s="8"/>
    </row>
    <row r="908835" spans="7:7">
      <c r="G908835" s="8"/>
    </row>
    <row r="908850" spans="7:7">
      <c r="G908850" s="8"/>
    </row>
    <row r="908851" spans="7:7">
      <c r="G908851" s="8"/>
    </row>
    <row r="908866" spans="7:7">
      <c r="G908866" s="8"/>
    </row>
    <row r="908867" spans="7:7">
      <c r="G908867" s="8"/>
    </row>
    <row r="908882" spans="7:7">
      <c r="G908882" s="8"/>
    </row>
    <row r="908883" spans="7:7">
      <c r="G908883" s="8"/>
    </row>
    <row r="908898" spans="7:7">
      <c r="G908898" s="8"/>
    </row>
    <row r="908899" spans="7:7">
      <c r="G908899" s="8"/>
    </row>
    <row r="908914" spans="7:7">
      <c r="G908914" s="8"/>
    </row>
    <row r="908915" spans="7:7">
      <c r="G908915" s="8"/>
    </row>
    <row r="908930" spans="7:7">
      <c r="G908930" s="8"/>
    </row>
    <row r="908931" spans="7:7">
      <c r="G908931" s="8"/>
    </row>
    <row r="908946" spans="7:7">
      <c r="G908946" s="8"/>
    </row>
    <row r="908947" spans="7:7">
      <c r="G908947" s="8"/>
    </row>
    <row r="908962" spans="7:7">
      <c r="G908962" s="8"/>
    </row>
    <row r="908963" spans="7:7">
      <c r="G908963" s="8"/>
    </row>
    <row r="908978" spans="7:7">
      <c r="G908978" s="8"/>
    </row>
    <row r="908979" spans="7:7">
      <c r="G908979" s="8"/>
    </row>
    <row r="908994" spans="7:7">
      <c r="G908994" s="8"/>
    </row>
    <row r="908995" spans="7:7">
      <c r="G908995" s="8"/>
    </row>
    <row r="909010" spans="7:7">
      <c r="G909010" s="8"/>
    </row>
    <row r="909011" spans="7:7">
      <c r="G909011" s="8"/>
    </row>
    <row r="909026" spans="7:7">
      <c r="G909026" s="8"/>
    </row>
    <row r="909027" spans="7:7">
      <c r="G909027" s="8"/>
    </row>
    <row r="909042" spans="7:7">
      <c r="G909042" s="8"/>
    </row>
    <row r="909043" spans="7:7">
      <c r="G909043" s="8"/>
    </row>
    <row r="909058" spans="7:7">
      <c r="G909058" s="8"/>
    </row>
    <row r="909059" spans="7:7">
      <c r="G909059" s="8"/>
    </row>
    <row r="909074" spans="7:7">
      <c r="G909074" s="8"/>
    </row>
    <row r="909075" spans="7:7">
      <c r="G909075" s="8"/>
    </row>
    <row r="909090" spans="7:7">
      <c r="G909090" s="8"/>
    </row>
    <row r="909091" spans="7:7">
      <c r="G909091" s="8"/>
    </row>
    <row r="909106" spans="7:7">
      <c r="G909106" s="8"/>
    </row>
    <row r="909107" spans="7:7">
      <c r="G909107" s="8"/>
    </row>
    <row r="909122" spans="7:7">
      <c r="G909122" s="8"/>
    </row>
    <row r="909123" spans="7:7">
      <c r="G909123" s="8"/>
    </row>
    <row r="909138" spans="7:7">
      <c r="G909138" s="8"/>
    </row>
    <row r="909139" spans="7:7">
      <c r="G909139" s="8"/>
    </row>
    <row r="909154" spans="7:7">
      <c r="G909154" s="8"/>
    </row>
    <row r="909155" spans="7:7">
      <c r="G909155" s="8"/>
    </row>
    <row r="909170" spans="7:7">
      <c r="G909170" s="8"/>
    </row>
    <row r="909171" spans="7:7">
      <c r="G909171" s="8"/>
    </row>
    <row r="909186" spans="7:7">
      <c r="G909186" s="8"/>
    </row>
    <row r="909187" spans="7:7">
      <c r="G909187" s="8"/>
    </row>
    <row r="909202" spans="7:7">
      <c r="G909202" s="8"/>
    </row>
    <row r="909203" spans="7:7">
      <c r="G909203" s="8"/>
    </row>
    <row r="909218" spans="7:7">
      <c r="G909218" s="8"/>
    </row>
    <row r="909219" spans="7:7">
      <c r="G909219" s="8"/>
    </row>
    <row r="909234" spans="7:7">
      <c r="G909234" s="8"/>
    </row>
    <row r="909235" spans="7:7">
      <c r="G909235" s="8"/>
    </row>
    <row r="909250" spans="7:7">
      <c r="G909250" s="8"/>
    </row>
    <row r="909251" spans="7:7">
      <c r="G909251" s="8"/>
    </row>
    <row r="909266" spans="7:7">
      <c r="G909266" s="8"/>
    </row>
    <row r="909267" spans="7:7">
      <c r="G909267" s="8"/>
    </row>
    <row r="909282" spans="7:7">
      <c r="G909282" s="8"/>
    </row>
    <row r="909283" spans="7:7">
      <c r="G909283" s="8"/>
    </row>
    <row r="909298" spans="7:7">
      <c r="G909298" s="8"/>
    </row>
    <row r="909299" spans="7:7">
      <c r="G909299" s="8"/>
    </row>
    <row r="909314" spans="7:7">
      <c r="G909314" s="8"/>
    </row>
    <row r="909315" spans="7:7">
      <c r="G909315" s="8"/>
    </row>
    <row r="909330" spans="7:7">
      <c r="G909330" s="8"/>
    </row>
    <row r="909331" spans="7:7">
      <c r="G909331" s="8"/>
    </row>
    <row r="909346" spans="7:7">
      <c r="G909346" s="8"/>
    </row>
    <row r="909347" spans="7:7">
      <c r="G909347" s="8"/>
    </row>
    <row r="909362" spans="7:7">
      <c r="G909362" s="8"/>
    </row>
    <row r="909363" spans="7:7">
      <c r="G909363" s="8"/>
    </row>
    <row r="909378" spans="7:7">
      <c r="G909378" s="8"/>
    </row>
    <row r="909379" spans="7:7">
      <c r="G909379" s="8"/>
    </row>
    <row r="909394" spans="7:7">
      <c r="G909394" s="8"/>
    </row>
    <row r="909395" spans="7:7">
      <c r="G909395" s="8"/>
    </row>
    <row r="909410" spans="7:7">
      <c r="G909410" s="8"/>
    </row>
    <row r="909411" spans="7:7">
      <c r="G909411" s="8"/>
    </row>
    <row r="909426" spans="7:7">
      <c r="G909426" s="8"/>
    </row>
    <row r="909427" spans="7:7">
      <c r="G909427" s="8"/>
    </row>
    <row r="909442" spans="7:7">
      <c r="G909442" s="8"/>
    </row>
    <row r="909443" spans="7:7">
      <c r="G909443" s="8"/>
    </row>
    <row r="909458" spans="7:7">
      <c r="G909458" s="8"/>
    </row>
    <row r="909459" spans="7:7">
      <c r="G909459" s="8"/>
    </row>
    <row r="909474" spans="7:7">
      <c r="G909474" s="8"/>
    </row>
    <row r="909475" spans="7:7">
      <c r="G909475" s="8"/>
    </row>
    <row r="909490" spans="7:7">
      <c r="G909490" s="8"/>
    </row>
    <row r="909491" spans="7:7">
      <c r="G909491" s="8"/>
    </row>
    <row r="909506" spans="7:7">
      <c r="G909506" s="8"/>
    </row>
    <row r="909507" spans="7:7">
      <c r="G909507" s="8"/>
    </row>
    <row r="909522" spans="7:7">
      <c r="G909522" s="8"/>
    </row>
    <row r="909523" spans="7:7">
      <c r="G909523" s="8"/>
    </row>
    <row r="909538" spans="7:7">
      <c r="G909538" s="8"/>
    </row>
    <row r="909539" spans="7:7">
      <c r="G909539" s="8"/>
    </row>
    <row r="909554" spans="7:7">
      <c r="G909554" s="8"/>
    </row>
    <row r="909555" spans="7:7">
      <c r="G909555" s="8"/>
    </row>
    <row r="909570" spans="7:7">
      <c r="G909570" s="8"/>
    </row>
    <row r="909571" spans="7:7">
      <c r="G909571" s="8"/>
    </row>
    <row r="909586" spans="7:7">
      <c r="G909586" s="8"/>
    </row>
    <row r="909587" spans="7:7">
      <c r="G909587" s="8"/>
    </row>
    <row r="909602" spans="7:7">
      <c r="G909602" s="8"/>
    </row>
    <row r="909603" spans="7:7">
      <c r="G909603" s="8"/>
    </row>
    <row r="909618" spans="7:7">
      <c r="G909618" s="8"/>
    </row>
    <row r="909619" spans="7:7">
      <c r="G909619" s="8"/>
    </row>
    <row r="909634" spans="7:7">
      <c r="G909634" s="8"/>
    </row>
    <row r="909635" spans="7:7">
      <c r="G909635" s="8"/>
    </row>
    <row r="909650" spans="7:7">
      <c r="G909650" s="8"/>
    </row>
    <row r="909651" spans="7:7">
      <c r="G909651" s="8"/>
    </row>
    <row r="909666" spans="7:7">
      <c r="G909666" s="8"/>
    </row>
    <row r="909667" spans="7:7">
      <c r="G909667" s="8"/>
    </row>
    <row r="909682" spans="7:7">
      <c r="G909682" s="8"/>
    </row>
    <row r="909683" spans="7:7">
      <c r="G909683" s="8"/>
    </row>
    <row r="909698" spans="7:7">
      <c r="G909698" s="8"/>
    </row>
    <row r="909699" spans="7:7">
      <c r="G909699" s="8"/>
    </row>
    <row r="909714" spans="7:7">
      <c r="G909714" s="8"/>
    </row>
    <row r="909715" spans="7:7">
      <c r="G909715" s="8"/>
    </row>
    <row r="909730" spans="7:7">
      <c r="G909730" s="8"/>
    </row>
    <row r="909731" spans="7:7">
      <c r="G909731" s="8"/>
    </row>
    <row r="909746" spans="7:7">
      <c r="G909746" s="8"/>
    </row>
    <row r="909747" spans="7:7">
      <c r="G909747" s="8"/>
    </row>
    <row r="909762" spans="7:7">
      <c r="G909762" s="8"/>
    </row>
    <row r="909763" spans="7:7">
      <c r="G909763" s="8"/>
    </row>
    <row r="909778" spans="7:7">
      <c r="G909778" s="8"/>
    </row>
    <row r="909779" spans="7:7">
      <c r="G909779" s="8"/>
    </row>
    <row r="909794" spans="7:7">
      <c r="G909794" s="8"/>
    </row>
    <row r="909795" spans="7:7">
      <c r="G909795" s="8"/>
    </row>
    <row r="909810" spans="7:7">
      <c r="G909810" s="8"/>
    </row>
    <row r="909811" spans="7:7">
      <c r="G909811" s="8"/>
    </row>
    <row r="909826" spans="7:7">
      <c r="G909826" s="8"/>
    </row>
    <row r="909827" spans="7:7">
      <c r="G909827" s="8"/>
    </row>
    <row r="909842" spans="7:7">
      <c r="G909842" s="8"/>
    </row>
    <row r="909843" spans="7:7">
      <c r="G909843" s="8"/>
    </row>
    <row r="909858" spans="7:7">
      <c r="G909858" s="8"/>
    </row>
    <row r="909859" spans="7:7">
      <c r="G909859" s="8"/>
    </row>
    <row r="909874" spans="7:7">
      <c r="G909874" s="8"/>
    </row>
    <row r="909875" spans="7:7">
      <c r="G909875" s="8"/>
    </row>
    <row r="909890" spans="7:7">
      <c r="G909890" s="8"/>
    </row>
    <row r="909891" spans="7:7">
      <c r="G909891" s="8"/>
    </row>
    <row r="909906" spans="7:7">
      <c r="G909906" s="8"/>
    </row>
    <row r="909907" spans="7:7">
      <c r="G909907" s="8"/>
    </row>
    <row r="909922" spans="7:7">
      <c r="G909922" s="8"/>
    </row>
    <row r="909923" spans="7:7">
      <c r="G909923" s="8"/>
    </row>
    <row r="909938" spans="7:7">
      <c r="G909938" s="8"/>
    </row>
    <row r="909939" spans="7:7">
      <c r="G909939" s="8"/>
    </row>
    <row r="909954" spans="7:7">
      <c r="G909954" s="8"/>
    </row>
    <row r="909955" spans="7:7">
      <c r="G909955" s="8"/>
    </row>
    <row r="909970" spans="7:7">
      <c r="G909970" s="8"/>
    </row>
    <row r="909971" spans="7:7">
      <c r="G909971" s="8"/>
    </row>
    <row r="909986" spans="7:7">
      <c r="G909986" s="8"/>
    </row>
    <row r="909987" spans="7:7">
      <c r="G909987" s="8"/>
    </row>
    <row r="910002" spans="7:7">
      <c r="G910002" s="8"/>
    </row>
    <row r="910003" spans="7:7">
      <c r="G910003" s="8"/>
    </row>
    <row r="910018" spans="7:7">
      <c r="G910018" s="8"/>
    </row>
    <row r="910019" spans="7:7">
      <c r="G910019" s="8"/>
    </row>
    <row r="910034" spans="7:7">
      <c r="G910034" s="8"/>
    </row>
    <row r="910035" spans="7:7">
      <c r="G910035" s="8"/>
    </row>
    <row r="910050" spans="7:7">
      <c r="G910050" s="8"/>
    </row>
    <row r="910051" spans="7:7">
      <c r="G910051" s="8"/>
    </row>
    <row r="910066" spans="7:7">
      <c r="G910066" s="8"/>
    </row>
    <row r="910067" spans="7:7">
      <c r="G910067" s="8"/>
    </row>
    <row r="910082" spans="7:7">
      <c r="G910082" s="8"/>
    </row>
    <row r="910083" spans="7:7">
      <c r="G910083" s="8"/>
    </row>
    <row r="910098" spans="7:7">
      <c r="G910098" s="8"/>
    </row>
    <row r="910099" spans="7:7">
      <c r="G910099" s="8"/>
    </row>
    <row r="910114" spans="7:7">
      <c r="G910114" s="8"/>
    </row>
    <row r="910115" spans="7:7">
      <c r="G910115" s="8"/>
    </row>
    <row r="910130" spans="7:7">
      <c r="G910130" s="8"/>
    </row>
    <row r="910131" spans="7:7">
      <c r="G910131" s="8"/>
    </row>
    <row r="910146" spans="7:7">
      <c r="G910146" s="8"/>
    </row>
    <row r="910147" spans="7:7">
      <c r="G910147" s="8"/>
    </row>
    <row r="910162" spans="7:7">
      <c r="G910162" s="8"/>
    </row>
    <row r="910163" spans="7:7">
      <c r="G910163" s="8"/>
    </row>
    <row r="910178" spans="7:7">
      <c r="G910178" s="8"/>
    </row>
    <row r="910179" spans="7:7">
      <c r="G910179" s="8"/>
    </row>
    <row r="910194" spans="7:7">
      <c r="G910194" s="8"/>
    </row>
    <row r="910195" spans="7:7">
      <c r="G910195" s="8"/>
    </row>
    <row r="910210" spans="7:7">
      <c r="G910210" s="8"/>
    </row>
    <row r="910211" spans="7:7">
      <c r="G910211" s="8"/>
    </row>
    <row r="910226" spans="7:7">
      <c r="G910226" s="8"/>
    </row>
    <row r="910227" spans="7:7">
      <c r="G910227" s="8"/>
    </row>
    <row r="910242" spans="7:7">
      <c r="G910242" s="8"/>
    </row>
    <row r="910243" spans="7:7">
      <c r="G910243" s="8"/>
    </row>
    <row r="910258" spans="7:7">
      <c r="G910258" s="8"/>
    </row>
    <row r="910259" spans="7:7">
      <c r="G910259" s="8"/>
    </row>
    <row r="910274" spans="7:7">
      <c r="G910274" s="8"/>
    </row>
    <row r="910275" spans="7:7">
      <c r="G910275" s="8"/>
    </row>
    <row r="910290" spans="7:7">
      <c r="G910290" s="8"/>
    </row>
    <row r="910291" spans="7:7">
      <c r="G910291" s="8"/>
    </row>
    <row r="910306" spans="7:7">
      <c r="G910306" s="8"/>
    </row>
    <row r="910307" spans="7:7">
      <c r="G910307" s="8"/>
    </row>
    <row r="910322" spans="7:7">
      <c r="G910322" s="8"/>
    </row>
    <row r="910323" spans="7:7">
      <c r="G910323" s="8"/>
    </row>
    <row r="910338" spans="7:7">
      <c r="G910338" s="8"/>
    </row>
    <row r="910339" spans="7:7">
      <c r="G910339" s="8"/>
    </row>
    <row r="910354" spans="7:7">
      <c r="G910354" s="8"/>
    </row>
    <row r="910355" spans="7:7">
      <c r="G910355" s="8"/>
    </row>
    <row r="910370" spans="7:7">
      <c r="G910370" s="8"/>
    </row>
    <row r="910371" spans="7:7">
      <c r="G910371" s="8"/>
    </row>
    <row r="910386" spans="7:7">
      <c r="G910386" s="8"/>
    </row>
    <row r="910387" spans="7:7">
      <c r="G910387" s="8"/>
    </row>
    <row r="910402" spans="7:7">
      <c r="G910402" s="8"/>
    </row>
    <row r="910403" spans="7:7">
      <c r="G910403" s="8"/>
    </row>
    <row r="910418" spans="7:7">
      <c r="G910418" s="8"/>
    </row>
    <row r="910419" spans="7:7">
      <c r="G910419" s="8"/>
    </row>
    <row r="910434" spans="7:7">
      <c r="G910434" s="8"/>
    </row>
    <row r="910435" spans="7:7">
      <c r="G910435" s="8"/>
    </row>
    <row r="910450" spans="7:7">
      <c r="G910450" s="8"/>
    </row>
    <row r="910451" spans="7:7">
      <c r="G910451" s="8"/>
    </row>
    <row r="910466" spans="7:7">
      <c r="G910466" s="8"/>
    </row>
    <row r="910467" spans="7:7">
      <c r="G910467" s="8"/>
    </row>
    <row r="910482" spans="7:7">
      <c r="G910482" s="8"/>
    </row>
    <row r="910483" spans="7:7">
      <c r="G910483" s="8"/>
    </row>
    <row r="910498" spans="7:7">
      <c r="G910498" s="8"/>
    </row>
    <row r="910499" spans="7:7">
      <c r="G910499" s="8"/>
    </row>
    <row r="910514" spans="7:7">
      <c r="G910514" s="8"/>
    </row>
    <row r="910515" spans="7:7">
      <c r="G910515" s="8"/>
    </row>
    <row r="910530" spans="7:7">
      <c r="G910530" s="8"/>
    </row>
    <row r="910531" spans="7:7">
      <c r="G910531" s="8"/>
    </row>
    <row r="910546" spans="7:7">
      <c r="G910546" s="8"/>
    </row>
    <row r="910547" spans="7:7">
      <c r="G910547" s="8"/>
    </row>
    <row r="910562" spans="7:7">
      <c r="G910562" s="8"/>
    </row>
    <row r="910563" spans="7:7">
      <c r="G910563" s="8"/>
    </row>
    <row r="910578" spans="7:7">
      <c r="G910578" s="8"/>
    </row>
    <row r="910579" spans="7:7">
      <c r="G910579" s="8"/>
    </row>
    <row r="910594" spans="7:7">
      <c r="G910594" s="8"/>
    </row>
    <row r="910595" spans="7:7">
      <c r="G910595" s="8"/>
    </row>
    <row r="910610" spans="7:7">
      <c r="G910610" s="8"/>
    </row>
    <row r="910611" spans="7:7">
      <c r="G910611" s="8"/>
    </row>
    <row r="910626" spans="7:7">
      <c r="G910626" s="8"/>
    </row>
    <row r="910627" spans="7:7">
      <c r="G910627" s="8"/>
    </row>
    <row r="910642" spans="7:7">
      <c r="G910642" s="8"/>
    </row>
    <row r="910643" spans="7:7">
      <c r="G910643" s="8"/>
    </row>
    <row r="910658" spans="7:7">
      <c r="G910658" s="8"/>
    </row>
    <row r="910659" spans="7:7">
      <c r="G910659" s="8"/>
    </row>
    <row r="910674" spans="7:7">
      <c r="G910674" s="8"/>
    </row>
    <row r="910675" spans="7:7">
      <c r="G910675" s="8"/>
    </row>
    <row r="910690" spans="7:7">
      <c r="G910690" s="8"/>
    </row>
    <row r="910691" spans="7:7">
      <c r="G910691" s="8"/>
    </row>
    <row r="910706" spans="7:7">
      <c r="G910706" s="8"/>
    </row>
    <row r="910707" spans="7:7">
      <c r="G910707" s="8"/>
    </row>
    <row r="910722" spans="7:7">
      <c r="G910722" s="8"/>
    </row>
    <row r="910723" spans="7:7">
      <c r="G910723" s="8"/>
    </row>
    <row r="910738" spans="7:7">
      <c r="G910738" s="8"/>
    </row>
    <row r="910739" spans="7:7">
      <c r="G910739" s="8"/>
    </row>
    <row r="910754" spans="7:7">
      <c r="G910754" s="8"/>
    </row>
    <row r="910755" spans="7:7">
      <c r="G910755" s="8"/>
    </row>
    <row r="910770" spans="7:7">
      <c r="G910770" s="8"/>
    </row>
    <row r="910771" spans="7:7">
      <c r="G910771" s="8"/>
    </row>
    <row r="910786" spans="7:7">
      <c r="G910786" s="8"/>
    </row>
    <row r="910787" spans="7:7">
      <c r="G910787" s="8"/>
    </row>
    <row r="910802" spans="7:7">
      <c r="G910802" s="8"/>
    </row>
    <row r="910803" spans="7:7">
      <c r="G910803" s="8"/>
    </row>
    <row r="910818" spans="7:7">
      <c r="G910818" s="8"/>
    </row>
    <row r="910819" spans="7:7">
      <c r="G910819" s="8"/>
    </row>
    <row r="910834" spans="7:7">
      <c r="G910834" s="8"/>
    </row>
    <row r="910835" spans="7:7">
      <c r="G910835" s="8"/>
    </row>
    <row r="910850" spans="7:7">
      <c r="G910850" s="8"/>
    </row>
    <row r="910851" spans="7:7">
      <c r="G910851" s="8"/>
    </row>
    <row r="910866" spans="7:7">
      <c r="G910866" s="8"/>
    </row>
    <row r="910867" spans="7:7">
      <c r="G910867" s="8"/>
    </row>
    <row r="910882" spans="7:7">
      <c r="G910882" s="8"/>
    </row>
    <row r="910883" spans="7:7">
      <c r="G910883" s="8"/>
    </row>
    <row r="910898" spans="7:7">
      <c r="G910898" s="8"/>
    </row>
    <row r="910899" spans="7:7">
      <c r="G910899" s="8"/>
    </row>
    <row r="910914" spans="7:7">
      <c r="G910914" s="8"/>
    </row>
    <row r="910915" spans="7:7">
      <c r="G910915" s="8"/>
    </row>
    <row r="910930" spans="7:7">
      <c r="G910930" s="8"/>
    </row>
    <row r="910931" spans="7:7">
      <c r="G910931" s="8"/>
    </row>
    <row r="910946" spans="7:7">
      <c r="G910946" s="8"/>
    </row>
    <row r="910947" spans="7:7">
      <c r="G910947" s="8"/>
    </row>
    <row r="910962" spans="7:7">
      <c r="G910962" s="8"/>
    </row>
    <row r="910963" spans="7:7">
      <c r="G910963" s="8"/>
    </row>
    <row r="910978" spans="7:7">
      <c r="G910978" s="8"/>
    </row>
    <row r="910979" spans="7:7">
      <c r="G910979" s="8"/>
    </row>
    <row r="910994" spans="7:7">
      <c r="G910994" s="8"/>
    </row>
    <row r="910995" spans="7:7">
      <c r="G910995" s="8"/>
    </row>
    <row r="911010" spans="7:7">
      <c r="G911010" s="8"/>
    </row>
    <row r="911011" spans="7:7">
      <c r="G911011" s="8"/>
    </row>
    <row r="911026" spans="7:7">
      <c r="G911026" s="8"/>
    </row>
    <row r="911027" spans="7:7">
      <c r="G911027" s="8"/>
    </row>
    <row r="911042" spans="7:7">
      <c r="G911042" s="8"/>
    </row>
    <row r="911043" spans="7:7">
      <c r="G911043" s="8"/>
    </row>
    <row r="911058" spans="7:7">
      <c r="G911058" s="8"/>
    </row>
    <row r="911059" spans="7:7">
      <c r="G911059" s="8"/>
    </row>
    <row r="911074" spans="7:7">
      <c r="G911074" s="8"/>
    </row>
    <row r="911075" spans="7:7">
      <c r="G911075" s="8"/>
    </row>
    <row r="911090" spans="7:7">
      <c r="G911090" s="8"/>
    </row>
    <row r="911091" spans="7:7">
      <c r="G911091" s="8"/>
    </row>
    <row r="911106" spans="7:7">
      <c r="G911106" s="8"/>
    </row>
    <row r="911107" spans="7:7">
      <c r="G911107" s="8"/>
    </row>
    <row r="911122" spans="7:7">
      <c r="G911122" s="8"/>
    </row>
    <row r="911123" spans="7:7">
      <c r="G911123" s="8"/>
    </row>
    <row r="911138" spans="7:7">
      <c r="G911138" s="8"/>
    </row>
    <row r="911139" spans="7:7">
      <c r="G911139" s="8"/>
    </row>
    <row r="911154" spans="7:7">
      <c r="G911154" s="8"/>
    </row>
    <row r="911155" spans="7:7">
      <c r="G911155" s="8"/>
    </row>
    <row r="911170" spans="7:7">
      <c r="G911170" s="8"/>
    </row>
    <row r="911171" spans="7:7">
      <c r="G911171" s="8"/>
    </row>
    <row r="911186" spans="7:7">
      <c r="G911186" s="8"/>
    </row>
    <row r="911187" spans="7:7">
      <c r="G911187" s="8"/>
    </row>
    <row r="911202" spans="7:7">
      <c r="G911202" s="8"/>
    </row>
    <row r="911203" spans="7:7">
      <c r="G911203" s="8"/>
    </row>
    <row r="911218" spans="7:7">
      <c r="G911218" s="8"/>
    </row>
    <row r="911219" spans="7:7">
      <c r="G911219" s="8"/>
    </row>
    <row r="911234" spans="7:7">
      <c r="G911234" s="8"/>
    </row>
    <row r="911235" spans="7:7">
      <c r="G911235" s="8"/>
    </row>
    <row r="911250" spans="7:7">
      <c r="G911250" s="8"/>
    </row>
    <row r="911251" spans="7:7">
      <c r="G911251" s="8"/>
    </row>
    <row r="911266" spans="7:7">
      <c r="G911266" s="8"/>
    </row>
    <row r="911267" spans="7:7">
      <c r="G911267" s="8"/>
    </row>
    <row r="911282" spans="7:7">
      <c r="G911282" s="8"/>
    </row>
    <row r="911283" spans="7:7">
      <c r="G911283" s="8"/>
    </row>
    <row r="911298" spans="7:7">
      <c r="G911298" s="8"/>
    </row>
    <row r="911299" spans="7:7">
      <c r="G911299" s="8"/>
    </row>
    <row r="911314" spans="7:7">
      <c r="G911314" s="8"/>
    </row>
    <row r="911315" spans="7:7">
      <c r="G911315" s="8"/>
    </row>
    <row r="911330" spans="7:7">
      <c r="G911330" s="8"/>
    </row>
    <row r="911331" spans="7:7">
      <c r="G911331" s="8"/>
    </row>
    <row r="911346" spans="7:7">
      <c r="G911346" s="8"/>
    </row>
    <row r="911347" spans="7:7">
      <c r="G911347" s="8"/>
    </row>
    <row r="911362" spans="7:7">
      <c r="G911362" s="8"/>
    </row>
    <row r="911363" spans="7:7">
      <c r="G911363" s="8"/>
    </row>
    <row r="911378" spans="7:7">
      <c r="G911378" s="8"/>
    </row>
    <row r="911379" spans="7:7">
      <c r="G911379" s="8"/>
    </row>
    <row r="911394" spans="7:7">
      <c r="G911394" s="8"/>
    </row>
    <row r="911395" spans="7:7">
      <c r="G911395" s="8"/>
    </row>
    <row r="911410" spans="7:7">
      <c r="G911410" s="8"/>
    </row>
    <row r="911411" spans="7:7">
      <c r="G911411" s="8"/>
    </row>
    <row r="911426" spans="7:7">
      <c r="G911426" s="8"/>
    </row>
    <row r="911427" spans="7:7">
      <c r="G911427" s="8"/>
    </row>
    <row r="911442" spans="7:7">
      <c r="G911442" s="8"/>
    </row>
    <row r="911443" spans="7:7">
      <c r="G911443" s="8"/>
    </row>
    <row r="911458" spans="7:7">
      <c r="G911458" s="8"/>
    </row>
    <row r="911459" spans="7:7">
      <c r="G911459" s="8"/>
    </row>
    <row r="911474" spans="7:7">
      <c r="G911474" s="8"/>
    </row>
    <row r="911475" spans="7:7">
      <c r="G911475" s="8"/>
    </row>
    <row r="911490" spans="7:7">
      <c r="G911490" s="8"/>
    </row>
    <row r="911491" spans="7:7">
      <c r="G911491" s="8"/>
    </row>
    <row r="911506" spans="7:7">
      <c r="G911506" s="8"/>
    </row>
    <row r="911507" spans="7:7">
      <c r="G911507" s="8"/>
    </row>
    <row r="911522" spans="7:7">
      <c r="G911522" s="8"/>
    </row>
    <row r="911523" spans="7:7">
      <c r="G911523" s="8"/>
    </row>
    <row r="911538" spans="7:7">
      <c r="G911538" s="8"/>
    </row>
    <row r="911539" spans="7:7">
      <c r="G911539" s="8"/>
    </row>
    <row r="911554" spans="7:7">
      <c r="G911554" s="8"/>
    </row>
    <row r="911555" spans="7:7">
      <c r="G911555" s="8"/>
    </row>
    <row r="911570" spans="7:7">
      <c r="G911570" s="8"/>
    </row>
    <row r="911571" spans="7:7">
      <c r="G911571" s="8"/>
    </row>
    <row r="911586" spans="7:7">
      <c r="G911586" s="8"/>
    </row>
    <row r="911587" spans="7:7">
      <c r="G911587" s="8"/>
    </row>
    <row r="911602" spans="7:7">
      <c r="G911602" s="8"/>
    </row>
    <row r="911603" spans="7:7">
      <c r="G911603" s="8"/>
    </row>
    <row r="911618" spans="7:7">
      <c r="G911618" s="8"/>
    </row>
    <row r="911619" spans="7:7">
      <c r="G911619" s="8"/>
    </row>
    <row r="911634" spans="7:7">
      <c r="G911634" s="8"/>
    </row>
    <row r="911635" spans="7:7">
      <c r="G911635" s="8"/>
    </row>
    <row r="911650" spans="7:7">
      <c r="G911650" s="8"/>
    </row>
    <row r="911651" spans="7:7">
      <c r="G911651" s="8"/>
    </row>
    <row r="911666" spans="7:7">
      <c r="G911666" s="8"/>
    </row>
    <row r="911667" spans="7:7">
      <c r="G911667" s="8"/>
    </row>
    <row r="911682" spans="7:7">
      <c r="G911682" s="8"/>
    </row>
    <row r="911683" spans="7:7">
      <c r="G911683" s="8"/>
    </row>
    <row r="911698" spans="7:7">
      <c r="G911698" s="8"/>
    </row>
    <row r="911699" spans="7:7">
      <c r="G911699" s="8"/>
    </row>
    <row r="911714" spans="7:7">
      <c r="G911714" s="8"/>
    </row>
    <row r="911715" spans="7:7">
      <c r="G911715" s="8"/>
    </row>
    <row r="911730" spans="7:7">
      <c r="G911730" s="8"/>
    </row>
    <row r="911731" spans="7:7">
      <c r="G911731" s="8"/>
    </row>
    <row r="911746" spans="7:7">
      <c r="G911746" s="8"/>
    </row>
    <row r="911747" spans="7:7">
      <c r="G911747" s="8"/>
    </row>
    <row r="911762" spans="7:7">
      <c r="G911762" s="8"/>
    </row>
    <row r="911763" spans="7:7">
      <c r="G911763" s="8"/>
    </row>
    <row r="911778" spans="7:7">
      <c r="G911778" s="8"/>
    </row>
    <row r="911779" spans="7:7">
      <c r="G911779" s="8"/>
    </row>
    <row r="911794" spans="7:7">
      <c r="G911794" s="8"/>
    </row>
    <row r="911795" spans="7:7">
      <c r="G911795" s="8"/>
    </row>
    <row r="911810" spans="7:7">
      <c r="G911810" s="8"/>
    </row>
    <row r="911811" spans="7:7">
      <c r="G911811" s="8"/>
    </row>
    <row r="911826" spans="7:7">
      <c r="G911826" s="8"/>
    </row>
    <row r="911827" spans="7:7">
      <c r="G911827" s="8"/>
    </row>
    <row r="911842" spans="7:7">
      <c r="G911842" s="8"/>
    </row>
    <row r="911843" spans="7:7">
      <c r="G911843" s="8"/>
    </row>
    <row r="911858" spans="7:7">
      <c r="G911858" s="8"/>
    </row>
    <row r="911859" spans="7:7">
      <c r="G911859" s="8"/>
    </row>
    <row r="911874" spans="7:7">
      <c r="G911874" s="8"/>
    </row>
    <row r="911875" spans="7:7">
      <c r="G911875" s="8"/>
    </row>
    <row r="911890" spans="7:7">
      <c r="G911890" s="8"/>
    </row>
    <row r="911891" spans="7:7">
      <c r="G911891" s="8"/>
    </row>
    <row r="911906" spans="7:7">
      <c r="G911906" s="8"/>
    </row>
    <row r="911907" spans="7:7">
      <c r="G911907" s="8"/>
    </row>
    <row r="911922" spans="7:7">
      <c r="G911922" s="8"/>
    </row>
    <row r="911923" spans="7:7">
      <c r="G911923" s="8"/>
    </row>
    <row r="911938" spans="7:7">
      <c r="G911938" s="8"/>
    </row>
    <row r="911939" spans="7:7">
      <c r="G911939" s="8"/>
    </row>
    <row r="911954" spans="7:7">
      <c r="G911954" s="8"/>
    </row>
    <row r="911955" spans="7:7">
      <c r="G911955" s="8"/>
    </row>
    <row r="911970" spans="7:7">
      <c r="G911970" s="8"/>
    </row>
    <row r="911971" spans="7:7">
      <c r="G911971" s="8"/>
    </row>
    <row r="911986" spans="7:7">
      <c r="G911986" s="8"/>
    </row>
    <row r="911987" spans="7:7">
      <c r="G911987" s="8"/>
    </row>
    <row r="912002" spans="7:7">
      <c r="G912002" s="8"/>
    </row>
    <row r="912003" spans="7:7">
      <c r="G912003" s="8"/>
    </row>
    <row r="912018" spans="7:7">
      <c r="G912018" s="8"/>
    </row>
    <row r="912019" spans="7:7">
      <c r="G912019" s="8"/>
    </row>
    <row r="912034" spans="7:7">
      <c r="G912034" s="8"/>
    </row>
    <row r="912035" spans="7:7">
      <c r="G912035" s="8"/>
    </row>
    <row r="912050" spans="7:7">
      <c r="G912050" s="8"/>
    </row>
    <row r="912051" spans="7:7">
      <c r="G912051" s="8"/>
    </row>
    <row r="912066" spans="7:7">
      <c r="G912066" s="8"/>
    </row>
    <row r="912067" spans="7:7">
      <c r="G912067" s="8"/>
    </row>
    <row r="912082" spans="7:7">
      <c r="G912082" s="8"/>
    </row>
    <row r="912083" spans="7:7">
      <c r="G912083" s="8"/>
    </row>
    <row r="912098" spans="7:7">
      <c r="G912098" s="8"/>
    </row>
    <row r="912099" spans="7:7">
      <c r="G912099" s="8"/>
    </row>
    <row r="912114" spans="7:7">
      <c r="G912114" s="8"/>
    </row>
    <row r="912115" spans="7:7">
      <c r="G912115" s="8"/>
    </row>
    <row r="912130" spans="7:7">
      <c r="G912130" s="8"/>
    </row>
    <row r="912131" spans="7:7">
      <c r="G912131" s="8"/>
    </row>
    <row r="912146" spans="7:7">
      <c r="G912146" s="8"/>
    </row>
    <row r="912147" spans="7:7">
      <c r="G912147" s="8"/>
    </row>
    <row r="912162" spans="7:7">
      <c r="G912162" s="8"/>
    </row>
    <row r="912163" spans="7:7">
      <c r="G912163" s="8"/>
    </row>
    <row r="912178" spans="7:7">
      <c r="G912178" s="8"/>
    </row>
    <row r="912179" spans="7:7">
      <c r="G912179" s="8"/>
    </row>
    <row r="912194" spans="7:7">
      <c r="G912194" s="8"/>
    </row>
    <row r="912195" spans="7:7">
      <c r="G912195" s="8"/>
    </row>
    <row r="912210" spans="7:7">
      <c r="G912210" s="8"/>
    </row>
    <row r="912211" spans="7:7">
      <c r="G912211" s="8"/>
    </row>
    <row r="912226" spans="7:7">
      <c r="G912226" s="8"/>
    </row>
    <row r="912227" spans="7:7">
      <c r="G912227" s="8"/>
    </row>
    <row r="912242" spans="7:7">
      <c r="G912242" s="8"/>
    </row>
    <row r="912243" spans="7:7">
      <c r="G912243" s="8"/>
    </row>
    <row r="912258" spans="7:7">
      <c r="G912258" s="8"/>
    </row>
    <row r="912259" spans="7:7">
      <c r="G912259" s="8"/>
    </row>
    <row r="912274" spans="7:7">
      <c r="G912274" s="8"/>
    </row>
    <row r="912275" spans="7:7">
      <c r="G912275" s="8"/>
    </row>
    <row r="912290" spans="7:7">
      <c r="G912290" s="8"/>
    </row>
    <row r="912291" spans="7:7">
      <c r="G912291" s="8"/>
    </row>
    <row r="912306" spans="7:7">
      <c r="G912306" s="8"/>
    </row>
    <row r="912307" spans="7:7">
      <c r="G912307" s="8"/>
    </row>
    <row r="912322" spans="7:7">
      <c r="G912322" s="8"/>
    </row>
    <row r="912323" spans="7:7">
      <c r="G912323" s="8"/>
    </row>
    <row r="912338" spans="7:7">
      <c r="G912338" s="8"/>
    </row>
    <row r="912339" spans="7:7">
      <c r="G912339" s="8"/>
    </row>
    <row r="912354" spans="7:7">
      <c r="G912354" s="8"/>
    </row>
    <row r="912355" spans="7:7">
      <c r="G912355" s="8"/>
    </row>
    <row r="912370" spans="7:7">
      <c r="G912370" s="8"/>
    </row>
    <row r="912371" spans="7:7">
      <c r="G912371" s="8"/>
    </row>
    <row r="912386" spans="7:7">
      <c r="G912386" s="8"/>
    </row>
    <row r="912387" spans="7:7">
      <c r="G912387" s="8"/>
    </row>
    <row r="912402" spans="7:7">
      <c r="G912402" s="8"/>
    </row>
    <row r="912403" spans="7:7">
      <c r="G912403" s="8"/>
    </row>
    <row r="912418" spans="7:7">
      <c r="G912418" s="8"/>
    </row>
    <row r="912419" spans="7:7">
      <c r="G912419" s="8"/>
    </row>
    <row r="912434" spans="7:7">
      <c r="G912434" s="8"/>
    </row>
    <row r="912435" spans="7:7">
      <c r="G912435" s="8"/>
    </row>
    <row r="912450" spans="7:7">
      <c r="G912450" s="8"/>
    </row>
    <row r="912451" spans="7:7">
      <c r="G912451" s="8"/>
    </row>
    <row r="912466" spans="7:7">
      <c r="G912466" s="8"/>
    </row>
    <row r="912467" spans="7:7">
      <c r="G912467" s="8"/>
    </row>
    <row r="912482" spans="7:7">
      <c r="G912482" s="8"/>
    </row>
    <row r="912483" spans="7:7">
      <c r="G912483" s="8"/>
    </row>
    <row r="912498" spans="7:7">
      <c r="G912498" s="8"/>
    </row>
    <row r="912499" spans="7:7">
      <c r="G912499" s="8"/>
    </row>
    <row r="912514" spans="7:7">
      <c r="G912514" s="8"/>
    </row>
    <row r="912515" spans="7:7">
      <c r="G912515" s="8"/>
    </row>
    <row r="912530" spans="7:7">
      <c r="G912530" s="8"/>
    </row>
    <row r="912531" spans="7:7">
      <c r="G912531" s="8"/>
    </row>
    <row r="912546" spans="7:7">
      <c r="G912546" s="8"/>
    </row>
    <row r="912547" spans="7:7">
      <c r="G912547" s="8"/>
    </row>
    <row r="912562" spans="7:7">
      <c r="G912562" s="8"/>
    </row>
    <row r="912563" spans="7:7">
      <c r="G912563" s="8"/>
    </row>
    <row r="912578" spans="7:7">
      <c r="G912578" s="8"/>
    </row>
    <row r="912579" spans="7:7">
      <c r="G912579" s="8"/>
    </row>
    <row r="912594" spans="7:7">
      <c r="G912594" s="8"/>
    </row>
    <row r="912595" spans="7:7">
      <c r="G912595" s="8"/>
    </row>
    <row r="912610" spans="7:7">
      <c r="G912610" s="8"/>
    </row>
    <row r="912611" spans="7:7">
      <c r="G912611" s="8"/>
    </row>
    <row r="912626" spans="7:7">
      <c r="G912626" s="8"/>
    </row>
    <row r="912627" spans="7:7">
      <c r="G912627" s="8"/>
    </row>
    <row r="912642" spans="7:7">
      <c r="G912642" s="8"/>
    </row>
    <row r="912643" spans="7:7">
      <c r="G912643" s="8"/>
    </row>
    <row r="912658" spans="7:7">
      <c r="G912658" s="8"/>
    </row>
    <row r="912659" spans="7:7">
      <c r="G912659" s="8"/>
    </row>
    <row r="912674" spans="7:7">
      <c r="G912674" s="8"/>
    </row>
    <row r="912675" spans="7:7">
      <c r="G912675" s="8"/>
    </row>
    <row r="912690" spans="7:7">
      <c r="G912690" s="8"/>
    </row>
    <row r="912691" spans="7:7">
      <c r="G912691" s="8"/>
    </row>
    <row r="912706" spans="7:7">
      <c r="G912706" s="8"/>
    </row>
    <row r="912707" spans="7:7">
      <c r="G912707" s="8"/>
    </row>
    <row r="912722" spans="7:7">
      <c r="G912722" s="8"/>
    </row>
    <row r="912723" spans="7:7">
      <c r="G912723" s="8"/>
    </row>
    <row r="912738" spans="7:7">
      <c r="G912738" s="8"/>
    </row>
    <row r="912739" spans="7:7">
      <c r="G912739" s="8"/>
    </row>
    <row r="912754" spans="7:7">
      <c r="G912754" s="8"/>
    </row>
    <row r="912755" spans="7:7">
      <c r="G912755" s="8"/>
    </row>
    <row r="912770" spans="7:7">
      <c r="G912770" s="8"/>
    </row>
    <row r="912771" spans="7:7">
      <c r="G912771" s="8"/>
    </row>
    <row r="912786" spans="7:7">
      <c r="G912786" s="8"/>
    </row>
    <row r="912787" spans="7:7">
      <c r="G912787" s="8"/>
    </row>
    <row r="912802" spans="7:7">
      <c r="G912802" s="8"/>
    </row>
    <row r="912803" spans="7:7">
      <c r="G912803" s="8"/>
    </row>
    <row r="912818" spans="7:7">
      <c r="G912818" s="8"/>
    </row>
    <row r="912819" spans="7:7">
      <c r="G912819" s="8"/>
    </row>
    <row r="912834" spans="7:7">
      <c r="G912834" s="8"/>
    </row>
    <row r="912835" spans="7:7">
      <c r="G912835" s="8"/>
    </row>
    <row r="912850" spans="7:7">
      <c r="G912850" s="8"/>
    </row>
    <row r="912851" spans="7:7">
      <c r="G912851" s="8"/>
    </row>
    <row r="912866" spans="7:7">
      <c r="G912866" s="8"/>
    </row>
    <row r="912867" spans="7:7">
      <c r="G912867" s="8"/>
    </row>
    <row r="912882" spans="7:7">
      <c r="G912882" s="8"/>
    </row>
    <row r="912883" spans="7:7">
      <c r="G912883" s="8"/>
    </row>
    <row r="912898" spans="7:7">
      <c r="G912898" s="8"/>
    </row>
    <row r="912899" spans="7:7">
      <c r="G912899" s="8"/>
    </row>
    <row r="912914" spans="7:7">
      <c r="G912914" s="8"/>
    </row>
    <row r="912915" spans="7:7">
      <c r="G912915" s="8"/>
    </row>
    <row r="912930" spans="7:7">
      <c r="G912930" s="8"/>
    </row>
    <row r="912931" spans="7:7">
      <c r="G912931" s="8"/>
    </row>
    <row r="912946" spans="7:7">
      <c r="G912946" s="8"/>
    </row>
    <row r="912947" spans="7:7">
      <c r="G912947" s="8"/>
    </row>
    <row r="912962" spans="7:7">
      <c r="G912962" s="8"/>
    </row>
    <row r="912963" spans="7:7">
      <c r="G912963" s="8"/>
    </row>
    <row r="912978" spans="7:7">
      <c r="G912978" s="8"/>
    </row>
    <row r="912979" spans="7:7">
      <c r="G912979" s="8"/>
    </row>
    <row r="912994" spans="7:7">
      <c r="G912994" s="8"/>
    </row>
    <row r="912995" spans="7:7">
      <c r="G912995" s="8"/>
    </row>
    <row r="913010" spans="7:7">
      <c r="G913010" s="8"/>
    </row>
    <row r="913011" spans="7:7">
      <c r="G913011" s="8"/>
    </row>
    <row r="913026" spans="7:7">
      <c r="G913026" s="8"/>
    </row>
    <row r="913027" spans="7:7">
      <c r="G913027" s="8"/>
    </row>
    <row r="913042" spans="7:7">
      <c r="G913042" s="8"/>
    </row>
    <row r="913043" spans="7:7">
      <c r="G913043" s="8"/>
    </row>
    <row r="913058" spans="7:7">
      <c r="G913058" s="8"/>
    </row>
    <row r="913059" spans="7:7">
      <c r="G913059" s="8"/>
    </row>
    <row r="913074" spans="7:7">
      <c r="G913074" s="8"/>
    </row>
    <row r="913075" spans="7:7">
      <c r="G913075" s="8"/>
    </row>
    <row r="913090" spans="7:7">
      <c r="G913090" s="8"/>
    </row>
    <row r="913091" spans="7:7">
      <c r="G913091" s="8"/>
    </row>
    <row r="913106" spans="7:7">
      <c r="G913106" s="8"/>
    </row>
    <row r="913107" spans="7:7">
      <c r="G913107" s="8"/>
    </row>
    <row r="913122" spans="7:7">
      <c r="G913122" s="8"/>
    </row>
    <row r="913123" spans="7:7">
      <c r="G913123" s="8"/>
    </row>
    <row r="913138" spans="7:7">
      <c r="G913138" s="8"/>
    </row>
    <row r="913139" spans="7:7">
      <c r="G913139" s="8"/>
    </row>
    <row r="913154" spans="7:7">
      <c r="G913154" s="8"/>
    </row>
    <row r="913155" spans="7:7">
      <c r="G913155" s="8"/>
    </row>
    <row r="913170" spans="7:7">
      <c r="G913170" s="8"/>
    </row>
    <row r="913171" spans="7:7">
      <c r="G913171" s="8"/>
    </row>
    <row r="913186" spans="7:7">
      <c r="G913186" s="8"/>
    </row>
    <row r="913187" spans="7:7">
      <c r="G913187" s="8"/>
    </row>
    <row r="913202" spans="7:7">
      <c r="G913202" s="8"/>
    </row>
    <row r="913203" spans="7:7">
      <c r="G913203" s="8"/>
    </row>
    <row r="913218" spans="7:7">
      <c r="G913218" s="8"/>
    </row>
    <row r="913219" spans="7:7">
      <c r="G913219" s="8"/>
    </row>
    <row r="913234" spans="7:7">
      <c r="G913234" s="8"/>
    </row>
    <row r="913235" spans="7:7">
      <c r="G913235" s="8"/>
    </row>
    <row r="913250" spans="7:7">
      <c r="G913250" s="8"/>
    </row>
    <row r="913251" spans="7:7">
      <c r="G913251" s="8"/>
    </row>
    <row r="913266" spans="7:7">
      <c r="G913266" s="8"/>
    </row>
    <row r="913267" spans="7:7">
      <c r="G913267" s="8"/>
    </row>
    <row r="913282" spans="7:7">
      <c r="G913282" s="8"/>
    </row>
    <row r="913283" spans="7:7">
      <c r="G913283" s="8"/>
    </row>
    <row r="913298" spans="7:7">
      <c r="G913298" s="8"/>
    </row>
    <row r="913299" spans="7:7">
      <c r="G913299" s="8"/>
    </row>
    <row r="913314" spans="7:7">
      <c r="G913314" s="8"/>
    </row>
    <row r="913315" spans="7:7">
      <c r="G913315" s="8"/>
    </row>
    <row r="913330" spans="7:7">
      <c r="G913330" s="8"/>
    </row>
    <row r="913331" spans="7:7">
      <c r="G913331" s="8"/>
    </row>
    <row r="913346" spans="7:7">
      <c r="G913346" s="8"/>
    </row>
    <row r="913347" spans="7:7">
      <c r="G913347" s="8"/>
    </row>
    <row r="913362" spans="7:7">
      <c r="G913362" s="8"/>
    </row>
    <row r="913363" spans="7:7">
      <c r="G913363" s="8"/>
    </row>
    <row r="913378" spans="7:7">
      <c r="G913378" s="8"/>
    </row>
    <row r="913379" spans="7:7">
      <c r="G913379" s="8"/>
    </row>
    <row r="913394" spans="7:7">
      <c r="G913394" s="8"/>
    </row>
    <row r="913395" spans="7:7">
      <c r="G913395" s="8"/>
    </row>
    <row r="913410" spans="7:7">
      <c r="G913410" s="8"/>
    </row>
    <row r="913411" spans="7:7">
      <c r="G913411" s="8"/>
    </row>
    <row r="913426" spans="7:7">
      <c r="G913426" s="8"/>
    </row>
    <row r="913427" spans="7:7">
      <c r="G913427" s="8"/>
    </row>
    <row r="913442" spans="7:7">
      <c r="G913442" s="8"/>
    </row>
    <row r="913443" spans="7:7">
      <c r="G913443" s="8"/>
    </row>
    <row r="913458" spans="7:7">
      <c r="G913458" s="8"/>
    </row>
    <row r="913459" spans="7:7">
      <c r="G913459" s="8"/>
    </row>
    <row r="913474" spans="7:7">
      <c r="G913474" s="8"/>
    </row>
    <row r="913475" spans="7:7">
      <c r="G913475" s="8"/>
    </row>
    <row r="913490" spans="7:7">
      <c r="G913490" s="8"/>
    </row>
    <row r="913491" spans="7:7">
      <c r="G913491" s="8"/>
    </row>
    <row r="913506" spans="7:7">
      <c r="G913506" s="8"/>
    </row>
    <row r="913507" spans="7:7">
      <c r="G913507" s="8"/>
    </row>
    <row r="913522" spans="7:7">
      <c r="G913522" s="8"/>
    </row>
    <row r="913523" spans="7:7">
      <c r="G913523" s="8"/>
    </row>
    <row r="913538" spans="7:7">
      <c r="G913538" s="8"/>
    </row>
    <row r="913539" spans="7:7">
      <c r="G913539" s="8"/>
    </row>
    <row r="913554" spans="7:7">
      <c r="G913554" s="8"/>
    </row>
    <row r="913555" spans="7:7">
      <c r="G913555" s="8"/>
    </row>
    <row r="913570" spans="7:7">
      <c r="G913570" s="8"/>
    </row>
    <row r="913571" spans="7:7">
      <c r="G913571" s="8"/>
    </row>
    <row r="913586" spans="7:7">
      <c r="G913586" s="8"/>
    </row>
    <row r="913587" spans="7:7">
      <c r="G913587" s="8"/>
    </row>
    <row r="913602" spans="7:7">
      <c r="G913602" s="8"/>
    </row>
    <row r="913603" spans="7:7">
      <c r="G913603" s="8"/>
    </row>
    <row r="913618" spans="7:7">
      <c r="G913618" s="8"/>
    </row>
    <row r="913619" spans="7:7">
      <c r="G913619" s="8"/>
    </row>
    <row r="913634" spans="7:7">
      <c r="G913634" s="8"/>
    </row>
    <row r="913635" spans="7:7">
      <c r="G913635" s="8"/>
    </row>
    <row r="913650" spans="7:7">
      <c r="G913650" s="8"/>
    </row>
    <row r="913651" spans="7:7">
      <c r="G913651" s="8"/>
    </row>
    <row r="913666" spans="7:7">
      <c r="G913666" s="8"/>
    </row>
    <row r="913667" spans="7:7">
      <c r="G913667" s="8"/>
    </row>
    <row r="913682" spans="7:7">
      <c r="G913682" s="8"/>
    </row>
    <row r="913683" spans="7:7">
      <c r="G913683" s="8"/>
    </row>
    <row r="913698" spans="7:7">
      <c r="G913698" s="8"/>
    </row>
    <row r="913699" spans="7:7">
      <c r="G913699" s="8"/>
    </row>
    <row r="913714" spans="7:7">
      <c r="G913714" s="8"/>
    </row>
    <row r="913715" spans="7:7">
      <c r="G913715" s="8"/>
    </row>
    <row r="913730" spans="7:7">
      <c r="G913730" s="8"/>
    </row>
    <row r="913731" spans="7:7">
      <c r="G913731" s="8"/>
    </row>
    <row r="913746" spans="7:7">
      <c r="G913746" s="8"/>
    </row>
    <row r="913747" spans="7:7">
      <c r="G913747" s="8"/>
    </row>
    <row r="913762" spans="7:7">
      <c r="G913762" s="8"/>
    </row>
    <row r="913763" spans="7:7">
      <c r="G913763" s="8"/>
    </row>
    <row r="913778" spans="7:7">
      <c r="G913778" s="8"/>
    </row>
    <row r="913779" spans="7:7">
      <c r="G913779" s="8"/>
    </row>
    <row r="913794" spans="7:7">
      <c r="G913794" s="8"/>
    </row>
    <row r="913795" spans="7:7">
      <c r="G913795" s="8"/>
    </row>
    <row r="913810" spans="7:7">
      <c r="G913810" s="8"/>
    </row>
    <row r="913811" spans="7:7">
      <c r="G913811" s="8"/>
    </row>
    <row r="913826" spans="7:7">
      <c r="G913826" s="8"/>
    </row>
    <row r="913827" spans="7:7">
      <c r="G913827" s="8"/>
    </row>
    <row r="913842" spans="7:7">
      <c r="G913842" s="8"/>
    </row>
    <row r="913843" spans="7:7">
      <c r="G913843" s="8"/>
    </row>
    <row r="913858" spans="7:7">
      <c r="G913858" s="8"/>
    </row>
    <row r="913859" spans="7:7">
      <c r="G913859" s="8"/>
    </row>
    <row r="913874" spans="7:7">
      <c r="G913874" s="8"/>
    </row>
    <row r="913875" spans="7:7">
      <c r="G913875" s="8"/>
    </row>
    <row r="913890" spans="7:7">
      <c r="G913890" s="8"/>
    </row>
    <row r="913891" spans="7:7">
      <c r="G913891" s="8"/>
    </row>
    <row r="913906" spans="7:7">
      <c r="G913906" s="8"/>
    </row>
    <row r="913907" spans="7:7">
      <c r="G913907" s="8"/>
    </row>
    <row r="913922" spans="7:7">
      <c r="G913922" s="8"/>
    </row>
    <row r="913923" spans="7:7">
      <c r="G913923" s="8"/>
    </row>
    <row r="913938" spans="7:7">
      <c r="G913938" s="8"/>
    </row>
    <row r="913939" spans="7:7">
      <c r="G913939" s="8"/>
    </row>
    <row r="913954" spans="7:7">
      <c r="G913954" s="8"/>
    </row>
    <row r="913955" spans="7:7">
      <c r="G913955" s="8"/>
    </row>
    <row r="913970" spans="7:7">
      <c r="G913970" s="8"/>
    </row>
    <row r="913971" spans="7:7">
      <c r="G913971" s="8"/>
    </row>
    <row r="913986" spans="7:7">
      <c r="G913986" s="8"/>
    </row>
    <row r="913987" spans="7:7">
      <c r="G913987" s="8"/>
    </row>
    <row r="914002" spans="7:7">
      <c r="G914002" s="8"/>
    </row>
    <row r="914003" spans="7:7">
      <c r="G914003" s="8"/>
    </row>
    <row r="914018" spans="7:7">
      <c r="G914018" s="8"/>
    </row>
    <row r="914019" spans="7:7">
      <c r="G914019" s="8"/>
    </row>
    <row r="914034" spans="7:7">
      <c r="G914034" s="8"/>
    </row>
    <row r="914035" spans="7:7">
      <c r="G914035" s="8"/>
    </row>
    <row r="914050" spans="7:7">
      <c r="G914050" s="8"/>
    </row>
    <row r="914051" spans="7:7">
      <c r="G914051" s="8"/>
    </row>
    <row r="914066" spans="7:7">
      <c r="G914066" s="8"/>
    </row>
    <row r="914067" spans="7:7">
      <c r="G914067" s="8"/>
    </row>
    <row r="914082" spans="7:7">
      <c r="G914082" s="8"/>
    </row>
    <row r="914083" spans="7:7">
      <c r="G914083" s="8"/>
    </row>
    <row r="914098" spans="7:7">
      <c r="G914098" s="8"/>
    </row>
    <row r="914099" spans="7:7">
      <c r="G914099" s="8"/>
    </row>
    <row r="914114" spans="7:7">
      <c r="G914114" s="8"/>
    </row>
    <row r="914115" spans="7:7">
      <c r="G914115" s="8"/>
    </row>
    <row r="914130" spans="7:7">
      <c r="G914130" s="8"/>
    </row>
    <row r="914131" spans="7:7">
      <c r="G914131" s="8"/>
    </row>
    <row r="914146" spans="7:7">
      <c r="G914146" s="8"/>
    </row>
    <row r="914147" spans="7:7">
      <c r="G914147" s="8"/>
    </row>
    <row r="914162" spans="7:7">
      <c r="G914162" s="8"/>
    </row>
    <row r="914163" spans="7:7">
      <c r="G914163" s="8"/>
    </row>
    <row r="914178" spans="7:7">
      <c r="G914178" s="8"/>
    </row>
    <row r="914179" spans="7:7">
      <c r="G914179" s="8"/>
    </row>
    <row r="914194" spans="7:7">
      <c r="G914194" s="8"/>
    </row>
    <row r="914195" spans="7:7">
      <c r="G914195" s="8"/>
    </row>
    <row r="914210" spans="7:7">
      <c r="G914210" s="8"/>
    </row>
    <row r="914211" spans="7:7">
      <c r="G914211" s="8"/>
    </row>
    <row r="914226" spans="7:7">
      <c r="G914226" s="8"/>
    </row>
    <row r="914227" spans="7:7">
      <c r="G914227" s="8"/>
    </row>
    <row r="914242" spans="7:7">
      <c r="G914242" s="8"/>
    </row>
    <row r="914243" spans="7:7">
      <c r="G914243" s="8"/>
    </row>
    <row r="914258" spans="7:7">
      <c r="G914258" s="8"/>
    </row>
    <row r="914259" spans="7:7">
      <c r="G914259" s="8"/>
    </row>
    <row r="914274" spans="7:7">
      <c r="G914274" s="8"/>
    </row>
    <row r="914275" spans="7:7">
      <c r="G914275" s="8"/>
    </row>
    <row r="914290" spans="7:7">
      <c r="G914290" s="8"/>
    </row>
    <row r="914291" spans="7:7">
      <c r="G914291" s="8"/>
    </row>
    <row r="914306" spans="7:7">
      <c r="G914306" s="8"/>
    </row>
    <row r="914307" spans="7:7">
      <c r="G914307" s="8"/>
    </row>
    <row r="914322" spans="7:7">
      <c r="G914322" s="8"/>
    </row>
    <row r="914323" spans="7:7">
      <c r="G914323" s="8"/>
    </row>
    <row r="914338" spans="7:7">
      <c r="G914338" s="8"/>
    </row>
    <row r="914339" spans="7:7">
      <c r="G914339" s="8"/>
    </row>
    <row r="914354" spans="7:7">
      <c r="G914354" s="8"/>
    </row>
    <row r="914355" spans="7:7">
      <c r="G914355" s="8"/>
    </row>
    <row r="914370" spans="7:7">
      <c r="G914370" s="8"/>
    </row>
    <row r="914371" spans="7:7">
      <c r="G914371" s="8"/>
    </row>
    <row r="914386" spans="7:7">
      <c r="G914386" s="8"/>
    </row>
    <row r="914387" spans="7:7">
      <c r="G914387" s="8"/>
    </row>
    <row r="914402" spans="7:7">
      <c r="G914402" s="8"/>
    </row>
    <row r="914403" spans="7:7">
      <c r="G914403" s="8"/>
    </row>
    <row r="914418" spans="7:7">
      <c r="G914418" s="8"/>
    </row>
    <row r="914419" spans="7:7">
      <c r="G914419" s="8"/>
    </row>
    <row r="914434" spans="7:7">
      <c r="G914434" s="8"/>
    </row>
    <row r="914435" spans="7:7">
      <c r="G914435" s="8"/>
    </row>
    <row r="914450" spans="7:7">
      <c r="G914450" s="8"/>
    </row>
    <row r="914451" spans="7:7">
      <c r="G914451" s="8"/>
    </row>
    <row r="914466" spans="7:7">
      <c r="G914466" s="8"/>
    </row>
    <row r="914467" spans="7:7">
      <c r="G914467" s="8"/>
    </row>
    <row r="914482" spans="7:7">
      <c r="G914482" s="8"/>
    </row>
    <row r="914483" spans="7:7">
      <c r="G914483" s="8"/>
    </row>
    <row r="914498" spans="7:7">
      <c r="G914498" s="8"/>
    </row>
    <row r="914499" spans="7:7">
      <c r="G914499" s="8"/>
    </row>
    <row r="914514" spans="7:7">
      <c r="G914514" s="8"/>
    </row>
    <row r="914515" spans="7:7">
      <c r="G914515" s="8"/>
    </row>
    <row r="914530" spans="7:7">
      <c r="G914530" s="8"/>
    </row>
    <row r="914531" spans="7:7">
      <c r="G914531" s="8"/>
    </row>
    <row r="914546" spans="7:7">
      <c r="G914546" s="8"/>
    </row>
    <row r="914547" spans="7:7">
      <c r="G914547" s="8"/>
    </row>
    <row r="914562" spans="7:7">
      <c r="G914562" s="8"/>
    </row>
    <row r="914563" spans="7:7">
      <c r="G914563" s="8"/>
    </row>
    <row r="914578" spans="7:7">
      <c r="G914578" s="8"/>
    </row>
    <row r="914579" spans="7:7">
      <c r="G914579" s="8"/>
    </row>
    <row r="914594" spans="7:7">
      <c r="G914594" s="8"/>
    </row>
    <row r="914595" spans="7:7">
      <c r="G914595" s="8"/>
    </row>
    <row r="914610" spans="7:7">
      <c r="G914610" s="8"/>
    </row>
    <row r="914611" spans="7:7">
      <c r="G914611" s="8"/>
    </row>
    <row r="914626" spans="7:7">
      <c r="G914626" s="8"/>
    </row>
    <row r="914627" spans="7:7">
      <c r="G914627" s="8"/>
    </row>
    <row r="914642" spans="7:7">
      <c r="G914642" s="8"/>
    </row>
    <row r="914643" spans="7:7">
      <c r="G914643" s="8"/>
    </row>
    <row r="914658" spans="7:7">
      <c r="G914658" s="8"/>
    </row>
    <row r="914659" spans="7:7">
      <c r="G914659" s="8"/>
    </row>
    <row r="914674" spans="7:7">
      <c r="G914674" s="8"/>
    </row>
    <row r="914675" spans="7:7">
      <c r="G914675" s="8"/>
    </row>
    <row r="914690" spans="7:7">
      <c r="G914690" s="8"/>
    </row>
    <row r="914691" spans="7:7">
      <c r="G914691" s="8"/>
    </row>
    <row r="914706" spans="7:7">
      <c r="G914706" s="8"/>
    </row>
    <row r="914707" spans="7:7">
      <c r="G914707" s="8"/>
    </row>
    <row r="914722" spans="7:7">
      <c r="G914722" s="8"/>
    </row>
    <row r="914723" spans="7:7">
      <c r="G914723" s="8"/>
    </row>
    <row r="914738" spans="7:7">
      <c r="G914738" s="8"/>
    </row>
    <row r="914739" spans="7:7">
      <c r="G914739" s="8"/>
    </row>
    <row r="914754" spans="7:7">
      <c r="G914754" s="8"/>
    </row>
    <row r="914755" spans="7:7">
      <c r="G914755" s="8"/>
    </row>
    <row r="914770" spans="7:7">
      <c r="G914770" s="8"/>
    </row>
    <row r="914771" spans="7:7">
      <c r="G914771" s="8"/>
    </row>
    <row r="914786" spans="7:7">
      <c r="G914786" s="8"/>
    </row>
    <row r="914787" spans="7:7">
      <c r="G914787" s="8"/>
    </row>
    <row r="914802" spans="7:7">
      <c r="G914802" s="8"/>
    </row>
    <row r="914803" spans="7:7">
      <c r="G914803" s="8"/>
    </row>
    <row r="914818" spans="7:7">
      <c r="G914818" s="8"/>
    </row>
    <row r="914819" spans="7:7">
      <c r="G914819" s="8"/>
    </row>
    <row r="914834" spans="7:7">
      <c r="G914834" s="8"/>
    </row>
    <row r="914835" spans="7:7">
      <c r="G914835" s="8"/>
    </row>
    <row r="914850" spans="7:7">
      <c r="G914850" s="8"/>
    </row>
    <row r="914851" spans="7:7">
      <c r="G914851" s="8"/>
    </row>
    <row r="914866" spans="7:7">
      <c r="G914866" s="8"/>
    </row>
    <row r="914867" spans="7:7">
      <c r="G914867" s="8"/>
    </row>
    <row r="914882" spans="7:7">
      <c r="G914882" s="8"/>
    </row>
    <row r="914883" spans="7:7">
      <c r="G914883" s="8"/>
    </row>
    <row r="914898" spans="7:7">
      <c r="G914898" s="8"/>
    </row>
    <row r="914899" spans="7:7">
      <c r="G914899" s="8"/>
    </row>
    <row r="914914" spans="7:7">
      <c r="G914914" s="8"/>
    </row>
    <row r="914915" spans="7:7">
      <c r="G914915" s="8"/>
    </row>
    <row r="914930" spans="7:7">
      <c r="G914930" s="8"/>
    </row>
    <row r="914931" spans="7:7">
      <c r="G914931" s="8"/>
    </row>
    <row r="914946" spans="7:7">
      <c r="G914946" s="8"/>
    </row>
    <row r="914947" spans="7:7">
      <c r="G914947" s="8"/>
    </row>
    <row r="914962" spans="7:7">
      <c r="G914962" s="8"/>
    </row>
    <row r="914963" spans="7:7">
      <c r="G914963" s="8"/>
    </row>
    <row r="914978" spans="7:7">
      <c r="G914978" s="8"/>
    </row>
    <row r="914979" spans="7:7">
      <c r="G914979" s="8"/>
    </row>
    <row r="914994" spans="7:7">
      <c r="G914994" s="8"/>
    </row>
    <row r="914995" spans="7:7">
      <c r="G914995" s="8"/>
    </row>
    <row r="915010" spans="7:7">
      <c r="G915010" s="8"/>
    </row>
    <row r="915011" spans="7:7">
      <c r="G915011" s="8"/>
    </row>
    <row r="915026" spans="7:7">
      <c r="G915026" s="8"/>
    </row>
    <row r="915027" spans="7:7">
      <c r="G915027" s="8"/>
    </row>
    <row r="915042" spans="7:7">
      <c r="G915042" s="8"/>
    </row>
    <row r="915043" spans="7:7">
      <c r="G915043" s="8"/>
    </row>
    <row r="915058" spans="7:7">
      <c r="G915058" s="8"/>
    </row>
    <row r="915059" spans="7:7">
      <c r="G915059" s="8"/>
    </row>
    <row r="915074" spans="7:7">
      <c r="G915074" s="8"/>
    </row>
    <row r="915075" spans="7:7">
      <c r="G915075" s="8"/>
    </row>
    <row r="915090" spans="7:7">
      <c r="G915090" s="8"/>
    </row>
    <row r="915091" spans="7:7">
      <c r="G915091" s="8"/>
    </row>
    <row r="915106" spans="7:7">
      <c r="G915106" s="8"/>
    </row>
    <row r="915107" spans="7:7">
      <c r="G915107" s="8"/>
    </row>
    <row r="915122" spans="7:7">
      <c r="G915122" s="8"/>
    </row>
    <row r="915123" spans="7:7">
      <c r="G915123" s="8"/>
    </row>
    <row r="915138" spans="7:7">
      <c r="G915138" s="8"/>
    </row>
    <row r="915139" spans="7:7">
      <c r="G915139" s="8"/>
    </row>
    <row r="915154" spans="7:7">
      <c r="G915154" s="8"/>
    </row>
    <row r="915155" spans="7:7">
      <c r="G915155" s="8"/>
    </row>
    <row r="915170" spans="7:7">
      <c r="G915170" s="8"/>
    </row>
    <row r="915171" spans="7:7">
      <c r="G915171" s="8"/>
    </row>
    <row r="915186" spans="7:7">
      <c r="G915186" s="8"/>
    </row>
    <row r="915187" spans="7:7">
      <c r="G915187" s="8"/>
    </row>
    <row r="915202" spans="7:7">
      <c r="G915202" s="8"/>
    </row>
    <row r="915203" spans="7:7">
      <c r="G915203" s="8"/>
    </row>
    <row r="915218" spans="7:7">
      <c r="G915218" s="8"/>
    </row>
    <row r="915219" spans="7:7">
      <c r="G915219" s="8"/>
    </row>
    <row r="915234" spans="7:7">
      <c r="G915234" s="8"/>
    </row>
    <row r="915235" spans="7:7">
      <c r="G915235" s="8"/>
    </row>
    <row r="915250" spans="7:7">
      <c r="G915250" s="8"/>
    </row>
    <row r="915251" spans="7:7">
      <c r="G915251" s="8"/>
    </row>
    <row r="915266" spans="7:7">
      <c r="G915266" s="8"/>
    </row>
    <row r="915267" spans="7:7">
      <c r="G915267" s="8"/>
    </row>
    <row r="915282" spans="7:7">
      <c r="G915282" s="8"/>
    </row>
    <row r="915283" spans="7:7">
      <c r="G915283" s="8"/>
    </row>
    <row r="915298" spans="7:7">
      <c r="G915298" s="8"/>
    </row>
    <row r="915299" spans="7:7">
      <c r="G915299" s="8"/>
    </row>
    <row r="915314" spans="7:7">
      <c r="G915314" s="8"/>
    </row>
    <row r="915315" spans="7:7">
      <c r="G915315" s="8"/>
    </row>
    <row r="915330" spans="7:7">
      <c r="G915330" s="8"/>
    </row>
    <row r="915331" spans="7:7">
      <c r="G915331" s="8"/>
    </row>
    <row r="915346" spans="7:7">
      <c r="G915346" s="8"/>
    </row>
    <row r="915347" spans="7:7">
      <c r="G915347" s="8"/>
    </row>
    <row r="915362" spans="7:7">
      <c r="G915362" s="8"/>
    </row>
    <row r="915363" spans="7:7">
      <c r="G915363" s="8"/>
    </row>
    <row r="915378" spans="7:7">
      <c r="G915378" s="8"/>
    </row>
    <row r="915379" spans="7:7">
      <c r="G915379" s="8"/>
    </row>
    <row r="915394" spans="7:7">
      <c r="G915394" s="8"/>
    </row>
    <row r="915395" spans="7:7">
      <c r="G915395" s="8"/>
    </row>
    <row r="915410" spans="7:7">
      <c r="G915410" s="8"/>
    </row>
    <row r="915411" spans="7:7">
      <c r="G915411" s="8"/>
    </row>
    <row r="915426" spans="7:7">
      <c r="G915426" s="8"/>
    </row>
    <row r="915427" spans="7:7">
      <c r="G915427" s="8"/>
    </row>
    <row r="915442" spans="7:7">
      <c r="G915442" s="8"/>
    </row>
    <row r="915443" spans="7:7">
      <c r="G915443" s="8"/>
    </row>
    <row r="915458" spans="7:7">
      <c r="G915458" s="8"/>
    </row>
    <row r="915459" spans="7:7">
      <c r="G915459" s="8"/>
    </row>
    <row r="915474" spans="7:7">
      <c r="G915474" s="8"/>
    </row>
    <row r="915475" spans="7:7">
      <c r="G915475" s="8"/>
    </row>
    <row r="915490" spans="7:7">
      <c r="G915490" s="8"/>
    </row>
    <row r="915491" spans="7:7">
      <c r="G915491" s="8"/>
    </row>
    <row r="915506" spans="7:7">
      <c r="G915506" s="8"/>
    </row>
    <row r="915507" spans="7:7">
      <c r="G915507" s="8"/>
    </row>
    <row r="915522" spans="7:7">
      <c r="G915522" s="8"/>
    </row>
    <row r="915523" spans="7:7">
      <c r="G915523" s="8"/>
    </row>
    <row r="915538" spans="7:7">
      <c r="G915538" s="8"/>
    </row>
    <row r="915539" spans="7:7">
      <c r="G915539" s="8"/>
    </row>
    <row r="915554" spans="7:7">
      <c r="G915554" s="8"/>
    </row>
    <row r="915555" spans="7:7">
      <c r="G915555" s="8"/>
    </row>
    <row r="915570" spans="7:7">
      <c r="G915570" s="8"/>
    </row>
    <row r="915571" spans="7:7">
      <c r="G915571" s="8"/>
    </row>
    <row r="915586" spans="7:7">
      <c r="G915586" s="8"/>
    </row>
    <row r="915587" spans="7:7">
      <c r="G915587" s="8"/>
    </row>
    <row r="915602" spans="7:7">
      <c r="G915602" s="8"/>
    </row>
    <row r="915603" spans="7:7">
      <c r="G915603" s="8"/>
    </row>
    <row r="915618" spans="7:7">
      <c r="G915618" s="8"/>
    </row>
    <row r="915619" spans="7:7">
      <c r="G915619" s="8"/>
    </row>
    <row r="915634" spans="7:7">
      <c r="G915634" s="8"/>
    </row>
    <row r="915635" spans="7:7">
      <c r="G915635" s="8"/>
    </row>
    <row r="915650" spans="7:7">
      <c r="G915650" s="8"/>
    </row>
    <row r="915651" spans="7:7">
      <c r="G915651" s="8"/>
    </row>
    <row r="915666" spans="7:7">
      <c r="G915666" s="8"/>
    </row>
    <row r="915667" spans="7:7">
      <c r="G915667" s="8"/>
    </row>
    <row r="915682" spans="7:7">
      <c r="G915682" s="8"/>
    </row>
    <row r="915683" spans="7:7">
      <c r="G915683" s="8"/>
    </row>
    <row r="915698" spans="7:7">
      <c r="G915698" s="8"/>
    </row>
    <row r="915699" spans="7:7">
      <c r="G915699" s="8"/>
    </row>
    <row r="915714" spans="7:7">
      <c r="G915714" s="8"/>
    </row>
    <row r="915715" spans="7:7">
      <c r="G915715" s="8"/>
    </row>
    <row r="915730" spans="7:7">
      <c r="G915730" s="8"/>
    </row>
    <row r="915731" spans="7:7">
      <c r="G915731" s="8"/>
    </row>
    <row r="915746" spans="7:7">
      <c r="G915746" s="8"/>
    </row>
    <row r="915747" spans="7:7">
      <c r="G915747" s="8"/>
    </row>
    <row r="915762" spans="7:7">
      <c r="G915762" s="8"/>
    </row>
    <row r="915763" spans="7:7">
      <c r="G915763" s="8"/>
    </row>
    <row r="915778" spans="7:7">
      <c r="G915778" s="8"/>
    </row>
    <row r="915779" spans="7:7">
      <c r="G915779" s="8"/>
    </row>
    <row r="915794" spans="7:7">
      <c r="G915794" s="8"/>
    </row>
    <row r="915795" spans="7:7">
      <c r="G915795" s="8"/>
    </row>
    <row r="915810" spans="7:7">
      <c r="G915810" s="8"/>
    </row>
    <row r="915811" spans="7:7">
      <c r="G915811" s="8"/>
    </row>
    <row r="915826" spans="7:7">
      <c r="G915826" s="8"/>
    </row>
    <row r="915827" spans="7:7">
      <c r="G915827" s="8"/>
    </row>
    <row r="915842" spans="7:7">
      <c r="G915842" s="8"/>
    </row>
    <row r="915843" spans="7:7">
      <c r="G915843" s="8"/>
    </row>
    <row r="915858" spans="7:7">
      <c r="G915858" s="8"/>
    </row>
    <row r="915859" spans="7:7">
      <c r="G915859" s="8"/>
    </row>
    <row r="915874" spans="7:7">
      <c r="G915874" s="8"/>
    </row>
    <row r="915875" spans="7:7">
      <c r="G915875" s="8"/>
    </row>
    <row r="915890" spans="7:7">
      <c r="G915890" s="8"/>
    </row>
    <row r="915891" spans="7:7">
      <c r="G915891" s="8"/>
    </row>
    <row r="915906" spans="7:7">
      <c r="G915906" s="8"/>
    </row>
    <row r="915907" spans="7:7">
      <c r="G915907" s="8"/>
    </row>
    <row r="915922" spans="7:7">
      <c r="G915922" s="8"/>
    </row>
    <row r="915923" spans="7:7">
      <c r="G915923" s="8"/>
    </row>
    <row r="915938" spans="7:7">
      <c r="G915938" s="8"/>
    </row>
    <row r="915939" spans="7:7">
      <c r="G915939" s="8"/>
    </row>
    <row r="915954" spans="7:7">
      <c r="G915954" s="8"/>
    </row>
    <row r="915955" spans="7:7">
      <c r="G915955" s="8"/>
    </row>
    <row r="915970" spans="7:7">
      <c r="G915970" s="8"/>
    </row>
    <row r="915971" spans="7:7">
      <c r="G915971" s="8"/>
    </row>
    <row r="915986" spans="7:7">
      <c r="G915986" s="8"/>
    </row>
    <row r="915987" spans="7:7">
      <c r="G915987" s="8"/>
    </row>
    <row r="916002" spans="7:7">
      <c r="G916002" s="8"/>
    </row>
    <row r="916003" spans="7:7">
      <c r="G916003" s="8"/>
    </row>
    <row r="916018" spans="7:7">
      <c r="G916018" s="8"/>
    </row>
    <row r="916019" spans="7:7">
      <c r="G916019" s="8"/>
    </row>
    <row r="916034" spans="7:7">
      <c r="G916034" s="8"/>
    </row>
    <row r="916035" spans="7:7">
      <c r="G916035" s="8"/>
    </row>
    <row r="916050" spans="7:7">
      <c r="G916050" s="8"/>
    </row>
    <row r="916051" spans="7:7">
      <c r="G916051" s="8"/>
    </row>
    <row r="916066" spans="7:7">
      <c r="G916066" s="8"/>
    </row>
    <row r="916067" spans="7:7">
      <c r="G916067" s="8"/>
    </row>
    <row r="916082" spans="7:7">
      <c r="G916082" s="8"/>
    </row>
    <row r="916083" spans="7:7">
      <c r="G916083" s="8"/>
    </row>
    <row r="916098" spans="7:7">
      <c r="G916098" s="8"/>
    </row>
    <row r="916099" spans="7:7">
      <c r="G916099" s="8"/>
    </row>
    <row r="916114" spans="7:7">
      <c r="G916114" s="8"/>
    </row>
    <row r="916115" spans="7:7">
      <c r="G916115" s="8"/>
    </row>
    <row r="916130" spans="7:7">
      <c r="G916130" s="8"/>
    </row>
    <row r="916131" spans="7:7">
      <c r="G916131" s="8"/>
    </row>
    <row r="916146" spans="7:7">
      <c r="G916146" s="8"/>
    </row>
    <row r="916147" spans="7:7">
      <c r="G916147" s="8"/>
    </row>
    <row r="916162" spans="7:7">
      <c r="G916162" s="8"/>
    </row>
    <row r="916163" spans="7:7">
      <c r="G916163" s="8"/>
    </row>
    <row r="916178" spans="7:7">
      <c r="G916178" s="8"/>
    </row>
    <row r="916179" spans="7:7">
      <c r="G916179" s="8"/>
    </row>
    <row r="916194" spans="7:7">
      <c r="G916194" s="8"/>
    </row>
    <row r="916195" spans="7:7">
      <c r="G916195" s="8"/>
    </row>
    <row r="916210" spans="7:7">
      <c r="G916210" s="8"/>
    </row>
    <row r="916211" spans="7:7">
      <c r="G916211" s="8"/>
    </row>
    <row r="916226" spans="7:7">
      <c r="G916226" s="8"/>
    </row>
    <row r="916227" spans="7:7">
      <c r="G916227" s="8"/>
    </row>
    <row r="916242" spans="7:7">
      <c r="G916242" s="8"/>
    </row>
    <row r="916243" spans="7:7">
      <c r="G916243" s="8"/>
    </row>
    <row r="916258" spans="7:7">
      <c r="G916258" s="8"/>
    </row>
    <row r="916259" spans="7:7">
      <c r="G916259" s="8"/>
    </row>
    <row r="916274" spans="7:7">
      <c r="G916274" s="8"/>
    </row>
    <row r="916275" spans="7:7">
      <c r="G916275" s="8"/>
    </row>
    <row r="916290" spans="7:7">
      <c r="G916290" s="8"/>
    </row>
    <row r="916291" spans="7:7">
      <c r="G916291" s="8"/>
    </row>
    <row r="916306" spans="7:7">
      <c r="G916306" s="8"/>
    </row>
    <row r="916307" spans="7:7">
      <c r="G916307" s="8"/>
    </row>
    <row r="916322" spans="7:7">
      <c r="G916322" s="8"/>
    </row>
    <row r="916323" spans="7:7">
      <c r="G916323" s="8"/>
    </row>
    <row r="916338" spans="7:7">
      <c r="G916338" s="8"/>
    </row>
    <row r="916339" spans="7:7">
      <c r="G916339" s="8"/>
    </row>
    <row r="916354" spans="7:7">
      <c r="G916354" s="8"/>
    </row>
    <row r="916355" spans="7:7">
      <c r="G916355" s="8"/>
    </row>
    <row r="916370" spans="7:7">
      <c r="G916370" s="8"/>
    </row>
    <row r="916371" spans="7:7">
      <c r="G916371" s="8"/>
    </row>
    <row r="916386" spans="7:7">
      <c r="G916386" s="8"/>
    </row>
    <row r="916387" spans="7:7">
      <c r="G916387" s="8"/>
    </row>
    <row r="916402" spans="7:7">
      <c r="G916402" s="8"/>
    </row>
    <row r="916403" spans="7:7">
      <c r="G916403" s="8"/>
    </row>
    <row r="916418" spans="7:7">
      <c r="G916418" s="8"/>
    </row>
    <row r="916419" spans="7:7">
      <c r="G916419" s="8"/>
    </row>
    <row r="916434" spans="7:7">
      <c r="G916434" s="8"/>
    </row>
    <row r="916435" spans="7:7">
      <c r="G916435" s="8"/>
    </row>
    <row r="916450" spans="7:7">
      <c r="G916450" s="8"/>
    </row>
    <row r="916451" spans="7:7">
      <c r="G916451" s="8"/>
    </row>
    <row r="916466" spans="7:7">
      <c r="G916466" s="8"/>
    </row>
    <row r="916467" spans="7:7">
      <c r="G916467" s="8"/>
    </row>
    <row r="916482" spans="7:7">
      <c r="G916482" s="8"/>
    </row>
    <row r="916483" spans="7:7">
      <c r="G916483" s="8"/>
    </row>
    <row r="916498" spans="7:7">
      <c r="G916498" s="8"/>
    </row>
    <row r="916499" spans="7:7">
      <c r="G916499" s="8"/>
    </row>
    <row r="916514" spans="7:7">
      <c r="G916514" s="8"/>
    </row>
    <row r="916515" spans="7:7">
      <c r="G916515" s="8"/>
    </row>
    <row r="916530" spans="7:7">
      <c r="G916530" s="8"/>
    </row>
    <row r="916531" spans="7:7">
      <c r="G916531" s="8"/>
    </row>
    <row r="916546" spans="7:7">
      <c r="G916546" s="8"/>
    </row>
    <row r="916547" spans="7:7">
      <c r="G916547" s="8"/>
    </row>
    <row r="916562" spans="7:7">
      <c r="G916562" s="8"/>
    </row>
    <row r="916563" spans="7:7">
      <c r="G916563" s="8"/>
    </row>
    <row r="916578" spans="7:7">
      <c r="G916578" s="8"/>
    </row>
    <row r="916579" spans="7:7">
      <c r="G916579" s="8"/>
    </row>
    <row r="916594" spans="7:7">
      <c r="G916594" s="8"/>
    </row>
    <row r="916595" spans="7:7">
      <c r="G916595" s="8"/>
    </row>
    <row r="916610" spans="7:7">
      <c r="G916610" s="8"/>
    </row>
    <row r="916611" spans="7:7">
      <c r="G916611" s="8"/>
    </row>
    <row r="916626" spans="7:7">
      <c r="G916626" s="8"/>
    </row>
    <row r="916627" spans="7:7">
      <c r="G916627" s="8"/>
    </row>
    <row r="916642" spans="7:7">
      <c r="G916642" s="8"/>
    </row>
    <row r="916643" spans="7:7">
      <c r="G916643" s="8"/>
    </row>
    <row r="916658" spans="7:7">
      <c r="G916658" s="8"/>
    </row>
    <row r="916659" spans="7:7">
      <c r="G916659" s="8"/>
    </row>
    <row r="916674" spans="7:7">
      <c r="G916674" s="8"/>
    </row>
    <row r="916675" spans="7:7">
      <c r="G916675" s="8"/>
    </row>
    <row r="916690" spans="7:7">
      <c r="G916690" s="8"/>
    </row>
    <row r="916691" spans="7:7">
      <c r="G916691" s="8"/>
    </row>
    <row r="916706" spans="7:7">
      <c r="G916706" s="8"/>
    </row>
    <row r="916707" spans="7:7">
      <c r="G916707" s="8"/>
    </row>
    <row r="916722" spans="7:7">
      <c r="G916722" s="8"/>
    </row>
    <row r="916723" spans="7:7">
      <c r="G916723" s="8"/>
    </row>
    <row r="916738" spans="7:7">
      <c r="G916738" s="8"/>
    </row>
    <row r="916739" spans="7:7">
      <c r="G916739" s="8"/>
    </row>
    <row r="916754" spans="7:7">
      <c r="G916754" s="8"/>
    </row>
    <row r="916755" spans="7:7">
      <c r="G916755" s="8"/>
    </row>
    <row r="916770" spans="7:7">
      <c r="G916770" s="8"/>
    </row>
    <row r="916771" spans="7:7">
      <c r="G916771" s="8"/>
    </row>
    <row r="916786" spans="7:7">
      <c r="G916786" s="8"/>
    </row>
    <row r="916787" spans="7:7">
      <c r="G916787" s="8"/>
    </row>
    <row r="916802" spans="7:7">
      <c r="G916802" s="8"/>
    </row>
    <row r="916803" spans="7:7">
      <c r="G916803" s="8"/>
    </row>
    <row r="916818" spans="7:7">
      <c r="G916818" s="8"/>
    </row>
    <row r="916819" spans="7:7">
      <c r="G916819" s="8"/>
    </row>
    <row r="916834" spans="7:7">
      <c r="G916834" s="8"/>
    </row>
    <row r="916835" spans="7:7">
      <c r="G916835" s="8"/>
    </row>
    <row r="916850" spans="7:7">
      <c r="G916850" s="8"/>
    </row>
    <row r="916851" spans="7:7">
      <c r="G916851" s="8"/>
    </row>
    <row r="916866" spans="7:7">
      <c r="G916866" s="8"/>
    </row>
    <row r="916867" spans="7:7">
      <c r="G916867" s="8"/>
    </row>
    <row r="916882" spans="7:7">
      <c r="G916882" s="8"/>
    </row>
    <row r="916883" spans="7:7">
      <c r="G916883" s="8"/>
    </row>
    <row r="916898" spans="7:7">
      <c r="G916898" s="8"/>
    </row>
    <row r="916899" spans="7:7">
      <c r="G916899" s="8"/>
    </row>
    <row r="916914" spans="7:7">
      <c r="G916914" s="8"/>
    </row>
    <row r="916915" spans="7:7">
      <c r="G916915" s="8"/>
    </row>
    <row r="916930" spans="7:7">
      <c r="G916930" s="8"/>
    </row>
    <row r="916931" spans="7:7">
      <c r="G916931" s="8"/>
    </row>
    <row r="916946" spans="7:7">
      <c r="G916946" s="8"/>
    </row>
    <row r="916947" spans="7:7">
      <c r="G916947" s="8"/>
    </row>
    <row r="916962" spans="7:7">
      <c r="G916962" s="8"/>
    </row>
    <row r="916963" spans="7:7">
      <c r="G916963" s="8"/>
    </row>
    <row r="916978" spans="7:7">
      <c r="G916978" s="8"/>
    </row>
    <row r="916979" spans="7:7">
      <c r="G916979" s="8"/>
    </row>
    <row r="916994" spans="7:7">
      <c r="G916994" s="8"/>
    </row>
    <row r="916995" spans="7:7">
      <c r="G916995" s="8"/>
    </row>
    <row r="917010" spans="7:7">
      <c r="G917010" s="8"/>
    </row>
    <row r="917011" spans="7:7">
      <c r="G917011" s="8"/>
    </row>
    <row r="917026" spans="7:7">
      <c r="G917026" s="8"/>
    </row>
    <row r="917027" spans="7:7">
      <c r="G917027" s="8"/>
    </row>
    <row r="917042" spans="7:7">
      <c r="G917042" s="8"/>
    </row>
    <row r="917043" spans="7:7">
      <c r="G917043" s="8"/>
    </row>
    <row r="917058" spans="7:7">
      <c r="G917058" s="8"/>
    </row>
    <row r="917059" spans="7:7">
      <c r="G917059" s="8"/>
    </row>
    <row r="917074" spans="7:7">
      <c r="G917074" s="8"/>
    </row>
    <row r="917075" spans="7:7">
      <c r="G917075" s="8"/>
    </row>
    <row r="917090" spans="7:7">
      <c r="G917090" s="8"/>
    </row>
    <row r="917091" spans="7:7">
      <c r="G917091" s="8"/>
    </row>
    <row r="917106" spans="7:7">
      <c r="G917106" s="8"/>
    </row>
    <row r="917107" spans="7:7">
      <c r="G917107" s="8"/>
    </row>
    <row r="917122" spans="7:7">
      <c r="G917122" s="8"/>
    </row>
    <row r="917123" spans="7:7">
      <c r="G917123" s="8"/>
    </row>
    <row r="917138" spans="7:7">
      <c r="G917138" s="8"/>
    </row>
    <row r="917139" spans="7:7">
      <c r="G917139" s="8"/>
    </row>
    <row r="917154" spans="7:7">
      <c r="G917154" s="8"/>
    </row>
    <row r="917155" spans="7:7">
      <c r="G917155" s="8"/>
    </row>
    <row r="917170" spans="7:7">
      <c r="G917170" s="8"/>
    </row>
    <row r="917171" spans="7:7">
      <c r="G917171" s="8"/>
    </row>
    <row r="917186" spans="7:7">
      <c r="G917186" s="8"/>
    </row>
    <row r="917187" spans="7:7">
      <c r="G917187" s="8"/>
    </row>
    <row r="917202" spans="7:7">
      <c r="G917202" s="8"/>
    </row>
    <row r="917203" spans="7:7">
      <c r="G917203" s="8"/>
    </row>
    <row r="917218" spans="7:7">
      <c r="G917218" s="8"/>
    </row>
    <row r="917219" spans="7:7">
      <c r="G917219" s="8"/>
    </row>
    <row r="917234" spans="7:7">
      <c r="G917234" s="8"/>
    </row>
    <row r="917235" spans="7:7">
      <c r="G917235" s="8"/>
    </row>
    <row r="917250" spans="7:7">
      <c r="G917250" s="8"/>
    </row>
    <row r="917251" spans="7:7">
      <c r="G917251" s="8"/>
    </row>
    <row r="917266" spans="7:7">
      <c r="G917266" s="8"/>
    </row>
    <row r="917267" spans="7:7">
      <c r="G917267" s="8"/>
    </row>
    <row r="917282" spans="7:7">
      <c r="G917282" s="8"/>
    </row>
    <row r="917283" spans="7:7">
      <c r="G917283" s="8"/>
    </row>
    <row r="917298" spans="7:7">
      <c r="G917298" s="8"/>
    </row>
    <row r="917299" spans="7:7">
      <c r="G917299" s="8"/>
    </row>
    <row r="917314" spans="7:7">
      <c r="G917314" s="8"/>
    </row>
    <row r="917315" spans="7:7">
      <c r="G917315" s="8"/>
    </row>
    <row r="917330" spans="7:7">
      <c r="G917330" s="8"/>
    </row>
    <row r="917331" spans="7:7">
      <c r="G917331" s="8"/>
    </row>
    <row r="917346" spans="7:7">
      <c r="G917346" s="8"/>
    </row>
    <row r="917347" spans="7:7">
      <c r="G917347" s="8"/>
    </row>
    <row r="917362" spans="7:7">
      <c r="G917362" s="8"/>
    </row>
    <row r="917363" spans="7:7">
      <c r="G917363" s="8"/>
    </row>
    <row r="917378" spans="7:7">
      <c r="G917378" s="8"/>
    </row>
    <row r="917379" spans="7:7">
      <c r="G917379" s="8"/>
    </row>
    <row r="917394" spans="7:7">
      <c r="G917394" s="8"/>
    </row>
    <row r="917395" spans="7:7">
      <c r="G917395" s="8"/>
    </row>
    <row r="917410" spans="7:7">
      <c r="G917410" s="8"/>
    </row>
    <row r="917411" spans="7:7">
      <c r="G917411" s="8"/>
    </row>
    <row r="917426" spans="7:7">
      <c r="G917426" s="8"/>
    </row>
    <row r="917427" spans="7:7">
      <c r="G917427" s="8"/>
    </row>
    <row r="917442" spans="7:7">
      <c r="G917442" s="8"/>
    </row>
    <row r="917443" spans="7:7">
      <c r="G917443" s="8"/>
    </row>
    <row r="917458" spans="7:7">
      <c r="G917458" s="8"/>
    </row>
    <row r="917459" spans="7:7">
      <c r="G917459" s="8"/>
    </row>
    <row r="917474" spans="7:7">
      <c r="G917474" s="8"/>
    </row>
    <row r="917475" spans="7:7">
      <c r="G917475" s="8"/>
    </row>
    <row r="917490" spans="7:7">
      <c r="G917490" s="8"/>
    </row>
    <row r="917491" spans="7:7">
      <c r="G917491" s="8"/>
    </row>
    <row r="917506" spans="7:7">
      <c r="G917506" s="8"/>
    </row>
    <row r="917507" spans="7:7">
      <c r="G917507" s="8"/>
    </row>
    <row r="917522" spans="7:7">
      <c r="G917522" s="8"/>
    </row>
    <row r="917523" spans="7:7">
      <c r="G917523" s="8"/>
    </row>
    <row r="917538" spans="7:7">
      <c r="G917538" s="8"/>
    </row>
    <row r="917539" spans="7:7">
      <c r="G917539" s="8"/>
    </row>
    <row r="917554" spans="7:7">
      <c r="G917554" s="8"/>
    </row>
    <row r="917555" spans="7:7">
      <c r="G917555" s="8"/>
    </row>
    <row r="917570" spans="7:7">
      <c r="G917570" s="8"/>
    </row>
    <row r="917571" spans="7:7">
      <c r="G917571" s="8"/>
    </row>
    <row r="917586" spans="7:7">
      <c r="G917586" s="8"/>
    </row>
    <row r="917587" spans="7:7">
      <c r="G917587" s="8"/>
    </row>
    <row r="917602" spans="7:7">
      <c r="G917602" s="8"/>
    </row>
    <row r="917603" spans="7:7">
      <c r="G917603" s="8"/>
    </row>
    <row r="917618" spans="7:7">
      <c r="G917618" s="8"/>
    </row>
    <row r="917619" spans="7:7">
      <c r="G917619" s="8"/>
    </row>
    <row r="917634" spans="7:7">
      <c r="G917634" s="8"/>
    </row>
    <row r="917635" spans="7:7">
      <c r="G917635" s="8"/>
    </row>
    <row r="917650" spans="7:7">
      <c r="G917650" s="8"/>
    </row>
    <row r="917651" spans="7:7">
      <c r="G917651" s="8"/>
    </row>
    <row r="917666" spans="7:7">
      <c r="G917666" s="8"/>
    </row>
    <row r="917667" spans="7:7">
      <c r="G917667" s="8"/>
    </row>
    <row r="917682" spans="7:7">
      <c r="G917682" s="8"/>
    </row>
    <row r="917683" spans="7:7">
      <c r="G917683" s="8"/>
    </row>
    <row r="917698" spans="7:7">
      <c r="G917698" s="8"/>
    </row>
    <row r="917699" spans="7:7">
      <c r="G917699" s="8"/>
    </row>
    <row r="917714" spans="7:7">
      <c r="G917714" s="8"/>
    </row>
    <row r="917715" spans="7:7">
      <c r="G917715" s="8"/>
    </row>
    <row r="917730" spans="7:7">
      <c r="G917730" s="8"/>
    </row>
    <row r="917731" spans="7:7">
      <c r="G917731" s="8"/>
    </row>
    <row r="917746" spans="7:7">
      <c r="G917746" s="8"/>
    </row>
    <row r="917747" spans="7:7">
      <c r="G917747" s="8"/>
    </row>
    <row r="917762" spans="7:7">
      <c r="G917762" s="8"/>
    </row>
    <row r="917763" spans="7:7">
      <c r="G917763" s="8"/>
    </row>
    <row r="917778" spans="7:7">
      <c r="G917778" s="8"/>
    </row>
    <row r="917779" spans="7:7">
      <c r="G917779" s="8"/>
    </row>
    <row r="917794" spans="7:7">
      <c r="G917794" s="8"/>
    </row>
    <row r="917795" spans="7:7">
      <c r="G917795" s="8"/>
    </row>
    <row r="917810" spans="7:7">
      <c r="G917810" s="8"/>
    </row>
    <row r="917811" spans="7:7">
      <c r="G917811" s="8"/>
    </row>
    <row r="917826" spans="7:7">
      <c r="G917826" s="8"/>
    </row>
    <row r="917827" spans="7:7">
      <c r="G917827" s="8"/>
    </row>
    <row r="917842" spans="7:7">
      <c r="G917842" s="8"/>
    </row>
    <row r="917843" spans="7:7">
      <c r="G917843" s="8"/>
    </row>
    <row r="917858" spans="7:7">
      <c r="G917858" s="8"/>
    </row>
    <row r="917859" spans="7:7">
      <c r="G917859" s="8"/>
    </row>
    <row r="917874" spans="7:7">
      <c r="G917874" s="8"/>
    </row>
    <row r="917875" spans="7:7">
      <c r="G917875" s="8"/>
    </row>
    <row r="917890" spans="7:7">
      <c r="G917890" s="8"/>
    </row>
    <row r="917891" spans="7:7">
      <c r="G917891" s="8"/>
    </row>
    <row r="917906" spans="7:7">
      <c r="G917906" s="8"/>
    </row>
    <row r="917907" spans="7:7">
      <c r="G917907" s="8"/>
    </row>
    <row r="917922" spans="7:7">
      <c r="G917922" s="8"/>
    </row>
    <row r="917923" spans="7:7">
      <c r="G917923" s="8"/>
    </row>
    <row r="917938" spans="7:7">
      <c r="G917938" s="8"/>
    </row>
    <row r="917939" spans="7:7">
      <c r="G917939" s="8"/>
    </row>
    <row r="917954" spans="7:7">
      <c r="G917954" s="8"/>
    </row>
    <row r="917955" spans="7:7">
      <c r="G917955" s="8"/>
    </row>
    <row r="917970" spans="7:7">
      <c r="G917970" s="8"/>
    </row>
    <row r="917971" spans="7:7">
      <c r="G917971" s="8"/>
    </row>
    <row r="917986" spans="7:7">
      <c r="G917986" s="8"/>
    </row>
    <row r="917987" spans="7:7">
      <c r="G917987" s="8"/>
    </row>
    <row r="918002" spans="7:7">
      <c r="G918002" s="8"/>
    </row>
    <row r="918003" spans="7:7">
      <c r="G918003" s="8"/>
    </row>
    <row r="918018" spans="7:7">
      <c r="G918018" s="8"/>
    </row>
    <row r="918019" spans="7:7">
      <c r="G918019" s="8"/>
    </row>
    <row r="918034" spans="7:7">
      <c r="G918034" s="8"/>
    </row>
    <row r="918035" spans="7:7">
      <c r="G918035" s="8"/>
    </row>
    <row r="918050" spans="7:7">
      <c r="G918050" s="8"/>
    </row>
    <row r="918051" spans="7:7">
      <c r="G918051" s="8"/>
    </row>
    <row r="918066" spans="7:7">
      <c r="G918066" s="8"/>
    </row>
    <row r="918067" spans="7:7">
      <c r="G918067" s="8"/>
    </row>
    <row r="918082" spans="7:7">
      <c r="G918082" s="8"/>
    </row>
    <row r="918083" spans="7:7">
      <c r="G918083" s="8"/>
    </row>
    <row r="918098" spans="7:7">
      <c r="G918098" s="8"/>
    </row>
    <row r="918099" spans="7:7">
      <c r="G918099" s="8"/>
    </row>
    <row r="918114" spans="7:7">
      <c r="G918114" s="8"/>
    </row>
    <row r="918115" spans="7:7">
      <c r="G918115" s="8"/>
    </row>
    <row r="918130" spans="7:7">
      <c r="G918130" s="8"/>
    </row>
    <row r="918131" spans="7:7">
      <c r="G918131" s="8"/>
    </row>
    <row r="918146" spans="7:7">
      <c r="G918146" s="8"/>
    </row>
    <row r="918147" spans="7:7">
      <c r="G918147" s="8"/>
    </row>
    <row r="918162" spans="7:7">
      <c r="G918162" s="8"/>
    </row>
    <row r="918163" spans="7:7">
      <c r="G918163" s="8"/>
    </row>
    <row r="918178" spans="7:7">
      <c r="G918178" s="8"/>
    </row>
    <row r="918179" spans="7:7">
      <c r="G918179" s="8"/>
    </row>
    <row r="918194" spans="7:7">
      <c r="G918194" s="8"/>
    </row>
    <row r="918195" spans="7:7">
      <c r="G918195" s="8"/>
    </row>
    <row r="918210" spans="7:7">
      <c r="G918210" s="8"/>
    </row>
    <row r="918211" spans="7:7">
      <c r="G918211" s="8"/>
    </row>
    <row r="918226" spans="7:7">
      <c r="G918226" s="8"/>
    </row>
    <row r="918227" spans="7:7">
      <c r="G918227" s="8"/>
    </row>
    <row r="918242" spans="7:7">
      <c r="G918242" s="8"/>
    </row>
    <row r="918243" spans="7:7">
      <c r="G918243" s="8"/>
    </row>
    <row r="918258" spans="7:7">
      <c r="G918258" s="8"/>
    </row>
    <row r="918259" spans="7:7">
      <c r="G918259" s="8"/>
    </row>
    <row r="918274" spans="7:7">
      <c r="G918274" s="8"/>
    </row>
    <row r="918275" spans="7:7">
      <c r="G918275" s="8"/>
    </row>
    <row r="918290" spans="7:7">
      <c r="G918290" s="8"/>
    </row>
    <row r="918291" spans="7:7">
      <c r="G918291" s="8"/>
    </row>
    <row r="918306" spans="7:7">
      <c r="G918306" s="8"/>
    </row>
    <row r="918307" spans="7:7">
      <c r="G918307" s="8"/>
    </row>
    <row r="918322" spans="7:7">
      <c r="G918322" s="8"/>
    </row>
    <row r="918323" spans="7:7">
      <c r="G918323" s="8"/>
    </row>
    <row r="918338" spans="7:7">
      <c r="G918338" s="8"/>
    </row>
    <row r="918339" spans="7:7">
      <c r="G918339" s="8"/>
    </row>
    <row r="918354" spans="7:7">
      <c r="G918354" s="8"/>
    </row>
    <row r="918355" spans="7:7">
      <c r="G918355" s="8"/>
    </row>
    <row r="918370" spans="7:7">
      <c r="G918370" s="8"/>
    </row>
    <row r="918371" spans="7:7">
      <c r="G918371" s="8"/>
    </row>
    <row r="918386" spans="7:7">
      <c r="G918386" s="8"/>
    </row>
    <row r="918387" spans="7:7">
      <c r="G918387" s="8"/>
    </row>
    <row r="918402" spans="7:7">
      <c r="G918402" s="8"/>
    </row>
    <row r="918403" spans="7:7">
      <c r="G918403" s="8"/>
    </row>
    <row r="918418" spans="7:7">
      <c r="G918418" s="8"/>
    </row>
    <row r="918419" spans="7:7">
      <c r="G918419" s="8"/>
    </row>
    <row r="918434" spans="7:7">
      <c r="G918434" s="8"/>
    </row>
    <row r="918435" spans="7:7">
      <c r="G918435" s="8"/>
    </row>
    <row r="918450" spans="7:7">
      <c r="G918450" s="8"/>
    </row>
    <row r="918451" spans="7:7">
      <c r="G918451" s="8"/>
    </row>
    <row r="918466" spans="7:7">
      <c r="G918466" s="8"/>
    </row>
    <row r="918467" spans="7:7">
      <c r="G918467" s="8"/>
    </row>
    <row r="918482" spans="7:7">
      <c r="G918482" s="8"/>
    </row>
    <row r="918483" spans="7:7">
      <c r="G918483" s="8"/>
    </row>
    <row r="918498" spans="7:7">
      <c r="G918498" s="8"/>
    </row>
    <row r="918499" spans="7:7">
      <c r="G918499" s="8"/>
    </row>
    <row r="918514" spans="7:7">
      <c r="G918514" s="8"/>
    </row>
    <row r="918515" spans="7:7">
      <c r="G918515" s="8"/>
    </row>
    <row r="918530" spans="7:7">
      <c r="G918530" s="8"/>
    </row>
    <row r="918531" spans="7:7">
      <c r="G918531" s="8"/>
    </row>
    <row r="918546" spans="7:7">
      <c r="G918546" s="8"/>
    </row>
    <row r="918547" spans="7:7">
      <c r="G918547" s="8"/>
    </row>
    <row r="918562" spans="7:7">
      <c r="G918562" s="8"/>
    </row>
    <row r="918563" spans="7:7">
      <c r="G918563" s="8"/>
    </row>
    <row r="918578" spans="7:7">
      <c r="G918578" s="8"/>
    </row>
    <row r="918579" spans="7:7">
      <c r="G918579" s="8"/>
    </row>
    <row r="918594" spans="7:7">
      <c r="G918594" s="8"/>
    </row>
    <row r="918595" spans="7:7">
      <c r="G918595" s="8"/>
    </row>
    <row r="918610" spans="7:7">
      <c r="G918610" s="8"/>
    </row>
    <row r="918611" spans="7:7">
      <c r="G918611" s="8"/>
    </row>
    <row r="918626" spans="7:7">
      <c r="G918626" s="8"/>
    </row>
    <row r="918627" spans="7:7">
      <c r="G918627" s="8"/>
    </row>
    <row r="918642" spans="7:7">
      <c r="G918642" s="8"/>
    </row>
    <row r="918643" spans="7:7">
      <c r="G918643" s="8"/>
    </row>
    <row r="918658" spans="7:7">
      <c r="G918658" s="8"/>
    </row>
    <row r="918659" spans="7:7">
      <c r="G918659" s="8"/>
    </row>
    <row r="918674" spans="7:7">
      <c r="G918674" s="8"/>
    </row>
    <row r="918675" spans="7:7">
      <c r="G918675" s="8"/>
    </row>
    <row r="918690" spans="7:7">
      <c r="G918690" s="8"/>
    </row>
    <row r="918691" spans="7:7">
      <c r="G918691" s="8"/>
    </row>
    <row r="918706" spans="7:7">
      <c r="G918706" s="8"/>
    </row>
    <row r="918707" spans="7:7">
      <c r="G918707" s="8"/>
    </row>
    <row r="918722" spans="7:7">
      <c r="G918722" s="8"/>
    </row>
    <row r="918723" spans="7:7">
      <c r="G918723" s="8"/>
    </row>
    <row r="918738" spans="7:7">
      <c r="G918738" s="8"/>
    </row>
    <row r="918739" spans="7:7">
      <c r="G918739" s="8"/>
    </row>
    <row r="918754" spans="7:7">
      <c r="G918754" s="8"/>
    </row>
    <row r="918755" spans="7:7">
      <c r="G918755" s="8"/>
    </row>
    <row r="918770" spans="7:7">
      <c r="G918770" s="8"/>
    </row>
    <row r="918771" spans="7:7">
      <c r="G918771" s="8"/>
    </row>
    <row r="918786" spans="7:7">
      <c r="G918786" s="8"/>
    </row>
    <row r="918787" spans="7:7">
      <c r="G918787" s="8"/>
    </row>
    <row r="918802" spans="7:7">
      <c r="G918802" s="8"/>
    </row>
    <row r="918803" spans="7:7">
      <c r="G918803" s="8"/>
    </row>
    <row r="918818" spans="7:7">
      <c r="G918818" s="8"/>
    </row>
    <row r="918819" spans="7:7">
      <c r="G918819" s="8"/>
    </row>
    <row r="918834" spans="7:7">
      <c r="G918834" s="8"/>
    </row>
    <row r="918835" spans="7:7">
      <c r="G918835" s="8"/>
    </row>
    <row r="918850" spans="7:7">
      <c r="G918850" s="8"/>
    </row>
    <row r="918851" spans="7:7">
      <c r="G918851" s="8"/>
    </row>
    <row r="918866" spans="7:7">
      <c r="G918866" s="8"/>
    </row>
    <row r="918867" spans="7:7">
      <c r="G918867" s="8"/>
    </row>
    <row r="918882" spans="7:7">
      <c r="G918882" s="8"/>
    </row>
    <row r="918883" spans="7:7">
      <c r="G918883" s="8"/>
    </row>
    <row r="918898" spans="7:7">
      <c r="G918898" s="8"/>
    </row>
    <row r="918899" spans="7:7">
      <c r="G918899" s="8"/>
    </row>
    <row r="918914" spans="7:7">
      <c r="G918914" s="8"/>
    </row>
    <row r="918915" spans="7:7">
      <c r="G918915" s="8"/>
    </row>
    <row r="918930" spans="7:7">
      <c r="G918930" s="8"/>
    </row>
    <row r="918931" spans="7:7">
      <c r="G918931" s="8"/>
    </row>
    <row r="918946" spans="7:7">
      <c r="G918946" s="8"/>
    </row>
    <row r="918947" spans="7:7">
      <c r="G918947" s="8"/>
    </row>
    <row r="918962" spans="7:7">
      <c r="G918962" s="8"/>
    </row>
    <row r="918963" spans="7:7">
      <c r="G918963" s="8"/>
    </row>
    <row r="918978" spans="7:7">
      <c r="G918978" s="8"/>
    </row>
    <row r="918979" spans="7:7">
      <c r="G918979" s="8"/>
    </row>
    <row r="918994" spans="7:7">
      <c r="G918994" s="8"/>
    </row>
    <row r="918995" spans="7:7">
      <c r="G918995" s="8"/>
    </row>
    <row r="919010" spans="7:7">
      <c r="G919010" s="8"/>
    </row>
    <row r="919011" spans="7:7">
      <c r="G919011" s="8"/>
    </row>
    <row r="919026" spans="7:7">
      <c r="G919026" s="8"/>
    </row>
    <row r="919027" spans="7:7">
      <c r="G919027" s="8"/>
    </row>
    <row r="919042" spans="7:7">
      <c r="G919042" s="8"/>
    </row>
    <row r="919043" spans="7:7">
      <c r="G919043" s="8"/>
    </row>
    <row r="919058" spans="7:7">
      <c r="G919058" s="8"/>
    </row>
    <row r="919059" spans="7:7">
      <c r="G919059" s="8"/>
    </row>
    <row r="919074" spans="7:7">
      <c r="G919074" s="8"/>
    </row>
    <row r="919075" spans="7:7">
      <c r="G919075" s="8"/>
    </row>
    <row r="919090" spans="7:7">
      <c r="G919090" s="8"/>
    </row>
    <row r="919091" spans="7:7">
      <c r="G919091" s="8"/>
    </row>
    <row r="919106" spans="7:7">
      <c r="G919106" s="8"/>
    </row>
    <row r="919107" spans="7:7">
      <c r="G919107" s="8"/>
    </row>
    <row r="919122" spans="7:7">
      <c r="G919122" s="8"/>
    </row>
    <row r="919123" spans="7:7">
      <c r="G919123" s="8"/>
    </row>
    <row r="919138" spans="7:7">
      <c r="G919138" s="8"/>
    </row>
    <row r="919139" spans="7:7">
      <c r="G919139" s="8"/>
    </row>
    <row r="919154" spans="7:7">
      <c r="G919154" s="8"/>
    </row>
    <row r="919155" spans="7:7">
      <c r="G919155" s="8"/>
    </row>
    <row r="919170" spans="7:7">
      <c r="G919170" s="8"/>
    </row>
    <row r="919171" spans="7:7">
      <c r="G919171" s="8"/>
    </row>
    <row r="919186" spans="7:7">
      <c r="G919186" s="8"/>
    </row>
    <row r="919187" spans="7:7">
      <c r="G919187" s="8"/>
    </row>
    <row r="919202" spans="7:7">
      <c r="G919202" s="8"/>
    </row>
    <row r="919203" spans="7:7">
      <c r="G919203" s="8"/>
    </row>
    <row r="919218" spans="7:7">
      <c r="G919218" s="8"/>
    </row>
    <row r="919219" spans="7:7">
      <c r="G919219" s="8"/>
    </row>
    <row r="919234" spans="7:7">
      <c r="G919234" s="8"/>
    </row>
    <row r="919235" spans="7:7">
      <c r="G919235" s="8"/>
    </row>
    <row r="919250" spans="7:7">
      <c r="G919250" s="8"/>
    </row>
    <row r="919251" spans="7:7">
      <c r="G919251" s="8"/>
    </row>
    <row r="919266" spans="7:7">
      <c r="G919266" s="8"/>
    </row>
    <row r="919267" spans="7:7">
      <c r="G919267" s="8"/>
    </row>
    <row r="919282" spans="7:7">
      <c r="G919282" s="8"/>
    </row>
    <row r="919283" spans="7:7">
      <c r="G919283" s="8"/>
    </row>
    <row r="919298" spans="7:7">
      <c r="G919298" s="8"/>
    </row>
    <row r="919299" spans="7:7">
      <c r="G919299" s="8"/>
    </row>
    <row r="919314" spans="7:7">
      <c r="G919314" s="8"/>
    </row>
    <row r="919315" spans="7:7">
      <c r="G919315" s="8"/>
    </row>
    <row r="919330" spans="7:7">
      <c r="G919330" s="8"/>
    </row>
    <row r="919331" spans="7:7">
      <c r="G919331" s="8"/>
    </row>
    <row r="919346" spans="7:7">
      <c r="G919346" s="8"/>
    </row>
    <row r="919347" spans="7:7">
      <c r="G919347" s="8"/>
    </row>
    <row r="919362" spans="7:7">
      <c r="G919362" s="8"/>
    </row>
    <row r="919363" spans="7:7">
      <c r="G919363" s="8"/>
    </row>
    <row r="919378" spans="7:7">
      <c r="G919378" s="8"/>
    </row>
    <row r="919379" spans="7:7">
      <c r="G919379" s="8"/>
    </row>
    <row r="919394" spans="7:7">
      <c r="G919394" s="8"/>
    </row>
    <row r="919395" spans="7:7">
      <c r="G919395" s="8"/>
    </row>
    <row r="919410" spans="7:7">
      <c r="G919410" s="8"/>
    </row>
    <row r="919411" spans="7:7">
      <c r="G919411" s="8"/>
    </row>
    <row r="919426" spans="7:7">
      <c r="G919426" s="8"/>
    </row>
    <row r="919427" spans="7:7">
      <c r="G919427" s="8"/>
    </row>
    <row r="919442" spans="7:7">
      <c r="G919442" s="8"/>
    </row>
    <row r="919443" spans="7:7">
      <c r="G919443" s="8"/>
    </row>
    <row r="919458" spans="7:7">
      <c r="G919458" s="8"/>
    </row>
    <row r="919459" spans="7:7">
      <c r="G919459" s="8"/>
    </row>
    <row r="919474" spans="7:7">
      <c r="G919474" s="8"/>
    </row>
    <row r="919475" spans="7:7">
      <c r="G919475" s="8"/>
    </row>
    <row r="919490" spans="7:7">
      <c r="G919490" s="8"/>
    </row>
    <row r="919491" spans="7:7">
      <c r="G919491" s="8"/>
    </row>
    <row r="919506" spans="7:7">
      <c r="G919506" s="8"/>
    </row>
    <row r="919507" spans="7:7">
      <c r="G919507" s="8"/>
    </row>
    <row r="919522" spans="7:7">
      <c r="G919522" s="8"/>
    </row>
    <row r="919523" spans="7:7">
      <c r="G919523" s="8"/>
    </row>
    <row r="919538" spans="7:7">
      <c r="G919538" s="8"/>
    </row>
    <row r="919539" spans="7:7">
      <c r="G919539" s="8"/>
    </row>
    <row r="919554" spans="7:7">
      <c r="G919554" s="8"/>
    </row>
    <row r="919555" spans="7:7">
      <c r="G919555" s="8"/>
    </row>
    <row r="919570" spans="7:7">
      <c r="G919570" s="8"/>
    </row>
    <row r="919571" spans="7:7">
      <c r="G919571" s="8"/>
    </row>
    <row r="919586" spans="7:7">
      <c r="G919586" s="8"/>
    </row>
    <row r="919587" spans="7:7">
      <c r="G919587" s="8"/>
    </row>
    <row r="919602" spans="7:7">
      <c r="G919602" s="8"/>
    </row>
    <row r="919603" spans="7:7">
      <c r="G919603" s="8"/>
    </row>
    <row r="919618" spans="7:7">
      <c r="G919618" s="8"/>
    </row>
    <row r="919619" spans="7:7">
      <c r="G919619" s="8"/>
    </row>
    <row r="919634" spans="7:7">
      <c r="G919634" s="8"/>
    </row>
    <row r="919635" spans="7:7">
      <c r="G919635" s="8"/>
    </row>
    <row r="919650" spans="7:7">
      <c r="G919650" s="8"/>
    </row>
    <row r="919651" spans="7:7">
      <c r="G919651" s="8"/>
    </row>
    <row r="919666" spans="7:7">
      <c r="G919666" s="8"/>
    </row>
    <row r="919667" spans="7:7">
      <c r="G919667" s="8"/>
    </row>
    <row r="919682" spans="7:7">
      <c r="G919682" s="8"/>
    </row>
    <row r="919683" spans="7:7">
      <c r="G919683" s="8"/>
    </row>
    <row r="919698" spans="7:7">
      <c r="G919698" s="8"/>
    </row>
    <row r="919699" spans="7:7">
      <c r="G919699" s="8"/>
    </row>
    <row r="919714" spans="7:7">
      <c r="G919714" s="8"/>
    </row>
    <row r="919715" spans="7:7">
      <c r="G919715" s="8"/>
    </row>
    <row r="919730" spans="7:7">
      <c r="G919730" s="8"/>
    </row>
    <row r="919731" spans="7:7">
      <c r="G919731" s="8"/>
    </row>
    <row r="919746" spans="7:7">
      <c r="G919746" s="8"/>
    </row>
    <row r="919747" spans="7:7">
      <c r="G919747" s="8"/>
    </row>
    <row r="919762" spans="7:7">
      <c r="G919762" s="8"/>
    </row>
    <row r="919763" spans="7:7">
      <c r="G919763" s="8"/>
    </row>
    <row r="919778" spans="7:7">
      <c r="G919778" s="8"/>
    </row>
    <row r="919779" spans="7:7">
      <c r="G919779" s="8"/>
    </row>
    <row r="919794" spans="7:7">
      <c r="G919794" s="8"/>
    </row>
    <row r="919795" spans="7:7">
      <c r="G919795" s="8"/>
    </row>
    <row r="919810" spans="7:7">
      <c r="G919810" s="8"/>
    </row>
    <row r="919811" spans="7:7">
      <c r="G919811" s="8"/>
    </row>
    <row r="919826" spans="7:7">
      <c r="G919826" s="8"/>
    </row>
    <row r="919827" spans="7:7">
      <c r="G919827" s="8"/>
    </row>
    <row r="919842" spans="7:7">
      <c r="G919842" s="8"/>
    </row>
    <row r="919843" spans="7:7">
      <c r="G919843" s="8"/>
    </row>
    <row r="919858" spans="7:7">
      <c r="G919858" s="8"/>
    </row>
    <row r="919859" spans="7:7">
      <c r="G919859" s="8"/>
    </row>
    <row r="919874" spans="7:7">
      <c r="G919874" s="8"/>
    </row>
    <row r="919875" spans="7:7">
      <c r="G919875" s="8"/>
    </row>
    <row r="919890" spans="7:7">
      <c r="G919890" s="8"/>
    </row>
    <row r="919891" spans="7:7">
      <c r="G919891" s="8"/>
    </row>
    <row r="919906" spans="7:7">
      <c r="G919906" s="8"/>
    </row>
    <row r="919907" spans="7:7">
      <c r="G919907" s="8"/>
    </row>
    <row r="919922" spans="7:7">
      <c r="G919922" s="8"/>
    </row>
    <row r="919923" spans="7:7">
      <c r="G919923" s="8"/>
    </row>
    <row r="919938" spans="7:7">
      <c r="G919938" s="8"/>
    </row>
    <row r="919939" spans="7:7">
      <c r="G919939" s="8"/>
    </row>
    <row r="919954" spans="7:7">
      <c r="G919954" s="8"/>
    </row>
    <row r="919955" spans="7:7">
      <c r="G919955" s="8"/>
    </row>
    <row r="919970" spans="7:7">
      <c r="G919970" s="8"/>
    </row>
    <row r="919971" spans="7:7">
      <c r="G919971" s="8"/>
    </row>
    <row r="919986" spans="7:7">
      <c r="G919986" s="8"/>
    </row>
    <row r="919987" spans="7:7">
      <c r="G919987" s="8"/>
    </row>
    <row r="920002" spans="7:7">
      <c r="G920002" s="8"/>
    </row>
    <row r="920003" spans="7:7">
      <c r="G920003" s="8"/>
    </row>
    <row r="920018" spans="7:7">
      <c r="G920018" s="8"/>
    </row>
    <row r="920019" spans="7:7">
      <c r="G920019" s="8"/>
    </row>
    <row r="920034" spans="7:7">
      <c r="G920034" s="8"/>
    </row>
    <row r="920035" spans="7:7">
      <c r="G920035" s="8"/>
    </row>
    <row r="920050" spans="7:7">
      <c r="G920050" s="8"/>
    </row>
    <row r="920051" spans="7:7">
      <c r="G920051" s="8"/>
    </row>
    <row r="920066" spans="7:7">
      <c r="G920066" s="8"/>
    </row>
    <row r="920067" spans="7:7">
      <c r="G920067" s="8"/>
    </row>
    <row r="920082" spans="7:7">
      <c r="G920082" s="8"/>
    </row>
    <row r="920083" spans="7:7">
      <c r="G920083" s="8"/>
    </row>
    <row r="920098" spans="7:7">
      <c r="G920098" s="8"/>
    </row>
    <row r="920099" spans="7:7">
      <c r="G920099" s="8"/>
    </row>
    <row r="920114" spans="7:7">
      <c r="G920114" s="8"/>
    </row>
    <row r="920115" spans="7:7">
      <c r="G920115" s="8"/>
    </row>
    <row r="920130" spans="7:7">
      <c r="G920130" s="8"/>
    </row>
    <row r="920131" spans="7:7">
      <c r="G920131" s="8"/>
    </row>
    <row r="920146" spans="7:7">
      <c r="G920146" s="8"/>
    </row>
    <row r="920147" spans="7:7">
      <c r="G920147" s="8"/>
    </row>
    <row r="920162" spans="7:7">
      <c r="G920162" s="8"/>
    </row>
    <row r="920163" spans="7:7">
      <c r="G920163" s="8"/>
    </row>
    <row r="920178" spans="7:7">
      <c r="G920178" s="8"/>
    </row>
    <row r="920179" spans="7:7">
      <c r="G920179" s="8"/>
    </row>
    <row r="920194" spans="7:7">
      <c r="G920194" s="8"/>
    </row>
    <row r="920195" spans="7:7">
      <c r="G920195" s="8"/>
    </row>
    <row r="920210" spans="7:7">
      <c r="G920210" s="8"/>
    </row>
    <row r="920211" spans="7:7">
      <c r="G920211" s="8"/>
    </row>
    <row r="920226" spans="7:7">
      <c r="G920226" s="8"/>
    </row>
    <row r="920227" spans="7:7">
      <c r="G920227" s="8"/>
    </row>
    <row r="920242" spans="7:7">
      <c r="G920242" s="8"/>
    </row>
    <row r="920243" spans="7:7">
      <c r="G920243" s="8"/>
    </row>
    <row r="920258" spans="7:7">
      <c r="G920258" s="8"/>
    </row>
    <row r="920259" spans="7:7">
      <c r="G920259" s="8"/>
    </row>
    <row r="920274" spans="7:7">
      <c r="G920274" s="8"/>
    </row>
    <row r="920275" spans="7:7">
      <c r="G920275" s="8"/>
    </row>
    <row r="920290" spans="7:7">
      <c r="G920290" s="8"/>
    </row>
    <row r="920291" spans="7:7">
      <c r="G920291" s="8"/>
    </row>
    <row r="920306" spans="7:7">
      <c r="G920306" s="8"/>
    </row>
    <row r="920307" spans="7:7">
      <c r="G920307" s="8"/>
    </row>
    <row r="920322" spans="7:7">
      <c r="G920322" s="8"/>
    </row>
    <row r="920323" spans="7:7">
      <c r="G920323" s="8"/>
    </row>
    <row r="920338" spans="7:7">
      <c r="G920338" s="8"/>
    </row>
    <row r="920339" spans="7:7">
      <c r="G920339" s="8"/>
    </row>
    <row r="920354" spans="7:7">
      <c r="G920354" s="8"/>
    </row>
    <row r="920355" spans="7:7">
      <c r="G920355" s="8"/>
    </row>
    <row r="920370" spans="7:7">
      <c r="G920370" s="8"/>
    </row>
    <row r="920371" spans="7:7">
      <c r="G920371" s="8"/>
    </row>
    <row r="920386" spans="7:7">
      <c r="G920386" s="8"/>
    </row>
    <row r="920387" spans="7:7">
      <c r="G920387" s="8"/>
    </row>
    <row r="920402" spans="7:7">
      <c r="G920402" s="8"/>
    </row>
    <row r="920403" spans="7:7">
      <c r="G920403" s="8"/>
    </row>
    <row r="920418" spans="7:7">
      <c r="G920418" s="8"/>
    </row>
    <row r="920419" spans="7:7">
      <c r="G920419" s="8"/>
    </row>
    <row r="920434" spans="7:7">
      <c r="G920434" s="8"/>
    </row>
    <row r="920435" spans="7:7">
      <c r="G920435" s="8"/>
    </row>
    <row r="920450" spans="7:7">
      <c r="G920450" s="8"/>
    </row>
    <row r="920451" spans="7:7">
      <c r="G920451" s="8"/>
    </row>
    <row r="920466" spans="7:7">
      <c r="G920466" s="8"/>
    </row>
    <row r="920467" spans="7:7">
      <c r="G920467" s="8"/>
    </row>
    <row r="920482" spans="7:7">
      <c r="G920482" s="8"/>
    </row>
    <row r="920483" spans="7:7">
      <c r="G920483" s="8"/>
    </row>
    <row r="920498" spans="7:7">
      <c r="G920498" s="8"/>
    </row>
    <row r="920499" spans="7:7">
      <c r="G920499" s="8"/>
    </row>
    <row r="920514" spans="7:7">
      <c r="G920514" s="8"/>
    </row>
    <row r="920515" spans="7:7">
      <c r="G920515" s="8"/>
    </row>
    <row r="920530" spans="7:7">
      <c r="G920530" s="8"/>
    </row>
    <row r="920531" spans="7:7">
      <c r="G920531" s="8"/>
    </row>
    <row r="920546" spans="7:7">
      <c r="G920546" s="8"/>
    </row>
    <row r="920547" spans="7:7">
      <c r="G920547" s="8"/>
    </row>
    <row r="920562" spans="7:7">
      <c r="G920562" s="8"/>
    </row>
    <row r="920563" spans="7:7">
      <c r="G920563" s="8"/>
    </row>
    <row r="920578" spans="7:7">
      <c r="G920578" s="8"/>
    </row>
    <row r="920579" spans="7:7">
      <c r="G920579" s="8"/>
    </row>
    <row r="920594" spans="7:7">
      <c r="G920594" s="8"/>
    </row>
    <row r="920595" spans="7:7">
      <c r="G920595" s="8"/>
    </row>
    <row r="920610" spans="7:7">
      <c r="G920610" s="8"/>
    </row>
    <row r="920611" spans="7:7">
      <c r="G920611" s="8"/>
    </row>
    <row r="920626" spans="7:7">
      <c r="G920626" s="8"/>
    </row>
    <row r="920627" spans="7:7">
      <c r="G920627" s="8"/>
    </row>
    <row r="920642" spans="7:7">
      <c r="G920642" s="8"/>
    </row>
    <row r="920643" spans="7:7">
      <c r="G920643" s="8"/>
    </row>
    <row r="920658" spans="7:7">
      <c r="G920658" s="8"/>
    </row>
    <row r="920659" spans="7:7">
      <c r="G920659" s="8"/>
    </row>
    <row r="920674" spans="7:7">
      <c r="G920674" s="8"/>
    </row>
    <row r="920675" spans="7:7">
      <c r="G920675" s="8"/>
    </row>
    <row r="920690" spans="7:7">
      <c r="G920690" s="8"/>
    </row>
    <row r="920691" spans="7:7">
      <c r="G920691" s="8"/>
    </row>
    <row r="920706" spans="7:7">
      <c r="G920706" s="8"/>
    </row>
    <row r="920707" spans="7:7">
      <c r="G920707" s="8"/>
    </row>
    <row r="920722" spans="7:7">
      <c r="G920722" s="8"/>
    </row>
    <row r="920723" spans="7:7">
      <c r="G920723" s="8"/>
    </row>
    <row r="920738" spans="7:7">
      <c r="G920738" s="8"/>
    </row>
    <row r="920739" spans="7:7">
      <c r="G920739" s="8"/>
    </row>
    <row r="920754" spans="7:7">
      <c r="G920754" s="8"/>
    </row>
    <row r="920755" spans="7:7">
      <c r="G920755" s="8"/>
    </row>
    <row r="920770" spans="7:7">
      <c r="G920770" s="8"/>
    </row>
    <row r="920771" spans="7:7">
      <c r="G920771" s="8"/>
    </row>
    <row r="920786" spans="7:7">
      <c r="G920786" s="8"/>
    </row>
    <row r="920787" spans="7:7">
      <c r="G920787" s="8"/>
    </row>
    <row r="920802" spans="7:7">
      <c r="G920802" s="8"/>
    </row>
    <row r="920803" spans="7:7">
      <c r="G920803" s="8"/>
    </row>
    <row r="920818" spans="7:7">
      <c r="G920818" s="8"/>
    </row>
    <row r="920819" spans="7:7">
      <c r="G920819" s="8"/>
    </row>
    <row r="920834" spans="7:7">
      <c r="G920834" s="8"/>
    </row>
    <row r="920835" spans="7:7">
      <c r="G920835" s="8"/>
    </row>
    <row r="920850" spans="7:7">
      <c r="G920850" s="8"/>
    </row>
    <row r="920851" spans="7:7">
      <c r="G920851" s="8"/>
    </row>
    <row r="920866" spans="7:7">
      <c r="G920866" s="8"/>
    </row>
    <row r="920867" spans="7:7">
      <c r="G920867" s="8"/>
    </row>
    <row r="920882" spans="7:7">
      <c r="G920882" s="8"/>
    </row>
    <row r="920883" spans="7:7">
      <c r="G920883" s="8"/>
    </row>
    <row r="920898" spans="7:7">
      <c r="G920898" s="8"/>
    </row>
    <row r="920899" spans="7:7">
      <c r="G920899" s="8"/>
    </row>
    <row r="920914" spans="7:7">
      <c r="G920914" s="8"/>
    </row>
    <row r="920915" spans="7:7">
      <c r="G920915" s="8"/>
    </row>
    <row r="920930" spans="7:7">
      <c r="G920930" s="8"/>
    </row>
    <row r="920931" spans="7:7">
      <c r="G920931" s="8"/>
    </row>
    <row r="920946" spans="7:7">
      <c r="G920946" s="8"/>
    </row>
    <row r="920947" spans="7:7">
      <c r="G920947" s="8"/>
    </row>
    <row r="920962" spans="7:7">
      <c r="G920962" s="8"/>
    </row>
    <row r="920963" spans="7:7">
      <c r="G920963" s="8"/>
    </row>
    <row r="920978" spans="7:7">
      <c r="G920978" s="8"/>
    </row>
    <row r="920979" spans="7:7">
      <c r="G920979" s="8"/>
    </row>
    <row r="920994" spans="7:7">
      <c r="G920994" s="8"/>
    </row>
    <row r="920995" spans="7:7">
      <c r="G920995" s="8"/>
    </row>
    <row r="921010" spans="7:7">
      <c r="G921010" s="8"/>
    </row>
    <row r="921011" spans="7:7">
      <c r="G921011" s="8"/>
    </row>
    <row r="921026" spans="7:7">
      <c r="G921026" s="8"/>
    </row>
    <row r="921027" spans="7:7">
      <c r="G921027" s="8"/>
    </row>
    <row r="921042" spans="7:7">
      <c r="G921042" s="8"/>
    </row>
    <row r="921043" spans="7:7">
      <c r="G921043" s="8"/>
    </row>
    <row r="921058" spans="7:7">
      <c r="G921058" s="8"/>
    </row>
    <row r="921059" spans="7:7">
      <c r="G921059" s="8"/>
    </row>
    <row r="921074" spans="7:7">
      <c r="G921074" s="8"/>
    </row>
    <row r="921075" spans="7:7">
      <c r="G921075" s="8"/>
    </row>
    <row r="921090" spans="7:7">
      <c r="G921090" s="8"/>
    </row>
    <row r="921091" spans="7:7">
      <c r="G921091" s="8"/>
    </row>
    <row r="921106" spans="7:7">
      <c r="G921106" s="8"/>
    </row>
    <row r="921107" spans="7:7">
      <c r="G921107" s="8"/>
    </row>
    <row r="921122" spans="7:7">
      <c r="G921122" s="8"/>
    </row>
    <row r="921123" spans="7:7">
      <c r="G921123" s="8"/>
    </row>
    <row r="921138" spans="7:7">
      <c r="G921138" s="8"/>
    </row>
    <row r="921139" spans="7:7">
      <c r="G921139" s="8"/>
    </row>
    <row r="921154" spans="7:7">
      <c r="G921154" s="8"/>
    </row>
    <row r="921155" spans="7:7">
      <c r="G921155" s="8"/>
    </row>
    <row r="921170" spans="7:7">
      <c r="G921170" s="8"/>
    </row>
    <row r="921171" spans="7:7">
      <c r="G921171" s="8"/>
    </row>
    <row r="921186" spans="7:7">
      <c r="G921186" s="8"/>
    </row>
    <row r="921187" spans="7:7">
      <c r="G921187" s="8"/>
    </row>
    <row r="921202" spans="7:7">
      <c r="G921202" s="8"/>
    </row>
    <row r="921203" spans="7:7">
      <c r="G921203" s="8"/>
    </row>
    <row r="921218" spans="7:7">
      <c r="G921218" s="8"/>
    </row>
    <row r="921219" spans="7:7">
      <c r="G921219" s="8"/>
    </row>
    <row r="921234" spans="7:7">
      <c r="G921234" s="8"/>
    </row>
    <row r="921235" spans="7:7">
      <c r="G921235" s="8"/>
    </row>
    <row r="921250" spans="7:7">
      <c r="G921250" s="8"/>
    </row>
    <row r="921251" spans="7:7">
      <c r="G921251" s="8"/>
    </row>
    <row r="921266" spans="7:7">
      <c r="G921266" s="8"/>
    </row>
    <row r="921267" spans="7:7">
      <c r="G921267" s="8"/>
    </row>
    <row r="921282" spans="7:7">
      <c r="G921282" s="8"/>
    </row>
    <row r="921283" spans="7:7">
      <c r="G921283" s="8"/>
    </row>
    <row r="921298" spans="7:7">
      <c r="G921298" s="8"/>
    </row>
    <row r="921299" spans="7:7">
      <c r="G921299" s="8"/>
    </row>
    <row r="921314" spans="7:7">
      <c r="G921314" s="8"/>
    </row>
    <row r="921315" spans="7:7">
      <c r="G921315" s="8"/>
    </row>
    <row r="921330" spans="7:7">
      <c r="G921330" s="8"/>
    </row>
    <row r="921331" spans="7:7">
      <c r="G921331" s="8"/>
    </row>
    <row r="921346" spans="7:7">
      <c r="G921346" s="8"/>
    </row>
    <row r="921347" spans="7:7">
      <c r="G921347" s="8"/>
    </row>
    <row r="921362" spans="7:7">
      <c r="G921362" s="8"/>
    </row>
    <row r="921363" spans="7:7">
      <c r="G921363" s="8"/>
    </row>
    <row r="921378" spans="7:7">
      <c r="G921378" s="8"/>
    </row>
    <row r="921379" spans="7:7">
      <c r="G921379" s="8"/>
    </row>
    <row r="921394" spans="7:7">
      <c r="G921394" s="8"/>
    </row>
    <row r="921395" spans="7:7">
      <c r="G921395" s="8"/>
    </row>
    <row r="921410" spans="7:7">
      <c r="G921410" s="8"/>
    </row>
    <row r="921411" spans="7:7">
      <c r="G921411" s="8"/>
    </row>
    <row r="921426" spans="7:7">
      <c r="G921426" s="8"/>
    </row>
    <row r="921427" spans="7:7">
      <c r="G921427" s="8"/>
    </row>
    <row r="921442" spans="7:7">
      <c r="G921442" s="8"/>
    </row>
    <row r="921443" spans="7:7">
      <c r="G921443" s="8"/>
    </row>
    <row r="921458" spans="7:7">
      <c r="G921458" s="8"/>
    </row>
    <row r="921459" spans="7:7">
      <c r="G921459" s="8"/>
    </row>
    <row r="921474" spans="7:7">
      <c r="G921474" s="8"/>
    </row>
    <row r="921475" spans="7:7">
      <c r="G921475" s="8"/>
    </row>
    <row r="921490" spans="7:7">
      <c r="G921490" s="8"/>
    </row>
    <row r="921491" spans="7:7">
      <c r="G921491" s="8"/>
    </row>
    <row r="921506" spans="7:7">
      <c r="G921506" s="8"/>
    </row>
    <row r="921507" spans="7:7">
      <c r="G921507" s="8"/>
    </row>
    <row r="921522" spans="7:7">
      <c r="G921522" s="8"/>
    </row>
    <row r="921523" spans="7:7">
      <c r="G921523" s="8"/>
    </row>
    <row r="921538" spans="7:7">
      <c r="G921538" s="8"/>
    </row>
    <row r="921539" spans="7:7">
      <c r="G921539" s="8"/>
    </row>
    <row r="921554" spans="7:7">
      <c r="G921554" s="8"/>
    </row>
    <row r="921555" spans="7:7">
      <c r="G921555" s="8"/>
    </row>
    <row r="921570" spans="7:7">
      <c r="G921570" s="8"/>
    </row>
    <row r="921571" spans="7:7">
      <c r="G921571" s="8"/>
    </row>
    <row r="921586" spans="7:7">
      <c r="G921586" s="8"/>
    </row>
    <row r="921587" spans="7:7">
      <c r="G921587" s="8"/>
    </row>
    <row r="921602" spans="7:7">
      <c r="G921602" s="8"/>
    </row>
    <row r="921603" spans="7:7">
      <c r="G921603" s="8"/>
    </row>
    <row r="921618" spans="7:7">
      <c r="G921618" s="8"/>
    </row>
    <row r="921619" spans="7:7">
      <c r="G921619" s="8"/>
    </row>
    <row r="921634" spans="7:7">
      <c r="G921634" s="8"/>
    </row>
    <row r="921635" spans="7:7">
      <c r="G921635" s="8"/>
    </row>
    <row r="921650" spans="7:7">
      <c r="G921650" s="8"/>
    </row>
    <row r="921651" spans="7:7">
      <c r="G921651" s="8"/>
    </row>
    <row r="921666" spans="7:7">
      <c r="G921666" s="8"/>
    </row>
    <row r="921667" spans="7:7">
      <c r="G921667" s="8"/>
    </row>
    <row r="921682" spans="7:7">
      <c r="G921682" s="8"/>
    </row>
    <row r="921683" spans="7:7">
      <c r="G921683" s="8"/>
    </row>
    <row r="921698" spans="7:7">
      <c r="G921698" s="8"/>
    </row>
    <row r="921699" spans="7:7">
      <c r="G921699" s="8"/>
    </row>
    <row r="921714" spans="7:7">
      <c r="G921714" s="8"/>
    </row>
    <row r="921715" spans="7:7">
      <c r="G921715" s="8"/>
    </row>
    <row r="921730" spans="7:7">
      <c r="G921730" s="8"/>
    </row>
    <row r="921731" spans="7:7">
      <c r="G921731" s="8"/>
    </row>
    <row r="921746" spans="7:7">
      <c r="G921746" s="8"/>
    </row>
    <row r="921747" spans="7:7">
      <c r="G921747" s="8"/>
    </row>
    <row r="921762" spans="7:7">
      <c r="G921762" s="8"/>
    </row>
    <row r="921763" spans="7:7">
      <c r="G921763" s="8"/>
    </row>
    <row r="921778" spans="7:7">
      <c r="G921778" s="8"/>
    </row>
    <row r="921779" spans="7:7">
      <c r="G921779" s="8"/>
    </row>
    <row r="921794" spans="7:7">
      <c r="G921794" s="8"/>
    </row>
    <row r="921795" spans="7:7">
      <c r="G921795" s="8"/>
    </row>
    <row r="921810" spans="7:7">
      <c r="G921810" s="8"/>
    </row>
    <row r="921811" spans="7:7">
      <c r="G921811" s="8"/>
    </row>
    <row r="921826" spans="7:7">
      <c r="G921826" s="8"/>
    </row>
    <row r="921827" spans="7:7">
      <c r="G921827" s="8"/>
    </row>
    <row r="921842" spans="7:7">
      <c r="G921842" s="8"/>
    </row>
    <row r="921843" spans="7:7">
      <c r="G921843" s="8"/>
    </row>
    <row r="921858" spans="7:7">
      <c r="G921858" s="8"/>
    </row>
    <row r="921859" spans="7:7">
      <c r="G921859" s="8"/>
    </row>
    <row r="921874" spans="7:7">
      <c r="G921874" s="8"/>
    </row>
    <row r="921875" spans="7:7">
      <c r="G921875" s="8"/>
    </row>
    <row r="921890" spans="7:7">
      <c r="G921890" s="8"/>
    </row>
    <row r="921891" spans="7:7">
      <c r="G921891" s="8"/>
    </row>
    <row r="921906" spans="7:7">
      <c r="G921906" s="8"/>
    </row>
    <row r="921907" spans="7:7">
      <c r="G921907" s="8"/>
    </row>
    <row r="921922" spans="7:7">
      <c r="G921922" s="8"/>
    </row>
    <row r="921923" spans="7:7">
      <c r="G921923" s="8"/>
    </row>
    <row r="921938" spans="7:7">
      <c r="G921938" s="8"/>
    </row>
    <row r="921939" spans="7:7">
      <c r="G921939" s="8"/>
    </row>
    <row r="921954" spans="7:7">
      <c r="G921954" s="8"/>
    </row>
    <row r="921955" spans="7:7">
      <c r="G921955" s="8"/>
    </row>
    <row r="921970" spans="7:7">
      <c r="G921970" s="8"/>
    </row>
    <row r="921971" spans="7:7">
      <c r="G921971" s="8"/>
    </row>
    <row r="921986" spans="7:7">
      <c r="G921986" s="8"/>
    </row>
    <row r="921987" spans="7:7">
      <c r="G921987" s="8"/>
    </row>
    <row r="922002" spans="7:7">
      <c r="G922002" s="8"/>
    </row>
    <row r="922003" spans="7:7">
      <c r="G922003" s="8"/>
    </row>
    <row r="922018" spans="7:7">
      <c r="G922018" s="8"/>
    </row>
    <row r="922019" spans="7:7">
      <c r="G922019" s="8"/>
    </row>
    <row r="922034" spans="7:7">
      <c r="G922034" s="8"/>
    </row>
    <row r="922035" spans="7:7">
      <c r="G922035" s="8"/>
    </row>
    <row r="922050" spans="7:7">
      <c r="G922050" s="8"/>
    </row>
    <row r="922051" spans="7:7">
      <c r="G922051" s="8"/>
    </row>
    <row r="922066" spans="7:7">
      <c r="G922066" s="8"/>
    </row>
    <row r="922067" spans="7:7">
      <c r="G922067" s="8"/>
    </row>
    <row r="922082" spans="7:7">
      <c r="G922082" s="8"/>
    </row>
    <row r="922083" spans="7:7">
      <c r="G922083" s="8"/>
    </row>
    <row r="922098" spans="7:7">
      <c r="G922098" s="8"/>
    </row>
    <row r="922099" spans="7:7">
      <c r="G922099" s="8"/>
    </row>
    <row r="922114" spans="7:7">
      <c r="G922114" s="8"/>
    </row>
    <row r="922115" spans="7:7">
      <c r="G922115" s="8"/>
    </row>
    <row r="922130" spans="7:7">
      <c r="G922130" s="8"/>
    </row>
    <row r="922131" spans="7:7">
      <c r="G922131" s="8"/>
    </row>
    <row r="922146" spans="7:7">
      <c r="G922146" s="8"/>
    </row>
    <row r="922147" spans="7:7">
      <c r="G922147" s="8"/>
    </row>
    <row r="922162" spans="7:7">
      <c r="G922162" s="8"/>
    </row>
    <row r="922163" spans="7:7">
      <c r="G922163" s="8"/>
    </row>
    <row r="922178" spans="7:7">
      <c r="G922178" s="8"/>
    </row>
    <row r="922179" spans="7:7">
      <c r="G922179" s="8"/>
    </row>
    <row r="922194" spans="7:7">
      <c r="G922194" s="8"/>
    </row>
    <row r="922195" spans="7:7">
      <c r="G922195" s="8"/>
    </row>
    <row r="922210" spans="7:7">
      <c r="G922210" s="8"/>
    </row>
    <row r="922211" spans="7:7">
      <c r="G922211" s="8"/>
    </row>
    <row r="922226" spans="7:7">
      <c r="G922226" s="8"/>
    </row>
    <row r="922227" spans="7:7">
      <c r="G922227" s="8"/>
    </row>
    <row r="922242" spans="7:7">
      <c r="G922242" s="8"/>
    </row>
    <row r="922243" spans="7:7">
      <c r="G922243" s="8"/>
    </row>
    <row r="922258" spans="7:7">
      <c r="G922258" s="8"/>
    </row>
    <row r="922259" spans="7:7">
      <c r="G922259" s="8"/>
    </row>
    <row r="922274" spans="7:7">
      <c r="G922274" s="8"/>
    </row>
    <row r="922275" spans="7:7">
      <c r="G922275" s="8"/>
    </row>
    <row r="922290" spans="7:7">
      <c r="G922290" s="8"/>
    </row>
    <row r="922291" spans="7:7">
      <c r="G922291" s="8"/>
    </row>
    <row r="922306" spans="7:7">
      <c r="G922306" s="8"/>
    </row>
    <row r="922307" spans="7:7">
      <c r="G922307" s="8"/>
    </row>
    <row r="922322" spans="7:7">
      <c r="G922322" s="8"/>
    </row>
    <row r="922323" spans="7:7">
      <c r="G922323" s="8"/>
    </row>
    <row r="922338" spans="7:7">
      <c r="G922338" s="8"/>
    </row>
    <row r="922339" spans="7:7">
      <c r="G922339" s="8"/>
    </row>
    <row r="922354" spans="7:7">
      <c r="G922354" s="8"/>
    </row>
    <row r="922355" spans="7:7">
      <c r="G922355" s="8"/>
    </row>
    <row r="922370" spans="7:7">
      <c r="G922370" s="8"/>
    </row>
    <row r="922371" spans="7:7">
      <c r="G922371" s="8"/>
    </row>
    <row r="922386" spans="7:7">
      <c r="G922386" s="8"/>
    </row>
    <row r="922387" spans="7:7">
      <c r="G922387" s="8"/>
    </row>
    <row r="922402" spans="7:7">
      <c r="G922402" s="8"/>
    </row>
    <row r="922403" spans="7:7">
      <c r="G922403" s="8"/>
    </row>
    <row r="922418" spans="7:7">
      <c r="G922418" s="8"/>
    </row>
    <row r="922419" spans="7:7">
      <c r="G922419" s="8"/>
    </row>
    <row r="922434" spans="7:7">
      <c r="G922434" s="8"/>
    </row>
    <row r="922435" spans="7:7">
      <c r="G922435" s="8"/>
    </row>
    <row r="922450" spans="7:7">
      <c r="G922450" s="8"/>
    </row>
    <row r="922451" spans="7:7">
      <c r="G922451" s="8"/>
    </row>
    <row r="922466" spans="7:7">
      <c r="G922466" s="8"/>
    </row>
    <row r="922467" spans="7:7">
      <c r="G922467" s="8"/>
    </row>
    <row r="922482" spans="7:7">
      <c r="G922482" s="8"/>
    </row>
    <row r="922483" spans="7:7">
      <c r="G922483" s="8"/>
    </row>
    <row r="922498" spans="7:7">
      <c r="G922498" s="8"/>
    </row>
    <row r="922499" spans="7:7">
      <c r="G922499" s="8"/>
    </row>
    <row r="922514" spans="7:7">
      <c r="G922514" s="8"/>
    </row>
    <row r="922515" spans="7:7">
      <c r="G922515" s="8"/>
    </row>
    <row r="922530" spans="7:7">
      <c r="G922530" s="8"/>
    </row>
    <row r="922531" spans="7:7">
      <c r="G922531" s="8"/>
    </row>
    <row r="922546" spans="7:7">
      <c r="G922546" s="8"/>
    </row>
    <row r="922547" spans="7:7">
      <c r="G922547" s="8"/>
    </row>
    <row r="922562" spans="7:7">
      <c r="G922562" s="8"/>
    </row>
    <row r="922563" spans="7:7">
      <c r="G922563" s="8"/>
    </row>
    <row r="922578" spans="7:7">
      <c r="G922578" s="8"/>
    </row>
    <row r="922579" spans="7:7">
      <c r="G922579" s="8"/>
    </row>
    <row r="922594" spans="7:7">
      <c r="G922594" s="8"/>
    </row>
    <row r="922595" spans="7:7">
      <c r="G922595" s="8"/>
    </row>
    <row r="922610" spans="7:7">
      <c r="G922610" s="8"/>
    </row>
    <row r="922611" spans="7:7">
      <c r="G922611" s="8"/>
    </row>
    <row r="922626" spans="7:7">
      <c r="G922626" s="8"/>
    </row>
    <row r="922627" spans="7:7">
      <c r="G922627" s="8"/>
    </row>
    <row r="922642" spans="7:7">
      <c r="G922642" s="8"/>
    </row>
    <row r="922643" spans="7:7">
      <c r="G922643" s="8"/>
    </row>
    <row r="922658" spans="7:7">
      <c r="G922658" s="8"/>
    </row>
    <row r="922659" spans="7:7">
      <c r="G922659" s="8"/>
    </row>
    <row r="922674" spans="7:7">
      <c r="G922674" s="8"/>
    </row>
    <row r="922675" spans="7:7">
      <c r="G922675" s="8"/>
    </row>
    <row r="922690" spans="7:7">
      <c r="G922690" s="8"/>
    </row>
    <row r="922691" spans="7:7">
      <c r="G922691" s="8"/>
    </row>
    <row r="922706" spans="7:7">
      <c r="G922706" s="8"/>
    </row>
    <row r="922707" spans="7:7">
      <c r="G922707" s="8"/>
    </row>
    <row r="922722" spans="7:7">
      <c r="G922722" s="8"/>
    </row>
    <row r="922723" spans="7:7">
      <c r="G922723" s="8"/>
    </row>
    <row r="922738" spans="7:7">
      <c r="G922738" s="8"/>
    </row>
    <row r="922739" spans="7:7">
      <c r="G922739" s="8"/>
    </row>
    <row r="922754" spans="7:7">
      <c r="G922754" s="8"/>
    </row>
    <row r="922755" spans="7:7">
      <c r="G922755" s="8"/>
    </row>
    <row r="922770" spans="7:7">
      <c r="G922770" s="8"/>
    </row>
    <row r="922771" spans="7:7">
      <c r="G922771" s="8"/>
    </row>
    <row r="922786" spans="7:7">
      <c r="G922786" s="8"/>
    </row>
    <row r="922787" spans="7:7">
      <c r="G922787" s="8"/>
    </row>
    <row r="922802" spans="7:7">
      <c r="G922802" s="8"/>
    </row>
    <row r="922803" spans="7:7">
      <c r="G922803" s="8"/>
    </row>
    <row r="922818" spans="7:7">
      <c r="G922818" s="8"/>
    </row>
    <row r="922819" spans="7:7">
      <c r="G922819" s="8"/>
    </row>
    <row r="922834" spans="7:7">
      <c r="G922834" s="8"/>
    </row>
    <row r="922835" spans="7:7">
      <c r="G922835" s="8"/>
    </row>
    <row r="922850" spans="7:7">
      <c r="G922850" s="8"/>
    </row>
    <row r="922851" spans="7:7">
      <c r="G922851" s="8"/>
    </row>
    <row r="922866" spans="7:7">
      <c r="G922866" s="8"/>
    </row>
    <row r="922867" spans="7:7">
      <c r="G922867" s="8"/>
    </row>
    <row r="922882" spans="7:7">
      <c r="G922882" s="8"/>
    </row>
    <row r="922883" spans="7:7">
      <c r="G922883" s="8"/>
    </row>
    <row r="922898" spans="7:7">
      <c r="G922898" s="8"/>
    </row>
    <row r="922899" spans="7:7">
      <c r="G922899" s="8"/>
    </row>
    <row r="922914" spans="7:7">
      <c r="G922914" s="8"/>
    </row>
    <row r="922915" spans="7:7">
      <c r="G922915" s="8"/>
    </row>
    <row r="922930" spans="7:7">
      <c r="G922930" s="8"/>
    </row>
    <row r="922931" spans="7:7">
      <c r="G922931" s="8"/>
    </row>
    <row r="922946" spans="7:7">
      <c r="G922946" s="8"/>
    </row>
    <row r="922947" spans="7:7">
      <c r="G922947" s="8"/>
    </row>
    <row r="922962" spans="7:7">
      <c r="G922962" s="8"/>
    </row>
    <row r="922963" spans="7:7">
      <c r="G922963" s="8"/>
    </row>
    <row r="922978" spans="7:7">
      <c r="G922978" s="8"/>
    </row>
    <row r="922979" spans="7:7">
      <c r="G922979" s="8"/>
    </row>
    <row r="922994" spans="7:7">
      <c r="G922994" s="8"/>
    </row>
    <row r="922995" spans="7:7">
      <c r="G922995" s="8"/>
    </row>
    <row r="923010" spans="7:7">
      <c r="G923010" s="8"/>
    </row>
    <row r="923011" spans="7:7">
      <c r="G923011" s="8"/>
    </row>
    <row r="923026" spans="7:7">
      <c r="G923026" s="8"/>
    </row>
    <row r="923027" spans="7:7">
      <c r="G923027" s="8"/>
    </row>
    <row r="923042" spans="7:7">
      <c r="G923042" s="8"/>
    </row>
    <row r="923043" spans="7:7">
      <c r="G923043" s="8"/>
    </row>
    <row r="923058" spans="7:7">
      <c r="G923058" s="8"/>
    </row>
    <row r="923059" spans="7:7">
      <c r="G923059" s="8"/>
    </row>
    <row r="923074" spans="7:7">
      <c r="G923074" s="8"/>
    </row>
    <row r="923075" spans="7:7">
      <c r="G923075" s="8"/>
    </row>
    <row r="923090" spans="7:7">
      <c r="G923090" s="8"/>
    </row>
    <row r="923091" spans="7:7">
      <c r="G923091" s="8"/>
    </row>
    <row r="923106" spans="7:7">
      <c r="G923106" s="8"/>
    </row>
    <row r="923107" spans="7:7">
      <c r="G923107" s="8"/>
    </row>
    <row r="923122" spans="7:7">
      <c r="G923122" s="8"/>
    </row>
    <row r="923123" spans="7:7">
      <c r="G923123" s="8"/>
    </row>
    <row r="923138" spans="7:7">
      <c r="G923138" s="8"/>
    </row>
    <row r="923139" spans="7:7">
      <c r="G923139" s="8"/>
    </row>
    <row r="923154" spans="7:7">
      <c r="G923154" s="8"/>
    </row>
    <row r="923155" spans="7:7">
      <c r="G923155" s="8"/>
    </row>
    <row r="923170" spans="7:7">
      <c r="G923170" s="8"/>
    </row>
    <row r="923171" spans="7:7">
      <c r="G923171" s="8"/>
    </row>
    <row r="923186" spans="7:7">
      <c r="G923186" s="8"/>
    </row>
    <row r="923187" spans="7:7">
      <c r="G923187" s="8"/>
    </row>
    <row r="923202" spans="7:7">
      <c r="G923202" s="8"/>
    </row>
    <row r="923203" spans="7:7">
      <c r="G923203" s="8"/>
    </row>
    <row r="923218" spans="7:7">
      <c r="G923218" s="8"/>
    </row>
    <row r="923219" spans="7:7">
      <c r="G923219" s="8"/>
    </row>
    <row r="923234" spans="7:7">
      <c r="G923234" s="8"/>
    </row>
    <row r="923235" spans="7:7">
      <c r="G923235" s="8"/>
    </row>
    <row r="923250" spans="7:7">
      <c r="G923250" s="8"/>
    </row>
    <row r="923251" spans="7:7">
      <c r="G923251" s="8"/>
    </row>
    <row r="923266" spans="7:7">
      <c r="G923266" s="8"/>
    </row>
    <row r="923267" spans="7:7">
      <c r="G923267" s="8"/>
    </row>
    <row r="923282" spans="7:7">
      <c r="G923282" s="8"/>
    </row>
    <row r="923283" spans="7:7">
      <c r="G923283" s="8"/>
    </row>
    <row r="923298" spans="7:7">
      <c r="G923298" s="8"/>
    </row>
    <row r="923299" spans="7:7">
      <c r="G923299" s="8"/>
    </row>
    <row r="923314" spans="7:7">
      <c r="G923314" s="8"/>
    </row>
    <row r="923315" spans="7:7">
      <c r="G923315" s="8"/>
    </row>
    <row r="923330" spans="7:7">
      <c r="G923330" s="8"/>
    </row>
    <row r="923331" spans="7:7">
      <c r="G923331" s="8"/>
    </row>
    <row r="923346" spans="7:7">
      <c r="G923346" s="8"/>
    </row>
    <row r="923347" spans="7:7">
      <c r="G923347" s="8"/>
    </row>
    <row r="923362" spans="7:7">
      <c r="G923362" s="8"/>
    </row>
    <row r="923363" spans="7:7">
      <c r="G923363" s="8"/>
    </row>
    <row r="923378" spans="7:7">
      <c r="G923378" s="8"/>
    </row>
    <row r="923379" spans="7:7">
      <c r="G923379" s="8"/>
    </row>
    <row r="923394" spans="7:7">
      <c r="G923394" s="8"/>
    </row>
    <row r="923395" spans="7:7">
      <c r="G923395" s="8"/>
    </row>
    <row r="923410" spans="7:7">
      <c r="G923410" s="8"/>
    </row>
    <row r="923411" spans="7:7">
      <c r="G923411" s="8"/>
    </row>
    <row r="923426" spans="7:7">
      <c r="G923426" s="8"/>
    </row>
    <row r="923427" spans="7:7">
      <c r="G923427" s="8"/>
    </row>
    <row r="923442" spans="7:7">
      <c r="G923442" s="8"/>
    </row>
    <row r="923443" spans="7:7">
      <c r="G923443" s="8"/>
    </row>
    <row r="923458" spans="7:7">
      <c r="G923458" s="8"/>
    </row>
    <row r="923459" spans="7:7">
      <c r="G923459" s="8"/>
    </row>
    <row r="923474" spans="7:7">
      <c r="G923474" s="8"/>
    </row>
    <row r="923475" spans="7:7">
      <c r="G923475" s="8"/>
    </row>
    <row r="923490" spans="7:7">
      <c r="G923490" s="8"/>
    </row>
    <row r="923491" spans="7:7">
      <c r="G923491" s="8"/>
    </row>
    <row r="923506" spans="7:7">
      <c r="G923506" s="8"/>
    </row>
    <row r="923507" spans="7:7">
      <c r="G923507" s="8"/>
    </row>
    <row r="923522" spans="7:7">
      <c r="G923522" s="8"/>
    </row>
    <row r="923523" spans="7:7">
      <c r="G923523" s="8"/>
    </row>
    <row r="923538" spans="7:7">
      <c r="G923538" s="8"/>
    </row>
    <row r="923539" spans="7:7">
      <c r="G923539" s="8"/>
    </row>
    <row r="923554" spans="7:7">
      <c r="G923554" s="8"/>
    </row>
    <row r="923555" spans="7:7">
      <c r="G923555" s="8"/>
    </row>
    <row r="923570" spans="7:7">
      <c r="G923570" s="8"/>
    </row>
    <row r="923571" spans="7:7">
      <c r="G923571" s="8"/>
    </row>
    <row r="923586" spans="7:7">
      <c r="G923586" s="8"/>
    </row>
    <row r="923587" spans="7:7">
      <c r="G923587" s="8"/>
    </row>
    <row r="923602" spans="7:7">
      <c r="G923602" s="8"/>
    </row>
    <row r="923603" spans="7:7">
      <c r="G923603" s="8"/>
    </row>
    <row r="923618" spans="7:7">
      <c r="G923618" s="8"/>
    </row>
    <row r="923619" spans="7:7">
      <c r="G923619" s="8"/>
    </row>
    <row r="923634" spans="7:7">
      <c r="G923634" s="8"/>
    </row>
    <row r="923635" spans="7:7">
      <c r="G923635" s="8"/>
    </row>
    <row r="923650" spans="7:7">
      <c r="G923650" s="8"/>
    </row>
    <row r="923651" spans="7:7">
      <c r="G923651" s="8"/>
    </row>
    <row r="923666" spans="7:7">
      <c r="G923666" s="8"/>
    </row>
    <row r="923667" spans="7:7">
      <c r="G923667" s="8"/>
    </row>
    <row r="923682" spans="7:7">
      <c r="G923682" s="8"/>
    </row>
    <row r="923683" spans="7:7">
      <c r="G923683" s="8"/>
    </row>
    <row r="923698" spans="7:7">
      <c r="G923698" s="8"/>
    </row>
    <row r="923699" spans="7:7">
      <c r="G923699" s="8"/>
    </row>
    <row r="923714" spans="7:7">
      <c r="G923714" s="8"/>
    </row>
    <row r="923715" spans="7:7">
      <c r="G923715" s="8"/>
    </row>
    <row r="923730" spans="7:7">
      <c r="G923730" s="8"/>
    </row>
    <row r="923731" spans="7:7">
      <c r="G923731" s="8"/>
    </row>
    <row r="923746" spans="7:7">
      <c r="G923746" s="8"/>
    </row>
    <row r="923747" spans="7:7">
      <c r="G923747" s="8"/>
    </row>
    <row r="923762" spans="7:7">
      <c r="G923762" s="8"/>
    </row>
    <row r="923763" spans="7:7">
      <c r="G923763" s="8"/>
    </row>
    <row r="923778" spans="7:7">
      <c r="G923778" s="8"/>
    </row>
    <row r="923779" spans="7:7">
      <c r="G923779" s="8"/>
    </row>
    <row r="923794" spans="7:7">
      <c r="G923794" s="8"/>
    </row>
    <row r="923795" spans="7:7">
      <c r="G923795" s="8"/>
    </row>
    <row r="923810" spans="7:7">
      <c r="G923810" s="8"/>
    </row>
    <row r="923811" spans="7:7">
      <c r="G923811" s="8"/>
    </row>
    <row r="923826" spans="7:7">
      <c r="G923826" s="8"/>
    </row>
    <row r="923827" spans="7:7">
      <c r="G923827" s="8"/>
    </row>
    <row r="923842" spans="7:7">
      <c r="G923842" s="8"/>
    </row>
    <row r="923843" spans="7:7">
      <c r="G923843" s="8"/>
    </row>
    <row r="923858" spans="7:7">
      <c r="G923858" s="8"/>
    </row>
    <row r="923859" spans="7:7">
      <c r="G923859" s="8"/>
    </row>
    <row r="923874" spans="7:7">
      <c r="G923874" s="8"/>
    </row>
    <row r="923875" spans="7:7">
      <c r="G923875" s="8"/>
    </row>
    <row r="923890" spans="7:7">
      <c r="G923890" s="8"/>
    </row>
    <row r="923891" spans="7:7">
      <c r="G923891" s="8"/>
    </row>
    <row r="923906" spans="7:7">
      <c r="G923906" s="8"/>
    </row>
    <row r="923907" spans="7:7">
      <c r="G923907" s="8"/>
    </row>
    <row r="923922" spans="7:7">
      <c r="G923922" s="8"/>
    </row>
    <row r="923923" spans="7:7">
      <c r="G923923" s="8"/>
    </row>
    <row r="923938" spans="7:7">
      <c r="G923938" s="8"/>
    </row>
    <row r="923939" spans="7:7">
      <c r="G923939" s="8"/>
    </row>
    <row r="923954" spans="7:7">
      <c r="G923954" s="8"/>
    </row>
    <row r="923955" spans="7:7">
      <c r="G923955" s="8"/>
    </row>
    <row r="923970" spans="7:7">
      <c r="G923970" s="8"/>
    </row>
    <row r="923971" spans="7:7">
      <c r="G923971" s="8"/>
    </row>
    <row r="923986" spans="7:7">
      <c r="G923986" s="8"/>
    </row>
    <row r="923987" spans="7:7">
      <c r="G923987" s="8"/>
    </row>
    <row r="924002" spans="7:7">
      <c r="G924002" s="8"/>
    </row>
    <row r="924003" spans="7:7">
      <c r="G924003" s="8"/>
    </row>
    <row r="924018" spans="7:7">
      <c r="G924018" s="8"/>
    </row>
    <row r="924019" spans="7:7">
      <c r="G924019" s="8"/>
    </row>
    <row r="924034" spans="7:7">
      <c r="G924034" s="8"/>
    </row>
    <row r="924035" spans="7:7">
      <c r="G924035" s="8"/>
    </row>
    <row r="924050" spans="7:7">
      <c r="G924050" s="8"/>
    </row>
    <row r="924051" spans="7:7">
      <c r="G924051" s="8"/>
    </row>
    <row r="924066" spans="7:7">
      <c r="G924066" s="8"/>
    </row>
    <row r="924067" spans="7:7">
      <c r="G924067" s="8"/>
    </row>
    <row r="924082" spans="7:7">
      <c r="G924082" s="8"/>
    </row>
    <row r="924083" spans="7:7">
      <c r="G924083" s="8"/>
    </row>
    <row r="924098" spans="7:7">
      <c r="G924098" s="8"/>
    </row>
    <row r="924099" spans="7:7">
      <c r="G924099" s="8"/>
    </row>
    <row r="924114" spans="7:7">
      <c r="G924114" s="8"/>
    </row>
    <row r="924115" spans="7:7">
      <c r="G924115" s="8"/>
    </row>
    <row r="924130" spans="7:7">
      <c r="G924130" s="8"/>
    </row>
    <row r="924131" spans="7:7">
      <c r="G924131" s="8"/>
    </row>
    <row r="924146" spans="7:7">
      <c r="G924146" s="8"/>
    </row>
    <row r="924147" spans="7:7">
      <c r="G924147" s="8"/>
    </row>
    <row r="924162" spans="7:7">
      <c r="G924162" s="8"/>
    </row>
    <row r="924163" spans="7:7">
      <c r="G924163" s="8"/>
    </row>
    <row r="924178" spans="7:7">
      <c r="G924178" s="8"/>
    </row>
    <row r="924179" spans="7:7">
      <c r="G924179" s="8"/>
    </row>
    <row r="924194" spans="7:7">
      <c r="G924194" s="8"/>
    </row>
    <row r="924195" spans="7:7">
      <c r="G924195" s="8"/>
    </row>
    <row r="924210" spans="7:7">
      <c r="G924210" s="8"/>
    </row>
    <row r="924211" spans="7:7">
      <c r="G924211" s="8"/>
    </row>
    <row r="924226" spans="7:7">
      <c r="G924226" s="8"/>
    </row>
    <row r="924227" spans="7:7">
      <c r="G924227" s="8"/>
    </row>
    <row r="924242" spans="7:7">
      <c r="G924242" s="8"/>
    </row>
    <row r="924243" spans="7:7">
      <c r="G924243" s="8"/>
    </row>
    <row r="924258" spans="7:7">
      <c r="G924258" s="8"/>
    </row>
    <row r="924259" spans="7:7">
      <c r="G924259" s="8"/>
    </row>
    <row r="924274" spans="7:7">
      <c r="G924274" s="8"/>
    </row>
    <row r="924275" spans="7:7">
      <c r="G924275" s="8"/>
    </row>
    <row r="924290" spans="7:7">
      <c r="G924290" s="8"/>
    </row>
    <row r="924291" spans="7:7">
      <c r="G924291" s="8"/>
    </row>
    <row r="924306" spans="7:7">
      <c r="G924306" s="8"/>
    </row>
    <row r="924307" spans="7:7">
      <c r="G924307" s="8"/>
    </row>
    <row r="924322" spans="7:7">
      <c r="G924322" s="8"/>
    </row>
    <row r="924323" spans="7:7">
      <c r="G924323" s="8"/>
    </row>
    <row r="924338" spans="7:7">
      <c r="G924338" s="8"/>
    </row>
    <row r="924339" spans="7:7">
      <c r="G924339" s="8"/>
    </row>
    <row r="924354" spans="7:7">
      <c r="G924354" s="8"/>
    </row>
    <row r="924355" spans="7:7">
      <c r="G924355" s="8"/>
    </row>
    <row r="924370" spans="7:7">
      <c r="G924370" s="8"/>
    </row>
    <row r="924371" spans="7:7">
      <c r="G924371" s="8"/>
    </row>
    <row r="924386" spans="7:7">
      <c r="G924386" s="8"/>
    </row>
    <row r="924387" spans="7:7">
      <c r="G924387" s="8"/>
    </row>
    <row r="924402" spans="7:7">
      <c r="G924402" s="8"/>
    </row>
    <row r="924403" spans="7:7">
      <c r="G924403" s="8"/>
    </row>
    <row r="924418" spans="7:7">
      <c r="G924418" s="8"/>
    </row>
    <row r="924419" spans="7:7">
      <c r="G924419" s="8"/>
    </row>
    <row r="924434" spans="7:7">
      <c r="G924434" s="8"/>
    </row>
    <row r="924435" spans="7:7">
      <c r="G924435" s="8"/>
    </row>
    <row r="924450" spans="7:7">
      <c r="G924450" s="8"/>
    </row>
    <row r="924451" spans="7:7">
      <c r="G924451" s="8"/>
    </row>
    <row r="924466" spans="7:7">
      <c r="G924466" s="8"/>
    </row>
    <row r="924467" spans="7:7">
      <c r="G924467" s="8"/>
    </row>
    <row r="924482" spans="7:7">
      <c r="G924482" s="8"/>
    </row>
    <row r="924483" spans="7:7">
      <c r="G924483" s="8"/>
    </row>
    <row r="924498" spans="7:7">
      <c r="G924498" s="8"/>
    </row>
    <row r="924499" spans="7:7">
      <c r="G924499" s="8"/>
    </row>
    <row r="924514" spans="7:7">
      <c r="G924514" s="8"/>
    </row>
    <row r="924515" spans="7:7">
      <c r="G924515" s="8"/>
    </row>
    <row r="924530" spans="7:7">
      <c r="G924530" s="8"/>
    </row>
    <row r="924531" spans="7:7">
      <c r="G924531" s="8"/>
    </row>
    <row r="924546" spans="7:7">
      <c r="G924546" s="8"/>
    </row>
    <row r="924547" spans="7:7">
      <c r="G924547" s="8"/>
    </row>
    <row r="924562" spans="7:7">
      <c r="G924562" s="8"/>
    </row>
    <row r="924563" spans="7:7">
      <c r="G924563" s="8"/>
    </row>
    <row r="924578" spans="7:7">
      <c r="G924578" s="8"/>
    </row>
    <row r="924579" spans="7:7">
      <c r="G924579" s="8"/>
    </row>
    <row r="924594" spans="7:7">
      <c r="G924594" s="8"/>
    </row>
    <row r="924595" spans="7:7">
      <c r="G924595" s="8"/>
    </row>
    <row r="924610" spans="7:7">
      <c r="G924610" s="8"/>
    </row>
    <row r="924611" spans="7:7">
      <c r="G924611" s="8"/>
    </row>
    <row r="924626" spans="7:7">
      <c r="G924626" s="8"/>
    </row>
    <row r="924627" spans="7:7">
      <c r="G924627" s="8"/>
    </row>
    <row r="924642" spans="7:7">
      <c r="G924642" s="8"/>
    </row>
    <row r="924643" spans="7:7">
      <c r="G924643" s="8"/>
    </row>
    <row r="924658" spans="7:7">
      <c r="G924658" s="8"/>
    </row>
    <row r="924659" spans="7:7">
      <c r="G924659" s="8"/>
    </row>
    <row r="924674" spans="7:7">
      <c r="G924674" s="8"/>
    </row>
    <row r="924675" spans="7:7">
      <c r="G924675" s="8"/>
    </row>
    <row r="924690" spans="7:7">
      <c r="G924690" s="8"/>
    </row>
    <row r="924691" spans="7:7">
      <c r="G924691" s="8"/>
    </row>
    <row r="924706" spans="7:7">
      <c r="G924706" s="8"/>
    </row>
    <row r="924707" spans="7:7">
      <c r="G924707" s="8"/>
    </row>
    <row r="924722" spans="7:7">
      <c r="G924722" s="8"/>
    </row>
    <row r="924723" spans="7:7">
      <c r="G924723" s="8"/>
    </row>
    <row r="924738" spans="7:7">
      <c r="G924738" s="8"/>
    </row>
    <row r="924739" spans="7:7">
      <c r="G924739" s="8"/>
    </row>
    <row r="924754" spans="7:7">
      <c r="G924754" s="8"/>
    </row>
    <row r="924755" spans="7:7">
      <c r="G924755" s="8"/>
    </row>
    <row r="924770" spans="7:7">
      <c r="G924770" s="8"/>
    </row>
    <row r="924771" spans="7:7">
      <c r="G924771" s="8"/>
    </row>
    <row r="924786" spans="7:7">
      <c r="G924786" s="8"/>
    </row>
    <row r="924787" spans="7:7">
      <c r="G924787" s="8"/>
    </row>
    <row r="924802" spans="7:7">
      <c r="G924802" s="8"/>
    </row>
    <row r="924803" spans="7:7">
      <c r="G924803" s="8"/>
    </row>
    <row r="924818" spans="7:7">
      <c r="G924818" s="8"/>
    </row>
    <row r="924819" spans="7:7">
      <c r="G924819" s="8"/>
    </row>
    <row r="924834" spans="7:7">
      <c r="G924834" s="8"/>
    </row>
    <row r="924835" spans="7:7">
      <c r="G924835" s="8"/>
    </row>
    <row r="924850" spans="7:7">
      <c r="G924850" s="8"/>
    </row>
    <row r="924851" spans="7:7">
      <c r="G924851" s="8"/>
    </row>
    <row r="924866" spans="7:7">
      <c r="G924866" s="8"/>
    </row>
    <row r="924867" spans="7:7">
      <c r="G924867" s="8"/>
    </row>
    <row r="924882" spans="7:7">
      <c r="G924882" s="8"/>
    </row>
    <row r="924883" spans="7:7">
      <c r="G924883" s="8"/>
    </row>
    <row r="924898" spans="7:7">
      <c r="G924898" s="8"/>
    </row>
    <row r="924899" spans="7:7">
      <c r="G924899" s="8"/>
    </row>
    <row r="924914" spans="7:7">
      <c r="G924914" s="8"/>
    </row>
    <row r="924915" spans="7:7">
      <c r="G924915" s="8"/>
    </row>
    <row r="924930" spans="7:7">
      <c r="G924930" s="8"/>
    </row>
    <row r="924931" spans="7:7">
      <c r="G924931" s="8"/>
    </row>
    <row r="924946" spans="7:7">
      <c r="G924946" s="8"/>
    </row>
    <row r="924947" spans="7:7">
      <c r="G924947" s="8"/>
    </row>
    <row r="924962" spans="7:7">
      <c r="G924962" s="8"/>
    </row>
    <row r="924963" spans="7:7">
      <c r="G924963" s="8"/>
    </row>
    <row r="924978" spans="7:7">
      <c r="G924978" s="8"/>
    </row>
    <row r="924979" spans="7:7">
      <c r="G924979" s="8"/>
    </row>
    <row r="924994" spans="7:7">
      <c r="G924994" s="8"/>
    </row>
    <row r="924995" spans="7:7">
      <c r="G924995" s="8"/>
    </row>
    <row r="925010" spans="7:7">
      <c r="G925010" s="8"/>
    </row>
    <row r="925011" spans="7:7">
      <c r="G925011" s="8"/>
    </row>
    <row r="925026" spans="7:7">
      <c r="G925026" s="8"/>
    </row>
    <row r="925027" spans="7:7">
      <c r="G925027" s="8"/>
    </row>
    <row r="925042" spans="7:7">
      <c r="G925042" s="8"/>
    </row>
    <row r="925043" spans="7:7">
      <c r="G925043" s="8"/>
    </row>
    <row r="925058" spans="7:7">
      <c r="G925058" s="8"/>
    </row>
    <row r="925059" spans="7:7">
      <c r="G925059" s="8"/>
    </row>
    <row r="925074" spans="7:7">
      <c r="G925074" s="8"/>
    </row>
    <row r="925075" spans="7:7">
      <c r="G925075" s="8"/>
    </row>
    <row r="925090" spans="7:7">
      <c r="G925090" s="8"/>
    </row>
    <row r="925091" spans="7:7">
      <c r="G925091" s="8"/>
    </row>
    <row r="925106" spans="7:7">
      <c r="G925106" s="8"/>
    </row>
    <row r="925107" spans="7:7">
      <c r="G925107" s="8"/>
    </row>
    <row r="925122" spans="7:7">
      <c r="G925122" s="8"/>
    </row>
    <row r="925123" spans="7:7">
      <c r="G925123" s="8"/>
    </row>
    <row r="925138" spans="7:7">
      <c r="G925138" s="8"/>
    </row>
    <row r="925139" spans="7:7">
      <c r="G925139" s="8"/>
    </row>
    <row r="925154" spans="7:7">
      <c r="G925154" s="8"/>
    </row>
    <row r="925155" spans="7:7">
      <c r="G925155" s="8"/>
    </row>
    <row r="925170" spans="7:7">
      <c r="G925170" s="8"/>
    </row>
    <row r="925171" spans="7:7">
      <c r="G925171" s="8"/>
    </row>
    <row r="925186" spans="7:7">
      <c r="G925186" s="8"/>
    </row>
    <row r="925187" spans="7:7">
      <c r="G925187" s="8"/>
    </row>
    <row r="925202" spans="7:7">
      <c r="G925202" s="8"/>
    </row>
    <row r="925203" spans="7:7">
      <c r="G925203" s="8"/>
    </row>
    <row r="925218" spans="7:7">
      <c r="G925218" s="8"/>
    </row>
    <row r="925219" spans="7:7">
      <c r="G925219" s="8"/>
    </row>
    <row r="925234" spans="7:7">
      <c r="G925234" s="8"/>
    </row>
    <row r="925235" spans="7:7">
      <c r="G925235" s="8"/>
    </row>
    <row r="925250" spans="7:7">
      <c r="G925250" s="8"/>
    </row>
    <row r="925251" spans="7:7">
      <c r="G925251" s="8"/>
    </row>
    <row r="925266" spans="7:7">
      <c r="G925266" s="8"/>
    </row>
    <row r="925267" spans="7:7">
      <c r="G925267" s="8"/>
    </row>
    <row r="925282" spans="7:7">
      <c r="G925282" s="8"/>
    </row>
    <row r="925283" spans="7:7">
      <c r="G925283" s="8"/>
    </row>
    <row r="925298" spans="7:7">
      <c r="G925298" s="8"/>
    </row>
    <row r="925299" spans="7:7">
      <c r="G925299" s="8"/>
    </row>
    <row r="925314" spans="7:7">
      <c r="G925314" s="8"/>
    </row>
    <row r="925315" spans="7:7">
      <c r="G925315" s="8"/>
    </row>
    <row r="925330" spans="7:7">
      <c r="G925330" s="8"/>
    </row>
    <row r="925331" spans="7:7">
      <c r="G925331" s="8"/>
    </row>
    <row r="925346" spans="7:7">
      <c r="G925346" s="8"/>
    </row>
    <row r="925347" spans="7:7">
      <c r="G925347" s="8"/>
    </row>
    <row r="925362" spans="7:7">
      <c r="G925362" s="8"/>
    </row>
    <row r="925363" spans="7:7">
      <c r="G925363" s="8"/>
    </row>
    <row r="925378" spans="7:7">
      <c r="G925378" s="8"/>
    </row>
    <row r="925379" spans="7:7">
      <c r="G925379" s="8"/>
    </row>
    <row r="925394" spans="7:7">
      <c r="G925394" s="8"/>
    </row>
    <row r="925395" spans="7:7">
      <c r="G925395" s="8"/>
    </row>
    <row r="925410" spans="7:7">
      <c r="G925410" s="8"/>
    </row>
    <row r="925411" spans="7:7">
      <c r="G925411" s="8"/>
    </row>
    <row r="925426" spans="7:7">
      <c r="G925426" s="8"/>
    </row>
    <row r="925427" spans="7:7">
      <c r="G925427" s="8"/>
    </row>
    <row r="925442" spans="7:7">
      <c r="G925442" s="8"/>
    </row>
    <row r="925443" spans="7:7">
      <c r="G925443" s="8"/>
    </row>
    <row r="925458" spans="7:7">
      <c r="G925458" s="8"/>
    </row>
    <row r="925459" spans="7:7">
      <c r="G925459" s="8"/>
    </row>
    <row r="925474" spans="7:7">
      <c r="G925474" s="8"/>
    </row>
    <row r="925475" spans="7:7">
      <c r="G925475" s="8"/>
    </row>
    <row r="925490" spans="7:7">
      <c r="G925490" s="8"/>
    </row>
    <row r="925491" spans="7:7">
      <c r="G925491" s="8"/>
    </row>
    <row r="925506" spans="7:7">
      <c r="G925506" s="8"/>
    </row>
    <row r="925507" spans="7:7">
      <c r="G925507" s="8"/>
    </row>
    <row r="925522" spans="7:7">
      <c r="G925522" s="8"/>
    </row>
    <row r="925523" spans="7:7">
      <c r="G925523" s="8"/>
    </row>
    <row r="925538" spans="7:7">
      <c r="G925538" s="8"/>
    </row>
    <row r="925539" spans="7:7">
      <c r="G925539" s="8"/>
    </row>
    <row r="925554" spans="7:7">
      <c r="G925554" s="8"/>
    </row>
    <row r="925555" spans="7:7">
      <c r="G925555" s="8"/>
    </row>
    <row r="925570" spans="7:7">
      <c r="G925570" s="8"/>
    </row>
    <row r="925571" spans="7:7">
      <c r="G925571" s="8"/>
    </row>
    <row r="925586" spans="7:7">
      <c r="G925586" s="8"/>
    </row>
    <row r="925587" spans="7:7">
      <c r="G925587" s="8"/>
    </row>
    <row r="925602" spans="7:7">
      <c r="G925602" s="8"/>
    </row>
    <row r="925603" spans="7:7">
      <c r="G925603" s="8"/>
    </row>
    <row r="925618" spans="7:7">
      <c r="G925618" s="8"/>
    </row>
    <row r="925619" spans="7:7">
      <c r="G925619" s="8"/>
    </row>
    <row r="925634" spans="7:7">
      <c r="G925634" s="8"/>
    </row>
    <row r="925635" spans="7:7">
      <c r="G925635" s="8"/>
    </row>
    <row r="925650" spans="7:7">
      <c r="G925650" s="8"/>
    </row>
    <row r="925651" spans="7:7">
      <c r="G925651" s="8"/>
    </row>
    <row r="925666" spans="7:7">
      <c r="G925666" s="8"/>
    </row>
    <row r="925667" spans="7:7">
      <c r="G925667" s="8"/>
    </row>
    <row r="925682" spans="7:7">
      <c r="G925682" s="8"/>
    </row>
    <row r="925683" spans="7:7">
      <c r="G925683" s="8"/>
    </row>
    <row r="925698" spans="7:7">
      <c r="G925698" s="8"/>
    </row>
    <row r="925699" spans="7:7">
      <c r="G925699" s="8"/>
    </row>
    <row r="925714" spans="7:7">
      <c r="G925714" s="8"/>
    </row>
    <row r="925715" spans="7:7">
      <c r="G925715" s="8"/>
    </row>
    <row r="925730" spans="7:7">
      <c r="G925730" s="8"/>
    </row>
    <row r="925731" spans="7:7">
      <c r="G925731" s="8"/>
    </row>
    <row r="925746" spans="7:7">
      <c r="G925746" s="8"/>
    </row>
    <row r="925747" spans="7:7">
      <c r="G925747" s="8"/>
    </row>
    <row r="925762" spans="7:7">
      <c r="G925762" s="8"/>
    </row>
    <row r="925763" spans="7:7">
      <c r="G925763" s="8"/>
    </row>
    <row r="925778" spans="7:7">
      <c r="G925778" s="8"/>
    </row>
    <row r="925779" spans="7:7">
      <c r="G925779" s="8"/>
    </row>
    <row r="925794" spans="7:7">
      <c r="G925794" s="8"/>
    </row>
    <row r="925795" spans="7:7">
      <c r="G925795" s="8"/>
    </row>
    <row r="925810" spans="7:7">
      <c r="G925810" s="8"/>
    </row>
    <row r="925811" spans="7:7">
      <c r="G925811" s="8"/>
    </row>
    <row r="925826" spans="7:7">
      <c r="G925826" s="8"/>
    </row>
    <row r="925827" spans="7:7">
      <c r="G925827" s="8"/>
    </row>
    <row r="925842" spans="7:7">
      <c r="G925842" s="8"/>
    </row>
    <row r="925843" spans="7:7">
      <c r="G925843" s="8"/>
    </row>
    <row r="925858" spans="7:7">
      <c r="G925858" s="8"/>
    </row>
    <row r="925859" spans="7:7">
      <c r="G925859" s="8"/>
    </row>
    <row r="925874" spans="7:7">
      <c r="G925874" s="8"/>
    </row>
    <row r="925875" spans="7:7">
      <c r="G925875" s="8"/>
    </row>
    <row r="925890" spans="7:7">
      <c r="G925890" s="8"/>
    </row>
    <row r="925891" spans="7:7">
      <c r="G925891" s="8"/>
    </row>
    <row r="925906" spans="7:7">
      <c r="G925906" s="8"/>
    </row>
    <row r="925907" spans="7:7">
      <c r="G925907" s="8"/>
    </row>
    <row r="925922" spans="7:7">
      <c r="G925922" s="8"/>
    </row>
    <row r="925923" spans="7:7">
      <c r="G925923" s="8"/>
    </row>
    <row r="925938" spans="7:7">
      <c r="G925938" s="8"/>
    </row>
    <row r="925939" spans="7:7">
      <c r="G925939" s="8"/>
    </row>
    <row r="925954" spans="7:7">
      <c r="G925954" s="8"/>
    </row>
    <row r="925955" spans="7:7">
      <c r="G925955" s="8"/>
    </row>
    <row r="925970" spans="7:7">
      <c r="G925970" s="8"/>
    </row>
    <row r="925971" spans="7:7">
      <c r="G925971" s="8"/>
    </row>
    <row r="925986" spans="7:7">
      <c r="G925986" s="8"/>
    </row>
    <row r="925987" spans="7:7">
      <c r="G925987" s="8"/>
    </row>
    <row r="926002" spans="7:7">
      <c r="G926002" s="8"/>
    </row>
    <row r="926003" spans="7:7">
      <c r="G926003" s="8"/>
    </row>
    <row r="926018" spans="7:7">
      <c r="G926018" s="8"/>
    </row>
    <row r="926019" spans="7:7">
      <c r="G926019" s="8"/>
    </row>
    <row r="926034" spans="7:7">
      <c r="G926034" s="8"/>
    </row>
    <row r="926035" spans="7:7">
      <c r="G926035" s="8"/>
    </row>
    <row r="926050" spans="7:7">
      <c r="G926050" s="8"/>
    </row>
    <row r="926051" spans="7:7">
      <c r="G926051" s="8"/>
    </row>
    <row r="926066" spans="7:7">
      <c r="G926066" s="8"/>
    </row>
    <row r="926067" spans="7:7">
      <c r="G926067" s="8"/>
    </row>
    <row r="926082" spans="7:7">
      <c r="G926082" s="8"/>
    </row>
    <row r="926083" spans="7:7">
      <c r="G926083" s="8"/>
    </row>
    <row r="926098" spans="7:7">
      <c r="G926098" s="8"/>
    </row>
    <row r="926099" spans="7:7">
      <c r="G926099" s="8"/>
    </row>
    <row r="926114" spans="7:7">
      <c r="G926114" s="8"/>
    </row>
    <row r="926115" spans="7:7">
      <c r="G926115" s="8"/>
    </row>
    <row r="926130" spans="7:7">
      <c r="G926130" s="8"/>
    </row>
    <row r="926131" spans="7:7">
      <c r="G926131" s="8"/>
    </row>
    <row r="926146" spans="7:7">
      <c r="G926146" s="8"/>
    </row>
    <row r="926147" spans="7:7">
      <c r="G926147" s="8"/>
    </row>
    <row r="926162" spans="7:7">
      <c r="G926162" s="8"/>
    </row>
    <row r="926163" spans="7:7">
      <c r="G926163" s="8"/>
    </row>
    <row r="926178" spans="7:7">
      <c r="G926178" s="8"/>
    </row>
    <row r="926179" spans="7:7">
      <c r="G926179" s="8"/>
    </row>
    <row r="926194" spans="7:7">
      <c r="G926194" s="8"/>
    </row>
    <row r="926195" spans="7:7">
      <c r="G926195" s="8"/>
    </row>
    <row r="926210" spans="7:7">
      <c r="G926210" s="8"/>
    </row>
    <row r="926211" spans="7:7">
      <c r="G926211" s="8"/>
    </row>
    <row r="926226" spans="7:7">
      <c r="G926226" s="8"/>
    </row>
    <row r="926227" spans="7:7">
      <c r="G926227" s="8"/>
    </row>
    <row r="926242" spans="7:7">
      <c r="G926242" s="8"/>
    </row>
    <row r="926243" spans="7:7">
      <c r="G926243" s="8"/>
    </row>
    <row r="926258" spans="7:7">
      <c r="G926258" s="8"/>
    </row>
    <row r="926259" spans="7:7">
      <c r="G926259" s="8"/>
    </row>
    <row r="926274" spans="7:7">
      <c r="G926274" s="8"/>
    </row>
    <row r="926275" spans="7:7">
      <c r="G926275" s="8"/>
    </row>
    <row r="926290" spans="7:7">
      <c r="G926290" s="8"/>
    </row>
    <row r="926291" spans="7:7">
      <c r="G926291" s="8"/>
    </row>
    <row r="926306" spans="7:7">
      <c r="G926306" s="8"/>
    </row>
    <row r="926307" spans="7:7">
      <c r="G926307" s="8"/>
    </row>
    <row r="926322" spans="7:7">
      <c r="G926322" s="8"/>
    </row>
    <row r="926323" spans="7:7">
      <c r="G926323" s="8"/>
    </row>
    <row r="926338" spans="7:7">
      <c r="G926338" s="8"/>
    </row>
    <row r="926339" spans="7:7">
      <c r="G926339" s="8"/>
    </row>
    <row r="926354" spans="7:7">
      <c r="G926354" s="8"/>
    </row>
    <row r="926355" spans="7:7">
      <c r="G926355" s="8"/>
    </row>
    <row r="926370" spans="7:7">
      <c r="G926370" s="8"/>
    </row>
    <row r="926371" spans="7:7">
      <c r="G926371" s="8"/>
    </row>
    <row r="926386" spans="7:7">
      <c r="G926386" s="8"/>
    </row>
    <row r="926387" spans="7:7">
      <c r="G926387" s="8"/>
    </row>
    <row r="926402" spans="7:7">
      <c r="G926402" s="8"/>
    </row>
    <row r="926403" spans="7:7">
      <c r="G926403" s="8"/>
    </row>
    <row r="926418" spans="7:7">
      <c r="G926418" s="8"/>
    </row>
    <row r="926419" spans="7:7">
      <c r="G926419" s="8"/>
    </row>
    <row r="926434" spans="7:7">
      <c r="G926434" s="8"/>
    </row>
    <row r="926435" spans="7:7">
      <c r="G926435" s="8"/>
    </row>
    <row r="926450" spans="7:7">
      <c r="G926450" s="8"/>
    </row>
    <row r="926451" spans="7:7">
      <c r="G926451" s="8"/>
    </row>
    <row r="926466" spans="7:7">
      <c r="G926466" s="8"/>
    </row>
    <row r="926467" spans="7:7">
      <c r="G926467" s="8"/>
    </row>
    <row r="926482" spans="7:7">
      <c r="G926482" s="8"/>
    </row>
    <row r="926483" spans="7:7">
      <c r="G926483" s="8"/>
    </row>
    <row r="926498" spans="7:7">
      <c r="G926498" s="8"/>
    </row>
    <row r="926499" spans="7:7">
      <c r="G926499" s="8"/>
    </row>
    <row r="926514" spans="7:7">
      <c r="G926514" s="8"/>
    </row>
    <row r="926515" spans="7:7">
      <c r="G926515" s="8"/>
    </row>
    <row r="926530" spans="7:7">
      <c r="G926530" s="8"/>
    </row>
    <row r="926531" spans="7:7">
      <c r="G926531" s="8"/>
    </row>
    <row r="926546" spans="7:7">
      <c r="G926546" s="8"/>
    </row>
    <row r="926547" spans="7:7">
      <c r="G926547" s="8"/>
    </row>
    <row r="926562" spans="7:7">
      <c r="G926562" s="8"/>
    </row>
    <row r="926563" spans="7:7">
      <c r="G926563" s="8"/>
    </row>
    <row r="926578" spans="7:7">
      <c r="G926578" s="8"/>
    </row>
    <row r="926579" spans="7:7">
      <c r="G926579" s="8"/>
    </row>
    <row r="926594" spans="7:7">
      <c r="G926594" s="8"/>
    </row>
    <row r="926595" spans="7:7">
      <c r="G926595" s="8"/>
    </row>
    <row r="926610" spans="7:7">
      <c r="G926610" s="8"/>
    </row>
    <row r="926611" spans="7:7">
      <c r="G926611" s="8"/>
    </row>
    <row r="926626" spans="7:7">
      <c r="G926626" s="8"/>
    </row>
    <row r="926627" spans="7:7">
      <c r="G926627" s="8"/>
    </row>
    <row r="926642" spans="7:7">
      <c r="G926642" s="8"/>
    </row>
    <row r="926643" spans="7:7">
      <c r="G926643" s="8"/>
    </row>
    <row r="926658" spans="7:7">
      <c r="G926658" s="8"/>
    </row>
    <row r="926659" spans="7:7">
      <c r="G926659" s="8"/>
    </row>
    <row r="926674" spans="7:7">
      <c r="G926674" s="8"/>
    </row>
    <row r="926675" spans="7:7">
      <c r="G926675" s="8"/>
    </row>
    <row r="926690" spans="7:7">
      <c r="G926690" s="8"/>
    </row>
    <row r="926691" spans="7:7">
      <c r="G926691" s="8"/>
    </row>
    <row r="926706" spans="7:7">
      <c r="G926706" s="8"/>
    </row>
    <row r="926707" spans="7:7">
      <c r="G926707" s="8"/>
    </row>
    <row r="926722" spans="7:7">
      <c r="G926722" s="8"/>
    </row>
    <row r="926723" spans="7:7">
      <c r="G926723" s="8"/>
    </row>
    <row r="926738" spans="7:7">
      <c r="G926738" s="8"/>
    </row>
    <row r="926739" spans="7:7">
      <c r="G926739" s="8"/>
    </row>
    <row r="926754" spans="7:7">
      <c r="G926754" s="8"/>
    </row>
    <row r="926755" spans="7:7">
      <c r="G926755" s="8"/>
    </row>
    <row r="926770" spans="7:7">
      <c r="G926770" s="8"/>
    </row>
    <row r="926771" spans="7:7">
      <c r="G926771" s="8"/>
    </row>
    <row r="926786" spans="7:7">
      <c r="G926786" s="8"/>
    </row>
    <row r="926787" spans="7:7">
      <c r="G926787" s="8"/>
    </row>
    <row r="926802" spans="7:7">
      <c r="G926802" s="8"/>
    </row>
    <row r="926803" spans="7:7">
      <c r="G926803" s="8"/>
    </row>
    <row r="926818" spans="7:7">
      <c r="G926818" s="8"/>
    </row>
    <row r="926819" spans="7:7">
      <c r="G926819" s="8"/>
    </row>
    <row r="926834" spans="7:7">
      <c r="G926834" s="8"/>
    </row>
    <row r="926835" spans="7:7">
      <c r="G926835" s="8"/>
    </row>
    <row r="926850" spans="7:7">
      <c r="G926850" s="8"/>
    </row>
    <row r="926851" spans="7:7">
      <c r="G926851" s="8"/>
    </row>
    <row r="926866" spans="7:7">
      <c r="G926866" s="8"/>
    </row>
    <row r="926867" spans="7:7">
      <c r="G926867" s="8"/>
    </row>
    <row r="926882" spans="7:7">
      <c r="G926882" s="8"/>
    </row>
    <row r="926883" spans="7:7">
      <c r="G926883" s="8"/>
    </row>
    <row r="926898" spans="7:7">
      <c r="G926898" s="8"/>
    </row>
    <row r="926899" spans="7:7">
      <c r="G926899" s="8"/>
    </row>
    <row r="926914" spans="7:7">
      <c r="G926914" s="8"/>
    </row>
    <row r="926915" spans="7:7">
      <c r="G926915" s="8"/>
    </row>
    <row r="926930" spans="7:7">
      <c r="G926930" s="8"/>
    </row>
    <row r="926931" spans="7:7">
      <c r="G926931" s="8"/>
    </row>
    <row r="926946" spans="7:7">
      <c r="G926946" s="8"/>
    </row>
    <row r="926947" spans="7:7">
      <c r="G926947" s="8"/>
    </row>
    <row r="926962" spans="7:7">
      <c r="G926962" s="8"/>
    </row>
    <row r="926963" spans="7:7">
      <c r="G926963" s="8"/>
    </row>
    <row r="926978" spans="7:7">
      <c r="G926978" s="8"/>
    </row>
    <row r="926979" spans="7:7">
      <c r="G926979" s="8"/>
    </row>
    <row r="926994" spans="7:7">
      <c r="G926994" s="8"/>
    </row>
    <row r="926995" spans="7:7">
      <c r="G926995" s="8"/>
    </row>
    <row r="927010" spans="7:7">
      <c r="G927010" s="8"/>
    </row>
    <row r="927011" spans="7:7">
      <c r="G927011" s="8"/>
    </row>
    <row r="927026" spans="7:7">
      <c r="G927026" s="8"/>
    </row>
    <row r="927027" spans="7:7">
      <c r="G927027" s="8"/>
    </row>
    <row r="927042" spans="7:7">
      <c r="G927042" s="8"/>
    </row>
    <row r="927043" spans="7:7">
      <c r="G927043" s="8"/>
    </row>
    <row r="927058" spans="7:7">
      <c r="G927058" s="8"/>
    </row>
    <row r="927059" spans="7:7">
      <c r="G927059" s="8"/>
    </row>
    <row r="927074" spans="7:7">
      <c r="G927074" s="8"/>
    </row>
    <row r="927075" spans="7:7">
      <c r="G927075" s="8"/>
    </row>
    <row r="927090" spans="7:7">
      <c r="G927090" s="8"/>
    </row>
    <row r="927091" spans="7:7">
      <c r="G927091" s="8"/>
    </row>
    <row r="927106" spans="7:7">
      <c r="G927106" s="8"/>
    </row>
    <row r="927107" spans="7:7">
      <c r="G927107" s="8"/>
    </row>
    <row r="927122" spans="7:7">
      <c r="G927122" s="8"/>
    </row>
    <row r="927123" spans="7:7">
      <c r="G927123" s="8"/>
    </row>
    <row r="927138" spans="7:7">
      <c r="G927138" s="8"/>
    </row>
    <row r="927139" spans="7:7">
      <c r="G927139" s="8"/>
    </row>
    <row r="927154" spans="7:7">
      <c r="G927154" s="8"/>
    </row>
    <row r="927155" spans="7:7">
      <c r="G927155" s="8"/>
    </row>
    <row r="927170" spans="7:7">
      <c r="G927170" s="8"/>
    </row>
    <row r="927171" spans="7:7">
      <c r="G927171" s="8"/>
    </row>
    <row r="927186" spans="7:7">
      <c r="G927186" s="8"/>
    </row>
    <row r="927187" spans="7:7">
      <c r="G927187" s="8"/>
    </row>
    <row r="927202" spans="7:7">
      <c r="G927202" s="8"/>
    </row>
    <row r="927203" spans="7:7">
      <c r="G927203" s="8"/>
    </row>
    <row r="927218" spans="7:7">
      <c r="G927218" s="8"/>
    </row>
    <row r="927219" spans="7:7">
      <c r="G927219" s="8"/>
    </row>
    <row r="927234" spans="7:7">
      <c r="G927234" s="8"/>
    </row>
    <row r="927235" spans="7:7">
      <c r="G927235" s="8"/>
    </row>
    <row r="927250" spans="7:7">
      <c r="G927250" s="8"/>
    </row>
    <row r="927251" spans="7:7">
      <c r="G927251" s="8"/>
    </row>
    <row r="927266" spans="7:7">
      <c r="G927266" s="8"/>
    </row>
    <row r="927267" spans="7:7">
      <c r="G927267" s="8"/>
    </row>
    <row r="927282" spans="7:7">
      <c r="G927282" s="8"/>
    </row>
    <row r="927283" spans="7:7">
      <c r="G927283" s="8"/>
    </row>
    <row r="927298" spans="7:7">
      <c r="G927298" s="8"/>
    </row>
    <row r="927299" spans="7:7">
      <c r="G927299" s="8"/>
    </row>
    <row r="927314" spans="7:7">
      <c r="G927314" s="8"/>
    </row>
    <row r="927315" spans="7:7">
      <c r="G927315" s="8"/>
    </row>
    <row r="927330" spans="7:7">
      <c r="G927330" s="8"/>
    </row>
    <row r="927331" spans="7:7">
      <c r="G927331" s="8"/>
    </row>
    <row r="927346" spans="7:7">
      <c r="G927346" s="8"/>
    </row>
    <row r="927347" spans="7:7">
      <c r="G927347" s="8"/>
    </row>
    <row r="927362" spans="7:7">
      <c r="G927362" s="8"/>
    </row>
    <row r="927363" spans="7:7">
      <c r="G927363" s="8"/>
    </row>
    <row r="927378" spans="7:7">
      <c r="G927378" s="8"/>
    </row>
    <row r="927379" spans="7:7">
      <c r="G927379" s="8"/>
    </row>
    <row r="927394" spans="7:7">
      <c r="G927394" s="8"/>
    </row>
    <row r="927395" spans="7:7">
      <c r="G927395" s="8"/>
    </row>
    <row r="927410" spans="7:7">
      <c r="G927410" s="8"/>
    </row>
    <row r="927411" spans="7:7">
      <c r="G927411" s="8"/>
    </row>
    <row r="927426" spans="7:7">
      <c r="G927426" s="8"/>
    </row>
    <row r="927427" spans="7:7">
      <c r="G927427" s="8"/>
    </row>
    <row r="927442" spans="7:7">
      <c r="G927442" s="8"/>
    </row>
    <row r="927443" spans="7:7">
      <c r="G927443" s="8"/>
    </row>
    <row r="927458" spans="7:7">
      <c r="G927458" s="8"/>
    </row>
    <row r="927459" spans="7:7">
      <c r="G927459" s="8"/>
    </row>
    <row r="927474" spans="7:7">
      <c r="G927474" s="8"/>
    </row>
    <row r="927475" spans="7:7">
      <c r="G927475" s="8"/>
    </row>
    <row r="927490" spans="7:7">
      <c r="G927490" s="8"/>
    </row>
    <row r="927491" spans="7:7">
      <c r="G927491" s="8"/>
    </row>
    <row r="927506" spans="7:7">
      <c r="G927506" s="8"/>
    </row>
    <row r="927507" spans="7:7">
      <c r="G927507" s="8"/>
    </row>
    <row r="927522" spans="7:7">
      <c r="G927522" s="8"/>
    </row>
    <row r="927523" spans="7:7">
      <c r="G927523" s="8"/>
    </row>
    <row r="927538" spans="7:7">
      <c r="G927538" s="8"/>
    </row>
    <row r="927539" spans="7:7">
      <c r="G927539" s="8"/>
    </row>
    <row r="927554" spans="7:7">
      <c r="G927554" s="8"/>
    </row>
    <row r="927555" spans="7:7">
      <c r="G927555" s="8"/>
    </row>
    <row r="927570" spans="7:7">
      <c r="G927570" s="8"/>
    </row>
    <row r="927571" spans="7:7">
      <c r="G927571" s="8"/>
    </row>
    <row r="927586" spans="7:7">
      <c r="G927586" s="8"/>
    </row>
    <row r="927587" spans="7:7">
      <c r="G927587" s="8"/>
    </row>
    <row r="927602" spans="7:7">
      <c r="G927602" s="8"/>
    </row>
    <row r="927603" spans="7:7">
      <c r="G927603" s="8"/>
    </row>
    <row r="927618" spans="7:7">
      <c r="G927618" s="8"/>
    </row>
    <row r="927619" spans="7:7">
      <c r="G927619" s="8"/>
    </row>
    <row r="927634" spans="7:7">
      <c r="G927634" s="8"/>
    </row>
    <row r="927635" spans="7:7">
      <c r="G927635" s="8"/>
    </row>
    <row r="927650" spans="7:7">
      <c r="G927650" s="8"/>
    </row>
    <row r="927651" spans="7:7">
      <c r="G927651" s="8"/>
    </row>
    <row r="927666" spans="7:7">
      <c r="G927666" s="8"/>
    </row>
    <row r="927667" spans="7:7">
      <c r="G927667" s="8"/>
    </row>
    <row r="927682" spans="7:7">
      <c r="G927682" s="8"/>
    </row>
    <row r="927683" spans="7:7">
      <c r="G927683" s="8"/>
    </row>
    <row r="927698" spans="7:7">
      <c r="G927698" s="8"/>
    </row>
    <row r="927699" spans="7:7">
      <c r="G927699" s="8"/>
    </row>
    <row r="927714" spans="7:7">
      <c r="G927714" s="8"/>
    </row>
    <row r="927715" spans="7:7">
      <c r="G927715" s="8"/>
    </row>
    <row r="927730" spans="7:7">
      <c r="G927730" s="8"/>
    </row>
    <row r="927731" spans="7:7">
      <c r="G927731" s="8"/>
    </row>
    <row r="927746" spans="7:7">
      <c r="G927746" s="8"/>
    </row>
    <row r="927747" spans="7:7">
      <c r="G927747" s="8"/>
    </row>
    <row r="927762" spans="7:7">
      <c r="G927762" s="8"/>
    </row>
    <row r="927763" spans="7:7">
      <c r="G927763" s="8"/>
    </row>
    <row r="927778" spans="7:7">
      <c r="G927778" s="8"/>
    </row>
    <row r="927779" spans="7:7">
      <c r="G927779" s="8"/>
    </row>
    <row r="927794" spans="7:7">
      <c r="G927794" s="8"/>
    </row>
    <row r="927795" spans="7:7">
      <c r="G927795" s="8"/>
    </row>
    <row r="927810" spans="7:7">
      <c r="G927810" s="8"/>
    </row>
    <row r="927811" spans="7:7">
      <c r="G927811" s="8"/>
    </row>
    <row r="927826" spans="7:7">
      <c r="G927826" s="8"/>
    </row>
    <row r="927827" spans="7:7">
      <c r="G927827" s="8"/>
    </row>
    <row r="927842" spans="7:7">
      <c r="G927842" s="8"/>
    </row>
    <row r="927843" spans="7:7">
      <c r="G927843" s="8"/>
    </row>
    <row r="927858" spans="7:7">
      <c r="G927858" s="8"/>
    </row>
    <row r="927859" spans="7:7">
      <c r="G927859" s="8"/>
    </row>
    <row r="927874" spans="7:7">
      <c r="G927874" s="8"/>
    </row>
    <row r="927875" spans="7:7">
      <c r="G927875" s="8"/>
    </row>
    <row r="927890" spans="7:7">
      <c r="G927890" s="8"/>
    </row>
    <row r="927891" spans="7:7">
      <c r="G927891" s="8"/>
    </row>
    <row r="927906" spans="7:7">
      <c r="G927906" s="8"/>
    </row>
    <row r="927907" spans="7:7">
      <c r="G927907" s="8"/>
    </row>
    <row r="927922" spans="7:7">
      <c r="G927922" s="8"/>
    </row>
    <row r="927923" spans="7:7">
      <c r="G927923" s="8"/>
    </row>
    <row r="927938" spans="7:7">
      <c r="G927938" s="8"/>
    </row>
    <row r="927939" spans="7:7">
      <c r="G927939" s="8"/>
    </row>
    <row r="927954" spans="7:7">
      <c r="G927954" s="8"/>
    </row>
    <row r="927955" spans="7:7">
      <c r="G927955" s="8"/>
    </row>
    <row r="927970" spans="7:7">
      <c r="G927970" s="8"/>
    </row>
    <row r="927971" spans="7:7">
      <c r="G927971" s="8"/>
    </row>
    <row r="927986" spans="7:7">
      <c r="G927986" s="8"/>
    </row>
    <row r="927987" spans="7:7">
      <c r="G927987" s="8"/>
    </row>
    <row r="928002" spans="7:7">
      <c r="G928002" s="8"/>
    </row>
    <row r="928003" spans="7:7">
      <c r="G928003" s="8"/>
    </row>
    <row r="928018" spans="7:7">
      <c r="G928018" s="8"/>
    </row>
    <row r="928019" spans="7:7">
      <c r="G928019" s="8"/>
    </row>
    <row r="928034" spans="7:7">
      <c r="G928034" s="8"/>
    </row>
    <row r="928035" spans="7:7">
      <c r="G928035" s="8"/>
    </row>
    <row r="928050" spans="7:7">
      <c r="G928050" s="8"/>
    </row>
    <row r="928051" spans="7:7">
      <c r="G928051" s="8"/>
    </row>
    <row r="928066" spans="7:7">
      <c r="G928066" s="8"/>
    </row>
    <row r="928067" spans="7:7">
      <c r="G928067" s="8"/>
    </row>
    <row r="928082" spans="7:7">
      <c r="G928082" s="8"/>
    </row>
    <row r="928083" spans="7:7">
      <c r="G928083" s="8"/>
    </row>
    <row r="928098" spans="7:7">
      <c r="G928098" s="8"/>
    </row>
    <row r="928099" spans="7:7">
      <c r="G928099" s="8"/>
    </row>
    <row r="928114" spans="7:7">
      <c r="G928114" s="8"/>
    </row>
    <row r="928115" spans="7:7">
      <c r="G928115" s="8"/>
    </row>
    <row r="928130" spans="7:7">
      <c r="G928130" s="8"/>
    </row>
    <row r="928131" spans="7:7">
      <c r="G928131" s="8"/>
    </row>
    <row r="928146" spans="7:7">
      <c r="G928146" s="8"/>
    </row>
    <row r="928147" spans="7:7">
      <c r="G928147" s="8"/>
    </row>
    <row r="928162" spans="7:7">
      <c r="G928162" s="8"/>
    </row>
    <row r="928163" spans="7:7">
      <c r="G928163" s="8"/>
    </row>
    <row r="928178" spans="7:7">
      <c r="G928178" s="8"/>
    </row>
    <row r="928179" spans="7:7">
      <c r="G928179" s="8"/>
    </row>
    <row r="928194" spans="7:7">
      <c r="G928194" s="8"/>
    </row>
    <row r="928195" spans="7:7">
      <c r="G928195" s="8"/>
    </row>
    <row r="928210" spans="7:7">
      <c r="G928210" s="8"/>
    </row>
    <row r="928211" spans="7:7">
      <c r="G928211" s="8"/>
    </row>
    <row r="928226" spans="7:7">
      <c r="G928226" s="8"/>
    </row>
    <row r="928227" spans="7:7">
      <c r="G928227" s="8"/>
    </row>
    <row r="928242" spans="7:7">
      <c r="G928242" s="8"/>
    </row>
    <row r="928243" spans="7:7">
      <c r="G928243" s="8"/>
    </row>
    <row r="928258" spans="7:7">
      <c r="G928258" s="8"/>
    </row>
    <row r="928259" spans="7:7">
      <c r="G928259" s="8"/>
    </row>
    <row r="928274" spans="7:7">
      <c r="G928274" s="8"/>
    </row>
    <row r="928275" spans="7:7">
      <c r="G928275" s="8"/>
    </row>
    <row r="928290" spans="7:7">
      <c r="G928290" s="8"/>
    </row>
    <row r="928291" spans="7:7">
      <c r="G928291" s="8"/>
    </row>
    <row r="928306" spans="7:7">
      <c r="G928306" s="8"/>
    </row>
    <row r="928307" spans="7:7">
      <c r="G928307" s="8"/>
    </row>
    <row r="928322" spans="7:7">
      <c r="G928322" s="8"/>
    </row>
    <row r="928323" spans="7:7">
      <c r="G928323" s="8"/>
    </row>
    <row r="928338" spans="7:7">
      <c r="G928338" s="8"/>
    </row>
    <row r="928339" spans="7:7">
      <c r="G928339" s="8"/>
    </row>
    <row r="928354" spans="7:7">
      <c r="G928354" s="8"/>
    </row>
    <row r="928355" spans="7:7">
      <c r="G928355" s="8"/>
    </row>
    <row r="928370" spans="7:7">
      <c r="G928370" s="8"/>
    </row>
    <row r="928371" spans="7:7">
      <c r="G928371" s="8"/>
    </row>
    <row r="928386" spans="7:7">
      <c r="G928386" s="8"/>
    </row>
    <row r="928387" spans="7:7">
      <c r="G928387" s="8"/>
    </row>
    <row r="928402" spans="7:7">
      <c r="G928402" s="8"/>
    </row>
    <row r="928403" spans="7:7">
      <c r="G928403" s="8"/>
    </row>
    <row r="928418" spans="7:7">
      <c r="G928418" s="8"/>
    </row>
    <row r="928419" spans="7:7">
      <c r="G928419" s="8"/>
    </row>
    <row r="928434" spans="7:7">
      <c r="G928434" s="8"/>
    </row>
    <row r="928435" spans="7:7">
      <c r="G928435" s="8"/>
    </row>
    <row r="928450" spans="7:7">
      <c r="G928450" s="8"/>
    </row>
    <row r="928451" spans="7:7">
      <c r="G928451" s="8"/>
    </row>
    <row r="928466" spans="7:7">
      <c r="G928466" s="8"/>
    </row>
    <row r="928467" spans="7:7">
      <c r="G928467" s="8"/>
    </row>
    <row r="928482" spans="7:7">
      <c r="G928482" s="8"/>
    </row>
    <row r="928483" spans="7:7">
      <c r="G928483" s="8"/>
    </row>
    <row r="928498" spans="7:7">
      <c r="G928498" s="8"/>
    </row>
    <row r="928499" spans="7:7">
      <c r="G928499" s="8"/>
    </row>
    <row r="928514" spans="7:7">
      <c r="G928514" s="8"/>
    </row>
    <row r="928515" spans="7:7">
      <c r="G928515" s="8"/>
    </row>
    <row r="928530" spans="7:7">
      <c r="G928530" s="8"/>
    </row>
    <row r="928531" spans="7:7">
      <c r="G928531" s="8"/>
    </row>
    <row r="928546" spans="7:7">
      <c r="G928546" s="8"/>
    </row>
    <row r="928547" spans="7:7">
      <c r="G928547" s="8"/>
    </row>
    <row r="928562" spans="7:7">
      <c r="G928562" s="8"/>
    </row>
    <row r="928563" spans="7:7">
      <c r="G928563" s="8"/>
    </row>
    <row r="928578" spans="7:7">
      <c r="G928578" s="8"/>
    </row>
    <row r="928579" spans="7:7">
      <c r="G928579" s="8"/>
    </row>
    <row r="928594" spans="7:7">
      <c r="G928594" s="8"/>
    </row>
    <row r="928595" spans="7:7">
      <c r="G928595" s="8"/>
    </row>
    <row r="928610" spans="7:7">
      <c r="G928610" s="8"/>
    </row>
    <row r="928611" spans="7:7">
      <c r="G928611" s="8"/>
    </row>
    <row r="928626" spans="7:7">
      <c r="G928626" s="8"/>
    </row>
    <row r="928627" spans="7:7">
      <c r="G928627" s="8"/>
    </row>
    <row r="928642" spans="7:7">
      <c r="G928642" s="8"/>
    </row>
    <row r="928643" spans="7:7">
      <c r="G928643" s="8"/>
    </row>
    <row r="928658" spans="7:7">
      <c r="G928658" s="8"/>
    </row>
    <row r="928659" spans="7:7">
      <c r="G928659" s="8"/>
    </row>
    <row r="928674" spans="7:7">
      <c r="G928674" s="8"/>
    </row>
    <row r="928675" spans="7:7">
      <c r="G928675" s="8"/>
    </row>
    <row r="928690" spans="7:7">
      <c r="G928690" s="8"/>
    </row>
    <row r="928691" spans="7:7">
      <c r="G928691" s="8"/>
    </row>
    <row r="928706" spans="7:7">
      <c r="G928706" s="8"/>
    </row>
    <row r="928707" spans="7:7">
      <c r="G928707" s="8"/>
    </row>
    <row r="928722" spans="7:7">
      <c r="G928722" s="8"/>
    </row>
    <row r="928723" spans="7:7">
      <c r="G928723" s="8"/>
    </row>
    <row r="928738" spans="7:7">
      <c r="G928738" s="8"/>
    </row>
    <row r="928739" spans="7:7">
      <c r="G928739" s="8"/>
    </row>
    <row r="928754" spans="7:7">
      <c r="G928754" s="8"/>
    </row>
    <row r="928755" spans="7:7">
      <c r="G928755" s="8"/>
    </row>
    <row r="928770" spans="7:7">
      <c r="G928770" s="8"/>
    </row>
    <row r="928771" spans="7:7">
      <c r="G928771" s="8"/>
    </row>
    <row r="928786" spans="7:7">
      <c r="G928786" s="8"/>
    </row>
    <row r="928787" spans="7:7">
      <c r="G928787" s="8"/>
    </row>
    <row r="928802" spans="7:7">
      <c r="G928802" s="8"/>
    </row>
    <row r="928803" spans="7:7">
      <c r="G928803" s="8"/>
    </row>
    <row r="928818" spans="7:7">
      <c r="G928818" s="8"/>
    </row>
    <row r="928819" spans="7:7">
      <c r="G928819" s="8"/>
    </row>
    <row r="928834" spans="7:7">
      <c r="G928834" s="8"/>
    </row>
    <row r="928835" spans="7:7">
      <c r="G928835" s="8"/>
    </row>
    <row r="928850" spans="7:7">
      <c r="G928850" s="8"/>
    </row>
    <row r="928851" spans="7:7">
      <c r="G928851" s="8"/>
    </row>
    <row r="928866" spans="7:7">
      <c r="G928866" s="8"/>
    </row>
    <row r="928867" spans="7:7">
      <c r="G928867" s="8"/>
    </row>
    <row r="928882" spans="7:7">
      <c r="G928882" s="8"/>
    </row>
    <row r="928883" spans="7:7">
      <c r="G928883" s="8"/>
    </row>
    <row r="928898" spans="7:7">
      <c r="G928898" s="8"/>
    </row>
    <row r="928899" spans="7:7">
      <c r="G928899" s="8"/>
    </row>
    <row r="928914" spans="7:7">
      <c r="G928914" s="8"/>
    </row>
    <row r="928915" spans="7:7">
      <c r="G928915" s="8"/>
    </row>
    <row r="928930" spans="7:7">
      <c r="G928930" s="8"/>
    </row>
    <row r="928931" spans="7:7">
      <c r="G928931" s="8"/>
    </row>
    <row r="928946" spans="7:7">
      <c r="G928946" s="8"/>
    </row>
    <row r="928947" spans="7:7">
      <c r="G928947" s="8"/>
    </row>
    <row r="928962" spans="7:7">
      <c r="G928962" s="8"/>
    </row>
    <row r="928963" spans="7:7">
      <c r="G928963" s="8"/>
    </row>
    <row r="928978" spans="7:7">
      <c r="G928978" s="8"/>
    </row>
    <row r="928979" spans="7:7">
      <c r="G928979" s="8"/>
    </row>
    <row r="928994" spans="7:7">
      <c r="G928994" s="8"/>
    </row>
    <row r="928995" spans="7:7">
      <c r="G928995" s="8"/>
    </row>
    <row r="929010" spans="7:7">
      <c r="G929010" s="8"/>
    </row>
    <row r="929011" spans="7:7">
      <c r="G929011" s="8"/>
    </row>
    <row r="929026" spans="7:7">
      <c r="G929026" s="8"/>
    </row>
    <row r="929027" spans="7:7">
      <c r="G929027" s="8"/>
    </row>
    <row r="929042" spans="7:7">
      <c r="G929042" s="8"/>
    </row>
    <row r="929043" spans="7:7">
      <c r="G929043" s="8"/>
    </row>
    <row r="929058" spans="7:7">
      <c r="G929058" s="8"/>
    </row>
    <row r="929059" spans="7:7">
      <c r="G929059" s="8"/>
    </row>
    <row r="929074" spans="7:7">
      <c r="G929074" s="8"/>
    </row>
    <row r="929075" spans="7:7">
      <c r="G929075" s="8"/>
    </row>
    <row r="929090" spans="7:7">
      <c r="G929090" s="8"/>
    </row>
    <row r="929091" spans="7:7">
      <c r="G929091" s="8"/>
    </row>
    <row r="929106" spans="7:7">
      <c r="G929106" s="8"/>
    </row>
    <row r="929107" spans="7:7">
      <c r="G929107" s="8"/>
    </row>
    <row r="929122" spans="7:7">
      <c r="G929122" s="8"/>
    </row>
    <row r="929123" spans="7:7">
      <c r="G929123" s="8"/>
    </row>
    <row r="929138" spans="7:7">
      <c r="G929138" s="8"/>
    </row>
    <row r="929139" spans="7:7">
      <c r="G929139" s="8"/>
    </row>
    <row r="929154" spans="7:7">
      <c r="G929154" s="8"/>
    </row>
    <row r="929155" spans="7:7">
      <c r="G929155" s="8"/>
    </row>
    <row r="929170" spans="7:7">
      <c r="G929170" s="8"/>
    </row>
    <row r="929171" spans="7:7">
      <c r="G929171" s="8"/>
    </row>
    <row r="929186" spans="7:7">
      <c r="G929186" s="8"/>
    </row>
    <row r="929187" spans="7:7">
      <c r="G929187" s="8"/>
    </row>
    <row r="929202" spans="7:7">
      <c r="G929202" s="8"/>
    </row>
    <row r="929203" spans="7:7">
      <c r="G929203" s="8"/>
    </row>
    <row r="929218" spans="7:7">
      <c r="G929218" s="8"/>
    </row>
    <row r="929219" spans="7:7">
      <c r="G929219" s="8"/>
    </row>
    <row r="929234" spans="7:7">
      <c r="G929234" s="8"/>
    </row>
    <row r="929235" spans="7:7">
      <c r="G929235" s="8"/>
    </row>
    <row r="929250" spans="7:7">
      <c r="G929250" s="8"/>
    </row>
    <row r="929251" spans="7:7">
      <c r="G929251" s="8"/>
    </row>
    <row r="929266" spans="7:7">
      <c r="G929266" s="8"/>
    </row>
    <row r="929267" spans="7:7">
      <c r="G929267" s="8"/>
    </row>
    <row r="929282" spans="7:7">
      <c r="G929282" s="8"/>
    </row>
    <row r="929283" spans="7:7">
      <c r="G929283" s="8"/>
    </row>
    <row r="929298" spans="7:7">
      <c r="G929298" s="8"/>
    </row>
    <row r="929299" spans="7:7">
      <c r="G929299" s="8"/>
    </row>
    <row r="929314" spans="7:7">
      <c r="G929314" s="8"/>
    </row>
    <row r="929315" spans="7:7">
      <c r="G929315" s="8"/>
    </row>
    <row r="929330" spans="7:7">
      <c r="G929330" s="8"/>
    </row>
    <row r="929331" spans="7:7">
      <c r="G929331" s="8"/>
    </row>
    <row r="929346" spans="7:7">
      <c r="G929346" s="8"/>
    </row>
    <row r="929347" spans="7:7">
      <c r="G929347" s="8"/>
    </row>
    <row r="929362" spans="7:7">
      <c r="G929362" s="8"/>
    </row>
    <row r="929363" spans="7:7">
      <c r="G929363" s="8"/>
    </row>
    <row r="929378" spans="7:7">
      <c r="G929378" s="8"/>
    </row>
    <row r="929379" spans="7:7">
      <c r="G929379" s="8"/>
    </row>
    <row r="929394" spans="7:7">
      <c r="G929394" s="8"/>
    </row>
    <row r="929395" spans="7:7">
      <c r="G929395" s="8"/>
    </row>
    <row r="929410" spans="7:7">
      <c r="G929410" s="8"/>
    </row>
    <row r="929411" spans="7:7">
      <c r="G929411" s="8"/>
    </row>
    <row r="929426" spans="7:7">
      <c r="G929426" s="8"/>
    </row>
    <row r="929427" spans="7:7">
      <c r="G929427" s="8"/>
    </row>
    <row r="929442" spans="7:7">
      <c r="G929442" s="8"/>
    </row>
    <row r="929443" spans="7:7">
      <c r="G929443" s="8"/>
    </row>
    <row r="929458" spans="7:7">
      <c r="G929458" s="8"/>
    </row>
    <row r="929459" spans="7:7">
      <c r="G929459" s="8"/>
    </row>
    <row r="929474" spans="7:7">
      <c r="G929474" s="8"/>
    </row>
    <row r="929475" spans="7:7">
      <c r="G929475" s="8"/>
    </row>
    <row r="929490" spans="7:7">
      <c r="G929490" s="8"/>
    </row>
    <row r="929491" spans="7:7">
      <c r="G929491" s="8"/>
    </row>
    <row r="929506" spans="7:7">
      <c r="G929506" s="8"/>
    </row>
    <row r="929507" spans="7:7">
      <c r="G929507" s="8"/>
    </row>
    <row r="929522" spans="7:7">
      <c r="G929522" s="8"/>
    </row>
    <row r="929523" spans="7:7">
      <c r="G929523" s="8"/>
    </row>
    <row r="929538" spans="7:7">
      <c r="G929538" s="8"/>
    </row>
    <row r="929539" spans="7:7">
      <c r="G929539" s="8"/>
    </row>
    <row r="929554" spans="7:7">
      <c r="G929554" s="8"/>
    </row>
    <row r="929555" spans="7:7">
      <c r="G929555" s="8"/>
    </row>
    <row r="929570" spans="7:7">
      <c r="G929570" s="8"/>
    </row>
    <row r="929571" spans="7:7">
      <c r="G929571" s="8"/>
    </row>
    <row r="929586" spans="7:7">
      <c r="G929586" s="8"/>
    </row>
    <row r="929587" spans="7:7">
      <c r="G929587" s="8"/>
    </row>
    <row r="929602" spans="7:7">
      <c r="G929602" s="8"/>
    </row>
    <row r="929603" spans="7:7">
      <c r="G929603" s="8"/>
    </row>
    <row r="929618" spans="7:7">
      <c r="G929618" s="8"/>
    </row>
    <row r="929619" spans="7:7">
      <c r="G929619" s="8"/>
    </row>
    <row r="929634" spans="7:7">
      <c r="G929634" s="8"/>
    </row>
    <row r="929635" spans="7:7">
      <c r="G929635" s="8"/>
    </row>
    <row r="929650" spans="7:7">
      <c r="G929650" s="8"/>
    </row>
    <row r="929651" spans="7:7">
      <c r="G929651" s="8"/>
    </row>
    <row r="929666" spans="7:7">
      <c r="G929666" s="8"/>
    </row>
    <row r="929667" spans="7:7">
      <c r="G929667" s="8"/>
    </row>
    <row r="929682" spans="7:7">
      <c r="G929682" s="8"/>
    </row>
    <row r="929683" spans="7:7">
      <c r="G929683" s="8"/>
    </row>
    <row r="929698" spans="7:7">
      <c r="G929698" s="8"/>
    </row>
    <row r="929699" spans="7:7">
      <c r="G929699" s="8"/>
    </row>
    <row r="929714" spans="7:7">
      <c r="G929714" s="8"/>
    </row>
    <row r="929715" spans="7:7">
      <c r="G929715" s="8"/>
    </row>
    <row r="929730" spans="7:7">
      <c r="G929730" s="8"/>
    </row>
    <row r="929731" spans="7:7">
      <c r="G929731" s="8"/>
    </row>
    <row r="929746" spans="7:7">
      <c r="G929746" s="8"/>
    </row>
    <row r="929747" spans="7:7">
      <c r="G929747" s="8"/>
    </row>
    <row r="929762" spans="7:7">
      <c r="G929762" s="8"/>
    </row>
    <row r="929763" spans="7:7">
      <c r="G929763" s="8"/>
    </row>
    <row r="929778" spans="7:7">
      <c r="G929778" s="8"/>
    </row>
    <row r="929779" spans="7:7">
      <c r="G929779" s="8"/>
    </row>
    <row r="929794" spans="7:7">
      <c r="G929794" s="8"/>
    </row>
    <row r="929795" spans="7:7">
      <c r="G929795" s="8"/>
    </row>
    <row r="929810" spans="7:7">
      <c r="G929810" s="8"/>
    </row>
    <row r="929811" spans="7:7">
      <c r="G929811" s="8"/>
    </row>
    <row r="929826" spans="7:7">
      <c r="G929826" s="8"/>
    </row>
    <row r="929827" spans="7:7">
      <c r="G929827" s="8"/>
    </row>
    <row r="929842" spans="7:7">
      <c r="G929842" s="8"/>
    </row>
    <row r="929843" spans="7:7">
      <c r="G929843" s="8"/>
    </row>
    <row r="929858" spans="7:7">
      <c r="G929858" s="8"/>
    </row>
    <row r="929859" spans="7:7">
      <c r="G929859" s="8"/>
    </row>
    <row r="929874" spans="7:7">
      <c r="G929874" s="8"/>
    </row>
    <row r="929875" spans="7:7">
      <c r="G929875" s="8"/>
    </row>
    <row r="929890" spans="7:7">
      <c r="G929890" s="8"/>
    </row>
    <row r="929891" spans="7:7">
      <c r="G929891" s="8"/>
    </row>
    <row r="929906" spans="7:7">
      <c r="G929906" s="8"/>
    </row>
    <row r="929907" spans="7:7">
      <c r="G929907" s="8"/>
    </row>
    <row r="929922" spans="7:7">
      <c r="G929922" s="8"/>
    </row>
    <row r="929923" spans="7:7">
      <c r="G929923" s="8"/>
    </row>
    <row r="929938" spans="7:7">
      <c r="G929938" s="8"/>
    </row>
    <row r="929939" spans="7:7">
      <c r="G929939" s="8"/>
    </row>
    <row r="929954" spans="7:7">
      <c r="G929954" s="8"/>
    </row>
    <row r="929955" spans="7:7">
      <c r="G929955" s="8"/>
    </row>
    <row r="929970" spans="7:7">
      <c r="G929970" s="8"/>
    </row>
    <row r="929971" spans="7:7">
      <c r="G929971" s="8"/>
    </row>
    <row r="929986" spans="7:7">
      <c r="G929986" s="8"/>
    </row>
    <row r="929987" spans="7:7">
      <c r="G929987" s="8"/>
    </row>
    <row r="930002" spans="7:7">
      <c r="G930002" s="8"/>
    </row>
    <row r="930003" spans="7:7">
      <c r="G930003" s="8"/>
    </row>
    <row r="930018" spans="7:7">
      <c r="G930018" s="8"/>
    </row>
    <row r="930019" spans="7:7">
      <c r="G930019" s="8"/>
    </row>
    <row r="930034" spans="7:7">
      <c r="G930034" s="8"/>
    </row>
    <row r="930035" spans="7:7">
      <c r="G930035" s="8"/>
    </row>
    <row r="930050" spans="7:7">
      <c r="G930050" s="8"/>
    </row>
    <row r="930051" spans="7:7">
      <c r="G930051" s="8"/>
    </row>
    <row r="930066" spans="7:7">
      <c r="G930066" s="8"/>
    </row>
    <row r="930067" spans="7:7">
      <c r="G930067" s="8"/>
    </row>
    <row r="930082" spans="7:7">
      <c r="G930082" s="8"/>
    </row>
    <row r="930083" spans="7:7">
      <c r="G930083" s="8"/>
    </row>
    <row r="930098" spans="7:7">
      <c r="G930098" s="8"/>
    </row>
    <row r="930099" spans="7:7">
      <c r="G930099" s="8"/>
    </row>
    <row r="930114" spans="7:7">
      <c r="G930114" s="8"/>
    </row>
    <row r="930115" spans="7:7">
      <c r="G930115" s="8"/>
    </row>
    <row r="930130" spans="7:7">
      <c r="G930130" s="8"/>
    </row>
    <row r="930131" spans="7:7">
      <c r="G930131" s="8"/>
    </row>
    <row r="930146" spans="7:7">
      <c r="G930146" s="8"/>
    </row>
    <row r="930147" spans="7:7">
      <c r="G930147" s="8"/>
    </row>
    <row r="930162" spans="7:7">
      <c r="G930162" s="8"/>
    </row>
    <row r="930163" spans="7:7">
      <c r="G930163" s="8"/>
    </row>
    <row r="930178" spans="7:7">
      <c r="G930178" s="8"/>
    </row>
    <row r="930179" spans="7:7">
      <c r="G930179" s="8"/>
    </row>
    <row r="930194" spans="7:7">
      <c r="G930194" s="8"/>
    </row>
    <row r="930195" spans="7:7">
      <c r="G930195" s="8"/>
    </row>
    <row r="930210" spans="7:7">
      <c r="G930210" s="8"/>
    </row>
    <row r="930211" spans="7:7">
      <c r="G930211" s="8"/>
    </row>
    <row r="930226" spans="7:7">
      <c r="G930226" s="8"/>
    </row>
    <row r="930227" spans="7:7">
      <c r="G930227" s="8"/>
    </row>
    <row r="930242" spans="7:7">
      <c r="G930242" s="8"/>
    </row>
    <row r="930243" spans="7:7">
      <c r="G930243" s="8"/>
    </row>
    <row r="930258" spans="7:7">
      <c r="G930258" s="8"/>
    </row>
    <row r="930259" spans="7:7">
      <c r="G930259" s="8"/>
    </row>
    <row r="930274" spans="7:7">
      <c r="G930274" s="8"/>
    </row>
    <row r="930275" spans="7:7">
      <c r="G930275" s="8"/>
    </row>
    <row r="930290" spans="7:7">
      <c r="G930290" s="8"/>
    </row>
    <row r="930291" spans="7:7">
      <c r="G930291" s="8"/>
    </row>
    <row r="930306" spans="7:7">
      <c r="G930306" s="8"/>
    </row>
    <row r="930307" spans="7:7">
      <c r="G930307" s="8"/>
    </row>
    <row r="930322" spans="7:7">
      <c r="G930322" s="8"/>
    </row>
    <row r="930323" spans="7:7">
      <c r="G930323" s="8"/>
    </row>
    <row r="930338" spans="7:7">
      <c r="G930338" s="8"/>
    </row>
    <row r="930339" spans="7:7">
      <c r="G930339" s="8"/>
    </row>
    <row r="930354" spans="7:7">
      <c r="G930354" s="8"/>
    </row>
    <row r="930355" spans="7:7">
      <c r="G930355" s="8"/>
    </row>
    <row r="930370" spans="7:7">
      <c r="G930370" s="8"/>
    </row>
    <row r="930371" spans="7:7">
      <c r="G930371" s="8"/>
    </row>
    <row r="930386" spans="7:7">
      <c r="G930386" s="8"/>
    </row>
    <row r="930387" spans="7:7">
      <c r="G930387" s="8"/>
    </row>
    <row r="930402" spans="7:7">
      <c r="G930402" s="8"/>
    </row>
    <row r="930403" spans="7:7">
      <c r="G930403" s="8"/>
    </row>
    <row r="930418" spans="7:7">
      <c r="G930418" s="8"/>
    </row>
    <row r="930419" spans="7:7">
      <c r="G930419" s="8"/>
    </row>
    <row r="930434" spans="7:7">
      <c r="G930434" s="8"/>
    </row>
    <row r="930435" spans="7:7">
      <c r="G930435" s="8"/>
    </row>
    <row r="930450" spans="7:7">
      <c r="G930450" s="8"/>
    </row>
    <row r="930451" spans="7:7">
      <c r="G930451" s="8"/>
    </row>
    <row r="930466" spans="7:7">
      <c r="G930466" s="8"/>
    </row>
    <row r="930467" spans="7:7">
      <c r="G930467" s="8"/>
    </row>
    <row r="930482" spans="7:7">
      <c r="G930482" s="8"/>
    </row>
    <row r="930483" spans="7:7">
      <c r="G930483" s="8"/>
    </row>
    <row r="930498" spans="7:7">
      <c r="G930498" s="8"/>
    </row>
    <row r="930499" spans="7:7">
      <c r="G930499" s="8"/>
    </row>
    <row r="930514" spans="7:7">
      <c r="G930514" s="8"/>
    </row>
    <row r="930515" spans="7:7">
      <c r="G930515" s="8"/>
    </row>
    <row r="930530" spans="7:7">
      <c r="G930530" s="8"/>
    </row>
    <row r="930531" spans="7:7">
      <c r="G930531" s="8"/>
    </row>
    <row r="930546" spans="7:7">
      <c r="G930546" s="8"/>
    </row>
    <row r="930547" spans="7:7">
      <c r="G930547" s="8"/>
    </row>
    <row r="930562" spans="7:7">
      <c r="G930562" s="8"/>
    </row>
    <row r="930563" spans="7:7">
      <c r="G930563" s="8"/>
    </row>
    <row r="930578" spans="7:7">
      <c r="G930578" s="8"/>
    </row>
    <row r="930579" spans="7:7">
      <c r="G930579" s="8"/>
    </row>
    <row r="930594" spans="7:7">
      <c r="G930594" s="8"/>
    </row>
    <row r="930595" spans="7:7">
      <c r="G930595" s="8"/>
    </row>
    <row r="930610" spans="7:7">
      <c r="G930610" s="8"/>
    </row>
    <row r="930611" spans="7:7">
      <c r="G930611" s="8"/>
    </row>
    <row r="930626" spans="7:7">
      <c r="G930626" s="8"/>
    </row>
    <row r="930627" spans="7:7">
      <c r="G930627" s="8"/>
    </row>
    <row r="930642" spans="7:7">
      <c r="G930642" s="8"/>
    </row>
    <row r="930643" spans="7:7">
      <c r="G930643" s="8"/>
    </row>
    <row r="930658" spans="7:7">
      <c r="G930658" s="8"/>
    </row>
    <row r="930659" spans="7:7">
      <c r="G930659" s="8"/>
    </row>
    <row r="930674" spans="7:7">
      <c r="G930674" s="8"/>
    </row>
    <row r="930675" spans="7:7">
      <c r="G930675" s="8"/>
    </row>
    <row r="930690" spans="7:7">
      <c r="G930690" s="8"/>
    </row>
    <row r="930691" spans="7:7">
      <c r="G930691" s="8"/>
    </row>
    <row r="930706" spans="7:7">
      <c r="G930706" s="8"/>
    </row>
    <row r="930707" spans="7:7">
      <c r="G930707" s="8"/>
    </row>
    <row r="930722" spans="7:7">
      <c r="G930722" s="8"/>
    </row>
    <row r="930723" spans="7:7">
      <c r="G930723" s="8"/>
    </row>
    <row r="930738" spans="7:7">
      <c r="G930738" s="8"/>
    </row>
    <row r="930739" spans="7:7">
      <c r="G930739" s="8"/>
    </row>
    <row r="930754" spans="7:7">
      <c r="G930754" s="8"/>
    </row>
    <row r="930755" spans="7:7">
      <c r="G930755" s="8"/>
    </row>
    <row r="930770" spans="7:7">
      <c r="G930770" s="8"/>
    </row>
    <row r="930771" spans="7:7">
      <c r="G930771" s="8"/>
    </row>
    <row r="930786" spans="7:7">
      <c r="G930786" s="8"/>
    </row>
    <row r="930787" spans="7:7">
      <c r="G930787" s="8"/>
    </row>
    <row r="930802" spans="7:7">
      <c r="G930802" s="8"/>
    </row>
    <row r="930803" spans="7:7">
      <c r="G930803" s="8"/>
    </row>
    <row r="930818" spans="7:7">
      <c r="G930818" s="8"/>
    </row>
    <row r="930819" spans="7:7">
      <c r="G930819" s="8"/>
    </row>
    <row r="930834" spans="7:7">
      <c r="G930834" s="8"/>
    </row>
    <row r="930835" spans="7:7">
      <c r="G930835" s="8"/>
    </row>
    <row r="930850" spans="7:7">
      <c r="G930850" s="8"/>
    </row>
    <row r="930851" spans="7:7">
      <c r="G930851" s="8"/>
    </row>
    <row r="930866" spans="7:7">
      <c r="G930866" s="8"/>
    </row>
    <row r="930867" spans="7:7">
      <c r="G930867" s="8"/>
    </row>
    <row r="930882" spans="7:7">
      <c r="G930882" s="8"/>
    </row>
    <row r="930883" spans="7:7">
      <c r="G930883" s="8"/>
    </row>
    <row r="930898" spans="7:7">
      <c r="G930898" s="8"/>
    </row>
    <row r="930899" spans="7:7">
      <c r="G930899" s="8"/>
    </row>
    <row r="930914" spans="7:7">
      <c r="G930914" s="8"/>
    </row>
    <row r="930915" spans="7:7">
      <c r="G930915" s="8"/>
    </row>
    <row r="930930" spans="7:7">
      <c r="G930930" s="8"/>
    </row>
    <row r="930931" spans="7:7">
      <c r="G930931" s="8"/>
    </row>
    <row r="930946" spans="7:7">
      <c r="G930946" s="8"/>
    </row>
    <row r="930947" spans="7:7">
      <c r="G930947" s="8"/>
    </row>
    <row r="930962" spans="7:7">
      <c r="G930962" s="8"/>
    </row>
    <row r="930963" spans="7:7">
      <c r="G930963" s="8"/>
    </row>
    <row r="930978" spans="7:7">
      <c r="G930978" s="8"/>
    </row>
    <row r="930979" spans="7:7">
      <c r="G930979" s="8"/>
    </row>
    <row r="930994" spans="7:7">
      <c r="G930994" s="8"/>
    </row>
    <row r="930995" spans="7:7">
      <c r="G930995" s="8"/>
    </row>
    <row r="931010" spans="7:7">
      <c r="G931010" s="8"/>
    </row>
    <row r="931011" spans="7:7">
      <c r="G931011" s="8"/>
    </row>
    <row r="931026" spans="7:7">
      <c r="G931026" s="8"/>
    </row>
    <row r="931027" spans="7:7">
      <c r="G931027" s="8"/>
    </row>
    <row r="931042" spans="7:7">
      <c r="G931042" s="8"/>
    </row>
    <row r="931043" spans="7:7">
      <c r="G931043" s="8"/>
    </row>
    <row r="931058" spans="7:7">
      <c r="G931058" s="8"/>
    </row>
    <row r="931059" spans="7:7">
      <c r="G931059" s="8"/>
    </row>
    <row r="931074" spans="7:7">
      <c r="G931074" s="8"/>
    </row>
    <row r="931075" spans="7:7">
      <c r="G931075" s="8"/>
    </row>
    <row r="931090" spans="7:7">
      <c r="G931090" s="8"/>
    </row>
    <row r="931091" spans="7:7">
      <c r="G931091" s="8"/>
    </row>
    <row r="931106" spans="7:7">
      <c r="G931106" s="8"/>
    </row>
    <row r="931107" spans="7:7">
      <c r="G931107" s="8"/>
    </row>
    <row r="931122" spans="7:7">
      <c r="G931122" s="8"/>
    </row>
    <row r="931123" spans="7:7">
      <c r="G931123" s="8"/>
    </row>
    <row r="931138" spans="7:7">
      <c r="G931138" s="8"/>
    </row>
    <row r="931139" spans="7:7">
      <c r="G931139" s="8"/>
    </row>
    <row r="931154" spans="7:7">
      <c r="G931154" s="8"/>
    </row>
    <row r="931155" spans="7:7">
      <c r="G931155" s="8"/>
    </row>
    <row r="931170" spans="7:7">
      <c r="G931170" s="8"/>
    </row>
    <row r="931171" spans="7:7">
      <c r="G931171" s="8"/>
    </row>
    <row r="931186" spans="7:7">
      <c r="G931186" s="8"/>
    </row>
    <row r="931187" spans="7:7">
      <c r="G931187" s="8"/>
    </row>
    <row r="931202" spans="7:7">
      <c r="G931202" s="8"/>
    </row>
    <row r="931203" spans="7:7">
      <c r="G931203" s="8"/>
    </row>
    <row r="931218" spans="7:7">
      <c r="G931218" s="8"/>
    </row>
    <row r="931219" spans="7:7">
      <c r="G931219" s="8"/>
    </row>
    <row r="931234" spans="7:7">
      <c r="G931234" s="8"/>
    </row>
    <row r="931235" spans="7:7">
      <c r="G931235" s="8"/>
    </row>
    <row r="931250" spans="7:7">
      <c r="G931250" s="8"/>
    </row>
    <row r="931251" spans="7:7">
      <c r="G931251" s="8"/>
    </row>
    <row r="931266" spans="7:7">
      <c r="G931266" s="8"/>
    </row>
    <row r="931267" spans="7:7">
      <c r="G931267" s="8"/>
    </row>
    <row r="931282" spans="7:7">
      <c r="G931282" s="8"/>
    </row>
    <row r="931283" spans="7:7">
      <c r="G931283" s="8"/>
    </row>
    <row r="931298" spans="7:7">
      <c r="G931298" s="8"/>
    </row>
    <row r="931299" spans="7:7">
      <c r="G931299" s="8"/>
    </row>
    <row r="931314" spans="7:7">
      <c r="G931314" s="8"/>
    </row>
    <row r="931315" spans="7:7">
      <c r="G931315" s="8"/>
    </row>
    <row r="931330" spans="7:7">
      <c r="G931330" s="8"/>
    </row>
    <row r="931331" spans="7:7">
      <c r="G931331" s="8"/>
    </row>
    <row r="931346" spans="7:7">
      <c r="G931346" s="8"/>
    </row>
    <row r="931347" spans="7:7">
      <c r="G931347" s="8"/>
    </row>
    <row r="931362" spans="7:7">
      <c r="G931362" s="8"/>
    </row>
    <row r="931363" spans="7:7">
      <c r="G931363" s="8"/>
    </row>
    <row r="931378" spans="7:7">
      <c r="G931378" s="8"/>
    </row>
    <row r="931379" spans="7:7">
      <c r="G931379" s="8"/>
    </row>
    <row r="931394" spans="7:7">
      <c r="G931394" s="8"/>
    </row>
    <row r="931395" spans="7:7">
      <c r="G931395" s="8"/>
    </row>
    <row r="931410" spans="7:7">
      <c r="G931410" s="8"/>
    </row>
    <row r="931411" spans="7:7">
      <c r="G931411" s="8"/>
    </row>
    <row r="931426" spans="7:7">
      <c r="G931426" s="8"/>
    </row>
    <row r="931427" spans="7:7">
      <c r="G931427" s="8"/>
    </row>
    <row r="931442" spans="7:7">
      <c r="G931442" s="8"/>
    </row>
    <row r="931443" spans="7:7">
      <c r="G931443" s="8"/>
    </row>
    <row r="931458" spans="7:7">
      <c r="G931458" s="8"/>
    </row>
    <row r="931459" spans="7:7">
      <c r="G931459" s="8"/>
    </row>
    <row r="931474" spans="7:7">
      <c r="G931474" s="8"/>
    </row>
    <row r="931475" spans="7:7">
      <c r="G931475" s="8"/>
    </row>
    <row r="931490" spans="7:7">
      <c r="G931490" s="8"/>
    </row>
    <row r="931491" spans="7:7">
      <c r="G931491" s="8"/>
    </row>
    <row r="931506" spans="7:7">
      <c r="G931506" s="8"/>
    </row>
    <row r="931507" spans="7:7">
      <c r="G931507" s="8"/>
    </row>
    <row r="931522" spans="7:7">
      <c r="G931522" s="8"/>
    </row>
    <row r="931523" spans="7:7">
      <c r="G931523" s="8"/>
    </row>
    <row r="931538" spans="7:7">
      <c r="G931538" s="8"/>
    </row>
    <row r="931539" spans="7:7">
      <c r="G931539" s="8"/>
    </row>
    <row r="931554" spans="7:7">
      <c r="G931554" s="8"/>
    </row>
    <row r="931555" spans="7:7">
      <c r="G931555" s="8"/>
    </row>
    <row r="931570" spans="7:7">
      <c r="G931570" s="8"/>
    </row>
    <row r="931571" spans="7:7">
      <c r="G931571" s="8"/>
    </row>
    <row r="931586" spans="7:7">
      <c r="G931586" s="8"/>
    </row>
    <row r="931587" spans="7:7">
      <c r="G931587" s="8"/>
    </row>
    <row r="931602" spans="7:7">
      <c r="G931602" s="8"/>
    </row>
    <row r="931603" spans="7:7">
      <c r="G931603" s="8"/>
    </row>
    <row r="931618" spans="7:7">
      <c r="G931618" s="8"/>
    </row>
    <row r="931619" spans="7:7">
      <c r="G931619" s="8"/>
    </row>
    <row r="931634" spans="7:7">
      <c r="G931634" s="8"/>
    </row>
    <row r="931635" spans="7:7">
      <c r="G931635" s="8"/>
    </row>
    <row r="931650" spans="7:7">
      <c r="G931650" s="8"/>
    </row>
    <row r="931651" spans="7:7">
      <c r="G931651" s="8"/>
    </row>
    <row r="931666" spans="7:7">
      <c r="G931666" s="8"/>
    </row>
    <row r="931667" spans="7:7">
      <c r="G931667" s="8"/>
    </row>
    <row r="931682" spans="7:7">
      <c r="G931682" s="8"/>
    </row>
    <row r="931683" spans="7:7">
      <c r="G931683" s="8"/>
    </row>
    <row r="931698" spans="7:7">
      <c r="G931698" s="8"/>
    </row>
    <row r="931699" spans="7:7">
      <c r="G931699" s="8"/>
    </row>
    <row r="931714" spans="7:7">
      <c r="G931714" s="8"/>
    </row>
    <row r="931715" spans="7:7">
      <c r="G931715" s="8"/>
    </row>
    <row r="931730" spans="7:7">
      <c r="G931730" s="8"/>
    </row>
    <row r="931731" spans="7:7">
      <c r="G931731" s="8"/>
    </row>
    <row r="931746" spans="7:7">
      <c r="G931746" s="8"/>
    </row>
    <row r="931747" spans="7:7">
      <c r="G931747" s="8"/>
    </row>
    <row r="931762" spans="7:7">
      <c r="G931762" s="8"/>
    </row>
    <row r="931763" spans="7:7">
      <c r="G931763" s="8"/>
    </row>
    <row r="931778" spans="7:7">
      <c r="G931778" s="8"/>
    </row>
    <row r="931779" spans="7:7">
      <c r="G931779" s="8"/>
    </row>
    <row r="931794" spans="7:7">
      <c r="G931794" s="8"/>
    </row>
    <row r="931795" spans="7:7">
      <c r="G931795" s="8"/>
    </row>
    <row r="931810" spans="7:7">
      <c r="G931810" s="8"/>
    </row>
    <row r="931811" spans="7:7">
      <c r="G931811" s="8"/>
    </row>
    <row r="931826" spans="7:7">
      <c r="G931826" s="8"/>
    </row>
    <row r="931827" spans="7:7">
      <c r="G931827" s="8"/>
    </row>
    <row r="931842" spans="7:7">
      <c r="G931842" s="8"/>
    </row>
    <row r="931843" spans="7:7">
      <c r="G931843" s="8"/>
    </row>
    <row r="931858" spans="7:7">
      <c r="G931858" s="8"/>
    </row>
    <row r="931859" spans="7:7">
      <c r="G931859" s="8"/>
    </row>
    <row r="931874" spans="7:7">
      <c r="G931874" s="8"/>
    </row>
    <row r="931875" spans="7:7">
      <c r="G931875" s="8"/>
    </row>
    <row r="931890" spans="7:7">
      <c r="G931890" s="8"/>
    </row>
    <row r="931891" spans="7:7">
      <c r="G931891" s="8"/>
    </row>
    <row r="931906" spans="7:7">
      <c r="G931906" s="8"/>
    </row>
    <row r="931907" spans="7:7">
      <c r="G931907" s="8"/>
    </row>
    <row r="931922" spans="7:7">
      <c r="G931922" s="8"/>
    </row>
    <row r="931923" spans="7:7">
      <c r="G931923" s="8"/>
    </row>
    <row r="931938" spans="7:7">
      <c r="G931938" s="8"/>
    </row>
    <row r="931939" spans="7:7">
      <c r="G931939" s="8"/>
    </row>
    <row r="931954" spans="7:7">
      <c r="G931954" s="8"/>
    </row>
    <row r="931955" spans="7:7">
      <c r="G931955" s="8"/>
    </row>
    <row r="931970" spans="7:7">
      <c r="G931970" s="8"/>
    </row>
    <row r="931971" spans="7:7">
      <c r="G931971" s="8"/>
    </row>
    <row r="931986" spans="7:7">
      <c r="G931986" s="8"/>
    </row>
    <row r="931987" spans="7:7">
      <c r="G931987" s="8"/>
    </row>
    <row r="932002" spans="7:7">
      <c r="G932002" s="8"/>
    </row>
    <row r="932003" spans="7:7">
      <c r="G932003" s="8"/>
    </row>
    <row r="932018" spans="7:7">
      <c r="G932018" s="8"/>
    </row>
    <row r="932019" spans="7:7">
      <c r="G932019" s="8"/>
    </row>
    <row r="932034" spans="7:7">
      <c r="G932034" s="8"/>
    </row>
    <row r="932035" spans="7:7">
      <c r="G932035" s="8"/>
    </row>
    <row r="932050" spans="7:7">
      <c r="G932050" s="8"/>
    </row>
    <row r="932051" spans="7:7">
      <c r="G932051" s="8"/>
    </row>
    <row r="932066" spans="7:7">
      <c r="G932066" s="8"/>
    </row>
    <row r="932067" spans="7:7">
      <c r="G932067" s="8"/>
    </row>
    <row r="932082" spans="7:7">
      <c r="G932082" s="8"/>
    </row>
    <row r="932083" spans="7:7">
      <c r="G932083" s="8"/>
    </row>
    <row r="932098" spans="7:7">
      <c r="G932098" s="8"/>
    </row>
    <row r="932099" spans="7:7">
      <c r="G932099" s="8"/>
    </row>
    <row r="932114" spans="7:7">
      <c r="G932114" s="8"/>
    </row>
    <row r="932115" spans="7:7">
      <c r="G932115" s="8"/>
    </row>
    <row r="932130" spans="7:7">
      <c r="G932130" s="8"/>
    </row>
    <row r="932131" spans="7:7">
      <c r="G932131" s="8"/>
    </row>
    <row r="932146" spans="7:7">
      <c r="G932146" s="8"/>
    </row>
    <row r="932147" spans="7:7">
      <c r="G932147" s="8"/>
    </row>
    <row r="932162" spans="7:7">
      <c r="G932162" s="8"/>
    </row>
    <row r="932163" spans="7:7">
      <c r="G932163" s="8"/>
    </row>
    <row r="932178" spans="7:7">
      <c r="G932178" s="8"/>
    </row>
    <row r="932179" spans="7:7">
      <c r="G932179" s="8"/>
    </row>
    <row r="932194" spans="7:7">
      <c r="G932194" s="8"/>
    </row>
    <row r="932195" spans="7:7">
      <c r="G932195" s="8"/>
    </row>
    <row r="932210" spans="7:7">
      <c r="G932210" s="8"/>
    </row>
    <row r="932211" spans="7:7">
      <c r="G932211" s="8"/>
    </row>
    <row r="932226" spans="7:7">
      <c r="G932226" s="8"/>
    </row>
    <row r="932227" spans="7:7">
      <c r="G932227" s="8"/>
    </row>
    <row r="932242" spans="7:7">
      <c r="G932242" s="8"/>
    </row>
    <row r="932243" spans="7:7">
      <c r="G932243" s="8"/>
    </row>
    <row r="932258" spans="7:7">
      <c r="G932258" s="8"/>
    </row>
    <row r="932259" spans="7:7">
      <c r="G932259" s="8"/>
    </row>
    <row r="932274" spans="7:7">
      <c r="G932274" s="8"/>
    </row>
    <row r="932275" spans="7:7">
      <c r="G932275" s="8"/>
    </row>
    <row r="932290" spans="7:7">
      <c r="G932290" s="8"/>
    </row>
    <row r="932291" spans="7:7">
      <c r="G932291" s="8"/>
    </row>
    <row r="932306" spans="7:7">
      <c r="G932306" s="8"/>
    </row>
    <row r="932307" spans="7:7">
      <c r="G932307" s="8"/>
    </row>
    <row r="932322" spans="7:7">
      <c r="G932322" s="8"/>
    </row>
    <row r="932323" spans="7:7">
      <c r="G932323" s="8"/>
    </row>
    <row r="932338" spans="7:7">
      <c r="G932338" s="8"/>
    </row>
    <row r="932339" spans="7:7">
      <c r="G932339" s="8"/>
    </row>
    <row r="932354" spans="7:7">
      <c r="G932354" s="8"/>
    </row>
    <row r="932355" spans="7:7">
      <c r="G932355" s="8"/>
    </row>
    <row r="932370" spans="7:7">
      <c r="G932370" s="8"/>
    </row>
    <row r="932371" spans="7:7">
      <c r="G932371" s="8"/>
    </row>
    <row r="932386" spans="7:7">
      <c r="G932386" s="8"/>
    </row>
    <row r="932387" spans="7:7">
      <c r="G932387" s="8"/>
    </row>
    <row r="932402" spans="7:7">
      <c r="G932402" s="8"/>
    </row>
    <row r="932403" spans="7:7">
      <c r="G932403" s="8"/>
    </row>
    <row r="932418" spans="7:7">
      <c r="G932418" s="8"/>
    </row>
    <row r="932419" spans="7:7">
      <c r="G932419" s="8"/>
    </row>
    <row r="932434" spans="7:7">
      <c r="G932434" s="8"/>
    </row>
    <row r="932435" spans="7:7">
      <c r="G932435" s="8"/>
    </row>
    <row r="932450" spans="7:7">
      <c r="G932450" s="8"/>
    </row>
    <row r="932451" spans="7:7">
      <c r="G932451" s="8"/>
    </row>
    <row r="932466" spans="7:7">
      <c r="G932466" s="8"/>
    </row>
    <row r="932467" spans="7:7">
      <c r="G932467" s="8"/>
    </row>
    <row r="932482" spans="7:7">
      <c r="G932482" s="8"/>
    </row>
    <row r="932483" spans="7:7">
      <c r="G932483" s="8"/>
    </row>
    <row r="932498" spans="7:7">
      <c r="G932498" s="8"/>
    </row>
    <row r="932499" spans="7:7">
      <c r="G932499" s="8"/>
    </row>
    <row r="932514" spans="7:7">
      <c r="G932514" s="8"/>
    </row>
    <row r="932515" spans="7:7">
      <c r="G932515" s="8"/>
    </row>
    <row r="932530" spans="7:7">
      <c r="G932530" s="8"/>
    </row>
    <row r="932531" spans="7:7">
      <c r="G932531" s="8"/>
    </row>
    <row r="932546" spans="7:7">
      <c r="G932546" s="8"/>
    </row>
    <row r="932547" spans="7:7">
      <c r="G932547" s="8"/>
    </row>
    <row r="932562" spans="7:7">
      <c r="G932562" s="8"/>
    </row>
    <row r="932563" spans="7:7">
      <c r="G932563" s="8"/>
    </row>
    <row r="932578" spans="7:7">
      <c r="G932578" s="8"/>
    </row>
    <row r="932579" spans="7:7">
      <c r="G932579" s="8"/>
    </row>
    <row r="932594" spans="7:7">
      <c r="G932594" s="8"/>
    </row>
    <row r="932595" spans="7:7">
      <c r="G932595" s="8"/>
    </row>
    <row r="932610" spans="7:7">
      <c r="G932610" s="8"/>
    </row>
    <row r="932611" spans="7:7">
      <c r="G932611" s="8"/>
    </row>
    <row r="932626" spans="7:7">
      <c r="G932626" s="8"/>
    </row>
    <row r="932627" spans="7:7">
      <c r="G932627" s="8"/>
    </row>
    <row r="932642" spans="7:7">
      <c r="G932642" s="8"/>
    </row>
    <row r="932643" spans="7:7">
      <c r="G932643" s="8"/>
    </row>
    <row r="932658" spans="7:7">
      <c r="G932658" s="8"/>
    </row>
    <row r="932659" spans="7:7">
      <c r="G932659" s="8"/>
    </row>
    <row r="932674" spans="7:7">
      <c r="G932674" s="8"/>
    </row>
    <row r="932675" spans="7:7">
      <c r="G932675" s="8"/>
    </row>
    <row r="932690" spans="7:7">
      <c r="G932690" s="8"/>
    </row>
    <row r="932691" spans="7:7">
      <c r="G932691" s="8"/>
    </row>
    <row r="932706" spans="7:7">
      <c r="G932706" s="8"/>
    </row>
    <row r="932707" spans="7:7">
      <c r="G932707" s="8"/>
    </row>
    <row r="932722" spans="7:7">
      <c r="G932722" s="8"/>
    </row>
    <row r="932723" spans="7:7">
      <c r="G932723" s="8"/>
    </row>
    <row r="932738" spans="7:7">
      <c r="G932738" s="8"/>
    </row>
    <row r="932739" spans="7:7">
      <c r="G932739" s="8"/>
    </row>
    <row r="932754" spans="7:7">
      <c r="G932754" s="8"/>
    </row>
    <row r="932755" spans="7:7">
      <c r="G932755" s="8"/>
    </row>
    <row r="932770" spans="7:7">
      <c r="G932770" s="8"/>
    </row>
    <row r="932771" spans="7:7">
      <c r="G932771" s="8"/>
    </row>
    <row r="932786" spans="7:7">
      <c r="G932786" s="8"/>
    </row>
    <row r="932787" spans="7:7">
      <c r="G932787" s="8"/>
    </row>
    <row r="932802" spans="7:7">
      <c r="G932802" s="8"/>
    </row>
    <row r="932803" spans="7:7">
      <c r="G932803" s="8"/>
    </row>
    <row r="932818" spans="7:7">
      <c r="G932818" s="8"/>
    </row>
    <row r="932819" spans="7:7">
      <c r="G932819" s="8"/>
    </row>
    <row r="932834" spans="7:7">
      <c r="G932834" s="8"/>
    </row>
    <row r="932835" spans="7:7">
      <c r="G932835" s="8"/>
    </row>
    <row r="932850" spans="7:7">
      <c r="G932850" s="8"/>
    </row>
    <row r="932851" spans="7:7">
      <c r="G932851" s="8"/>
    </row>
    <row r="932866" spans="7:7">
      <c r="G932866" s="8"/>
    </row>
    <row r="932867" spans="7:7">
      <c r="G932867" s="8"/>
    </row>
    <row r="932882" spans="7:7">
      <c r="G932882" s="8"/>
    </row>
    <row r="932883" spans="7:7">
      <c r="G932883" s="8"/>
    </row>
    <row r="932898" spans="7:7">
      <c r="G932898" s="8"/>
    </row>
    <row r="932899" spans="7:7">
      <c r="G932899" s="8"/>
    </row>
    <row r="932914" spans="7:7">
      <c r="G932914" s="8"/>
    </row>
    <row r="932915" spans="7:7">
      <c r="G932915" s="8"/>
    </row>
    <row r="932930" spans="7:7">
      <c r="G932930" s="8"/>
    </row>
    <row r="932931" spans="7:7">
      <c r="G932931" s="8"/>
    </row>
    <row r="932946" spans="7:7">
      <c r="G932946" s="8"/>
    </row>
    <row r="932947" spans="7:7">
      <c r="G932947" s="8"/>
    </row>
    <row r="932962" spans="7:7">
      <c r="G932962" s="8"/>
    </row>
    <row r="932963" spans="7:7">
      <c r="G932963" s="8"/>
    </row>
    <row r="932978" spans="7:7">
      <c r="G932978" s="8"/>
    </row>
    <row r="932979" spans="7:7">
      <c r="G932979" s="8"/>
    </row>
    <row r="932994" spans="7:7">
      <c r="G932994" s="8"/>
    </row>
    <row r="932995" spans="7:7">
      <c r="G932995" s="8"/>
    </row>
    <row r="933010" spans="7:7">
      <c r="G933010" s="8"/>
    </row>
    <row r="933011" spans="7:7">
      <c r="G933011" s="8"/>
    </row>
    <row r="933026" spans="7:7">
      <c r="G933026" s="8"/>
    </row>
    <row r="933027" spans="7:7">
      <c r="G933027" s="8"/>
    </row>
    <row r="933042" spans="7:7">
      <c r="G933042" s="8"/>
    </row>
    <row r="933043" spans="7:7">
      <c r="G933043" s="8"/>
    </row>
    <row r="933058" spans="7:7">
      <c r="G933058" s="8"/>
    </row>
    <row r="933059" spans="7:7">
      <c r="G933059" s="8"/>
    </row>
    <row r="933074" spans="7:7">
      <c r="G933074" s="8"/>
    </row>
    <row r="933075" spans="7:7">
      <c r="G933075" s="8"/>
    </row>
    <row r="933090" spans="7:7">
      <c r="G933090" s="8"/>
    </row>
    <row r="933091" spans="7:7">
      <c r="G933091" s="8"/>
    </row>
    <row r="933106" spans="7:7">
      <c r="G933106" s="8"/>
    </row>
    <row r="933107" spans="7:7">
      <c r="G933107" s="8"/>
    </row>
    <row r="933122" spans="7:7">
      <c r="G933122" s="8"/>
    </row>
    <row r="933123" spans="7:7">
      <c r="G933123" s="8"/>
    </row>
    <row r="933138" spans="7:7">
      <c r="G933138" s="8"/>
    </row>
    <row r="933139" spans="7:7">
      <c r="G933139" s="8"/>
    </row>
    <row r="933154" spans="7:7">
      <c r="G933154" s="8"/>
    </row>
    <row r="933155" spans="7:7">
      <c r="G933155" s="8"/>
    </row>
    <row r="933170" spans="7:7">
      <c r="G933170" s="8"/>
    </row>
    <row r="933171" spans="7:7">
      <c r="G933171" s="8"/>
    </row>
    <row r="933186" spans="7:7">
      <c r="G933186" s="8"/>
    </row>
    <row r="933187" spans="7:7">
      <c r="G933187" s="8"/>
    </row>
    <row r="933202" spans="7:7">
      <c r="G933202" s="8"/>
    </row>
    <row r="933203" spans="7:7">
      <c r="G933203" s="8"/>
    </row>
    <row r="933218" spans="7:7">
      <c r="G933218" s="8"/>
    </row>
    <row r="933219" spans="7:7">
      <c r="G933219" s="8"/>
    </row>
    <row r="933234" spans="7:7">
      <c r="G933234" s="8"/>
    </row>
    <row r="933235" spans="7:7">
      <c r="G933235" s="8"/>
    </row>
    <row r="933250" spans="7:7">
      <c r="G933250" s="8"/>
    </row>
    <row r="933251" spans="7:7">
      <c r="G933251" s="8"/>
    </row>
    <row r="933266" spans="7:7">
      <c r="G933266" s="8"/>
    </row>
    <row r="933267" spans="7:7">
      <c r="G933267" s="8"/>
    </row>
    <row r="933282" spans="7:7">
      <c r="G933282" s="8"/>
    </row>
    <row r="933283" spans="7:7">
      <c r="G933283" s="8"/>
    </row>
    <row r="933298" spans="7:7">
      <c r="G933298" s="8"/>
    </row>
    <row r="933299" spans="7:7">
      <c r="G933299" s="8"/>
    </row>
    <row r="933314" spans="7:7">
      <c r="G933314" s="8"/>
    </row>
    <row r="933315" spans="7:7">
      <c r="G933315" s="8"/>
    </row>
    <row r="933330" spans="7:7">
      <c r="G933330" s="8"/>
    </row>
    <row r="933331" spans="7:7">
      <c r="G933331" s="8"/>
    </row>
    <row r="933346" spans="7:7">
      <c r="G933346" s="8"/>
    </row>
    <row r="933347" spans="7:7">
      <c r="G933347" s="8"/>
    </row>
    <row r="933362" spans="7:7">
      <c r="G933362" s="8"/>
    </row>
    <row r="933363" spans="7:7">
      <c r="G933363" s="8"/>
    </row>
    <row r="933378" spans="7:7">
      <c r="G933378" s="8"/>
    </row>
    <row r="933379" spans="7:7">
      <c r="G933379" s="8"/>
    </row>
    <row r="933394" spans="7:7">
      <c r="G933394" s="8"/>
    </row>
    <row r="933395" spans="7:7">
      <c r="G933395" s="8"/>
    </row>
    <row r="933410" spans="7:7">
      <c r="G933410" s="8"/>
    </row>
    <row r="933411" spans="7:7">
      <c r="G933411" s="8"/>
    </row>
    <row r="933426" spans="7:7">
      <c r="G933426" s="8"/>
    </row>
    <row r="933427" spans="7:7">
      <c r="G933427" s="8"/>
    </row>
    <row r="933442" spans="7:7">
      <c r="G933442" s="8"/>
    </row>
    <row r="933443" spans="7:7">
      <c r="G933443" s="8"/>
    </row>
    <row r="933458" spans="7:7">
      <c r="G933458" s="8"/>
    </row>
    <row r="933459" spans="7:7">
      <c r="G933459" s="8"/>
    </row>
    <row r="933474" spans="7:7">
      <c r="G933474" s="8"/>
    </row>
    <row r="933475" spans="7:7">
      <c r="G933475" s="8"/>
    </row>
    <row r="933490" spans="7:7">
      <c r="G933490" s="8"/>
    </row>
    <row r="933491" spans="7:7">
      <c r="G933491" s="8"/>
    </row>
    <row r="933506" spans="7:7">
      <c r="G933506" s="8"/>
    </row>
    <row r="933507" spans="7:7">
      <c r="G933507" s="8"/>
    </row>
    <row r="933522" spans="7:7">
      <c r="G933522" s="8"/>
    </row>
    <row r="933523" spans="7:7">
      <c r="G933523" s="8"/>
    </row>
    <row r="933538" spans="7:7">
      <c r="G933538" s="8"/>
    </row>
    <row r="933539" spans="7:7">
      <c r="G933539" s="8"/>
    </row>
    <row r="933554" spans="7:7">
      <c r="G933554" s="8"/>
    </row>
    <row r="933555" spans="7:7">
      <c r="G933555" s="8"/>
    </row>
    <row r="933570" spans="7:7">
      <c r="G933570" s="8"/>
    </row>
    <row r="933571" spans="7:7">
      <c r="G933571" s="8"/>
    </row>
    <row r="933586" spans="7:7">
      <c r="G933586" s="8"/>
    </row>
    <row r="933587" spans="7:7">
      <c r="G933587" s="8"/>
    </row>
    <row r="933602" spans="7:7">
      <c r="G933602" s="8"/>
    </row>
    <row r="933603" spans="7:7">
      <c r="G933603" s="8"/>
    </row>
    <row r="933618" spans="7:7">
      <c r="G933618" s="8"/>
    </row>
    <row r="933619" spans="7:7">
      <c r="G933619" s="8"/>
    </row>
    <row r="933634" spans="7:7">
      <c r="G933634" s="8"/>
    </row>
    <row r="933635" spans="7:7">
      <c r="G933635" s="8"/>
    </row>
    <row r="933650" spans="7:7">
      <c r="G933650" s="8"/>
    </row>
    <row r="933651" spans="7:7">
      <c r="G933651" s="8"/>
    </row>
    <row r="933666" spans="7:7">
      <c r="G933666" s="8"/>
    </row>
    <row r="933667" spans="7:7">
      <c r="G933667" s="8"/>
    </row>
    <row r="933682" spans="7:7">
      <c r="G933682" s="8"/>
    </row>
    <row r="933683" spans="7:7">
      <c r="G933683" s="8"/>
    </row>
    <row r="933698" spans="7:7">
      <c r="G933698" s="8"/>
    </row>
    <row r="933699" spans="7:7">
      <c r="G933699" s="8"/>
    </row>
    <row r="933714" spans="7:7">
      <c r="G933714" s="8"/>
    </row>
    <row r="933715" spans="7:7">
      <c r="G933715" s="8"/>
    </row>
    <row r="933730" spans="7:7">
      <c r="G933730" s="8"/>
    </row>
    <row r="933731" spans="7:7">
      <c r="G933731" s="8"/>
    </row>
    <row r="933746" spans="7:7">
      <c r="G933746" s="8"/>
    </row>
    <row r="933747" spans="7:7">
      <c r="G933747" s="8"/>
    </row>
    <row r="933762" spans="7:7">
      <c r="G933762" s="8"/>
    </row>
    <row r="933763" spans="7:7">
      <c r="G933763" s="8"/>
    </row>
    <row r="933778" spans="7:7">
      <c r="G933778" s="8"/>
    </row>
    <row r="933779" spans="7:7">
      <c r="G933779" s="8"/>
    </row>
    <row r="933794" spans="7:7">
      <c r="G933794" s="8"/>
    </row>
    <row r="933795" spans="7:7">
      <c r="G933795" s="8"/>
    </row>
    <row r="933810" spans="7:7">
      <c r="G933810" s="8"/>
    </row>
    <row r="933811" spans="7:7">
      <c r="G933811" s="8"/>
    </row>
    <row r="933826" spans="7:7">
      <c r="G933826" s="8"/>
    </row>
    <row r="933827" spans="7:7">
      <c r="G933827" s="8"/>
    </row>
    <row r="933842" spans="7:7">
      <c r="G933842" s="8"/>
    </row>
    <row r="933843" spans="7:7">
      <c r="G933843" s="8"/>
    </row>
    <row r="933858" spans="7:7">
      <c r="G933858" s="8"/>
    </row>
    <row r="933859" spans="7:7">
      <c r="G933859" s="8"/>
    </row>
    <row r="933874" spans="7:7">
      <c r="G933874" s="8"/>
    </row>
    <row r="933875" spans="7:7">
      <c r="G933875" s="8"/>
    </row>
    <row r="933890" spans="7:7">
      <c r="G933890" s="8"/>
    </row>
    <row r="933891" spans="7:7">
      <c r="G933891" s="8"/>
    </row>
    <row r="933906" spans="7:7">
      <c r="G933906" s="8"/>
    </row>
    <row r="933907" spans="7:7">
      <c r="G933907" s="8"/>
    </row>
    <row r="933922" spans="7:7">
      <c r="G933922" s="8"/>
    </row>
    <row r="933923" spans="7:7">
      <c r="G933923" s="8"/>
    </row>
    <row r="933938" spans="7:7">
      <c r="G933938" s="8"/>
    </row>
    <row r="933939" spans="7:7">
      <c r="G933939" s="8"/>
    </row>
    <row r="933954" spans="7:7">
      <c r="G933954" s="8"/>
    </row>
    <row r="933955" spans="7:7">
      <c r="G933955" s="8"/>
    </row>
    <row r="933970" spans="7:7">
      <c r="G933970" s="8"/>
    </row>
    <row r="933971" spans="7:7">
      <c r="G933971" s="8"/>
    </row>
    <row r="933986" spans="7:7">
      <c r="G933986" s="8"/>
    </row>
    <row r="933987" spans="7:7">
      <c r="G933987" s="8"/>
    </row>
    <row r="934002" spans="7:7">
      <c r="G934002" s="8"/>
    </row>
    <row r="934003" spans="7:7">
      <c r="G934003" s="8"/>
    </row>
    <row r="934018" spans="7:7">
      <c r="G934018" s="8"/>
    </row>
    <row r="934019" spans="7:7">
      <c r="G934019" s="8"/>
    </row>
    <row r="934034" spans="7:7">
      <c r="G934034" s="8"/>
    </row>
    <row r="934035" spans="7:7">
      <c r="G934035" s="8"/>
    </row>
    <row r="934050" spans="7:7">
      <c r="G934050" s="8"/>
    </row>
    <row r="934051" spans="7:7">
      <c r="G934051" s="8"/>
    </row>
    <row r="934066" spans="7:7">
      <c r="G934066" s="8"/>
    </row>
    <row r="934067" spans="7:7">
      <c r="G934067" s="8"/>
    </row>
    <row r="934082" spans="7:7">
      <c r="G934082" s="8"/>
    </row>
    <row r="934083" spans="7:7">
      <c r="G934083" s="8"/>
    </row>
    <row r="934098" spans="7:7">
      <c r="G934098" s="8"/>
    </row>
    <row r="934099" spans="7:7">
      <c r="G934099" s="8"/>
    </row>
    <row r="934114" spans="7:7">
      <c r="G934114" s="8"/>
    </row>
    <row r="934115" spans="7:7">
      <c r="G934115" s="8"/>
    </row>
    <row r="934130" spans="7:7">
      <c r="G934130" s="8"/>
    </row>
    <row r="934131" spans="7:7">
      <c r="G934131" s="8"/>
    </row>
    <row r="934146" spans="7:7">
      <c r="G934146" s="8"/>
    </row>
    <row r="934147" spans="7:7">
      <c r="G934147" s="8"/>
    </row>
    <row r="934162" spans="7:7">
      <c r="G934162" s="8"/>
    </row>
    <row r="934163" spans="7:7">
      <c r="G934163" s="8"/>
    </row>
    <row r="934178" spans="7:7">
      <c r="G934178" s="8"/>
    </row>
    <row r="934179" spans="7:7">
      <c r="G934179" s="8"/>
    </row>
    <row r="934194" spans="7:7">
      <c r="G934194" s="8"/>
    </row>
    <row r="934195" spans="7:7">
      <c r="G934195" s="8"/>
    </row>
    <row r="934210" spans="7:7">
      <c r="G934210" s="8"/>
    </row>
    <row r="934211" spans="7:7">
      <c r="G934211" s="8"/>
    </row>
    <row r="934226" spans="7:7">
      <c r="G934226" s="8"/>
    </row>
    <row r="934227" spans="7:7">
      <c r="G934227" s="8"/>
    </row>
    <row r="934242" spans="7:7">
      <c r="G934242" s="8"/>
    </row>
    <row r="934243" spans="7:7">
      <c r="G934243" s="8"/>
    </row>
    <row r="934258" spans="7:7">
      <c r="G934258" s="8"/>
    </row>
    <row r="934259" spans="7:7">
      <c r="G934259" s="8"/>
    </row>
    <row r="934274" spans="7:7">
      <c r="G934274" s="8"/>
    </row>
    <row r="934275" spans="7:7">
      <c r="G934275" s="8"/>
    </row>
    <row r="934290" spans="7:7">
      <c r="G934290" s="8"/>
    </row>
    <row r="934291" spans="7:7">
      <c r="G934291" s="8"/>
    </row>
    <row r="934306" spans="7:7">
      <c r="G934306" s="8"/>
    </row>
    <row r="934307" spans="7:7">
      <c r="G934307" s="8"/>
    </row>
    <row r="934322" spans="7:7">
      <c r="G934322" s="8"/>
    </row>
    <row r="934323" spans="7:7">
      <c r="G934323" s="8"/>
    </row>
    <row r="934338" spans="7:7">
      <c r="G934338" s="8"/>
    </row>
    <row r="934339" spans="7:7">
      <c r="G934339" s="8"/>
    </row>
    <row r="934354" spans="7:7">
      <c r="G934354" s="8"/>
    </row>
    <row r="934355" spans="7:7">
      <c r="G934355" s="8"/>
    </row>
    <row r="934370" spans="7:7">
      <c r="G934370" s="8"/>
    </row>
    <row r="934371" spans="7:7">
      <c r="G934371" s="8"/>
    </row>
    <row r="934386" spans="7:7">
      <c r="G934386" s="8"/>
    </row>
    <row r="934387" spans="7:7">
      <c r="G934387" s="8"/>
    </row>
    <row r="934402" spans="7:7">
      <c r="G934402" s="8"/>
    </row>
    <row r="934403" spans="7:7">
      <c r="G934403" s="8"/>
    </row>
    <row r="934418" spans="7:7">
      <c r="G934418" s="8"/>
    </row>
    <row r="934419" spans="7:7">
      <c r="G934419" s="8"/>
    </row>
    <row r="934434" spans="7:7">
      <c r="G934434" s="8"/>
    </row>
    <row r="934435" spans="7:7">
      <c r="G934435" s="8"/>
    </row>
    <row r="934450" spans="7:7">
      <c r="G934450" s="8"/>
    </row>
    <row r="934451" spans="7:7">
      <c r="G934451" s="8"/>
    </row>
    <row r="934466" spans="7:7">
      <c r="G934466" s="8"/>
    </row>
    <row r="934467" spans="7:7">
      <c r="G934467" s="8"/>
    </row>
    <row r="934482" spans="7:7">
      <c r="G934482" s="8"/>
    </row>
    <row r="934483" spans="7:7">
      <c r="G934483" s="8"/>
    </row>
    <row r="934498" spans="7:7">
      <c r="G934498" s="8"/>
    </row>
    <row r="934499" spans="7:7">
      <c r="G934499" s="8"/>
    </row>
    <row r="934514" spans="7:7">
      <c r="G934514" s="8"/>
    </row>
    <row r="934515" spans="7:7">
      <c r="G934515" s="8"/>
    </row>
    <row r="934530" spans="7:7">
      <c r="G934530" s="8"/>
    </row>
    <row r="934531" spans="7:7">
      <c r="G934531" s="8"/>
    </row>
    <row r="934546" spans="7:7">
      <c r="G934546" s="8"/>
    </row>
    <row r="934547" spans="7:7">
      <c r="G934547" s="8"/>
    </row>
    <row r="934562" spans="7:7">
      <c r="G934562" s="8"/>
    </row>
    <row r="934563" spans="7:7">
      <c r="G934563" s="8"/>
    </row>
    <row r="934578" spans="7:7">
      <c r="G934578" s="8"/>
    </row>
    <row r="934579" spans="7:7">
      <c r="G934579" s="8"/>
    </row>
    <row r="934594" spans="7:7">
      <c r="G934594" s="8"/>
    </row>
    <row r="934595" spans="7:7">
      <c r="G934595" s="8"/>
    </row>
    <row r="934610" spans="7:7">
      <c r="G934610" s="8"/>
    </row>
    <row r="934611" spans="7:7">
      <c r="G934611" s="8"/>
    </row>
    <row r="934626" spans="7:7">
      <c r="G934626" s="8"/>
    </row>
    <row r="934627" spans="7:7">
      <c r="G934627" s="8"/>
    </row>
    <row r="934642" spans="7:7">
      <c r="G934642" s="8"/>
    </row>
    <row r="934643" spans="7:7">
      <c r="G934643" s="8"/>
    </row>
    <row r="934658" spans="7:7">
      <c r="G934658" s="8"/>
    </row>
    <row r="934659" spans="7:7">
      <c r="G934659" s="8"/>
    </row>
    <row r="934674" spans="7:7">
      <c r="G934674" s="8"/>
    </row>
    <row r="934675" spans="7:7">
      <c r="G934675" s="8"/>
    </row>
    <row r="934690" spans="7:7">
      <c r="G934690" s="8"/>
    </row>
    <row r="934691" spans="7:7">
      <c r="G934691" s="8"/>
    </row>
    <row r="934706" spans="7:7">
      <c r="G934706" s="8"/>
    </row>
    <row r="934707" spans="7:7">
      <c r="G934707" s="8"/>
    </row>
    <row r="934722" spans="7:7">
      <c r="G934722" s="8"/>
    </row>
    <row r="934723" spans="7:7">
      <c r="G934723" s="8"/>
    </row>
    <row r="934738" spans="7:7">
      <c r="G934738" s="8"/>
    </row>
    <row r="934739" spans="7:7">
      <c r="G934739" s="8"/>
    </row>
    <row r="934754" spans="7:7">
      <c r="G934754" s="8"/>
    </row>
    <row r="934755" spans="7:7">
      <c r="G934755" s="8"/>
    </row>
    <row r="934770" spans="7:7">
      <c r="G934770" s="8"/>
    </row>
    <row r="934771" spans="7:7">
      <c r="G934771" s="8"/>
    </row>
    <row r="934786" spans="7:7">
      <c r="G934786" s="8"/>
    </row>
    <row r="934787" spans="7:7">
      <c r="G934787" s="8"/>
    </row>
    <row r="934802" spans="7:7">
      <c r="G934802" s="8"/>
    </row>
    <row r="934803" spans="7:7">
      <c r="G934803" s="8"/>
    </row>
    <row r="934818" spans="7:7">
      <c r="G934818" s="8"/>
    </row>
    <row r="934819" spans="7:7">
      <c r="G934819" s="8"/>
    </row>
    <row r="934834" spans="7:7">
      <c r="G934834" s="8"/>
    </row>
    <row r="934835" spans="7:7">
      <c r="G934835" s="8"/>
    </row>
    <row r="934850" spans="7:7">
      <c r="G934850" s="8"/>
    </row>
    <row r="934851" spans="7:7">
      <c r="G934851" s="8"/>
    </row>
    <row r="934866" spans="7:7">
      <c r="G934866" s="8"/>
    </row>
    <row r="934867" spans="7:7">
      <c r="G934867" s="8"/>
    </row>
    <row r="934882" spans="7:7">
      <c r="G934882" s="8"/>
    </row>
    <row r="934883" spans="7:7">
      <c r="G934883" s="8"/>
    </row>
    <row r="934898" spans="7:7">
      <c r="G934898" s="8"/>
    </row>
    <row r="934899" spans="7:7">
      <c r="G934899" s="8"/>
    </row>
    <row r="934914" spans="7:7">
      <c r="G934914" s="8"/>
    </row>
    <row r="934915" spans="7:7">
      <c r="G934915" s="8"/>
    </row>
    <row r="934930" spans="7:7">
      <c r="G934930" s="8"/>
    </row>
    <row r="934931" spans="7:7">
      <c r="G934931" s="8"/>
    </row>
    <row r="934946" spans="7:7">
      <c r="G934946" s="8"/>
    </row>
    <row r="934947" spans="7:7">
      <c r="G934947" s="8"/>
    </row>
    <row r="934962" spans="7:7">
      <c r="G934962" s="8"/>
    </row>
    <row r="934963" spans="7:7">
      <c r="G934963" s="8"/>
    </row>
    <row r="934978" spans="7:7">
      <c r="G934978" s="8"/>
    </row>
    <row r="934979" spans="7:7">
      <c r="G934979" s="8"/>
    </row>
    <row r="934994" spans="7:7">
      <c r="G934994" s="8"/>
    </row>
    <row r="934995" spans="7:7">
      <c r="G934995" s="8"/>
    </row>
    <row r="935010" spans="7:7">
      <c r="G935010" s="8"/>
    </row>
    <row r="935011" spans="7:7">
      <c r="G935011" s="8"/>
    </row>
    <row r="935026" spans="7:7">
      <c r="G935026" s="8"/>
    </row>
    <row r="935027" spans="7:7">
      <c r="G935027" s="8"/>
    </row>
    <row r="935042" spans="7:7">
      <c r="G935042" s="8"/>
    </row>
    <row r="935043" spans="7:7">
      <c r="G935043" s="8"/>
    </row>
    <row r="935058" spans="7:7">
      <c r="G935058" s="8"/>
    </row>
    <row r="935059" spans="7:7">
      <c r="G935059" s="8"/>
    </row>
    <row r="935074" spans="7:7">
      <c r="G935074" s="8"/>
    </row>
    <row r="935075" spans="7:7">
      <c r="G935075" s="8"/>
    </row>
    <row r="935090" spans="7:7">
      <c r="G935090" s="8"/>
    </row>
    <row r="935091" spans="7:7">
      <c r="G935091" s="8"/>
    </row>
    <row r="935106" spans="7:7">
      <c r="G935106" s="8"/>
    </row>
    <row r="935107" spans="7:7">
      <c r="G935107" s="8"/>
    </row>
    <row r="935122" spans="7:7">
      <c r="G935122" s="8"/>
    </row>
    <row r="935123" spans="7:7">
      <c r="G935123" s="8"/>
    </row>
    <row r="935138" spans="7:7">
      <c r="G935138" s="8"/>
    </row>
    <row r="935139" spans="7:7">
      <c r="G935139" s="8"/>
    </row>
    <row r="935154" spans="7:7">
      <c r="G935154" s="8"/>
    </row>
    <row r="935155" spans="7:7">
      <c r="G935155" s="8"/>
    </row>
    <row r="935170" spans="7:7">
      <c r="G935170" s="8"/>
    </row>
    <row r="935171" spans="7:7">
      <c r="G935171" s="8"/>
    </row>
    <row r="935186" spans="7:7">
      <c r="G935186" s="8"/>
    </row>
    <row r="935187" spans="7:7">
      <c r="G935187" s="8"/>
    </row>
    <row r="935202" spans="7:7">
      <c r="G935202" s="8"/>
    </row>
    <row r="935203" spans="7:7">
      <c r="G935203" s="8"/>
    </row>
    <row r="935218" spans="7:7">
      <c r="G935218" s="8"/>
    </row>
    <row r="935219" spans="7:7">
      <c r="G935219" s="8"/>
    </row>
    <row r="935234" spans="7:7">
      <c r="G935234" s="8"/>
    </row>
    <row r="935235" spans="7:7">
      <c r="G935235" s="8"/>
    </row>
    <row r="935250" spans="7:7">
      <c r="G935250" s="8"/>
    </row>
    <row r="935251" spans="7:7">
      <c r="G935251" s="8"/>
    </row>
    <row r="935266" spans="7:7">
      <c r="G935266" s="8"/>
    </row>
    <row r="935267" spans="7:7">
      <c r="G935267" s="8"/>
    </row>
    <row r="935282" spans="7:7">
      <c r="G935282" s="8"/>
    </row>
    <row r="935283" spans="7:7">
      <c r="G935283" s="8"/>
    </row>
    <row r="935298" spans="7:7">
      <c r="G935298" s="8"/>
    </row>
    <row r="935299" spans="7:7">
      <c r="G935299" s="8"/>
    </row>
    <row r="935314" spans="7:7">
      <c r="G935314" s="8"/>
    </row>
    <row r="935315" spans="7:7">
      <c r="G935315" s="8"/>
    </row>
    <row r="935330" spans="7:7">
      <c r="G935330" s="8"/>
    </row>
    <row r="935331" spans="7:7">
      <c r="G935331" s="8"/>
    </row>
    <row r="935346" spans="7:7">
      <c r="G935346" s="8"/>
    </row>
    <row r="935347" spans="7:7">
      <c r="G935347" s="8"/>
    </row>
    <row r="935362" spans="7:7">
      <c r="G935362" s="8"/>
    </row>
    <row r="935363" spans="7:7">
      <c r="G935363" s="8"/>
    </row>
    <row r="935378" spans="7:7">
      <c r="G935378" s="8"/>
    </row>
    <row r="935379" spans="7:7">
      <c r="G935379" s="8"/>
    </row>
    <row r="935394" spans="7:7">
      <c r="G935394" s="8"/>
    </row>
    <row r="935395" spans="7:7">
      <c r="G935395" s="8"/>
    </row>
    <row r="935410" spans="7:7">
      <c r="G935410" s="8"/>
    </row>
    <row r="935411" spans="7:7">
      <c r="G935411" s="8"/>
    </row>
    <row r="935426" spans="7:7">
      <c r="G935426" s="8"/>
    </row>
    <row r="935427" spans="7:7">
      <c r="G935427" s="8"/>
    </row>
    <row r="935442" spans="7:7">
      <c r="G935442" s="8"/>
    </row>
    <row r="935443" spans="7:7">
      <c r="G935443" s="8"/>
    </row>
    <row r="935458" spans="7:7">
      <c r="G935458" s="8"/>
    </row>
    <row r="935459" spans="7:7">
      <c r="G935459" s="8"/>
    </row>
    <row r="935474" spans="7:7">
      <c r="G935474" s="8"/>
    </row>
    <row r="935475" spans="7:7">
      <c r="G935475" s="8"/>
    </row>
    <row r="935490" spans="7:7">
      <c r="G935490" s="8"/>
    </row>
    <row r="935491" spans="7:7">
      <c r="G935491" s="8"/>
    </row>
    <row r="935506" spans="7:7">
      <c r="G935506" s="8"/>
    </row>
    <row r="935507" spans="7:7">
      <c r="G935507" s="8"/>
    </row>
    <row r="935522" spans="7:7">
      <c r="G935522" s="8"/>
    </row>
    <row r="935523" spans="7:7">
      <c r="G935523" s="8"/>
    </row>
    <row r="935538" spans="7:7">
      <c r="G935538" s="8"/>
    </row>
    <row r="935539" spans="7:7">
      <c r="G935539" s="8"/>
    </row>
    <row r="935554" spans="7:7">
      <c r="G935554" s="8"/>
    </row>
    <row r="935555" spans="7:7">
      <c r="G935555" s="8"/>
    </row>
    <row r="935570" spans="7:7">
      <c r="G935570" s="8"/>
    </row>
    <row r="935571" spans="7:7">
      <c r="G935571" s="8"/>
    </row>
    <row r="935586" spans="7:7">
      <c r="G935586" s="8"/>
    </row>
    <row r="935587" spans="7:7">
      <c r="G935587" s="8"/>
    </row>
    <row r="935602" spans="7:7">
      <c r="G935602" s="8"/>
    </row>
    <row r="935603" spans="7:7">
      <c r="G935603" s="8"/>
    </row>
    <row r="935618" spans="7:7">
      <c r="G935618" s="8"/>
    </row>
    <row r="935619" spans="7:7">
      <c r="G935619" s="8"/>
    </row>
    <row r="935634" spans="7:7">
      <c r="G935634" s="8"/>
    </row>
    <row r="935635" spans="7:7">
      <c r="G935635" s="8"/>
    </row>
    <row r="935650" spans="7:7">
      <c r="G935650" s="8"/>
    </row>
    <row r="935651" spans="7:7">
      <c r="G935651" s="8"/>
    </row>
    <row r="935666" spans="7:7">
      <c r="G935666" s="8"/>
    </row>
    <row r="935667" spans="7:7">
      <c r="G935667" s="8"/>
    </row>
    <row r="935682" spans="7:7">
      <c r="G935682" s="8"/>
    </row>
    <row r="935683" spans="7:7">
      <c r="G935683" s="8"/>
    </row>
    <row r="935698" spans="7:7">
      <c r="G935698" s="8"/>
    </row>
    <row r="935699" spans="7:7">
      <c r="G935699" s="8"/>
    </row>
    <row r="935714" spans="7:7">
      <c r="G935714" s="8"/>
    </row>
    <row r="935715" spans="7:7">
      <c r="G935715" s="8"/>
    </row>
    <row r="935730" spans="7:7">
      <c r="G935730" s="8"/>
    </row>
    <row r="935731" spans="7:7">
      <c r="G935731" s="8"/>
    </row>
    <row r="935746" spans="7:7">
      <c r="G935746" s="8"/>
    </row>
    <row r="935747" spans="7:7">
      <c r="G935747" s="8"/>
    </row>
    <row r="935762" spans="7:7">
      <c r="G935762" s="8"/>
    </row>
    <row r="935763" spans="7:7">
      <c r="G935763" s="8"/>
    </row>
    <row r="935778" spans="7:7">
      <c r="G935778" s="8"/>
    </row>
    <row r="935779" spans="7:7">
      <c r="G935779" s="8"/>
    </row>
    <row r="935794" spans="7:7">
      <c r="G935794" s="8"/>
    </row>
    <row r="935795" spans="7:7">
      <c r="G935795" s="8"/>
    </row>
    <row r="935810" spans="7:7">
      <c r="G935810" s="8"/>
    </row>
    <row r="935811" spans="7:7">
      <c r="G935811" s="8"/>
    </row>
    <row r="935826" spans="7:7">
      <c r="G935826" s="8"/>
    </row>
    <row r="935827" spans="7:7">
      <c r="G935827" s="8"/>
    </row>
    <row r="935842" spans="7:7">
      <c r="G935842" s="8"/>
    </row>
    <row r="935843" spans="7:7">
      <c r="G935843" s="8"/>
    </row>
    <row r="935858" spans="7:7">
      <c r="G935858" s="8"/>
    </row>
    <row r="935859" spans="7:7">
      <c r="G935859" s="8"/>
    </row>
    <row r="935874" spans="7:7">
      <c r="G935874" s="8"/>
    </row>
    <row r="935875" spans="7:7">
      <c r="G935875" s="8"/>
    </row>
    <row r="935890" spans="7:7">
      <c r="G935890" s="8"/>
    </row>
    <row r="935891" spans="7:7">
      <c r="G935891" s="8"/>
    </row>
    <row r="935906" spans="7:7">
      <c r="G935906" s="8"/>
    </row>
    <row r="935907" spans="7:7">
      <c r="G935907" s="8"/>
    </row>
    <row r="935922" spans="7:7">
      <c r="G935922" s="8"/>
    </row>
    <row r="935923" spans="7:7">
      <c r="G935923" s="8"/>
    </row>
    <row r="935938" spans="7:7">
      <c r="G935938" s="8"/>
    </row>
    <row r="935939" spans="7:7">
      <c r="G935939" s="8"/>
    </row>
    <row r="935954" spans="7:7">
      <c r="G935954" s="8"/>
    </row>
    <row r="935955" spans="7:7">
      <c r="G935955" s="8"/>
    </row>
    <row r="935970" spans="7:7">
      <c r="G935970" s="8"/>
    </row>
    <row r="935971" spans="7:7">
      <c r="G935971" s="8"/>
    </row>
    <row r="935986" spans="7:7">
      <c r="G935986" s="8"/>
    </row>
    <row r="935987" spans="7:7">
      <c r="G935987" s="8"/>
    </row>
    <row r="936002" spans="7:7">
      <c r="G936002" s="8"/>
    </row>
    <row r="936003" spans="7:7">
      <c r="G936003" s="8"/>
    </row>
    <row r="936018" spans="7:7">
      <c r="G936018" s="8"/>
    </row>
    <row r="936019" spans="7:7">
      <c r="G936019" s="8"/>
    </row>
    <row r="936034" spans="7:7">
      <c r="G936034" s="8"/>
    </row>
    <row r="936035" spans="7:7">
      <c r="G936035" s="8"/>
    </row>
    <row r="936050" spans="7:7">
      <c r="G936050" s="8"/>
    </row>
    <row r="936051" spans="7:7">
      <c r="G936051" s="8"/>
    </row>
    <row r="936066" spans="7:7">
      <c r="G936066" s="8"/>
    </row>
    <row r="936067" spans="7:7">
      <c r="G936067" s="8"/>
    </row>
    <row r="936082" spans="7:7">
      <c r="G936082" s="8"/>
    </row>
    <row r="936083" spans="7:7">
      <c r="G936083" s="8"/>
    </row>
    <row r="936098" spans="7:7">
      <c r="G936098" s="8"/>
    </row>
    <row r="936099" spans="7:7">
      <c r="G936099" s="8"/>
    </row>
    <row r="936114" spans="7:7">
      <c r="G936114" s="8"/>
    </row>
    <row r="936115" spans="7:7">
      <c r="G936115" s="8"/>
    </row>
    <row r="936130" spans="7:7">
      <c r="G936130" s="8"/>
    </row>
    <row r="936131" spans="7:7">
      <c r="G936131" s="8"/>
    </row>
    <row r="936146" spans="7:7">
      <c r="G936146" s="8"/>
    </row>
    <row r="936147" spans="7:7">
      <c r="G936147" s="8"/>
    </row>
    <row r="936162" spans="7:7">
      <c r="G936162" s="8"/>
    </row>
    <row r="936163" spans="7:7">
      <c r="G936163" s="8"/>
    </row>
    <row r="936178" spans="7:7">
      <c r="G936178" s="8"/>
    </row>
    <row r="936179" spans="7:7">
      <c r="G936179" s="8"/>
    </row>
    <row r="936194" spans="7:7">
      <c r="G936194" s="8"/>
    </row>
    <row r="936195" spans="7:7">
      <c r="G936195" s="8"/>
    </row>
    <row r="936210" spans="7:7">
      <c r="G936210" s="8"/>
    </row>
    <row r="936211" spans="7:7">
      <c r="G936211" s="8"/>
    </row>
    <row r="936226" spans="7:7">
      <c r="G936226" s="8"/>
    </row>
    <row r="936227" spans="7:7">
      <c r="G936227" s="8"/>
    </row>
    <row r="936242" spans="7:7">
      <c r="G936242" s="8"/>
    </row>
    <row r="936243" spans="7:7">
      <c r="G936243" s="8"/>
    </row>
    <row r="936258" spans="7:7">
      <c r="G936258" s="8"/>
    </row>
    <row r="936259" spans="7:7">
      <c r="G936259" s="8"/>
    </row>
    <row r="936274" spans="7:7">
      <c r="G936274" s="8"/>
    </row>
    <row r="936275" spans="7:7">
      <c r="G936275" s="8"/>
    </row>
    <row r="936290" spans="7:7">
      <c r="G936290" s="8"/>
    </row>
    <row r="936291" spans="7:7">
      <c r="G936291" s="8"/>
    </row>
    <row r="936306" spans="7:7">
      <c r="G936306" s="8"/>
    </row>
    <row r="936307" spans="7:7">
      <c r="G936307" s="8"/>
    </row>
    <row r="936322" spans="7:7">
      <c r="G936322" s="8"/>
    </row>
    <row r="936323" spans="7:7">
      <c r="G936323" s="8"/>
    </row>
    <row r="936338" spans="7:7">
      <c r="G936338" s="8"/>
    </row>
    <row r="936339" spans="7:7">
      <c r="G936339" s="8"/>
    </row>
    <row r="936354" spans="7:7">
      <c r="G936354" s="8"/>
    </row>
    <row r="936355" spans="7:7">
      <c r="G936355" s="8"/>
    </row>
    <row r="936370" spans="7:7">
      <c r="G936370" s="8"/>
    </row>
    <row r="936371" spans="7:7">
      <c r="G936371" s="8"/>
    </row>
    <row r="936386" spans="7:7">
      <c r="G936386" s="8"/>
    </row>
    <row r="936387" spans="7:7">
      <c r="G936387" s="8"/>
    </row>
    <row r="936402" spans="7:7">
      <c r="G936402" s="8"/>
    </row>
    <row r="936403" spans="7:7">
      <c r="G936403" s="8"/>
    </row>
    <row r="936418" spans="7:7">
      <c r="G936418" s="8"/>
    </row>
    <row r="936419" spans="7:7">
      <c r="G936419" s="8"/>
    </row>
    <row r="936434" spans="7:7">
      <c r="G936434" s="8"/>
    </row>
    <row r="936435" spans="7:7">
      <c r="G936435" s="8"/>
    </row>
    <row r="936450" spans="7:7">
      <c r="G936450" s="8"/>
    </row>
    <row r="936451" spans="7:7">
      <c r="G936451" s="8"/>
    </row>
    <row r="936466" spans="7:7">
      <c r="G936466" s="8"/>
    </row>
    <row r="936467" spans="7:7">
      <c r="G936467" s="8"/>
    </row>
    <row r="936482" spans="7:7">
      <c r="G936482" s="8"/>
    </row>
    <row r="936483" spans="7:7">
      <c r="G936483" s="8"/>
    </row>
    <row r="936498" spans="7:7">
      <c r="G936498" s="8"/>
    </row>
    <row r="936499" spans="7:7">
      <c r="G936499" s="8"/>
    </row>
    <row r="936514" spans="7:7">
      <c r="G936514" s="8"/>
    </row>
    <row r="936515" spans="7:7">
      <c r="G936515" s="8"/>
    </row>
    <row r="936530" spans="7:7">
      <c r="G936530" s="8"/>
    </row>
    <row r="936531" spans="7:7">
      <c r="G936531" s="8"/>
    </row>
    <row r="936546" spans="7:7">
      <c r="G936546" s="8"/>
    </row>
    <row r="936547" spans="7:7">
      <c r="G936547" s="8"/>
    </row>
    <row r="936562" spans="7:7">
      <c r="G936562" s="8"/>
    </row>
    <row r="936563" spans="7:7">
      <c r="G936563" s="8"/>
    </row>
    <row r="936578" spans="7:7">
      <c r="G936578" s="8"/>
    </row>
    <row r="936579" spans="7:7">
      <c r="G936579" s="8"/>
    </row>
    <row r="936594" spans="7:7">
      <c r="G936594" s="8"/>
    </row>
    <row r="936595" spans="7:7">
      <c r="G936595" s="8"/>
    </row>
    <row r="936610" spans="7:7">
      <c r="G936610" s="8"/>
    </row>
    <row r="936611" spans="7:7">
      <c r="G936611" s="8"/>
    </row>
    <row r="936626" spans="7:7">
      <c r="G936626" s="8"/>
    </row>
    <row r="936627" spans="7:7">
      <c r="G936627" s="8"/>
    </row>
    <row r="936642" spans="7:7">
      <c r="G936642" s="8"/>
    </row>
    <row r="936643" spans="7:7">
      <c r="G936643" s="8"/>
    </row>
    <row r="936658" spans="7:7">
      <c r="G936658" s="8"/>
    </row>
    <row r="936659" spans="7:7">
      <c r="G936659" s="8"/>
    </row>
    <row r="936674" spans="7:7">
      <c r="G936674" s="8"/>
    </row>
    <row r="936675" spans="7:7">
      <c r="G936675" s="8"/>
    </row>
    <row r="936690" spans="7:7">
      <c r="G936690" s="8"/>
    </row>
    <row r="936691" spans="7:7">
      <c r="G936691" s="8"/>
    </row>
    <row r="936706" spans="7:7">
      <c r="G936706" s="8"/>
    </row>
    <row r="936707" spans="7:7">
      <c r="G936707" s="8"/>
    </row>
    <row r="936722" spans="7:7">
      <c r="G936722" s="8"/>
    </row>
    <row r="936723" spans="7:7">
      <c r="G936723" s="8"/>
    </row>
    <row r="936738" spans="7:7">
      <c r="G936738" s="8"/>
    </row>
    <row r="936739" spans="7:7">
      <c r="G936739" s="8"/>
    </row>
    <row r="936754" spans="7:7">
      <c r="G936754" s="8"/>
    </row>
    <row r="936755" spans="7:7">
      <c r="G936755" s="8"/>
    </row>
    <row r="936770" spans="7:7">
      <c r="G936770" s="8"/>
    </row>
    <row r="936771" spans="7:7">
      <c r="G936771" s="8"/>
    </row>
    <row r="936786" spans="7:7">
      <c r="G936786" s="8"/>
    </row>
    <row r="936787" spans="7:7">
      <c r="G936787" s="8"/>
    </row>
    <row r="936802" spans="7:7">
      <c r="G936802" s="8"/>
    </row>
    <row r="936803" spans="7:7">
      <c r="G936803" s="8"/>
    </row>
    <row r="936818" spans="7:7">
      <c r="G936818" s="8"/>
    </row>
    <row r="936819" spans="7:7">
      <c r="G936819" s="8"/>
    </row>
    <row r="936834" spans="7:7">
      <c r="G936834" s="8"/>
    </row>
    <row r="936835" spans="7:7">
      <c r="G936835" s="8"/>
    </row>
    <row r="936850" spans="7:7">
      <c r="G936850" s="8"/>
    </row>
    <row r="936851" spans="7:7">
      <c r="G936851" s="8"/>
    </row>
    <row r="936866" spans="7:7">
      <c r="G936866" s="8"/>
    </row>
    <row r="936867" spans="7:7">
      <c r="G936867" s="8"/>
    </row>
    <row r="936882" spans="7:7">
      <c r="G936882" s="8"/>
    </row>
    <row r="936883" spans="7:7">
      <c r="G936883" s="8"/>
    </row>
    <row r="936898" spans="7:7">
      <c r="G936898" s="8"/>
    </row>
    <row r="936899" spans="7:7">
      <c r="G936899" s="8"/>
    </row>
    <row r="936914" spans="7:7">
      <c r="G936914" s="8"/>
    </row>
    <row r="936915" spans="7:7">
      <c r="G936915" s="8"/>
    </row>
    <row r="936930" spans="7:7">
      <c r="G936930" s="8"/>
    </row>
    <row r="936931" spans="7:7">
      <c r="G936931" s="8"/>
    </row>
    <row r="936946" spans="7:7">
      <c r="G936946" s="8"/>
    </row>
    <row r="936947" spans="7:7">
      <c r="G936947" s="8"/>
    </row>
    <row r="936962" spans="7:7">
      <c r="G936962" s="8"/>
    </row>
    <row r="936963" spans="7:7">
      <c r="G936963" s="8"/>
    </row>
    <row r="936978" spans="7:7">
      <c r="G936978" s="8"/>
    </row>
    <row r="936979" spans="7:7">
      <c r="G936979" s="8"/>
    </row>
    <row r="936994" spans="7:7">
      <c r="G936994" s="8"/>
    </row>
    <row r="936995" spans="7:7">
      <c r="G936995" s="8"/>
    </row>
    <row r="937010" spans="7:7">
      <c r="G937010" s="8"/>
    </row>
    <row r="937011" spans="7:7">
      <c r="G937011" s="8"/>
    </row>
    <row r="937026" spans="7:7">
      <c r="G937026" s="8"/>
    </row>
    <row r="937027" spans="7:7">
      <c r="G937027" s="8"/>
    </row>
    <row r="937042" spans="7:7">
      <c r="G937042" s="8"/>
    </row>
    <row r="937043" spans="7:7">
      <c r="G937043" s="8"/>
    </row>
    <row r="937058" spans="7:7">
      <c r="G937058" s="8"/>
    </row>
    <row r="937059" spans="7:7">
      <c r="G937059" s="8"/>
    </row>
    <row r="937074" spans="7:7">
      <c r="G937074" s="8"/>
    </row>
    <row r="937075" spans="7:7">
      <c r="G937075" s="8"/>
    </row>
    <row r="937090" spans="7:7">
      <c r="G937090" s="8"/>
    </row>
    <row r="937091" spans="7:7">
      <c r="G937091" s="8"/>
    </row>
    <row r="937106" spans="7:7">
      <c r="G937106" s="8"/>
    </row>
    <row r="937107" spans="7:7">
      <c r="G937107" s="8"/>
    </row>
    <row r="937122" spans="7:7">
      <c r="G937122" s="8"/>
    </row>
    <row r="937123" spans="7:7">
      <c r="G937123" s="8"/>
    </row>
    <row r="937138" spans="7:7">
      <c r="G937138" s="8"/>
    </row>
    <row r="937139" spans="7:7">
      <c r="G937139" s="8"/>
    </row>
    <row r="937154" spans="7:7">
      <c r="G937154" s="8"/>
    </row>
    <row r="937155" spans="7:7">
      <c r="G937155" s="8"/>
    </row>
    <row r="937170" spans="7:7">
      <c r="G937170" s="8"/>
    </row>
    <row r="937171" spans="7:7">
      <c r="G937171" s="8"/>
    </row>
    <row r="937186" spans="7:7">
      <c r="G937186" s="8"/>
    </row>
    <row r="937187" spans="7:7">
      <c r="G937187" s="8"/>
    </row>
    <row r="937202" spans="7:7">
      <c r="G937202" s="8"/>
    </row>
    <row r="937203" spans="7:7">
      <c r="G937203" s="8"/>
    </row>
    <row r="937218" spans="7:7">
      <c r="G937218" s="8"/>
    </row>
    <row r="937219" spans="7:7">
      <c r="G937219" s="8"/>
    </row>
    <row r="937234" spans="7:7">
      <c r="G937234" s="8"/>
    </row>
    <row r="937235" spans="7:7">
      <c r="G937235" s="8"/>
    </row>
    <row r="937250" spans="7:7">
      <c r="G937250" s="8"/>
    </row>
    <row r="937251" spans="7:7">
      <c r="G937251" s="8"/>
    </row>
    <row r="937266" spans="7:7">
      <c r="G937266" s="8"/>
    </row>
    <row r="937267" spans="7:7">
      <c r="G937267" s="8"/>
    </row>
    <row r="937282" spans="7:7">
      <c r="G937282" s="8"/>
    </row>
    <row r="937283" spans="7:7">
      <c r="G937283" s="8"/>
    </row>
    <row r="937298" spans="7:7">
      <c r="G937298" s="8"/>
    </row>
    <row r="937299" spans="7:7">
      <c r="G937299" s="8"/>
    </row>
    <row r="937314" spans="7:7">
      <c r="G937314" s="8"/>
    </row>
    <row r="937315" spans="7:7">
      <c r="G937315" s="8"/>
    </row>
    <row r="937330" spans="7:7">
      <c r="G937330" s="8"/>
    </row>
    <row r="937331" spans="7:7">
      <c r="G937331" s="8"/>
    </row>
    <row r="937346" spans="7:7">
      <c r="G937346" s="8"/>
    </row>
    <row r="937347" spans="7:7">
      <c r="G937347" s="8"/>
    </row>
    <row r="937362" spans="7:7">
      <c r="G937362" s="8"/>
    </row>
    <row r="937363" spans="7:7">
      <c r="G937363" s="8"/>
    </row>
    <row r="937378" spans="7:7">
      <c r="G937378" s="8"/>
    </row>
    <row r="937379" spans="7:7">
      <c r="G937379" s="8"/>
    </row>
    <row r="937394" spans="7:7">
      <c r="G937394" s="8"/>
    </row>
    <row r="937395" spans="7:7">
      <c r="G937395" s="8"/>
    </row>
    <row r="937410" spans="7:7">
      <c r="G937410" s="8"/>
    </row>
    <row r="937411" spans="7:7">
      <c r="G937411" s="8"/>
    </row>
    <row r="937426" spans="7:7">
      <c r="G937426" s="8"/>
    </row>
    <row r="937427" spans="7:7">
      <c r="G937427" s="8"/>
    </row>
    <row r="937442" spans="7:7">
      <c r="G937442" s="8"/>
    </row>
    <row r="937443" spans="7:7">
      <c r="G937443" s="8"/>
    </row>
    <row r="937458" spans="7:7">
      <c r="G937458" s="8"/>
    </row>
    <row r="937459" spans="7:7">
      <c r="G937459" s="8"/>
    </row>
    <row r="937474" spans="7:7">
      <c r="G937474" s="8"/>
    </row>
    <row r="937475" spans="7:7">
      <c r="G937475" s="8"/>
    </row>
    <row r="937490" spans="7:7">
      <c r="G937490" s="8"/>
    </row>
    <row r="937491" spans="7:7">
      <c r="G937491" s="8"/>
    </row>
    <row r="937506" spans="7:7">
      <c r="G937506" s="8"/>
    </row>
    <row r="937507" spans="7:7">
      <c r="G937507" s="8"/>
    </row>
    <row r="937522" spans="7:7">
      <c r="G937522" s="8"/>
    </row>
    <row r="937523" spans="7:7">
      <c r="G937523" s="8"/>
    </row>
    <row r="937538" spans="7:7">
      <c r="G937538" s="8"/>
    </row>
    <row r="937539" spans="7:7">
      <c r="G937539" s="8"/>
    </row>
    <row r="937554" spans="7:7">
      <c r="G937554" s="8"/>
    </row>
    <row r="937555" spans="7:7">
      <c r="G937555" s="8"/>
    </row>
    <row r="937570" spans="7:7">
      <c r="G937570" s="8"/>
    </row>
    <row r="937571" spans="7:7">
      <c r="G937571" s="8"/>
    </row>
    <row r="937586" spans="7:7">
      <c r="G937586" s="8"/>
    </row>
    <row r="937587" spans="7:7">
      <c r="G937587" s="8"/>
    </row>
    <row r="937602" spans="7:7">
      <c r="G937602" s="8"/>
    </row>
    <row r="937603" spans="7:7">
      <c r="G937603" s="8"/>
    </row>
    <row r="937618" spans="7:7">
      <c r="G937618" s="8"/>
    </row>
    <row r="937619" spans="7:7">
      <c r="G937619" s="8"/>
    </row>
    <row r="937634" spans="7:7">
      <c r="G937634" s="8"/>
    </row>
    <row r="937635" spans="7:7">
      <c r="G937635" s="8"/>
    </row>
    <row r="937650" spans="7:7">
      <c r="G937650" s="8"/>
    </row>
    <row r="937651" spans="7:7">
      <c r="G937651" s="8"/>
    </row>
    <row r="937666" spans="7:7">
      <c r="G937666" s="8"/>
    </row>
    <row r="937667" spans="7:7">
      <c r="G937667" s="8"/>
    </row>
    <row r="937682" spans="7:7">
      <c r="G937682" s="8"/>
    </row>
    <row r="937683" spans="7:7">
      <c r="G937683" s="8"/>
    </row>
    <row r="937698" spans="7:7">
      <c r="G937698" s="8"/>
    </row>
    <row r="937699" spans="7:7">
      <c r="G937699" s="8"/>
    </row>
    <row r="937714" spans="7:7">
      <c r="G937714" s="8"/>
    </row>
    <row r="937715" spans="7:7">
      <c r="G937715" s="8"/>
    </row>
    <row r="937730" spans="7:7">
      <c r="G937730" s="8"/>
    </row>
    <row r="937731" spans="7:7">
      <c r="G937731" s="8"/>
    </row>
    <row r="937746" spans="7:7">
      <c r="G937746" s="8"/>
    </row>
    <row r="937747" spans="7:7">
      <c r="G937747" s="8"/>
    </row>
    <row r="937762" spans="7:7">
      <c r="G937762" s="8"/>
    </row>
    <row r="937763" spans="7:7">
      <c r="G937763" s="8"/>
    </row>
    <row r="937778" spans="7:7">
      <c r="G937778" s="8"/>
    </row>
    <row r="937779" spans="7:7">
      <c r="G937779" s="8"/>
    </row>
    <row r="937794" spans="7:7">
      <c r="G937794" s="8"/>
    </row>
    <row r="937795" spans="7:7">
      <c r="G937795" s="8"/>
    </row>
    <row r="937810" spans="7:7">
      <c r="G937810" s="8"/>
    </row>
    <row r="937811" spans="7:7">
      <c r="G937811" s="8"/>
    </row>
    <row r="937826" spans="7:7">
      <c r="G937826" s="8"/>
    </row>
    <row r="937827" spans="7:7">
      <c r="G937827" s="8"/>
    </row>
    <row r="937842" spans="7:7">
      <c r="G937842" s="8"/>
    </row>
    <row r="937843" spans="7:7">
      <c r="G937843" s="8"/>
    </row>
    <row r="937858" spans="7:7">
      <c r="G937858" s="8"/>
    </row>
    <row r="937859" spans="7:7">
      <c r="G937859" s="8"/>
    </row>
    <row r="937874" spans="7:7">
      <c r="G937874" s="8"/>
    </row>
    <row r="937875" spans="7:7">
      <c r="G937875" s="8"/>
    </row>
    <row r="937890" spans="7:7">
      <c r="G937890" s="8"/>
    </row>
    <row r="937891" spans="7:7">
      <c r="G937891" s="8"/>
    </row>
    <row r="937906" spans="7:7">
      <c r="G937906" s="8"/>
    </row>
    <row r="937907" spans="7:7">
      <c r="G937907" s="8"/>
    </row>
    <row r="937922" spans="7:7">
      <c r="G937922" s="8"/>
    </row>
    <row r="937923" spans="7:7">
      <c r="G937923" s="8"/>
    </row>
    <row r="937938" spans="7:7">
      <c r="G937938" s="8"/>
    </row>
    <row r="937939" spans="7:7">
      <c r="G937939" s="8"/>
    </row>
    <row r="937954" spans="7:7">
      <c r="G937954" s="8"/>
    </row>
    <row r="937955" spans="7:7">
      <c r="G937955" s="8"/>
    </row>
    <row r="937970" spans="7:7">
      <c r="G937970" s="8"/>
    </row>
    <row r="937971" spans="7:7">
      <c r="G937971" s="8"/>
    </row>
    <row r="937986" spans="7:7">
      <c r="G937986" s="8"/>
    </row>
    <row r="937987" spans="7:7">
      <c r="G937987" s="8"/>
    </row>
    <row r="938002" spans="7:7">
      <c r="G938002" s="8"/>
    </row>
    <row r="938003" spans="7:7">
      <c r="G938003" s="8"/>
    </row>
    <row r="938018" spans="7:7">
      <c r="G938018" s="8"/>
    </row>
    <row r="938019" spans="7:7">
      <c r="G938019" s="8"/>
    </row>
    <row r="938034" spans="7:7">
      <c r="G938034" s="8"/>
    </row>
    <row r="938035" spans="7:7">
      <c r="G938035" s="8"/>
    </row>
    <row r="938050" spans="7:7">
      <c r="G938050" s="8"/>
    </row>
    <row r="938051" spans="7:7">
      <c r="G938051" s="8"/>
    </row>
    <row r="938066" spans="7:7">
      <c r="G938066" s="8"/>
    </row>
    <row r="938067" spans="7:7">
      <c r="G938067" s="8"/>
    </row>
    <row r="938082" spans="7:7">
      <c r="G938082" s="8"/>
    </row>
    <row r="938083" spans="7:7">
      <c r="G938083" s="8"/>
    </row>
    <row r="938098" spans="7:7">
      <c r="G938098" s="8"/>
    </row>
    <row r="938099" spans="7:7">
      <c r="G938099" s="8"/>
    </row>
    <row r="938114" spans="7:7">
      <c r="G938114" s="8"/>
    </row>
    <row r="938115" spans="7:7">
      <c r="G938115" s="8"/>
    </row>
    <row r="938130" spans="7:7">
      <c r="G938130" s="8"/>
    </row>
    <row r="938131" spans="7:7">
      <c r="G938131" s="8"/>
    </row>
    <row r="938146" spans="7:7">
      <c r="G938146" s="8"/>
    </row>
    <row r="938147" spans="7:7">
      <c r="G938147" s="8"/>
    </row>
    <row r="938162" spans="7:7">
      <c r="G938162" s="8"/>
    </row>
    <row r="938163" spans="7:7">
      <c r="G938163" s="8"/>
    </row>
    <row r="938178" spans="7:7">
      <c r="G938178" s="8"/>
    </row>
    <row r="938179" spans="7:7">
      <c r="G938179" s="8"/>
    </row>
    <row r="938194" spans="7:7">
      <c r="G938194" s="8"/>
    </row>
    <row r="938195" spans="7:7">
      <c r="G938195" s="8"/>
    </row>
    <row r="938210" spans="7:7">
      <c r="G938210" s="8"/>
    </row>
    <row r="938211" spans="7:7">
      <c r="G938211" s="8"/>
    </row>
    <row r="938226" spans="7:7">
      <c r="G938226" s="8"/>
    </row>
    <row r="938227" spans="7:7">
      <c r="G938227" s="8"/>
    </row>
    <row r="938242" spans="7:7">
      <c r="G938242" s="8"/>
    </row>
    <row r="938243" spans="7:7">
      <c r="G938243" s="8"/>
    </row>
    <row r="938258" spans="7:7">
      <c r="G938258" s="8"/>
    </row>
    <row r="938259" spans="7:7">
      <c r="G938259" s="8"/>
    </row>
    <row r="938274" spans="7:7">
      <c r="G938274" s="8"/>
    </row>
    <row r="938275" spans="7:7">
      <c r="G938275" s="8"/>
    </row>
    <row r="938290" spans="7:7">
      <c r="G938290" s="8"/>
    </row>
    <row r="938291" spans="7:7">
      <c r="G938291" s="8"/>
    </row>
    <row r="938306" spans="7:7">
      <c r="G938306" s="8"/>
    </row>
    <row r="938307" spans="7:7">
      <c r="G938307" s="8"/>
    </row>
    <row r="938322" spans="7:7">
      <c r="G938322" s="8"/>
    </row>
    <row r="938323" spans="7:7">
      <c r="G938323" s="8"/>
    </row>
    <row r="938338" spans="7:7">
      <c r="G938338" s="8"/>
    </row>
    <row r="938339" spans="7:7">
      <c r="G938339" s="8"/>
    </row>
    <row r="938354" spans="7:7">
      <c r="G938354" s="8"/>
    </row>
    <row r="938355" spans="7:7">
      <c r="G938355" s="8"/>
    </row>
    <row r="938370" spans="7:7">
      <c r="G938370" s="8"/>
    </row>
    <row r="938371" spans="7:7">
      <c r="G938371" s="8"/>
    </row>
    <row r="938386" spans="7:7">
      <c r="G938386" s="8"/>
    </row>
    <row r="938387" spans="7:7">
      <c r="G938387" s="8"/>
    </row>
    <row r="938402" spans="7:7">
      <c r="G938402" s="8"/>
    </row>
    <row r="938403" spans="7:7">
      <c r="G938403" s="8"/>
    </row>
    <row r="938418" spans="7:7">
      <c r="G938418" s="8"/>
    </row>
    <row r="938419" spans="7:7">
      <c r="G938419" s="8"/>
    </row>
    <row r="938434" spans="7:7">
      <c r="G938434" s="8"/>
    </row>
    <row r="938435" spans="7:7">
      <c r="G938435" s="8"/>
    </row>
    <row r="938450" spans="7:7">
      <c r="G938450" s="8"/>
    </row>
    <row r="938451" spans="7:7">
      <c r="G938451" s="8"/>
    </row>
    <row r="938466" spans="7:7">
      <c r="G938466" s="8"/>
    </row>
    <row r="938467" spans="7:7">
      <c r="G938467" s="8"/>
    </row>
    <row r="938482" spans="7:7">
      <c r="G938482" s="8"/>
    </row>
    <row r="938483" spans="7:7">
      <c r="G938483" s="8"/>
    </row>
    <row r="938498" spans="7:7">
      <c r="G938498" s="8"/>
    </row>
    <row r="938499" spans="7:7">
      <c r="G938499" s="8"/>
    </row>
    <row r="938514" spans="7:7">
      <c r="G938514" s="8"/>
    </row>
    <row r="938515" spans="7:7">
      <c r="G938515" s="8"/>
    </row>
    <row r="938530" spans="7:7">
      <c r="G938530" s="8"/>
    </row>
    <row r="938531" spans="7:7">
      <c r="G938531" s="8"/>
    </row>
    <row r="938546" spans="7:7">
      <c r="G938546" s="8"/>
    </row>
    <row r="938547" spans="7:7">
      <c r="G938547" s="8"/>
    </row>
    <row r="938562" spans="7:7">
      <c r="G938562" s="8"/>
    </row>
    <row r="938563" spans="7:7">
      <c r="G938563" s="8"/>
    </row>
    <row r="938578" spans="7:7">
      <c r="G938578" s="8"/>
    </row>
    <row r="938579" spans="7:7">
      <c r="G938579" s="8"/>
    </row>
    <row r="938594" spans="7:7">
      <c r="G938594" s="8"/>
    </row>
    <row r="938595" spans="7:7">
      <c r="G938595" s="8"/>
    </row>
    <row r="938610" spans="7:7">
      <c r="G938610" s="8"/>
    </row>
    <row r="938611" spans="7:7">
      <c r="G938611" s="8"/>
    </row>
    <row r="938626" spans="7:7">
      <c r="G938626" s="8"/>
    </row>
    <row r="938627" spans="7:7">
      <c r="G938627" s="8"/>
    </row>
    <row r="938642" spans="7:7">
      <c r="G938642" s="8"/>
    </row>
    <row r="938643" spans="7:7">
      <c r="G938643" s="8"/>
    </row>
    <row r="938658" spans="7:7">
      <c r="G938658" s="8"/>
    </row>
    <row r="938659" spans="7:7">
      <c r="G938659" s="8"/>
    </row>
    <row r="938674" spans="7:7">
      <c r="G938674" s="8"/>
    </row>
    <row r="938675" spans="7:7">
      <c r="G938675" s="8"/>
    </row>
    <row r="938690" spans="7:7">
      <c r="G938690" s="8"/>
    </row>
    <row r="938691" spans="7:7">
      <c r="G938691" s="8"/>
    </row>
    <row r="938706" spans="7:7">
      <c r="G938706" s="8"/>
    </row>
    <row r="938707" spans="7:7">
      <c r="G938707" s="8"/>
    </row>
    <row r="938722" spans="7:7">
      <c r="G938722" s="8"/>
    </row>
    <row r="938723" spans="7:7">
      <c r="G938723" s="8"/>
    </row>
    <row r="938738" spans="7:7">
      <c r="G938738" s="8"/>
    </row>
    <row r="938739" spans="7:7">
      <c r="G938739" s="8"/>
    </row>
    <row r="938754" spans="7:7">
      <c r="G938754" s="8"/>
    </row>
    <row r="938755" spans="7:7">
      <c r="G938755" s="8"/>
    </row>
    <row r="938770" spans="7:7">
      <c r="G938770" s="8"/>
    </row>
    <row r="938771" spans="7:7">
      <c r="G938771" s="8"/>
    </row>
    <row r="938786" spans="7:7">
      <c r="G938786" s="8"/>
    </row>
    <row r="938787" spans="7:7">
      <c r="G938787" s="8"/>
    </row>
    <row r="938802" spans="7:7">
      <c r="G938802" s="8"/>
    </row>
    <row r="938803" spans="7:7">
      <c r="G938803" s="8"/>
    </row>
    <row r="938818" spans="7:7">
      <c r="G938818" s="8"/>
    </row>
    <row r="938819" spans="7:7">
      <c r="G938819" s="8"/>
    </row>
    <row r="938834" spans="7:7">
      <c r="G938834" s="8"/>
    </row>
    <row r="938835" spans="7:7">
      <c r="G938835" s="8"/>
    </row>
    <row r="938850" spans="7:7">
      <c r="G938850" s="8"/>
    </row>
    <row r="938851" spans="7:7">
      <c r="G938851" s="8"/>
    </row>
    <row r="938866" spans="7:7">
      <c r="G938866" s="8"/>
    </row>
    <row r="938867" spans="7:7">
      <c r="G938867" s="8"/>
    </row>
    <row r="938882" spans="7:7">
      <c r="G938882" s="8"/>
    </row>
    <row r="938883" spans="7:7">
      <c r="G938883" s="8"/>
    </row>
    <row r="938898" spans="7:7">
      <c r="G938898" s="8"/>
    </row>
    <row r="938899" spans="7:7">
      <c r="G938899" s="8"/>
    </row>
    <row r="938914" spans="7:7">
      <c r="G938914" s="8"/>
    </row>
    <row r="938915" spans="7:7">
      <c r="G938915" s="8"/>
    </row>
    <row r="938930" spans="7:7">
      <c r="G938930" s="8"/>
    </row>
    <row r="938931" spans="7:7">
      <c r="G938931" s="8"/>
    </row>
    <row r="938946" spans="7:7">
      <c r="G938946" s="8"/>
    </row>
    <row r="938947" spans="7:7">
      <c r="G938947" s="8"/>
    </row>
    <row r="938962" spans="7:7">
      <c r="G938962" s="8"/>
    </row>
    <row r="938963" spans="7:7">
      <c r="G938963" s="8"/>
    </row>
    <row r="938978" spans="7:7">
      <c r="G938978" s="8"/>
    </row>
    <row r="938979" spans="7:7">
      <c r="G938979" s="8"/>
    </row>
    <row r="938994" spans="7:7">
      <c r="G938994" s="8"/>
    </row>
    <row r="938995" spans="7:7">
      <c r="G938995" s="8"/>
    </row>
    <row r="939010" spans="7:7">
      <c r="G939010" s="8"/>
    </row>
    <row r="939011" spans="7:7">
      <c r="G939011" s="8"/>
    </row>
    <row r="939026" spans="7:7">
      <c r="G939026" s="8"/>
    </row>
    <row r="939027" spans="7:7">
      <c r="G939027" s="8"/>
    </row>
    <row r="939042" spans="7:7">
      <c r="G939042" s="8"/>
    </row>
    <row r="939043" spans="7:7">
      <c r="G939043" s="8"/>
    </row>
    <row r="939058" spans="7:7">
      <c r="G939058" s="8"/>
    </row>
    <row r="939059" spans="7:7">
      <c r="G939059" s="8"/>
    </row>
    <row r="939074" spans="7:7">
      <c r="G939074" s="8"/>
    </row>
    <row r="939075" spans="7:7">
      <c r="G939075" s="8"/>
    </row>
    <row r="939090" spans="7:7">
      <c r="G939090" s="8"/>
    </row>
    <row r="939091" spans="7:7">
      <c r="G939091" s="8"/>
    </row>
    <row r="939106" spans="7:7">
      <c r="G939106" s="8"/>
    </row>
    <row r="939107" spans="7:7">
      <c r="G939107" s="8"/>
    </row>
    <row r="939122" spans="7:7">
      <c r="G939122" s="8"/>
    </row>
    <row r="939123" spans="7:7">
      <c r="G939123" s="8"/>
    </row>
    <row r="939138" spans="7:7">
      <c r="G939138" s="8"/>
    </row>
    <row r="939139" spans="7:7">
      <c r="G939139" s="8"/>
    </row>
    <row r="939154" spans="7:7">
      <c r="G939154" s="8"/>
    </row>
    <row r="939155" spans="7:7">
      <c r="G939155" s="8"/>
    </row>
    <row r="939170" spans="7:7">
      <c r="G939170" s="8"/>
    </row>
    <row r="939171" spans="7:7">
      <c r="G939171" s="8"/>
    </row>
    <row r="939186" spans="7:7">
      <c r="G939186" s="8"/>
    </row>
    <row r="939187" spans="7:7">
      <c r="G939187" s="8"/>
    </row>
    <row r="939202" spans="7:7">
      <c r="G939202" s="8"/>
    </row>
    <row r="939203" spans="7:7">
      <c r="G939203" s="8"/>
    </row>
    <row r="939218" spans="7:7">
      <c r="G939218" s="8"/>
    </row>
    <row r="939219" spans="7:7">
      <c r="G939219" s="8"/>
    </row>
    <row r="939234" spans="7:7">
      <c r="G939234" s="8"/>
    </row>
    <row r="939235" spans="7:7">
      <c r="G939235" s="8"/>
    </row>
    <row r="939250" spans="7:7">
      <c r="G939250" s="8"/>
    </row>
    <row r="939251" spans="7:7">
      <c r="G939251" s="8"/>
    </row>
    <row r="939266" spans="7:7">
      <c r="G939266" s="8"/>
    </row>
    <row r="939267" spans="7:7">
      <c r="G939267" s="8"/>
    </row>
    <row r="939282" spans="7:7">
      <c r="G939282" s="8"/>
    </row>
    <row r="939283" spans="7:7">
      <c r="G939283" s="8"/>
    </row>
    <row r="939298" spans="7:7">
      <c r="G939298" s="8"/>
    </row>
    <row r="939299" spans="7:7">
      <c r="G939299" s="8"/>
    </row>
    <row r="939314" spans="7:7">
      <c r="G939314" s="8"/>
    </row>
    <row r="939315" spans="7:7">
      <c r="G939315" s="8"/>
    </row>
    <row r="939330" spans="7:7">
      <c r="G939330" s="8"/>
    </row>
    <row r="939331" spans="7:7">
      <c r="G939331" s="8"/>
    </row>
    <row r="939346" spans="7:7">
      <c r="G939346" s="8"/>
    </row>
    <row r="939347" spans="7:7">
      <c r="G939347" s="8"/>
    </row>
    <row r="939362" spans="7:7">
      <c r="G939362" s="8"/>
    </row>
    <row r="939363" spans="7:7">
      <c r="G939363" s="8"/>
    </row>
    <row r="939378" spans="7:7">
      <c r="G939378" s="8"/>
    </row>
    <row r="939379" spans="7:7">
      <c r="G939379" s="8"/>
    </row>
    <row r="939394" spans="7:7">
      <c r="G939394" s="8"/>
    </row>
    <row r="939395" spans="7:7">
      <c r="G939395" s="8"/>
    </row>
    <row r="939410" spans="7:7">
      <c r="G939410" s="8"/>
    </row>
    <row r="939411" spans="7:7">
      <c r="G939411" s="8"/>
    </row>
    <row r="939426" spans="7:7">
      <c r="G939426" s="8"/>
    </row>
    <row r="939427" spans="7:7">
      <c r="G939427" s="8"/>
    </row>
    <row r="939442" spans="7:7">
      <c r="G939442" s="8"/>
    </row>
    <row r="939443" spans="7:7">
      <c r="G939443" s="8"/>
    </row>
    <row r="939458" spans="7:7">
      <c r="G939458" s="8"/>
    </row>
    <row r="939459" spans="7:7">
      <c r="G939459" s="8"/>
    </row>
    <row r="939474" spans="7:7">
      <c r="G939474" s="8"/>
    </row>
    <row r="939475" spans="7:7">
      <c r="G939475" s="8"/>
    </row>
    <row r="939490" spans="7:7">
      <c r="G939490" s="8"/>
    </row>
    <row r="939491" spans="7:7">
      <c r="G939491" s="8"/>
    </row>
    <row r="939506" spans="7:7">
      <c r="G939506" s="8"/>
    </row>
    <row r="939507" spans="7:7">
      <c r="G939507" s="8"/>
    </row>
    <row r="939522" spans="7:7">
      <c r="G939522" s="8"/>
    </row>
    <row r="939523" spans="7:7">
      <c r="G939523" s="8"/>
    </row>
    <row r="939538" spans="7:7">
      <c r="G939538" s="8"/>
    </row>
    <row r="939539" spans="7:7">
      <c r="G939539" s="8"/>
    </row>
    <row r="939554" spans="7:7">
      <c r="G939554" s="8"/>
    </row>
    <row r="939555" spans="7:7">
      <c r="G939555" s="8"/>
    </row>
    <row r="939570" spans="7:7">
      <c r="G939570" s="8"/>
    </row>
    <row r="939571" spans="7:7">
      <c r="G939571" s="8"/>
    </row>
    <row r="939586" spans="7:7">
      <c r="G939586" s="8"/>
    </row>
    <row r="939587" spans="7:7">
      <c r="G939587" s="8"/>
    </row>
    <row r="939602" spans="7:7">
      <c r="G939602" s="8"/>
    </row>
    <row r="939603" spans="7:7">
      <c r="G939603" s="8"/>
    </row>
    <row r="939618" spans="7:7">
      <c r="G939618" s="8"/>
    </row>
    <row r="939619" spans="7:7">
      <c r="G939619" s="8"/>
    </row>
    <row r="939634" spans="7:7">
      <c r="G939634" s="8"/>
    </row>
    <row r="939635" spans="7:7">
      <c r="G939635" s="8"/>
    </row>
    <row r="939650" spans="7:7">
      <c r="G939650" s="8"/>
    </row>
    <row r="939651" spans="7:7">
      <c r="G939651" s="8"/>
    </row>
    <row r="939666" spans="7:7">
      <c r="G939666" s="8"/>
    </row>
    <row r="939667" spans="7:7">
      <c r="G939667" s="8"/>
    </row>
    <row r="939682" spans="7:7">
      <c r="G939682" s="8"/>
    </row>
    <row r="939683" spans="7:7">
      <c r="G939683" s="8"/>
    </row>
    <row r="939698" spans="7:7">
      <c r="G939698" s="8"/>
    </row>
    <row r="939699" spans="7:7">
      <c r="G939699" s="8"/>
    </row>
    <row r="939714" spans="7:7">
      <c r="G939714" s="8"/>
    </row>
    <row r="939715" spans="7:7">
      <c r="G939715" s="8"/>
    </row>
    <row r="939730" spans="7:7">
      <c r="G939730" s="8"/>
    </row>
    <row r="939731" spans="7:7">
      <c r="G939731" s="8"/>
    </row>
    <row r="939746" spans="7:7">
      <c r="G939746" s="8"/>
    </row>
    <row r="939747" spans="7:7">
      <c r="G939747" s="8"/>
    </row>
    <row r="939762" spans="7:7">
      <c r="G939762" s="8"/>
    </row>
    <row r="939763" spans="7:7">
      <c r="G939763" s="8"/>
    </row>
    <row r="939778" spans="7:7">
      <c r="G939778" s="8"/>
    </row>
    <row r="939779" spans="7:7">
      <c r="G939779" s="8"/>
    </row>
    <row r="939794" spans="7:7">
      <c r="G939794" s="8"/>
    </row>
    <row r="939795" spans="7:7">
      <c r="G939795" s="8"/>
    </row>
    <row r="939810" spans="7:7">
      <c r="G939810" s="8"/>
    </row>
    <row r="939811" spans="7:7">
      <c r="G939811" s="8"/>
    </row>
    <row r="939826" spans="7:7">
      <c r="G939826" s="8"/>
    </row>
    <row r="939827" spans="7:7">
      <c r="G939827" s="8"/>
    </row>
    <row r="939842" spans="7:7">
      <c r="G939842" s="8"/>
    </row>
    <row r="939843" spans="7:7">
      <c r="G939843" s="8"/>
    </row>
    <row r="939858" spans="7:7">
      <c r="G939858" s="8"/>
    </row>
    <row r="939859" spans="7:7">
      <c r="G939859" s="8"/>
    </row>
    <row r="939874" spans="7:7">
      <c r="G939874" s="8"/>
    </row>
    <row r="939875" spans="7:7">
      <c r="G939875" s="8"/>
    </row>
    <row r="939890" spans="7:7">
      <c r="G939890" s="8"/>
    </row>
    <row r="939891" spans="7:7">
      <c r="G939891" s="8"/>
    </row>
    <row r="939906" spans="7:7">
      <c r="G939906" s="8"/>
    </row>
    <row r="939907" spans="7:7">
      <c r="G939907" s="8"/>
    </row>
    <row r="939922" spans="7:7">
      <c r="G939922" s="8"/>
    </row>
    <row r="939923" spans="7:7">
      <c r="G939923" s="8"/>
    </row>
    <row r="939938" spans="7:7">
      <c r="G939938" s="8"/>
    </row>
    <row r="939939" spans="7:7">
      <c r="G939939" s="8"/>
    </row>
    <row r="939954" spans="7:7">
      <c r="G939954" s="8"/>
    </row>
    <row r="939955" spans="7:7">
      <c r="G939955" s="8"/>
    </row>
    <row r="939970" spans="7:7">
      <c r="G939970" s="8"/>
    </row>
    <row r="939971" spans="7:7">
      <c r="G939971" s="8"/>
    </row>
    <row r="939986" spans="7:7">
      <c r="G939986" s="8"/>
    </row>
    <row r="939987" spans="7:7">
      <c r="G939987" s="8"/>
    </row>
    <row r="940002" spans="7:7">
      <c r="G940002" s="8"/>
    </row>
    <row r="940003" spans="7:7">
      <c r="G940003" s="8"/>
    </row>
    <row r="940018" spans="7:7">
      <c r="G940018" s="8"/>
    </row>
    <row r="940019" spans="7:7">
      <c r="G940019" s="8"/>
    </row>
    <row r="940034" spans="7:7">
      <c r="G940034" s="8"/>
    </row>
    <row r="940035" spans="7:7">
      <c r="G940035" s="8"/>
    </row>
    <row r="940050" spans="7:7">
      <c r="G940050" s="8"/>
    </row>
    <row r="940051" spans="7:7">
      <c r="G940051" s="8"/>
    </row>
    <row r="940066" spans="7:7">
      <c r="G940066" s="8"/>
    </row>
    <row r="940067" spans="7:7">
      <c r="G940067" s="8"/>
    </row>
    <row r="940082" spans="7:7">
      <c r="G940082" s="8"/>
    </row>
    <row r="940083" spans="7:7">
      <c r="G940083" s="8"/>
    </row>
    <row r="940098" spans="7:7">
      <c r="G940098" s="8"/>
    </row>
    <row r="940099" spans="7:7">
      <c r="G940099" s="8"/>
    </row>
    <row r="940114" spans="7:7">
      <c r="G940114" s="8"/>
    </row>
    <row r="940115" spans="7:7">
      <c r="G940115" s="8"/>
    </row>
    <row r="940130" spans="7:7">
      <c r="G940130" s="8"/>
    </row>
    <row r="940131" spans="7:7">
      <c r="G940131" s="8"/>
    </row>
    <row r="940146" spans="7:7">
      <c r="G940146" s="8"/>
    </row>
    <row r="940147" spans="7:7">
      <c r="G940147" s="8"/>
    </row>
    <row r="940162" spans="7:7">
      <c r="G940162" s="8"/>
    </row>
    <row r="940163" spans="7:7">
      <c r="G940163" s="8"/>
    </row>
    <row r="940178" spans="7:7">
      <c r="G940178" s="8"/>
    </row>
    <row r="940179" spans="7:7">
      <c r="G940179" s="8"/>
    </row>
    <row r="940194" spans="7:7">
      <c r="G940194" s="8"/>
    </row>
    <row r="940195" spans="7:7">
      <c r="G940195" s="8"/>
    </row>
    <row r="940210" spans="7:7">
      <c r="G940210" s="8"/>
    </row>
    <row r="940211" spans="7:7">
      <c r="G940211" s="8"/>
    </row>
    <row r="940226" spans="7:7">
      <c r="G940226" s="8"/>
    </row>
    <row r="940227" spans="7:7">
      <c r="G940227" s="8"/>
    </row>
    <row r="940242" spans="7:7">
      <c r="G940242" s="8"/>
    </row>
    <row r="940243" spans="7:7">
      <c r="G940243" s="8"/>
    </row>
    <row r="940258" spans="7:7">
      <c r="G940258" s="8"/>
    </row>
    <row r="940259" spans="7:7">
      <c r="G940259" s="8"/>
    </row>
    <row r="940274" spans="7:7">
      <c r="G940274" s="8"/>
    </row>
    <row r="940275" spans="7:7">
      <c r="G940275" s="8"/>
    </row>
    <row r="940290" spans="7:7">
      <c r="G940290" s="8"/>
    </row>
    <row r="940291" spans="7:7">
      <c r="G940291" s="8"/>
    </row>
    <row r="940306" spans="7:7">
      <c r="G940306" s="8"/>
    </row>
    <row r="940307" spans="7:7">
      <c r="G940307" s="8"/>
    </row>
    <row r="940322" spans="7:7">
      <c r="G940322" s="8"/>
    </row>
    <row r="940323" spans="7:7">
      <c r="G940323" s="8"/>
    </row>
    <row r="940338" spans="7:7">
      <c r="G940338" s="8"/>
    </row>
    <row r="940339" spans="7:7">
      <c r="G940339" s="8"/>
    </row>
    <row r="940354" spans="7:7">
      <c r="G940354" s="8"/>
    </row>
    <row r="940355" spans="7:7">
      <c r="G940355" s="8"/>
    </row>
    <row r="940370" spans="7:7">
      <c r="G940370" s="8"/>
    </row>
    <row r="940371" spans="7:7">
      <c r="G940371" s="8"/>
    </row>
    <row r="940386" spans="7:7">
      <c r="G940386" s="8"/>
    </row>
    <row r="940387" spans="7:7">
      <c r="G940387" s="8"/>
    </row>
    <row r="940402" spans="7:7">
      <c r="G940402" s="8"/>
    </row>
    <row r="940403" spans="7:7">
      <c r="G940403" s="8"/>
    </row>
    <row r="940418" spans="7:7">
      <c r="G940418" s="8"/>
    </row>
    <row r="940419" spans="7:7">
      <c r="G940419" s="8"/>
    </row>
    <row r="940434" spans="7:7">
      <c r="G940434" s="8"/>
    </row>
    <row r="940435" spans="7:7">
      <c r="G940435" s="8"/>
    </row>
    <row r="940450" spans="7:7">
      <c r="G940450" s="8"/>
    </row>
    <row r="940451" spans="7:7">
      <c r="G940451" s="8"/>
    </row>
    <row r="940466" spans="7:7">
      <c r="G940466" s="8"/>
    </row>
    <row r="940467" spans="7:7">
      <c r="G940467" s="8"/>
    </row>
    <row r="940482" spans="7:7">
      <c r="G940482" s="8"/>
    </row>
    <row r="940483" spans="7:7">
      <c r="G940483" s="8"/>
    </row>
    <row r="940498" spans="7:7">
      <c r="G940498" s="8"/>
    </row>
    <row r="940499" spans="7:7">
      <c r="G940499" s="8"/>
    </row>
    <row r="940514" spans="7:7">
      <c r="G940514" s="8"/>
    </row>
    <row r="940515" spans="7:7">
      <c r="G940515" s="8"/>
    </row>
    <row r="940530" spans="7:7">
      <c r="G940530" s="8"/>
    </row>
    <row r="940531" spans="7:7">
      <c r="G940531" s="8"/>
    </row>
    <row r="940546" spans="7:7">
      <c r="G940546" s="8"/>
    </row>
    <row r="940547" spans="7:7">
      <c r="G940547" s="8"/>
    </row>
    <row r="940562" spans="7:7">
      <c r="G940562" s="8"/>
    </row>
    <row r="940563" spans="7:7">
      <c r="G940563" s="8"/>
    </row>
    <row r="940578" spans="7:7">
      <c r="G940578" s="8"/>
    </row>
    <row r="940579" spans="7:7">
      <c r="G940579" s="8"/>
    </row>
    <row r="940594" spans="7:7">
      <c r="G940594" s="8"/>
    </row>
    <row r="940595" spans="7:7">
      <c r="G940595" s="8"/>
    </row>
    <row r="940610" spans="7:7">
      <c r="G940610" s="8"/>
    </row>
    <row r="940611" spans="7:7">
      <c r="G940611" s="8"/>
    </row>
    <row r="940626" spans="7:7">
      <c r="G940626" s="8"/>
    </row>
    <row r="940627" spans="7:7">
      <c r="G940627" s="8"/>
    </row>
    <row r="940642" spans="7:7">
      <c r="G940642" s="8"/>
    </row>
    <row r="940643" spans="7:7">
      <c r="G940643" s="8"/>
    </row>
    <row r="940658" spans="7:7">
      <c r="G940658" s="8"/>
    </row>
    <row r="940659" spans="7:7">
      <c r="G940659" s="8"/>
    </row>
    <row r="940674" spans="7:7">
      <c r="G940674" s="8"/>
    </row>
    <row r="940675" spans="7:7">
      <c r="G940675" s="8"/>
    </row>
    <row r="940690" spans="7:7">
      <c r="G940690" s="8"/>
    </row>
    <row r="940691" spans="7:7">
      <c r="G940691" s="8"/>
    </row>
    <row r="940706" spans="7:7">
      <c r="G940706" s="8"/>
    </row>
    <row r="940707" spans="7:7">
      <c r="G940707" s="8"/>
    </row>
    <row r="940722" spans="7:7">
      <c r="G940722" s="8"/>
    </row>
    <row r="940723" spans="7:7">
      <c r="G940723" s="8"/>
    </row>
    <row r="940738" spans="7:7">
      <c r="G940738" s="8"/>
    </row>
    <row r="940739" spans="7:7">
      <c r="G940739" s="8"/>
    </row>
    <row r="940754" spans="7:7">
      <c r="G940754" s="8"/>
    </row>
    <row r="940755" spans="7:7">
      <c r="G940755" s="8"/>
    </row>
    <row r="940770" spans="7:7">
      <c r="G940770" s="8"/>
    </row>
    <row r="940771" spans="7:7">
      <c r="G940771" s="8"/>
    </row>
    <row r="940786" spans="7:7">
      <c r="G940786" s="8"/>
    </row>
    <row r="940787" spans="7:7">
      <c r="G940787" s="8"/>
    </row>
    <row r="940802" spans="7:7">
      <c r="G940802" s="8"/>
    </row>
    <row r="940803" spans="7:7">
      <c r="G940803" s="8"/>
    </row>
    <row r="940818" spans="7:7">
      <c r="G940818" s="8"/>
    </row>
    <row r="940819" spans="7:7">
      <c r="G940819" s="8"/>
    </row>
    <row r="940834" spans="7:7">
      <c r="G940834" s="8"/>
    </row>
    <row r="940835" spans="7:7">
      <c r="G940835" s="8"/>
    </row>
    <row r="940850" spans="7:7">
      <c r="G940850" s="8"/>
    </row>
    <row r="940851" spans="7:7">
      <c r="G940851" s="8"/>
    </row>
    <row r="940866" spans="7:7">
      <c r="G940866" s="8"/>
    </row>
    <row r="940867" spans="7:7">
      <c r="G940867" s="8"/>
    </row>
    <row r="940882" spans="7:7">
      <c r="G940882" s="8"/>
    </row>
    <row r="940883" spans="7:7">
      <c r="G940883" s="8"/>
    </row>
    <row r="940898" spans="7:7">
      <c r="G940898" s="8"/>
    </row>
    <row r="940899" spans="7:7">
      <c r="G940899" s="8"/>
    </row>
    <row r="940914" spans="7:7">
      <c r="G940914" s="8"/>
    </row>
    <row r="940915" spans="7:7">
      <c r="G940915" s="8"/>
    </row>
    <row r="940930" spans="7:7">
      <c r="G940930" s="8"/>
    </row>
    <row r="940931" spans="7:7">
      <c r="G940931" s="8"/>
    </row>
    <row r="940946" spans="7:7">
      <c r="G940946" s="8"/>
    </row>
    <row r="940947" spans="7:7">
      <c r="G940947" s="8"/>
    </row>
    <row r="940962" spans="7:7">
      <c r="G940962" s="8"/>
    </row>
    <row r="940963" spans="7:7">
      <c r="G940963" s="8"/>
    </row>
    <row r="940978" spans="7:7">
      <c r="G940978" s="8"/>
    </row>
    <row r="940979" spans="7:7">
      <c r="G940979" s="8"/>
    </row>
    <row r="940994" spans="7:7">
      <c r="G940994" s="8"/>
    </row>
    <row r="940995" spans="7:7">
      <c r="G940995" s="8"/>
    </row>
    <row r="941010" spans="7:7">
      <c r="G941010" s="8"/>
    </row>
    <row r="941011" spans="7:7">
      <c r="G941011" s="8"/>
    </row>
    <row r="941026" spans="7:7">
      <c r="G941026" s="8"/>
    </row>
    <row r="941027" spans="7:7">
      <c r="G941027" s="8"/>
    </row>
    <row r="941042" spans="7:7">
      <c r="G941042" s="8"/>
    </row>
    <row r="941043" spans="7:7">
      <c r="G941043" s="8"/>
    </row>
    <row r="941058" spans="7:7">
      <c r="G941058" s="8"/>
    </row>
    <row r="941059" spans="7:7">
      <c r="G941059" s="8"/>
    </row>
    <row r="941074" spans="7:7">
      <c r="G941074" s="8"/>
    </row>
    <row r="941075" spans="7:7">
      <c r="G941075" s="8"/>
    </row>
    <row r="941090" spans="7:7">
      <c r="G941090" s="8"/>
    </row>
    <row r="941091" spans="7:7">
      <c r="G941091" s="8"/>
    </row>
    <row r="941106" spans="7:7">
      <c r="G941106" s="8"/>
    </row>
    <row r="941107" spans="7:7">
      <c r="G941107" s="8"/>
    </row>
    <row r="941122" spans="7:7">
      <c r="G941122" s="8"/>
    </row>
    <row r="941123" spans="7:7">
      <c r="G941123" s="8"/>
    </row>
    <row r="941138" spans="7:7">
      <c r="G941138" s="8"/>
    </row>
    <row r="941139" spans="7:7">
      <c r="G941139" s="8"/>
    </row>
    <row r="941154" spans="7:7">
      <c r="G941154" s="8"/>
    </row>
    <row r="941155" spans="7:7">
      <c r="G941155" s="8"/>
    </row>
    <row r="941170" spans="7:7">
      <c r="G941170" s="8"/>
    </row>
    <row r="941171" spans="7:7">
      <c r="G941171" s="8"/>
    </row>
    <row r="941186" spans="7:7">
      <c r="G941186" s="8"/>
    </row>
    <row r="941187" spans="7:7">
      <c r="G941187" s="8"/>
    </row>
    <row r="941202" spans="7:7">
      <c r="G941202" s="8"/>
    </row>
    <row r="941203" spans="7:7">
      <c r="G941203" s="8"/>
    </row>
    <row r="941218" spans="7:7">
      <c r="G941218" s="8"/>
    </row>
    <row r="941219" spans="7:7">
      <c r="G941219" s="8"/>
    </row>
    <row r="941234" spans="7:7">
      <c r="G941234" s="8"/>
    </row>
    <row r="941235" spans="7:7">
      <c r="G941235" s="8"/>
    </row>
    <row r="941250" spans="7:7">
      <c r="G941250" s="8"/>
    </row>
    <row r="941251" spans="7:7">
      <c r="G941251" s="8"/>
    </row>
    <row r="941266" spans="7:7">
      <c r="G941266" s="8"/>
    </row>
    <row r="941267" spans="7:7">
      <c r="G941267" s="8"/>
    </row>
    <row r="941282" spans="7:7">
      <c r="G941282" s="8"/>
    </row>
    <row r="941283" spans="7:7">
      <c r="G941283" s="8"/>
    </row>
    <row r="941298" spans="7:7">
      <c r="G941298" s="8"/>
    </row>
    <row r="941299" spans="7:7">
      <c r="G941299" s="8"/>
    </row>
    <row r="941314" spans="7:7">
      <c r="G941314" s="8"/>
    </row>
    <row r="941315" spans="7:7">
      <c r="G941315" s="8"/>
    </row>
    <row r="941330" spans="7:7">
      <c r="G941330" s="8"/>
    </row>
    <row r="941331" spans="7:7">
      <c r="G941331" s="8"/>
    </row>
    <row r="941346" spans="7:7">
      <c r="G941346" s="8"/>
    </row>
    <row r="941347" spans="7:7">
      <c r="G941347" s="8"/>
    </row>
    <row r="941362" spans="7:7">
      <c r="G941362" s="8"/>
    </row>
    <row r="941363" spans="7:7">
      <c r="G941363" s="8"/>
    </row>
    <row r="941378" spans="7:7">
      <c r="G941378" s="8"/>
    </row>
    <row r="941379" spans="7:7">
      <c r="G941379" s="8"/>
    </row>
    <row r="941394" spans="7:7">
      <c r="G941394" s="8"/>
    </row>
    <row r="941395" spans="7:7">
      <c r="G941395" s="8"/>
    </row>
    <row r="941410" spans="7:7">
      <c r="G941410" s="8"/>
    </row>
    <row r="941411" spans="7:7">
      <c r="G941411" s="8"/>
    </row>
    <row r="941426" spans="7:7">
      <c r="G941426" s="8"/>
    </row>
    <row r="941427" spans="7:7">
      <c r="G941427" s="8"/>
    </row>
    <row r="941442" spans="7:7">
      <c r="G941442" s="8"/>
    </row>
    <row r="941443" spans="7:7">
      <c r="G941443" s="8"/>
    </row>
    <row r="941458" spans="7:7">
      <c r="G941458" s="8"/>
    </row>
    <row r="941459" spans="7:7">
      <c r="G941459" s="8"/>
    </row>
    <row r="941474" spans="7:7">
      <c r="G941474" s="8"/>
    </row>
    <row r="941475" spans="7:7">
      <c r="G941475" s="8"/>
    </row>
    <row r="941490" spans="7:7">
      <c r="G941490" s="8"/>
    </row>
    <row r="941491" spans="7:7">
      <c r="G941491" s="8"/>
    </row>
    <row r="941506" spans="7:7">
      <c r="G941506" s="8"/>
    </row>
    <row r="941507" spans="7:7">
      <c r="G941507" s="8"/>
    </row>
    <row r="941522" spans="7:7">
      <c r="G941522" s="8"/>
    </row>
    <row r="941523" spans="7:7">
      <c r="G941523" s="8"/>
    </row>
    <row r="941538" spans="7:7">
      <c r="G941538" s="8"/>
    </row>
    <row r="941539" spans="7:7">
      <c r="G941539" s="8"/>
    </row>
    <row r="941554" spans="7:7">
      <c r="G941554" s="8"/>
    </row>
    <row r="941555" spans="7:7">
      <c r="G941555" s="8"/>
    </row>
    <row r="941570" spans="7:7">
      <c r="G941570" s="8"/>
    </row>
    <row r="941571" spans="7:7">
      <c r="G941571" s="8"/>
    </row>
    <row r="941586" spans="7:7">
      <c r="G941586" s="8"/>
    </row>
    <row r="941587" spans="7:7">
      <c r="G941587" s="8"/>
    </row>
    <row r="941602" spans="7:7">
      <c r="G941602" s="8"/>
    </row>
    <row r="941603" spans="7:7">
      <c r="G941603" s="8"/>
    </row>
    <row r="941618" spans="7:7">
      <c r="G941618" s="8"/>
    </row>
    <row r="941619" spans="7:7">
      <c r="G941619" s="8"/>
    </row>
    <row r="941634" spans="7:7">
      <c r="G941634" s="8"/>
    </row>
    <row r="941635" spans="7:7">
      <c r="G941635" s="8"/>
    </row>
    <row r="941650" spans="7:7">
      <c r="G941650" s="8"/>
    </row>
    <row r="941651" spans="7:7">
      <c r="G941651" s="8"/>
    </row>
    <row r="941666" spans="7:7">
      <c r="G941666" s="8"/>
    </row>
    <row r="941667" spans="7:7">
      <c r="G941667" s="8"/>
    </row>
    <row r="941682" spans="7:7">
      <c r="G941682" s="8"/>
    </row>
    <row r="941683" spans="7:7">
      <c r="G941683" s="8"/>
    </row>
    <row r="941698" spans="7:7">
      <c r="G941698" s="8"/>
    </row>
    <row r="941699" spans="7:7">
      <c r="G941699" s="8"/>
    </row>
    <row r="941714" spans="7:7">
      <c r="G941714" s="8"/>
    </row>
    <row r="941715" spans="7:7">
      <c r="G941715" s="8"/>
    </row>
    <row r="941730" spans="7:7">
      <c r="G941730" s="8"/>
    </row>
    <row r="941731" spans="7:7">
      <c r="G941731" s="8"/>
    </row>
    <row r="941746" spans="7:7">
      <c r="G941746" s="8"/>
    </row>
    <row r="941747" spans="7:7">
      <c r="G941747" s="8"/>
    </row>
    <row r="941762" spans="7:7">
      <c r="G941762" s="8"/>
    </row>
    <row r="941763" spans="7:7">
      <c r="G941763" s="8"/>
    </row>
    <row r="941778" spans="7:7">
      <c r="G941778" s="8"/>
    </row>
    <row r="941779" spans="7:7">
      <c r="G941779" s="8"/>
    </row>
    <row r="941794" spans="7:7">
      <c r="G941794" s="8"/>
    </row>
    <row r="941795" spans="7:7">
      <c r="G941795" s="8"/>
    </row>
    <row r="941810" spans="7:7">
      <c r="G941810" s="8"/>
    </row>
    <row r="941811" spans="7:7">
      <c r="G941811" s="8"/>
    </row>
    <row r="941826" spans="7:7">
      <c r="G941826" s="8"/>
    </row>
    <row r="941827" spans="7:7">
      <c r="G941827" s="8"/>
    </row>
    <row r="941842" spans="7:7">
      <c r="G941842" s="8"/>
    </row>
    <row r="941843" spans="7:7">
      <c r="G941843" s="8"/>
    </row>
    <row r="941858" spans="7:7">
      <c r="G941858" s="8"/>
    </row>
    <row r="941859" spans="7:7">
      <c r="G941859" s="8"/>
    </row>
    <row r="941874" spans="7:7">
      <c r="G941874" s="8"/>
    </row>
    <row r="941875" spans="7:7">
      <c r="G941875" s="8"/>
    </row>
    <row r="941890" spans="7:7">
      <c r="G941890" s="8"/>
    </row>
    <row r="941891" spans="7:7">
      <c r="G941891" s="8"/>
    </row>
    <row r="941906" spans="7:7">
      <c r="G941906" s="8"/>
    </row>
    <row r="941907" spans="7:7">
      <c r="G941907" s="8"/>
    </row>
    <row r="941922" spans="7:7">
      <c r="G941922" s="8"/>
    </row>
    <row r="941923" spans="7:7">
      <c r="G941923" s="8"/>
    </row>
    <row r="941938" spans="7:7">
      <c r="G941938" s="8"/>
    </row>
    <row r="941939" spans="7:7">
      <c r="G941939" s="8"/>
    </row>
    <row r="941954" spans="7:7">
      <c r="G941954" s="8"/>
    </row>
    <row r="941955" spans="7:7">
      <c r="G941955" s="8"/>
    </row>
    <row r="941970" spans="7:7">
      <c r="G941970" s="8"/>
    </row>
    <row r="941971" spans="7:7">
      <c r="G941971" s="8"/>
    </row>
    <row r="941986" spans="7:7">
      <c r="G941986" s="8"/>
    </row>
    <row r="941987" spans="7:7">
      <c r="G941987" s="8"/>
    </row>
    <row r="942002" spans="7:7">
      <c r="G942002" s="8"/>
    </row>
    <row r="942003" spans="7:7">
      <c r="G942003" s="8"/>
    </row>
    <row r="942018" spans="7:7">
      <c r="G942018" s="8"/>
    </row>
    <row r="942019" spans="7:7">
      <c r="G942019" s="8"/>
    </row>
    <row r="942034" spans="7:7">
      <c r="G942034" s="8"/>
    </row>
    <row r="942035" spans="7:7">
      <c r="G942035" s="8"/>
    </row>
    <row r="942050" spans="7:7">
      <c r="G942050" s="8"/>
    </row>
    <row r="942051" spans="7:7">
      <c r="G942051" s="8"/>
    </row>
    <row r="942066" spans="7:7">
      <c r="G942066" s="8"/>
    </row>
    <row r="942067" spans="7:7">
      <c r="G942067" s="8"/>
    </row>
    <row r="942082" spans="7:7">
      <c r="G942082" s="8"/>
    </row>
    <row r="942083" spans="7:7">
      <c r="G942083" s="8"/>
    </row>
    <row r="942098" spans="7:7">
      <c r="G942098" s="8"/>
    </row>
    <row r="942099" spans="7:7">
      <c r="G942099" s="8"/>
    </row>
    <row r="942114" spans="7:7">
      <c r="G942114" s="8"/>
    </row>
    <row r="942115" spans="7:7">
      <c r="G942115" s="8"/>
    </row>
    <row r="942130" spans="7:7">
      <c r="G942130" s="8"/>
    </row>
    <row r="942131" spans="7:7">
      <c r="G942131" s="8"/>
    </row>
    <row r="942146" spans="7:7">
      <c r="G942146" s="8"/>
    </row>
    <row r="942147" spans="7:7">
      <c r="G942147" s="8"/>
    </row>
    <row r="942162" spans="7:7">
      <c r="G942162" s="8"/>
    </row>
    <row r="942163" spans="7:7">
      <c r="G942163" s="8"/>
    </row>
    <row r="942178" spans="7:7">
      <c r="G942178" s="8"/>
    </row>
    <row r="942179" spans="7:7">
      <c r="G942179" s="8"/>
    </row>
    <row r="942194" spans="7:7">
      <c r="G942194" s="8"/>
    </row>
    <row r="942195" spans="7:7">
      <c r="G942195" s="8"/>
    </row>
    <row r="942210" spans="7:7">
      <c r="G942210" s="8"/>
    </row>
    <row r="942211" spans="7:7">
      <c r="G942211" s="8"/>
    </row>
    <row r="942226" spans="7:7">
      <c r="G942226" s="8"/>
    </row>
    <row r="942227" spans="7:7">
      <c r="G942227" s="8"/>
    </row>
    <row r="942242" spans="7:7">
      <c r="G942242" s="8"/>
    </row>
    <row r="942243" spans="7:7">
      <c r="G942243" s="8"/>
    </row>
    <row r="942258" spans="7:7">
      <c r="G942258" s="8"/>
    </row>
    <row r="942259" spans="7:7">
      <c r="G942259" s="8"/>
    </row>
    <row r="942274" spans="7:7">
      <c r="G942274" s="8"/>
    </row>
    <row r="942275" spans="7:7">
      <c r="G942275" s="8"/>
    </row>
    <row r="942290" spans="7:7">
      <c r="G942290" s="8"/>
    </row>
    <row r="942291" spans="7:7">
      <c r="G942291" s="8"/>
    </row>
    <row r="942306" spans="7:7">
      <c r="G942306" s="8"/>
    </row>
    <row r="942307" spans="7:7">
      <c r="G942307" s="8"/>
    </row>
    <row r="942322" spans="7:7">
      <c r="G942322" s="8"/>
    </row>
    <row r="942323" spans="7:7">
      <c r="G942323" s="8"/>
    </row>
    <row r="942338" spans="7:7">
      <c r="G942338" s="8"/>
    </row>
    <row r="942339" spans="7:7">
      <c r="G942339" s="8"/>
    </row>
    <row r="942354" spans="7:7">
      <c r="G942354" s="8"/>
    </row>
    <row r="942355" spans="7:7">
      <c r="G942355" s="8"/>
    </row>
    <row r="942370" spans="7:7">
      <c r="G942370" s="8"/>
    </row>
    <row r="942371" spans="7:7">
      <c r="G942371" s="8"/>
    </row>
    <row r="942386" spans="7:7">
      <c r="G942386" s="8"/>
    </row>
    <row r="942387" spans="7:7">
      <c r="G942387" s="8"/>
    </row>
    <row r="942402" spans="7:7">
      <c r="G942402" s="8"/>
    </row>
    <row r="942403" spans="7:7">
      <c r="G942403" s="8"/>
    </row>
    <row r="942418" spans="7:7">
      <c r="G942418" s="8"/>
    </row>
    <row r="942419" spans="7:7">
      <c r="G942419" s="8"/>
    </row>
    <row r="942434" spans="7:7">
      <c r="G942434" s="8"/>
    </row>
    <row r="942435" spans="7:7">
      <c r="G942435" s="8"/>
    </row>
    <row r="942450" spans="7:7">
      <c r="G942450" s="8"/>
    </row>
    <row r="942451" spans="7:7">
      <c r="G942451" s="8"/>
    </row>
    <row r="942466" spans="7:7">
      <c r="G942466" s="8"/>
    </row>
    <row r="942467" spans="7:7">
      <c r="G942467" s="8"/>
    </row>
    <row r="942482" spans="7:7">
      <c r="G942482" s="8"/>
    </row>
    <row r="942483" spans="7:7">
      <c r="G942483" s="8"/>
    </row>
    <row r="942498" spans="7:7">
      <c r="G942498" s="8"/>
    </row>
    <row r="942499" spans="7:7">
      <c r="G942499" s="8"/>
    </row>
    <row r="942514" spans="7:7">
      <c r="G942514" s="8"/>
    </row>
    <row r="942515" spans="7:7">
      <c r="G942515" s="8"/>
    </row>
    <row r="942530" spans="7:7">
      <c r="G942530" s="8"/>
    </row>
    <row r="942531" spans="7:7">
      <c r="G942531" s="8"/>
    </row>
    <row r="942546" spans="7:7">
      <c r="G942546" s="8"/>
    </row>
    <row r="942547" spans="7:7">
      <c r="G942547" s="8"/>
    </row>
    <row r="942562" spans="7:7">
      <c r="G942562" s="8"/>
    </row>
    <row r="942563" spans="7:7">
      <c r="G942563" s="8"/>
    </row>
    <row r="942578" spans="7:7">
      <c r="G942578" s="8"/>
    </row>
    <row r="942579" spans="7:7">
      <c r="G942579" s="8"/>
    </row>
    <row r="942594" spans="7:7">
      <c r="G942594" s="8"/>
    </row>
    <row r="942595" spans="7:7">
      <c r="G942595" s="8"/>
    </row>
    <row r="942610" spans="7:7">
      <c r="G942610" s="8"/>
    </row>
    <row r="942611" spans="7:7">
      <c r="G942611" s="8"/>
    </row>
    <row r="942626" spans="7:7">
      <c r="G942626" s="8"/>
    </row>
    <row r="942627" spans="7:7">
      <c r="G942627" s="8"/>
    </row>
    <row r="942642" spans="7:7">
      <c r="G942642" s="8"/>
    </row>
    <row r="942643" spans="7:7">
      <c r="G942643" s="8"/>
    </row>
    <row r="942658" spans="7:7">
      <c r="G942658" s="8"/>
    </row>
    <row r="942659" spans="7:7">
      <c r="G942659" s="8"/>
    </row>
    <row r="942674" spans="7:7">
      <c r="G942674" s="8"/>
    </row>
    <row r="942675" spans="7:7">
      <c r="G942675" s="8"/>
    </row>
    <row r="942690" spans="7:7">
      <c r="G942690" s="8"/>
    </row>
    <row r="942691" spans="7:7">
      <c r="G942691" s="8"/>
    </row>
    <row r="942706" spans="7:7">
      <c r="G942706" s="8"/>
    </row>
    <row r="942707" spans="7:7">
      <c r="G942707" s="8"/>
    </row>
    <row r="942722" spans="7:7">
      <c r="G942722" s="8"/>
    </row>
    <row r="942723" spans="7:7">
      <c r="G942723" s="8"/>
    </row>
    <row r="942738" spans="7:7">
      <c r="G942738" s="8"/>
    </row>
    <row r="942739" spans="7:7">
      <c r="G942739" s="8"/>
    </row>
    <row r="942754" spans="7:7">
      <c r="G942754" s="8"/>
    </row>
    <row r="942755" spans="7:7">
      <c r="G942755" s="8"/>
    </row>
    <row r="942770" spans="7:7">
      <c r="G942770" s="8"/>
    </row>
    <row r="942771" spans="7:7">
      <c r="G942771" s="8"/>
    </row>
    <row r="942786" spans="7:7">
      <c r="G942786" s="8"/>
    </row>
    <row r="942787" spans="7:7">
      <c r="G942787" s="8"/>
    </row>
    <row r="942802" spans="7:7">
      <c r="G942802" s="8"/>
    </row>
    <row r="942803" spans="7:7">
      <c r="G942803" s="8"/>
    </row>
    <row r="942818" spans="7:7">
      <c r="G942818" s="8"/>
    </row>
    <row r="942819" spans="7:7">
      <c r="G942819" s="8"/>
    </row>
    <row r="942834" spans="7:7">
      <c r="G942834" s="8"/>
    </row>
    <row r="942835" spans="7:7">
      <c r="G942835" s="8"/>
    </row>
    <row r="942850" spans="7:7">
      <c r="G942850" s="8"/>
    </row>
    <row r="942851" spans="7:7">
      <c r="G942851" s="8"/>
    </row>
    <row r="942866" spans="7:7">
      <c r="G942866" s="8"/>
    </row>
    <row r="942867" spans="7:7">
      <c r="G942867" s="8"/>
    </row>
    <row r="942882" spans="7:7">
      <c r="G942882" s="8"/>
    </row>
    <row r="942883" spans="7:7">
      <c r="G942883" s="8"/>
    </row>
    <row r="942898" spans="7:7">
      <c r="G942898" s="8"/>
    </row>
    <row r="942899" spans="7:7">
      <c r="G942899" s="8"/>
    </row>
    <row r="942914" spans="7:7">
      <c r="G942914" s="8"/>
    </row>
    <row r="942915" spans="7:7">
      <c r="G942915" s="8"/>
    </row>
    <row r="942930" spans="7:7">
      <c r="G942930" s="8"/>
    </row>
    <row r="942931" spans="7:7">
      <c r="G942931" s="8"/>
    </row>
    <row r="942946" spans="7:7">
      <c r="G942946" s="8"/>
    </row>
    <row r="942947" spans="7:7">
      <c r="G942947" s="8"/>
    </row>
    <row r="942962" spans="7:7">
      <c r="G942962" s="8"/>
    </row>
    <row r="942963" spans="7:7">
      <c r="G942963" s="8"/>
    </row>
    <row r="942978" spans="7:7">
      <c r="G942978" s="8"/>
    </row>
    <row r="942979" spans="7:7">
      <c r="G942979" s="8"/>
    </row>
    <row r="942994" spans="7:7">
      <c r="G942994" s="8"/>
    </row>
    <row r="942995" spans="7:7">
      <c r="G942995" s="8"/>
    </row>
    <row r="943010" spans="7:7">
      <c r="G943010" s="8"/>
    </row>
    <row r="943011" spans="7:7">
      <c r="G943011" s="8"/>
    </row>
    <row r="943026" spans="7:7">
      <c r="G943026" s="8"/>
    </row>
    <row r="943027" spans="7:7">
      <c r="G943027" s="8"/>
    </row>
    <row r="943042" spans="7:7">
      <c r="G943042" s="8"/>
    </row>
    <row r="943043" spans="7:7">
      <c r="G943043" s="8"/>
    </row>
    <row r="943058" spans="7:7">
      <c r="G943058" s="8"/>
    </row>
    <row r="943059" spans="7:7">
      <c r="G943059" s="8"/>
    </row>
    <row r="943074" spans="7:7">
      <c r="G943074" s="8"/>
    </row>
    <row r="943075" spans="7:7">
      <c r="G943075" s="8"/>
    </row>
    <row r="943090" spans="7:7">
      <c r="G943090" s="8"/>
    </row>
    <row r="943091" spans="7:7">
      <c r="G943091" s="8"/>
    </row>
    <row r="943106" spans="7:7">
      <c r="G943106" s="8"/>
    </row>
    <row r="943107" spans="7:7">
      <c r="G943107" s="8"/>
    </row>
    <row r="943122" spans="7:7">
      <c r="G943122" s="8"/>
    </row>
    <row r="943123" spans="7:7">
      <c r="G943123" s="8"/>
    </row>
    <row r="943138" spans="7:7">
      <c r="G943138" s="8"/>
    </row>
    <row r="943139" spans="7:7">
      <c r="G943139" s="8"/>
    </row>
    <row r="943154" spans="7:7">
      <c r="G943154" s="8"/>
    </row>
    <row r="943155" spans="7:7">
      <c r="G943155" s="8"/>
    </row>
    <row r="943170" spans="7:7">
      <c r="G943170" s="8"/>
    </row>
    <row r="943171" spans="7:7">
      <c r="G943171" s="8"/>
    </row>
    <row r="943186" spans="7:7">
      <c r="G943186" s="8"/>
    </row>
    <row r="943187" spans="7:7">
      <c r="G943187" s="8"/>
    </row>
    <row r="943202" spans="7:7">
      <c r="G943202" s="8"/>
    </row>
    <row r="943203" spans="7:7">
      <c r="G943203" s="8"/>
    </row>
    <row r="943218" spans="7:7">
      <c r="G943218" s="8"/>
    </row>
    <row r="943219" spans="7:7">
      <c r="G943219" s="8"/>
    </row>
    <row r="943234" spans="7:7">
      <c r="G943234" s="8"/>
    </row>
    <row r="943235" spans="7:7">
      <c r="G943235" s="8"/>
    </row>
    <row r="943250" spans="7:7">
      <c r="G943250" s="8"/>
    </row>
    <row r="943251" spans="7:7">
      <c r="G943251" s="8"/>
    </row>
    <row r="943266" spans="7:7">
      <c r="G943266" s="8"/>
    </row>
    <row r="943267" spans="7:7">
      <c r="G943267" s="8"/>
    </row>
    <row r="943282" spans="7:7">
      <c r="G943282" s="8"/>
    </row>
    <row r="943283" spans="7:7">
      <c r="G943283" s="8"/>
    </row>
    <row r="943298" spans="7:7">
      <c r="G943298" s="8"/>
    </row>
    <row r="943299" spans="7:7">
      <c r="G943299" s="8"/>
    </row>
    <row r="943314" spans="7:7">
      <c r="G943314" s="8"/>
    </row>
    <row r="943315" spans="7:7">
      <c r="G943315" s="8"/>
    </row>
    <row r="943330" spans="7:7">
      <c r="G943330" s="8"/>
    </row>
    <row r="943331" spans="7:7">
      <c r="G943331" s="8"/>
    </row>
    <row r="943346" spans="7:7">
      <c r="G943346" s="8"/>
    </row>
    <row r="943347" spans="7:7">
      <c r="G943347" s="8"/>
    </row>
    <row r="943362" spans="7:7">
      <c r="G943362" s="8"/>
    </row>
    <row r="943363" spans="7:7">
      <c r="G943363" s="8"/>
    </row>
    <row r="943378" spans="7:7">
      <c r="G943378" s="8"/>
    </row>
    <row r="943379" spans="7:7">
      <c r="G943379" s="8"/>
    </row>
    <row r="943394" spans="7:7">
      <c r="G943394" s="8"/>
    </row>
    <row r="943395" spans="7:7">
      <c r="G943395" s="8"/>
    </row>
    <row r="943410" spans="7:7">
      <c r="G943410" s="8"/>
    </row>
    <row r="943411" spans="7:7">
      <c r="G943411" s="8"/>
    </row>
    <row r="943426" spans="7:7">
      <c r="G943426" s="8"/>
    </row>
    <row r="943427" spans="7:7">
      <c r="G943427" s="8"/>
    </row>
    <row r="943442" spans="7:7">
      <c r="G943442" s="8"/>
    </row>
    <row r="943443" spans="7:7">
      <c r="G943443" s="8"/>
    </row>
    <row r="943458" spans="7:7">
      <c r="G943458" s="8"/>
    </row>
    <row r="943459" spans="7:7">
      <c r="G943459" s="8"/>
    </row>
    <row r="943474" spans="7:7">
      <c r="G943474" s="8"/>
    </row>
    <row r="943475" spans="7:7">
      <c r="G943475" s="8"/>
    </row>
    <row r="943490" spans="7:7">
      <c r="G943490" s="8"/>
    </row>
    <row r="943491" spans="7:7">
      <c r="G943491" s="8"/>
    </row>
    <row r="943506" spans="7:7">
      <c r="G943506" s="8"/>
    </row>
    <row r="943507" spans="7:7">
      <c r="G943507" s="8"/>
    </row>
    <row r="943522" spans="7:7">
      <c r="G943522" s="8"/>
    </row>
    <row r="943523" spans="7:7">
      <c r="G943523" s="8"/>
    </row>
    <row r="943538" spans="7:7">
      <c r="G943538" s="8"/>
    </row>
    <row r="943539" spans="7:7">
      <c r="G943539" s="8"/>
    </row>
    <row r="943554" spans="7:7">
      <c r="G943554" s="8"/>
    </row>
    <row r="943555" spans="7:7">
      <c r="G943555" s="8"/>
    </row>
    <row r="943570" spans="7:7">
      <c r="G943570" s="8"/>
    </row>
    <row r="943571" spans="7:7">
      <c r="G943571" s="8"/>
    </row>
    <row r="943586" spans="7:7">
      <c r="G943586" s="8"/>
    </row>
    <row r="943587" spans="7:7">
      <c r="G943587" s="8"/>
    </row>
    <row r="943602" spans="7:7">
      <c r="G943602" s="8"/>
    </row>
    <row r="943603" spans="7:7">
      <c r="G943603" s="8"/>
    </row>
    <row r="943618" spans="7:7">
      <c r="G943618" s="8"/>
    </row>
    <row r="943619" spans="7:7">
      <c r="G943619" s="8"/>
    </row>
    <row r="943634" spans="7:7">
      <c r="G943634" s="8"/>
    </row>
    <row r="943635" spans="7:7">
      <c r="G943635" s="8"/>
    </row>
    <row r="943650" spans="7:7">
      <c r="G943650" s="8"/>
    </row>
    <row r="943651" spans="7:7">
      <c r="G943651" s="8"/>
    </row>
    <row r="943666" spans="7:7">
      <c r="G943666" s="8"/>
    </row>
    <row r="943667" spans="7:7">
      <c r="G943667" s="8"/>
    </row>
    <row r="943682" spans="7:7">
      <c r="G943682" s="8"/>
    </row>
    <row r="943683" spans="7:7">
      <c r="G943683" s="8"/>
    </row>
    <row r="943698" spans="7:7">
      <c r="G943698" s="8"/>
    </row>
    <row r="943699" spans="7:7">
      <c r="G943699" s="8"/>
    </row>
    <row r="943714" spans="7:7">
      <c r="G943714" s="8"/>
    </row>
    <row r="943715" spans="7:7">
      <c r="G943715" s="8"/>
    </row>
    <row r="943730" spans="7:7">
      <c r="G943730" s="8"/>
    </row>
    <row r="943731" spans="7:7">
      <c r="G943731" s="8"/>
    </row>
    <row r="943746" spans="7:7">
      <c r="G943746" s="8"/>
    </row>
    <row r="943747" spans="7:7">
      <c r="G943747" s="8"/>
    </row>
    <row r="943762" spans="7:7">
      <c r="G943762" s="8"/>
    </row>
    <row r="943763" spans="7:7">
      <c r="G943763" s="8"/>
    </row>
    <row r="943778" spans="7:7">
      <c r="G943778" s="8"/>
    </row>
    <row r="943779" spans="7:7">
      <c r="G943779" s="8"/>
    </row>
    <row r="943794" spans="7:7">
      <c r="G943794" s="8"/>
    </row>
    <row r="943795" spans="7:7">
      <c r="G943795" s="8"/>
    </row>
    <row r="943810" spans="7:7">
      <c r="G943810" s="8"/>
    </row>
    <row r="943811" spans="7:7">
      <c r="G943811" s="8"/>
    </row>
    <row r="943826" spans="7:7">
      <c r="G943826" s="8"/>
    </row>
    <row r="943827" spans="7:7">
      <c r="G943827" s="8"/>
    </row>
    <row r="943842" spans="7:7">
      <c r="G943842" s="8"/>
    </row>
    <row r="943843" spans="7:7">
      <c r="G943843" s="8"/>
    </row>
    <row r="943858" spans="7:7">
      <c r="G943858" s="8"/>
    </row>
    <row r="943859" spans="7:7">
      <c r="G943859" s="8"/>
    </row>
    <row r="943874" spans="7:7">
      <c r="G943874" s="8"/>
    </row>
    <row r="943875" spans="7:7">
      <c r="G943875" s="8"/>
    </row>
    <row r="943890" spans="7:7">
      <c r="G943890" s="8"/>
    </row>
    <row r="943891" spans="7:7">
      <c r="G943891" s="8"/>
    </row>
    <row r="943906" spans="7:7">
      <c r="G943906" s="8"/>
    </row>
    <row r="943907" spans="7:7">
      <c r="G943907" s="8"/>
    </row>
    <row r="943922" spans="7:7">
      <c r="G943922" s="8"/>
    </row>
    <row r="943923" spans="7:7">
      <c r="G943923" s="8"/>
    </row>
    <row r="943938" spans="7:7">
      <c r="G943938" s="8"/>
    </row>
    <row r="943939" spans="7:7">
      <c r="G943939" s="8"/>
    </row>
    <row r="943954" spans="7:7">
      <c r="G943954" s="8"/>
    </row>
    <row r="943955" spans="7:7">
      <c r="G943955" s="8"/>
    </row>
    <row r="943970" spans="7:7">
      <c r="G943970" s="8"/>
    </row>
    <row r="943971" spans="7:7">
      <c r="G943971" s="8"/>
    </row>
    <row r="943986" spans="7:7">
      <c r="G943986" s="8"/>
    </row>
    <row r="943987" spans="7:7">
      <c r="G943987" s="8"/>
    </row>
    <row r="944002" spans="7:7">
      <c r="G944002" s="8"/>
    </row>
    <row r="944003" spans="7:7">
      <c r="G944003" s="8"/>
    </row>
    <row r="944018" spans="7:7">
      <c r="G944018" s="8"/>
    </row>
    <row r="944019" spans="7:7">
      <c r="G944019" s="8"/>
    </row>
    <row r="944034" spans="7:7">
      <c r="G944034" s="8"/>
    </row>
    <row r="944035" spans="7:7">
      <c r="G944035" s="8"/>
    </row>
    <row r="944050" spans="7:7">
      <c r="G944050" s="8"/>
    </row>
    <row r="944051" spans="7:7">
      <c r="G944051" s="8"/>
    </row>
    <row r="944066" spans="7:7">
      <c r="G944066" s="8"/>
    </row>
    <row r="944067" spans="7:7">
      <c r="G944067" s="8"/>
    </row>
    <row r="944082" spans="7:7">
      <c r="G944082" s="8"/>
    </row>
    <row r="944083" spans="7:7">
      <c r="G944083" s="8"/>
    </row>
    <row r="944098" spans="7:7">
      <c r="G944098" s="8"/>
    </row>
    <row r="944099" spans="7:7">
      <c r="G944099" s="8"/>
    </row>
    <row r="944114" spans="7:7">
      <c r="G944114" s="8"/>
    </row>
    <row r="944115" spans="7:7">
      <c r="G944115" s="8"/>
    </row>
    <row r="944130" spans="7:7">
      <c r="G944130" s="8"/>
    </row>
    <row r="944131" spans="7:7">
      <c r="G944131" s="8"/>
    </row>
    <row r="944146" spans="7:7">
      <c r="G944146" s="8"/>
    </row>
    <row r="944147" spans="7:7">
      <c r="G944147" s="8"/>
    </row>
    <row r="944162" spans="7:7">
      <c r="G944162" s="8"/>
    </row>
    <row r="944163" spans="7:7">
      <c r="G944163" s="8"/>
    </row>
    <row r="944178" spans="7:7">
      <c r="G944178" s="8"/>
    </row>
    <row r="944179" spans="7:7">
      <c r="G944179" s="8"/>
    </row>
    <row r="944194" spans="7:7">
      <c r="G944194" s="8"/>
    </row>
    <row r="944195" spans="7:7">
      <c r="G944195" s="8"/>
    </row>
    <row r="944210" spans="7:7">
      <c r="G944210" s="8"/>
    </row>
    <row r="944211" spans="7:7">
      <c r="G944211" s="8"/>
    </row>
    <row r="944226" spans="7:7">
      <c r="G944226" s="8"/>
    </row>
    <row r="944227" spans="7:7">
      <c r="G944227" s="8"/>
    </row>
    <row r="944242" spans="7:7">
      <c r="G944242" s="8"/>
    </row>
    <row r="944243" spans="7:7">
      <c r="G944243" s="8"/>
    </row>
    <row r="944258" spans="7:7">
      <c r="G944258" s="8"/>
    </row>
    <row r="944259" spans="7:7">
      <c r="G944259" s="8"/>
    </row>
    <row r="944274" spans="7:7">
      <c r="G944274" s="8"/>
    </row>
    <row r="944275" spans="7:7">
      <c r="G944275" s="8"/>
    </row>
    <row r="944290" spans="7:7">
      <c r="G944290" s="8"/>
    </row>
    <row r="944291" spans="7:7">
      <c r="G944291" s="8"/>
    </row>
    <row r="944306" spans="7:7">
      <c r="G944306" s="8"/>
    </row>
    <row r="944307" spans="7:7">
      <c r="G944307" s="8"/>
    </row>
    <row r="944322" spans="7:7">
      <c r="G944322" s="8"/>
    </row>
    <row r="944323" spans="7:7">
      <c r="G944323" s="8"/>
    </row>
    <row r="944338" spans="7:7">
      <c r="G944338" s="8"/>
    </row>
    <row r="944339" spans="7:7">
      <c r="G944339" s="8"/>
    </row>
    <row r="944354" spans="7:7">
      <c r="G944354" s="8"/>
    </row>
    <row r="944355" spans="7:7">
      <c r="G944355" s="8"/>
    </row>
    <row r="944370" spans="7:7">
      <c r="G944370" s="8"/>
    </row>
    <row r="944371" spans="7:7">
      <c r="G944371" s="8"/>
    </row>
    <row r="944386" spans="7:7">
      <c r="G944386" s="8"/>
    </row>
    <row r="944387" spans="7:7">
      <c r="G944387" s="8"/>
    </row>
    <row r="944402" spans="7:7">
      <c r="G944402" s="8"/>
    </row>
    <row r="944403" spans="7:7">
      <c r="G944403" s="8"/>
    </row>
    <row r="944418" spans="7:7">
      <c r="G944418" s="8"/>
    </row>
    <row r="944419" spans="7:7">
      <c r="G944419" s="8"/>
    </row>
    <row r="944434" spans="7:7">
      <c r="G944434" s="8"/>
    </row>
    <row r="944435" spans="7:7">
      <c r="G944435" s="8"/>
    </row>
    <row r="944450" spans="7:7">
      <c r="G944450" s="8"/>
    </row>
    <row r="944451" spans="7:7">
      <c r="G944451" s="8"/>
    </row>
    <row r="944466" spans="7:7">
      <c r="G944466" s="8"/>
    </row>
    <row r="944467" spans="7:7">
      <c r="G944467" s="8"/>
    </row>
    <row r="944482" spans="7:7">
      <c r="G944482" s="8"/>
    </row>
    <row r="944483" spans="7:7">
      <c r="G944483" s="8"/>
    </row>
    <row r="944498" spans="7:7">
      <c r="G944498" s="8"/>
    </row>
    <row r="944499" spans="7:7">
      <c r="G944499" s="8"/>
    </row>
    <row r="944514" spans="7:7">
      <c r="G944514" s="8"/>
    </row>
    <row r="944515" spans="7:7">
      <c r="G944515" s="8"/>
    </row>
    <row r="944530" spans="7:7">
      <c r="G944530" s="8"/>
    </row>
    <row r="944531" spans="7:7">
      <c r="G944531" s="8"/>
    </row>
    <row r="944546" spans="7:7">
      <c r="G944546" s="8"/>
    </row>
    <row r="944547" spans="7:7">
      <c r="G944547" s="8"/>
    </row>
    <row r="944562" spans="7:7">
      <c r="G944562" s="8"/>
    </row>
    <row r="944563" spans="7:7">
      <c r="G944563" s="8"/>
    </row>
    <row r="944578" spans="7:7">
      <c r="G944578" s="8"/>
    </row>
    <row r="944579" spans="7:7">
      <c r="G944579" s="8"/>
    </row>
    <row r="944594" spans="7:7">
      <c r="G944594" s="8"/>
    </row>
    <row r="944595" spans="7:7">
      <c r="G944595" s="8"/>
    </row>
    <row r="944610" spans="7:7">
      <c r="G944610" s="8"/>
    </row>
    <row r="944611" spans="7:7">
      <c r="G944611" s="8"/>
    </row>
    <row r="944626" spans="7:7">
      <c r="G944626" s="8"/>
    </row>
    <row r="944627" spans="7:7">
      <c r="G944627" s="8"/>
    </row>
    <row r="944642" spans="7:7">
      <c r="G944642" s="8"/>
    </row>
    <row r="944643" spans="7:7">
      <c r="G944643" s="8"/>
    </row>
    <row r="944658" spans="7:7">
      <c r="G944658" s="8"/>
    </row>
    <row r="944659" spans="7:7">
      <c r="G944659" s="8"/>
    </row>
    <row r="944674" spans="7:7">
      <c r="G944674" s="8"/>
    </row>
    <row r="944675" spans="7:7">
      <c r="G944675" s="8"/>
    </row>
    <row r="944690" spans="7:7">
      <c r="G944690" s="8"/>
    </row>
    <row r="944691" spans="7:7">
      <c r="G944691" s="8"/>
    </row>
    <row r="944706" spans="7:7">
      <c r="G944706" s="8"/>
    </row>
    <row r="944707" spans="7:7">
      <c r="G944707" s="8"/>
    </row>
    <row r="944722" spans="7:7">
      <c r="G944722" s="8"/>
    </row>
    <row r="944723" spans="7:7">
      <c r="G944723" s="8"/>
    </row>
    <row r="944738" spans="7:7">
      <c r="G944738" s="8"/>
    </row>
    <row r="944739" spans="7:7">
      <c r="G944739" s="8"/>
    </row>
    <row r="944754" spans="7:7">
      <c r="G944754" s="8"/>
    </row>
    <row r="944755" spans="7:7">
      <c r="G944755" s="8"/>
    </row>
    <row r="944770" spans="7:7">
      <c r="G944770" s="8"/>
    </row>
    <row r="944771" spans="7:7">
      <c r="G944771" s="8"/>
    </row>
    <row r="944786" spans="7:7">
      <c r="G944786" s="8"/>
    </row>
    <row r="944787" spans="7:7">
      <c r="G944787" s="8"/>
    </row>
    <row r="944802" spans="7:7">
      <c r="G944802" s="8"/>
    </row>
    <row r="944803" spans="7:7">
      <c r="G944803" s="8"/>
    </row>
    <row r="944818" spans="7:7">
      <c r="G944818" s="8"/>
    </row>
    <row r="944819" spans="7:7">
      <c r="G944819" s="8"/>
    </row>
    <row r="944834" spans="7:7">
      <c r="G944834" s="8"/>
    </row>
    <row r="944835" spans="7:7">
      <c r="G944835" s="8"/>
    </row>
    <row r="944850" spans="7:7">
      <c r="G944850" s="8"/>
    </row>
    <row r="944851" spans="7:7">
      <c r="G944851" s="8"/>
    </row>
    <row r="944866" spans="7:7">
      <c r="G944866" s="8"/>
    </row>
    <row r="944867" spans="7:7">
      <c r="G944867" s="8"/>
    </row>
    <row r="944882" spans="7:7">
      <c r="G944882" s="8"/>
    </row>
    <row r="944883" spans="7:7">
      <c r="G944883" s="8"/>
    </row>
    <row r="944898" spans="7:7">
      <c r="G944898" s="8"/>
    </row>
    <row r="944899" spans="7:7">
      <c r="G944899" s="8"/>
    </row>
    <row r="944914" spans="7:7">
      <c r="G944914" s="8"/>
    </row>
    <row r="944915" spans="7:7">
      <c r="G944915" s="8"/>
    </row>
    <row r="944930" spans="7:7">
      <c r="G944930" s="8"/>
    </row>
    <row r="944931" spans="7:7">
      <c r="G944931" s="8"/>
    </row>
    <row r="944946" spans="7:7">
      <c r="G944946" s="8"/>
    </row>
    <row r="944947" spans="7:7">
      <c r="G944947" s="8"/>
    </row>
    <row r="944962" spans="7:7">
      <c r="G944962" s="8"/>
    </row>
    <row r="944963" spans="7:7">
      <c r="G944963" s="8"/>
    </row>
    <row r="944978" spans="7:7">
      <c r="G944978" s="8"/>
    </row>
    <row r="944979" spans="7:7">
      <c r="G944979" s="8"/>
    </row>
    <row r="944994" spans="7:7">
      <c r="G944994" s="8"/>
    </row>
    <row r="944995" spans="7:7">
      <c r="G944995" s="8"/>
    </row>
    <row r="945010" spans="7:7">
      <c r="G945010" s="8"/>
    </row>
    <row r="945011" spans="7:7">
      <c r="G945011" s="8"/>
    </row>
    <row r="945026" spans="7:7">
      <c r="G945026" s="8"/>
    </row>
    <row r="945027" spans="7:7">
      <c r="G945027" s="8"/>
    </row>
    <row r="945042" spans="7:7">
      <c r="G945042" s="8"/>
    </row>
    <row r="945043" spans="7:7">
      <c r="G945043" s="8"/>
    </row>
    <row r="945058" spans="7:7">
      <c r="G945058" s="8"/>
    </row>
    <row r="945059" spans="7:7">
      <c r="G945059" s="8"/>
    </row>
    <row r="945074" spans="7:7">
      <c r="G945074" s="8"/>
    </row>
    <row r="945075" spans="7:7">
      <c r="G945075" s="8"/>
    </row>
    <row r="945090" spans="7:7">
      <c r="G945090" s="8"/>
    </row>
    <row r="945091" spans="7:7">
      <c r="G945091" s="8"/>
    </row>
    <row r="945106" spans="7:7">
      <c r="G945106" s="8"/>
    </row>
    <row r="945107" spans="7:7">
      <c r="G945107" s="8"/>
    </row>
    <row r="945122" spans="7:7">
      <c r="G945122" s="8"/>
    </row>
    <row r="945123" spans="7:7">
      <c r="G945123" s="8"/>
    </row>
    <row r="945138" spans="7:7">
      <c r="G945138" s="8"/>
    </row>
    <row r="945139" spans="7:7">
      <c r="G945139" s="8"/>
    </row>
    <row r="945154" spans="7:7">
      <c r="G945154" s="8"/>
    </row>
    <row r="945155" spans="7:7">
      <c r="G945155" s="8"/>
    </row>
    <row r="945170" spans="7:7">
      <c r="G945170" s="8"/>
    </row>
    <row r="945171" spans="7:7">
      <c r="G945171" s="8"/>
    </row>
    <row r="945186" spans="7:7">
      <c r="G945186" s="8"/>
    </row>
    <row r="945187" spans="7:7">
      <c r="G945187" s="8"/>
    </row>
    <row r="945202" spans="7:7">
      <c r="G945202" s="8"/>
    </row>
    <row r="945203" spans="7:7">
      <c r="G945203" s="8"/>
    </row>
    <row r="945218" spans="7:7">
      <c r="G945218" s="8"/>
    </row>
    <row r="945219" spans="7:7">
      <c r="G945219" s="8"/>
    </row>
    <row r="945234" spans="7:7">
      <c r="G945234" s="8"/>
    </row>
    <row r="945235" spans="7:7">
      <c r="G945235" s="8"/>
    </row>
    <row r="945250" spans="7:7">
      <c r="G945250" s="8"/>
    </row>
    <row r="945251" spans="7:7">
      <c r="G945251" s="8"/>
    </row>
    <row r="945266" spans="7:7">
      <c r="G945266" s="8"/>
    </row>
    <row r="945267" spans="7:7">
      <c r="G945267" s="8"/>
    </row>
    <row r="945282" spans="7:7">
      <c r="G945282" s="8"/>
    </row>
    <row r="945283" spans="7:7">
      <c r="G945283" s="8"/>
    </row>
    <row r="945298" spans="7:7">
      <c r="G945298" s="8"/>
    </row>
    <row r="945299" spans="7:7">
      <c r="G945299" s="8"/>
    </row>
    <row r="945314" spans="7:7">
      <c r="G945314" s="8"/>
    </row>
    <row r="945315" spans="7:7">
      <c r="G945315" s="8"/>
    </row>
    <row r="945330" spans="7:7">
      <c r="G945330" s="8"/>
    </row>
    <row r="945331" spans="7:7">
      <c r="G945331" s="8"/>
    </row>
    <row r="945346" spans="7:7">
      <c r="G945346" s="8"/>
    </row>
    <row r="945347" spans="7:7">
      <c r="G945347" s="8"/>
    </row>
    <row r="945362" spans="7:7">
      <c r="G945362" s="8"/>
    </row>
    <row r="945363" spans="7:7">
      <c r="G945363" s="8"/>
    </row>
    <row r="945378" spans="7:7">
      <c r="G945378" s="8"/>
    </row>
    <row r="945379" spans="7:7">
      <c r="G945379" s="8"/>
    </row>
    <row r="945394" spans="7:7">
      <c r="G945394" s="8"/>
    </row>
    <row r="945395" spans="7:7">
      <c r="G945395" s="8"/>
    </row>
    <row r="945410" spans="7:7">
      <c r="G945410" s="8"/>
    </row>
    <row r="945411" spans="7:7">
      <c r="G945411" s="8"/>
    </row>
    <row r="945426" spans="7:7">
      <c r="G945426" s="8"/>
    </row>
    <row r="945427" spans="7:7">
      <c r="G945427" s="8"/>
    </row>
    <row r="945442" spans="7:7">
      <c r="G945442" s="8"/>
    </row>
    <row r="945443" spans="7:7">
      <c r="G945443" s="8"/>
    </row>
    <row r="945458" spans="7:7">
      <c r="G945458" s="8"/>
    </row>
    <row r="945459" spans="7:7">
      <c r="G945459" s="8"/>
    </row>
    <row r="945474" spans="7:7">
      <c r="G945474" s="8"/>
    </row>
    <row r="945475" spans="7:7">
      <c r="G945475" s="8"/>
    </row>
    <row r="945490" spans="7:7">
      <c r="G945490" s="8"/>
    </row>
    <row r="945491" spans="7:7">
      <c r="G945491" s="8"/>
    </row>
    <row r="945506" spans="7:7">
      <c r="G945506" s="8"/>
    </row>
    <row r="945507" spans="7:7">
      <c r="G945507" s="8"/>
    </row>
    <row r="945522" spans="7:7">
      <c r="G945522" s="8"/>
    </row>
    <row r="945523" spans="7:7">
      <c r="G945523" s="8"/>
    </row>
    <row r="945538" spans="7:7">
      <c r="G945538" s="8"/>
    </row>
    <row r="945539" spans="7:7">
      <c r="G945539" s="8"/>
    </row>
    <row r="945554" spans="7:7">
      <c r="G945554" s="8"/>
    </row>
    <row r="945555" spans="7:7">
      <c r="G945555" s="8"/>
    </row>
    <row r="945570" spans="7:7">
      <c r="G945570" s="8"/>
    </row>
    <row r="945571" spans="7:7">
      <c r="G945571" s="8"/>
    </row>
    <row r="945586" spans="7:7">
      <c r="G945586" s="8"/>
    </row>
    <row r="945587" spans="7:7">
      <c r="G945587" s="8"/>
    </row>
    <row r="945602" spans="7:7">
      <c r="G945602" s="8"/>
    </row>
    <row r="945603" spans="7:7">
      <c r="G945603" s="8"/>
    </row>
    <row r="945618" spans="7:7">
      <c r="G945618" s="8"/>
    </row>
    <row r="945619" spans="7:7">
      <c r="G945619" s="8"/>
    </row>
    <row r="945634" spans="7:7">
      <c r="G945634" s="8"/>
    </row>
    <row r="945635" spans="7:7">
      <c r="G945635" s="8"/>
    </row>
    <row r="945650" spans="7:7">
      <c r="G945650" s="8"/>
    </row>
    <row r="945651" spans="7:7">
      <c r="G945651" s="8"/>
    </row>
    <row r="945666" spans="7:7">
      <c r="G945666" s="8"/>
    </row>
    <row r="945667" spans="7:7">
      <c r="G945667" s="8"/>
    </row>
    <row r="945682" spans="7:7">
      <c r="G945682" s="8"/>
    </row>
    <row r="945683" spans="7:7">
      <c r="G945683" s="8"/>
    </row>
    <row r="945698" spans="7:7">
      <c r="G945698" s="8"/>
    </row>
    <row r="945699" spans="7:7">
      <c r="G945699" s="8"/>
    </row>
    <row r="945714" spans="7:7">
      <c r="G945714" s="8"/>
    </row>
    <row r="945715" spans="7:7">
      <c r="G945715" s="8"/>
    </row>
    <row r="945730" spans="7:7">
      <c r="G945730" s="8"/>
    </row>
    <row r="945731" spans="7:7">
      <c r="G945731" s="8"/>
    </row>
    <row r="945746" spans="7:7">
      <c r="G945746" s="8"/>
    </row>
    <row r="945747" spans="7:7">
      <c r="G945747" s="8"/>
    </row>
    <row r="945762" spans="7:7">
      <c r="G945762" s="8"/>
    </row>
    <row r="945763" spans="7:7">
      <c r="G945763" s="8"/>
    </row>
    <row r="945778" spans="7:7">
      <c r="G945778" s="8"/>
    </row>
    <row r="945779" spans="7:7">
      <c r="G945779" s="8"/>
    </row>
    <row r="945794" spans="7:7">
      <c r="G945794" s="8"/>
    </row>
    <row r="945795" spans="7:7">
      <c r="G945795" s="8"/>
    </row>
    <row r="945810" spans="7:7">
      <c r="G945810" s="8"/>
    </row>
    <row r="945811" spans="7:7">
      <c r="G945811" s="8"/>
    </row>
    <row r="945826" spans="7:7">
      <c r="G945826" s="8"/>
    </row>
    <row r="945827" spans="7:7">
      <c r="G945827" s="8"/>
    </row>
    <row r="945842" spans="7:7">
      <c r="G945842" s="8"/>
    </row>
    <row r="945843" spans="7:7">
      <c r="G945843" s="8"/>
    </row>
    <row r="945858" spans="7:7">
      <c r="G945858" s="8"/>
    </row>
    <row r="945859" spans="7:7">
      <c r="G945859" s="8"/>
    </row>
    <row r="945874" spans="7:7">
      <c r="G945874" s="8"/>
    </row>
    <row r="945875" spans="7:7">
      <c r="G945875" s="8"/>
    </row>
    <row r="945890" spans="7:7">
      <c r="G945890" s="8"/>
    </row>
    <row r="945891" spans="7:7">
      <c r="G945891" s="8"/>
    </row>
    <row r="945906" spans="7:7">
      <c r="G945906" s="8"/>
    </row>
    <row r="945907" spans="7:7">
      <c r="G945907" s="8"/>
    </row>
    <row r="945922" spans="7:7">
      <c r="G945922" s="8"/>
    </row>
    <row r="945923" spans="7:7">
      <c r="G945923" s="8"/>
    </row>
    <row r="945938" spans="7:7">
      <c r="G945938" s="8"/>
    </row>
    <row r="945939" spans="7:7">
      <c r="G945939" s="8"/>
    </row>
    <row r="945954" spans="7:7">
      <c r="G945954" s="8"/>
    </row>
    <row r="945955" spans="7:7">
      <c r="G945955" s="8"/>
    </row>
    <row r="945970" spans="7:7">
      <c r="G945970" s="8"/>
    </row>
    <row r="945971" spans="7:7">
      <c r="G945971" s="8"/>
    </row>
    <row r="945986" spans="7:7">
      <c r="G945986" s="8"/>
    </row>
    <row r="945987" spans="7:7">
      <c r="G945987" s="8"/>
    </row>
    <row r="946002" spans="7:7">
      <c r="G946002" s="8"/>
    </row>
    <row r="946003" spans="7:7">
      <c r="G946003" s="8"/>
    </row>
    <row r="946018" spans="7:7">
      <c r="G946018" s="8"/>
    </row>
    <row r="946019" spans="7:7">
      <c r="G946019" s="8"/>
    </row>
    <row r="946034" spans="7:7">
      <c r="G946034" s="8"/>
    </row>
    <row r="946035" spans="7:7">
      <c r="G946035" s="8"/>
    </row>
    <row r="946050" spans="7:7">
      <c r="G946050" s="8"/>
    </row>
    <row r="946051" spans="7:7">
      <c r="G946051" s="8"/>
    </row>
    <row r="946066" spans="7:7">
      <c r="G946066" s="8"/>
    </row>
    <row r="946067" spans="7:7">
      <c r="G946067" s="8"/>
    </row>
    <row r="946082" spans="7:7">
      <c r="G946082" s="8"/>
    </row>
    <row r="946083" spans="7:7">
      <c r="G946083" s="8"/>
    </row>
    <row r="946098" spans="7:7">
      <c r="G946098" s="8"/>
    </row>
    <row r="946099" spans="7:7">
      <c r="G946099" s="8"/>
    </row>
    <row r="946114" spans="7:7">
      <c r="G946114" s="8"/>
    </row>
    <row r="946115" spans="7:7">
      <c r="G946115" s="8"/>
    </row>
    <row r="946130" spans="7:7">
      <c r="G946130" s="8"/>
    </row>
    <row r="946131" spans="7:7">
      <c r="G946131" s="8"/>
    </row>
    <row r="946146" spans="7:7">
      <c r="G946146" s="8"/>
    </row>
    <row r="946147" spans="7:7">
      <c r="G946147" s="8"/>
    </row>
    <row r="946162" spans="7:7">
      <c r="G946162" s="8"/>
    </row>
    <row r="946163" spans="7:7">
      <c r="G946163" s="8"/>
    </row>
    <row r="946178" spans="7:7">
      <c r="G946178" s="8"/>
    </row>
    <row r="946179" spans="7:7">
      <c r="G946179" s="8"/>
    </row>
    <row r="946194" spans="7:7">
      <c r="G946194" s="8"/>
    </row>
    <row r="946195" spans="7:7">
      <c r="G946195" s="8"/>
    </row>
    <row r="946210" spans="7:7">
      <c r="G946210" s="8"/>
    </row>
    <row r="946211" spans="7:7">
      <c r="G946211" s="8"/>
    </row>
    <row r="946226" spans="7:7">
      <c r="G946226" s="8"/>
    </row>
    <row r="946227" spans="7:7">
      <c r="G946227" s="8"/>
    </row>
    <row r="946242" spans="7:7">
      <c r="G946242" s="8"/>
    </row>
    <row r="946243" spans="7:7">
      <c r="G946243" s="8"/>
    </row>
    <row r="946258" spans="7:7">
      <c r="G946258" s="8"/>
    </row>
    <row r="946259" spans="7:7">
      <c r="G946259" s="8"/>
    </row>
    <row r="946274" spans="7:7">
      <c r="G946274" s="8"/>
    </row>
    <row r="946275" spans="7:7">
      <c r="G946275" s="8"/>
    </row>
    <row r="946290" spans="7:7">
      <c r="G946290" s="8"/>
    </row>
    <row r="946291" spans="7:7">
      <c r="G946291" s="8"/>
    </row>
    <row r="946306" spans="7:7">
      <c r="G946306" s="8"/>
    </row>
    <row r="946307" spans="7:7">
      <c r="G946307" s="8"/>
    </row>
    <row r="946322" spans="7:7">
      <c r="G946322" s="8"/>
    </row>
    <row r="946323" spans="7:7">
      <c r="G946323" s="8"/>
    </row>
    <row r="946338" spans="7:7">
      <c r="G946338" s="8"/>
    </row>
    <row r="946339" spans="7:7">
      <c r="G946339" s="8"/>
    </row>
    <row r="946354" spans="7:7">
      <c r="G946354" s="8"/>
    </row>
    <row r="946355" spans="7:7">
      <c r="G946355" s="8"/>
    </row>
    <row r="946370" spans="7:7">
      <c r="G946370" s="8"/>
    </row>
    <row r="946371" spans="7:7">
      <c r="G946371" s="8"/>
    </row>
    <row r="946386" spans="7:7">
      <c r="G946386" s="8"/>
    </row>
    <row r="946387" spans="7:7">
      <c r="G946387" s="8"/>
    </row>
    <row r="946402" spans="7:7">
      <c r="G946402" s="8"/>
    </row>
    <row r="946403" spans="7:7">
      <c r="G946403" s="8"/>
    </row>
    <row r="946418" spans="7:7">
      <c r="G946418" s="8"/>
    </row>
    <row r="946419" spans="7:7">
      <c r="G946419" s="8"/>
    </row>
    <row r="946434" spans="7:7">
      <c r="G946434" s="8"/>
    </row>
    <row r="946435" spans="7:7">
      <c r="G946435" s="8"/>
    </row>
    <row r="946450" spans="7:7">
      <c r="G946450" s="8"/>
    </row>
    <row r="946451" spans="7:7">
      <c r="G946451" s="8"/>
    </row>
    <row r="946466" spans="7:7">
      <c r="G946466" s="8"/>
    </row>
    <row r="946467" spans="7:7">
      <c r="G946467" s="8"/>
    </row>
    <row r="946482" spans="7:7">
      <c r="G946482" s="8"/>
    </row>
    <row r="946483" spans="7:7">
      <c r="G946483" s="8"/>
    </row>
    <row r="946498" spans="7:7">
      <c r="G946498" s="8"/>
    </row>
    <row r="946499" spans="7:7">
      <c r="G946499" s="8"/>
    </row>
    <row r="946514" spans="7:7">
      <c r="G946514" s="8"/>
    </row>
    <row r="946515" spans="7:7">
      <c r="G946515" s="8"/>
    </row>
    <row r="946530" spans="7:7">
      <c r="G946530" s="8"/>
    </row>
    <row r="946531" spans="7:7">
      <c r="G946531" s="8"/>
    </row>
    <row r="946546" spans="7:7">
      <c r="G946546" s="8"/>
    </row>
    <row r="946547" spans="7:7">
      <c r="G946547" s="8"/>
    </row>
    <row r="946562" spans="7:7">
      <c r="G946562" s="8"/>
    </row>
    <row r="946563" spans="7:7">
      <c r="G946563" s="8"/>
    </row>
    <row r="946578" spans="7:7">
      <c r="G946578" s="8"/>
    </row>
    <row r="946579" spans="7:7">
      <c r="G946579" s="8"/>
    </row>
    <row r="946594" spans="7:7">
      <c r="G946594" s="8"/>
    </row>
    <row r="946595" spans="7:7">
      <c r="G946595" s="8"/>
    </row>
    <row r="946610" spans="7:7">
      <c r="G946610" s="8"/>
    </row>
    <row r="946611" spans="7:7">
      <c r="G946611" s="8"/>
    </row>
    <row r="946626" spans="7:7">
      <c r="G946626" s="8"/>
    </row>
    <row r="946627" spans="7:7">
      <c r="G946627" s="8"/>
    </row>
    <row r="946642" spans="7:7">
      <c r="G946642" s="8"/>
    </row>
    <row r="946643" spans="7:7">
      <c r="G946643" s="8"/>
    </row>
    <row r="946658" spans="7:7">
      <c r="G946658" s="8"/>
    </row>
    <row r="946659" spans="7:7">
      <c r="G946659" s="8"/>
    </row>
    <row r="946674" spans="7:7">
      <c r="G946674" s="8"/>
    </row>
    <row r="946675" spans="7:7">
      <c r="G946675" s="8"/>
    </row>
    <row r="946690" spans="7:7">
      <c r="G946690" s="8"/>
    </row>
    <row r="946691" spans="7:7">
      <c r="G946691" s="8"/>
    </row>
    <row r="946706" spans="7:7">
      <c r="G946706" s="8"/>
    </row>
    <row r="946707" spans="7:7">
      <c r="G946707" s="8"/>
    </row>
    <row r="946722" spans="7:7">
      <c r="G946722" s="8"/>
    </row>
    <row r="946723" spans="7:7">
      <c r="G946723" s="8"/>
    </row>
    <row r="946738" spans="7:7">
      <c r="G946738" s="8"/>
    </row>
    <row r="946739" spans="7:7">
      <c r="G946739" s="8"/>
    </row>
    <row r="946754" spans="7:7">
      <c r="G946754" s="8"/>
    </row>
    <row r="946755" spans="7:7">
      <c r="G946755" s="8"/>
    </row>
    <row r="946770" spans="7:7">
      <c r="G946770" s="8"/>
    </row>
    <row r="946771" spans="7:7">
      <c r="G946771" s="8"/>
    </row>
    <row r="946786" spans="7:7">
      <c r="G946786" s="8"/>
    </row>
    <row r="946787" spans="7:7">
      <c r="G946787" s="8"/>
    </row>
    <row r="946802" spans="7:7">
      <c r="G946802" s="8"/>
    </row>
    <row r="946803" spans="7:7">
      <c r="G946803" s="8"/>
    </row>
    <row r="946818" spans="7:7">
      <c r="G946818" s="8"/>
    </row>
    <row r="946819" spans="7:7">
      <c r="G946819" s="8"/>
    </row>
    <row r="946834" spans="7:7">
      <c r="G946834" s="8"/>
    </row>
    <row r="946835" spans="7:7">
      <c r="G946835" s="8"/>
    </row>
    <row r="946850" spans="7:7">
      <c r="G946850" s="8"/>
    </row>
    <row r="946851" spans="7:7">
      <c r="G946851" s="8"/>
    </row>
    <row r="946866" spans="7:7">
      <c r="G946866" s="8"/>
    </row>
    <row r="946867" spans="7:7">
      <c r="G946867" s="8"/>
    </row>
    <row r="946882" spans="7:7">
      <c r="G946882" s="8"/>
    </row>
    <row r="946883" spans="7:7">
      <c r="G946883" s="8"/>
    </row>
    <row r="946898" spans="7:7">
      <c r="G946898" s="8"/>
    </row>
    <row r="946899" spans="7:7">
      <c r="G946899" s="8"/>
    </row>
    <row r="946914" spans="7:7">
      <c r="G946914" s="8"/>
    </row>
    <row r="946915" spans="7:7">
      <c r="G946915" s="8"/>
    </row>
    <row r="946930" spans="7:7">
      <c r="G946930" s="8"/>
    </row>
    <row r="946931" spans="7:7">
      <c r="G946931" s="8"/>
    </row>
    <row r="946946" spans="7:7">
      <c r="G946946" s="8"/>
    </row>
    <row r="946947" spans="7:7">
      <c r="G946947" s="8"/>
    </row>
    <row r="946962" spans="7:7">
      <c r="G946962" s="8"/>
    </row>
    <row r="946963" spans="7:7">
      <c r="G946963" s="8"/>
    </row>
    <row r="946978" spans="7:7">
      <c r="G946978" s="8"/>
    </row>
    <row r="946979" spans="7:7">
      <c r="G946979" s="8"/>
    </row>
    <row r="946994" spans="7:7">
      <c r="G946994" s="8"/>
    </row>
    <row r="946995" spans="7:7">
      <c r="G946995" s="8"/>
    </row>
    <row r="947010" spans="7:7">
      <c r="G947010" s="8"/>
    </row>
    <row r="947011" spans="7:7">
      <c r="G947011" s="8"/>
    </row>
    <row r="947026" spans="7:7">
      <c r="G947026" s="8"/>
    </row>
    <row r="947027" spans="7:7">
      <c r="G947027" s="8"/>
    </row>
    <row r="947042" spans="7:7">
      <c r="G947042" s="8"/>
    </row>
    <row r="947043" spans="7:7">
      <c r="G947043" s="8"/>
    </row>
    <row r="947058" spans="7:7">
      <c r="G947058" s="8"/>
    </row>
    <row r="947059" spans="7:7">
      <c r="G947059" s="8"/>
    </row>
    <row r="947074" spans="7:7">
      <c r="G947074" s="8"/>
    </row>
    <row r="947075" spans="7:7">
      <c r="G947075" s="8"/>
    </row>
    <row r="947090" spans="7:7">
      <c r="G947090" s="8"/>
    </row>
    <row r="947091" spans="7:7">
      <c r="G947091" s="8"/>
    </row>
    <row r="947106" spans="7:7">
      <c r="G947106" s="8"/>
    </row>
    <row r="947107" spans="7:7">
      <c r="G947107" s="8"/>
    </row>
    <row r="947122" spans="7:7">
      <c r="G947122" s="8"/>
    </row>
    <row r="947123" spans="7:7">
      <c r="G947123" s="8"/>
    </row>
    <row r="947138" spans="7:7">
      <c r="G947138" s="8"/>
    </row>
    <row r="947139" spans="7:7">
      <c r="G947139" s="8"/>
    </row>
    <row r="947154" spans="7:7">
      <c r="G947154" s="8"/>
    </row>
    <row r="947155" spans="7:7">
      <c r="G947155" s="8"/>
    </row>
    <row r="947170" spans="7:7">
      <c r="G947170" s="8"/>
    </row>
    <row r="947171" spans="7:7">
      <c r="G947171" s="8"/>
    </row>
    <row r="947186" spans="7:7">
      <c r="G947186" s="8"/>
    </row>
    <row r="947187" spans="7:7">
      <c r="G947187" s="8"/>
    </row>
    <row r="947202" spans="7:7">
      <c r="G947202" s="8"/>
    </row>
    <row r="947203" spans="7:7">
      <c r="G947203" s="8"/>
    </row>
    <row r="947218" spans="7:7">
      <c r="G947218" s="8"/>
    </row>
    <row r="947219" spans="7:7">
      <c r="G947219" s="8"/>
    </row>
    <row r="947234" spans="7:7">
      <c r="G947234" s="8"/>
    </row>
    <row r="947235" spans="7:7">
      <c r="G947235" s="8"/>
    </row>
    <row r="947250" spans="7:7">
      <c r="G947250" s="8"/>
    </row>
    <row r="947251" spans="7:7">
      <c r="G947251" s="8"/>
    </row>
    <row r="947266" spans="7:7">
      <c r="G947266" s="8"/>
    </row>
    <row r="947267" spans="7:7">
      <c r="G947267" s="8"/>
    </row>
    <row r="947282" spans="7:7">
      <c r="G947282" s="8"/>
    </row>
    <row r="947283" spans="7:7">
      <c r="G947283" s="8"/>
    </row>
    <row r="947298" spans="7:7">
      <c r="G947298" s="8"/>
    </row>
    <row r="947299" spans="7:7">
      <c r="G947299" s="8"/>
    </row>
    <row r="947314" spans="7:7">
      <c r="G947314" s="8"/>
    </row>
    <row r="947315" spans="7:7">
      <c r="G947315" s="8"/>
    </row>
    <row r="947330" spans="7:7">
      <c r="G947330" s="8"/>
    </row>
    <row r="947331" spans="7:7">
      <c r="G947331" s="8"/>
    </row>
    <row r="947346" spans="7:7">
      <c r="G947346" s="8"/>
    </row>
    <row r="947347" spans="7:7">
      <c r="G947347" s="8"/>
    </row>
    <row r="947362" spans="7:7">
      <c r="G947362" s="8"/>
    </row>
    <row r="947363" spans="7:7">
      <c r="G947363" s="8"/>
    </row>
    <row r="947378" spans="7:7">
      <c r="G947378" s="8"/>
    </row>
    <row r="947379" spans="7:7">
      <c r="G947379" s="8"/>
    </row>
    <row r="947394" spans="7:7">
      <c r="G947394" s="8"/>
    </row>
    <row r="947395" spans="7:7">
      <c r="G947395" s="8"/>
    </row>
    <row r="947410" spans="7:7">
      <c r="G947410" s="8"/>
    </row>
    <row r="947411" spans="7:7">
      <c r="G947411" s="8"/>
    </row>
    <row r="947426" spans="7:7">
      <c r="G947426" s="8"/>
    </row>
    <row r="947427" spans="7:7">
      <c r="G947427" s="8"/>
    </row>
    <row r="947442" spans="7:7">
      <c r="G947442" s="8"/>
    </row>
    <row r="947443" spans="7:7">
      <c r="G947443" s="8"/>
    </row>
    <row r="947458" spans="7:7">
      <c r="G947458" s="8"/>
    </row>
    <row r="947459" spans="7:7">
      <c r="G947459" s="8"/>
    </row>
    <row r="947474" spans="7:7">
      <c r="G947474" s="8"/>
    </row>
    <row r="947475" spans="7:7">
      <c r="G947475" s="8"/>
    </row>
    <row r="947490" spans="7:7">
      <c r="G947490" s="8"/>
    </row>
    <row r="947491" spans="7:7">
      <c r="G947491" s="8"/>
    </row>
    <row r="947506" spans="7:7">
      <c r="G947506" s="8"/>
    </row>
    <row r="947507" spans="7:7">
      <c r="G947507" s="8"/>
    </row>
    <row r="947522" spans="7:7">
      <c r="G947522" s="8"/>
    </row>
    <row r="947523" spans="7:7">
      <c r="G947523" s="8"/>
    </row>
    <row r="947538" spans="7:7">
      <c r="G947538" s="8"/>
    </row>
    <row r="947539" spans="7:7">
      <c r="G947539" s="8"/>
    </row>
    <row r="947554" spans="7:7">
      <c r="G947554" s="8"/>
    </row>
    <row r="947555" spans="7:7">
      <c r="G947555" s="8"/>
    </row>
    <row r="947570" spans="7:7">
      <c r="G947570" s="8"/>
    </row>
    <row r="947571" spans="7:7">
      <c r="G947571" s="8"/>
    </row>
    <row r="947586" spans="7:7">
      <c r="G947586" s="8"/>
    </row>
    <row r="947587" spans="7:7">
      <c r="G947587" s="8"/>
    </row>
    <row r="947602" spans="7:7">
      <c r="G947602" s="8"/>
    </row>
    <row r="947603" spans="7:7">
      <c r="G947603" s="8"/>
    </row>
    <row r="947618" spans="7:7">
      <c r="G947618" s="8"/>
    </row>
    <row r="947619" spans="7:7">
      <c r="G947619" s="8"/>
    </row>
    <row r="947634" spans="7:7">
      <c r="G947634" s="8"/>
    </row>
    <row r="947635" spans="7:7">
      <c r="G947635" s="8"/>
    </row>
    <row r="947650" spans="7:7">
      <c r="G947650" s="8"/>
    </row>
    <row r="947651" spans="7:7">
      <c r="G947651" s="8"/>
    </row>
    <row r="947666" spans="7:7">
      <c r="G947666" s="8"/>
    </row>
    <row r="947667" spans="7:7">
      <c r="G947667" s="8"/>
    </row>
    <row r="947682" spans="7:7">
      <c r="G947682" s="8"/>
    </row>
    <row r="947683" spans="7:7">
      <c r="G947683" s="8"/>
    </row>
    <row r="947698" spans="7:7">
      <c r="G947698" s="8"/>
    </row>
    <row r="947699" spans="7:7">
      <c r="G947699" s="8"/>
    </row>
    <row r="947714" spans="7:7">
      <c r="G947714" s="8"/>
    </row>
    <row r="947715" spans="7:7">
      <c r="G947715" s="8"/>
    </row>
    <row r="947730" spans="7:7">
      <c r="G947730" s="8"/>
    </row>
    <row r="947731" spans="7:7">
      <c r="G947731" s="8"/>
    </row>
    <row r="947746" spans="7:7">
      <c r="G947746" s="8"/>
    </row>
    <row r="947747" spans="7:7">
      <c r="G947747" s="8"/>
    </row>
    <row r="947762" spans="7:7">
      <c r="G947762" s="8"/>
    </row>
    <row r="947763" spans="7:7">
      <c r="G947763" s="8"/>
    </row>
    <row r="947778" spans="7:7">
      <c r="G947778" s="8"/>
    </row>
    <row r="947779" spans="7:7">
      <c r="G947779" s="8"/>
    </row>
    <row r="947794" spans="7:7">
      <c r="G947794" s="8"/>
    </row>
    <row r="947795" spans="7:7">
      <c r="G947795" s="8"/>
    </row>
    <row r="947810" spans="7:7">
      <c r="G947810" s="8"/>
    </row>
    <row r="947811" spans="7:7">
      <c r="G947811" s="8"/>
    </row>
    <row r="947826" spans="7:7">
      <c r="G947826" s="8"/>
    </row>
    <row r="947827" spans="7:7">
      <c r="G947827" s="8"/>
    </row>
    <row r="947842" spans="7:7">
      <c r="G947842" s="8"/>
    </row>
    <row r="947843" spans="7:7">
      <c r="G947843" s="8"/>
    </row>
    <row r="947858" spans="7:7">
      <c r="G947858" s="8"/>
    </row>
    <row r="947859" spans="7:7">
      <c r="G947859" s="8"/>
    </row>
    <row r="947874" spans="7:7">
      <c r="G947874" s="8"/>
    </row>
    <row r="947875" spans="7:7">
      <c r="G947875" s="8"/>
    </row>
    <row r="947890" spans="7:7">
      <c r="G947890" s="8"/>
    </row>
    <row r="947891" spans="7:7">
      <c r="G947891" s="8"/>
    </row>
    <row r="947906" spans="7:7">
      <c r="G947906" s="8"/>
    </row>
    <row r="947907" spans="7:7">
      <c r="G947907" s="8"/>
    </row>
    <row r="947922" spans="7:7">
      <c r="G947922" s="8"/>
    </row>
    <row r="947923" spans="7:7">
      <c r="G947923" s="8"/>
    </row>
    <row r="947938" spans="7:7">
      <c r="G947938" s="8"/>
    </row>
    <row r="947939" spans="7:7">
      <c r="G947939" s="8"/>
    </row>
    <row r="947954" spans="7:7">
      <c r="G947954" s="8"/>
    </row>
    <row r="947955" spans="7:7">
      <c r="G947955" s="8"/>
    </row>
    <row r="947970" spans="7:7">
      <c r="G947970" s="8"/>
    </row>
    <row r="947971" spans="7:7">
      <c r="G947971" s="8"/>
    </row>
    <row r="947986" spans="7:7">
      <c r="G947986" s="8"/>
    </row>
    <row r="947987" spans="7:7">
      <c r="G947987" s="8"/>
    </row>
    <row r="948002" spans="7:7">
      <c r="G948002" s="8"/>
    </row>
    <row r="948003" spans="7:7">
      <c r="G948003" s="8"/>
    </row>
    <row r="948018" spans="7:7">
      <c r="G948018" s="8"/>
    </row>
    <row r="948019" spans="7:7">
      <c r="G948019" s="8"/>
    </row>
    <row r="948034" spans="7:7">
      <c r="G948034" s="8"/>
    </row>
    <row r="948035" spans="7:7">
      <c r="G948035" s="8"/>
    </row>
    <row r="948050" spans="7:7">
      <c r="G948050" s="8"/>
    </row>
    <row r="948051" spans="7:7">
      <c r="G948051" s="8"/>
    </row>
    <row r="948066" spans="7:7">
      <c r="G948066" s="8"/>
    </row>
    <row r="948067" spans="7:7">
      <c r="G948067" s="8"/>
    </row>
    <row r="948082" spans="7:7">
      <c r="G948082" s="8"/>
    </row>
    <row r="948083" spans="7:7">
      <c r="G948083" s="8"/>
    </row>
    <row r="948098" spans="7:7">
      <c r="G948098" s="8"/>
    </row>
    <row r="948099" spans="7:7">
      <c r="G948099" s="8"/>
    </row>
    <row r="948114" spans="7:7">
      <c r="G948114" s="8"/>
    </row>
    <row r="948115" spans="7:7">
      <c r="G948115" s="8"/>
    </row>
    <row r="948130" spans="7:7">
      <c r="G948130" s="8"/>
    </row>
    <row r="948131" spans="7:7">
      <c r="G948131" s="8"/>
    </row>
    <row r="948146" spans="7:7">
      <c r="G948146" s="8"/>
    </row>
    <row r="948147" spans="7:7">
      <c r="G948147" s="8"/>
    </row>
    <row r="948162" spans="7:7">
      <c r="G948162" s="8"/>
    </row>
    <row r="948163" spans="7:7">
      <c r="G948163" s="8"/>
    </row>
    <row r="948178" spans="7:7">
      <c r="G948178" s="8"/>
    </row>
    <row r="948179" spans="7:7">
      <c r="G948179" s="8"/>
    </row>
    <row r="948194" spans="7:7">
      <c r="G948194" s="8"/>
    </row>
    <row r="948195" spans="7:7">
      <c r="G948195" s="8"/>
    </row>
    <row r="948210" spans="7:7">
      <c r="G948210" s="8"/>
    </row>
    <row r="948211" spans="7:7">
      <c r="G948211" s="8"/>
    </row>
    <row r="948226" spans="7:7">
      <c r="G948226" s="8"/>
    </row>
    <row r="948227" spans="7:7">
      <c r="G948227" s="8"/>
    </row>
    <row r="948242" spans="7:7">
      <c r="G948242" s="8"/>
    </row>
    <row r="948243" spans="7:7">
      <c r="G948243" s="8"/>
    </row>
    <row r="948258" spans="7:7">
      <c r="G948258" s="8"/>
    </row>
    <row r="948259" spans="7:7">
      <c r="G948259" s="8"/>
    </row>
    <row r="948274" spans="7:7">
      <c r="G948274" s="8"/>
    </row>
    <row r="948275" spans="7:7">
      <c r="G948275" s="8"/>
    </row>
    <row r="948290" spans="7:7">
      <c r="G948290" s="8"/>
    </row>
    <row r="948291" spans="7:7">
      <c r="G948291" s="8"/>
    </row>
    <row r="948306" spans="7:7">
      <c r="G948306" s="8"/>
    </row>
    <row r="948307" spans="7:7">
      <c r="G948307" s="8"/>
    </row>
    <row r="948322" spans="7:7">
      <c r="G948322" s="8"/>
    </row>
    <row r="948323" spans="7:7">
      <c r="G948323" s="8"/>
    </row>
    <row r="948338" spans="7:7">
      <c r="G948338" s="8"/>
    </row>
    <row r="948339" spans="7:7">
      <c r="G948339" s="8"/>
    </row>
    <row r="948354" spans="7:7">
      <c r="G948354" s="8"/>
    </row>
    <row r="948355" spans="7:7">
      <c r="G948355" s="8"/>
    </row>
    <row r="948370" spans="7:7">
      <c r="G948370" s="8"/>
    </row>
    <row r="948371" spans="7:7">
      <c r="G948371" s="8"/>
    </row>
    <row r="948386" spans="7:7">
      <c r="G948386" s="8"/>
    </row>
    <row r="948387" spans="7:7">
      <c r="G948387" s="8"/>
    </row>
    <row r="948402" spans="7:7">
      <c r="G948402" s="8"/>
    </row>
    <row r="948403" spans="7:7">
      <c r="G948403" s="8"/>
    </row>
    <row r="948418" spans="7:7">
      <c r="G948418" s="8"/>
    </row>
    <row r="948419" spans="7:7">
      <c r="G948419" s="8"/>
    </row>
    <row r="948434" spans="7:7">
      <c r="G948434" s="8"/>
    </row>
    <row r="948435" spans="7:7">
      <c r="G948435" s="8"/>
    </row>
    <row r="948450" spans="7:7">
      <c r="G948450" s="8"/>
    </row>
    <row r="948451" spans="7:7">
      <c r="G948451" s="8"/>
    </row>
    <row r="948466" spans="7:7">
      <c r="G948466" s="8"/>
    </row>
    <row r="948467" spans="7:7">
      <c r="G948467" s="8"/>
    </row>
    <row r="948482" spans="7:7">
      <c r="G948482" s="8"/>
    </row>
    <row r="948483" spans="7:7">
      <c r="G948483" s="8"/>
    </row>
    <row r="948498" spans="7:7">
      <c r="G948498" s="8"/>
    </row>
    <row r="948499" spans="7:7">
      <c r="G948499" s="8"/>
    </row>
    <row r="948514" spans="7:7">
      <c r="G948514" s="8"/>
    </row>
    <row r="948515" spans="7:7">
      <c r="G948515" s="8"/>
    </row>
    <row r="948530" spans="7:7">
      <c r="G948530" s="8"/>
    </row>
    <row r="948531" spans="7:7">
      <c r="G948531" s="8"/>
    </row>
    <row r="948546" spans="7:7">
      <c r="G948546" s="8"/>
    </row>
    <row r="948547" spans="7:7">
      <c r="G948547" s="8"/>
    </row>
    <row r="948562" spans="7:7">
      <c r="G948562" s="8"/>
    </row>
    <row r="948563" spans="7:7">
      <c r="G948563" s="8"/>
    </row>
    <row r="948578" spans="7:7">
      <c r="G948578" s="8"/>
    </row>
    <row r="948579" spans="7:7">
      <c r="G948579" s="8"/>
    </row>
    <row r="948594" spans="7:7">
      <c r="G948594" s="8"/>
    </row>
    <row r="948595" spans="7:7">
      <c r="G948595" s="8"/>
    </row>
    <row r="948610" spans="7:7">
      <c r="G948610" s="8"/>
    </row>
    <row r="948611" spans="7:7">
      <c r="G948611" s="8"/>
    </row>
    <row r="948626" spans="7:7">
      <c r="G948626" s="8"/>
    </row>
    <row r="948627" spans="7:7">
      <c r="G948627" s="8"/>
    </row>
    <row r="948642" spans="7:7">
      <c r="G948642" s="8"/>
    </row>
    <row r="948643" spans="7:7">
      <c r="G948643" s="8"/>
    </row>
    <row r="948658" spans="7:7">
      <c r="G948658" s="8"/>
    </row>
    <row r="948659" spans="7:7">
      <c r="G948659" s="8"/>
    </row>
    <row r="948674" spans="7:7">
      <c r="G948674" s="8"/>
    </row>
    <row r="948675" spans="7:7">
      <c r="G948675" s="8"/>
    </row>
    <row r="948690" spans="7:7">
      <c r="G948690" s="8"/>
    </row>
    <row r="948691" spans="7:7">
      <c r="G948691" s="8"/>
    </row>
    <row r="948706" spans="7:7">
      <c r="G948706" s="8"/>
    </row>
    <row r="948707" spans="7:7">
      <c r="G948707" s="8"/>
    </row>
    <row r="948722" spans="7:7">
      <c r="G948722" s="8"/>
    </row>
    <row r="948723" spans="7:7">
      <c r="G948723" s="8"/>
    </row>
    <row r="948738" spans="7:7">
      <c r="G948738" s="8"/>
    </row>
    <row r="948739" spans="7:7">
      <c r="G948739" s="8"/>
    </row>
    <row r="948754" spans="7:7">
      <c r="G948754" s="8"/>
    </row>
    <row r="948755" spans="7:7">
      <c r="G948755" s="8"/>
    </row>
    <row r="948770" spans="7:7">
      <c r="G948770" s="8"/>
    </row>
    <row r="948771" spans="7:7">
      <c r="G948771" s="8"/>
    </row>
    <row r="948786" spans="7:7">
      <c r="G948786" s="8"/>
    </row>
    <row r="948787" spans="7:7">
      <c r="G948787" s="8"/>
    </row>
    <row r="948802" spans="7:7">
      <c r="G948802" s="8"/>
    </row>
    <row r="948803" spans="7:7">
      <c r="G948803" s="8"/>
    </row>
    <row r="948818" spans="7:7">
      <c r="G948818" s="8"/>
    </row>
    <row r="948819" spans="7:7">
      <c r="G948819" s="8"/>
    </row>
    <row r="948834" spans="7:7">
      <c r="G948834" s="8"/>
    </row>
    <row r="948835" spans="7:7">
      <c r="G948835" s="8"/>
    </row>
    <row r="948850" spans="7:7">
      <c r="G948850" s="8"/>
    </row>
    <row r="948851" spans="7:7">
      <c r="G948851" s="8"/>
    </row>
    <row r="948866" spans="7:7">
      <c r="G948866" s="8"/>
    </row>
    <row r="948867" spans="7:7">
      <c r="G948867" s="8"/>
    </row>
    <row r="948882" spans="7:7">
      <c r="G948882" s="8"/>
    </row>
    <row r="948883" spans="7:7">
      <c r="G948883" s="8"/>
    </row>
    <row r="948898" spans="7:7">
      <c r="G948898" s="8"/>
    </row>
    <row r="948899" spans="7:7">
      <c r="G948899" s="8"/>
    </row>
    <row r="948914" spans="7:7">
      <c r="G948914" s="8"/>
    </row>
    <row r="948915" spans="7:7">
      <c r="G948915" s="8"/>
    </row>
    <row r="948930" spans="7:7">
      <c r="G948930" s="8"/>
    </row>
    <row r="948931" spans="7:7">
      <c r="G948931" s="8"/>
    </row>
    <row r="948946" spans="7:7">
      <c r="G948946" s="8"/>
    </row>
    <row r="948947" spans="7:7">
      <c r="G948947" s="8"/>
    </row>
    <row r="948962" spans="7:7">
      <c r="G948962" s="8"/>
    </row>
    <row r="948963" spans="7:7">
      <c r="G948963" s="8"/>
    </row>
    <row r="948978" spans="7:7">
      <c r="G948978" s="8"/>
    </row>
    <row r="948979" spans="7:7">
      <c r="G948979" s="8"/>
    </row>
    <row r="948994" spans="7:7">
      <c r="G948994" s="8"/>
    </row>
    <row r="948995" spans="7:7">
      <c r="G948995" s="8"/>
    </row>
    <row r="949010" spans="7:7">
      <c r="G949010" s="8"/>
    </row>
    <row r="949011" spans="7:7">
      <c r="G949011" s="8"/>
    </row>
    <row r="949026" spans="7:7">
      <c r="G949026" s="8"/>
    </row>
    <row r="949027" spans="7:7">
      <c r="G949027" s="8"/>
    </row>
    <row r="949042" spans="7:7">
      <c r="G949042" s="8"/>
    </row>
    <row r="949043" spans="7:7">
      <c r="G949043" s="8"/>
    </row>
    <row r="949058" spans="7:7">
      <c r="G949058" s="8"/>
    </row>
    <row r="949059" spans="7:7">
      <c r="G949059" s="8"/>
    </row>
    <row r="949074" spans="7:7">
      <c r="G949074" s="8"/>
    </row>
    <row r="949075" spans="7:7">
      <c r="G949075" s="8"/>
    </row>
    <row r="949090" spans="7:7">
      <c r="G949090" s="8"/>
    </row>
    <row r="949091" spans="7:7">
      <c r="G949091" s="8"/>
    </row>
    <row r="949106" spans="7:7">
      <c r="G949106" s="8"/>
    </row>
    <row r="949107" spans="7:7">
      <c r="G949107" s="8"/>
    </row>
    <row r="949122" spans="7:7">
      <c r="G949122" s="8"/>
    </row>
    <row r="949123" spans="7:7">
      <c r="G949123" s="8"/>
    </row>
    <row r="949138" spans="7:7">
      <c r="G949138" s="8"/>
    </row>
    <row r="949139" spans="7:7">
      <c r="G949139" s="8"/>
    </row>
    <row r="949154" spans="7:7">
      <c r="G949154" s="8"/>
    </row>
    <row r="949155" spans="7:7">
      <c r="G949155" s="8"/>
    </row>
    <row r="949170" spans="7:7">
      <c r="G949170" s="8"/>
    </row>
    <row r="949171" spans="7:7">
      <c r="G949171" s="8"/>
    </row>
    <row r="949186" spans="7:7">
      <c r="G949186" s="8"/>
    </row>
    <row r="949187" spans="7:7">
      <c r="G949187" s="8"/>
    </row>
    <row r="949202" spans="7:7">
      <c r="G949202" s="8"/>
    </row>
    <row r="949203" spans="7:7">
      <c r="G949203" s="8"/>
    </row>
    <row r="949218" spans="7:7">
      <c r="G949218" s="8"/>
    </row>
    <row r="949219" spans="7:7">
      <c r="G949219" s="8"/>
    </row>
    <row r="949234" spans="7:7">
      <c r="G949234" s="8"/>
    </row>
    <row r="949235" spans="7:7">
      <c r="G949235" s="8"/>
    </row>
    <row r="949250" spans="7:7">
      <c r="G949250" s="8"/>
    </row>
    <row r="949251" spans="7:7">
      <c r="G949251" s="8"/>
    </row>
    <row r="949266" spans="7:7">
      <c r="G949266" s="8"/>
    </row>
    <row r="949267" spans="7:7">
      <c r="G949267" s="8"/>
    </row>
    <row r="949282" spans="7:7">
      <c r="G949282" s="8"/>
    </row>
    <row r="949283" spans="7:7">
      <c r="G949283" s="8"/>
    </row>
    <row r="949298" spans="7:7">
      <c r="G949298" s="8"/>
    </row>
    <row r="949299" spans="7:7">
      <c r="G949299" s="8"/>
    </row>
    <row r="949314" spans="7:7">
      <c r="G949314" s="8"/>
    </row>
    <row r="949315" spans="7:7">
      <c r="G949315" s="8"/>
    </row>
    <row r="949330" spans="7:7">
      <c r="G949330" s="8"/>
    </row>
    <row r="949331" spans="7:7">
      <c r="G949331" s="8"/>
    </row>
    <row r="949346" spans="7:7">
      <c r="G949346" s="8"/>
    </row>
    <row r="949347" spans="7:7">
      <c r="G949347" s="8"/>
    </row>
    <row r="949362" spans="7:7">
      <c r="G949362" s="8"/>
    </row>
    <row r="949363" spans="7:7">
      <c r="G949363" s="8"/>
    </row>
    <row r="949378" spans="7:7">
      <c r="G949378" s="8"/>
    </row>
    <row r="949379" spans="7:7">
      <c r="G949379" s="8"/>
    </row>
    <row r="949394" spans="7:7">
      <c r="G949394" s="8"/>
    </row>
    <row r="949395" spans="7:7">
      <c r="G949395" s="8"/>
    </row>
    <row r="949410" spans="7:7">
      <c r="G949410" s="8"/>
    </row>
    <row r="949411" spans="7:7">
      <c r="G949411" s="8"/>
    </row>
    <row r="949426" spans="7:7">
      <c r="G949426" s="8"/>
    </row>
    <row r="949427" spans="7:7">
      <c r="G949427" s="8"/>
    </row>
    <row r="949442" spans="7:7">
      <c r="G949442" s="8"/>
    </row>
    <row r="949443" spans="7:7">
      <c r="G949443" s="8"/>
    </row>
    <row r="949458" spans="7:7">
      <c r="G949458" s="8"/>
    </row>
    <row r="949459" spans="7:7">
      <c r="G949459" s="8"/>
    </row>
    <row r="949474" spans="7:7">
      <c r="G949474" s="8"/>
    </row>
    <row r="949475" spans="7:7">
      <c r="G949475" s="8"/>
    </row>
    <row r="949490" spans="7:7">
      <c r="G949490" s="8"/>
    </row>
    <row r="949491" spans="7:7">
      <c r="G949491" s="8"/>
    </row>
    <row r="949506" spans="7:7">
      <c r="G949506" s="8"/>
    </row>
    <row r="949507" spans="7:7">
      <c r="G949507" s="8"/>
    </row>
    <row r="949522" spans="7:7">
      <c r="G949522" s="8"/>
    </row>
    <row r="949523" spans="7:7">
      <c r="G949523" s="8"/>
    </row>
    <row r="949538" spans="7:7">
      <c r="G949538" s="8"/>
    </row>
    <row r="949539" spans="7:7">
      <c r="G949539" s="8"/>
    </row>
    <row r="949554" spans="7:7">
      <c r="G949554" s="8"/>
    </row>
    <row r="949555" spans="7:7">
      <c r="G949555" s="8"/>
    </row>
    <row r="949570" spans="7:7">
      <c r="G949570" s="8"/>
    </row>
    <row r="949571" spans="7:7">
      <c r="G949571" s="8"/>
    </row>
    <row r="949586" spans="7:7">
      <c r="G949586" s="8"/>
    </row>
    <row r="949587" spans="7:7">
      <c r="G949587" s="8"/>
    </row>
    <row r="949602" spans="7:7">
      <c r="G949602" s="8"/>
    </row>
    <row r="949603" spans="7:7">
      <c r="G949603" s="8"/>
    </row>
    <row r="949618" spans="7:7">
      <c r="G949618" s="8"/>
    </row>
    <row r="949619" spans="7:7">
      <c r="G949619" s="8"/>
    </row>
    <row r="949634" spans="7:7">
      <c r="G949634" s="8"/>
    </row>
    <row r="949635" spans="7:7">
      <c r="G949635" s="8"/>
    </row>
    <row r="949650" spans="7:7">
      <c r="G949650" s="8"/>
    </row>
    <row r="949651" spans="7:7">
      <c r="G949651" s="8"/>
    </row>
    <row r="949666" spans="7:7">
      <c r="G949666" s="8"/>
    </row>
    <row r="949667" spans="7:7">
      <c r="G949667" s="8"/>
    </row>
    <row r="949682" spans="7:7">
      <c r="G949682" s="8"/>
    </row>
    <row r="949683" spans="7:7">
      <c r="G949683" s="8"/>
    </row>
    <row r="949698" spans="7:7">
      <c r="G949698" s="8"/>
    </row>
    <row r="949699" spans="7:7">
      <c r="G949699" s="8"/>
    </row>
    <row r="949714" spans="7:7">
      <c r="G949714" s="8"/>
    </row>
    <row r="949715" spans="7:7">
      <c r="G949715" s="8"/>
    </row>
    <row r="949730" spans="7:7">
      <c r="G949730" s="8"/>
    </row>
    <row r="949731" spans="7:7">
      <c r="G949731" s="8"/>
    </row>
    <row r="949746" spans="7:7">
      <c r="G949746" s="8"/>
    </row>
    <row r="949747" spans="7:7">
      <c r="G949747" s="8"/>
    </row>
    <row r="949762" spans="7:7">
      <c r="G949762" s="8"/>
    </row>
    <row r="949763" spans="7:7">
      <c r="G949763" s="8"/>
    </row>
    <row r="949778" spans="7:7">
      <c r="G949778" s="8"/>
    </row>
    <row r="949779" spans="7:7">
      <c r="G949779" s="8"/>
    </row>
    <row r="949794" spans="7:7">
      <c r="G949794" s="8"/>
    </row>
    <row r="949795" spans="7:7">
      <c r="G949795" s="8"/>
    </row>
    <row r="949810" spans="7:7">
      <c r="G949810" s="8"/>
    </row>
    <row r="949811" spans="7:7">
      <c r="G949811" s="8"/>
    </row>
    <row r="949826" spans="7:7">
      <c r="G949826" s="8"/>
    </row>
    <row r="949827" spans="7:7">
      <c r="G949827" s="8"/>
    </row>
    <row r="949842" spans="7:7">
      <c r="G949842" s="8"/>
    </row>
    <row r="949843" spans="7:7">
      <c r="G949843" s="8"/>
    </row>
    <row r="949858" spans="7:7">
      <c r="G949858" s="8"/>
    </row>
    <row r="949859" spans="7:7">
      <c r="G949859" s="8"/>
    </row>
    <row r="949874" spans="7:7">
      <c r="G949874" s="8"/>
    </row>
    <row r="949875" spans="7:7">
      <c r="G949875" s="8"/>
    </row>
    <row r="949890" spans="7:7">
      <c r="G949890" s="8"/>
    </row>
    <row r="949891" spans="7:7">
      <c r="G949891" s="8"/>
    </row>
    <row r="949906" spans="7:7">
      <c r="G949906" s="8"/>
    </row>
    <row r="949907" spans="7:7">
      <c r="G949907" s="8"/>
    </row>
    <row r="949922" spans="7:7">
      <c r="G949922" s="8"/>
    </row>
    <row r="949923" spans="7:7">
      <c r="G949923" s="8"/>
    </row>
    <row r="949938" spans="7:7">
      <c r="G949938" s="8"/>
    </row>
    <row r="949939" spans="7:7">
      <c r="G949939" s="8"/>
    </row>
    <row r="949954" spans="7:7">
      <c r="G949954" s="8"/>
    </row>
    <row r="949955" spans="7:7">
      <c r="G949955" s="8"/>
    </row>
    <row r="949970" spans="7:7">
      <c r="G949970" s="8"/>
    </row>
    <row r="949971" spans="7:7">
      <c r="G949971" s="8"/>
    </row>
    <row r="949986" spans="7:7">
      <c r="G949986" s="8"/>
    </row>
    <row r="949987" spans="7:7">
      <c r="G949987" s="8"/>
    </row>
    <row r="950002" spans="7:7">
      <c r="G950002" s="8"/>
    </row>
    <row r="950003" spans="7:7">
      <c r="G950003" s="8"/>
    </row>
    <row r="950018" spans="7:7">
      <c r="G950018" s="8"/>
    </row>
    <row r="950019" spans="7:7">
      <c r="G950019" s="8"/>
    </row>
    <row r="950034" spans="7:7">
      <c r="G950034" s="8"/>
    </row>
    <row r="950035" spans="7:7">
      <c r="G950035" s="8"/>
    </row>
    <row r="950050" spans="7:7">
      <c r="G950050" s="8"/>
    </row>
    <row r="950051" spans="7:7">
      <c r="G950051" s="8"/>
    </row>
    <row r="950066" spans="7:7">
      <c r="G950066" s="8"/>
    </row>
    <row r="950067" spans="7:7">
      <c r="G950067" s="8"/>
    </row>
    <row r="950082" spans="7:7">
      <c r="G950082" s="8"/>
    </row>
    <row r="950083" spans="7:7">
      <c r="G950083" s="8"/>
    </row>
    <row r="950098" spans="7:7">
      <c r="G950098" s="8"/>
    </row>
    <row r="950099" spans="7:7">
      <c r="G950099" s="8"/>
    </row>
    <row r="950114" spans="7:7">
      <c r="G950114" s="8"/>
    </row>
    <row r="950115" spans="7:7">
      <c r="G950115" s="8"/>
    </row>
    <row r="950130" spans="7:7">
      <c r="G950130" s="8"/>
    </row>
    <row r="950131" spans="7:7">
      <c r="G950131" s="8"/>
    </row>
    <row r="950146" spans="7:7">
      <c r="G950146" s="8"/>
    </row>
    <row r="950147" spans="7:7">
      <c r="G950147" s="8"/>
    </row>
    <row r="950162" spans="7:7">
      <c r="G950162" s="8"/>
    </row>
    <row r="950163" spans="7:7">
      <c r="G950163" s="8"/>
    </row>
    <row r="950178" spans="7:7">
      <c r="G950178" s="8"/>
    </row>
    <row r="950179" spans="7:7">
      <c r="G950179" s="8"/>
    </row>
    <row r="950194" spans="7:7">
      <c r="G950194" s="8"/>
    </row>
    <row r="950195" spans="7:7">
      <c r="G950195" s="8"/>
    </row>
    <row r="950210" spans="7:7">
      <c r="G950210" s="8"/>
    </row>
    <row r="950211" spans="7:7">
      <c r="G950211" s="8"/>
    </row>
    <row r="950226" spans="7:7">
      <c r="G950226" s="8"/>
    </row>
    <row r="950227" spans="7:7">
      <c r="G950227" s="8"/>
    </row>
    <row r="950242" spans="7:7">
      <c r="G950242" s="8"/>
    </row>
    <row r="950243" spans="7:7">
      <c r="G950243" s="8"/>
    </row>
    <row r="950258" spans="7:7">
      <c r="G950258" s="8"/>
    </row>
    <row r="950259" spans="7:7">
      <c r="G950259" s="8"/>
    </row>
    <row r="950274" spans="7:7">
      <c r="G950274" s="8"/>
    </row>
    <row r="950275" spans="7:7">
      <c r="G950275" s="8"/>
    </row>
    <row r="950290" spans="7:7">
      <c r="G950290" s="8"/>
    </row>
    <row r="950291" spans="7:7">
      <c r="G950291" s="8"/>
    </row>
    <row r="950306" spans="7:7">
      <c r="G950306" s="8"/>
    </row>
    <row r="950307" spans="7:7">
      <c r="G950307" s="8"/>
    </row>
    <row r="950322" spans="7:7">
      <c r="G950322" s="8"/>
    </row>
    <row r="950323" spans="7:7">
      <c r="G950323" s="8"/>
    </row>
    <row r="950338" spans="7:7">
      <c r="G950338" s="8"/>
    </row>
    <row r="950339" spans="7:7">
      <c r="G950339" s="8"/>
    </row>
    <row r="950354" spans="7:7">
      <c r="G950354" s="8"/>
    </row>
    <row r="950355" spans="7:7">
      <c r="G950355" s="8"/>
    </row>
    <row r="950370" spans="7:7">
      <c r="G950370" s="8"/>
    </row>
    <row r="950371" spans="7:7">
      <c r="G950371" s="8"/>
    </row>
    <row r="950386" spans="7:7">
      <c r="G950386" s="8"/>
    </row>
    <row r="950387" spans="7:7">
      <c r="G950387" s="8"/>
    </row>
    <row r="950402" spans="7:7">
      <c r="G950402" s="8"/>
    </row>
    <row r="950403" spans="7:7">
      <c r="G950403" s="8"/>
    </row>
    <row r="950418" spans="7:7">
      <c r="G950418" s="8"/>
    </row>
    <row r="950419" spans="7:7">
      <c r="G950419" s="8"/>
    </row>
    <row r="950434" spans="7:7">
      <c r="G950434" s="8"/>
    </row>
    <row r="950435" spans="7:7">
      <c r="G950435" s="8"/>
    </row>
    <row r="950450" spans="7:7">
      <c r="G950450" s="8"/>
    </row>
    <row r="950451" spans="7:7">
      <c r="G950451" s="8"/>
    </row>
    <row r="950466" spans="7:7">
      <c r="G950466" s="8"/>
    </row>
    <row r="950467" spans="7:7">
      <c r="G950467" s="8"/>
    </row>
    <row r="950482" spans="7:7">
      <c r="G950482" s="8"/>
    </row>
    <row r="950483" spans="7:7">
      <c r="G950483" s="8"/>
    </row>
    <row r="950498" spans="7:7">
      <c r="G950498" s="8"/>
    </row>
    <row r="950499" spans="7:7">
      <c r="G950499" s="8"/>
    </row>
    <row r="950514" spans="7:7">
      <c r="G950514" s="8"/>
    </row>
    <row r="950515" spans="7:7">
      <c r="G950515" s="8"/>
    </row>
    <row r="950530" spans="7:7">
      <c r="G950530" s="8"/>
    </row>
    <row r="950531" spans="7:7">
      <c r="G950531" s="8"/>
    </row>
    <row r="950546" spans="7:7">
      <c r="G950546" s="8"/>
    </row>
    <row r="950547" spans="7:7">
      <c r="G950547" s="8"/>
    </row>
    <row r="950562" spans="7:7">
      <c r="G950562" s="8"/>
    </row>
    <row r="950563" spans="7:7">
      <c r="G950563" s="8"/>
    </row>
    <row r="950578" spans="7:7">
      <c r="G950578" s="8"/>
    </row>
    <row r="950579" spans="7:7">
      <c r="G950579" s="8"/>
    </row>
    <row r="950594" spans="7:7">
      <c r="G950594" s="8"/>
    </row>
    <row r="950595" spans="7:7">
      <c r="G950595" s="8"/>
    </row>
    <row r="950610" spans="7:7">
      <c r="G950610" s="8"/>
    </row>
    <row r="950611" spans="7:7">
      <c r="G950611" s="8"/>
    </row>
    <row r="950626" spans="7:7">
      <c r="G950626" s="8"/>
    </row>
    <row r="950627" spans="7:7">
      <c r="G950627" s="8"/>
    </row>
    <row r="950642" spans="7:7">
      <c r="G950642" s="8"/>
    </row>
    <row r="950643" spans="7:7">
      <c r="G950643" s="8"/>
    </row>
    <row r="950658" spans="7:7">
      <c r="G950658" s="8"/>
    </row>
    <row r="950659" spans="7:7">
      <c r="G950659" s="8"/>
    </row>
    <row r="950674" spans="7:7">
      <c r="G950674" s="8"/>
    </row>
    <row r="950675" spans="7:7">
      <c r="G950675" s="8"/>
    </row>
    <row r="950690" spans="7:7">
      <c r="G950690" s="8"/>
    </row>
    <row r="950691" spans="7:7">
      <c r="G950691" s="8"/>
    </row>
    <row r="950706" spans="7:7">
      <c r="G950706" s="8"/>
    </row>
    <row r="950707" spans="7:7">
      <c r="G950707" s="8"/>
    </row>
    <row r="950722" spans="7:7">
      <c r="G950722" s="8"/>
    </row>
    <row r="950723" spans="7:7">
      <c r="G950723" s="8"/>
    </row>
    <row r="950738" spans="7:7">
      <c r="G950738" s="8"/>
    </row>
    <row r="950739" spans="7:7">
      <c r="G950739" s="8"/>
    </row>
    <row r="950754" spans="7:7">
      <c r="G950754" s="8"/>
    </row>
    <row r="950755" spans="7:7">
      <c r="G950755" s="8"/>
    </row>
    <row r="950770" spans="7:7">
      <c r="G950770" s="8"/>
    </row>
    <row r="950771" spans="7:7">
      <c r="G950771" s="8"/>
    </row>
    <row r="950786" spans="7:7">
      <c r="G950786" s="8"/>
    </row>
    <row r="950787" spans="7:7">
      <c r="G950787" s="8"/>
    </row>
    <row r="950802" spans="7:7">
      <c r="G950802" s="8"/>
    </row>
    <row r="950803" spans="7:7">
      <c r="G950803" s="8"/>
    </row>
    <row r="950818" spans="7:7">
      <c r="G950818" s="8"/>
    </row>
    <row r="950819" spans="7:7">
      <c r="G950819" s="8"/>
    </row>
    <row r="950834" spans="7:7">
      <c r="G950834" s="8"/>
    </row>
    <row r="950835" spans="7:7">
      <c r="G950835" s="8"/>
    </row>
    <row r="950850" spans="7:7">
      <c r="G950850" s="8"/>
    </row>
    <row r="950851" spans="7:7">
      <c r="G950851" s="8"/>
    </row>
    <row r="950866" spans="7:7">
      <c r="G950866" s="8"/>
    </row>
    <row r="950867" spans="7:7">
      <c r="G950867" s="8"/>
    </row>
    <row r="950882" spans="7:7">
      <c r="G950882" s="8"/>
    </row>
    <row r="950883" spans="7:7">
      <c r="G950883" s="8"/>
    </row>
    <row r="950898" spans="7:7">
      <c r="G950898" s="8"/>
    </row>
    <row r="950899" spans="7:7">
      <c r="G950899" s="8"/>
    </row>
    <row r="950914" spans="7:7">
      <c r="G950914" s="8"/>
    </row>
    <row r="950915" spans="7:7">
      <c r="G950915" s="8"/>
    </row>
    <row r="950930" spans="7:7">
      <c r="G950930" s="8"/>
    </row>
    <row r="950931" spans="7:7">
      <c r="G950931" s="8"/>
    </row>
    <row r="950946" spans="7:7">
      <c r="G950946" s="8"/>
    </row>
    <row r="950947" spans="7:7">
      <c r="G950947" s="8"/>
    </row>
    <row r="950962" spans="7:7">
      <c r="G950962" s="8"/>
    </row>
    <row r="950963" spans="7:7">
      <c r="G950963" s="8"/>
    </row>
    <row r="950978" spans="7:7">
      <c r="G950978" s="8"/>
    </row>
    <row r="950979" spans="7:7">
      <c r="G950979" s="8"/>
    </row>
    <row r="950994" spans="7:7">
      <c r="G950994" s="8"/>
    </row>
    <row r="950995" spans="7:7">
      <c r="G950995" s="8"/>
    </row>
    <row r="951010" spans="7:7">
      <c r="G951010" s="8"/>
    </row>
    <row r="951011" spans="7:7">
      <c r="G951011" s="8"/>
    </row>
    <row r="951026" spans="7:7">
      <c r="G951026" s="8"/>
    </row>
    <row r="951027" spans="7:7">
      <c r="G951027" s="8"/>
    </row>
    <row r="951042" spans="7:7">
      <c r="G951042" s="8"/>
    </row>
    <row r="951043" spans="7:7">
      <c r="G951043" s="8"/>
    </row>
    <row r="951058" spans="7:7">
      <c r="G951058" s="8"/>
    </row>
    <row r="951059" spans="7:7">
      <c r="G951059" s="8"/>
    </row>
    <row r="951074" spans="7:7">
      <c r="G951074" s="8"/>
    </row>
    <row r="951075" spans="7:7">
      <c r="G951075" s="8"/>
    </row>
    <row r="951090" spans="7:7">
      <c r="G951090" s="8"/>
    </row>
    <row r="951091" spans="7:7">
      <c r="G951091" s="8"/>
    </row>
    <row r="951106" spans="7:7">
      <c r="G951106" s="8"/>
    </row>
    <row r="951107" spans="7:7">
      <c r="G951107" s="8"/>
    </row>
    <row r="951122" spans="7:7">
      <c r="G951122" s="8"/>
    </row>
    <row r="951123" spans="7:7">
      <c r="G951123" s="8"/>
    </row>
    <row r="951138" spans="7:7">
      <c r="G951138" s="8"/>
    </row>
    <row r="951139" spans="7:7">
      <c r="G951139" s="8"/>
    </row>
    <row r="951154" spans="7:7">
      <c r="G951154" s="8"/>
    </row>
    <row r="951155" spans="7:7">
      <c r="G951155" s="8"/>
    </row>
    <row r="951170" spans="7:7">
      <c r="G951170" s="8"/>
    </row>
    <row r="951171" spans="7:7">
      <c r="G951171" s="8"/>
    </row>
    <row r="951186" spans="7:7">
      <c r="G951186" s="8"/>
    </row>
    <row r="951187" spans="7:7">
      <c r="G951187" s="8"/>
    </row>
    <row r="951202" spans="7:7">
      <c r="G951202" s="8"/>
    </row>
    <row r="951203" spans="7:7">
      <c r="G951203" s="8"/>
    </row>
    <row r="951218" spans="7:7">
      <c r="G951218" s="8"/>
    </row>
    <row r="951219" spans="7:7">
      <c r="G951219" s="8"/>
    </row>
    <row r="951234" spans="7:7">
      <c r="G951234" s="8"/>
    </row>
    <row r="951235" spans="7:7">
      <c r="G951235" s="8"/>
    </row>
    <row r="951250" spans="7:7">
      <c r="G951250" s="8"/>
    </row>
    <row r="951251" spans="7:7">
      <c r="G951251" s="8"/>
    </row>
    <row r="951266" spans="7:7">
      <c r="G951266" s="8"/>
    </row>
    <row r="951267" spans="7:7">
      <c r="G951267" s="8"/>
    </row>
    <row r="951282" spans="7:7">
      <c r="G951282" s="8"/>
    </row>
    <row r="951283" spans="7:7">
      <c r="G951283" s="8"/>
    </row>
    <row r="951298" spans="7:7">
      <c r="G951298" s="8"/>
    </row>
    <row r="951299" spans="7:7">
      <c r="G951299" s="8"/>
    </row>
    <row r="951314" spans="7:7">
      <c r="G951314" s="8"/>
    </row>
    <row r="951315" spans="7:7">
      <c r="G951315" s="8"/>
    </row>
    <row r="951330" spans="7:7">
      <c r="G951330" s="8"/>
    </row>
    <row r="951331" spans="7:7">
      <c r="G951331" s="8"/>
    </row>
    <row r="951346" spans="7:7">
      <c r="G951346" s="8"/>
    </row>
    <row r="951347" spans="7:7">
      <c r="G951347" s="8"/>
    </row>
    <row r="951362" spans="7:7">
      <c r="G951362" s="8"/>
    </row>
    <row r="951363" spans="7:7">
      <c r="G951363" s="8"/>
    </row>
    <row r="951378" spans="7:7">
      <c r="G951378" s="8"/>
    </row>
    <row r="951379" spans="7:7">
      <c r="G951379" s="8"/>
    </row>
    <row r="951394" spans="7:7">
      <c r="G951394" s="8"/>
    </row>
    <row r="951395" spans="7:7">
      <c r="G951395" s="8"/>
    </row>
    <row r="951410" spans="7:7">
      <c r="G951410" s="8"/>
    </row>
    <row r="951411" spans="7:7">
      <c r="G951411" s="8"/>
    </row>
    <row r="951426" spans="7:7">
      <c r="G951426" s="8"/>
    </row>
    <row r="951427" spans="7:7">
      <c r="G951427" s="8"/>
    </row>
    <row r="951442" spans="7:7">
      <c r="G951442" s="8"/>
    </row>
    <row r="951443" spans="7:7">
      <c r="G951443" s="8"/>
    </row>
    <row r="951458" spans="7:7">
      <c r="G951458" s="8"/>
    </row>
    <row r="951459" spans="7:7">
      <c r="G951459" s="8"/>
    </row>
    <row r="951474" spans="7:7">
      <c r="G951474" s="8"/>
    </row>
    <row r="951475" spans="7:7">
      <c r="G951475" s="8"/>
    </row>
    <row r="951490" spans="7:7">
      <c r="G951490" s="8"/>
    </row>
    <row r="951491" spans="7:7">
      <c r="G951491" s="8"/>
    </row>
    <row r="951506" spans="7:7">
      <c r="G951506" s="8"/>
    </row>
    <row r="951507" spans="7:7">
      <c r="G951507" s="8"/>
    </row>
    <row r="951522" spans="7:7">
      <c r="G951522" s="8"/>
    </row>
    <row r="951523" spans="7:7">
      <c r="G951523" s="8"/>
    </row>
    <row r="951538" spans="7:7">
      <c r="G951538" s="8"/>
    </row>
    <row r="951539" spans="7:7">
      <c r="G951539" s="8"/>
    </row>
    <row r="951554" spans="7:7">
      <c r="G951554" s="8"/>
    </row>
    <row r="951555" spans="7:7">
      <c r="G951555" s="8"/>
    </row>
    <row r="951570" spans="7:7">
      <c r="G951570" s="8"/>
    </row>
    <row r="951571" spans="7:7">
      <c r="G951571" s="8"/>
    </row>
    <row r="951586" spans="7:7">
      <c r="G951586" s="8"/>
    </row>
    <row r="951587" spans="7:7">
      <c r="G951587" s="8"/>
    </row>
    <row r="951602" spans="7:7">
      <c r="G951602" s="8"/>
    </row>
    <row r="951603" spans="7:7">
      <c r="G951603" s="8"/>
    </row>
    <row r="951618" spans="7:7">
      <c r="G951618" s="8"/>
    </row>
    <row r="951619" spans="7:7">
      <c r="G951619" s="8"/>
    </row>
    <row r="951634" spans="7:7">
      <c r="G951634" s="8"/>
    </row>
    <row r="951635" spans="7:7">
      <c r="G951635" s="8"/>
    </row>
    <row r="951650" spans="7:7">
      <c r="G951650" s="8"/>
    </row>
    <row r="951651" spans="7:7">
      <c r="G951651" s="8"/>
    </row>
    <row r="951666" spans="7:7">
      <c r="G951666" s="8"/>
    </row>
    <row r="951667" spans="7:7">
      <c r="G951667" s="8"/>
    </row>
    <row r="951682" spans="7:7">
      <c r="G951682" s="8"/>
    </row>
    <row r="951683" spans="7:7">
      <c r="G951683" s="8"/>
    </row>
    <row r="951698" spans="7:7">
      <c r="G951698" s="8"/>
    </row>
    <row r="951699" spans="7:7">
      <c r="G951699" s="8"/>
    </row>
    <row r="951714" spans="7:7">
      <c r="G951714" s="8"/>
    </row>
    <row r="951715" spans="7:7">
      <c r="G951715" s="8"/>
    </row>
    <row r="951730" spans="7:7">
      <c r="G951730" s="8"/>
    </row>
    <row r="951731" spans="7:7">
      <c r="G951731" s="8"/>
    </row>
    <row r="951746" spans="7:7">
      <c r="G951746" s="8"/>
    </row>
    <row r="951747" spans="7:7">
      <c r="G951747" s="8"/>
    </row>
    <row r="951762" spans="7:7">
      <c r="G951762" s="8"/>
    </row>
    <row r="951763" spans="7:7">
      <c r="G951763" s="8"/>
    </row>
    <row r="951778" spans="7:7">
      <c r="G951778" s="8"/>
    </row>
    <row r="951779" spans="7:7">
      <c r="G951779" s="8"/>
    </row>
    <row r="951794" spans="7:7">
      <c r="G951794" s="8"/>
    </row>
    <row r="951795" spans="7:7">
      <c r="G951795" s="8"/>
    </row>
    <row r="951810" spans="7:7">
      <c r="G951810" s="8"/>
    </row>
    <row r="951811" spans="7:7">
      <c r="G951811" s="8"/>
    </row>
    <row r="951826" spans="7:7">
      <c r="G951826" s="8"/>
    </row>
    <row r="951827" spans="7:7">
      <c r="G951827" s="8"/>
    </row>
    <row r="951842" spans="7:7">
      <c r="G951842" s="8"/>
    </row>
    <row r="951843" spans="7:7">
      <c r="G951843" s="8"/>
    </row>
    <row r="951858" spans="7:7">
      <c r="G951858" s="8"/>
    </row>
    <row r="951859" spans="7:7">
      <c r="G951859" s="8"/>
    </row>
    <row r="951874" spans="7:7">
      <c r="G951874" s="8"/>
    </row>
    <row r="951875" spans="7:7">
      <c r="G951875" s="8"/>
    </row>
    <row r="951890" spans="7:7">
      <c r="G951890" s="8"/>
    </row>
    <row r="951891" spans="7:7">
      <c r="G951891" s="8"/>
    </row>
    <row r="951906" spans="7:7">
      <c r="G951906" s="8"/>
    </row>
    <row r="951907" spans="7:7">
      <c r="G951907" s="8"/>
    </row>
    <row r="951922" spans="7:7">
      <c r="G951922" s="8"/>
    </row>
    <row r="951923" spans="7:7">
      <c r="G951923" s="8"/>
    </row>
    <row r="951938" spans="7:7">
      <c r="G951938" s="8"/>
    </row>
    <row r="951939" spans="7:7">
      <c r="G951939" s="8"/>
    </row>
    <row r="951954" spans="7:7">
      <c r="G951954" s="8"/>
    </row>
    <row r="951955" spans="7:7">
      <c r="G951955" s="8"/>
    </row>
    <row r="951970" spans="7:7">
      <c r="G951970" s="8"/>
    </row>
    <row r="951971" spans="7:7">
      <c r="G951971" s="8"/>
    </row>
    <row r="951986" spans="7:7">
      <c r="G951986" s="8"/>
    </row>
    <row r="951987" spans="7:7">
      <c r="G951987" s="8"/>
    </row>
    <row r="952002" spans="7:7">
      <c r="G952002" s="8"/>
    </row>
    <row r="952003" spans="7:7">
      <c r="G952003" s="8"/>
    </row>
    <row r="952018" spans="7:7">
      <c r="G952018" s="8"/>
    </row>
    <row r="952019" spans="7:7">
      <c r="G952019" s="8"/>
    </row>
    <row r="952034" spans="7:7">
      <c r="G952034" s="8"/>
    </row>
    <row r="952035" spans="7:7">
      <c r="G952035" s="8"/>
    </row>
    <row r="952050" spans="7:7">
      <c r="G952050" s="8"/>
    </row>
    <row r="952051" spans="7:7">
      <c r="G952051" s="8"/>
    </row>
    <row r="952066" spans="7:7">
      <c r="G952066" s="8"/>
    </row>
    <row r="952067" spans="7:7">
      <c r="G952067" s="8"/>
    </row>
    <row r="952082" spans="7:7">
      <c r="G952082" s="8"/>
    </row>
    <row r="952083" spans="7:7">
      <c r="G952083" s="8"/>
    </row>
    <row r="952098" spans="7:7">
      <c r="G952098" s="8"/>
    </row>
    <row r="952099" spans="7:7">
      <c r="G952099" s="8"/>
    </row>
    <row r="952114" spans="7:7">
      <c r="G952114" s="8"/>
    </row>
    <row r="952115" spans="7:7">
      <c r="G952115" s="8"/>
    </row>
    <row r="952130" spans="7:7">
      <c r="G952130" s="8"/>
    </row>
    <row r="952131" spans="7:7">
      <c r="G952131" s="8"/>
    </row>
    <row r="952146" spans="7:7">
      <c r="G952146" s="8"/>
    </row>
    <row r="952147" spans="7:7">
      <c r="G952147" s="8"/>
    </row>
    <row r="952162" spans="7:7">
      <c r="G952162" s="8"/>
    </row>
    <row r="952163" spans="7:7">
      <c r="G952163" s="8"/>
    </row>
    <row r="952178" spans="7:7">
      <c r="G952178" s="8"/>
    </row>
    <row r="952179" spans="7:7">
      <c r="G952179" s="8"/>
    </row>
    <row r="952194" spans="7:7">
      <c r="G952194" s="8"/>
    </row>
    <row r="952195" spans="7:7">
      <c r="G952195" s="8"/>
    </row>
    <row r="952210" spans="7:7">
      <c r="G952210" s="8"/>
    </row>
    <row r="952211" spans="7:7">
      <c r="G952211" s="8"/>
    </row>
    <row r="952226" spans="7:7">
      <c r="G952226" s="8"/>
    </row>
    <row r="952227" spans="7:7">
      <c r="G952227" s="8"/>
    </row>
    <row r="952242" spans="7:7">
      <c r="G952242" s="8"/>
    </row>
    <row r="952243" spans="7:7">
      <c r="G952243" s="8"/>
    </row>
    <row r="952258" spans="7:7">
      <c r="G952258" s="8"/>
    </row>
    <row r="952259" spans="7:7">
      <c r="G952259" s="8"/>
    </row>
    <row r="952274" spans="7:7">
      <c r="G952274" s="8"/>
    </row>
    <row r="952275" spans="7:7">
      <c r="G952275" s="8"/>
    </row>
    <row r="952290" spans="7:7">
      <c r="G952290" s="8"/>
    </row>
    <row r="952291" spans="7:7">
      <c r="G952291" s="8"/>
    </row>
    <row r="952306" spans="7:7">
      <c r="G952306" s="8"/>
    </row>
    <row r="952307" spans="7:7">
      <c r="G952307" s="8"/>
    </row>
    <row r="952322" spans="7:7">
      <c r="G952322" s="8"/>
    </row>
    <row r="952323" spans="7:7">
      <c r="G952323" s="8"/>
    </row>
    <row r="952338" spans="7:7">
      <c r="G952338" s="8"/>
    </row>
    <row r="952339" spans="7:7">
      <c r="G952339" s="8"/>
    </row>
    <row r="952354" spans="7:7">
      <c r="G952354" s="8"/>
    </row>
    <row r="952355" spans="7:7">
      <c r="G952355" s="8"/>
    </row>
    <row r="952370" spans="7:7">
      <c r="G952370" s="8"/>
    </row>
    <row r="952371" spans="7:7">
      <c r="G952371" s="8"/>
    </row>
    <row r="952386" spans="7:7">
      <c r="G952386" s="8"/>
    </row>
    <row r="952387" spans="7:7">
      <c r="G952387" s="8"/>
    </row>
    <row r="952402" spans="7:7">
      <c r="G952402" s="8"/>
    </row>
    <row r="952403" spans="7:7">
      <c r="G952403" s="8"/>
    </row>
    <row r="952418" spans="7:7">
      <c r="G952418" s="8"/>
    </row>
    <row r="952419" spans="7:7">
      <c r="G952419" s="8"/>
    </row>
    <row r="952434" spans="7:7">
      <c r="G952434" s="8"/>
    </row>
    <row r="952435" spans="7:7">
      <c r="G952435" s="8"/>
    </row>
    <row r="952450" spans="7:7">
      <c r="G952450" s="8"/>
    </row>
    <row r="952451" spans="7:7">
      <c r="G952451" s="8"/>
    </row>
    <row r="952466" spans="7:7">
      <c r="G952466" s="8"/>
    </row>
    <row r="952467" spans="7:7">
      <c r="G952467" s="8"/>
    </row>
    <row r="952482" spans="7:7">
      <c r="G952482" s="8"/>
    </row>
    <row r="952483" spans="7:7">
      <c r="G952483" s="8"/>
    </row>
    <row r="952498" spans="7:7">
      <c r="G952498" s="8"/>
    </row>
    <row r="952499" spans="7:7">
      <c r="G952499" s="8"/>
    </row>
    <row r="952514" spans="7:7">
      <c r="G952514" s="8"/>
    </row>
    <row r="952515" spans="7:7">
      <c r="G952515" s="8"/>
    </row>
    <row r="952530" spans="7:7">
      <c r="G952530" s="8"/>
    </row>
    <row r="952531" spans="7:7">
      <c r="G952531" s="8"/>
    </row>
    <row r="952546" spans="7:7">
      <c r="G952546" s="8"/>
    </row>
    <row r="952547" spans="7:7">
      <c r="G952547" s="8"/>
    </row>
    <row r="952562" spans="7:7">
      <c r="G952562" s="8"/>
    </row>
    <row r="952563" spans="7:7">
      <c r="G952563" s="8"/>
    </row>
    <row r="952578" spans="7:7">
      <c r="G952578" s="8"/>
    </row>
    <row r="952579" spans="7:7">
      <c r="G952579" s="8"/>
    </row>
    <row r="952594" spans="7:7">
      <c r="G952594" s="8"/>
    </row>
    <row r="952595" spans="7:7">
      <c r="G952595" s="8"/>
    </row>
    <row r="952610" spans="7:7">
      <c r="G952610" s="8"/>
    </row>
    <row r="952611" spans="7:7">
      <c r="G952611" s="8"/>
    </row>
    <row r="952626" spans="7:7">
      <c r="G952626" s="8"/>
    </row>
    <row r="952627" spans="7:7">
      <c r="G952627" s="8"/>
    </row>
    <row r="952642" spans="7:7">
      <c r="G952642" s="8"/>
    </row>
    <row r="952643" spans="7:7">
      <c r="G952643" s="8"/>
    </row>
    <row r="952658" spans="7:7">
      <c r="G952658" s="8"/>
    </row>
    <row r="952659" spans="7:7">
      <c r="G952659" s="8"/>
    </row>
    <row r="952674" spans="7:7">
      <c r="G952674" s="8"/>
    </row>
    <row r="952675" spans="7:7">
      <c r="G952675" s="8"/>
    </row>
    <row r="952690" spans="7:7">
      <c r="G952690" s="8"/>
    </row>
    <row r="952691" spans="7:7">
      <c r="G952691" s="8"/>
    </row>
    <row r="952706" spans="7:7">
      <c r="G952706" s="8"/>
    </row>
    <row r="952707" spans="7:7">
      <c r="G952707" s="8"/>
    </row>
    <row r="952722" spans="7:7">
      <c r="G952722" s="8"/>
    </row>
    <row r="952723" spans="7:7">
      <c r="G952723" s="8"/>
    </row>
    <row r="952738" spans="7:7">
      <c r="G952738" s="8"/>
    </row>
    <row r="952739" spans="7:7">
      <c r="G952739" s="8"/>
    </row>
    <row r="952754" spans="7:7">
      <c r="G952754" s="8"/>
    </row>
    <row r="952755" spans="7:7">
      <c r="G952755" s="8"/>
    </row>
    <row r="952770" spans="7:7">
      <c r="G952770" s="8"/>
    </row>
    <row r="952771" spans="7:7">
      <c r="G952771" s="8"/>
    </row>
    <row r="952786" spans="7:7">
      <c r="G952786" s="8"/>
    </row>
    <row r="952787" spans="7:7">
      <c r="G952787" s="8"/>
    </row>
    <row r="952802" spans="7:7">
      <c r="G952802" s="8"/>
    </row>
    <row r="952803" spans="7:7">
      <c r="G952803" s="8"/>
    </row>
    <row r="952818" spans="7:7">
      <c r="G952818" s="8"/>
    </row>
    <row r="952819" spans="7:7">
      <c r="G952819" s="8"/>
    </row>
    <row r="952834" spans="7:7">
      <c r="G952834" s="8"/>
    </row>
    <row r="952835" spans="7:7">
      <c r="G952835" s="8"/>
    </row>
    <row r="952850" spans="7:7">
      <c r="G952850" s="8"/>
    </row>
    <row r="952851" spans="7:7">
      <c r="G952851" s="8"/>
    </row>
    <row r="952866" spans="7:7">
      <c r="G952866" s="8"/>
    </row>
    <row r="952867" spans="7:7">
      <c r="G952867" s="8"/>
    </row>
    <row r="952882" spans="7:7">
      <c r="G952882" s="8"/>
    </row>
    <row r="952883" spans="7:7">
      <c r="G952883" s="8"/>
    </row>
    <row r="952898" spans="7:7">
      <c r="G952898" s="8"/>
    </row>
    <row r="952899" spans="7:7">
      <c r="G952899" s="8"/>
    </row>
    <row r="952914" spans="7:7">
      <c r="G952914" s="8"/>
    </row>
    <row r="952915" spans="7:7">
      <c r="G952915" s="8"/>
    </row>
    <row r="952930" spans="7:7">
      <c r="G952930" s="8"/>
    </row>
    <row r="952931" spans="7:7">
      <c r="G952931" s="8"/>
    </row>
    <row r="952946" spans="7:7">
      <c r="G952946" s="8"/>
    </row>
    <row r="952947" spans="7:7">
      <c r="G952947" s="8"/>
    </row>
    <row r="952962" spans="7:7">
      <c r="G952962" s="8"/>
    </row>
    <row r="952963" spans="7:7">
      <c r="G952963" s="8"/>
    </row>
    <row r="952978" spans="7:7">
      <c r="G952978" s="8"/>
    </row>
    <row r="952979" spans="7:7">
      <c r="G952979" s="8"/>
    </row>
    <row r="952994" spans="7:7">
      <c r="G952994" s="8"/>
    </row>
    <row r="952995" spans="7:7">
      <c r="G952995" s="8"/>
    </row>
    <row r="953010" spans="7:7">
      <c r="G953010" s="8"/>
    </row>
    <row r="953011" spans="7:7">
      <c r="G953011" s="8"/>
    </row>
    <row r="953026" spans="7:7">
      <c r="G953026" s="8"/>
    </row>
    <row r="953027" spans="7:7">
      <c r="G953027" s="8"/>
    </row>
    <row r="953042" spans="7:7">
      <c r="G953042" s="8"/>
    </row>
    <row r="953043" spans="7:7">
      <c r="G953043" s="8"/>
    </row>
    <row r="953058" spans="7:7">
      <c r="G953058" s="8"/>
    </row>
    <row r="953059" spans="7:7">
      <c r="G953059" s="8"/>
    </row>
    <row r="953074" spans="7:7">
      <c r="G953074" s="8"/>
    </row>
    <row r="953075" spans="7:7">
      <c r="G953075" s="8"/>
    </row>
    <row r="953090" spans="7:7">
      <c r="G953090" s="8"/>
    </row>
    <row r="953091" spans="7:7">
      <c r="G953091" s="8"/>
    </row>
    <row r="953106" spans="7:7">
      <c r="G953106" s="8"/>
    </row>
    <row r="953107" spans="7:7">
      <c r="G953107" s="8"/>
    </row>
    <row r="953122" spans="7:7">
      <c r="G953122" s="8"/>
    </row>
    <row r="953123" spans="7:7">
      <c r="G953123" s="8"/>
    </row>
    <row r="953138" spans="7:7">
      <c r="G953138" s="8"/>
    </row>
    <row r="953139" spans="7:7">
      <c r="G953139" s="8"/>
    </row>
    <row r="953154" spans="7:7">
      <c r="G953154" s="8"/>
    </row>
    <row r="953155" spans="7:7">
      <c r="G953155" s="8"/>
    </row>
    <row r="953170" spans="7:7">
      <c r="G953170" s="8"/>
    </row>
    <row r="953171" spans="7:7">
      <c r="G953171" s="8"/>
    </row>
    <row r="953186" spans="7:7">
      <c r="G953186" s="8"/>
    </row>
    <row r="953187" spans="7:7">
      <c r="G953187" s="8"/>
    </row>
    <row r="953202" spans="7:7">
      <c r="G953202" s="8"/>
    </row>
    <row r="953203" spans="7:7">
      <c r="G953203" s="8"/>
    </row>
    <row r="953218" spans="7:7">
      <c r="G953218" s="8"/>
    </row>
    <row r="953219" spans="7:7">
      <c r="G953219" s="8"/>
    </row>
    <row r="953234" spans="7:7">
      <c r="G953234" s="8"/>
    </row>
    <row r="953235" spans="7:7">
      <c r="G953235" s="8"/>
    </row>
    <row r="953250" spans="7:7">
      <c r="G953250" s="8"/>
    </row>
    <row r="953251" spans="7:7">
      <c r="G953251" s="8"/>
    </row>
    <row r="953266" spans="7:7">
      <c r="G953266" s="8"/>
    </row>
    <row r="953267" spans="7:7">
      <c r="G953267" s="8"/>
    </row>
    <row r="953282" spans="7:7">
      <c r="G953282" s="8"/>
    </row>
    <row r="953283" spans="7:7">
      <c r="G953283" s="8"/>
    </row>
    <row r="953298" spans="7:7">
      <c r="G953298" s="8"/>
    </row>
    <row r="953299" spans="7:7">
      <c r="G953299" s="8"/>
    </row>
    <row r="953314" spans="7:7">
      <c r="G953314" s="8"/>
    </row>
    <row r="953315" spans="7:7">
      <c r="G953315" s="8"/>
    </row>
    <row r="953330" spans="7:7">
      <c r="G953330" s="8"/>
    </row>
    <row r="953331" spans="7:7">
      <c r="G953331" s="8"/>
    </row>
    <row r="953346" spans="7:7">
      <c r="G953346" s="8"/>
    </row>
    <row r="953347" spans="7:7">
      <c r="G953347" s="8"/>
    </row>
    <row r="953362" spans="7:7">
      <c r="G953362" s="8"/>
    </row>
    <row r="953363" spans="7:7">
      <c r="G953363" s="8"/>
    </row>
    <row r="953378" spans="7:7">
      <c r="G953378" s="8"/>
    </row>
    <row r="953379" spans="7:7">
      <c r="G953379" s="8"/>
    </row>
    <row r="953394" spans="7:7">
      <c r="G953394" s="8"/>
    </row>
    <row r="953395" spans="7:7">
      <c r="G953395" s="8"/>
    </row>
    <row r="953410" spans="7:7">
      <c r="G953410" s="8"/>
    </row>
    <row r="953411" spans="7:7">
      <c r="G953411" s="8"/>
    </row>
    <row r="953426" spans="7:7">
      <c r="G953426" s="8"/>
    </row>
    <row r="953427" spans="7:7">
      <c r="G953427" s="8"/>
    </row>
    <row r="953442" spans="7:7">
      <c r="G953442" s="8"/>
    </row>
    <row r="953443" spans="7:7">
      <c r="G953443" s="8"/>
    </row>
    <row r="953458" spans="7:7">
      <c r="G953458" s="8"/>
    </row>
    <row r="953459" spans="7:7">
      <c r="G953459" s="8"/>
    </row>
    <row r="953474" spans="7:7">
      <c r="G953474" s="8"/>
    </row>
    <row r="953475" spans="7:7">
      <c r="G953475" s="8"/>
    </row>
    <row r="953490" spans="7:7">
      <c r="G953490" s="8"/>
    </row>
    <row r="953491" spans="7:7">
      <c r="G953491" s="8"/>
    </row>
    <row r="953506" spans="7:7">
      <c r="G953506" s="8"/>
    </row>
    <row r="953507" spans="7:7">
      <c r="G953507" s="8"/>
    </row>
    <row r="953522" spans="7:7">
      <c r="G953522" s="8"/>
    </row>
    <row r="953523" spans="7:7">
      <c r="G953523" s="8"/>
    </row>
    <row r="953538" spans="7:7">
      <c r="G953538" s="8"/>
    </row>
    <row r="953539" spans="7:7">
      <c r="G953539" s="8"/>
    </row>
    <row r="953554" spans="7:7">
      <c r="G953554" s="8"/>
    </row>
    <row r="953555" spans="7:7">
      <c r="G953555" s="8"/>
    </row>
    <row r="953570" spans="7:7">
      <c r="G953570" s="8"/>
    </row>
    <row r="953571" spans="7:7">
      <c r="G953571" s="8"/>
    </row>
    <row r="953586" spans="7:7">
      <c r="G953586" s="8"/>
    </row>
    <row r="953587" spans="7:7">
      <c r="G953587" s="8"/>
    </row>
    <row r="953602" spans="7:7">
      <c r="G953602" s="8"/>
    </row>
    <row r="953603" spans="7:7">
      <c r="G953603" s="8"/>
    </row>
    <row r="953618" spans="7:7">
      <c r="G953618" s="8"/>
    </row>
    <row r="953619" spans="7:7">
      <c r="G953619" s="8"/>
    </row>
    <row r="953634" spans="7:7">
      <c r="G953634" s="8"/>
    </row>
    <row r="953635" spans="7:7">
      <c r="G953635" s="8"/>
    </row>
    <row r="953650" spans="7:7">
      <c r="G953650" s="8"/>
    </row>
    <row r="953651" spans="7:7">
      <c r="G953651" s="8"/>
    </row>
    <row r="953666" spans="7:7">
      <c r="G953666" s="8"/>
    </row>
    <row r="953667" spans="7:7">
      <c r="G953667" s="8"/>
    </row>
    <row r="953682" spans="7:7">
      <c r="G953682" s="8"/>
    </row>
    <row r="953683" spans="7:7">
      <c r="G953683" s="8"/>
    </row>
    <row r="953698" spans="7:7">
      <c r="G953698" s="8"/>
    </row>
    <row r="953699" spans="7:7">
      <c r="G953699" s="8"/>
    </row>
    <row r="953714" spans="7:7">
      <c r="G953714" s="8"/>
    </row>
    <row r="953715" spans="7:7">
      <c r="G953715" s="8"/>
    </row>
    <row r="953730" spans="7:7">
      <c r="G953730" s="8"/>
    </row>
    <row r="953731" spans="7:7">
      <c r="G953731" s="8"/>
    </row>
    <row r="953746" spans="7:7">
      <c r="G953746" s="8"/>
    </row>
    <row r="953747" spans="7:7">
      <c r="G953747" s="8"/>
    </row>
    <row r="953762" spans="7:7">
      <c r="G953762" s="8"/>
    </row>
    <row r="953763" spans="7:7">
      <c r="G953763" s="8"/>
    </row>
    <row r="953778" spans="7:7">
      <c r="G953778" s="8"/>
    </row>
    <row r="953779" spans="7:7">
      <c r="G953779" s="8"/>
    </row>
    <row r="953794" spans="7:7">
      <c r="G953794" s="8"/>
    </row>
    <row r="953795" spans="7:7">
      <c r="G953795" s="8"/>
    </row>
    <row r="953810" spans="7:7">
      <c r="G953810" s="8"/>
    </row>
    <row r="953811" spans="7:7">
      <c r="G953811" s="8"/>
    </row>
    <row r="953826" spans="7:7">
      <c r="G953826" s="8"/>
    </row>
    <row r="953827" spans="7:7">
      <c r="G953827" s="8"/>
    </row>
    <row r="953842" spans="7:7">
      <c r="G953842" s="8"/>
    </row>
    <row r="953843" spans="7:7">
      <c r="G953843" s="8"/>
    </row>
    <row r="953858" spans="7:7">
      <c r="G953858" s="8"/>
    </row>
    <row r="953859" spans="7:7">
      <c r="G953859" s="8"/>
    </row>
    <row r="953874" spans="7:7">
      <c r="G953874" s="8"/>
    </row>
    <row r="953875" spans="7:7">
      <c r="G953875" s="8"/>
    </row>
    <row r="953890" spans="7:7">
      <c r="G953890" s="8"/>
    </row>
    <row r="953891" spans="7:7">
      <c r="G953891" s="8"/>
    </row>
    <row r="953906" spans="7:7">
      <c r="G953906" s="8"/>
    </row>
    <row r="953907" spans="7:7">
      <c r="G953907" s="8"/>
    </row>
    <row r="953922" spans="7:7">
      <c r="G953922" s="8"/>
    </row>
    <row r="953923" spans="7:7">
      <c r="G953923" s="8"/>
    </row>
    <row r="953938" spans="7:7">
      <c r="G953938" s="8"/>
    </row>
    <row r="953939" spans="7:7">
      <c r="G953939" s="8"/>
    </row>
    <row r="953954" spans="7:7">
      <c r="G953954" s="8"/>
    </row>
    <row r="953955" spans="7:7">
      <c r="G953955" s="8"/>
    </row>
    <row r="953970" spans="7:7">
      <c r="G953970" s="8"/>
    </row>
    <row r="953971" spans="7:7">
      <c r="G953971" s="8"/>
    </row>
    <row r="953986" spans="7:7">
      <c r="G953986" s="8"/>
    </row>
    <row r="953987" spans="7:7">
      <c r="G953987" s="8"/>
    </row>
    <row r="954002" spans="7:7">
      <c r="G954002" s="8"/>
    </row>
    <row r="954003" spans="7:7">
      <c r="G954003" s="8"/>
    </row>
    <row r="954018" spans="7:7">
      <c r="G954018" s="8"/>
    </row>
    <row r="954019" spans="7:7">
      <c r="G954019" s="8"/>
    </row>
    <row r="954034" spans="7:7">
      <c r="G954034" s="8"/>
    </row>
    <row r="954035" spans="7:7">
      <c r="G954035" s="8"/>
    </row>
    <row r="954050" spans="7:7">
      <c r="G954050" s="8"/>
    </row>
    <row r="954051" spans="7:7">
      <c r="G954051" s="8"/>
    </row>
    <row r="954066" spans="7:7">
      <c r="G954066" s="8"/>
    </row>
    <row r="954067" spans="7:7">
      <c r="G954067" s="8"/>
    </row>
    <row r="954082" spans="7:7">
      <c r="G954082" s="8"/>
    </row>
    <row r="954083" spans="7:7">
      <c r="G954083" s="8"/>
    </row>
    <row r="954098" spans="7:7">
      <c r="G954098" s="8"/>
    </row>
    <row r="954099" spans="7:7">
      <c r="G954099" s="8"/>
    </row>
    <row r="954114" spans="7:7">
      <c r="G954114" s="8"/>
    </row>
    <row r="954115" spans="7:7">
      <c r="G954115" s="8"/>
    </row>
    <row r="954130" spans="7:7">
      <c r="G954130" s="8"/>
    </row>
    <row r="954131" spans="7:7">
      <c r="G954131" s="8"/>
    </row>
    <row r="954146" spans="7:7">
      <c r="G954146" s="8"/>
    </row>
    <row r="954147" spans="7:7">
      <c r="G954147" s="8"/>
    </row>
    <row r="954162" spans="7:7">
      <c r="G954162" s="8"/>
    </row>
    <row r="954163" spans="7:7">
      <c r="G954163" s="8"/>
    </row>
    <row r="954178" spans="7:7">
      <c r="G954178" s="8"/>
    </row>
    <row r="954179" spans="7:7">
      <c r="G954179" s="8"/>
    </row>
    <row r="954194" spans="7:7">
      <c r="G954194" s="8"/>
    </row>
    <row r="954195" spans="7:7">
      <c r="G954195" s="8"/>
    </row>
    <row r="954210" spans="7:7">
      <c r="G954210" s="8"/>
    </row>
    <row r="954211" spans="7:7">
      <c r="G954211" s="8"/>
    </row>
    <row r="954226" spans="7:7">
      <c r="G954226" s="8"/>
    </row>
    <row r="954227" spans="7:7">
      <c r="G954227" s="8"/>
    </row>
    <row r="954242" spans="7:7">
      <c r="G954242" s="8"/>
    </row>
    <row r="954243" spans="7:7">
      <c r="G954243" s="8"/>
    </row>
    <row r="954258" spans="7:7">
      <c r="G954258" s="8"/>
    </row>
    <row r="954259" spans="7:7">
      <c r="G954259" s="8"/>
    </row>
    <row r="954274" spans="7:7">
      <c r="G954274" s="8"/>
    </row>
    <row r="954275" spans="7:7">
      <c r="G954275" s="8"/>
    </row>
    <row r="954290" spans="7:7">
      <c r="G954290" s="8"/>
    </row>
    <row r="954291" spans="7:7">
      <c r="G954291" s="8"/>
    </row>
    <row r="954306" spans="7:7">
      <c r="G954306" s="8"/>
    </row>
    <row r="954307" spans="7:7">
      <c r="G954307" s="8"/>
    </row>
    <row r="954322" spans="7:7">
      <c r="G954322" s="8"/>
    </row>
    <row r="954323" spans="7:7">
      <c r="G954323" s="8"/>
    </row>
    <row r="954338" spans="7:7">
      <c r="G954338" s="8"/>
    </row>
    <row r="954339" spans="7:7">
      <c r="G954339" s="8"/>
    </row>
    <row r="954354" spans="7:7">
      <c r="G954354" s="8"/>
    </row>
    <row r="954355" spans="7:7">
      <c r="G954355" s="8"/>
    </row>
    <row r="954370" spans="7:7">
      <c r="G954370" s="8"/>
    </row>
    <row r="954371" spans="7:7">
      <c r="G954371" s="8"/>
    </row>
    <row r="954386" spans="7:7">
      <c r="G954386" s="8"/>
    </row>
    <row r="954387" spans="7:7">
      <c r="G954387" s="8"/>
    </row>
    <row r="954402" spans="7:7">
      <c r="G954402" s="8"/>
    </row>
    <row r="954403" spans="7:7">
      <c r="G954403" s="8"/>
    </row>
    <row r="954418" spans="7:7">
      <c r="G954418" s="8"/>
    </row>
    <row r="954419" spans="7:7">
      <c r="G954419" s="8"/>
    </row>
    <row r="954434" spans="7:7">
      <c r="G954434" s="8"/>
    </row>
    <row r="954435" spans="7:7">
      <c r="G954435" s="8"/>
    </row>
    <row r="954450" spans="7:7">
      <c r="G954450" s="8"/>
    </row>
    <row r="954451" spans="7:7">
      <c r="G954451" s="8"/>
    </row>
    <row r="954466" spans="7:7">
      <c r="G954466" s="8"/>
    </row>
    <row r="954467" spans="7:7">
      <c r="G954467" s="8"/>
    </row>
    <row r="954482" spans="7:7">
      <c r="G954482" s="8"/>
    </row>
    <row r="954483" spans="7:7">
      <c r="G954483" s="8"/>
    </row>
    <row r="954498" spans="7:7">
      <c r="G954498" s="8"/>
    </row>
    <row r="954499" spans="7:7">
      <c r="G954499" s="8"/>
    </row>
    <row r="954514" spans="7:7">
      <c r="G954514" s="8"/>
    </row>
    <row r="954515" spans="7:7">
      <c r="G954515" s="8"/>
    </row>
    <row r="954530" spans="7:7">
      <c r="G954530" s="8"/>
    </row>
    <row r="954531" spans="7:7">
      <c r="G954531" s="8"/>
    </row>
    <row r="954546" spans="7:7">
      <c r="G954546" s="8"/>
    </row>
    <row r="954547" spans="7:7">
      <c r="G954547" s="8"/>
    </row>
    <row r="954562" spans="7:7">
      <c r="G954562" s="8"/>
    </row>
    <row r="954563" spans="7:7">
      <c r="G954563" s="8"/>
    </row>
    <row r="954578" spans="7:7">
      <c r="G954578" s="8"/>
    </row>
    <row r="954579" spans="7:7">
      <c r="G954579" s="8"/>
    </row>
    <row r="954594" spans="7:7">
      <c r="G954594" s="8"/>
    </row>
    <row r="954595" spans="7:7">
      <c r="G954595" s="8"/>
    </row>
    <row r="954610" spans="7:7">
      <c r="G954610" s="8"/>
    </row>
    <row r="954611" spans="7:7">
      <c r="G954611" s="8"/>
    </row>
    <row r="954626" spans="7:7">
      <c r="G954626" s="8"/>
    </row>
    <row r="954627" spans="7:7">
      <c r="G954627" s="8"/>
    </row>
    <row r="954642" spans="7:7">
      <c r="G954642" s="8"/>
    </row>
    <row r="954643" spans="7:7">
      <c r="G954643" s="8"/>
    </row>
    <row r="954658" spans="7:7">
      <c r="G954658" s="8"/>
    </row>
    <row r="954659" spans="7:7">
      <c r="G954659" s="8"/>
    </row>
    <row r="954674" spans="7:7">
      <c r="G954674" s="8"/>
    </row>
    <row r="954675" spans="7:7">
      <c r="G954675" s="8"/>
    </row>
    <row r="954690" spans="7:7">
      <c r="G954690" s="8"/>
    </row>
    <row r="954691" spans="7:7">
      <c r="G954691" s="8"/>
    </row>
    <row r="954706" spans="7:7">
      <c r="G954706" s="8"/>
    </row>
    <row r="954707" spans="7:7">
      <c r="G954707" s="8"/>
    </row>
    <row r="954722" spans="7:7">
      <c r="G954722" s="8"/>
    </row>
    <row r="954723" spans="7:7">
      <c r="G954723" s="8"/>
    </row>
    <row r="954738" spans="7:7">
      <c r="G954738" s="8"/>
    </row>
    <row r="954739" spans="7:7">
      <c r="G954739" s="8"/>
    </row>
    <row r="954754" spans="7:7">
      <c r="G954754" s="8"/>
    </row>
    <row r="954755" spans="7:7">
      <c r="G954755" s="8"/>
    </row>
    <row r="954770" spans="7:7">
      <c r="G954770" s="8"/>
    </row>
    <row r="954771" spans="7:7">
      <c r="G954771" s="8"/>
    </row>
    <row r="954786" spans="7:7">
      <c r="G954786" s="8"/>
    </row>
    <row r="954787" spans="7:7">
      <c r="G954787" s="8"/>
    </row>
    <row r="954802" spans="7:7">
      <c r="G954802" s="8"/>
    </row>
    <row r="954803" spans="7:7">
      <c r="G954803" s="8"/>
    </row>
    <row r="954818" spans="7:7">
      <c r="G954818" s="8"/>
    </row>
    <row r="954819" spans="7:7">
      <c r="G954819" s="8"/>
    </row>
    <row r="954834" spans="7:7">
      <c r="G954834" s="8"/>
    </row>
    <row r="954835" spans="7:7">
      <c r="G954835" s="8"/>
    </row>
    <row r="954850" spans="7:7">
      <c r="G954850" s="8"/>
    </row>
    <row r="954851" spans="7:7">
      <c r="G954851" s="8"/>
    </row>
    <row r="954866" spans="7:7">
      <c r="G954866" s="8"/>
    </row>
    <row r="954867" spans="7:7">
      <c r="G954867" s="8"/>
    </row>
    <row r="954882" spans="7:7">
      <c r="G954882" s="8"/>
    </row>
    <row r="954883" spans="7:7">
      <c r="G954883" s="8"/>
    </row>
    <row r="954898" spans="7:7">
      <c r="G954898" s="8"/>
    </row>
    <row r="954899" spans="7:7">
      <c r="G954899" s="8"/>
    </row>
    <row r="954914" spans="7:7">
      <c r="G954914" s="8"/>
    </row>
    <row r="954915" spans="7:7">
      <c r="G954915" s="8"/>
    </row>
    <row r="954930" spans="7:7">
      <c r="G954930" s="8"/>
    </row>
    <row r="954931" spans="7:7">
      <c r="G954931" s="8"/>
    </row>
    <row r="954946" spans="7:7">
      <c r="G954946" s="8"/>
    </row>
    <row r="954947" spans="7:7">
      <c r="G954947" s="8"/>
    </row>
    <row r="954962" spans="7:7">
      <c r="G954962" s="8"/>
    </row>
    <row r="954963" spans="7:7">
      <c r="G954963" s="8"/>
    </row>
    <row r="954978" spans="7:7">
      <c r="G954978" s="8"/>
    </row>
    <row r="954979" spans="7:7">
      <c r="G954979" s="8"/>
    </row>
    <row r="954994" spans="7:7">
      <c r="G954994" s="8"/>
    </row>
    <row r="954995" spans="7:7">
      <c r="G954995" s="8"/>
    </row>
    <row r="955010" spans="7:7">
      <c r="G955010" s="8"/>
    </row>
    <row r="955011" spans="7:7">
      <c r="G955011" s="8"/>
    </row>
    <row r="955026" spans="7:7">
      <c r="G955026" s="8"/>
    </row>
    <row r="955027" spans="7:7">
      <c r="G955027" s="8"/>
    </row>
    <row r="955042" spans="7:7">
      <c r="G955042" s="8"/>
    </row>
    <row r="955043" spans="7:7">
      <c r="G955043" s="8"/>
    </row>
    <row r="955058" spans="7:7">
      <c r="G955058" s="8"/>
    </row>
    <row r="955059" spans="7:7">
      <c r="G955059" s="8"/>
    </row>
    <row r="955074" spans="7:7">
      <c r="G955074" s="8"/>
    </row>
    <row r="955075" spans="7:7">
      <c r="G955075" s="8"/>
    </row>
    <row r="955090" spans="7:7">
      <c r="G955090" s="8"/>
    </row>
    <row r="955091" spans="7:7">
      <c r="G955091" s="8"/>
    </row>
    <row r="955106" spans="7:7">
      <c r="G955106" s="8"/>
    </row>
    <row r="955107" spans="7:7">
      <c r="G955107" s="8"/>
    </row>
    <row r="955122" spans="7:7">
      <c r="G955122" s="8"/>
    </row>
    <row r="955123" spans="7:7">
      <c r="G955123" s="8"/>
    </row>
    <row r="955138" spans="7:7">
      <c r="G955138" s="8"/>
    </row>
    <row r="955139" spans="7:7">
      <c r="G955139" s="8"/>
    </row>
    <row r="955154" spans="7:7">
      <c r="G955154" s="8"/>
    </row>
    <row r="955155" spans="7:7">
      <c r="G955155" s="8"/>
    </row>
    <row r="955170" spans="7:7">
      <c r="G955170" s="8"/>
    </row>
    <row r="955171" spans="7:7">
      <c r="G955171" s="8"/>
    </row>
    <row r="955186" spans="7:7">
      <c r="G955186" s="8"/>
    </row>
    <row r="955187" spans="7:7">
      <c r="G955187" s="8"/>
    </row>
    <row r="955202" spans="7:7">
      <c r="G955202" s="8"/>
    </row>
    <row r="955203" spans="7:7">
      <c r="G955203" s="8"/>
    </row>
    <row r="955218" spans="7:7">
      <c r="G955218" s="8"/>
    </row>
    <row r="955219" spans="7:7">
      <c r="G955219" s="8"/>
    </row>
    <row r="955234" spans="7:7">
      <c r="G955234" s="8"/>
    </row>
    <row r="955235" spans="7:7">
      <c r="G955235" s="8"/>
    </row>
    <row r="955250" spans="7:7">
      <c r="G955250" s="8"/>
    </row>
    <row r="955251" spans="7:7">
      <c r="G955251" s="8"/>
    </row>
    <row r="955266" spans="7:7">
      <c r="G955266" s="8"/>
    </row>
    <row r="955267" spans="7:7">
      <c r="G955267" s="8"/>
    </row>
    <row r="955282" spans="7:7">
      <c r="G955282" s="8"/>
    </row>
    <row r="955283" spans="7:7">
      <c r="G955283" s="8"/>
    </row>
    <row r="955298" spans="7:7">
      <c r="G955298" s="8"/>
    </row>
    <row r="955299" spans="7:7">
      <c r="G955299" s="8"/>
    </row>
    <row r="955314" spans="7:7">
      <c r="G955314" s="8"/>
    </row>
    <row r="955315" spans="7:7">
      <c r="G955315" s="8"/>
    </row>
    <row r="955330" spans="7:7">
      <c r="G955330" s="8"/>
    </row>
    <row r="955331" spans="7:7">
      <c r="G955331" s="8"/>
    </row>
    <row r="955346" spans="7:7">
      <c r="G955346" s="8"/>
    </row>
    <row r="955347" spans="7:7">
      <c r="G955347" s="8"/>
    </row>
    <row r="955362" spans="7:7">
      <c r="G955362" s="8"/>
    </row>
    <row r="955363" spans="7:7">
      <c r="G955363" s="8"/>
    </row>
    <row r="955378" spans="7:7">
      <c r="G955378" s="8"/>
    </row>
    <row r="955379" spans="7:7">
      <c r="G955379" s="8"/>
    </row>
    <row r="955394" spans="7:7">
      <c r="G955394" s="8"/>
    </row>
    <row r="955395" spans="7:7">
      <c r="G955395" s="8"/>
    </row>
    <row r="955410" spans="7:7">
      <c r="G955410" s="8"/>
    </row>
    <row r="955411" spans="7:7">
      <c r="G955411" s="8"/>
    </row>
    <row r="955426" spans="7:7">
      <c r="G955426" s="8"/>
    </row>
    <row r="955427" spans="7:7">
      <c r="G955427" s="8"/>
    </row>
    <row r="955442" spans="7:7">
      <c r="G955442" s="8"/>
    </row>
    <row r="955443" spans="7:7">
      <c r="G955443" s="8"/>
    </row>
    <row r="955458" spans="7:7">
      <c r="G955458" s="8"/>
    </row>
    <row r="955459" spans="7:7">
      <c r="G955459" s="8"/>
    </row>
    <row r="955474" spans="7:7">
      <c r="G955474" s="8"/>
    </row>
    <row r="955475" spans="7:7">
      <c r="G955475" s="8"/>
    </row>
    <row r="955490" spans="7:7">
      <c r="G955490" s="8"/>
    </row>
    <row r="955491" spans="7:7">
      <c r="G955491" s="8"/>
    </row>
    <row r="955506" spans="7:7">
      <c r="G955506" s="8"/>
    </row>
    <row r="955507" spans="7:7">
      <c r="G955507" s="8"/>
    </row>
    <row r="955522" spans="7:7">
      <c r="G955522" s="8"/>
    </row>
    <row r="955523" spans="7:7">
      <c r="G955523" s="8"/>
    </row>
    <row r="955538" spans="7:7">
      <c r="G955538" s="8"/>
    </row>
    <row r="955539" spans="7:7">
      <c r="G955539" s="8"/>
    </row>
    <row r="955554" spans="7:7">
      <c r="G955554" s="8"/>
    </row>
    <row r="955555" spans="7:7">
      <c r="G955555" s="8"/>
    </row>
    <row r="955570" spans="7:7">
      <c r="G955570" s="8"/>
    </row>
    <row r="955571" spans="7:7">
      <c r="G955571" s="8"/>
    </row>
    <row r="955586" spans="7:7">
      <c r="G955586" s="8"/>
    </row>
    <row r="955587" spans="7:7">
      <c r="G955587" s="8"/>
    </row>
    <row r="955602" spans="7:7">
      <c r="G955602" s="8"/>
    </row>
    <row r="955603" spans="7:7">
      <c r="G955603" s="8"/>
    </row>
    <row r="955618" spans="7:7">
      <c r="G955618" s="8"/>
    </row>
    <row r="955619" spans="7:7">
      <c r="G955619" s="8"/>
    </row>
    <row r="955634" spans="7:7">
      <c r="G955634" s="8"/>
    </row>
    <row r="955635" spans="7:7">
      <c r="G955635" s="8"/>
    </row>
    <row r="955650" spans="7:7">
      <c r="G955650" s="8"/>
    </row>
    <row r="955651" spans="7:7">
      <c r="G955651" s="8"/>
    </row>
    <row r="955666" spans="7:7">
      <c r="G955666" s="8"/>
    </row>
    <row r="955667" spans="7:7">
      <c r="G955667" s="8"/>
    </row>
    <row r="955682" spans="7:7">
      <c r="G955682" s="8"/>
    </row>
    <row r="955683" spans="7:7">
      <c r="G955683" s="8"/>
    </row>
    <row r="955698" spans="7:7">
      <c r="G955698" s="8"/>
    </row>
    <row r="955699" spans="7:7">
      <c r="G955699" s="8"/>
    </row>
    <row r="955714" spans="7:7">
      <c r="G955714" s="8"/>
    </row>
    <row r="955715" spans="7:7">
      <c r="G955715" s="8"/>
    </row>
    <row r="955730" spans="7:7">
      <c r="G955730" s="8"/>
    </row>
    <row r="955731" spans="7:7">
      <c r="G955731" s="8"/>
    </row>
    <row r="955746" spans="7:7">
      <c r="G955746" s="8"/>
    </row>
    <row r="955747" spans="7:7">
      <c r="G955747" s="8"/>
    </row>
    <row r="955762" spans="7:7">
      <c r="G955762" s="8"/>
    </row>
    <row r="955763" spans="7:7">
      <c r="G955763" s="8"/>
    </row>
    <row r="955778" spans="7:7">
      <c r="G955778" s="8"/>
    </row>
    <row r="955779" spans="7:7">
      <c r="G955779" s="8"/>
    </row>
    <row r="955794" spans="7:7">
      <c r="G955794" s="8"/>
    </row>
    <row r="955795" spans="7:7">
      <c r="G955795" s="8"/>
    </row>
    <row r="955810" spans="7:7">
      <c r="G955810" s="8"/>
    </row>
    <row r="955811" spans="7:7">
      <c r="G955811" s="8"/>
    </row>
    <row r="955826" spans="7:7">
      <c r="G955826" s="8"/>
    </row>
    <row r="955827" spans="7:7">
      <c r="G955827" s="8"/>
    </row>
    <row r="955842" spans="7:7">
      <c r="G955842" s="8"/>
    </row>
    <row r="955843" spans="7:7">
      <c r="G955843" s="8"/>
    </row>
    <row r="955858" spans="7:7">
      <c r="G955858" s="8"/>
    </row>
    <row r="955859" spans="7:7">
      <c r="G955859" s="8"/>
    </row>
    <row r="955874" spans="7:7">
      <c r="G955874" s="8"/>
    </row>
    <row r="955875" spans="7:7">
      <c r="G955875" s="8"/>
    </row>
    <row r="955890" spans="7:7">
      <c r="G955890" s="8"/>
    </row>
    <row r="955891" spans="7:7">
      <c r="G955891" s="8"/>
    </row>
    <row r="955906" spans="7:7">
      <c r="G955906" s="8"/>
    </row>
    <row r="955907" spans="7:7">
      <c r="G955907" s="8"/>
    </row>
    <row r="955922" spans="7:7">
      <c r="G955922" s="8"/>
    </row>
    <row r="955923" spans="7:7">
      <c r="G955923" s="8"/>
    </row>
    <row r="955938" spans="7:7">
      <c r="G955938" s="8"/>
    </row>
    <row r="955939" spans="7:7">
      <c r="G955939" s="8"/>
    </row>
    <row r="955954" spans="7:7">
      <c r="G955954" s="8"/>
    </row>
    <row r="955955" spans="7:7">
      <c r="G955955" s="8"/>
    </row>
    <row r="955970" spans="7:7">
      <c r="G955970" s="8"/>
    </row>
    <row r="955971" spans="7:7">
      <c r="G955971" s="8"/>
    </row>
    <row r="955986" spans="7:7">
      <c r="G955986" s="8"/>
    </row>
    <row r="955987" spans="7:7">
      <c r="G955987" s="8"/>
    </row>
    <row r="956002" spans="7:7">
      <c r="G956002" s="8"/>
    </row>
    <row r="956003" spans="7:7">
      <c r="G956003" s="8"/>
    </row>
    <row r="956018" spans="7:7">
      <c r="G956018" s="8"/>
    </row>
    <row r="956019" spans="7:7">
      <c r="G956019" s="8"/>
    </row>
    <row r="956034" spans="7:7">
      <c r="G956034" s="8"/>
    </row>
    <row r="956035" spans="7:7">
      <c r="G956035" s="8"/>
    </row>
    <row r="956050" spans="7:7">
      <c r="G956050" s="8"/>
    </row>
    <row r="956051" spans="7:7">
      <c r="G956051" s="8"/>
    </row>
    <row r="956066" spans="7:7">
      <c r="G956066" s="8"/>
    </row>
    <row r="956067" spans="7:7">
      <c r="G956067" s="8"/>
    </row>
    <row r="956082" spans="7:7">
      <c r="G956082" s="8"/>
    </row>
    <row r="956083" spans="7:7">
      <c r="G956083" s="8"/>
    </row>
    <row r="956098" spans="7:7">
      <c r="G956098" s="8"/>
    </row>
    <row r="956099" spans="7:7">
      <c r="G956099" s="8"/>
    </row>
    <row r="956114" spans="7:7">
      <c r="G956114" s="8"/>
    </row>
    <row r="956115" spans="7:7">
      <c r="G956115" s="8"/>
    </row>
    <row r="956130" spans="7:7">
      <c r="G956130" s="8"/>
    </row>
    <row r="956131" spans="7:7">
      <c r="G956131" s="8"/>
    </row>
    <row r="956146" spans="7:7">
      <c r="G956146" s="8"/>
    </row>
    <row r="956147" spans="7:7">
      <c r="G956147" s="8"/>
    </row>
    <row r="956162" spans="7:7">
      <c r="G956162" s="8"/>
    </row>
    <row r="956163" spans="7:7">
      <c r="G956163" s="8"/>
    </row>
    <row r="956178" spans="7:7">
      <c r="G956178" s="8"/>
    </row>
    <row r="956179" spans="7:7">
      <c r="G956179" s="8"/>
    </row>
    <row r="956194" spans="7:7">
      <c r="G956194" s="8"/>
    </row>
    <row r="956195" spans="7:7">
      <c r="G956195" s="8"/>
    </row>
    <row r="956210" spans="7:7">
      <c r="G956210" s="8"/>
    </row>
    <row r="956211" spans="7:7">
      <c r="G956211" s="8"/>
    </row>
    <row r="956226" spans="7:7">
      <c r="G956226" s="8"/>
    </row>
    <row r="956227" spans="7:7">
      <c r="G956227" s="8"/>
    </row>
    <row r="956242" spans="7:7">
      <c r="G956242" s="8"/>
    </row>
    <row r="956243" spans="7:7">
      <c r="G956243" s="8"/>
    </row>
    <row r="956258" spans="7:7">
      <c r="G956258" s="8"/>
    </row>
    <row r="956259" spans="7:7">
      <c r="G956259" s="8"/>
    </row>
    <row r="956274" spans="7:7">
      <c r="G956274" s="8"/>
    </row>
    <row r="956275" spans="7:7">
      <c r="G956275" s="8"/>
    </row>
    <row r="956290" spans="7:7">
      <c r="G956290" s="8"/>
    </row>
    <row r="956291" spans="7:7">
      <c r="G956291" s="8"/>
    </row>
    <row r="956306" spans="7:7">
      <c r="G956306" s="8"/>
    </row>
    <row r="956307" spans="7:7">
      <c r="G956307" s="8"/>
    </row>
    <row r="956322" spans="7:7">
      <c r="G956322" s="8"/>
    </row>
    <row r="956323" spans="7:7">
      <c r="G956323" s="8"/>
    </row>
    <row r="956338" spans="7:7">
      <c r="G956338" s="8"/>
    </row>
    <row r="956339" spans="7:7">
      <c r="G956339" s="8"/>
    </row>
    <row r="956354" spans="7:7">
      <c r="G956354" s="8"/>
    </row>
    <row r="956355" spans="7:7">
      <c r="G956355" s="8"/>
    </row>
    <row r="956370" spans="7:7">
      <c r="G956370" s="8"/>
    </row>
    <row r="956371" spans="7:7">
      <c r="G956371" s="8"/>
    </row>
    <row r="956386" spans="7:7">
      <c r="G956386" s="8"/>
    </row>
    <row r="956387" spans="7:7">
      <c r="G956387" s="8"/>
    </row>
    <row r="956402" spans="7:7">
      <c r="G956402" s="8"/>
    </row>
    <row r="956403" spans="7:7">
      <c r="G956403" s="8"/>
    </row>
    <row r="956418" spans="7:7">
      <c r="G956418" s="8"/>
    </row>
    <row r="956419" spans="7:7">
      <c r="G956419" s="8"/>
    </row>
    <row r="956434" spans="7:7">
      <c r="G956434" s="8"/>
    </row>
    <row r="956435" spans="7:7">
      <c r="G956435" s="8"/>
    </row>
    <row r="956450" spans="7:7">
      <c r="G956450" s="8"/>
    </row>
    <row r="956451" spans="7:7">
      <c r="G956451" s="8"/>
    </row>
    <row r="956466" spans="7:7">
      <c r="G956466" s="8"/>
    </row>
    <row r="956467" spans="7:7">
      <c r="G956467" s="8"/>
    </row>
    <row r="956482" spans="7:7">
      <c r="G956482" s="8"/>
    </row>
    <row r="956483" spans="7:7">
      <c r="G956483" s="8"/>
    </row>
    <row r="956498" spans="7:7">
      <c r="G956498" s="8"/>
    </row>
    <row r="956499" spans="7:7">
      <c r="G956499" s="8"/>
    </row>
    <row r="956514" spans="7:7">
      <c r="G956514" s="8"/>
    </row>
    <row r="956515" spans="7:7">
      <c r="G956515" s="8"/>
    </row>
    <row r="956530" spans="7:7">
      <c r="G956530" s="8"/>
    </row>
    <row r="956531" spans="7:7">
      <c r="G956531" s="8"/>
    </row>
    <row r="956546" spans="7:7">
      <c r="G956546" s="8"/>
    </row>
    <row r="956547" spans="7:7">
      <c r="G956547" s="8"/>
    </row>
    <row r="956562" spans="7:7">
      <c r="G956562" s="8"/>
    </row>
    <row r="956563" spans="7:7">
      <c r="G956563" s="8"/>
    </row>
    <row r="956578" spans="7:7">
      <c r="G956578" s="8"/>
    </row>
    <row r="956579" spans="7:7">
      <c r="G956579" s="8"/>
    </row>
    <row r="956594" spans="7:7">
      <c r="G956594" s="8"/>
    </row>
    <row r="956595" spans="7:7">
      <c r="G956595" s="8"/>
    </row>
    <row r="956610" spans="7:7">
      <c r="G956610" s="8"/>
    </row>
    <row r="956611" spans="7:7">
      <c r="G956611" s="8"/>
    </row>
    <row r="956626" spans="7:7">
      <c r="G956626" s="8"/>
    </row>
    <row r="956627" spans="7:7">
      <c r="G956627" s="8"/>
    </row>
    <row r="956642" spans="7:7">
      <c r="G956642" s="8"/>
    </row>
    <row r="956643" spans="7:7">
      <c r="G956643" s="8"/>
    </row>
    <row r="956658" spans="7:7">
      <c r="G956658" s="8"/>
    </row>
    <row r="956659" spans="7:7">
      <c r="G956659" s="8"/>
    </row>
    <row r="956674" spans="7:7">
      <c r="G956674" s="8"/>
    </row>
    <row r="956675" spans="7:7">
      <c r="G956675" s="8"/>
    </row>
    <row r="956690" spans="7:7">
      <c r="G956690" s="8"/>
    </row>
    <row r="956691" spans="7:7">
      <c r="G956691" s="8"/>
    </row>
    <row r="956706" spans="7:7">
      <c r="G956706" s="8"/>
    </row>
    <row r="956707" spans="7:7">
      <c r="G956707" s="8"/>
    </row>
    <row r="956722" spans="7:7">
      <c r="G956722" s="8"/>
    </row>
    <row r="956723" spans="7:7">
      <c r="G956723" s="8"/>
    </row>
    <row r="956738" spans="7:7">
      <c r="G956738" s="8"/>
    </row>
    <row r="956739" spans="7:7">
      <c r="G956739" s="8"/>
    </row>
    <row r="956754" spans="7:7">
      <c r="G956754" s="8"/>
    </row>
    <row r="956755" spans="7:7">
      <c r="G956755" s="8"/>
    </row>
    <row r="956770" spans="7:7">
      <c r="G956770" s="8"/>
    </row>
    <row r="956771" spans="7:7">
      <c r="G956771" s="8"/>
    </row>
    <row r="956786" spans="7:7">
      <c r="G956786" s="8"/>
    </row>
    <row r="956787" spans="7:7">
      <c r="G956787" s="8"/>
    </row>
    <row r="956802" spans="7:7">
      <c r="G956802" s="8"/>
    </row>
    <row r="956803" spans="7:7">
      <c r="G956803" s="8"/>
    </row>
    <row r="956818" spans="7:7">
      <c r="G956818" s="8"/>
    </row>
    <row r="956819" spans="7:7">
      <c r="G956819" s="8"/>
    </row>
    <row r="956834" spans="7:7">
      <c r="G956834" s="8"/>
    </row>
    <row r="956835" spans="7:7">
      <c r="G956835" s="8"/>
    </row>
    <row r="956850" spans="7:7">
      <c r="G956850" s="8"/>
    </row>
    <row r="956851" spans="7:7">
      <c r="G956851" s="8"/>
    </row>
    <row r="956866" spans="7:7">
      <c r="G956866" s="8"/>
    </row>
    <row r="956867" spans="7:7">
      <c r="G956867" s="8"/>
    </row>
    <row r="956882" spans="7:7">
      <c r="G956882" s="8"/>
    </row>
    <row r="956883" spans="7:7">
      <c r="G956883" s="8"/>
    </row>
    <row r="956898" spans="7:7">
      <c r="G956898" s="8"/>
    </row>
    <row r="956899" spans="7:7">
      <c r="G956899" s="8"/>
    </row>
    <row r="956914" spans="7:7">
      <c r="G956914" s="8"/>
    </row>
    <row r="956915" spans="7:7">
      <c r="G956915" s="8"/>
    </row>
    <row r="956930" spans="7:7">
      <c r="G956930" s="8"/>
    </row>
    <row r="956931" spans="7:7">
      <c r="G956931" s="8"/>
    </row>
    <row r="956946" spans="7:7">
      <c r="G956946" s="8"/>
    </row>
    <row r="956947" spans="7:7">
      <c r="G956947" s="8"/>
    </row>
    <row r="956962" spans="7:7">
      <c r="G956962" s="8"/>
    </row>
    <row r="956963" spans="7:7">
      <c r="G956963" s="8"/>
    </row>
    <row r="956978" spans="7:7">
      <c r="G956978" s="8"/>
    </row>
    <row r="956979" spans="7:7">
      <c r="G956979" s="8"/>
    </row>
    <row r="956994" spans="7:7">
      <c r="G956994" s="8"/>
    </row>
    <row r="956995" spans="7:7">
      <c r="G956995" s="8"/>
    </row>
    <row r="957010" spans="7:7">
      <c r="G957010" s="8"/>
    </row>
    <row r="957011" spans="7:7">
      <c r="G957011" s="8"/>
    </row>
    <row r="957026" spans="7:7">
      <c r="G957026" s="8"/>
    </row>
    <row r="957027" spans="7:7">
      <c r="G957027" s="8"/>
    </row>
    <row r="957042" spans="7:7">
      <c r="G957042" s="8"/>
    </row>
    <row r="957043" spans="7:7">
      <c r="G957043" s="8"/>
    </row>
    <row r="957058" spans="7:7">
      <c r="G957058" s="8"/>
    </row>
    <row r="957059" spans="7:7">
      <c r="G957059" s="8"/>
    </row>
    <row r="957074" spans="7:7">
      <c r="G957074" s="8"/>
    </row>
    <row r="957075" spans="7:7">
      <c r="G957075" s="8"/>
    </row>
    <row r="957090" spans="7:7">
      <c r="G957090" s="8"/>
    </row>
    <row r="957091" spans="7:7">
      <c r="G957091" s="8"/>
    </row>
    <row r="957106" spans="7:7">
      <c r="G957106" s="8"/>
    </row>
    <row r="957107" spans="7:7">
      <c r="G957107" s="8"/>
    </row>
    <row r="957122" spans="7:7">
      <c r="G957122" s="8"/>
    </row>
    <row r="957123" spans="7:7">
      <c r="G957123" s="8"/>
    </row>
    <row r="957138" spans="7:7">
      <c r="G957138" s="8"/>
    </row>
    <row r="957139" spans="7:7">
      <c r="G957139" s="8"/>
    </row>
    <row r="957154" spans="7:7">
      <c r="G957154" s="8"/>
    </row>
    <row r="957155" spans="7:7">
      <c r="G957155" s="8"/>
    </row>
    <row r="957170" spans="7:7">
      <c r="G957170" s="8"/>
    </row>
    <row r="957171" spans="7:7">
      <c r="G957171" s="8"/>
    </row>
    <row r="957186" spans="7:7">
      <c r="G957186" s="8"/>
    </row>
    <row r="957187" spans="7:7">
      <c r="G957187" s="8"/>
    </row>
    <row r="957202" spans="7:7">
      <c r="G957202" s="8"/>
    </row>
    <row r="957203" spans="7:7">
      <c r="G957203" s="8"/>
    </row>
    <row r="957218" spans="7:7">
      <c r="G957218" s="8"/>
    </row>
    <row r="957219" spans="7:7">
      <c r="G957219" s="8"/>
    </row>
    <row r="957234" spans="7:7">
      <c r="G957234" s="8"/>
    </row>
    <row r="957235" spans="7:7">
      <c r="G957235" s="8"/>
    </row>
    <row r="957250" spans="7:7">
      <c r="G957250" s="8"/>
    </row>
    <row r="957251" spans="7:7">
      <c r="G957251" s="8"/>
    </row>
    <row r="957266" spans="7:7">
      <c r="G957266" s="8"/>
    </row>
    <row r="957267" spans="7:7">
      <c r="G957267" s="8"/>
    </row>
    <row r="957282" spans="7:7">
      <c r="G957282" s="8"/>
    </row>
    <row r="957283" spans="7:7">
      <c r="G957283" s="8"/>
    </row>
    <row r="957298" spans="7:7">
      <c r="G957298" s="8"/>
    </row>
    <row r="957299" spans="7:7">
      <c r="G957299" s="8"/>
    </row>
    <row r="957314" spans="7:7">
      <c r="G957314" s="8"/>
    </row>
    <row r="957315" spans="7:7">
      <c r="G957315" s="8"/>
    </row>
    <row r="957330" spans="7:7">
      <c r="G957330" s="8"/>
    </row>
    <row r="957331" spans="7:7">
      <c r="G957331" s="8"/>
    </row>
    <row r="957346" spans="7:7">
      <c r="G957346" s="8"/>
    </row>
    <row r="957347" spans="7:7">
      <c r="G957347" s="8"/>
    </row>
    <row r="957362" spans="7:7">
      <c r="G957362" s="8"/>
    </row>
    <row r="957363" spans="7:7">
      <c r="G957363" s="8"/>
    </row>
    <row r="957378" spans="7:7">
      <c r="G957378" s="8"/>
    </row>
    <row r="957379" spans="7:7">
      <c r="G957379" s="8"/>
    </row>
    <row r="957394" spans="7:7">
      <c r="G957394" s="8"/>
    </row>
    <row r="957395" spans="7:7">
      <c r="G957395" s="8"/>
    </row>
    <row r="957410" spans="7:7">
      <c r="G957410" s="8"/>
    </row>
    <row r="957411" spans="7:7">
      <c r="G957411" s="8"/>
    </row>
    <row r="957426" spans="7:7">
      <c r="G957426" s="8"/>
    </row>
    <row r="957427" spans="7:7">
      <c r="G957427" s="8"/>
    </row>
    <row r="957442" spans="7:7">
      <c r="G957442" s="8"/>
    </row>
    <row r="957443" spans="7:7">
      <c r="G957443" s="8"/>
    </row>
    <row r="957458" spans="7:7">
      <c r="G957458" s="8"/>
    </row>
    <row r="957459" spans="7:7">
      <c r="G957459" s="8"/>
    </row>
    <row r="957474" spans="7:7">
      <c r="G957474" s="8"/>
    </row>
    <row r="957475" spans="7:7">
      <c r="G957475" s="8"/>
    </row>
    <row r="957490" spans="7:7">
      <c r="G957490" s="8"/>
    </row>
    <row r="957491" spans="7:7">
      <c r="G957491" s="8"/>
    </row>
    <row r="957506" spans="7:7">
      <c r="G957506" s="8"/>
    </row>
    <row r="957507" spans="7:7">
      <c r="G957507" s="8"/>
    </row>
    <row r="957522" spans="7:7">
      <c r="G957522" s="8"/>
    </row>
    <row r="957523" spans="7:7">
      <c r="G957523" s="8"/>
    </row>
    <row r="957538" spans="7:7">
      <c r="G957538" s="8"/>
    </row>
    <row r="957539" spans="7:7">
      <c r="G957539" s="8"/>
    </row>
    <row r="957554" spans="7:7">
      <c r="G957554" s="8"/>
    </row>
    <row r="957555" spans="7:7">
      <c r="G957555" s="8"/>
    </row>
    <row r="957570" spans="7:7">
      <c r="G957570" s="8"/>
    </row>
    <row r="957571" spans="7:7">
      <c r="G957571" s="8"/>
    </row>
    <row r="957586" spans="7:7">
      <c r="G957586" s="8"/>
    </row>
    <row r="957587" spans="7:7">
      <c r="G957587" s="8"/>
    </row>
    <row r="957602" spans="7:7">
      <c r="G957602" s="8"/>
    </row>
    <row r="957603" spans="7:7">
      <c r="G957603" s="8"/>
    </row>
    <row r="957618" spans="7:7">
      <c r="G957618" s="8"/>
    </row>
    <row r="957619" spans="7:7">
      <c r="G957619" s="8"/>
    </row>
    <row r="957634" spans="7:7">
      <c r="G957634" s="8"/>
    </row>
    <row r="957635" spans="7:7">
      <c r="G957635" s="8"/>
    </row>
    <row r="957650" spans="7:7">
      <c r="G957650" s="8"/>
    </row>
    <row r="957651" spans="7:7">
      <c r="G957651" s="8"/>
    </row>
    <row r="957666" spans="7:7">
      <c r="G957666" s="8"/>
    </row>
    <row r="957667" spans="7:7">
      <c r="G957667" s="8"/>
    </row>
    <row r="957682" spans="7:7">
      <c r="G957682" s="8"/>
    </row>
    <row r="957683" spans="7:7">
      <c r="G957683" s="8"/>
    </row>
    <row r="957698" spans="7:7">
      <c r="G957698" s="8"/>
    </row>
    <row r="957699" spans="7:7">
      <c r="G957699" s="8"/>
    </row>
    <row r="957714" spans="7:7">
      <c r="G957714" s="8"/>
    </row>
    <row r="957715" spans="7:7">
      <c r="G957715" s="8"/>
    </row>
    <row r="957730" spans="7:7">
      <c r="G957730" s="8"/>
    </row>
    <row r="957731" spans="7:7">
      <c r="G957731" s="8"/>
    </row>
    <row r="957746" spans="7:7">
      <c r="G957746" s="8"/>
    </row>
    <row r="957747" spans="7:7">
      <c r="G957747" s="8"/>
    </row>
    <row r="957762" spans="7:7">
      <c r="G957762" s="8"/>
    </row>
    <row r="957763" spans="7:7">
      <c r="G957763" s="8"/>
    </row>
    <row r="957778" spans="7:7">
      <c r="G957778" s="8"/>
    </row>
    <row r="957779" spans="7:7">
      <c r="G957779" s="8"/>
    </row>
    <row r="957794" spans="7:7">
      <c r="G957794" s="8"/>
    </row>
    <row r="957795" spans="7:7">
      <c r="G957795" s="8"/>
    </row>
    <row r="957810" spans="7:7">
      <c r="G957810" s="8"/>
    </row>
    <row r="957811" spans="7:7">
      <c r="G957811" s="8"/>
    </row>
    <row r="957826" spans="7:7">
      <c r="G957826" s="8"/>
    </row>
    <row r="957827" spans="7:7">
      <c r="G957827" s="8"/>
    </row>
    <row r="957842" spans="7:7">
      <c r="G957842" s="8"/>
    </row>
    <row r="957843" spans="7:7">
      <c r="G957843" s="8"/>
    </row>
    <row r="957858" spans="7:7">
      <c r="G957858" s="8"/>
    </row>
    <row r="957859" spans="7:7">
      <c r="G957859" s="8"/>
    </row>
    <row r="957874" spans="7:7">
      <c r="G957874" s="8"/>
    </row>
    <row r="957875" spans="7:7">
      <c r="G957875" s="8"/>
    </row>
    <row r="957890" spans="7:7">
      <c r="G957890" s="8"/>
    </row>
    <row r="957891" spans="7:7">
      <c r="G957891" s="8"/>
    </row>
    <row r="957906" spans="7:7">
      <c r="G957906" s="8"/>
    </row>
    <row r="957907" spans="7:7">
      <c r="G957907" s="8"/>
    </row>
    <row r="957922" spans="7:7">
      <c r="G957922" s="8"/>
    </row>
    <row r="957923" spans="7:7">
      <c r="G957923" s="8"/>
    </row>
    <row r="957938" spans="7:7">
      <c r="G957938" s="8"/>
    </row>
    <row r="957939" spans="7:7">
      <c r="G957939" s="8"/>
    </row>
    <row r="957954" spans="7:7">
      <c r="G957954" s="8"/>
    </row>
    <row r="957955" spans="7:7">
      <c r="G957955" s="8"/>
    </row>
    <row r="957970" spans="7:7">
      <c r="G957970" s="8"/>
    </row>
    <row r="957971" spans="7:7">
      <c r="G957971" s="8"/>
    </row>
    <row r="957986" spans="7:7">
      <c r="G957986" s="8"/>
    </row>
    <row r="957987" spans="7:7">
      <c r="G957987" s="8"/>
    </row>
    <row r="958002" spans="7:7">
      <c r="G958002" s="8"/>
    </row>
    <row r="958003" spans="7:7">
      <c r="G958003" s="8"/>
    </row>
    <row r="958018" spans="7:7">
      <c r="G958018" s="8"/>
    </row>
    <row r="958019" spans="7:7">
      <c r="G958019" s="8"/>
    </row>
    <row r="958034" spans="7:7">
      <c r="G958034" s="8"/>
    </row>
    <row r="958035" spans="7:7">
      <c r="G958035" s="8"/>
    </row>
    <row r="958050" spans="7:7">
      <c r="G958050" s="8"/>
    </row>
    <row r="958051" spans="7:7">
      <c r="G958051" s="8"/>
    </row>
    <row r="958066" spans="7:7">
      <c r="G958066" s="8"/>
    </row>
    <row r="958067" spans="7:7">
      <c r="G958067" s="8"/>
    </row>
    <row r="958082" spans="7:7">
      <c r="G958082" s="8"/>
    </row>
    <row r="958083" spans="7:7">
      <c r="G958083" s="8"/>
    </row>
    <row r="958098" spans="7:7">
      <c r="G958098" s="8"/>
    </row>
    <row r="958099" spans="7:7">
      <c r="G958099" s="8"/>
    </row>
    <row r="958114" spans="7:7">
      <c r="G958114" s="8"/>
    </row>
    <row r="958115" spans="7:7">
      <c r="G958115" s="8"/>
    </row>
    <row r="958130" spans="7:7">
      <c r="G958130" s="8"/>
    </row>
    <row r="958131" spans="7:7">
      <c r="G958131" s="8"/>
    </row>
    <row r="958146" spans="7:7">
      <c r="G958146" s="8"/>
    </row>
    <row r="958147" spans="7:7">
      <c r="G958147" s="8"/>
    </row>
    <row r="958162" spans="7:7">
      <c r="G958162" s="8"/>
    </row>
    <row r="958163" spans="7:7">
      <c r="G958163" s="8"/>
    </row>
    <row r="958178" spans="7:7">
      <c r="G958178" s="8"/>
    </row>
    <row r="958179" spans="7:7">
      <c r="G958179" s="8"/>
    </row>
    <row r="958194" spans="7:7">
      <c r="G958194" s="8"/>
    </row>
    <row r="958195" spans="7:7">
      <c r="G958195" s="8"/>
    </row>
    <row r="958210" spans="7:7">
      <c r="G958210" s="8"/>
    </row>
    <row r="958211" spans="7:7">
      <c r="G958211" s="8"/>
    </row>
    <row r="958226" spans="7:7">
      <c r="G958226" s="8"/>
    </row>
    <row r="958227" spans="7:7">
      <c r="G958227" s="8"/>
    </row>
    <row r="958242" spans="7:7">
      <c r="G958242" s="8"/>
    </row>
    <row r="958243" spans="7:7">
      <c r="G958243" s="8"/>
    </row>
    <row r="958258" spans="7:7">
      <c r="G958258" s="8"/>
    </row>
    <row r="958259" spans="7:7">
      <c r="G958259" s="8"/>
    </row>
    <row r="958274" spans="7:7">
      <c r="G958274" s="8"/>
    </row>
    <row r="958275" spans="7:7">
      <c r="G958275" s="8"/>
    </row>
    <row r="958290" spans="7:7">
      <c r="G958290" s="8"/>
    </row>
    <row r="958291" spans="7:7">
      <c r="G958291" s="8"/>
    </row>
    <row r="958306" spans="7:7">
      <c r="G958306" s="8"/>
    </row>
    <row r="958307" spans="7:7">
      <c r="G958307" s="8"/>
    </row>
    <row r="958322" spans="7:7">
      <c r="G958322" s="8"/>
    </row>
    <row r="958323" spans="7:7">
      <c r="G958323" s="8"/>
    </row>
    <row r="958338" spans="7:7">
      <c r="G958338" s="8"/>
    </row>
    <row r="958339" spans="7:7">
      <c r="G958339" s="8"/>
    </row>
    <row r="958354" spans="7:7">
      <c r="G958354" s="8"/>
    </row>
    <row r="958355" spans="7:7">
      <c r="G958355" s="8"/>
    </row>
    <row r="958370" spans="7:7">
      <c r="G958370" s="8"/>
    </row>
    <row r="958371" spans="7:7">
      <c r="G958371" s="8"/>
    </row>
    <row r="958386" spans="7:7">
      <c r="G958386" s="8"/>
    </row>
    <row r="958387" spans="7:7">
      <c r="G958387" s="8"/>
    </row>
    <row r="958402" spans="7:7">
      <c r="G958402" s="8"/>
    </row>
    <row r="958403" spans="7:7">
      <c r="G958403" s="8"/>
    </row>
    <row r="958418" spans="7:7">
      <c r="G958418" s="8"/>
    </row>
    <row r="958419" spans="7:7">
      <c r="G958419" s="8"/>
    </row>
    <row r="958434" spans="7:7">
      <c r="G958434" s="8"/>
    </row>
    <row r="958435" spans="7:7">
      <c r="G958435" s="8"/>
    </row>
    <row r="958450" spans="7:7">
      <c r="G958450" s="8"/>
    </row>
    <row r="958451" spans="7:7">
      <c r="G958451" s="8"/>
    </row>
    <row r="958466" spans="7:7">
      <c r="G958466" s="8"/>
    </row>
    <row r="958467" spans="7:7">
      <c r="G958467" s="8"/>
    </row>
    <row r="958482" spans="7:7">
      <c r="G958482" s="8"/>
    </row>
    <row r="958483" spans="7:7">
      <c r="G958483" s="8"/>
    </row>
    <row r="958498" spans="7:7">
      <c r="G958498" s="8"/>
    </row>
    <row r="958499" spans="7:7">
      <c r="G958499" s="8"/>
    </row>
    <row r="958514" spans="7:7">
      <c r="G958514" s="8"/>
    </row>
    <row r="958515" spans="7:7">
      <c r="G958515" s="8"/>
    </row>
    <row r="958530" spans="7:7">
      <c r="G958530" s="8"/>
    </row>
    <row r="958531" spans="7:7">
      <c r="G958531" s="8"/>
    </row>
    <row r="958546" spans="7:7">
      <c r="G958546" s="8"/>
    </row>
    <row r="958547" spans="7:7">
      <c r="G958547" s="8"/>
    </row>
    <row r="958562" spans="7:7">
      <c r="G958562" s="8"/>
    </row>
    <row r="958563" spans="7:7">
      <c r="G958563" s="8"/>
    </row>
    <row r="958578" spans="7:7">
      <c r="G958578" s="8"/>
    </row>
    <row r="958579" spans="7:7">
      <c r="G958579" s="8"/>
    </row>
    <row r="958594" spans="7:7">
      <c r="G958594" s="8"/>
    </row>
    <row r="958595" spans="7:7">
      <c r="G958595" s="8"/>
    </row>
    <row r="958610" spans="7:7">
      <c r="G958610" s="8"/>
    </row>
    <row r="958611" spans="7:7">
      <c r="G958611" s="8"/>
    </row>
    <row r="958626" spans="7:7">
      <c r="G958626" s="8"/>
    </row>
    <row r="958627" spans="7:7">
      <c r="G958627" s="8"/>
    </row>
    <row r="958642" spans="7:7">
      <c r="G958642" s="8"/>
    </row>
    <row r="958643" spans="7:7">
      <c r="G958643" s="8"/>
    </row>
    <row r="958658" spans="7:7">
      <c r="G958658" s="8"/>
    </row>
    <row r="958659" spans="7:7">
      <c r="G958659" s="8"/>
    </row>
    <row r="958674" spans="7:7">
      <c r="G958674" s="8"/>
    </row>
    <row r="958675" spans="7:7">
      <c r="G958675" s="8"/>
    </row>
    <row r="958690" spans="7:7">
      <c r="G958690" s="8"/>
    </row>
    <row r="958691" spans="7:7">
      <c r="G958691" s="8"/>
    </row>
    <row r="958706" spans="7:7">
      <c r="G958706" s="8"/>
    </row>
    <row r="958707" spans="7:7">
      <c r="G958707" s="8"/>
    </row>
    <row r="958722" spans="7:7">
      <c r="G958722" s="8"/>
    </row>
    <row r="958723" spans="7:7">
      <c r="G958723" s="8"/>
    </row>
    <row r="958738" spans="7:7">
      <c r="G958738" s="8"/>
    </row>
    <row r="958739" spans="7:7">
      <c r="G958739" s="8"/>
    </row>
    <row r="958754" spans="7:7">
      <c r="G958754" s="8"/>
    </row>
    <row r="958755" spans="7:7">
      <c r="G958755" s="8"/>
    </row>
    <row r="958770" spans="7:7">
      <c r="G958770" s="8"/>
    </row>
    <row r="958771" spans="7:7">
      <c r="G958771" s="8"/>
    </row>
    <row r="958786" spans="7:7">
      <c r="G958786" s="8"/>
    </row>
    <row r="958787" spans="7:7">
      <c r="G958787" s="8"/>
    </row>
    <row r="958802" spans="7:7">
      <c r="G958802" s="8"/>
    </row>
    <row r="958803" spans="7:7">
      <c r="G958803" s="8"/>
    </row>
    <row r="958818" spans="7:7">
      <c r="G958818" s="8"/>
    </row>
    <row r="958819" spans="7:7">
      <c r="G958819" s="8"/>
    </row>
    <row r="958834" spans="7:7">
      <c r="G958834" s="8"/>
    </row>
    <row r="958835" spans="7:7">
      <c r="G958835" s="8"/>
    </row>
    <row r="958850" spans="7:7">
      <c r="G958850" s="8"/>
    </row>
    <row r="958851" spans="7:7">
      <c r="G958851" s="8"/>
    </row>
    <row r="958866" spans="7:7">
      <c r="G958866" s="8"/>
    </row>
    <row r="958867" spans="7:7">
      <c r="G958867" s="8"/>
    </row>
    <row r="958882" spans="7:7">
      <c r="G958882" s="8"/>
    </row>
    <row r="958883" spans="7:7">
      <c r="G958883" s="8"/>
    </row>
    <row r="958898" spans="7:7">
      <c r="G958898" s="8"/>
    </row>
    <row r="958899" spans="7:7">
      <c r="G958899" s="8"/>
    </row>
    <row r="958914" spans="7:7">
      <c r="G958914" s="8"/>
    </row>
    <row r="958915" spans="7:7">
      <c r="G958915" s="8"/>
    </row>
    <row r="958930" spans="7:7">
      <c r="G958930" s="8"/>
    </row>
    <row r="958931" spans="7:7">
      <c r="G958931" s="8"/>
    </row>
    <row r="958946" spans="7:7">
      <c r="G958946" s="8"/>
    </row>
    <row r="958947" spans="7:7">
      <c r="G958947" s="8"/>
    </row>
    <row r="958962" spans="7:7">
      <c r="G958962" s="8"/>
    </row>
    <row r="958963" spans="7:7">
      <c r="G958963" s="8"/>
    </row>
    <row r="958978" spans="7:7">
      <c r="G958978" s="8"/>
    </row>
    <row r="958979" spans="7:7">
      <c r="G958979" s="8"/>
    </row>
    <row r="958994" spans="7:7">
      <c r="G958994" s="8"/>
    </row>
    <row r="958995" spans="7:7">
      <c r="G958995" s="8"/>
    </row>
    <row r="959010" spans="7:7">
      <c r="G959010" s="8"/>
    </row>
    <row r="959011" spans="7:7">
      <c r="G959011" s="8"/>
    </row>
    <row r="959026" spans="7:7">
      <c r="G959026" s="8"/>
    </row>
    <row r="959027" spans="7:7">
      <c r="G959027" s="8"/>
    </row>
    <row r="959042" spans="7:7">
      <c r="G959042" s="8"/>
    </row>
    <row r="959043" spans="7:7">
      <c r="G959043" s="8"/>
    </row>
    <row r="959058" spans="7:7">
      <c r="G959058" s="8"/>
    </row>
    <row r="959059" spans="7:7">
      <c r="G959059" s="8"/>
    </row>
    <row r="959074" spans="7:7">
      <c r="G959074" s="8"/>
    </row>
    <row r="959075" spans="7:7">
      <c r="G959075" s="8"/>
    </row>
    <row r="959090" spans="7:7">
      <c r="G959090" s="8"/>
    </row>
    <row r="959091" spans="7:7">
      <c r="G959091" s="8"/>
    </row>
    <row r="959106" spans="7:7">
      <c r="G959106" s="8"/>
    </row>
    <row r="959107" spans="7:7">
      <c r="G959107" s="8"/>
    </row>
    <row r="959122" spans="7:7">
      <c r="G959122" s="8"/>
    </row>
    <row r="959123" spans="7:7">
      <c r="G959123" s="8"/>
    </row>
    <row r="959138" spans="7:7">
      <c r="G959138" s="8"/>
    </row>
    <row r="959139" spans="7:7">
      <c r="G959139" s="8"/>
    </row>
    <row r="959154" spans="7:7">
      <c r="G959154" s="8"/>
    </row>
    <row r="959155" spans="7:7">
      <c r="G959155" s="8"/>
    </row>
    <row r="959170" spans="7:7">
      <c r="G959170" s="8"/>
    </row>
    <row r="959171" spans="7:7">
      <c r="G959171" s="8"/>
    </row>
    <row r="959186" spans="7:7">
      <c r="G959186" s="8"/>
    </row>
    <row r="959187" spans="7:7">
      <c r="G959187" s="8"/>
    </row>
    <row r="959202" spans="7:7">
      <c r="G959202" s="8"/>
    </row>
    <row r="959203" spans="7:7">
      <c r="G959203" s="8"/>
    </row>
    <row r="959218" spans="7:7">
      <c r="G959218" s="8"/>
    </row>
    <row r="959219" spans="7:7">
      <c r="G959219" s="8"/>
    </row>
    <row r="959234" spans="7:7">
      <c r="G959234" s="8"/>
    </row>
    <row r="959235" spans="7:7">
      <c r="G959235" s="8"/>
    </row>
    <row r="959250" spans="7:7">
      <c r="G959250" s="8"/>
    </row>
    <row r="959251" spans="7:7">
      <c r="G959251" s="8"/>
    </row>
    <row r="959266" spans="7:7">
      <c r="G959266" s="8"/>
    </row>
    <row r="959267" spans="7:7">
      <c r="G959267" s="8"/>
    </row>
    <row r="959282" spans="7:7">
      <c r="G959282" s="8"/>
    </row>
    <row r="959283" spans="7:7">
      <c r="G959283" s="8"/>
    </row>
    <row r="959298" spans="7:7">
      <c r="G959298" s="8"/>
    </row>
    <row r="959299" spans="7:7">
      <c r="G959299" s="8"/>
    </row>
    <row r="959314" spans="7:7">
      <c r="G959314" s="8"/>
    </row>
    <row r="959315" spans="7:7">
      <c r="G959315" s="8"/>
    </row>
    <row r="959330" spans="7:7">
      <c r="G959330" s="8"/>
    </row>
    <row r="959331" spans="7:7">
      <c r="G959331" s="8"/>
    </row>
    <row r="959346" spans="7:7">
      <c r="G959346" s="8"/>
    </row>
    <row r="959347" spans="7:7">
      <c r="G959347" s="8"/>
    </row>
    <row r="959362" spans="7:7">
      <c r="G959362" s="8"/>
    </row>
    <row r="959363" spans="7:7">
      <c r="G959363" s="8"/>
    </row>
    <row r="959378" spans="7:7">
      <c r="G959378" s="8"/>
    </row>
    <row r="959379" spans="7:7">
      <c r="G959379" s="8"/>
    </row>
    <row r="959394" spans="7:7">
      <c r="G959394" s="8"/>
    </row>
    <row r="959395" spans="7:7">
      <c r="G959395" s="8"/>
    </row>
    <row r="959410" spans="7:7">
      <c r="G959410" s="8"/>
    </row>
    <row r="959411" spans="7:7">
      <c r="G959411" s="8"/>
    </row>
    <row r="959426" spans="7:7">
      <c r="G959426" s="8"/>
    </row>
    <row r="959427" spans="7:7">
      <c r="G959427" s="8"/>
    </row>
    <row r="959442" spans="7:7">
      <c r="G959442" s="8"/>
    </row>
    <row r="959443" spans="7:7">
      <c r="G959443" s="8"/>
    </row>
    <row r="959458" spans="7:7">
      <c r="G959458" s="8"/>
    </row>
    <row r="959459" spans="7:7">
      <c r="G959459" s="8"/>
    </row>
    <row r="959474" spans="7:7">
      <c r="G959474" s="8"/>
    </row>
    <row r="959475" spans="7:7">
      <c r="G959475" s="8"/>
    </row>
    <row r="959490" spans="7:7">
      <c r="G959490" s="8"/>
    </row>
    <row r="959491" spans="7:7">
      <c r="G959491" s="8"/>
    </row>
    <row r="959506" spans="7:7">
      <c r="G959506" s="8"/>
    </row>
    <row r="959507" spans="7:7">
      <c r="G959507" s="8"/>
    </row>
    <row r="959522" spans="7:7">
      <c r="G959522" s="8"/>
    </row>
    <row r="959523" spans="7:7">
      <c r="G959523" s="8"/>
    </row>
    <row r="959538" spans="7:7">
      <c r="G959538" s="8"/>
    </row>
    <row r="959539" spans="7:7">
      <c r="G959539" s="8"/>
    </row>
    <row r="959554" spans="7:7">
      <c r="G959554" s="8"/>
    </row>
    <row r="959555" spans="7:7">
      <c r="G959555" s="8"/>
    </row>
    <row r="959570" spans="7:7">
      <c r="G959570" s="8"/>
    </row>
    <row r="959571" spans="7:7">
      <c r="G959571" s="8"/>
    </row>
    <row r="959586" spans="7:7">
      <c r="G959586" s="8"/>
    </row>
    <row r="959587" spans="7:7">
      <c r="G959587" s="8"/>
    </row>
    <row r="959602" spans="7:7">
      <c r="G959602" s="8"/>
    </row>
    <row r="959603" spans="7:7">
      <c r="G959603" s="8"/>
    </row>
    <row r="959618" spans="7:7">
      <c r="G959618" s="8"/>
    </row>
    <row r="959619" spans="7:7">
      <c r="G959619" s="8"/>
    </row>
    <row r="959634" spans="7:7">
      <c r="G959634" s="8"/>
    </row>
    <row r="959635" spans="7:7">
      <c r="G959635" s="8"/>
    </row>
    <row r="959650" spans="7:7">
      <c r="G959650" s="8"/>
    </row>
    <row r="959651" spans="7:7">
      <c r="G959651" s="8"/>
    </row>
    <row r="959666" spans="7:7">
      <c r="G959666" s="8"/>
    </row>
    <row r="959667" spans="7:7">
      <c r="G959667" s="8"/>
    </row>
    <row r="959682" spans="7:7">
      <c r="G959682" s="8"/>
    </row>
    <row r="959683" spans="7:7">
      <c r="G959683" s="8"/>
    </row>
    <row r="959698" spans="7:7">
      <c r="G959698" s="8"/>
    </row>
    <row r="959699" spans="7:7">
      <c r="G959699" s="8"/>
    </row>
    <row r="959714" spans="7:7">
      <c r="G959714" s="8"/>
    </row>
    <row r="959715" spans="7:7">
      <c r="G959715" s="8"/>
    </row>
    <row r="959730" spans="7:7">
      <c r="G959730" s="8"/>
    </row>
    <row r="959731" spans="7:7">
      <c r="G959731" s="8"/>
    </row>
    <row r="959746" spans="7:7">
      <c r="G959746" s="8"/>
    </row>
    <row r="959747" spans="7:7">
      <c r="G959747" s="8"/>
    </row>
    <row r="959762" spans="7:7">
      <c r="G959762" s="8"/>
    </row>
    <row r="959763" spans="7:7">
      <c r="G959763" s="8"/>
    </row>
    <row r="959778" spans="7:7">
      <c r="G959778" s="8"/>
    </row>
    <row r="959779" spans="7:7">
      <c r="G959779" s="8"/>
    </row>
    <row r="959794" spans="7:7">
      <c r="G959794" s="8"/>
    </row>
    <row r="959795" spans="7:7">
      <c r="G959795" s="8"/>
    </row>
    <row r="959810" spans="7:7">
      <c r="G959810" s="8"/>
    </row>
    <row r="959811" spans="7:7">
      <c r="G959811" s="8"/>
    </row>
    <row r="959826" spans="7:7">
      <c r="G959826" s="8"/>
    </row>
    <row r="959827" spans="7:7">
      <c r="G959827" s="8"/>
    </row>
    <row r="959842" spans="7:7">
      <c r="G959842" s="8"/>
    </row>
    <row r="959843" spans="7:7">
      <c r="G959843" s="8"/>
    </row>
    <row r="959858" spans="7:7">
      <c r="G959858" s="8"/>
    </row>
    <row r="959859" spans="7:7">
      <c r="G959859" s="8"/>
    </row>
    <row r="959874" spans="7:7">
      <c r="G959874" s="8"/>
    </row>
    <row r="959875" spans="7:7">
      <c r="G959875" s="8"/>
    </row>
    <row r="959890" spans="7:7">
      <c r="G959890" s="8"/>
    </row>
    <row r="959891" spans="7:7">
      <c r="G959891" s="8"/>
    </row>
    <row r="959906" spans="7:7">
      <c r="G959906" s="8"/>
    </row>
    <row r="959907" spans="7:7">
      <c r="G959907" s="8"/>
    </row>
    <row r="959922" spans="7:7">
      <c r="G959922" s="8"/>
    </row>
    <row r="959923" spans="7:7">
      <c r="G959923" s="8"/>
    </row>
    <row r="959938" spans="7:7">
      <c r="G959938" s="8"/>
    </row>
    <row r="959939" spans="7:7">
      <c r="G959939" s="8"/>
    </row>
    <row r="959954" spans="7:7">
      <c r="G959954" s="8"/>
    </row>
    <row r="959955" spans="7:7">
      <c r="G959955" s="8"/>
    </row>
    <row r="959970" spans="7:7">
      <c r="G959970" s="8"/>
    </row>
    <row r="959971" spans="7:7">
      <c r="G959971" s="8"/>
    </row>
    <row r="959986" spans="7:7">
      <c r="G959986" s="8"/>
    </row>
    <row r="959987" spans="7:7">
      <c r="G959987" s="8"/>
    </row>
    <row r="960002" spans="7:7">
      <c r="G960002" s="8"/>
    </row>
    <row r="960003" spans="7:7">
      <c r="G960003" s="8"/>
    </row>
    <row r="960018" spans="7:7">
      <c r="G960018" s="8"/>
    </row>
    <row r="960019" spans="7:7">
      <c r="G960019" s="8"/>
    </row>
    <row r="960034" spans="7:7">
      <c r="G960034" s="8"/>
    </row>
    <row r="960035" spans="7:7">
      <c r="G960035" s="8"/>
    </row>
    <row r="960050" spans="7:7">
      <c r="G960050" s="8"/>
    </row>
    <row r="960051" spans="7:7">
      <c r="G960051" s="8"/>
    </row>
    <row r="960066" spans="7:7">
      <c r="G960066" s="8"/>
    </row>
    <row r="960067" spans="7:7">
      <c r="G960067" s="8"/>
    </row>
    <row r="960082" spans="7:7">
      <c r="G960082" s="8"/>
    </row>
    <row r="960083" spans="7:7">
      <c r="G960083" s="8"/>
    </row>
    <row r="960098" spans="7:7">
      <c r="G960098" s="8"/>
    </row>
    <row r="960099" spans="7:7">
      <c r="G960099" s="8"/>
    </row>
    <row r="960114" spans="7:7">
      <c r="G960114" s="8"/>
    </row>
    <row r="960115" spans="7:7">
      <c r="G960115" s="8"/>
    </row>
    <row r="960130" spans="7:7">
      <c r="G960130" s="8"/>
    </row>
    <row r="960131" spans="7:7">
      <c r="G960131" s="8"/>
    </row>
    <row r="960146" spans="7:7">
      <c r="G960146" s="8"/>
    </row>
    <row r="960147" spans="7:7">
      <c r="G960147" s="8"/>
    </row>
    <row r="960162" spans="7:7">
      <c r="G960162" s="8"/>
    </row>
    <row r="960163" spans="7:7">
      <c r="G960163" s="8"/>
    </row>
    <row r="960178" spans="7:7">
      <c r="G960178" s="8"/>
    </row>
    <row r="960179" spans="7:7">
      <c r="G960179" s="8"/>
    </row>
    <row r="960194" spans="7:7">
      <c r="G960194" s="8"/>
    </row>
    <row r="960195" spans="7:7">
      <c r="G960195" s="8"/>
    </row>
    <row r="960210" spans="7:7">
      <c r="G960210" s="8"/>
    </row>
    <row r="960211" spans="7:7">
      <c r="G960211" s="8"/>
    </row>
    <row r="960226" spans="7:7">
      <c r="G960226" s="8"/>
    </row>
    <row r="960227" spans="7:7">
      <c r="G960227" s="8"/>
    </row>
    <row r="960242" spans="7:7">
      <c r="G960242" s="8"/>
    </row>
    <row r="960243" spans="7:7">
      <c r="G960243" s="8"/>
    </row>
    <row r="960258" spans="7:7">
      <c r="G960258" s="8"/>
    </row>
    <row r="960259" spans="7:7">
      <c r="G960259" s="8"/>
    </row>
    <row r="960274" spans="7:7">
      <c r="G960274" s="8"/>
    </row>
    <row r="960275" spans="7:7">
      <c r="G960275" s="8"/>
    </row>
    <row r="960290" spans="7:7">
      <c r="G960290" s="8"/>
    </row>
    <row r="960291" spans="7:7">
      <c r="G960291" s="8"/>
    </row>
    <row r="960306" spans="7:7">
      <c r="G960306" s="8"/>
    </row>
    <row r="960307" spans="7:7">
      <c r="G960307" s="8"/>
    </row>
    <row r="960322" spans="7:7">
      <c r="G960322" s="8"/>
    </row>
    <row r="960323" spans="7:7">
      <c r="G960323" s="8"/>
    </row>
    <row r="960338" spans="7:7">
      <c r="G960338" s="8"/>
    </row>
    <row r="960339" spans="7:7">
      <c r="G960339" s="8"/>
    </row>
    <row r="960354" spans="7:7">
      <c r="G960354" s="8"/>
    </row>
    <row r="960355" spans="7:7">
      <c r="G960355" s="8"/>
    </row>
    <row r="960370" spans="7:7">
      <c r="G960370" s="8"/>
    </row>
    <row r="960371" spans="7:7">
      <c r="G960371" s="8"/>
    </row>
    <row r="960386" spans="7:7">
      <c r="G960386" s="8"/>
    </row>
    <row r="960387" spans="7:7">
      <c r="G960387" s="8"/>
    </row>
    <row r="960402" spans="7:7">
      <c r="G960402" s="8"/>
    </row>
    <row r="960403" spans="7:7">
      <c r="G960403" s="8"/>
    </row>
    <row r="960418" spans="7:7">
      <c r="G960418" s="8"/>
    </row>
    <row r="960419" spans="7:7">
      <c r="G960419" s="8"/>
    </row>
    <row r="960434" spans="7:7">
      <c r="G960434" s="8"/>
    </row>
    <row r="960435" spans="7:7">
      <c r="G960435" s="8"/>
    </row>
    <row r="960450" spans="7:7">
      <c r="G960450" s="8"/>
    </row>
    <row r="960451" spans="7:7">
      <c r="G960451" s="8"/>
    </row>
    <row r="960466" spans="7:7">
      <c r="G960466" s="8"/>
    </row>
    <row r="960467" spans="7:7">
      <c r="G960467" s="8"/>
    </row>
    <row r="960482" spans="7:7">
      <c r="G960482" s="8"/>
    </row>
    <row r="960483" spans="7:7">
      <c r="G960483" s="8"/>
    </row>
    <row r="960498" spans="7:7">
      <c r="G960498" s="8"/>
    </row>
    <row r="960499" spans="7:7">
      <c r="G960499" s="8"/>
    </row>
    <row r="960514" spans="7:7">
      <c r="G960514" s="8"/>
    </row>
    <row r="960515" spans="7:7">
      <c r="G960515" s="8"/>
    </row>
    <row r="960530" spans="7:7">
      <c r="G960530" s="8"/>
    </row>
    <row r="960531" spans="7:7">
      <c r="G960531" s="8"/>
    </row>
    <row r="960546" spans="7:7">
      <c r="G960546" s="8"/>
    </row>
    <row r="960547" spans="7:7">
      <c r="G960547" s="8"/>
    </row>
    <row r="960562" spans="7:7">
      <c r="G960562" s="8"/>
    </row>
    <row r="960563" spans="7:7">
      <c r="G960563" s="8"/>
    </row>
    <row r="960578" spans="7:7">
      <c r="G960578" s="8"/>
    </row>
    <row r="960579" spans="7:7">
      <c r="G960579" s="8"/>
    </row>
    <row r="960594" spans="7:7">
      <c r="G960594" s="8"/>
    </row>
    <row r="960595" spans="7:7">
      <c r="G960595" s="8"/>
    </row>
    <row r="960610" spans="7:7">
      <c r="G960610" s="8"/>
    </row>
    <row r="960611" spans="7:7">
      <c r="G960611" s="8"/>
    </row>
    <row r="960626" spans="7:7">
      <c r="G960626" s="8"/>
    </row>
    <row r="960627" spans="7:7">
      <c r="G960627" s="8"/>
    </row>
    <row r="960642" spans="7:7">
      <c r="G960642" s="8"/>
    </row>
    <row r="960643" spans="7:7">
      <c r="G960643" s="8"/>
    </row>
    <row r="960658" spans="7:7">
      <c r="G960658" s="8"/>
    </row>
    <row r="960659" spans="7:7">
      <c r="G960659" s="8"/>
    </row>
    <row r="960674" spans="7:7">
      <c r="G960674" s="8"/>
    </row>
    <row r="960675" spans="7:7">
      <c r="G960675" s="8"/>
    </row>
    <row r="960690" spans="7:7">
      <c r="G960690" s="8"/>
    </row>
    <row r="960691" spans="7:7">
      <c r="G960691" s="8"/>
    </row>
    <row r="960706" spans="7:7">
      <c r="G960706" s="8"/>
    </row>
    <row r="960707" spans="7:7">
      <c r="G960707" s="8"/>
    </row>
    <row r="960722" spans="7:7">
      <c r="G960722" s="8"/>
    </row>
    <row r="960723" spans="7:7">
      <c r="G960723" s="8"/>
    </row>
    <row r="960738" spans="7:7">
      <c r="G960738" s="8"/>
    </row>
    <row r="960739" spans="7:7">
      <c r="G960739" s="8"/>
    </row>
    <row r="960754" spans="7:7">
      <c r="G960754" s="8"/>
    </row>
    <row r="960755" spans="7:7">
      <c r="G960755" s="8"/>
    </row>
    <row r="960770" spans="7:7">
      <c r="G960770" s="8"/>
    </row>
    <row r="960771" spans="7:7">
      <c r="G960771" s="8"/>
    </row>
    <row r="960786" spans="7:7">
      <c r="G960786" s="8"/>
    </row>
    <row r="960787" spans="7:7">
      <c r="G960787" s="8"/>
    </row>
    <row r="960802" spans="7:7">
      <c r="G960802" s="8"/>
    </row>
    <row r="960803" spans="7:7">
      <c r="G960803" s="8"/>
    </row>
    <row r="960818" spans="7:7">
      <c r="G960818" s="8"/>
    </row>
    <row r="960819" spans="7:7">
      <c r="G960819" s="8"/>
    </row>
    <row r="960834" spans="7:7">
      <c r="G960834" s="8"/>
    </row>
    <row r="960835" spans="7:7">
      <c r="G960835" s="8"/>
    </row>
    <row r="960850" spans="7:7">
      <c r="G960850" s="8"/>
    </row>
    <row r="960851" spans="7:7">
      <c r="G960851" s="8"/>
    </row>
    <row r="960866" spans="7:7">
      <c r="G960866" s="8"/>
    </row>
    <row r="960867" spans="7:7">
      <c r="G960867" s="8"/>
    </row>
    <row r="960882" spans="7:7">
      <c r="G960882" s="8"/>
    </row>
    <row r="960883" spans="7:7">
      <c r="G960883" s="8"/>
    </row>
    <row r="960898" spans="7:7">
      <c r="G960898" s="8"/>
    </row>
    <row r="960899" spans="7:7">
      <c r="G960899" s="8"/>
    </row>
    <row r="960914" spans="7:7">
      <c r="G960914" s="8"/>
    </row>
    <row r="960915" spans="7:7">
      <c r="G960915" s="8"/>
    </row>
    <row r="960930" spans="7:7">
      <c r="G960930" s="8"/>
    </row>
    <row r="960931" spans="7:7">
      <c r="G960931" s="8"/>
    </row>
    <row r="960946" spans="7:7">
      <c r="G960946" s="8"/>
    </row>
    <row r="960947" spans="7:7">
      <c r="G960947" s="8"/>
    </row>
    <row r="960962" spans="7:7">
      <c r="G960962" s="8"/>
    </row>
    <row r="960963" spans="7:7">
      <c r="G960963" s="8"/>
    </row>
    <row r="960978" spans="7:7">
      <c r="G960978" s="8"/>
    </row>
    <row r="960979" spans="7:7">
      <c r="G960979" s="8"/>
    </row>
    <row r="960994" spans="7:7">
      <c r="G960994" s="8"/>
    </row>
    <row r="960995" spans="7:7">
      <c r="G960995" s="8"/>
    </row>
    <row r="961010" spans="7:7">
      <c r="G961010" s="8"/>
    </row>
    <row r="961011" spans="7:7">
      <c r="G961011" s="8"/>
    </row>
    <row r="961026" spans="7:7">
      <c r="G961026" s="8"/>
    </row>
    <row r="961027" spans="7:7">
      <c r="G961027" s="8"/>
    </row>
    <row r="961042" spans="7:7">
      <c r="G961042" s="8"/>
    </row>
    <row r="961043" spans="7:7">
      <c r="G961043" s="8"/>
    </row>
    <row r="961058" spans="7:7">
      <c r="G961058" s="8"/>
    </row>
    <row r="961059" spans="7:7">
      <c r="G961059" s="8"/>
    </row>
    <row r="961074" spans="7:7">
      <c r="G961074" s="8"/>
    </row>
    <row r="961075" spans="7:7">
      <c r="G961075" s="8"/>
    </row>
    <row r="961090" spans="7:7">
      <c r="G961090" s="8"/>
    </row>
    <row r="961091" spans="7:7">
      <c r="G961091" s="8"/>
    </row>
    <row r="961106" spans="7:7">
      <c r="G961106" s="8"/>
    </row>
    <row r="961107" spans="7:7">
      <c r="G961107" s="8"/>
    </row>
    <row r="961122" spans="7:7">
      <c r="G961122" s="8"/>
    </row>
    <row r="961123" spans="7:7">
      <c r="G961123" s="8"/>
    </row>
    <row r="961138" spans="7:7">
      <c r="G961138" s="8"/>
    </row>
    <row r="961139" spans="7:7">
      <c r="G961139" s="8"/>
    </row>
    <row r="961154" spans="7:7">
      <c r="G961154" s="8"/>
    </row>
    <row r="961155" spans="7:7">
      <c r="G961155" s="8"/>
    </row>
    <row r="961170" spans="7:7">
      <c r="G961170" s="8"/>
    </row>
    <row r="961171" spans="7:7">
      <c r="G961171" s="8"/>
    </row>
    <row r="961186" spans="7:7">
      <c r="G961186" s="8"/>
    </row>
    <row r="961187" spans="7:7">
      <c r="G961187" s="8"/>
    </row>
    <row r="961202" spans="7:7">
      <c r="G961202" s="8"/>
    </row>
    <row r="961203" spans="7:7">
      <c r="G961203" s="8"/>
    </row>
    <row r="961218" spans="7:7">
      <c r="G961218" s="8"/>
    </row>
    <row r="961219" spans="7:7">
      <c r="G961219" s="8"/>
    </row>
    <row r="961234" spans="7:7">
      <c r="G961234" s="8"/>
    </row>
    <row r="961235" spans="7:7">
      <c r="G961235" s="8"/>
    </row>
    <row r="961250" spans="7:7">
      <c r="G961250" s="8"/>
    </row>
    <row r="961251" spans="7:7">
      <c r="G961251" s="8"/>
    </row>
    <row r="961266" spans="7:7">
      <c r="G961266" s="8"/>
    </row>
    <row r="961267" spans="7:7">
      <c r="G961267" s="8"/>
    </row>
    <row r="961282" spans="7:7">
      <c r="G961282" s="8"/>
    </row>
    <row r="961283" spans="7:7">
      <c r="G961283" s="8"/>
    </row>
    <row r="961298" spans="7:7">
      <c r="G961298" s="8"/>
    </row>
    <row r="961299" spans="7:7">
      <c r="G961299" s="8"/>
    </row>
    <row r="961314" spans="7:7">
      <c r="G961314" s="8"/>
    </row>
    <row r="961315" spans="7:7">
      <c r="G961315" s="8"/>
    </row>
    <row r="961330" spans="7:7">
      <c r="G961330" s="8"/>
    </row>
    <row r="961331" spans="7:7">
      <c r="G961331" s="8"/>
    </row>
    <row r="961346" spans="7:7">
      <c r="G961346" s="8"/>
    </row>
    <row r="961347" spans="7:7">
      <c r="G961347" s="8"/>
    </row>
    <row r="961362" spans="7:7">
      <c r="G961362" s="8"/>
    </row>
    <row r="961363" spans="7:7">
      <c r="G961363" s="8"/>
    </row>
    <row r="961378" spans="7:7">
      <c r="G961378" s="8"/>
    </row>
    <row r="961379" spans="7:7">
      <c r="G961379" s="8"/>
    </row>
    <row r="961394" spans="7:7">
      <c r="G961394" s="8"/>
    </row>
    <row r="961395" spans="7:7">
      <c r="G961395" s="8"/>
    </row>
    <row r="961410" spans="7:7">
      <c r="G961410" s="8"/>
    </row>
    <row r="961411" spans="7:7">
      <c r="G961411" s="8"/>
    </row>
    <row r="961426" spans="7:7">
      <c r="G961426" s="8"/>
    </row>
    <row r="961427" spans="7:7">
      <c r="G961427" s="8"/>
    </row>
    <row r="961442" spans="7:7">
      <c r="G961442" s="8"/>
    </row>
    <row r="961443" spans="7:7">
      <c r="G961443" s="8"/>
    </row>
    <row r="961458" spans="7:7">
      <c r="G961458" s="8"/>
    </row>
    <row r="961459" spans="7:7">
      <c r="G961459" s="8"/>
    </row>
    <row r="961474" spans="7:7">
      <c r="G961474" s="8"/>
    </row>
    <row r="961475" spans="7:7">
      <c r="G961475" s="8"/>
    </row>
    <row r="961490" spans="7:7">
      <c r="G961490" s="8"/>
    </row>
    <row r="961491" spans="7:7">
      <c r="G961491" s="8"/>
    </row>
    <row r="961506" spans="7:7">
      <c r="G961506" s="8"/>
    </row>
    <row r="961507" spans="7:7">
      <c r="G961507" s="8"/>
    </row>
    <row r="961522" spans="7:7">
      <c r="G961522" s="8"/>
    </row>
    <row r="961523" spans="7:7">
      <c r="G961523" s="8"/>
    </row>
    <row r="961538" spans="7:7">
      <c r="G961538" s="8"/>
    </row>
    <row r="961539" spans="7:7">
      <c r="G961539" s="8"/>
    </row>
    <row r="961554" spans="7:7">
      <c r="G961554" s="8"/>
    </row>
    <row r="961555" spans="7:7">
      <c r="G961555" s="8"/>
    </row>
    <row r="961570" spans="7:7">
      <c r="G961570" s="8"/>
    </row>
    <row r="961571" spans="7:7">
      <c r="G961571" s="8"/>
    </row>
    <row r="961586" spans="7:7">
      <c r="G961586" s="8"/>
    </row>
    <row r="961587" spans="7:7">
      <c r="G961587" s="8"/>
    </row>
    <row r="961602" spans="7:7">
      <c r="G961602" s="8"/>
    </row>
    <row r="961603" spans="7:7">
      <c r="G961603" s="8"/>
    </row>
    <row r="961618" spans="7:7">
      <c r="G961618" s="8"/>
    </row>
    <row r="961619" spans="7:7">
      <c r="G961619" s="8"/>
    </row>
    <row r="961634" spans="7:7">
      <c r="G961634" s="8"/>
    </row>
    <row r="961635" spans="7:7">
      <c r="G961635" s="8"/>
    </row>
    <row r="961650" spans="7:7">
      <c r="G961650" s="8"/>
    </row>
    <row r="961651" spans="7:7">
      <c r="G961651" s="8"/>
    </row>
    <row r="961666" spans="7:7">
      <c r="G961666" s="8"/>
    </row>
    <row r="961667" spans="7:7">
      <c r="G961667" s="8"/>
    </row>
    <row r="961682" spans="7:7">
      <c r="G961682" s="8"/>
    </row>
    <row r="961683" spans="7:7">
      <c r="G961683" s="8"/>
    </row>
    <row r="961698" spans="7:7">
      <c r="G961698" s="8"/>
    </row>
    <row r="961699" spans="7:7">
      <c r="G961699" s="8"/>
    </row>
    <row r="961714" spans="7:7">
      <c r="G961714" s="8"/>
    </row>
    <row r="961715" spans="7:7">
      <c r="G961715" s="8"/>
    </row>
    <row r="961730" spans="7:7">
      <c r="G961730" s="8"/>
    </row>
    <row r="961731" spans="7:7">
      <c r="G961731" s="8"/>
    </row>
    <row r="961746" spans="7:7">
      <c r="G961746" s="8"/>
    </row>
    <row r="961747" spans="7:7">
      <c r="G961747" s="8"/>
    </row>
    <row r="961762" spans="7:7">
      <c r="G961762" s="8"/>
    </row>
    <row r="961763" spans="7:7">
      <c r="G961763" s="8"/>
    </row>
    <row r="961778" spans="7:7">
      <c r="G961778" s="8"/>
    </row>
    <row r="961779" spans="7:7">
      <c r="G961779" s="8"/>
    </row>
    <row r="961794" spans="7:7">
      <c r="G961794" s="8"/>
    </row>
    <row r="961795" spans="7:7">
      <c r="G961795" s="8"/>
    </row>
    <row r="961810" spans="7:7">
      <c r="G961810" s="8"/>
    </row>
    <row r="961811" spans="7:7">
      <c r="G961811" s="8"/>
    </row>
    <row r="961826" spans="7:7">
      <c r="G961826" s="8"/>
    </row>
    <row r="961827" spans="7:7">
      <c r="G961827" s="8"/>
    </row>
    <row r="961842" spans="7:7">
      <c r="G961842" s="8"/>
    </row>
    <row r="961843" spans="7:7">
      <c r="G961843" s="8"/>
    </row>
    <row r="961858" spans="7:7">
      <c r="G961858" s="8"/>
    </row>
    <row r="961859" spans="7:7">
      <c r="G961859" s="8"/>
    </row>
    <row r="961874" spans="7:7">
      <c r="G961874" s="8"/>
    </row>
    <row r="961875" spans="7:7">
      <c r="G961875" s="8"/>
    </row>
    <row r="961890" spans="7:7">
      <c r="G961890" s="8"/>
    </row>
    <row r="961891" spans="7:7">
      <c r="G961891" s="8"/>
    </row>
    <row r="961906" spans="7:7">
      <c r="G961906" s="8"/>
    </row>
    <row r="961907" spans="7:7">
      <c r="G961907" s="8"/>
    </row>
    <row r="961922" spans="7:7">
      <c r="G961922" s="8"/>
    </row>
    <row r="961923" spans="7:7">
      <c r="G961923" s="8"/>
    </row>
    <row r="961938" spans="7:7">
      <c r="G961938" s="8"/>
    </row>
    <row r="961939" spans="7:7">
      <c r="G961939" s="8"/>
    </row>
    <row r="961954" spans="7:7">
      <c r="G961954" s="8"/>
    </row>
    <row r="961955" spans="7:7">
      <c r="G961955" s="8"/>
    </row>
    <row r="961970" spans="7:7">
      <c r="G961970" s="8"/>
    </row>
    <row r="961971" spans="7:7">
      <c r="G961971" s="8"/>
    </row>
    <row r="961986" spans="7:7">
      <c r="G961986" s="8"/>
    </row>
    <row r="961987" spans="7:7">
      <c r="G961987" s="8"/>
    </row>
    <row r="962002" spans="7:7">
      <c r="G962002" s="8"/>
    </row>
    <row r="962003" spans="7:7">
      <c r="G962003" s="8"/>
    </row>
    <row r="962018" spans="7:7">
      <c r="G962018" s="8"/>
    </row>
    <row r="962019" spans="7:7">
      <c r="G962019" s="8"/>
    </row>
    <row r="962034" spans="7:7">
      <c r="G962034" s="8"/>
    </row>
    <row r="962035" spans="7:7">
      <c r="G962035" s="8"/>
    </row>
    <row r="962050" spans="7:7">
      <c r="G962050" s="8"/>
    </row>
    <row r="962051" spans="7:7">
      <c r="G962051" s="8"/>
    </row>
    <row r="962066" spans="7:7">
      <c r="G962066" s="8"/>
    </row>
    <row r="962067" spans="7:7">
      <c r="G962067" s="8"/>
    </row>
    <row r="962082" spans="7:7">
      <c r="G962082" s="8"/>
    </row>
    <row r="962083" spans="7:7">
      <c r="G962083" s="8"/>
    </row>
    <row r="962098" spans="7:7">
      <c r="G962098" s="8"/>
    </row>
    <row r="962099" spans="7:7">
      <c r="G962099" s="8"/>
    </row>
    <row r="962114" spans="7:7">
      <c r="G962114" s="8"/>
    </row>
    <row r="962115" spans="7:7">
      <c r="G962115" s="8"/>
    </row>
    <row r="962130" spans="7:7">
      <c r="G962130" s="8"/>
    </row>
    <row r="962131" spans="7:7">
      <c r="G962131" s="8"/>
    </row>
    <row r="962146" spans="7:7">
      <c r="G962146" s="8"/>
    </row>
    <row r="962147" spans="7:7">
      <c r="G962147" s="8"/>
    </row>
    <row r="962162" spans="7:7">
      <c r="G962162" s="8"/>
    </row>
    <row r="962163" spans="7:7">
      <c r="G962163" s="8"/>
    </row>
    <row r="962178" spans="7:7">
      <c r="G962178" s="8"/>
    </row>
    <row r="962179" spans="7:7">
      <c r="G962179" s="8"/>
    </row>
    <row r="962194" spans="7:7">
      <c r="G962194" s="8"/>
    </row>
    <row r="962195" spans="7:7">
      <c r="G962195" s="8"/>
    </row>
    <row r="962210" spans="7:7">
      <c r="G962210" s="8"/>
    </row>
    <row r="962211" spans="7:7">
      <c r="G962211" s="8"/>
    </row>
    <row r="962226" spans="7:7">
      <c r="G962226" s="8"/>
    </row>
    <row r="962227" spans="7:7">
      <c r="G962227" s="8"/>
    </row>
    <row r="962242" spans="7:7">
      <c r="G962242" s="8"/>
    </row>
    <row r="962243" spans="7:7">
      <c r="G962243" s="8"/>
    </row>
    <row r="962258" spans="7:7">
      <c r="G962258" s="8"/>
    </row>
    <row r="962259" spans="7:7">
      <c r="G962259" s="8"/>
    </row>
    <row r="962274" spans="7:7">
      <c r="G962274" s="8"/>
    </row>
    <row r="962275" spans="7:7">
      <c r="G962275" s="8"/>
    </row>
    <row r="962290" spans="7:7">
      <c r="G962290" s="8"/>
    </row>
    <row r="962291" spans="7:7">
      <c r="G962291" s="8"/>
    </row>
    <row r="962306" spans="7:7">
      <c r="G962306" s="8"/>
    </row>
    <row r="962307" spans="7:7">
      <c r="G962307" s="8"/>
    </row>
    <row r="962322" spans="7:7">
      <c r="G962322" s="8"/>
    </row>
    <row r="962323" spans="7:7">
      <c r="G962323" s="8"/>
    </row>
    <row r="962338" spans="7:7">
      <c r="G962338" s="8"/>
    </row>
    <row r="962339" spans="7:7">
      <c r="G962339" s="8"/>
    </row>
    <row r="962354" spans="7:7">
      <c r="G962354" s="8"/>
    </row>
    <row r="962355" spans="7:7">
      <c r="G962355" s="8"/>
    </row>
    <row r="962370" spans="7:7">
      <c r="G962370" s="8"/>
    </row>
    <row r="962371" spans="7:7">
      <c r="G962371" s="8"/>
    </row>
    <row r="962386" spans="7:7">
      <c r="G962386" s="8"/>
    </row>
    <row r="962387" spans="7:7">
      <c r="G962387" s="8"/>
    </row>
    <row r="962402" spans="7:7">
      <c r="G962402" s="8"/>
    </row>
    <row r="962403" spans="7:7">
      <c r="G962403" s="8"/>
    </row>
    <row r="962418" spans="7:7">
      <c r="G962418" s="8"/>
    </row>
    <row r="962419" spans="7:7">
      <c r="G962419" s="8"/>
    </row>
    <row r="962434" spans="7:7">
      <c r="G962434" s="8"/>
    </row>
    <row r="962435" spans="7:7">
      <c r="G962435" s="8"/>
    </row>
    <row r="962450" spans="7:7">
      <c r="G962450" s="8"/>
    </row>
    <row r="962451" spans="7:7">
      <c r="G962451" s="8"/>
    </row>
    <row r="962466" spans="7:7">
      <c r="G962466" s="8"/>
    </row>
    <row r="962467" spans="7:7">
      <c r="G962467" s="8"/>
    </row>
    <row r="962482" spans="7:7">
      <c r="G962482" s="8"/>
    </row>
    <row r="962483" spans="7:7">
      <c r="G962483" s="8"/>
    </row>
    <row r="962498" spans="7:7">
      <c r="G962498" s="8"/>
    </row>
    <row r="962499" spans="7:7">
      <c r="G962499" s="8"/>
    </row>
    <row r="962514" spans="7:7">
      <c r="G962514" s="8"/>
    </row>
    <row r="962515" spans="7:7">
      <c r="G962515" s="8"/>
    </row>
    <row r="962530" spans="7:7">
      <c r="G962530" s="8"/>
    </row>
    <row r="962531" spans="7:7">
      <c r="G962531" s="8"/>
    </row>
    <row r="962546" spans="7:7">
      <c r="G962546" s="8"/>
    </row>
    <row r="962547" spans="7:7">
      <c r="G962547" s="8"/>
    </row>
    <row r="962562" spans="7:7">
      <c r="G962562" s="8"/>
    </row>
    <row r="962563" spans="7:7">
      <c r="G962563" s="8"/>
    </row>
    <row r="962578" spans="7:7">
      <c r="G962578" s="8"/>
    </row>
    <row r="962579" spans="7:7">
      <c r="G962579" s="8"/>
    </row>
    <row r="962594" spans="7:7">
      <c r="G962594" s="8"/>
    </row>
    <row r="962595" spans="7:7">
      <c r="G962595" s="8"/>
    </row>
    <row r="962610" spans="7:7">
      <c r="G962610" s="8"/>
    </row>
    <row r="962611" spans="7:7">
      <c r="G962611" s="8"/>
    </row>
    <row r="962626" spans="7:7">
      <c r="G962626" s="8"/>
    </row>
    <row r="962627" spans="7:7">
      <c r="G962627" s="8"/>
    </row>
    <row r="962642" spans="7:7">
      <c r="G962642" s="8"/>
    </row>
    <row r="962643" spans="7:7">
      <c r="G962643" s="8"/>
    </row>
    <row r="962658" spans="7:7">
      <c r="G962658" s="8"/>
    </row>
    <row r="962659" spans="7:7">
      <c r="G962659" s="8"/>
    </row>
    <row r="962674" spans="7:7">
      <c r="G962674" s="8"/>
    </row>
    <row r="962675" spans="7:7">
      <c r="G962675" s="8"/>
    </row>
    <row r="962690" spans="7:7">
      <c r="G962690" s="8"/>
    </row>
    <row r="962691" spans="7:7">
      <c r="G962691" s="8"/>
    </row>
    <row r="962706" spans="7:7">
      <c r="G962706" s="8"/>
    </row>
    <row r="962707" spans="7:7">
      <c r="G962707" s="8"/>
    </row>
    <row r="962722" spans="7:7">
      <c r="G962722" s="8"/>
    </row>
    <row r="962723" spans="7:7">
      <c r="G962723" s="8"/>
    </row>
    <row r="962738" spans="7:7">
      <c r="G962738" s="8"/>
    </row>
    <row r="962739" spans="7:7">
      <c r="G962739" s="8"/>
    </row>
    <row r="962754" spans="7:7">
      <c r="G962754" s="8"/>
    </row>
    <row r="962755" spans="7:7">
      <c r="G962755" s="8"/>
    </row>
    <row r="962770" spans="7:7">
      <c r="G962770" s="8"/>
    </row>
    <row r="962771" spans="7:7">
      <c r="G962771" s="8"/>
    </row>
    <row r="962786" spans="7:7">
      <c r="G962786" s="8"/>
    </row>
    <row r="962787" spans="7:7">
      <c r="G962787" s="8"/>
    </row>
    <row r="962802" spans="7:7">
      <c r="G962802" s="8"/>
    </row>
    <row r="962803" spans="7:7">
      <c r="G962803" s="8"/>
    </row>
    <row r="962818" spans="7:7">
      <c r="G962818" s="8"/>
    </row>
    <row r="962819" spans="7:7">
      <c r="G962819" s="8"/>
    </row>
    <row r="962834" spans="7:7">
      <c r="G962834" s="8"/>
    </row>
    <row r="962835" spans="7:7">
      <c r="G962835" s="8"/>
    </row>
    <row r="962850" spans="7:7">
      <c r="G962850" s="8"/>
    </row>
    <row r="962851" spans="7:7">
      <c r="G962851" s="8"/>
    </row>
    <row r="962866" spans="7:7">
      <c r="G962866" s="8"/>
    </row>
    <row r="962867" spans="7:7">
      <c r="G962867" s="8"/>
    </row>
    <row r="962882" spans="7:7">
      <c r="G962882" s="8"/>
    </row>
    <row r="962883" spans="7:7">
      <c r="G962883" s="8"/>
    </row>
    <row r="962898" spans="7:7">
      <c r="G962898" s="8"/>
    </row>
    <row r="962899" spans="7:7">
      <c r="G962899" s="8"/>
    </row>
    <row r="962914" spans="7:7">
      <c r="G962914" s="8"/>
    </row>
    <row r="962915" spans="7:7">
      <c r="G962915" s="8"/>
    </row>
    <row r="962930" spans="7:7">
      <c r="G962930" s="8"/>
    </row>
    <row r="962931" spans="7:7">
      <c r="G962931" s="8"/>
    </row>
    <row r="962946" spans="7:7">
      <c r="G962946" s="8"/>
    </row>
    <row r="962947" spans="7:7">
      <c r="G962947" s="8"/>
    </row>
    <row r="962962" spans="7:7">
      <c r="G962962" s="8"/>
    </row>
    <row r="962963" spans="7:7">
      <c r="G962963" s="8"/>
    </row>
    <row r="962978" spans="7:7">
      <c r="G962978" s="8"/>
    </row>
    <row r="962979" spans="7:7">
      <c r="G962979" s="8"/>
    </row>
    <row r="962994" spans="7:7">
      <c r="G962994" s="8"/>
    </row>
    <row r="962995" spans="7:7">
      <c r="G962995" s="8"/>
    </row>
    <row r="963010" spans="7:7">
      <c r="G963010" s="8"/>
    </row>
    <row r="963011" spans="7:7">
      <c r="G963011" s="8"/>
    </row>
    <row r="963026" spans="7:7">
      <c r="G963026" s="8"/>
    </row>
    <row r="963027" spans="7:7">
      <c r="G963027" s="8"/>
    </row>
    <row r="963042" spans="7:7">
      <c r="G963042" s="8"/>
    </row>
    <row r="963043" spans="7:7">
      <c r="G963043" s="8"/>
    </row>
    <row r="963058" spans="7:7">
      <c r="G963058" s="8"/>
    </row>
    <row r="963059" spans="7:7">
      <c r="G963059" s="8"/>
    </row>
    <row r="963074" spans="7:7">
      <c r="G963074" s="8"/>
    </row>
    <row r="963075" spans="7:7">
      <c r="G963075" s="8"/>
    </row>
    <row r="963090" spans="7:7">
      <c r="G963090" s="8"/>
    </row>
    <row r="963091" spans="7:7">
      <c r="G963091" s="8"/>
    </row>
    <row r="963106" spans="7:7">
      <c r="G963106" s="8"/>
    </row>
    <row r="963107" spans="7:7">
      <c r="G963107" s="8"/>
    </row>
    <row r="963122" spans="7:7">
      <c r="G963122" s="8"/>
    </row>
    <row r="963123" spans="7:7">
      <c r="G963123" s="8"/>
    </row>
    <row r="963138" spans="7:7">
      <c r="G963138" s="8"/>
    </row>
    <row r="963139" spans="7:7">
      <c r="G963139" s="8"/>
    </row>
    <row r="963154" spans="7:7">
      <c r="G963154" s="8"/>
    </row>
    <row r="963155" spans="7:7">
      <c r="G963155" s="8"/>
    </row>
    <row r="963170" spans="7:7">
      <c r="G963170" s="8"/>
    </row>
    <row r="963171" spans="7:7">
      <c r="G963171" s="8"/>
    </row>
    <row r="963186" spans="7:7">
      <c r="G963186" s="8"/>
    </row>
    <row r="963187" spans="7:7">
      <c r="G963187" s="8"/>
    </row>
    <row r="963202" spans="7:7">
      <c r="G963202" s="8"/>
    </row>
    <row r="963203" spans="7:7">
      <c r="G963203" s="8"/>
    </row>
    <row r="963218" spans="7:7">
      <c r="G963218" s="8"/>
    </row>
    <row r="963219" spans="7:7">
      <c r="G963219" s="8"/>
    </row>
    <row r="963234" spans="7:7">
      <c r="G963234" s="8"/>
    </row>
    <row r="963235" spans="7:7">
      <c r="G963235" s="8"/>
    </row>
    <row r="963250" spans="7:7">
      <c r="G963250" s="8"/>
    </row>
    <row r="963251" spans="7:7">
      <c r="G963251" s="8"/>
    </row>
    <row r="963266" spans="7:7">
      <c r="G963266" s="8"/>
    </row>
    <row r="963267" spans="7:7">
      <c r="G963267" s="8"/>
    </row>
    <row r="963282" spans="7:7">
      <c r="G963282" s="8"/>
    </row>
    <row r="963283" spans="7:7">
      <c r="G963283" s="8"/>
    </row>
    <row r="963298" spans="7:7">
      <c r="G963298" s="8"/>
    </row>
    <row r="963299" spans="7:7">
      <c r="G963299" s="8"/>
    </row>
    <row r="963314" spans="7:7">
      <c r="G963314" s="8"/>
    </row>
    <row r="963315" spans="7:7">
      <c r="G963315" s="8"/>
    </row>
    <row r="963330" spans="7:7">
      <c r="G963330" s="8"/>
    </row>
    <row r="963331" spans="7:7">
      <c r="G963331" s="8"/>
    </row>
    <row r="963346" spans="7:7">
      <c r="G963346" s="8"/>
    </row>
    <row r="963347" spans="7:7">
      <c r="G963347" s="8"/>
    </row>
    <row r="963362" spans="7:7">
      <c r="G963362" s="8"/>
    </row>
    <row r="963363" spans="7:7">
      <c r="G963363" s="8"/>
    </row>
    <row r="963378" spans="7:7">
      <c r="G963378" s="8"/>
    </row>
    <row r="963379" spans="7:7">
      <c r="G963379" s="8"/>
    </row>
    <row r="963394" spans="7:7">
      <c r="G963394" s="8"/>
    </row>
    <row r="963395" spans="7:7">
      <c r="G963395" s="8"/>
    </row>
    <row r="963410" spans="7:7">
      <c r="G963410" s="8"/>
    </row>
    <row r="963411" spans="7:7">
      <c r="G963411" s="8"/>
    </row>
    <row r="963426" spans="7:7">
      <c r="G963426" s="8"/>
    </row>
    <row r="963427" spans="7:7">
      <c r="G963427" s="8"/>
    </row>
    <row r="963442" spans="7:7">
      <c r="G963442" s="8"/>
    </row>
    <row r="963443" spans="7:7">
      <c r="G963443" s="8"/>
    </row>
    <row r="963458" spans="7:7">
      <c r="G963458" s="8"/>
    </row>
    <row r="963459" spans="7:7">
      <c r="G963459" s="8"/>
    </row>
    <row r="963474" spans="7:7">
      <c r="G963474" s="8"/>
    </row>
    <row r="963475" spans="7:7">
      <c r="G963475" s="8"/>
    </row>
    <row r="963490" spans="7:7">
      <c r="G963490" s="8"/>
    </row>
    <row r="963491" spans="7:7">
      <c r="G963491" s="8"/>
    </row>
    <row r="963506" spans="7:7">
      <c r="G963506" s="8"/>
    </row>
    <row r="963507" spans="7:7">
      <c r="G963507" s="8"/>
    </row>
    <row r="963522" spans="7:7">
      <c r="G963522" s="8"/>
    </row>
    <row r="963523" spans="7:7">
      <c r="G963523" s="8"/>
    </row>
    <row r="963538" spans="7:7">
      <c r="G963538" s="8"/>
    </row>
    <row r="963539" spans="7:7">
      <c r="G963539" s="8"/>
    </row>
    <row r="963554" spans="7:7">
      <c r="G963554" s="8"/>
    </row>
    <row r="963555" spans="7:7">
      <c r="G963555" s="8"/>
    </row>
    <row r="963570" spans="7:7">
      <c r="G963570" s="8"/>
    </row>
    <row r="963571" spans="7:7">
      <c r="G963571" s="8"/>
    </row>
    <row r="963586" spans="7:7">
      <c r="G963586" s="8"/>
    </row>
    <row r="963587" spans="7:7">
      <c r="G963587" s="8"/>
    </row>
    <row r="963602" spans="7:7">
      <c r="G963602" s="8"/>
    </row>
    <row r="963603" spans="7:7">
      <c r="G963603" s="8"/>
    </row>
    <row r="963618" spans="7:7">
      <c r="G963618" s="8"/>
    </row>
    <row r="963619" spans="7:7">
      <c r="G963619" s="8"/>
    </row>
    <row r="963634" spans="7:7">
      <c r="G963634" s="8"/>
    </row>
    <row r="963635" spans="7:7">
      <c r="G963635" s="8"/>
    </row>
    <row r="963650" spans="7:7">
      <c r="G963650" s="8"/>
    </row>
    <row r="963651" spans="7:7">
      <c r="G963651" s="8"/>
    </row>
    <row r="963666" spans="7:7">
      <c r="G963666" s="8"/>
    </row>
    <row r="963667" spans="7:7">
      <c r="G963667" s="8"/>
    </row>
    <row r="963682" spans="7:7">
      <c r="G963682" s="8"/>
    </row>
    <row r="963683" spans="7:7">
      <c r="G963683" s="8"/>
    </row>
    <row r="963698" spans="7:7">
      <c r="G963698" s="8"/>
    </row>
    <row r="963699" spans="7:7">
      <c r="G963699" s="8"/>
    </row>
    <row r="963714" spans="7:7">
      <c r="G963714" s="8"/>
    </row>
    <row r="963715" spans="7:7">
      <c r="G963715" s="8"/>
    </row>
    <row r="963730" spans="7:7">
      <c r="G963730" s="8"/>
    </row>
    <row r="963731" spans="7:7">
      <c r="G963731" s="8"/>
    </row>
    <row r="963746" spans="7:7">
      <c r="G963746" s="8"/>
    </row>
    <row r="963747" spans="7:7">
      <c r="G963747" s="8"/>
    </row>
    <row r="963762" spans="7:7">
      <c r="G963762" s="8"/>
    </row>
    <row r="963763" spans="7:7">
      <c r="G963763" s="8"/>
    </row>
    <row r="963778" spans="7:7">
      <c r="G963778" s="8"/>
    </row>
    <row r="963779" spans="7:7">
      <c r="G963779" s="8"/>
    </row>
    <row r="963794" spans="7:7">
      <c r="G963794" s="8"/>
    </row>
    <row r="963795" spans="7:7">
      <c r="G963795" s="8"/>
    </row>
    <row r="963810" spans="7:7">
      <c r="G963810" s="8"/>
    </row>
    <row r="963811" spans="7:7">
      <c r="G963811" s="8"/>
    </row>
    <row r="963826" spans="7:7">
      <c r="G963826" s="8"/>
    </row>
    <row r="963827" spans="7:7">
      <c r="G963827" s="8"/>
    </row>
    <row r="963842" spans="7:7">
      <c r="G963842" s="8"/>
    </row>
    <row r="963843" spans="7:7">
      <c r="G963843" s="8"/>
    </row>
    <row r="963858" spans="7:7">
      <c r="G963858" s="8"/>
    </row>
    <row r="963859" spans="7:7">
      <c r="G963859" s="8"/>
    </row>
    <row r="963874" spans="7:7">
      <c r="G963874" s="8"/>
    </row>
    <row r="963875" spans="7:7">
      <c r="G963875" s="8"/>
    </row>
    <row r="963890" spans="7:7">
      <c r="G963890" s="8"/>
    </row>
    <row r="963891" spans="7:7">
      <c r="G963891" s="8"/>
    </row>
    <row r="963906" spans="7:7">
      <c r="G963906" s="8"/>
    </row>
    <row r="963907" spans="7:7">
      <c r="G963907" s="8"/>
    </row>
    <row r="963922" spans="7:7">
      <c r="G963922" s="8"/>
    </row>
    <row r="963923" spans="7:7">
      <c r="G963923" s="8"/>
    </row>
    <row r="963938" spans="7:7">
      <c r="G963938" s="8"/>
    </row>
    <row r="963939" spans="7:7">
      <c r="G963939" s="8"/>
    </row>
    <row r="963954" spans="7:7">
      <c r="G963954" s="8"/>
    </row>
    <row r="963955" spans="7:7">
      <c r="G963955" s="8"/>
    </row>
    <row r="963970" spans="7:7">
      <c r="G963970" s="8"/>
    </row>
    <row r="963971" spans="7:7">
      <c r="G963971" s="8"/>
    </row>
    <row r="963986" spans="7:7">
      <c r="G963986" s="8"/>
    </row>
    <row r="963987" spans="7:7">
      <c r="G963987" s="8"/>
    </row>
    <row r="964002" spans="7:7">
      <c r="G964002" s="8"/>
    </row>
    <row r="964003" spans="7:7">
      <c r="G964003" s="8"/>
    </row>
    <row r="964018" spans="7:7">
      <c r="G964018" s="8"/>
    </row>
    <row r="964019" spans="7:7">
      <c r="G964019" s="8"/>
    </row>
    <row r="964034" spans="7:7">
      <c r="G964034" s="8"/>
    </row>
    <row r="964035" spans="7:7">
      <c r="G964035" s="8"/>
    </row>
    <row r="964050" spans="7:7">
      <c r="G964050" s="8"/>
    </row>
    <row r="964051" spans="7:7">
      <c r="G964051" s="8"/>
    </row>
    <row r="964066" spans="7:7">
      <c r="G964066" s="8"/>
    </row>
    <row r="964067" spans="7:7">
      <c r="G964067" s="8"/>
    </row>
    <row r="964082" spans="7:7">
      <c r="G964082" s="8"/>
    </row>
    <row r="964083" spans="7:7">
      <c r="G964083" s="8"/>
    </row>
    <row r="964098" spans="7:7">
      <c r="G964098" s="8"/>
    </row>
    <row r="964099" spans="7:7">
      <c r="G964099" s="8"/>
    </row>
    <row r="964114" spans="7:7">
      <c r="G964114" s="8"/>
    </row>
    <row r="964115" spans="7:7">
      <c r="G964115" s="8"/>
    </row>
    <row r="964130" spans="7:7">
      <c r="G964130" s="8"/>
    </row>
    <row r="964131" spans="7:7">
      <c r="G964131" s="8"/>
    </row>
    <row r="964146" spans="7:7">
      <c r="G964146" s="8"/>
    </row>
    <row r="964147" spans="7:7">
      <c r="G964147" s="8"/>
    </row>
    <row r="964162" spans="7:7">
      <c r="G964162" s="8"/>
    </row>
    <row r="964163" spans="7:7">
      <c r="G964163" s="8"/>
    </row>
    <row r="964178" spans="7:7">
      <c r="G964178" s="8"/>
    </row>
    <row r="964179" spans="7:7">
      <c r="G964179" s="8"/>
    </row>
    <row r="964194" spans="7:7">
      <c r="G964194" s="8"/>
    </row>
    <row r="964195" spans="7:7">
      <c r="G964195" s="8"/>
    </row>
    <row r="964210" spans="7:7">
      <c r="G964210" s="8"/>
    </row>
    <row r="964211" spans="7:7">
      <c r="G964211" s="8"/>
    </row>
    <row r="964226" spans="7:7">
      <c r="G964226" s="8"/>
    </row>
    <row r="964227" spans="7:7">
      <c r="G964227" s="8"/>
    </row>
    <row r="964242" spans="7:7">
      <c r="G964242" s="8"/>
    </row>
    <row r="964243" spans="7:7">
      <c r="G964243" s="8"/>
    </row>
    <row r="964258" spans="7:7">
      <c r="G964258" s="8"/>
    </row>
    <row r="964259" spans="7:7">
      <c r="G964259" s="8"/>
    </row>
    <row r="964274" spans="7:7">
      <c r="G964274" s="8"/>
    </row>
    <row r="964275" spans="7:7">
      <c r="G964275" s="8"/>
    </row>
    <row r="964290" spans="7:7">
      <c r="G964290" s="8"/>
    </row>
    <row r="964291" spans="7:7">
      <c r="G964291" s="8"/>
    </row>
    <row r="964306" spans="7:7">
      <c r="G964306" s="8"/>
    </row>
    <row r="964307" spans="7:7">
      <c r="G964307" s="8"/>
    </row>
    <row r="964322" spans="7:7">
      <c r="G964322" s="8"/>
    </row>
    <row r="964323" spans="7:7">
      <c r="G964323" s="8"/>
    </row>
    <row r="964338" spans="7:7">
      <c r="G964338" s="8"/>
    </row>
    <row r="964339" spans="7:7">
      <c r="G964339" s="8"/>
    </row>
    <row r="964354" spans="7:7">
      <c r="G964354" s="8"/>
    </row>
    <row r="964355" spans="7:7">
      <c r="G964355" s="8"/>
    </row>
    <row r="964370" spans="7:7">
      <c r="G964370" s="8"/>
    </row>
    <row r="964371" spans="7:7">
      <c r="G964371" s="8"/>
    </row>
    <row r="964386" spans="7:7">
      <c r="G964386" s="8"/>
    </row>
    <row r="964387" spans="7:7">
      <c r="G964387" s="8"/>
    </row>
    <row r="964402" spans="7:7">
      <c r="G964402" s="8"/>
    </row>
    <row r="964403" spans="7:7">
      <c r="G964403" s="8"/>
    </row>
    <row r="964418" spans="7:7">
      <c r="G964418" s="8"/>
    </row>
    <row r="964419" spans="7:7">
      <c r="G964419" s="8"/>
    </row>
    <row r="964434" spans="7:7">
      <c r="G964434" s="8"/>
    </row>
    <row r="964435" spans="7:7">
      <c r="G964435" s="8"/>
    </row>
    <row r="964450" spans="7:7">
      <c r="G964450" s="8"/>
    </row>
    <row r="964451" spans="7:7">
      <c r="G964451" s="8"/>
    </row>
    <row r="964466" spans="7:7">
      <c r="G964466" s="8"/>
    </row>
    <row r="964467" spans="7:7">
      <c r="G964467" s="8"/>
    </row>
    <row r="964482" spans="7:7">
      <c r="G964482" s="8"/>
    </row>
    <row r="964483" spans="7:7">
      <c r="G964483" s="8"/>
    </row>
    <row r="964498" spans="7:7">
      <c r="G964498" s="8"/>
    </row>
    <row r="964499" spans="7:7">
      <c r="G964499" s="8"/>
    </row>
    <row r="964514" spans="7:7">
      <c r="G964514" s="8"/>
    </row>
    <row r="964515" spans="7:7">
      <c r="G964515" s="8"/>
    </row>
    <row r="964530" spans="7:7">
      <c r="G964530" s="8"/>
    </row>
    <row r="964531" spans="7:7">
      <c r="G964531" s="8"/>
    </row>
    <row r="964546" spans="7:7">
      <c r="G964546" s="8"/>
    </row>
    <row r="964547" spans="7:7">
      <c r="G964547" s="8"/>
    </row>
    <row r="964562" spans="7:7">
      <c r="G964562" s="8"/>
    </row>
    <row r="964563" spans="7:7">
      <c r="G964563" s="8"/>
    </row>
    <row r="964578" spans="7:7">
      <c r="G964578" s="8"/>
    </row>
    <row r="964579" spans="7:7">
      <c r="G964579" s="8"/>
    </row>
    <row r="964594" spans="7:7">
      <c r="G964594" s="8"/>
    </row>
    <row r="964595" spans="7:7">
      <c r="G964595" s="8"/>
    </row>
    <row r="964610" spans="7:7">
      <c r="G964610" s="8"/>
    </row>
    <row r="964611" spans="7:7">
      <c r="G964611" s="8"/>
    </row>
    <row r="964626" spans="7:7">
      <c r="G964626" s="8"/>
    </row>
    <row r="964627" spans="7:7">
      <c r="G964627" s="8"/>
    </row>
    <row r="964642" spans="7:7">
      <c r="G964642" s="8"/>
    </row>
    <row r="964643" spans="7:7">
      <c r="G964643" s="8"/>
    </row>
    <row r="964658" spans="7:7">
      <c r="G964658" s="8"/>
    </row>
    <row r="964659" spans="7:7">
      <c r="G964659" s="8"/>
    </row>
    <row r="964674" spans="7:7">
      <c r="G964674" s="8"/>
    </row>
    <row r="964675" spans="7:7">
      <c r="G964675" s="8"/>
    </row>
    <row r="964690" spans="7:7">
      <c r="G964690" s="8"/>
    </row>
    <row r="964691" spans="7:7">
      <c r="G964691" s="8"/>
    </row>
    <row r="964706" spans="7:7">
      <c r="G964706" s="8"/>
    </row>
    <row r="964707" spans="7:7">
      <c r="G964707" s="8"/>
    </row>
    <row r="964722" spans="7:7">
      <c r="G964722" s="8"/>
    </row>
    <row r="964723" spans="7:7">
      <c r="G964723" s="8"/>
    </row>
    <row r="964738" spans="7:7">
      <c r="G964738" s="8"/>
    </row>
    <row r="964739" spans="7:7">
      <c r="G964739" s="8"/>
    </row>
    <row r="964754" spans="7:7">
      <c r="G964754" s="8"/>
    </row>
    <row r="964755" spans="7:7">
      <c r="G964755" s="8"/>
    </row>
    <row r="964770" spans="7:7">
      <c r="G964770" s="8"/>
    </row>
    <row r="964771" spans="7:7">
      <c r="G964771" s="8"/>
    </row>
    <row r="964786" spans="7:7">
      <c r="G964786" s="8"/>
    </row>
    <row r="964787" spans="7:7">
      <c r="G964787" s="8"/>
    </row>
    <row r="964802" spans="7:7">
      <c r="G964802" s="8"/>
    </row>
    <row r="964803" spans="7:7">
      <c r="G964803" s="8"/>
    </row>
    <row r="964818" spans="7:7">
      <c r="G964818" s="8"/>
    </row>
    <row r="964819" spans="7:7">
      <c r="G964819" s="8"/>
    </row>
    <row r="964834" spans="7:7">
      <c r="G964834" s="8"/>
    </row>
    <row r="964835" spans="7:7">
      <c r="G964835" s="8"/>
    </row>
    <row r="964850" spans="7:7">
      <c r="G964850" s="8"/>
    </row>
    <row r="964851" spans="7:7">
      <c r="G964851" s="8"/>
    </row>
    <row r="964866" spans="7:7">
      <c r="G964866" s="8"/>
    </row>
    <row r="964867" spans="7:7">
      <c r="G964867" s="8"/>
    </row>
    <row r="964882" spans="7:7">
      <c r="G964882" s="8"/>
    </row>
    <row r="964883" spans="7:7">
      <c r="G964883" s="8"/>
    </row>
    <row r="964898" spans="7:7">
      <c r="G964898" s="8"/>
    </row>
    <row r="964899" spans="7:7">
      <c r="G964899" s="8"/>
    </row>
    <row r="964914" spans="7:7">
      <c r="G964914" s="8"/>
    </row>
    <row r="964915" spans="7:7">
      <c r="G964915" s="8"/>
    </row>
    <row r="964930" spans="7:7">
      <c r="G964930" s="8"/>
    </row>
    <row r="964931" spans="7:7">
      <c r="G964931" s="8"/>
    </row>
    <row r="964946" spans="7:7">
      <c r="G964946" s="8"/>
    </row>
    <row r="964947" spans="7:7">
      <c r="G964947" s="8"/>
    </row>
    <row r="964962" spans="7:7">
      <c r="G964962" s="8"/>
    </row>
    <row r="964963" spans="7:7">
      <c r="G964963" s="8"/>
    </row>
    <row r="964978" spans="7:7">
      <c r="G964978" s="8"/>
    </row>
    <row r="964979" spans="7:7">
      <c r="G964979" s="8"/>
    </row>
    <row r="964994" spans="7:7">
      <c r="G964994" s="8"/>
    </row>
    <row r="964995" spans="7:7">
      <c r="G964995" s="8"/>
    </row>
    <row r="965010" spans="7:7">
      <c r="G965010" s="8"/>
    </row>
    <row r="965011" spans="7:7">
      <c r="G965011" s="8"/>
    </row>
    <row r="965026" spans="7:7">
      <c r="G965026" s="8"/>
    </row>
    <row r="965027" spans="7:7">
      <c r="G965027" s="8"/>
    </row>
    <row r="965042" spans="7:7">
      <c r="G965042" s="8"/>
    </row>
    <row r="965043" spans="7:7">
      <c r="G965043" s="8"/>
    </row>
    <row r="965058" spans="7:7">
      <c r="G965058" s="8"/>
    </row>
    <row r="965059" spans="7:7">
      <c r="G965059" s="8"/>
    </row>
    <row r="965074" spans="7:7">
      <c r="G965074" s="8"/>
    </row>
    <row r="965075" spans="7:7">
      <c r="G965075" s="8"/>
    </row>
    <row r="965090" spans="7:7">
      <c r="G965090" s="8"/>
    </row>
    <row r="965091" spans="7:7">
      <c r="G965091" s="8"/>
    </row>
    <row r="965106" spans="7:7">
      <c r="G965106" s="8"/>
    </row>
    <row r="965107" spans="7:7">
      <c r="G965107" s="8"/>
    </row>
    <row r="965122" spans="7:7">
      <c r="G965122" s="8"/>
    </row>
    <row r="965123" spans="7:7">
      <c r="G965123" s="8"/>
    </row>
    <row r="965138" spans="7:7">
      <c r="G965138" s="8"/>
    </row>
    <row r="965139" spans="7:7">
      <c r="G965139" s="8"/>
    </row>
    <row r="965154" spans="7:7">
      <c r="G965154" s="8"/>
    </row>
    <row r="965155" spans="7:7">
      <c r="G965155" s="8"/>
    </row>
    <row r="965170" spans="7:7">
      <c r="G965170" s="8"/>
    </row>
    <row r="965171" spans="7:7">
      <c r="G965171" s="8"/>
    </row>
    <row r="965186" spans="7:7">
      <c r="G965186" s="8"/>
    </row>
    <row r="965187" spans="7:7">
      <c r="G965187" s="8"/>
    </row>
    <row r="965202" spans="7:7">
      <c r="G965202" s="8"/>
    </row>
    <row r="965203" spans="7:7">
      <c r="G965203" s="8"/>
    </row>
    <row r="965218" spans="7:7">
      <c r="G965218" s="8"/>
    </row>
    <row r="965219" spans="7:7">
      <c r="G965219" s="8"/>
    </row>
    <row r="965234" spans="7:7">
      <c r="G965234" s="8"/>
    </row>
    <row r="965235" spans="7:7">
      <c r="G965235" s="8"/>
    </row>
    <row r="965250" spans="7:7">
      <c r="G965250" s="8"/>
    </row>
    <row r="965251" spans="7:7">
      <c r="G965251" s="8"/>
    </row>
    <row r="965266" spans="7:7">
      <c r="G965266" s="8"/>
    </row>
    <row r="965267" spans="7:7">
      <c r="G965267" s="8"/>
    </row>
    <row r="965282" spans="7:7">
      <c r="G965282" s="8"/>
    </row>
    <row r="965283" spans="7:7">
      <c r="G965283" s="8"/>
    </row>
    <row r="965298" spans="7:7">
      <c r="G965298" s="8"/>
    </row>
    <row r="965299" spans="7:7">
      <c r="G965299" s="8"/>
    </row>
    <row r="965314" spans="7:7">
      <c r="G965314" s="8"/>
    </row>
    <row r="965315" spans="7:7">
      <c r="G965315" s="8"/>
    </row>
    <row r="965330" spans="7:7">
      <c r="G965330" s="8"/>
    </row>
    <row r="965331" spans="7:7">
      <c r="G965331" s="8"/>
    </row>
    <row r="965346" spans="7:7">
      <c r="G965346" s="8"/>
    </row>
    <row r="965347" spans="7:7">
      <c r="G965347" s="8"/>
    </row>
    <row r="965362" spans="7:7">
      <c r="G965362" s="8"/>
    </row>
    <row r="965363" spans="7:7">
      <c r="G965363" s="8"/>
    </row>
    <row r="965378" spans="7:7">
      <c r="G965378" s="8"/>
    </row>
    <row r="965379" spans="7:7">
      <c r="G965379" s="8"/>
    </row>
    <row r="965394" spans="7:7">
      <c r="G965394" s="8"/>
    </row>
    <row r="965395" spans="7:7">
      <c r="G965395" s="8"/>
    </row>
    <row r="965410" spans="7:7">
      <c r="G965410" s="8"/>
    </row>
    <row r="965411" spans="7:7">
      <c r="G965411" s="8"/>
    </row>
    <row r="965426" spans="7:7">
      <c r="G965426" s="8"/>
    </row>
    <row r="965427" spans="7:7">
      <c r="G965427" s="8"/>
    </row>
    <row r="965442" spans="7:7">
      <c r="G965442" s="8"/>
    </row>
    <row r="965443" spans="7:7">
      <c r="G965443" s="8"/>
    </row>
    <row r="965458" spans="7:7">
      <c r="G965458" s="8"/>
    </row>
    <row r="965459" spans="7:7">
      <c r="G965459" s="8"/>
    </row>
    <row r="965474" spans="7:7">
      <c r="G965474" s="8"/>
    </row>
    <row r="965475" spans="7:7">
      <c r="G965475" s="8"/>
    </row>
    <row r="965490" spans="7:7">
      <c r="G965490" s="8"/>
    </row>
    <row r="965491" spans="7:7">
      <c r="G965491" s="8"/>
    </row>
    <row r="965506" spans="7:7">
      <c r="G965506" s="8"/>
    </row>
    <row r="965507" spans="7:7">
      <c r="G965507" s="8"/>
    </row>
    <row r="965522" spans="7:7">
      <c r="G965522" s="8"/>
    </row>
    <row r="965523" spans="7:7">
      <c r="G965523" s="8"/>
    </row>
    <row r="965538" spans="7:7">
      <c r="G965538" s="8"/>
    </row>
    <row r="965539" spans="7:7">
      <c r="G965539" s="8"/>
    </row>
    <row r="965554" spans="7:7">
      <c r="G965554" s="8"/>
    </row>
    <row r="965555" spans="7:7">
      <c r="G965555" s="8"/>
    </row>
    <row r="965570" spans="7:7">
      <c r="G965570" s="8"/>
    </row>
    <row r="965571" spans="7:7">
      <c r="G965571" s="8"/>
    </row>
    <row r="965586" spans="7:7">
      <c r="G965586" s="8"/>
    </row>
    <row r="965587" spans="7:7">
      <c r="G965587" s="8"/>
    </row>
    <row r="965602" spans="7:7">
      <c r="G965602" s="8"/>
    </row>
    <row r="965603" spans="7:7">
      <c r="G965603" s="8"/>
    </row>
    <row r="965618" spans="7:7">
      <c r="G965618" s="8"/>
    </row>
    <row r="965619" spans="7:7">
      <c r="G965619" s="8"/>
    </row>
    <row r="965634" spans="7:7">
      <c r="G965634" s="8"/>
    </row>
    <row r="965635" spans="7:7">
      <c r="G965635" s="8"/>
    </row>
    <row r="965650" spans="7:7">
      <c r="G965650" s="8"/>
    </row>
    <row r="965651" spans="7:7">
      <c r="G965651" s="8"/>
    </row>
    <row r="965666" spans="7:7">
      <c r="G965666" s="8"/>
    </row>
    <row r="965667" spans="7:7">
      <c r="G965667" s="8"/>
    </row>
    <row r="965682" spans="7:7">
      <c r="G965682" s="8"/>
    </row>
    <row r="965683" spans="7:7">
      <c r="G965683" s="8"/>
    </row>
    <row r="965698" spans="7:7">
      <c r="G965698" s="8"/>
    </row>
    <row r="965699" spans="7:7">
      <c r="G965699" s="8"/>
    </row>
    <row r="965714" spans="7:7">
      <c r="G965714" s="8"/>
    </row>
    <row r="965715" spans="7:7">
      <c r="G965715" s="8"/>
    </row>
    <row r="965730" spans="7:7">
      <c r="G965730" s="8"/>
    </row>
    <row r="965731" spans="7:7">
      <c r="G965731" s="8"/>
    </row>
    <row r="965746" spans="7:7">
      <c r="G965746" s="8"/>
    </row>
    <row r="965747" spans="7:7">
      <c r="G965747" s="8"/>
    </row>
    <row r="965762" spans="7:7">
      <c r="G965762" s="8"/>
    </row>
    <row r="965763" spans="7:7">
      <c r="G965763" s="8"/>
    </row>
    <row r="965778" spans="7:7">
      <c r="G965778" s="8"/>
    </row>
    <row r="965779" spans="7:7">
      <c r="G965779" s="8"/>
    </row>
    <row r="965794" spans="7:7">
      <c r="G965794" s="8"/>
    </row>
    <row r="965795" spans="7:7">
      <c r="G965795" s="8"/>
    </row>
    <row r="965810" spans="7:7">
      <c r="G965810" s="8"/>
    </row>
    <row r="965811" spans="7:7">
      <c r="G965811" s="8"/>
    </row>
    <row r="965826" spans="7:7">
      <c r="G965826" s="8"/>
    </row>
    <row r="965827" spans="7:7">
      <c r="G965827" s="8"/>
    </row>
    <row r="965842" spans="7:7">
      <c r="G965842" s="8"/>
    </row>
    <row r="965843" spans="7:7">
      <c r="G965843" s="8"/>
    </row>
    <row r="965858" spans="7:7">
      <c r="G965858" s="8"/>
    </row>
    <row r="965859" spans="7:7">
      <c r="G965859" s="8"/>
    </row>
    <row r="965874" spans="7:7">
      <c r="G965874" s="8"/>
    </row>
    <row r="965875" spans="7:7">
      <c r="G965875" s="8"/>
    </row>
    <row r="965890" spans="7:7">
      <c r="G965890" s="8"/>
    </row>
    <row r="965891" spans="7:7">
      <c r="G965891" s="8"/>
    </row>
    <row r="965906" spans="7:7">
      <c r="G965906" s="8"/>
    </row>
    <row r="965907" spans="7:7">
      <c r="G965907" s="8"/>
    </row>
    <row r="965922" spans="7:7">
      <c r="G965922" s="8"/>
    </row>
    <row r="965923" spans="7:7">
      <c r="G965923" s="8"/>
    </row>
    <row r="965938" spans="7:7">
      <c r="G965938" s="8"/>
    </row>
    <row r="965939" spans="7:7">
      <c r="G965939" s="8"/>
    </row>
    <row r="965954" spans="7:7">
      <c r="G965954" s="8"/>
    </row>
    <row r="965955" spans="7:7">
      <c r="G965955" s="8"/>
    </row>
    <row r="965970" spans="7:7">
      <c r="G965970" s="8"/>
    </row>
    <row r="965971" spans="7:7">
      <c r="G965971" s="8"/>
    </row>
    <row r="965986" spans="7:7">
      <c r="G965986" s="8"/>
    </row>
    <row r="965987" spans="7:7">
      <c r="G965987" s="8"/>
    </row>
    <row r="966002" spans="7:7">
      <c r="G966002" s="8"/>
    </row>
    <row r="966003" spans="7:7">
      <c r="G966003" s="8"/>
    </row>
    <row r="966018" spans="7:7">
      <c r="G966018" s="8"/>
    </row>
    <row r="966019" spans="7:7">
      <c r="G966019" s="8"/>
    </row>
    <row r="966034" spans="7:7">
      <c r="G966034" s="8"/>
    </row>
    <row r="966035" spans="7:7">
      <c r="G966035" s="8"/>
    </row>
    <row r="966050" spans="7:7">
      <c r="G966050" s="8"/>
    </row>
    <row r="966051" spans="7:7">
      <c r="G966051" s="8"/>
    </row>
    <row r="966066" spans="7:7">
      <c r="G966066" s="8"/>
    </row>
    <row r="966067" spans="7:7">
      <c r="G966067" s="8"/>
    </row>
    <row r="966082" spans="7:7">
      <c r="G966082" s="8"/>
    </row>
    <row r="966083" spans="7:7">
      <c r="G966083" s="8"/>
    </row>
    <row r="966098" spans="7:7">
      <c r="G966098" s="8"/>
    </row>
    <row r="966099" spans="7:7">
      <c r="G966099" s="8"/>
    </row>
    <row r="966114" spans="7:7">
      <c r="G966114" s="8"/>
    </row>
    <row r="966115" spans="7:7">
      <c r="G966115" s="8"/>
    </row>
    <row r="966130" spans="7:7">
      <c r="G966130" s="8"/>
    </row>
    <row r="966131" spans="7:7">
      <c r="G966131" s="8"/>
    </row>
    <row r="966146" spans="7:7">
      <c r="G966146" s="8"/>
    </row>
    <row r="966147" spans="7:7">
      <c r="G966147" s="8"/>
    </row>
    <row r="966162" spans="7:7">
      <c r="G966162" s="8"/>
    </row>
    <row r="966163" spans="7:7">
      <c r="G966163" s="8"/>
    </row>
    <row r="966178" spans="7:7">
      <c r="G966178" s="8"/>
    </row>
    <row r="966179" spans="7:7">
      <c r="G966179" s="8"/>
    </row>
    <row r="966194" spans="7:7">
      <c r="G966194" s="8"/>
    </row>
    <row r="966195" spans="7:7">
      <c r="G966195" s="8"/>
    </row>
    <row r="966210" spans="7:7">
      <c r="G966210" s="8"/>
    </row>
    <row r="966211" spans="7:7">
      <c r="G966211" s="8"/>
    </row>
    <row r="966226" spans="7:7">
      <c r="G966226" s="8"/>
    </row>
    <row r="966227" spans="7:7">
      <c r="G966227" s="8"/>
    </row>
    <row r="966242" spans="7:7">
      <c r="G966242" s="8"/>
    </row>
    <row r="966243" spans="7:7">
      <c r="G966243" s="8"/>
    </row>
    <row r="966258" spans="7:7">
      <c r="G966258" s="8"/>
    </row>
    <row r="966259" spans="7:7">
      <c r="G966259" s="8"/>
    </row>
    <row r="966274" spans="7:7">
      <c r="G966274" s="8"/>
    </row>
    <row r="966275" spans="7:7">
      <c r="G966275" s="8"/>
    </row>
    <row r="966290" spans="7:7">
      <c r="G966290" s="8"/>
    </row>
    <row r="966291" spans="7:7">
      <c r="G966291" s="8"/>
    </row>
    <row r="966306" spans="7:7">
      <c r="G966306" s="8"/>
    </row>
    <row r="966307" spans="7:7">
      <c r="G966307" s="8"/>
    </row>
    <row r="966322" spans="7:7">
      <c r="G966322" s="8"/>
    </row>
    <row r="966323" spans="7:7">
      <c r="G966323" s="8"/>
    </row>
    <row r="966338" spans="7:7">
      <c r="G966338" s="8"/>
    </row>
    <row r="966339" spans="7:7">
      <c r="G966339" s="8"/>
    </row>
    <row r="966354" spans="7:7">
      <c r="G966354" s="8"/>
    </row>
    <row r="966355" spans="7:7">
      <c r="G966355" s="8"/>
    </row>
    <row r="966370" spans="7:7">
      <c r="G966370" s="8"/>
    </row>
    <row r="966371" spans="7:7">
      <c r="G966371" s="8"/>
    </row>
    <row r="966386" spans="7:7">
      <c r="G966386" s="8"/>
    </row>
    <row r="966387" spans="7:7">
      <c r="G966387" s="8"/>
    </row>
    <row r="966402" spans="7:7">
      <c r="G966402" s="8"/>
    </row>
    <row r="966403" spans="7:7">
      <c r="G966403" s="8"/>
    </row>
    <row r="966418" spans="7:7">
      <c r="G966418" s="8"/>
    </row>
    <row r="966419" spans="7:7">
      <c r="G966419" s="8"/>
    </row>
    <row r="966434" spans="7:7">
      <c r="G966434" s="8"/>
    </row>
    <row r="966435" spans="7:7">
      <c r="G966435" s="8"/>
    </row>
    <row r="966450" spans="7:7">
      <c r="G966450" s="8"/>
    </row>
    <row r="966451" spans="7:7">
      <c r="G966451" s="8"/>
    </row>
    <row r="966466" spans="7:7">
      <c r="G966466" s="8"/>
    </row>
    <row r="966467" spans="7:7">
      <c r="G966467" s="8"/>
    </row>
    <row r="966482" spans="7:7">
      <c r="G966482" s="8"/>
    </row>
    <row r="966483" spans="7:7">
      <c r="G966483" s="8"/>
    </row>
    <row r="966498" spans="7:7">
      <c r="G966498" s="8"/>
    </row>
    <row r="966499" spans="7:7">
      <c r="G966499" s="8"/>
    </row>
    <row r="966514" spans="7:7">
      <c r="G966514" s="8"/>
    </row>
    <row r="966515" spans="7:7">
      <c r="G966515" s="8"/>
    </row>
    <row r="966530" spans="7:7">
      <c r="G966530" s="8"/>
    </row>
    <row r="966531" spans="7:7">
      <c r="G966531" s="8"/>
    </row>
    <row r="966546" spans="7:7">
      <c r="G966546" s="8"/>
    </row>
    <row r="966547" spans="7:7">
      <c r="G966547" s="8"/>
    </row>
    <row r="966562" spans="7:7">
      <c r="G966562" s="8"/>
    </row>
    <row r="966563" spans="7:7">
      <c r="G966563" s="8"/>
    </row>
    <row r="966578" spans="7:7">
      <c r="G966578" s="8"/>
    </row>
    <row r="966579" spans="7:7">
      <c r="G966579" s="8"/>
    </row>
    <row r="966594" spans="7:7">
      <c r="G966594" s="8"/>
    </row>
    <row r="966595" spans="7:7">
      <c r="G966595" s="8"/>
    </row>
    <row r="966610" spans="7:7">
      <c r="G966610" s="8"/>
    </row>
    <row r="966611" spans="7:7">
      <c r="G966611" s="8"/>
    </row>
    <row r="966626" spans="7:7">
      <c r="G966626" s="8"/>
    </row>
    <row r="966627" spans="7:7">
      <c r="G966627" s="8"/>
    </row>
    <row r="966642" spans="7:7">
      <c r="G966642" s="8"/>
    </row>
    <row r="966643" spans="7:7">
      <c r="G966643" s="8"/>
    </row>
    <row r="966658" spans="7:7">
      <c r="G966658" s="8"/>
    </row>
    <row r="966659" spans="7:7">
      <c r="G966659" s="8"/>
    </row>
    <row r="966674" spans="7:7">
      <c r="G966674" s="8"/>
    </row>
    <row r="966675" spans="7:7">
      <c r="G966675" s="8"/>
    </row>
    <row r="966690" spans="7:7">
      <c r="G966690" s="8"/>
    </row>
    <row r="966691" spans="7:7">
      <c r="G966691" s="8"/>
    </row>
    <row r="966706" spans="7:7">
      <c r="G966706" s="8"/>
    </row>
    <row r="966707" spans="7:7">
      <c r="G966707" s="8"/>
    </row>
    <row r="966722" spans="7:7">
      <c r="G966722" s="8"/>
    </row>
    <row r="966723" spans="7:7">
      <c r="G966723" s="8"/>
    </row>
    <row r="966738" spans="7:7">
      <c r="G966738" s="8"/>
    </row>
    <row r="966739" spans="7:7">
      <c r="G966739" s="8"/>
    </row>
    <row r="966754" spans="7:7">
      <c r="G966754" s="8"/>
    </row>
    <row r="966755" spans="7:7">
      <c r="G966755" s="8"/>
    </row>
    <row r="966770" spans="7:7">
      <c r="G966770" s="8"/>
    </row>
    <row r="966771" spans="7:7">
      <c r="G966771" s="8"/>
    </row>
    <row r="966786" spans="7:7">
      <c r="G966786" s="8"/>
    </row>
    <row r="966787" spans="7:7">
      <c r="G966787" s="8"/>
    </row>
    <row r="966802" spans="7:7">
      <c r="G966802" s="8"/>
    </row>
    <row r="966803" spans="7:7">
      <c r="G966803" s="8"/>
    </row>
    <row r="966818" spans="7:7">
      <c r="G966818" s="8"/>
    </row>
    <row r="966819" spans="7:7">
      <c r="G966819" s="8"/>
    </row>
    <row r="966834" spans="7:7">
      <c r="G966834" s="8"/>
    </row>
    <row r="966835" spans="7:7">
      <c r="G966835" s="8"/>
    </row>
    <row r="966850" spans="7:7">
      <c r="G966850" s="8"/>
    </row>
    <row r="966851" spans="7:7">
      <c r="G966851" s="8"/>
    </row>
    <row r="966866" spans="7:7">
      <c r="G966866" s="8"/>
    </row>
    <row r="966867" spans="7:7">
      <c r="G966867" s="8"/>
    </row>
    <row r="966882" spans="7:7">
      <c r="G966882" s="8"/>
    </row>
    <row r="966883" spans="7:7">
      <c r="G966883" s="8"/>
    </row>
    <row r="966898" spans="7:7">
      <c r="G966898" s="8"/>
    </row>
    <row r="966899" spans="7:7">
      <c r="G966899" s="8"/>
    </row>
    <row r="966914" spans="7:7">
      <c r="G966914" s="8"/>
    </row>
    <row r="966915" spans="7:7">
      <c r="G966915" s="8"/>
    </row>
    <row r="966930" spans="7:7">
      <c r="G966930" s="8"/>
    </row>
    <row r="966931" spans="7:7">
      <c r="G966931" s="8"/>
    </row>
    <row r="966946" spans="7:7">
      <c r="G966946" s="8"/>
    </row>
    <row r="966947" spans="7:7">
      <c r="G966947" s="8"/>
    </row>
    <row r="966962" spans="7:7">
      <c r="G966962" s="8"/>
    </row>
    <row r="966963" spans="7:7">
      <c r="G966963" s="8"/>
    </row>
    <row r="966978" spans="7:7">
      <c r="G966978" s="8"/>
    </row>
    <row r="966979" spans="7:7">
      <c r="G966979" s="8"/>
    </row>
    <row r="966994" spans="7:7">
      <c r="G966994" s="8"/>
    </row>
    <row r="966995" spans="7:7">
      <c r="G966995" s="8"/>
    </row>
    <row r="967010" spans="7:7">
      <c r="G967010" s="8"/>
    </row>
    <row r="967011" spans="7:7">
      <c r="G967011" s="8"/>
    </row>
    <row r="967026" spans="7:7">
      <c r="G967026" s="8"/>
    </row>
    <row r="967027" spans="7:7">
      <c r="G967027" s="8"/>
    </row>
    <row r="967042" spans="7:7">
      <c r="G967042" s="8"/>
    </row>
    <row r="967043" spans="7:7">
      <c r="G967043" s="8"/>
    </row>
    <row r="967058" spans="7:7">
      <c r="G967058" s="8"/>
    </row>
    <row r="967059" spans="7:7">
      <c r="G967059" s="8"/>
    </row>
    <row r="967074" spans="7:7">
      <c r="G967074" s="8"/>
    </row>
    <row r="967075" spans="7:7">
      <c r="G967075" s="8"/>
    </row>
    <row r="967090" spans="7:7">
      <c r="G967090" s="8"/>
    </row>
    <row r="967091" spans="7:7">
      <c r="G967091" s="8"/>
    </row>
    <row r="967106" spans="7:7">
      <c r="G967106" s="8"/>
    </row>
    <row r="967107" spans="7:7">
      <c r="G967107" s="8"/>
    </row>
    <row r="967122" spans="7:7">
      <c r="G967122" s="8"/>
    </row>
    <row r="967123" spans="7:7">
      <c r="G967123" s="8"/>
    </row>
    <row r="967138" spans="7:7">
      <c r="G967138" s="8"/>
    </row>
    <row r="967139" spans="7:7">
      <c r="G967139" s="8"/>
    </row>
    <row r="967154" spans="7:7">
      <c r="G967154" s="8"/>
    </row>
    <row r="967155" spans="7:7">
      <c r="G967155" s="8"/>
    </row>
    <row r="967170" spans="7:7">
      <c r="G967170" s="8"/>
    </row>
    <row r="967171" spans="7:7">
      <c r="G967171" s="8"/>
    </row>
    <row r="967186" spans="7:7">
      <c r="G967186" s="8"/>
    </row>
    <row r="967187" spans="7:7">
      <c r="G967187" s="8"/>
    </row>
    <row r="967202" spans="7:7">
      <c r="G967202" s="8"/>
    </row>
    <row r="967203" spans="7:7">
      <c r="G967203" s="8"/>
    </row>
    <row r="967218" spans="7:7">
      <c r="G967218" s="8"/>
    </row>
    <row r="967219" spans="7:7">
      <c r="G967219" s="8"/>
    </row>
    <row r="967234" spans="7:7">
      <c r="G967234" s="8"/>
    </row>
    <row r="967235" spans="7:7">
      <c r="G967235" s="8"/>
    </row>
    <row r="967250" spans="7:7">
      <c r="G967250" s="8"/>
    </row>
    <row r="967251" spans="7:7">
      <c r="G967251" s="8"/>
    </row>
    <row r="967266" spans="7:7">
      <c r="G967266" s="8"/>
    </row>
    <row r="967267" spans="7:7">
      <c r="G967267" s="8"/>
    </row>
    <row r="967282" spans="7:7">
      <c r="G967282" s="8"/>
    </row>
    <row r="967283" spans="7:7">
      <c r="G967283" s="8"/>
    </row>
    <row r="967298" spans="7:7">
      <c r="G967298" s="8"/>
    </row>
    <row r="967299" spans="7:7">
      <c r="G967299" s="8"/>
    </row>
    <row r="967314" spans="7:7">
      <c r="G967314" s="8"/>
    </row>
    <row r="967315" spans="7:7">
      <c r="G967315" s="8"/>
    </row>
    <row r="967330" spans="7:7">
      <c r="G967330" s="8"/>
    </row>
    <row r="967331" spans="7:7">
      <c r="G967331" s="8"/>
    </row>
    <row r="967346" spans="7:7">
      <c r="G967346" s="8"/>
    </row>
    <row r="967347" spans="7:7">
      <c r="G967347" s="8"/>
    </row>
    <row r="967362" spans="7:7">
      <c r="G967362" s="8"/>
    </row>
    <row r="967363" spans="7:7">
      <c r="G967363" s="8"/>
    </row>
    <row r="967378" spans="7:7">
      <c r="G967378" s="8"/>
    </row>
    <row r="967379" spans="7:7">
      <c r="G967379" s="8"/>
    </row>
    <row r="967394" spans="7:7">
      <c r="G967394" s="8"/>
    </row>
    <row r="967395" spans="7:7">
      <c r="G967395" s="8"/>
    </row>
    <row r="967410" spans="7:7">
      <c r="G967410" s="8"/>
    </row>
    <row r="967411" spans="7:7">
      <c r="G967411" s="8"/>
    </row>
    <row r="967426" spans="7:7">
      <c r="G967426" s="8"/>
    </row>
    <row r="967427" spans="7:7">
      <c r="G967427" s="8"/>
    </row>
    <row r="967442" spans="7:7">
      <c r="G967442" s="8"/>
    </row>
    <row r="967443" spans="7:7">
      <c r="G967443" s="8"/>
    </row>
    <row r="967458" spans="7:7">
      <c r="G967458" s="8"/>
    </row>
    <row r="967459" spans="7:7">
      <c r="G967459" s="8"/>
    </row>
    <row r="967474" spans="7:7">
      <c r="G967474" s="8"/>
    </row>
    <row r="967475" spans="7:7">
      <c r="G967475" s="8"/>
    </row>
    <row r="967490" spans="7:7">
      <c r="G967490" s="8"/>
    </row>
    <row r="967491" spans="7:7">
      <c r="G967491" s="8"/>
    </row>
    <row r="967506" spans="7:7">
      <c r="G967506" s="8"/>
    </row>
    <row r="967507" spans="7:7">
      <c r="G967507" s="8"/>
    </row>
    <row r="967522" spans="7:7">
      <c r="G967522" s="8"/>
    </row>
    <row r="967523" spans="7:7">
      <c r="G967523" s="8"/>
    </row>
    <row r="967538" spans="7:7">
      <c r="G967538" s="8"/>
    </row>
    <row r="967539" spans="7:7">
      <c r="G967539" s="8"/>
    </row>
    <row r="967554" spans="7:7">
      <c r="G967554" s="8"/>
    </row>
    <row r="967555" spans="7:7">
      <c r="G967555" s="8"/>
    </row>
    <row r="967570" spans="7:7">
      <c r="G967570" s="8"/>
    </row>
    <row r="967571" spans="7:7">
      <c r="G967571" s="8"/>
    </row>
    <row r="967586" spans="7:7">
      <c r="G967586" s="8"/>
    </row>
    <row r="967587" spans="7:7">
      <c r="G967587" s="8"/>
    </row>
    <row r="967602" spans="7:7">
      <c r="G967602" s="8"/>
    </row>
    <row r="967603" spans="7:7">
      <c r="G967603" s="8"/>
    </row>
    <row r="967618" spans="7:7">
      <c r="G967618" s="8"/>
    </row>
    <row r="967619" spans="7:7">
      <c r="G967619" s="8"/>
    </row>
    <row r="967634" spans="7:7">
      <c r="G967634" s="8"/>
    </row>
    <row r="967635" spans="7:7">
      <c r="G967635" s="8"/>
    </row>
    <row r="967650" spans="7:7">
      <c r="G967650" s="8"/>
    </row>
    <row r="967651" spans="7:7">
      <c r="G967651" s="8"/>
    </row>
    <row r="967666" spans="7:7">
      <c r="G967666" s="8"/>
    </row>
    <row r="967667" spans="7:7">
      <c r="G967667" s="8"/>
    </row>
    <row r="967682" spans="7:7">
      <c r="G967682" s="8"/>
    </row>
    <row r="967683" spans="7:7">
      <c r="G967683" s="8"/>
    </row>
    <row r="967698" spans="7:7">
      <c r="G967698" s="8"/>
    </row>
    <row r="967699" spans="7:7">
      <c r="G967699" s="8"/>
    </row>
    <row r="967714" spans="7:7">
      <c r="G967714" s="8"/>
    </row>
    <row r="967715" spans="7:7">
      <c r="G967715" s="8"/>
    </row>
    <row r="967730" spans="7:7">
      <c r="G967730" s="8"/>
    </row>
    <row r="967731" spans="7:7">
      <c r="G967731" s="8"/>
    </row>
    <row r="967746" spans="7:7">
      <c r="G967746" s="8"/>
    </row>
    <row r="967747" spans="7:7">
      <c r="G967747" s="8"/>
    </row>
    <row r="967762" spans="7:7">
      <c r="G967762" s="8"/>
    </row>
    <row r="967763" spans="7:7">
      <c r="G967763" s="8"/>
    </row>
    <row r="967778" spans="7:7">
      <c r="G967778" s="8"/>
    </row>
    <row r="967779" spans="7:7">
      <c r="G967779" s="8"/>
    </row>
    <row r="967794" spans="7:7">
      <c r="G967794" s="8"/>
    </row>
    <row r="967795" spans="7:7">
      <c r="G967795" s="8"/>
    </row>
    <row r="967810" spans="7:7">
      <c r="G967810" s="8"/>
    </row>
    <row r="967811" spans="7:7">
      <c r="G967811" s="8"/>
    </row>
    <row r="967826" spans="7:7">
      <c r="G967826" s="8"/>
    </row>
    <row r="967827" spans="7:7">
      <c r="G967827" s="8"/>
    </row>
    <row r="967842" spans="7:7">
      <c r="G967842" s="8"/>
    </row>
    <row r="967843" spans="7:7">
      <c r="G967843" s="8"/>
    </row>
    <row r="967858" spans="7:7">
      <c r="G967858" s="8"/>
    </row>
    <row r="967859" spans="7:7">
      <c r="G967859" s="8"/>
    </row>
    <row r="967874" spans="7:7">
      <c r="G967874" s="8"/>
    </row>
    <row r="967875" spans="7:7">
      <c r="G967875" s="8"/>
    </row>
    <row r="967890" spans="7:7">
      <c r="G967890" s="8"/>
    </row>
    <row r="967891" spans="7:7">
      <c r="G967891" s="8"/>
    </row>
    <row r="967906" spans="7:7">
      <c r="G967906" s="8"/>
    </row>
    <row r="967907" spans="7:7">
      <c r="G967907" s="8"/>
    </row>
    <row r="967922" spans="7:7">
      <c r="G967922" s="8"/>
    </row>
    <row r="967923" spans="7:7">
      <c r="G967923" s="8"/>
    </row>
    <row r="967938" spans="7:7">
      <c r="G967938" s="8"/>
    </row>
    <row r="967939" spans="7:7">
      <c r="G967939" s="8"/>
    </row>
    <row r="967954" spans="7:7">
      <c r="G967954" s="8"/>
    </row>
    <row r="967955" spans="7:7">
      <c r="G967955" s="8"/>
    </row>
    <row r="967970" spans="7:7">
      <c r="G967970" s="8"/>
    </row>
    <row r="967971" spans="7:7">
      <c r="G967971" s="8"/>
    </row>
    <row r="967986" spans="7:7">
      <c r="G967986" s="8"/>
    </row>
    <row r="967987" spans="7:7">
      <c r="G967987" s="8"/>
    </row>
    <row r="968002" spans="7:7">
      <c r="G968002" s="8"/>
    </row>
    <row r="968003" spans="7:7">
      <c r="G968003" s="8"/>
    </row>
    <row r="968018" spans="7:7">
      <c r="G968018" s="8"/>
    </row>
    <row r="968019" spans="7:7">
      <c r="G968019" s="8"/>
    </row>
    <row r="968034" spans="7:7">
      <c r="G968034" s="8"/>
    </row>
    <row r="968035" spans="7:7">
      <c r="G968035" s="8"/>
    </row>
    <row r="968050" spans="7:7">
      <c r="G968050" s="8"/>
    </row>
    <row r="968051" spans="7:7">
      <c r="G968051" s="8"/>
    </row>
    <row r="968066" spans="7:7">
      <c r="G968066" s="8"/>
    </row>
    <row r="968067" spans="7:7">
      <c r="G968067" s="8"/>
    </row>
    <row r="968082" spans="7:7">
      <c r="G968082" s="8"/>
    </row>
    <row r="968083" spans="7:7">
      <c r="G968083" s="8"/>
    </row>
    <row r="968098" spans="7:7">
      <c r="G968098" s="8"/>
    </row>
    <row r="968099" spans="7:7">
      <c r="G968099" s="8"/>
    </row>
    <row r="968114" spans="7:7">
      <c r="G968114" s="8"/>
    </row>
    <row r="968115" spans="7:7">
      <c r="G968115" s="8"/>
    </row>
    <row r="968130" spans="7:7">
      <c r="G968130" s="8"/>
    </row>
    <row r="968131" spans="7:7">
      <c r="G968131" s="8"/>
    </row>
    <row r="968146" spans="7:7">
      <c r="G968146" s="8"/>
    </row>
    <row r="968147" spans="7:7">
      <c r="G968147" s="8"/>
    </row>
    <row r="968162" spans="7:7">
      <c r="G968162" s="8"/>
    </row>
    <row r="968163" spans="7:7">
      <c r="G968163" s="8"/>
    </row>
    <row r="968178" spans="7:7">
      <c r="G968178" s="8"/>
    </row>
    <row r="968179" spans="7:7">
      <c r="G968179" s="8"/>
    </row>
    <row r="968194" spans="7:7">
      <c r="G968194" s="8"/>
    </row>
    <row r="968195" spans="7:7">
      <c r="G968195" s="8"/>
    </row>
    <row r="968210" spans="7:7">
      <c r="G968210" s="8"/>
    </row>
    <row r="968211" spans="7:7">
      <c r="G968211" s="8"/>
    </row>
    <row r="968226" spans="7:7">
      <c r="G968226" s="8"/>
    </row>
    <row r="968227" spans="7:7">
      <c r="G968227" s="8"/>
    </row>
    <row r="968242" spans="7:7">
      <c r="G968242" s="8"/>
    </row>
    <row r="968243" spans="7:7">
      <c r="G968243" s="8"/>
    </row>
    <row r="968258" spans="7:7">
      <c r="G968258" s="8"/>
    </row>
    <row r="968259" spans="7:7">
      <c r="G968259" s="8"/>
    </row>
    <row r="968274" spans="7:7">
      <c r="G968274" s="8"/>
    </row>
    <row r="968275" spans="7:7">
      <c r="G968275" s="8"/>
    </row>
    <row r="968290" spans="7:7">
      <c r="G968290" s="8"/>
    </row>
    <row r="968291" spans="7:7">
      <c r="G968291" s="8"/>
    </row>
    <row r="968306" spans="7:7">
      <c r="G968306" s="8"/>
    </row>
    <row r="968307" spans="7:7">
      <c r="G968307" s="8"/>
    </row>
    <row r="968322" spans="7:7">
      <c r="G968322" s="8"/>
    </row>
    <row r="968323" spans="7:7">
      <c r="G968323" s="8"/>
    </row>
    <row r="968338" spans="7:7">
      <c r="G968338" s="8"/>
    </row>
    <row r="968339" spans="7:7">
      <c r="G968339" s="8"/>
    </row>
    <row r="968354" spans="7:7">
      <c r="G968354" s="8"/>
    </row>
    <row r="968355" spans="7:7">
      <c r="G968355" s="8"/>
    </row>
    <row r="968370" spans="7:7">
      <c r="G968370" s="8"/>
    </row>
    <row r="968371" spans="7:7">
      <c r="G968371" s="8"/>
    </row>
    <row r="968386" spans="7:7">
      <c r="G968386" s="8"/>
    </row>
    <row r="968387" spans="7:7">
      <c r="G968387" s="8"/>
    </row>
    <row r="968402" spans="7:7">
      <c r="G968402" s="8"/>
    </row>
    <row r="968403" spans="7:7">
      <c r="G968403" s="8"/>
    </row>
    <row r="968418" spans="7:7">
      <c r="G968418" s="8"/>
    </row>
    <row r="968419" spans="7:7">
      <c r="G968419" s="8"/>
    </row>
    <row r="968434" spans="7:7">
      <c r="G968434" s="8"/>
    </row>
    <row r="968435" spans="7:7">
      <c r="G968435" s="8"/>
    </row>
    <row r="968450" spans="7:7">
      <c r="G968450" s="8"/>
    </row>
    <row r="968451" spans="7:7">
      <c r="G968451" s="8"/>
    </row>
    <row r="968466" spans="7:7">
      <c r="G968466" s="8"/>
    </row>
    <row r="968467" spans="7:7">
      <c r="G968467" s="8"/>
    </row>
    <row r="968482" spans="7:7">
      <c r="G968482" s="8"/>
    </row>
    <row r="968483" spans="7:7">
      <c r="G968483" s="8"/>
    </row>
    <row r="968498" spans="7:7">
      <c r="G968498" s="8"/>
    </row>
    <row r="968499" spans="7:7">
      <c r="G968499" s="8"/>
    </row>
    <row r="968514" spans="7:7">
      <c r="G968514" s="8"/>
    </row>
    <row r="968515" spans="7:7">
      <c r="G968515" s="8"/>
    </row>
    <row r="968530" spans="7:7">
      <c r="G968530" s="8"/>
    </row>
    <row r="968531" spans="7:7">
      <c r="G968531" s="8"/>
    </row>
    <row r="968546" spans="7:7">
      <c r="G968546" s="8"/>
    </row>
    <row r="968547" spans="7:7">
      <c r="G968547" s="8"/>
    </row>
    <row r="968562" spans="7:7">
      <c r="G968562" s="8"/>
    </row>
    <row r="968563" spans="7:7">
      <c r="G968563" s="8"/>
    </row>
    <row r="968578" spans="7:7">
      <c r="G968578" s="8"/>
    </row>
    <row r="968579" spans="7:7">
      <c r="G968579" s="8"/>
    </row>
    <row r="968594" spans="7:7">
      <c r="G968594" s="8"/>
    </row>
    <row r="968595" spans="7:7">
      <c r="G968595" s="8"/>
    </row>
    <row r="968610" spans="7:7">
      <c r="G968610" s="8"/>
    </row>
    <row r="968611" spans="7:7">
      <c r="G968611" s="8"/>
    </row>
    <row r="968626" spans="7:7">
      <c r="G968626" s="8"/>
    </row>
    <row r="968627" spans="7:7">
      <c r="G968627" s="8"/>
    </row>
    <row r="968642" spans="7:7">
      <c r="G968642" s="8"/>
    </row>
    <row r="968643" spans="7:7">
      <c r="G968643" s="8"/>
    </row>
    <row r="968658" spans="7:7">
      <c r="G968658" s="8"/>
    </row>
    <row r="968659" spans="7:7">
      <c r="G968659" s="8"/>
    </row>
    <row r="968674" spans="7:7">
      <c r="G968674" s="8"/>
    </row>
    <row r="968675" spans="7:7">
      <c r="G968675" s="8"/>
    </row>
    <row r="968690" spans="7:7">
      <c r="G968690" s="8"/>
    </row>
    <row r="968691" spans="7:7">
      <c r="G968691" s="8"/>
    </row>
    <row r="968706" spans="7:7">
      <c r="G968706" s="8"/>
    </row>
    <row r="968707" spans="7:7">
      <c r="G968707" s="8"/>
    </row>
    <row r="968722" spans="7:7">
      <c r="G968722" s="8"/>
    </row>
    <row r="968723" spans="7:7">
      <c r="G968723" s="8"/>
    </row>
    <row r="968738" spans="7:7">
      <c r="G968738" s="8"/>
    </row>
    <row r="968739" spans="7:7">
      <c r="G968739" s="8"/>
    </row>
    <row r="968754" spans="7:7">
      <c r="G968754" s="8"/>
    </row>
    <row r="968755" spans="7:7">
      <c r="G968755" s="8"/>
    </row>
    <row r="968770" spans="7:7">
      <c r="G968770" s="8"/>
    </row>
    <row r="968771" spans="7:7">
      <c r="G968771" s="8"/>
    </row>
    <row r="968786" spans="7:7">
      <c r="G968786" s="8"/>
    </row>
    <row r="968787" spans="7:7">
      <c r="G968787" s="8"/>
    </row>
    <row r="968802" spans="7:7">
      <c r="G968802" s="8"/>
    </row>
    <row r="968803" spans="7:7">
      <c r="G968803" s="8"/>
    </row>
    <row r="968818" spans="7:7">
      <c r="G968818" s="8"/>
    </row>
    <row r="968819" spans="7:7">
      <c r="G968819" s="8"/>
    </row>
    <row r="968834" spans="7:7">
      <c r="G968834" s="8"/>
    </row>
    <row r="968835" spans="7:7">
      <c r="G968835" s="8"/>
    </row>
    <row r="968850" spans="7:7">
      <c r="G968850" s="8"/>
    </row>
    <row r="968851" spans="7:7">
      <c r="G968851" s="8"/>
    </row>
    <row r="968866" spans="7:7">
      <c r="G968866" s="8"/>
    </row>
    <row r="968867" spans="7:7">
      <c r="G968867" s="8"/>
    </row>
    <row r="968882" spans="7:7">
      <c r="G968882" s="8"/>
    </row>
    <row r="968883" spans="7:7">
      <c r="G968883" s="8"/>
    </row>
    <row r="968898" spans="7:7">
      <c r="G968898" s="8"/>
    </row>
    <row r="968899" spans="7:7">
      <c r="G968899" s="8"/>
    </row>
    <row r="968914" spans="7:7">
      <c r="G968914" s="8"/>
    </row>
    <row r="968915" spans="7:7">
      <c r="G968915" s="8"/>
    </row>
    <row r="968930" spans="7:7">
      <c r="G968930" s="8"/>
    </row>
    <row r="968931" spans="7:7">
      <c r="G968931" s="8"/>
    </row>
    <row r="968946" spans="7:7">
      <c r="G968946" s="8"/>
    </row>
    <row r="968947" spans="7:7">
      <c r="G968947" s="8"/>
    </row>
    <row r="968962" spans="7:7">
      <c r="G968962" s="8"/>
    </row>
    <row r="968963" spans="7:7">
      <c r="G968963" s="8"/>
    </row>
    <row r="968978" spans="7:7">
      <c r="G968978" s="8"/>
    </row>
    <row r="968979" spans="7:7">
      <c r="G968979" s="8"/>
    </row>
    <row r="968994" spans="7:7">
      <c r="G968994" s="8"/>
    </row>
    <row r="968995" spans="7:7">
      <c r="G968995" s="8"/>
    </row>
    <row r="969010" spans="7:7">
      <c r="G969010" s="8"/>
    </row>
    <row r="969011" spans="7:7">
      <c r="G969011" s="8"/>
    </row>
    <row r="969026" spans="7:7">
      <c r="G969026" s="8"/>
    </row>
    <row r="969027" spans="7:7">
      <c r="G969027" s="8"/>
    </row>
    <row r="969042" spans="7:7">
      <c r="G969042" s="8"/>
    </row>
    <row r="969043" spans="7:7">
      <c r="G969043" s="8"/>
    </row>
    <row r="969058" spans="7:7">
      <c r="G969058" s="8"/>
    </row>
    <row r="969059" spans="7:7">
      <c r="G969059" s="8"/>
    </row>
    <row r="969074" spans="7:7">
      <c r="G969074" s="8"/>
    </row>
    <row r="969075" spans="7:7">
      <c r="G969075" s="8"/>
    </row>
    <row r="969090" spans="7:7">
      <c r="G969090" s="8"/>
    </row>
    <row r="969091" spans="7:7">
      <c r="G969091" s="8"/>
    </row>
    <row r="969106" spans="7:7">
      <c r="G969106" s="8"/>
    </row>
    <row r="969107" spans="7:7">
      <c r="G969107" s="8"/>
    </row>
    <row r="969122" spans="7:7">
      <c r="G969122" s="8"/>
    </row>
    <row r="969123" spans="7:7">
      <c r="G969123" s="8"/>
    </row>
    <row r="969138" spans="7:7">
      <c r="G969138" s="8"/>
    </row>
    <row r="969139" spans="7:7">
      <c r="G969139" s="8"/>
    </row>
    <row r="969154" spans="7:7">
      <c r="G969154" s="8"/>
    </row>
    <row r="969155" spans="7:7">
      <c r="G969155" s="8"/>
    </row>
    <row r="969170" spans="7:7">
      <c r="G969170" s="8"/>
    </row>
    <row r="969171" spans="7:7">
      <c r="G969171" s="8"/>
    </row>
    <row r="969186" spans="7:7">
      <c r="G969186" s="8"/>
    </row>
    <row r="969187" spans="7:7">
      <c r="G969187" s="8"/>
    </row>
    <row r="969202" spans="7:7">
      <c r="G969202" s="8"/>
    </row>
    <row r="969203" spans="7:7">
      <c r="G969203" s="8"/>
    </row>
    <row r="969218" spans="7:7">
      <c r="G969218" s="8"/>
    </row>
    <row r="969219" spans="7:7">
      <c r="G969219" s="8"/>
    </row>
    <row r="969234" spans="7:7">
      <c r="G969234" s="8"/>
    </row>
    <row r="969235" spans="7:7">
      <c r="G969235" s="8"/>
    </row>
    <row r="969250" spans="7:7">
      <c r="G969250" s="8"/>
    </row>
    <row r="969251" spans="7:7">
      <c r="G969251" s="8"/>
    </row>
    <row r="969266" spans="7:7">
      <c r="G969266" s="8"/>
    </row>
    <row r="969267" spans="7:7">
      <c r="G969267" s="8"/>
    </row>
    <row r="969282" spans="7:7">
      <c r="G969282" s="8"/>
    </row>
    <row r="969283" spans="7:7">
      <c r="G969283" s="8"/>
    </row>
    <row r="969298" spans="7:7">
      <c r="G969298" s="8"/>
    </row>
    <row r="969299" spans="7:7">
      <c r="G969299" s="8"/>
    </row>
    <row r="969314" spans="7:7">
      <c r="G969314" s="8"/>
    </row>
    <row r="969315" spans="7:7">
      <c r="G969315" s="8"/>
    </row>
    <row r="969330" spans="7:7">
      <c r="G969330" s="8"/>
    </row>
    <row r="969331" spans="7:7">
      <c r="G969331" s="8"/>
    </row>
    <row r="969346" spans="7:7">
      <c r="G969346" s="8"/>
    </row>
    <row r="969347" spans="7:7">
      <c r="G969347" s="8"/>
    </row>
    <row r="969362" spans="7:7">
      <c r="G969362" s="8"/>
    </row>
    <row r="969363" spans="7:7">
      <c r="G969363" s="8"/>
    </row>
    <row r="969378" spans="7:7">
      <c r="G969378" s="8"/>
    </row>
    <row r="969379" spans="7:7">
      <c r="G969379" s="8"/>
    </row>
    <row r="969394" spans="7:7">
      <c r="G969394" s="8"/>
    </row>
    <row r="969395" spans="7:7">
      <c r="G969395" s="8"/>
    </row>
    <row r="969410" spans="7:7">
      <c r="G969410" s="8"/>
    </row>
    <row r="969411" spans="7:7">
      <c r="G969411" s="8"/>
    </row>
    <row r="969426" spans="7:7">
      <c r="G969426" s="8"/>
    </row>
    <row r="969427" spans="7:7">
      <c r="G969427" s="8"/>
    </row>
    <row r="969442" spans="7:7">
      <c r="G969442" s="8"/>
    </row>
    <row r="969443" spans="7:7">
      <c r="G969443" s="8"/>
    </row>
    <row r="969458" spans="7:7">
      <c r="G969458" s="8"/>
    </row>
    <row r="969459" spans="7:7">
      <c r="G969459" s="8"/>
    </row>
    <row r="969474" spans="7:7">
      <c r="G969474" s="8"/>
    </row>
    <row r="969475" spans="7:7">
      <c r="G969475" s="8"/>
    </row>
    <row r="969490" spans="7:7">
      <c r="G969490" s="8"/>
    </row>
    <row r="969491" spans="7:7">
      <c r="G969491" s="8"/>
    </row>
    <row r="969506" spans="7:7">
      <c r="G969506" s="8"/>
    </row>
    <row r="969507" spans="7:7">
      <c r="G969507" s="8"/>
    </row>
    <row r="969522" spans="7:7">
      <c r="G969522" s="8"/>
    </row>
    <row r="969523" spans="7:7">
      <c r="G969523" s="8"/>
    </row>
    <row r="969538" spans="7:7">
      <c r="G969538" s="8"/>
    </row>
    <row r="969539" spans="7:7">
      <c r="G969539" s="8"/>
    </row>
    <row r="969554" spans="7:7">
      <c r="G969554" s="8"/>
    </row>
    <row r="969555" spans="7:7">
      <c r="G969555" s="8"/>
    </row>
    <row r="969570" spans="7:7">
      <c r="G969570" s="8"/>
    </row>
    <row r="969571" spans="7:7">
      <c r="G969571" s="8"/>
    </row>
    <row r="969586" spans="7:7">
      <c r="G969586" s="8"/>
    </row>
    <row r="969587" spans="7:7">
      <c r="G969587" s="8"/>
    </row>
    <row r="969602" spans="7:7">
      <c r="G969602" s="8"/>
    </row>
    <row r="969603" spans="7:7">
      <c r="G969603" s="8"/>
    </row>
    <row r="969618" spans="7:7">
      <c r="G969618" s="8"/>
    </row>
    <row r="969619" spans="7:7">
      <c r="G969619" s="8"/>
    </row>
    <row r="969634" spans="7:7">
      <c r="G969634" s="8"/>
    </row>
    <row r="969635" spans="7:7">
      <c r="G969635" s="8"/>
    </row>
    <row r="969650" spans="7:7">
      <c r="G969650" s="8"/>
    </row>
    <row r="969651" spans="7:7">
      <c r="G969651" s="8"/>
    </row>
    <row r="969666" spans="7:7">
      <c r="G969666" s="8"/>
    </row>
    <row r="969667" spans="7:7">
      <c r="G969667" s="8"/>
    </row>
    <row r="969682" spans="7:7">
      <c r="G969682" s="8"/>
    </row>
    <row r="969683" spans="7:7">
      <c r="G969683" s="8"/>
    </row>
    <row r="969698" spans="7:7">
      <c r="G969698" s="8"/>
    </row>
    <row r="969699" spans="7:7">
      <c r="G969699" s="8"/>
    </row>
    <row r="969714" spans="7:7">
      <c r="G969714" s="8"/>
    </row>
    <row r="969715" spans="7:7">
      <c r="G969715" s="8"/>
    </row>
    <row r="969730" spans="7:7">
      <c r="G969730" s="8"/>
    </row>
    <row r="969731" spans="7:7">
      <c r="G969731" s="8"/>
    </row>
    <row r="969746" spans="7:7">
      <c r="G969746" s="8"/>
    </row>
    <row r="969747" spans="7:7">
      <c r="G969747" s="8"/>
    </row>
    <row r="969762" spans="7:7">
      <c r="G969762" s="8"/>
    </row>
    <row r="969763" spans="7:7">
      <c r="G969763" s="8"/>
    </row>
    <row r="969778" spans="7:7">
      <c r="G969778" s="8"/>
    </row>
    <row r="969779" spans="7:7">
      <c r="G969779" s="8"/>
    </row>
    <row r="969794" spans="7:7">
      <c r="G969794" s="8"/>
    </row>
    <row r="969795" spans="7:7">
      <c r="G969795" s="8"/>
    </row>
    <row r="969810" spans="7:7">
      <c r="G969810" s="8"/>
    </row>
    <row r="969811" spans="7:7">
      <c r="G969811" s="8"/>
    </row>
    <row r="969826" spans="7:7">
      <c r="G969826" s="8"/>
    </row>
    <row r="969827" spans="7:7">
      <c r="G969827" s="8"/>
    </row>
    <row r="969842" spans="7:7">
      <c r="G969842" s="8"/>
    </row>
    <row r="969843" spans="7:7">
      <c r="G969843" s="8"/>
    </row>
    <row r="969858" spans="7:7">
      <c r="G969858" s="8"/>
    </row>
    <row r="969859" spans="7:7">
      <c r="G969859" s="8"/>
    </row>
    <row r="969874" spans="7:7">
      <c r="G969874" s="8"/>
    </row>
    <row r="969875" spans="7:7">
      <c r="G969875" s="8"/>
    </row>
    <row r="969890" spans="7:7">
      <c r="G969890" s="8"/>
    </row>
    <row r="969891" spans="7:7">
      <c r="G969891" s="8"/>
    </row>
    <row r="969906" spans="7:7">
      <c r="G969906" s="8"/>
    </row>
    <row r="969907" spans="7:7">
      <c r="G969907" s="8"/>
    </row>
    <row r="969922" spans="7:7">
      <c r="G969922" s="8"/>
    </row>
    <row r="969923" spans="7:7">
      <c r="G969923" s="8"/>
    </row>
    <row r="969938" spans="7:7">
      <c r="G969938" s="8"/>
    </row>
    <row r="969939" spans="7:7">
      <c r="G969939" s="8"/>
    </row>
    <row r="969954" spans="7:7">
      <c r="G969954" s="8"/>
    </row>
    <row r="969955" spans="7:7">
      <c r="G969955" s="8"/>
    </row>
    <row r="969970" spans="7:7">
      <c r="G969970" s="8"/>
    </row>
    <row r="969971" spans="7:7">
      <c r="G969971" s="8"/>
    </row>
    <row r="969986" spans="7:7">
      <c r="G969986" s="8"/>
    </row>
    <row r="969987" spans="7:7">
      <c r="G969987" s="8"/>
    </row>
    <row r="970002" spans="7:7">
      <c r="G970002" s="8"/>
    </row>
    <row r="970003" spans="7:7">
      <c r="G970003" s="8"/>
    </row>
    <row r="970018" spans="7:7">
      <c r="G970018" s="8"/>
    </row>
    <row r="970019" spans="7:7">
      <c r="G970019" s="8"/>
    </row>
    <row r="970034" spans="7:7">
      <c r="G970034" s="8"/>
    </row>
    <row r="970035" spans="7:7">
      <c r="G970035" s="8"/>
    </row>
    <row r="970050" spans="7:7">
      <c r="G970050" s="8"/>
    </row>
    <row r="970051" spans="7:7">
      <c r="G970051" s="8"/>
    </row>
    <row r="970066" spans="7:7">
      <c r="G970066" s="8"/>
    </row>
    <row r="970067" spans="7:7">
      <c r="G970067" s="8"/>
    </row>
    <row r="970082" spans="7:7">
      <c r="G970082" s="8"/>
    </row>
    <row r="970083" spans="7:7">
      <c r="G970083" s="8"/>
    </row>
    <row r="970098" spans="7:7">
      <c r="G970098" s="8"/>
    </row>
    <row r="970099" spans="7:7">
      <c r="G970099" s="8"/>
    </row>
    <row r="970114" spans="7:7">
      <c r="G970114" s="8"/>
    </row>
    <row r="970115" spans="7:7">
      <c r="G970115" s="8"/>
    </row>
    <row r="970130" spans="7:7">
      <c r="G970130" s="8"/>
    </row>
    <row r="970131" spans="7:7">
      <c r="G970131" s="8"/>
    </row>
    <row r="970146" spans="7:7">
      <c r="G970146" s="8"/>
    </row>
    <row r="970147" spans="7:7">
      <c r="G970147" s="8"/>
    </row>
    <row r="970162" spans="7:7">
      <c r="G970162" s="8"/>
    </row>
    <row r="970163" spans="7:7">
      <c r="G970163" s="8"/>
    </row>
    <row r="970178" spans="7:7">
      <c r="G970178" s="8"/>
    </row>
    <row r="970179" spans="7:7">
      <c r="G970179" s="8"/>
    </row>
    <row r="970194" spans="7:7">
      <c r="G970194" s="8"/>
    </row>
    <row r="970195" spans="7:7">
      <c r="G970195" s="8"/>
    </row>
    <row r="970210" spans="7:7">
      <c r="G970210" s="8"/>
    </row>
    <row r="970211" spans="7:7">
      <c r="G970211" s="8"/>
    </row>
    <row r="970226" spans="7:7">
      <c r="G970226" s="8"/>
    </row>
    <row r="970227" spans="7:7">
      <c r="G970227" s="8"/>
    </row>
    <row r="970242" spans="7:7">
      <c r="G970242" s="8"/>
    </row>
    <row r="970243" spans="7:7">
      <c r="G970243" s="8"/>
    </row>
    <row r="970258" spans="7:7">
      <c r="G970258" s="8"/>
    </row>
    <row r="970259" spans="7:7">
      <c r="G970259" s="8"/>
    </row>
    <row r="970274" spans="7:7">
      <c r="G970274" s="8"/>
    </row>
    <row r="970275" spans="7:7">
      <c r="G970275" s="8"/>
    </row>
    <row r="970290" spans="7:7">
      <c r="G970290" s="8"/>
    </row>
    <row r="970291" spans="7:7">
      <c r="G970291" s="8"/>
    </row>
    <row r="970306" spans="7:7">
      <c r="G970306" s="8"/>
    </row>
    <row r="970307" spans="7:7">
      <c r="G970307" s="8"/>
    </row>
    <row r="970322" spans="7:7">
      <c r="G970322" s="8"/>
    </row>
    <row r="970323" spans="7:7">
      <c r="G970323" s="8"/>
    </row>
    <row r="970338" spans="7:7">
      <c r="G970338" s="8"/>
    </row>
    <row r="970339" spans="7:7">
      <c r="G970339" s="8"/>
    </row>
    <row r="970354" spans="7:7">
      <c r="G970354" s="8"/>
    </row>
    <row r="970355" spans="7:7">
      <c r="G970355" s="8"/>
    </row>
    <row r="970370" spans="7:7">
      <c r="G970370" s="8"/>
    </row>
    <row r="970371" spans="7:7">
      <c r="G970371" s="8"/>
    </row>
    <row r="970386" spans="7:7">
      <c r="G970386" s="8"/>
    </row>
    <row r="970387" spans="7:7">
      <c r="G970387" s="8"/>
    </row>
    <row r="970402" spans="7:7">
      <c r="G970402" s="8"/>
    </row>
    <row r="970403" spans="7:7">
      <c r="G970403" s="8"/>
    </row>
    <row r="970418" spans="7:7">
      <c r="G970418" s="8"/>
    </row>
    <row r="970419" spans="7:7">
      <c r="G970419" s="8"/>
    </row>
    <row r="970434" spans="7:7">
      <c r="G970434" s="8"/>
    </row>
    <row r="970435" spans="7:7">
      <c r="G970435" s="8"/>
    </row>
    <row r="970450" spans="7:7">
      <c r="G970450" s="8"/>
    </row>
    <row r="970451" spans="7:7">
      <c r="G970451" s="8"/>
    </row>
    <row r="970466" spans="7:7">
      <c r="G970466" s="8"/>
    </row>
    <row r="970467" spans="7:7">
      <c r="G970467" s="8"/>
    </row>
    <row r="970482" spans="7:7">
      <c r="G970482" s="8"/>
    </row>
    <row r="970483" spans="7:7">
      <c r="G970483" s="8"/>
    </row>
    <row r="970498" spans="7:7">
      <c r="G970498" s="8"/>
    </row>
    <row r="970499" spans="7:7">
      <c r="G970499" s="8"/>
    </row>
    <row r="970514" spans="7:7">
      <c r="G970514" s="8"/>
    </row>
    <row r="970515" spans="7:7">
      <c r="G970515" s="8"/>
    </row>
    <row r="970530" spans="7:7">
      <c r="G970530" s="8"/>
    </row>
    <row r="970531" spans="7:7">
      <c r="G970531" s="8"/>
    </row>
    <row r="970546" spans="7:7">
      <c r="G970546" s="8"/>
    </row>
    <row r="970547" spans="7:7">
      <c r="G970547" s="8"/>
    </row>
    <row r="970562" spans="7:7">
      <c r="G970562" s="8"/>
    </row>
    <row r="970563" spans="7:7">
      <c r="G970563" s="8"/>
    </row>
    <row r="970578" spans="7:7">
      <c r="G970578" s="8"/>
    </row>
    <row r="970579" spans="7:7">
      <c r="G970579" s="8"/>
    </row>
    <row r="970594" spans="7:7">
      <c r="G970594" s="8"/>
    </row>
    <row r="970595" spans="7:7">
      <c r="G970595" s="8"/>
    </row>
    <row r="970610" spans="7:7">
      <c r="G970610" s="8"/>
    </row>
    <row r="970611" spans="7:7">
      <c r="G970611" s="8"/>
    </row>
    <row r="970626" spans="7:7">
      <c r="G970626" s="8"/>
    </row>
    <row r="970627" spans="7:7">
      <c r="G970627" s="8"/>
    </row>
    <row r="970642" spans="7:7">
      <c r="G970642" s="8"/>
    </row>
    <row r="970643" spans="7:7">
      <c r="G970643" s="8"/>
    </row>
    <row r="970658" spans="7:7">
      <c r="G970658" s="8"/>
    </row>
    <row r="970659" spans="7:7">
      <c r="G970659" s="8"/>
    </row>
    <row r="970674" spans="7:7">
      <c r="G970674" s="8"/>
    </row>
    <row r="970675" spans="7:7">
      <c r="G970675" s="8"/>
    </row>
    <row r="970690" spans="7:7">
      <c r="G970690" s="8"/>
    </row>
    <row r="970691" spans="7:7">
      <c r="G970691" s="8"/>
    </row>
    <row r="970706" spans="7:7">
      <c r="G970706" s="8"/>
    </row>
    <row r="970707" spans="7:7">
      <c r="G970707" s="8"/>
    </row>
    <row r="970722" spans="7:7">
      <c r="G970722" s="8"/>
    </row>
    <row r="970723" spans="7:7">
      <c r="G970723" s="8"/>
    </row>
    <row r="970738" spans="7:7">
      <c r="G970738" s="8"/>
    </row>
    <row r="970739" spans="7:7">
      <c r="G970739" s="8"/>
    </row>
    <row r="970754" spans="7:7">
      <c r="G970754" s="8"/>
    </row>
    <row r="970755" spans="7:7">
      <c r="G970755" s="8"/>
    </row>
    <row r="970770" spans="7:7">
      <c r="G970770" s="8"/>
    </row>
    <row r="970771" spans="7:7">
      <c r="G970771" s="8"/>
    </row>
    <row r="970786" spans="7:7">
      <c r="G970786" s="8"/>
    </row>
    <row r="970787" spans="7:7">
      <c r="G970787" s="8"/>
    </row>
    <row r="970802" spans="7:7">
      <c r="G970802" s="8"/>
    </row>
    <row r="970803" spans="7:7">
      <c r="G970803" s="8"/>
    </row>
    <row r="970818" spans="7:7">
      <c r="G970818" s="8"/>
    </row>
    <row r="970819" spans="7:7">
      <c r="G970819" s="8"/>
    </row>
    <row r="970834" spans="7:7">
      <c r="G970834" s="8"/>
    </row>
    <row r="970835" spans="7:7">
      <c r="G970835" s="8"/>
    </row>
    <row r="970850" spans="7:7">
      <c r="G970850" s="8"/>
    </row>
    <row r="970851" spans="7:7">
      <c r="G970851" s="8"/>
    </row>
    <row r="970866" spans="7:7">
      <c r="G970866" s="8"/>
    </row>
    <row r="970867" spans="7:7">
      <c r="G970867" s="8"/>
    </row>
    <row r="970882" spans="7:7">
      <c r="G970882" s="8"/>
    </row>
    <row r="970883" spans="7:7">
      <c r="G970883" s="8"/>
    </row>
    <row r="970898" spans="7:7">
      <c r="G970898" s="8"/>
    </row>
    <row r="970899" spans="7:7">
      <c r="G970899" s="8"/>
    </row>
    <row r="970914" spans="7:7">
      <c r="G970914" s="8"/>
    </row>
    <row r="970915" spans="7:7">
      <c r="G970915" s="8"/>
    </row>
    <row r="970930" spans="7:7">
      <c r="G970930" s="8"/>
    </row>
    <row r="970931" spans="7:7">
      <c r="G970931" s="8"/>
    </row>
    <row r="970946" spans="7:7">
      <c r="G970946" s="8"/>
    </row>
    <row r="970947" spans="7:7">
      <c r="G970947" s="8"/>
    </row>
    <row r="970962" spans="7:7">
      <c r="G970962" s="8"/>
    </row>
    <row r="970963" spans="7:7">
      <c r="G970963" s="8"/>
    </row>
    <row r="970978" spans="7:7">
      <c r="G970978" s="8"/>
    </row>
    <row r="970979" spans="7:7">
      <c r="G970979" s="8"/>
    </row>
    <row r="970994" spans="7:7">
      <c r="G970994" s="8"/>
    </row>
    <row r="970995" spans="7:7">
      <c r="G970995" s="8"/>
    </row>
    <row r="971010" spans="7:7">
      <c r="G971010" s="8"/>
    </row>
    <row r="971011" spans="7:7">
      <c r="G971011" s="8"/>
    </row>
    <row r="971026" spans="7:7">
      <c r="G971026" s="8"/>
    </row>
    <row r="971027" spans="7:7">
      <c r="G971027" s="8"/>
    </row>
    <row r="971042" spans="7:7">
      <c r="G971042" s="8"/>
    </row>
    <row r="971043" spans="7:7">
      <c r="G971043" s="8"/>
    </row>
    <row r="971058" spans="7:7">
      <c r="G971058" s="8"/>
    </row>
    <row r="971059" spans="7:7">
      <c r="G971059" s="8"/>
    </row>
    <row r="971074" spans="7:7">
      <c r="G971074" s="8"/>
    </row>
    <row r="971075" spans="7:7">
      <c r="G971075" s="8"/>
    </row>
    <row r="971090" spans="7:7">
      <c r="G971090" s="8"/>
    </row>
    <row r="971091" spans="7:7">
      <c r="G971091" s="8"/>
    </row>
    <row r="971106" spans="7:7">
      <c r="G971106" s="8"/>
    </row>
    <row r="971107" spans="7:7">
      <c r="G971107" s="8"/>
    </row>
    <row r="971122" spans="7:7">
      <c r="G971122" s="8"/>
    </row>
    <row r="971123" spans="7:7">
      <c r="G971123" s="8"/>
    </row>
    <row r="971138" spans="7:7">
      <c r="G971138" s="8"/>
    </row>
    <row r="971139" spans="7:7">
      <c r="G971139" s="8"/>
    </row>
    <row r="971154" spans="7:7">
      <c r="G971154" s="8"/>
    </row>
    <row r="971155" spans="7:7">
      <c r="G971155" s="8"/>
    </row>
    <row r="971170" spans="7:7">
      <c r="G971170" s="8"/>
    </row>
    <row r="971171" spans="7:7">
      <c r="G971171" s="8"/>
    </row>
    <row r="971186" spans="7:7">
      <c r="G971186" s="8"/>
    </row>
    <row r="971187" spans="7:7">
      <c r="G971187" s="8"/>
    </row>
    <row r="971202" spans="7:7">
      <c r="G971202" s="8"/>
    </row>
    <row r="971203" spans="7:7">
      <c r="G971203" s="8"/>
    </row>
    <row r="971218" spans="7:7">
      <c r="G971218" s="8"/>
    </row>
    <row r="971219" spans="7:7">
      <c r="G971219" s="8"/>
    </row>
    <row r="971234" spans="7:7">
      <c r="G971234" s="8"/>
    </row>
    <row r="971235" spans="7:7">
      <c r="G971235" s="8"/>
    </row>
    <row r="971250" spans="7:7">
      <c r="G971250" s="8"/>
    </row>
    <row r="971251" spans="7:7">
      <c r="G971251" s="8"/>
    </row>
    <row r="971266" spans="7:7">
      <c r="G971266" s="8"/>
    </row>
    <row r="971267" spans="7:7">
      <c r="G971267" s="8"/>
    </row>
    <row r="971282" spans="7:7">
      <c r="G971282" s="8"/>
    </row>
    <row r="971283" spans="7:7">
      <c r="G971283" s="8"/>
    </row>
    <row r="971298" spans="7:7">
      <c r="G971298" s="8"/>
    </row>
    <row r="971299" spans="7:7">
      <c r="G971299" s="8"/>
    </row>
    <row r="971314" spans="7:7">
      <c r="G971314" s="8"/>
    </row>
    <row r="971315" spans="7:7">
      <c r="G971315" s="8"/>
    </row>
    <row r="971330" spans="7:7">
      <c r="G971330" s="8"/>
    </row>
    <row r="971331" spans="7:7">
      <c r="G971331" s="8"/>
    </row>
    <row r="971346" spans="7:7">
      <c r="G971346" s="8"/>
    </row>
    <row r="971347" spans="7:7">
      <c r="G971347" s="8"/>
    </row>
    <row r="971362" spans="7:7">
      <c r="G971362" s="8"/>
    </row>
    <row r="971363" spans="7:7">
      <c r="G971363" s="8"/>
    </row>
    <row r="971378" spans="7:7">
      <c r="G971378" s="8"/>
    </row>
    <row r="971379" spans="7:7">
      <c r="G971379" s="8"/>
    </row>
    <row r="971394" spans="7:7">
      <c r="G971394" s="8"/>
    </row>
    <row r="971395" spans="7:7">
      <c r="G971395" s="8"/>
    </row>
    <row r="971410" spans="7:7">
      <c r="G971410" s="8"/>
    </row>
    <row r="971411" spans="7:7">
      <c r="G971411" s="8"/>
    </row>
    <row r="971426" spans="7:7">
      <c r="G971426" s="8"/>
    </row>
    <row r="971427" spans="7:7">
      <c r="G971427" s="8"/>
    </row>
    <row r="971442" spans="7:7">
      <c r="G971442" s="8"/>
    </row>
    <row r="971443" spans="7:7">
      <c r="G971443" s="8"/>
    </row>
    <row r="971458" spans="7:7">
      <c r="G971458" s="8"/>
    </row>
    <row r="971459" spans="7:7">
      <c r="G971459" s="8"/>
    </row>
    <row r="971474" spans="7:7">
      <c r="G971474" s="8"/>
    </row>
    <row r="971475" spans="7:7">
      <c r="G971475" s="8"/>
    </row>
    <row r="971490" spans="7:7">
      <c r="G971490" s="8"/>
    </row>
    <row r="971491" spans="7:7">
      <c r="G971491" s="8"/>
    </row>
    <row r="971506" spans="7:7">
      <c r="G971506" s="8"/>
    </row>
    <row r="971507" spans="7:7">
      <c r="G971507" s="8"/>
    </row>
    <row r="971522" spans="7:7">
      <c r="G971522" s="8"/>
    </row>
    <row r="971523" spans="7:7">
      <c r="G971523" s="8"/>
    </row>
    <row r="971538" spans="7:7">
      <c r="G971538" s="8"/>
    </row>
    <row r="971539" spans="7:7">
      <c r="G971539" s="8"/>
    </row>
    <row r="971554" spans="7:7">
      <c r="G971554" s="8"/>
    </row>
    <row r="971555" spans="7:7">
      <c r="G971555" s="8"/>
    </row>
    <row r="971570" spans="7:7">
      <c r="G971570" s="8"/>
    </row>
    <row r="971571" spans="7:7">
      <c r="G971571" s="8"/>
    </row>
    <row r="971586" spans="7:7">
      <c r="G971586" s="8"/>
    </row>
    <row r="971587" spans="7:7">
      <c r="G971587" s="8"/>
    </row>
    <row r="971602" spans="7:7">
      <c r="G971602" s="8"/>
    </row>
    <row r="971603" spans="7:7">
      <c r="G971603" s="8"/>
    </row>
    <row r="971618" spans="7:7">
      <c r="G971618" s="8"/>
    </row>
    <row r="971619" spans="7:7">
      <c r="G971619" s="8"/>
    </row>
    <row r="971634" spans="7:7">
      <c r="G971634" s="8"/>
    </row>
    <row r="971635" spans="7:7">
      <c r="G971635" s="8"/>
    </row>
    <row r="971650" spans="7:7">
      <c r="G971650" s="8"/>
    </row>
    <row r="971651" spans="7:7">
      <c r="G971651" s="8"/>
    </row>
    <row r="971666" spans="7:7">
      <c r="G971666" s="8"/>
    </row>
    <row r="971667" spans="7:7">
      <c r="G971667" s="8"/>
    </row>
    <row r="971682" spans="7:7">
      <c r="G971682" s="8"/>
    </row>
    <row r="971683" spans="7:7">
      <c r="G971683" s="8"/>
    </row>
    <row r="971698" spans="7:7">
      <c r="G971698" s="8"/>
    </row>
    <row r="971699" spans="7:7">
      <c r="G971699" s="8"/>
    </row>
    <row r="971714" spans="7:7">
      <c r="G971714" s="8"/>
    </row>
    <row r="971715" spans="7:7">
      <c r="G971715" s="8"/>
    </row>
    <row r="971730" spans="7:7">
      <c r="G971730" s="8"/>
    </row>
    <row r="971731" spans="7:7">
      <c r="G971731" s="8"/>
    </row>
    <row r="971746" spans="7:7">
      <c r="G971746" s="8"/>
    </row>
    <row r="971747" spans="7:7">
      <c r="G971747" s="8"/>
    </row>
    <row r="971762" spans="7:7">
      <c r="G971762" s="8"/>
    </row>
    <row r="971763" spans="7:7">
      <c r="G971763" s="8"/>
    </row>
    <row r="971778" spans="7:7">
      <c r="G971778" s="8"/>
    </row>
    <row r="971779" spans="7:7">
      <c r="G971779" s="8"/>
    </row>
    <row r="971794" spans="7:7">
      <c r="G971794" s="8"/>
    </row>
    <row r="971795" spans="7:7">
      <c r="G971795" s="8"/>
    </row>
    <row r="971810" spans="7:7">
      <c r="G971810" s="8"/>
    </row>
    <row r="971811" spans="7:7">
      <c r="G971811" s="8"/>
    </row>
    <row r="971826" spans="7:7">
      <c r="G971826" s="8"/>
    </row>
    <row r="971827" spans="7:7">
      <c r="G971827" s="8"/>
    </row>
    <row r="971842" spans="7:7">
      <c r="G971842" s="8"/>
    </row>
    <row r="971843" spans="7:7">
      <c r="G971843" s="8"/>
    </row>
    <row r="971858" spans="7:7">
      <c r="G971858" s="8"/>
    </row>
    <row r="971859" spans="7:7">
      <c r="G971859" s="8"/>
    </row>
    <row r="971874" spans="7:7">
      <c r="G971874" s="8"/>
    </row>
    <row r="971875" spans="7:7">
      <c r="G971875" s="8"/>
    </row>
    <row r="971890" spans="7:7">
      <c r="G971890" s="8"/>
    </row>
    <row r="971891" spans="7:7">
      <c r="G971891" s="8"/>
    </row>
    <row r="971906" spans="7:7">
      <c r="G971906" s="8"/>
    </row>
    <row r="971907" spans="7:7">
      <c r="G971907" s="8"/>
    </row>
    <row r="971922" spans="7:7">
      <c r="G971922" s="8"/>
    </row>
    <row r="971923" spans="7:7">
      <c r="G971923" s="8"/>
    </row>
    <row r="971938" spans="7:7">
      <c r="G971938" s="8"/>
    </row>
    <row r="971939" spans="7:7">
      <c r="G971939" s="8"/>
    </row>
    <row r="971954" spans="7:7">
      <c r="G971954" s="8"/>
    </row>
    <row r="971955" spans="7:7">
      <c r="G971955" s="8"/>
    </row>
    <row r="971970" spans="7:7">
      <c r="G971970" s="8"/>
    </row>
    <row r="971971" spans="7:7">
      <c r="G971971" s="8"/>
    </row>
    <row r="971986" spans="7:7">
      <c r="G971986" s="8"/>
    </row>
    <row r="971987" spans="7:7">
      <c r="G971987" s="8"/>
    </row>
    <row r="972002" spans="7:7">
      <c r="G972002" s="8"/>
    </row>
    <row r="972003" spans="7:7">
      <c r="G972003" s="8"/>
    </row>
    <row r="972018" spans="7:7">
      <c r="G972018" s="8"/>
    </row>
    <row r="972019" spans="7:7">
      <c r="G972019" s="8"/>
    </row>
    <row r="972034" spans="7:7">
      <c r="G972034" s="8"/>
    </row>
    <row r="972035" spans="7:7">
      <c r="G972035" s="8"/>
    </row>
    <row r="972050" spans="7:7">
      <c r="G972050" s="8"/>
    </row>
    <row r="972051" spans="7:7">
      <c r="G972051" s="8"/>
    </row>
    <row r="972066" spans="7:7">
      <c r="G972066" s="8"/>
    </row>
    <row r="972067" spans="7:7">
      <c r="G972067" s="8"/>
    </row>
    <row r="972082" spans="7:7">
      <c r="G972082" s="8"/>
    </row>
    <row r="972083" spans="7:7">
      <c r="G972083" s="8"/>
    </row>
    <row r="972098" spans="7:7">
      <c r="G972098" s="8"/>
    </row>
    <row r="972099" spans="7:7">
      <c r="G972099" s="8"/>
    </row>
    <row r="972114" spans="7:7">
      <c r="G972114" s="8"/>
    </row>
    <row r="972115" spans="7:7">
      <c r="G972115" s="8"/>
    </row>
    <row r="972130" spans="7:7">
      <c r="G972130" s="8"/>
    </row>
    <row r="972131" spans="7:7">
      <c r="G972131" s="8"/>
    </row>
    <row r="972146" spans="7:7">
      <c r="G972146" s="8"/>
    </row>
    <row r="972147" spans="7:7">
      <c r="G972147" s="8"/>
    </row>
    <row r="972162" spans="7:7">
      <c r="G972162" s="8"/>
    </row>
    <row r="972163" spans="7:7">
      <c r="G972163" s="8"/>
    </row>
    <row r="972178" spans="7:7">
      <c r="G972178" s="8"/>
    </row>
    <row r="972179" spans="7:7">
      <c r="G972179" s="8"/>
    </row>
    <row r="972194" spans="7:7">
      <c r="G972194" s="8"/>
    </row>
    <row r="972195" spans="7:7">
      <c r="G972195" s="8"/>
    </row>
    <row r="972210" spans="7:7">
      <c r="G972210" s="8"/>
    </row>
    <row r="972211" spans="7:7">
      <c r="G972211" s="8"/>
    </row>
    <row r="972226" spans="7:7">
      <c r="G972226" s="8"/>
    </row>
    <row r="972227" spans="7:7">
      <c r="G972227" s="8"/>
    </row>
    <row r="972242" spans="7:7">
      <c r="G972242" s="8"/>
    </row>
    <row r="972243" spans="7:7">
      <c r="G972243" s="8"/>
    </row>
    <row r="972258" spans="7:7">
      <c r="G972258" s="8"/>
    </row>
    <row r="972259" spans="7:7">
      <c r="G972259" s="8"/>
    </row>
    <row r="972274" spans="7:7">
      <c r="G972274" s="8"/>
    </row>
    <row r="972275" spans="7:7">
      <c r="G972275" s="8"/>
    </row>
    <row r="972290" spans="7:7">
      <c r="G972290" s="8"/>
    </row>
    <row r="972291" spans="7:7">
      <c r="G972291" s="8"/>
    </row>
    <row r="972306" spans="7:7">
      <c r="G972306" s="8"/>
    </row>
    <row r="972307" spans="7:7">
      <c r="G972307" s="8"/>
    </row>
    <row r="972322" spans="7:7">
      <c r="G972322" s="8"/>
    </row>
    <row r="972323" spans="7:7">
      <c r="G972323" s="8"/>
    </row>
    <row r="972338" spans="7:7">
      <c r="G972338" s="8"/>
    </row>
    <row r="972339" spans="7:7">
      <c r="G972339" s="8"/>
    </row>
    <row r="972354" spans="7:7">
      <c r="G972354" s="8"/>
    </row>
    <row r="972355" spans="7:7">
      <c r="G972355" s="8"/>
    </row>
    <row r="972370" spans="7:7">
      <c r="G972370" s="8"/>
    </row>
    <row r="972371" spans="7:7">
      <c r="G972371" s="8"/>
    </row>
    <row r="972386" spans="7:7">
      <c r="G972386" s="8"/>
    </row>
    <row r="972387" spans="7:7">
      <c r="G972387" s="8"/>
    </row>
    <row r="972402" spans="7:7">
      <c r="G972402" s="8"/>
    </row>
    <row r="972403" spans="7:7">
      <c r="G972403" s="8"/>
    </row>
    <row r="972418" spans="7:7">
      <c r="G972418" s="8"/>
    </row>
    <row r="972419" spans="7:7">
      <c r="G972419" s="8"/>
    </row>
    <row r="972434" spans="7:7">
      <c r="G972434" s="8"/>
    </row>
    <row r="972435" spans="7:7">
      <c r="G972435" s="8"/>
    </row>
    <row r="972450" spans="7:7">
      <c r="G972450" s="8"/>
    </row>
    <row r="972451" spans="7:7">
      <c r="G972451" s="8"/>
    </row>
    <row r="972466" spans="7:7">
      <c r="G972466" s="8"/>
    </row>
    <row r="972467" spans="7:7">
      <c r="G972467" s="8"/>
    </row>
    <row r="972482" spans="7:7">
      <c r="G972482" s="8"/>
    </row>
    <row r="972483" spans="7:7">
      <c r="G972483" s="8"/>
    </row>
    <row r="972498" spans="7:7">
      <c r="G972498" s="8"/>
    </row>
    <row r="972499" spans="7:7">
      <c r="G972499" s="8"/>
    </row>
    <row r="972514" spans="7:7">
      <c r="G972514" s="8"/>
    </row>
    <row r="972515" spans="7:7">
      <c r="G972515" s="8"/>
    </row>
    <row r="972530" spans="7:7">
      <c r="G972530" s="8"/>
    </row>
    <row r="972531" spans="7:7">
      <c r="G972531" s="8"/>
    </row>
    <row r="972546" spans="7:7">
      <c r="G972546" s="8"/>
    </row>
    <row r="972547" spans="7:7">
      <c r="G972547" s="8"/>
    </row>
    <row r="972562" spans="7:7">
      <c r="G972562" s="8"/>
    </row>
    <row r="972563" spans="7:7">
      <c r="G972563" s="8"/>
    </row>
    <row r="972578" spans="7:7">
      <c r="G972578" s="8"/>
    </row>
    <row r="972579" spans="7:7">
      <c r="G972579" s="8"/>
    </row>
    <row r="972594" spans="7:7">
      <c r="G972594" s="8"/>
    </row>
    <row r="972595" spans="7:7">
      <c r="G972595" s="8"/>
    </row>
    <row r="972610" spans="7:7">
      <c r="G972610" s="8"/>
    </row>
    <row r="972611" spans="7:7">
      <c r="G972611" s="8"/>
    </row>
    <row r="972626" spans="7:7">
      <c r="G972626" s="8"/>
    </row>
    <row r="972627" spans="7:7">
      <c r="G972627" s="8"/>
    </row>
    <row r="972642" spans="7:7">
      <c r="G972642" s="8"/>
    </row>
    <row r="972643" spans="7:7">
      <c r="G972643" s="8"/>
    </row>
    <row r="972658" spans="7:7">
      <c r="G972658" s="8"/>
    </row>
    <row r="972659" spans="7:7">
      <c r="G972659" s="8"/>
    </row>
    <row r="972674" spans="7:7">
      <c r="G972674" s="8"/>
    </row>
    <row r="972675" spans="7:7">
      <c r="G972675" s="8"/>
    </row>
    <row r="972690" spans="7:7">
      <c r="G972690" s="8"/>
    </row>
    <row r="972691" spans="7:7">
      <c r="G972691" s="8"/>
    </row>
    <row r="972706" spans="7:7">
      <c r="G972706" s="8"/>
    </row>
    <row r="972707" spans="7:7">
      <c r="G972707" s="8"/>
    </row>
    <row r="972722" spans="7:7">
      <c r="G972722" s="8"/>
    </row>
    <row r="972723" spans="7:7">
      <c r="G972723" s="8"/>
    </row>
    <row r="972738" spans="7:7">
      <c r="G972738" s="8"/>
    </row>
    <row r="972739" spans="7:7">
      <c r="G972739" s="8"/>
    </row>
    <row r="972754" spans="7:7">
      <c r="G972754" s="8"/>
    </row>
    <row r="972755" spans="7:7">
      <c r="G972755" s="8"/>
    </row>
    <row r="972770" spans="7:7">
      <c r="G972770" s="8"/>
    </row>
    <row r="972771" spans="7:7">
      <c r="G972771" s="8"/>
    </row>
    <row r="972786" spans="7:7">
      <c r="G972786" s="8"/>
    </row>
    <row r="972787" spans="7:7">
      <c r="G972787" s="8"/>
    </row>
    <row r="972802" spans="7:7">
      <c r="G972802" s="8"/>
    </row>
    <row r="972803" spans="7:7">
      <c r="G972803" s="8"/>
    </row>
    <row r="972818" spans="7:7">
      <c r="G972818" s="8"/>
    </row>
    <row r="972819" spans="7:7">
      <c r="G972819" s="8"/>
    </row>
    <row r="972834" spans="7:7">
      <c r="G972834" s="8"/>
    </row>
    <row r="972835" spans="7:7">
      <c r="G972835" s="8"/>
    </row>
    <row r="972850" spans="7:7">
      <c r="G972850" s="8"/>
    </row>
    <row r="972851" spans="7:7">
      <c r="G972851" s="8"/>
    </row>
    <row r="972866" spans="7:7">
      <c r="G972866" s="8"/>
    </row>
    <row r="972867" spans="7:7">
      <c r="G972867" s="8"/>
    </row>
    <row r="972882" spans="7:7">
      <c r="G972882" s="8"/>
    </row>
    <row r="972883" spans="7:7">
      <c r="G972883" s="8"/>
    </row>
    <row r="972898" spans="7:7">
      <c r="G972898" s="8"/>
    </row>
    <row r="972899" spans="7:7">
      <c r="G972899" s="8"/>
    </row>
    <row r="972914" spans="7:7">
      <c r="G972914" s="8"/>
    </row>
    <row r="972915" spans="7:7">
      <c r="G972915" s="8"/>
    </row>
    <row r="972930" spans="7:7">
      <c r="G972930" s="8"/>
    </row>
    <row r="972931" spans="7:7">
      <c r="G972931" s="8"/>
    </row>
    <row r="972946" spans="7:7">
      <c r="G972946" s="8"/>
    </row>
    <row r="972947" spans="7:7">
      <c r="G972947" s="8"/>
    </row>
    <row r="972962" spans="7:7">
      <c r="G972962" s="8"/>
    </row>
    <row r="972963" spans="7:7">
      <c r="G972963" s="8"/>
    </row>
    <row r="972978" spans="7:7">
      <c r="G972978" s="8"/>
    </row>
    <row r="972979" spans="7:7">
      <c r="G972979" s="8"/>
    </row>
    <row r="972994" spans="7:7">
      <c r="G972994" s="8"/>
    </row>
    <row r="972995" spans="7:7">
      <c r="G972995" s="8"/>
    </row>
    <row r="973010" spans="7:7">
      <c r="G973010" s="8"/>
    </row>
    <row r="973011" spans="7:7">
      <c r="G973011" s="8"/>
    </row>
    <row r="973026" spans="7:7">
      <c r="G973026" s="8"/>
    </row>
    <row r="973027" spans="7:7">
      <c r="G973027" s="8"/>
    </row>
    <row r="973042" spans="7:7">
      <c r="G973042" s="8"/>
    </row>
    <row r="973043" spans="7:7">
      <c r="G973043" s="8"/>
    </row>
    <row r="973058" spans="7:7">
      <c r="G973058" s="8"/>
    </row>
    <row r="973059" spans="7:7">
      <c r="G973059" s="8"/>
    </row>
    <row r="973074" spans="7:7">
      <c r="G973074" s="8"/>
    </row>
    <row r="973075" spans="7:7">
      <c r="G973075" s="8"/>
    </row>
    <row r="973090" spans="7:7">
      <c r="G973090" s="8"/>
    </row>
    <row r="973091" spans="7:7">
      <c r="G973091" s="8"/>
    </row>
    <row r="973106" spans="7:7">
      <c r="G973106" s="8"/>
    </row>
    <row r="973107" spans="7:7">
      <c r="G973107" s="8"/>
    </row>
    <row r="973122" spans="7:7">
      <c r="G973122" s="8"/>
    </row>
    <row r="973123" spans="7:7">
      <c r="G973123" s="8"/>
    </row>
    <row r="973138" spans="7:7">
      <c r="G973138" s="8"/>
    </row>
    <row r="973139" spans="7:7">
      <c r="G973139" s="8"/>
    </row>
    <row r="973154" spans="7:7">
      <c r="G973154" s="8"/>
    </row>
    <row r="973155" spans="7:7">
      <c r="G973155" s="8"/>
    </row>
    <row r="973170" spans="7:7">
      <c r="G973170" s="8"/>
    </row>
    <row r="973171" spans="7:7">
      <c r="G973171" s="8"/>
    </row>
    <row r="973186" spans="7:7">
      <c r="G973186" s="8"/>
    </row>
    <row r="973187" spans="7:7">
      <c r="G973187" s="8"/>
    </row>
    <row r="973202" spans="7:7">
      <c r="G973202" s="8"/>
    </row>
    <row r="973203" spans="7:7">
      <c r="G973203" s="8"/>
    </row>
    <row r="973218" spans="7:7">
      <c r="G973218" s="8"/>
    </row>
    <row r="973219" spans="7:7">
      <c r="G973219" s="8"/>
    </row>
    <row r="973234" spans="7:7">
      <c r="G973234" s="8"/>
    </row>
    <row r="973235" spans="7:7">
      <c r="G973235" s="8"/>
    </row>
    <row r="973250" spans="7:7">
      <c r="G973250" s="8"/>
    </row>
    <row r="973251" spans="7:7">
      <c r="G973251" s="8"/>
    </row>
    <row r="973266" spans="7:7">
      <c r="G973266" s="8"/>
    </row>
    <row r="973267" spans="7:7">
      <c r="G973267" s="8"/>
    </row>
    <row r="973282" spans="7:7">
      <c r="G973282" s="8"/>
    </row>
    <row r="973283" spans="7:7">
      <c r="G973283" s="8"/>
    </row>
    <row r="973298" spans="7:7">
      <c r="G973298" s="8"/>
    </row>
    <row r="973299" spans="7:7">
      <c r="G973299" s="8"/>
    </row>
    <row r="973314" spans="7:7">
      <c r="G973314" s="8"/>
    </row>
    <row r="973315" spans="7:7">
      <c r="G973315" s="8"/>
    </row>
    <row r="973330" spans="7:7">
      <c r="G973330" s="8"/>
    </row>
    <row r="973331" spans="7:7">
      <c r="G973331" s="8"/>
    </row>
    <row r="973346" spans="7:7">
      <c r="G973346" s="8"/>
    </row>
    <row r="973347" spans="7:7">
      <c r="G973347" s="8"/>
    </row>
    <row r="973362" spans="7:7">
      <c r="G973362" s="8"/>
    </row>
    <row r="973363" spans="7:7">
      <c r="G973363" s="8"/>
    </row>
    <row r="973378" spans="7:7">
      <c r="G973378" s="8"/>
    </row>
    <row r="973379" spans="7:7">
      <c r="G973379" s="8"/>
    </row>
    <row r="973394" spans="7:7">
      <c r="G973394" s="8"/>
    </row>
    <row r="973395" spans="7:7">
      <c r="G973395" s="8"/>
    </row>
    <row r="973410" spans="7:7">
      <c r="G973410" s="8"/>
    </row>
    <row r="973411" spans="7:7">
      <c r="G973411" s="8"/>
    </row>
    <row r="973426" spans="7:7">
      <c r="G973426" s="8"/>
    </row>
    <row r="973427" spans="7:7">
      <c r="G973427" s="8"/>
    </row>
    <row r="973442" spans="7:7">
      <c r="G973442" s="8"/>
    </row>
    <row r="973443" spans="7:7">
      <c r="G973443" s="8"/>
    </row>
    <row r="973458" spans="7:7">
      <c r="G973458" s="8"/>
    </row>
    <row r="973459" spans="7:7">
      <c r="G973459" s="8"/>
    </row>
    <row r="973474" spans="7:7">
      <c r="G973474" s="8"/>
    </row>
    <row r="973475" spans="7:7">
      <c r="G973475" s="8"/>
    </row>
    <row r="973490" spans="7:7">
      <c r="G973490" s="8"/>
    </row>
    <row r="973491" spans="7:7">
      <c r="G973491" s="8"/>
    </row>
    <row r="973506" spans="7:7">
      <c r="G973506" s="8"/>
    </row>
    <row r="973507" spans="7:7">
      <c r="G973507" s="8"/>
    </row>
    <row r="973522" spans="7:7">
      <c r="G973522" s="8"/>
    </row>
    <row r="973523" spans="7:7">
      <c r="G973523" s="8"/>
    </row>
    <row r="973538" spans="7:7">
      <c r="G973538" s="8"/>
    </row>
    <row r="973539" spans="7:7">
      <c r="G973539" s="8"/>
    </row>
    <row r="973554" spans="7:7">
      <c r="G973554" s="8"/>
    </row>
    <row r="973555" spans="7:7">
      <c r="G973555" s="8"/>
    </row>
    <row r="973570" spans="7:7">
      <c r="G973570" s="8"/>
    </row>
    <row r="973571" spans="7:7">
      <c r="G973571" s="8"/>
    </row>
    <row r="973586" spans="7:7">
      <c r="G973586" s="8"/>
    </row>
    <row r="973587" spans="7:7">
      <c r="G973587" s="8"/>
    </row>
    <row r="973602" spans="7:7">
      <c r="G973602" s="8"/>
    </row>
    <row r="973603" spans="7:7">
      <c r="G973603" s="8"/>
    </row>
    <row r="973618" spans="7:7">
      <c r="G973618" s="8"/>
    </row>
    <row r="973619" spans="7:7">
      <c r="G973619" s="8"/>
    </row>
    <row r="973634" spans="7:7">
      <c r="G973634" s="8"/>
    </row>
    <row r="973635" spans="7:7">
      <c r="G973635" s="8"/>
    </row>
    <row r="973650" spans="7:7">
      <c r="G973650" s="8"/>
    </row>
    <row r="973651" spans="7:7">
      <c r="G973651" s="8"/>
    </row>
    <row r="973666" spans="7:7">
      <c r="G973666" s="8"/>
    </row>
    <row r="973667" spans="7:7">
      <c r="G973667" s="8"/>
    </row>
    <row r="973682" spans="7:7">
      <c r="G973682" s="8"/>
    </row>
    <row r="973683" spans="7:7">
      <c r="G973683" s="8"/>
    </row>
    <row r="973698" spans="7:7">
      <c r="G973698" s="8"/>
    </row>
    <row r="973699" spans="7:7">
      <c r="G973699" s="8"/>
    </row>
    <row r="973714" spans="7:7">
      <c r="G973714" s="8"/>
    </row>
    <row r="973715" spans="7:7">
      <c r="G973715" s="8"/>
    </row>
    <row r="973730" spans="7:7">
      <c r="G973730" s="8"/>
    </row>
    <row r="973731" spans="7:7">
      <c r="G973731" s="8"/>
    </row>
    <row r="973746" spans="7:7">
      <c r="G973746" s="8"/>
    </row>
    <row r="973747" spans="7:7">
      <c r="G973747" s="8"/>
    </row>
    <row r="973762" spans="7:7">
      <c r="G973762" s="8"/>
    </row>
    <row r="973763" spans="7:7">
      <c r="G973763" s="8"/>
    </row>
    <row r="973778" spans="7:7">
      <c r="G973778" s="8"/>
    </row>
    <row r="973779" spans="7:7">
      <c r="G973779" s="8"/>
    </row>
    <row r="973794" spans="7:7">
      <c r="G973794" s="8"/>
    </row>
    <row r="973795" spans="7:7">
      <c r="G973795" s="8"/>
    </row>
    <row r="973810" spans="7:7">
      <c r="G973810" s="8"/>
    </row>
    <row r="973811" spans="7:7">
      <c r="G973811" s="8"/>
    </row>
    <row r="973826" spans="7:7">
      <c r="G973826" s="8"/>
    </row>
    <row r="973827" spans="7:7">
      <c r="G973827" s="8"/>
    </row>
    <row r="973842" spans="7:7">
      <c r="G973842" s="8"/>
    </row>
    <row r="973843" spans="7:7">
      <c r="G973843" s="8"/>
    </row>
    <row r="973858" spans="7:7">
      <c r="G973858" s="8"/>
    </row>
    <row r="973859" spans="7:7">
      <c r="G973859" s="8"/>
    </row>
    <row r="973874" spans="7:7">
      <c r="G973874" s="8"/>
    </row>
    <row r="973875" spans="7:7">
      <c r="G973875" s="8"/>
    </row>
    <row r="973890" spans="7:7">
      <c r="G973890" s="8"/>
    </row>
    <row r="973891" spans="7:7">
      <c r="G973891" s="8"/>
    </row>
    <row r="973906" spans="7:7">
      <c r="G973906" s="8"/>
    </row>
    <row r="973907" spans="7:7">
      <c r="G973907" s="8"/>
    </row>
    <row r="973922" spans="7:7">
      <c r="G973922" s="8"/>
    </row>
    <row r="973923" spans="7:7">
      <c r="G973923" s="8"/>
    </row>
    <row r="973938" spans="7:7">
      <c r="G973938" s="8"/>
    </row>
    <row r="973939" spans="7:7">
      <c r="G973939" s="8"/>
    </row>
    <row r="973954" spans="7:7">
      <c r="G973954" s="8"/>
    </row>
    <row r="973955" spans="7:7">
      <c r="G973955" s="8"/>
    </row>
    <row r="973970" spans="7:7">
      <c r="G973970" s="8"/>
    </row>
    <row r="973971" spans="7:7">
      <c r="G973971" s="8"/>
    </row>
    <row r="973986" spans="7:7">
      <c r="G973986" s="8"/>
    </row>
    <row r="973987" spans="7:7">
      <c r="G973987" s="8"/>
    </row>
    <row r="974002" spans="7:7">
      <c r="G974002" s="8"/>
    </row>
    <row r="974003" spans="7:7">
      <c r="G974003" s="8"/>
    </row>
    <row r="974018" spans="7:7">
      <c r="G974018" s="8"/>
    </row>
    <row r="974019" spans="7:7">
      <c r="G974019" s="8"/>
    </row>
    <row r="974034" spans="7:7">
      <c r="G974034" s="8"/>
    </row>
    <row r="974035" spans="7:7">
      <c r="G974035" s="8"/>
    </row>
    <row r="974050" spans="7:7">
      <c r="G974050" s="8"/>
    </row>
    <row r="974051" spans="7:7">
      <c r="G974051" s="8"/>
    </row>
    <row r="974066" spans="7:7">
      <c r="G974066" s="8"/>
    </row>
    <row r="974067" spans="7:7">
      <c r="G974067" s="8"/>
    </row>
    <row r="974082" spans="7:7">
      <c r="G974082" s="8"/>
    </row>
    <row r="974083" spans="7:7">
      <c r="G974083" s="8"/>
    </row>
    <row r="974098" spans="7:7">
      <c r="G974098" s="8"/>
    </row>
    <row r="974099" spans="7:7">
      <c r="G974099" s="8"/>
    </row>
    <row r="974114" spans="7:7">
      <c r="G974114" s="8"/>
    </row>
    <row r="974115" spans="7:7">
      <c r="G974115" s="8"/>
    </row>
    <row r="974130" spans="7:7">
      <c r="G974130" s="8"/>
    </row>
    <row r="974131" spans="7:7">
      <c r="G974131" s="8"/>
    </row>
    <row r="974146" spans="7:7">
      <c r="G974146" s="8"/>
    </row>
    <row r="974147" spans="7:7">
      <c r="G974147" s="8"/>
    </row>
    <row r="974162" spans="7:7">
      <c r="G974162" s="8"/>
    </row>
    <row r="974163" spans="7:7">
      <c r="G974163" s="8"/>
    </row>
    <row r="974178" spans="7:7">
      <c r="G974178" s="8"/>
    </row>
    <row r="974179" spans="7:7">
      <c r="G974179" s="8"/>
    </row>
    <row r="974194" spans="7:7">
      <c r="G974194" s="8"/>
    </row>
    <row r="974195" spans="7:7">
      <c r="G974195" s="8"/>
    </row>
    <row r="974210" spans="7:7">
      <c r="G974210" s="8"/>
    </row>
    <row r="974211" spans="7:7">
      <c r="G974211" s="8"/>
    </row>
    <row r="974226" spans="7:7">
      <c r="G974226" s="8"/>
    </row>
    <row r="974227" spans="7:7">
      <c r="G974227" s="8"/>
    </row>
    <row r="974242" spans="7:7">
      <c r="G974242" s="8"/>
    </row>
    <row r="974243" spans="7:7">
      <c r="G974243" s="8"/>
    </row>
    <row r="974258" spans="7:7">
      <c r="G974258" s="8"/>
    </row>
    <row r="974259" spans="7:7">
      <c r="G974259" s="8"/>
    </row>
    <row r="974274" spans="7:7">
      <c r="G974274" s="8"/>
    </row>
    <row r="974275" spans="7:7">
      <c r="G974275" s="8"/>
    </row>
    <row r="974290" spans="7:7">
      <c r="G974290" s="8"/>
    </row>
    <row r="974291" spans="7:7">
      <c r="G974291" s="8"/>
    </row>
    <row r="974306" spans="7:7">
      <c r="G974306" s="8"/>
    </row>
    <row r="974307" spans="7:7">
      <c r="G974307" s="8"/>
    </row>
    <row r="974322" spans="7:7">
      <c r="G974322" s="8"/>
    </row>
    <row r="974323" spans="7:7">
      <c r="G974323" s="8"/>
    </row>
    <row r="974338" spans="7:7">
      <c r="G974338" s="8"/>
    </row>
    <row r="974339" spans="7:7">
      <c r="G974339" s="8"/>
    </row>
    <row r="974354" spans="7:7">
      <c r="G974354" s="8"/>
    </row>
    <row r="974355" spans="7:7">
      <c r="G974355" s="8"/>
    </row>
    <row r="974370" spans="7:7">
      <c r="G974370" s="8"/>
    </row>
    <row r="974371" spans="7:7">
      <c r="G974371" s="8"/>
    </row>
    <row r="974386" spans="7:7">
      <c r="G974386" s="8"/>
    </row>
    <row r="974387" spans="7:7">
      <c r="G974387" s="8"/>
    </row>
    <row r="974402" spans="7:7">
      <c r="G974402" s="8"/>
    </row>
    <row r="974403" spans="7:7">
      <c r="G974403" s="8"/>
    </row>
    <row r="974418" spans="7:7">
      <c r="G974418" s="8"/>
    </row>
    <row r="974419" spans="7:7">
      <c r="G974419" s="8"/>
    </row>
    <row r="974434" spans="7:7">
      <c r="G974434" s="8"/>
    </row>
    <row r="974435" spans="7:7">
      <c r="G974435" s="8"/>
    </row>
    <row r="974450" spans="7:7">
      <c r="G974450" s="8"/>
    </row>
    <row r="974451" spans="7:7">
      <c r="G974451" s="8"/>
    </row>
    <row r="974466" spans="7:7">
      <c r="G974466" s="8"/>
    </row>
    <row r="974467" spans="7:7">
      <c r="G974467" s="8"/>
    </row>
    <row r="974482" spans="7:7">
      <c r="G974482" s="8"/>
    </row>
    <row r="974483" spans="7:7">
      <c r="G974483" s="8"/>
    </row>
    <row r="974498" spans="7:7">
      <c r="G974498" s="8"/>
    </row>
    <row r="974499" spans="7:7">
      <c r="G974499" s="8"/>
    </row>
    <row r="974514" spans="7:7">
      <c r="G974514" s="8"/>
    </row>
    <row r="974515" spans="7:7">
      <c r="G974515" s="8"/>
    </row>
    <row r="974530" spans="7:7">
      <c r="G974530" s="8"/>
    </row>
    <row r="974531" spans="7:7">
      <c r="G974531" s="8"/>
    </row>
    <row r="974546" spans="7:7">
      <c r="G974546" s="8"/>
    </row>
    <row r="974547" spans="7:7">
      <c r="G974547" s="8"/>
    </row>
    <row r="974562" spans="7:7">
      <c r="G974562" s="8"/>
    </row>
    <row r="974563" spans="7:7">
      <c r="G974563" s="8"/>
    </row>
    <row r="974578" spans="7:7">
      <c r="G974578" s="8"/>
    </row>
    <row r="974579" spans="7:7">
      <c r="G974579" s="8"/>
    </row>
    <row r="974594" spans="7:7">
      <c r="G974594" s="8"/>
    </row>
    <row r="974595" spans="7:7">
      <c r="G974595" s="8"/>
    </row>
    <row r="974610" spans="7:7">
      <c r="G974610" s="8"/>
    </row>
    <row r="974611" spans="7:7">
      <c r="G974611" s="8"/>
    </row>
    <row r="974626" spans="7:7">
      <c r="G974626" s="8"/>
    </row>
    <row r="974627" spans="7:7">
      <c r="G974627" s="8"/>
    </row>
    <row r="974642" spans="7:7">
      <c r="G974642" s="8"/>
    </row>
    <row r="974643" spans="7:7">
      <c r="G974643" s="8"/>
    </row>
    <row r="974658" spans="7:7">
      <c r="G974658" s="8"/>
    </row>
    <row r="974659" spans="7:7">
      <c r="G974659" s="8"/>
    </row>
    <row r="974674" spans="7:7">
      <c r="G974674" s="8"/>
    </row>
    <row r="974675" spans="7:7">
      <c r="G974675" s="8"/>
    </row>
    <row r="974690" spans="7:7">
      <c r="G974690" s="8"/>
    </row>
    <row r="974691" spans="7:7">
      <c r="G974691" s="8"/>
    </row>
    <row r="974706" spans="7:7">
      <c r="G974706" s="8"/>
    </row>
    <row r="974707" spans="7:7">
      <c r="G974707" s="8"/>
    </row>
    <row r="974722" spans="7:7">
      <c r="G974722" s="8"/>
    </row>
    <row r="974723" spans="7:7">
      <c r="G974723" s="8"/>
    </row>
    <row r="974738" spans="7:7">
      <c r="G974738" s="8"/>
    </row>
    <row r="974739" spans="7:7">
      <c r="G974739" s="8"/>
    </row>
    <row r="974754" spans="7:7">
      <c r="G974754" s="8"/>
    </row>
    <row r="974755" spans="7:7">
      <c r="G974755" s="8"/>
    </row>
    <row r="974770" spans="7:7">
      <c r="G974770" s="8"/>
    </row>
    <row r="974771" spans="7:7">
      <c r="G974771" s="8"/>
    </row>
    <row r="974786" spans="7:7">
      <c r="G974786" s="8"/>
    </row>
    <row r="974787" spans="7:7">
      <c r="G974787" s="8"/>
    </row>
    <row r="974802" spans="7:7">
      <c r="G974802" s="8"/>
    </row>
    <row r="974803" spans="7:7">
      <c r="G974803" s="8"/>
    </row>
    <row r="974818" spans="7:7">
      <c r="G974818" s="8"/>
    </row>
    <row r="974819" spans="7:7">
      <c r="G974819" s="8"/>
    </row>
    <row r="974834" spans="7:7">
      <c r="G974834" s="8"/>
    </row>
    <row r="974835" spans="7:7">
      <c r="G974835" s="8"/>
    </row>
    <row r="974850" spans="7:7">
      <c r="G974850" s="8"/>
    </row>
    <row r="974851" spans="7:7">
      <c r="G974851" s="8"/>
    </row>
    <row r="974866" spans="7:7">
      <c r="G974866" s="8"/>
    </row>
    <row r="974867" spans="7:7">
      <c r="G974867" s="8"/>
    </row>
    <row r="974882" spans="7:7">
      <c r="G974882" s="8"/>
    </row>
    <row r="974883" spans="7:7">
      <c r="G974883" s="8"/>
    </row>
    <row r="974898" spans="7:7">
      <c r="G974898" s="8"/>
    </row>
    <row r="974899" spans="7:7">
      <c r="G974899" s="8"/>
    </row>
    <row r="974914" spans="7:7">
      <c r="G974914" s="8"/>
    </row>
    <row r="974915" spans="7:7">
      <c r="G974915" s="8"/>
    </row>
    <row r="974930" spans="7:7">
      <c r="G974930" s="8"/>
    </row>
    <row r="974931" spans="7:7">
      <c r="G974931" s="8"/>
    </row>
    <row r="974946" spans="7:7">
      <c r="G974946" s="8"/>
    </row>
    <row r="974947" spans="7:7">
      <c r="G974947" s="8"/>
    </row>
    <row r="974962" spans="7:7">
      <c r="G974962" s="8"/>
    </row>
    <row r="974963" spans="7:7">
      <c r="G974963" s="8"/>
    </row>
    <row r="974978" spans="7:7">
      <c r="G974978" s="8"/>
    </row>
    <row r="974979" spans="7:7">
      <c r="G974979" s="8"/>
    </row>
    <row r="974994" spans="7:7">
      <c r="G974994" s="8"/>
    </row>
    <row r="974995" spans="7:7">
      <c r="G974995" s="8"/>
    </row>
    <row r="975010" spans="7:7">
      <c r="G975010" s="8"/>
    </row>
    <row r="975011" spans="7:7">
      <c r="G975011" s="8"/>
    </row>
    <row r="975026" spans="7:7">
      <c r="G975026" s="8"/>
    </row>
    <row r="975027" spans="7:7">
      <c r="G975027" s="8"/>
    </row>
    <row r="975042" spans="7:7">
      <c r="G975042" s="8"/>
    </row>
    <row r="975043" spans="7:7">
      <c r="G975043" s="8"/>
    </row>
    <row r="975058" spans="7:7">
      <c r="G975058" s="8"/>
    </row>
    <row r="975059" spans="7:7">
      <c r="G975059" s="8"/>
    </row>
    <row r="975074" spans="7:7">
      <c r="G975074" s="8"/>
    </row>
    <row r="975075" spans="7:7">
      <c r="G975075" s="8"/>
    </row>
    <row r="975090" spans="7:7">
      <c r="G975090" s="8"/>
    </row>
    <row r="975091" spans="7:7">
      <c r="G975091" s="8"/>
    </row>
    <row r="975106" spans="7:7">
      <c r="G975106" s="8"/>
    </row>
    <row r="975107" spans="7:7">
      <c r="G975107" s="8"/>
    </row>
    <row r="975122" spans="7:7">
      <c r="G975122" s="8"/>
    </row>
    <row r="975123" spans="7:7">
      <c r="G975123" s="8"/>
    </row>
    <row r="975138" spans="7:7">
      <c r="G975138" s="8"/>
    </row>
    <row r="975139" spans="7:7">
      <c r="G975139" s="8"/>
    </row>
    <row r="975154" spans="7:7">
      <c r="G975154" s="8"/>
    </row>
    <row r="975155" spans="7:7">
      <c r="G975155" s="8"/>
    </row>
    <row r="975170" spans="7:7">
      <c r="G975170" s="8"/>
    </row>
    <row r="975171" spans="7:7">
      <c r="G975171" s="8"/>
    </row>
    <row r="975186" spans="7:7">
      <c r="G975186" s="8"/>
    </row>
    <row r="975187" spans="7:7">
      <c r="G975187" s="8"/>
    </row>
    <row r="975202" spans="7:7">
      <c r="G975202" s="8"/>
    </row>
    <row r="975203" spans="7:7">
      <c r="G975203" s="8"/>
    </row>
    <row r="975218" spans="7:7">
      <c r="G975218" s="8"/>
    </row>
    <row r="975219" spans="7:7">
      <c r="G975219" s="8"/>
    </row>
    <row r="975234" spans="7:7">
      <c r="G975234" s="8"/>
    </row>
    <row r="975235" spans="7:7">
      <c r="G975235" s="8"/>
    </row>
    <row r="975250" spans="7:7">
      <c r="G975250" s="8"/>
    </row>
    <row r="975251" spans="7:7">
      <c r="G975251" s="8"/>
    </row>
    <row r="975266" spans="7:7">
      <c r="G975266" s="8"/>
    </row>
    <row r="975267" spans="7:7">
      <c r="G975267" s="8"/>
    </row>
    <row r="975282" spans="7:7">
      <c r="G975282" s="8"/>
    </row>
    <row r="975283" spans="7:7">
      <c r="G975283" s="8"/>
    </row>
    <row r="975298" spans="7:7">
      <c r="G975298" s="8"/>
    </row>
    <row r="975299" spans="7:7">
      <c r="G975299" s="8"/>
    </row>
    <row r="975314" spans="7:7">
      <c r="G975314" s="8"/>
    </row>
    <row r="975315" spans="7:7">
      <c r="G975315" s="8"/>
    </row>
    <row r="975330" spans="7:7">
      <c r="G975330" s="8"/>
    </row>
    <row r="975331" spans="7:7">
      <c r="G975331" s="8"/>
    </row>
    <row r="975346" spans="7:7">
      <c r="G975346" s="8"/>
    </row>
    <row r="975347" spans="7:7">
      <c r="G975347" s="8"/>
    </row>
    <row r="975362" spans="7:7">
      <c r="G975362" s="8"/>
    </row>
    <row r="975363" spans="7:7">
      <c r="G975363" s="8"/>
    </row>
    <row r="975378" spans="7:7">
      <c r="G975378" s="8"/>
    </row>
    <row r="975379" spans="7:7">
      <c r="G975379" s="8"/>
    </row>
    <row r="975394" spans="7:7">
      <c r="G975394" s="8"/>
    </row>
    <row r="975395" spans="7:7">
      <c r="G975395" s="8"/>
    </row>
    <row r="975410" spans="7:7">
      <c r="G975410" s="8"/>
    </row>
    <row r="975411" spans="7:7">
      <c r="G975411" s="8"/>
    </row>
    <row r="975426" spans="7:7">
      <c r="G975426" s="8"/>
    </row>
    <row r="975427" spans="7:7">
      <c r="G975427" s="8"/>
    </row>
    <row r="975442" spans="7:7">
      <c r="G975442" s="8"/>
    </row>
    <row r="975443" spans="7:7">
      <c r="G975443" s="8"/>
    </row>
    <row r="975458" spans="7:7">
      <c r="G975458" s="8"/>
    </row>
    <row r="975459" spans="7:7">
      <c r="G975459" s="8"/>
    </row>
    <row r="975474" spans="7:7">
      <c r="G975474" s="8"/>
    </row>
    <row r="975475" spans="7:7">
      <c r="G975475" s="8"/>
    </row>
    <row r="975490" spans="7:7">
      <c r="G975490" s="8"/>
    </row>
    <row r="975491" spans="7:7">
      <c r="G975491" s="8"/>
    </row>
    <row r="975506" spans="7:7">
      <c r="G975506" s="8"/>
    </row>
    <row r="975507" spans="7:7">
      <c r="G975507" s="8"/>
    </row>
    <row r="975522" spans="7:7">
      <c r="G975522" s="8"/>
    </row>
    <row r="975523" spans="7:7">
      <c r="G975523" s="8"/>
    </row>
    <row r="975538" spans="7:7">
      <c r="G975538" s="8"/>
    </row>
    <row r="975539" spans="7:7">
      <c r="G975539" s="8"/>
    </row>
    <row r="975554" spans="7:7">
      <c r="G975554" s="8"/>
    </row>
    <row r="975555" spans="7:7">
      <c r="G975555" s="8"/>
    </row>
    <row r="975570" spans="7:7">
      <c r="G975570" s="8"/>
    </row>
    <row r="975571" spans="7:7">
      <c r="G975571" s="8"/>
    </row>
    <row r="975586" spans="7:7">
      <c r="G975586" s="8"/>
    </row>
    <row r="975587" spans="7:7">
      <c r="G975587" s="8"/>
    </row>
    <row r="975602" spans="7:7">
      <c r="G975602" s="8"/>
    </row>
    <row r="975603" spans="7:7">
      <c r="G975603" s="8"/>
    </row>
    <row r="975618" spans="7:7">
      <c r="G975618" s="8"/>
    </row>
    <row r="975619" spans="7:7">
      <c r="G975619" s="8"/>
    </row>
    <row r="975634" spans="7:7">
      <c r="G975634" s="8"/>
    </row>
    <row r="975635" spans="7:7">
      <c r="G975635" s="8"/>
    </row>
    <row r="975650" spans="7:7">
      <c r="G975650" s="8"/>
    </row>
    <row r="975651" spans="7:7">
      <c r="G975651" s="8"/>
    </row>
    <row r="975666" spans="7:7">
      <c r="G975666" s="8"/>
    </row>
    <row r="975667" spans="7:7">
      <c r="G975667" s="8"/>
    </row>
    <row r="975682" spans="7:7">
      <c r="G975682" s="8"/>
    </row>
    <row r="975683" spans="7:7">
      <c r="G975683" s="8"/>
    </row>
    <row r="975698" spans="7:7">
      <c r="G975698" s="8"/>
    </row>
    <row r="975699" spans="7:7">
      <c r="G975699" s="8"/>
    </row>
    <row r="975714" spans="7:7">
      <c r="G975714" s="8"/>
    </row>
    <row r="975715" spans="7:7">
      <c r="G975715" s="8"/>
    </row>
    <row r="975730" spans="7:7">
      <c r="G975730" s="8"/>
    </row>
    <row r="975731" spans="7:7">
      <c r="G975731" s="8"/>
    </row>
    <row r="975746" spans="7:7">
      <c r="G975746" s="8"/>
    </row>
    <row r="975747" spans="7:7">
      <c r="G975747" s="8"/>
    </row>
    <row r="975762" spans="7:7">
      <c r="G975762" s="8"/>
    </row>
    <row r="975763" spans="7:7">
      <c r="G975763" s="8"/>
    </row>
    <row r="975778" spans="7:7">
      <c r="G975778" s="8"/>
    </row>
    <row r="975779" spans="7:7">
      <c r="G975779" s="8"/>
    </row>
    <row r="975794" spans="7:7">
      <c r="G975794" s="8"/>
    </row>
    <row r="975795" spans="7:7">
      <c r="G975795" s="8"/>
    </row>
    <row r="975810" spans="7:7">
      <c r="G975810" s="8"/>
    </row>
    <row r="975811" spans="7:7">
      <c r="G975811" s="8"/>
    </row>
    <row r="975826" spans="7:7">
      <c r="G975826" s="8"/>
    </row>
    <row r="975827" spans="7:7">
      <c r="G975827" s="8"/>
    </row>
    <row r="975842" spans="7:7">
      <c r="G975842" s="8"/>
    </row>
    <row r="975843" spans="7:7">
      <c r="G975843" s="8"/>
    </row>
    <row r="975858" spans="7:7">
      <c r="G975858" s="8"/>
    </row>
    <row r="975859" spans="7:7">
      <c r="G975859" s="8"/>
    </row>
    <row r="975874" spans="7:7">
      <c r="G975874" s="8"/>
    </row>
    <row r="975875" spans="7:7">
      <c r="G975875" s="8"/>
    </row>
    <row r="975890" spans="7:7">
      <c r="G975890" s="8"/>
    </row>
    <row r="975891" spans="7:7">
      <c r="G975891" s="8"/>
    </row>
    <row r="975906" spans="7:7">
      <c r="G975906" s="8"/>
    </row>
    <row r="975907" spans="7:7">
      <c r="G975907" s="8"/>
    </row>
    <row r="975922" spans="7:7">
      <c r="G975922" s="8"/>
    </row>
    <row r="975923" spans="7:7">
      <c r="G975923" s="8"/>
    </row>
    <row r="975938" spans="7:7">
      <c r="G975938" s="8"/>
    </row>
    <row r="975939" spans="7:7">
      <c r="G975939" s="8"/>
    </row>
    <row r="975954" spans="7:7">
      <c r="G975954" s="8"/>
    </row>
    <row r="975955" spans="7:7">
      <c r="G975955" s="8"/>
    </row>
    <row r="975970" spans="7:7">
      <c r="G975970" s="8"/>
    </row>
    <row r="975971" spans="7:7">
      <c r="G975971" s="8"/>
    </row>
    <row r="975986" spans="7:7">
      <c r="G975986" s="8"/>
    </row>
    <row r="975987" spans="7:7">
      <c r="G975987" s="8"/>
    </row>
    <row r="976002" spans="7:7">
      <c r="G976002" s="8"/>
    </row>
    <row r="976003" spans="7:7">
      <c r="G976003" s="8"/>
    </row>
    <row r="976018" spans="7:7">
      <c r="G976018" s="8"/>
    </row>
    <row r="976019" spans="7:7">
      <c r="G976019" s="8"/>
    </row>
    <row r="976034" spans="7:7">
      <c r="G976034" s="8"/>
    </row>
    <row r="976035" spans="7:7">
      <c r="G976035" s="8"/>
    </row>
    <row r="976050" spans="7:7">
      <c r="G976050" s="8"/>
    </row>
    <row r="976051" spans="7:7">
      <c r="G976051" s="8"/>
    </row>
    <row r="976066" spans="7:7">
      <c r="G976066" s="8"/>
    </row>
    <row r="976067" spans="7:7">
      <c r="G976067" s="8"/>
    </row>
    <row r="976082" spans="7:7">
      <c r="G976082" s="8"/>
    </row>
    <row r="976083" spans="7:7">
      <c r="G976083" s="8"/>
    </row>
    <row r="976098" spans="7:7">
      <c r="G976098" s="8"/>
    </row>
    <row r="976099" spans="7:7">
      <c r="G976099" s="8"/>
    </row>
    <row r="976114" spans="7:7">
      <c r="G976114" s="8"/>
    </row>
    <row r="976115" spans="7:7">
      <c r="G976115" s="8"/>
    </row>
    <row r="976130" spans="7:7">
      <c r="G976130" s="8"/>
    </row>
    <row r="976131" spans="7:7">
      <c r="G976131" s="8"/>
    </row>
    <row r="976146" spans="7:7">
      <c r="G976146" s="8"/>
    </row>
    <row r="976147" spans="7:7">
      <c r="G976147" s="8"/>
    </row>
    <row r="976162" spans="7:7">
      <c r="G976162" s="8"/>
    </row>
    <row r="976163" spans="7:7">
      <c r="G976163" s="8"/>
    </row>
    <row r="976178" spans="7:7">
      <c r="G976178" s="8"/>
    </row>
    <row r="976179" spans="7:7">
      <c r="G976179" s="8"/>
    </row>
    <row r="976194" spans="7:7">
      <c r="G976194" s="8"/>
    </row>
    <row r="976195" spans="7:7">
      <c r="G976195" s="8"/>
    </row>
    <row r="976210" spans="7:7">
      <c r="G976210" s="8"/>
    </row>
    <row r="976211" spans="7:7">
      <c r="G976211" s="8"/>
    </row>
    <row r="976226" spans="7:7">
      <c r="G976226" s="8"/>
    </row>
    <row r="976227" spans="7:7">
      <c r="G976227" s="8"/>
    </row>
    <row r="976242" spans="7:7">
      <c r="G976242" s="8"/>
    </row>
    <row r="976243" spans="7:7">
      <c r="G976243" s="8"/>
    </row>
    <row r="976258" spans="7:7">
      <c r="G976258" s="8"/>
    </row>
    <row r="976259" spans="7:7">
      <c r="G976259" s="8"/>
    </row>
    <row r="976274" spans="7:7">
      <c r="G976274" s="8"/>
    </row>
    <row r="976275" spans="7:7">
      <c r="G976275" s="8"/>
    </row>
    <row r="976290" spans="7:7">
      <c r="G976290" s="8"/>
    </row>
    <row r="976291" spans="7:7">
      <c r="G976291" s="8"/>
    </row>
    <row r="976306" spans="7:7">
      <c r="G976306" s="8"/>
    </row>
    <row r="976307" spans="7:7">
      <c r="G976307" s="8"/>
    </row>
    <row r="976322" spans="7:7">
      <c r="G976322" s="8"/>
    </row>
    <row r="976323" spans="7:7">
      <c r="G976323" s="8"/>
    </row>
    <row r="976338" spans="7:7">
      <c r="G976338" s="8"/>
    </row>
    <row r="976339" spans="7:7">
      <c r="G976339" s="8"/>
    </row>
    <row r="976354" spans="7:7">
      <c r="G976354" s="8"/>
    </row>
    <row r="976355" spans="7:7">
      <c r="G976355" s="8"/>
    </row>
    <row r="976370" spans="7:7">
      <c r="G976370" s="8"/>
    </row>
    <row r="976371" spans="7:7">
      <c r="G976371" s="8"/>
    </row>
    <row r="976386" spans="7:7">
      <c r="G976386" s="8"/>
    </row>
    <row r="976387" spans="7:7">
      <c r="G976387" s="8"/>
    </row>
    <row r="976402" spans="7:7">
      <c r="G976402" s="8"/>
    </row>
    <row r="976403" spans="7:7">
      <c r="G976403" s="8"/>
    </row>
    <row r="976418" spans="7:7">
      <c r="G976418" s="8"/>
    </row>
    <row r="976419" spans="7:7">
      <c r="G976419" s="8"/>
    </row>
    <row r="976434" spans="7:7">
      <c r="G976434" s="8"/>
    </row>
    <row r="976435" spans="7:7">
      <c r="G976435" s="8"/>
    </row>
    <row r="976450" spans="7:7">
      <c r="G976450" s="8"/>
    </row>
    <row r="976451" spans="7:7">
      <c r="G976451" s="8"/>
    </row>
    <row r="976466" spans="7:7">
      <c r="G976466" s="8"/>
    </row>
    <row r="976467" spans="7:7">
      <c r="G976467" s="8"/>
    </row>
    <row r="976482" spans="7:7">
      <c r="G976482" s="8"/>
    </row>
    <row r="976483" spans="7:7">
      <c r="G976483" s="8"/>
    </row>
    <row r="976498" spans="7:7">
      <c r="G976498" s="8"/>
    </row>
    <row r="976499" spans="7:7">
      <c r="G976499" s="8"/>
    </row>
    <row r="976514" spans="7:7">
      <c r="G976514" s="8"/>
    </row>
    <row r="976515" spans="7:7">
      <c r="G976515" s="8"/>
    </row>
    <row r="976530" spans="7:7">
      <c r="G976530" s="8"/>
    </row>
    <row r="976531" spans="7:7">
      <c r="G976531" s="8"/>
    </row>
    <row r="976546" spans="7:7">
      <c r="G976546" s="8"/>
    </row>
    <row r="976547" spans="7:7">
      <c r="G976547" s="8"/>
    </row>
    <row r="976562" spans="7:7">
      <c r="G976562" s="8"/>
    </row>
    <row r="976563" spans="7:7">
      <c r="G976563" s="8"/>
    </row>
    <row r="976578" spans="7:7">
      <c r="G976578" s="8"/>
    </row>
    <row r="976579" spans="7:7">
      <c r="G976579" s="8"/>
    </row>
    <row r="976594" spans="7:7">
      <c r="G976594" s="8"/>
    </row>
    <row r="976595" spans="7:7">
      <c r="G976595" s="8"/>
    </row>
    <row r="976610" spans="7:7">
      <c r="G976610" s="8"/>
    </row>
    <row r="976611" spans="7:7">
      <c r="G976611" s="8"/>
    </row>
    <row r="976626" spans="7:7">
      <c r="G976626" s="8"/>
    </row>
    <row r="976627" spans="7:7">
      <c r="G976627" s="8"/>
    </row>
    <row r="976642" spans="7:7">
      <c r="G976642" s="8"/>
    </row>
    <row r="976643" spans="7:7">
      <c r="G976643" s="8"/>
    </row>
    <row r="976658" spans="7:7">
      <c r="G976658" s="8"/>
    </row>
    <row r="976659" spans="7:7">
      <c r="G976659" s="8"/>
    </row>
    <row r="976674" spans="7:7">
      <c r="G976674" s="8"/>
    </row>
    <row r="976675" spans="7:7">
      <c r="G976675" s="8"/>
    </row>
    <row r="976690" spans="7:7">
      <c r="G976690" s="8"/>
    </row>
    <row r="976691" spans="7:7">
      <c r="G976691" s="8"/>
    </row>
    <row r="976706" spans="7:7">
      <c r="G976706" s="8"/>
    </row>
    <row r="976707" spans="7:7">
      <c r="G976707" s="8"/>
    </row>
    <row r="976722" spans="7:7">
      <c r="G976722" s="8"/>
    </row>
    <row r="976723" spans="7:7">
      <c r="G976723" s="8"/>
    </row>
    <row r="976738" spans="7:7">
      <c r="G976738" s="8"/>
    </row>
    <row r="976739" spans="7:7">
      <c r="G976739" s="8"/>
    </row>
    <row r="976754" spans="7:7">
      <c r="G976754" s="8"/>
    </row>
    <row r="976755" spans="7:7">
      <c r="G976755" s="8"/>
    </row>
    <row r="976770" spans="7:7">
      <c r="G976770" s="8"/>
    </row>
    <row r="976771" spans="7:7">
      <c r="G976771" s="8"/>
    </row>
    <row r="976786" spans="7:7">
      <c r="G976786" s="8"/>
    </row>
    <row r="976787" spans="7:7">
      <c r="G976787" s="8"/>
    </row>
    <row r="976802" spans="7:7">
      <c r="G976802" s="8"/>
    </row>
    <row r="976803" spans="7:7">
      <c r="G976803" s="8"/>
    </row>
    <row r="976818" spans="7:7">
      <c r="G976818" s="8"/>
    </row>
    <row r="976819" spans="7:7">
      <c r="G976819" s="8"/>
    </row>
    <row r="976834" spans="7:7">
      <c r="G976834" s="8"/>
    </row>
    <row r="976835" spans="7:7">
      <c r="G976835" s="8"/>
    </row>
    <row r="976850" spans="7:7">
      <c r="G976850" s="8"/>
    </row>
    <row r="976851" spans="7:7">
      <c r="G976851" s="8"/>
    </row>
    <row r="976866" spans="7:7">
      <c r="G976866" s="8"/>
    </row>
    <row r="976867" spans="7:7">
      <c r="G976867" s="8"/>
    </row>
    <row r="976882" spans="7:7">
      <c r="G976882" s="8"/>
    </row>
    <row r="976883" spans="7:7">
      <c r="G976883" s="8"/>
    </row>
    <row r="976898" spans="7:7">
      <c r="G976898" s="8"/>
    </row>
    <row r="976899" spans="7:7">
      <c r="G976899" s="8"/>
    </row>
    <row r="976914" spans="7:7">
      <c r="G976914" s="8"/>
    </row>
    <row r="976915" spans="7:7">
      <c r="G976915" s="8"/>
    </row>
    <row r="976930" spans="7:7">
      <c r="G976930" s="8"/>
    </row>
    <row r="976931" spans="7:7">
      <c r="G976931" s="8"/>
    </row>
    <row r="976946" spans="7:7">
      <c r="G976946" s="8"/>
    </row>
    <row r="976947" spans="7:7">
      <c r="G976947" s="8"/>
    </row>
    <row r="976962" spans="7:7">
      <c r="G976962" s="8"/>
    </row>
    <row r="976963" spans="7:7">
      <c r="G976963" s="8"/>
    </row>
    <row r="976978" spans="7:7">
      <c r="G976978" s="8"/>
    </row>
    <row r="976979" spans="7:7">
      <c r="G976979" s="8"/>
    </row>
    <row r="976994" spans="7:7">
      <c r="G976994" s="8"/>
    </row>
    <row r="976995" spans="7:7">
      <c r="G976995" s="8"/>
    </row>
    <row r="977010" spans="7:7">
      <c r="G977010" s="8"/>
    </row>
    <row r="977011" spans="7:7">
      <c r="G977011" s="8"/>
    </row>
    <row r="977026" spans="7:7">
      <c r="G977026" s="8"/>
    </row>
    <row r="977027" spans="7:7">
      <c r="G977027" s="8"/>
    </row>
    <row r="977042" spans="7:7">
      <c r="G977042" s="8"/>
    </row>
    <row r="977043" spans="7:7">
      <c r="G977043" s="8"/>
    </row>
    <row r="977058" spans="7:7">
      <c r="G977058" s="8"/>
    </row>
    <row r="977059" spans="7:7">
      <c r="G977059" s="8"/>
    </row>
    <row r="977074" spans="7:7">
      <c r="G977074" s="8"/>
    </row>
    <row r="977075" spans="7:7">
      <c r="G977075" s="8"/>
    </row>
    <row r="977090" spans="7:7">
      <c r="G977090" s="8"/>
    </row>
    <row r="977091" spans="7:7">
      <c r="G977091" s="8"/>
    </row>
    <row r="977106" spans="7:7">
      <c r="G977106" s="8"/>
    </row>
    <row r="977107" spans="7:7">
      <c r="G977107" s="8"/>
    </row>
    <row r="977122" spans="7:7">
      <c r="G977122" s="8"/>
    </row>
    <row r="977123" spans="7:7">
      <c r="G977123" s="8"/>
    </row>
    <row r="977138" spans="7:7">
      <c r="G977138" s="8"/>
    </row>
    <row r="977139" spans="7:7">
      <c r="G977139" s="8"/>
    </row>
    <row r="977154" spans="7:7">
      <c r="G977154" s="8"/>
    </row>
    <row r="977155" spans="7:7">
      <c r="G977155" s="8"/>
    </row>
    <row r="977170" spans="7:7">
      <c r="G977170" s="8"/>
    </row>
    <row r="977171" spans="7:7">
      <c r="G977171" s="8"/>
    </row>
    <row r="977186" spans="7:7">
      <c r="G977186" s="8"/>
    </row>
    <row r="977187" spans="7:7">
      <c r="G977187" s="8"/>
    </row>
    <row r="977202" spans="7:7">
      <c r="G977202" s="8"/>
    </row>
    <row r="977203" spans="7:7">
      <c r="G977203" s="8"/>
    </row>
    <row r="977218" spans="7:7">
      <c r="G977218" s="8"/>
    </row>
    <row r="977219" spans="7:7">
      <c r="G977219" s="8"/>
    </row>
    <row r="977234" spans="7:7">
      <c r="G977234" s="8"/>
    </row>
    <row r="977235" spans="7:7">
      <c r="G977235" s="8"/>
    </row>
    <row r="977250" spans="7:7">
      <c r="G977250" s="8"/>
    </row>
    <row r="977251" spans="7:7">
      <c r="G977251" s="8"/>
    </row>
    <row r="977266" spans="7:7">
      <c r="G977266" s="8"/>
    </row>
    <row r="977267" spans="7:7">
      <c r="G977267" s="8"/>
    </row>
    <row r="977282" spans="7:7">
      <c r="G977282" s="8"/>
    </row>
    <row r="977283" spans="7:7">
      <c r="G977283" s="8"/>
    </row>
    <row r="977298" spans="7:7">
      <c r="G977298" s="8"/>
    </row>
    <row r="977299" spans="7:7">
      <c r="G977299" s="8"/>
    </row>
    <row r="977314" spans="7:7">
      <c r="G977314" s="8"/>
    </row>
    <row r="977315" spans="7:7">
      <c r="G977315" s="8"/>
    </row>
    <row r="977330" spans="7:7">
      <c r="G977330" s="8"/>
    </row>
    <row r="977331" spans="7:7">
      <c r="G977331" s="8"/>
    </row>
    <row r="977346" spans="7:7">
      <c r="G977346" s="8"/>
    </row>
    <row r="977347" spans="7:7">
      <c r="G977347" s="8"/>
    </row>
    <row r="977362" spans="7:7">
      <c r="G977362" s="8"/>
    </row>
    <row r="977363" spans="7:7">
      <c r="G977363" s="8"/>
    </row>
    <row r="977378" spans="7:7">
      <c r="G977378" s="8"/>
    </row>
    <row r="977379" spans="7:7">
      <c r="G977379" s="8"/>
    </row>
    <row r="977394" spans="7:7">
      <c r="G977394" s="8"/>
    </row>
    <row r="977395" spans="7:7">
      <c r="G977395" s="8"/>
    </row>
    <row r="977410" spans="7:7">
      <c r="G977410" s="8"/>
    </row>
    <row r="977411" spans="7:7">
      <c r="G977411" s="8"/>
    </row>
    <row r="977426" spans="7:7">
      <c r="G977426" s="8"/>
    </row>
    <row r="977427" spans="7:7">
      <c r="G977427" s="8"/>
    </row>
    <row r="977442" spans="7:7">
      <c r="G977442" s="8"/>
    </row>
    <row r="977443" spans="7:7">
      <c r="G977443" s="8"/>
    </row>
    <row r="977458" spans="7:7">
      <c r="G977458" s="8"/>
    </row>
    <row r="977459" spans="7:7">
      <c r="G977459" s="8"/>
    </row>
    <row r="977474" spans="7:7">
      <c r="G977474" s="8"/>
    </row>
    <row r="977475" spans="7:7">
      <c r="G977475" s="8"/>
    </row>
    <row r="977490" spans="7:7">
      <c r="G977490" s="8"/>
    </row>
    <row r="977491" spans="7:7">
      <c r="G977491" s="8"/>
    </row>
    <row r="977506" spans="7:7">
      <c r="G977506" s="8"/>
    </row>
    <row r="977507" spans="7:7">
      <c r="G977507" s="8"/>
    </row>
    <row r="977522" spans="7:7">
      <c r="G977522" s="8"/>
    </row>
    <row r="977523" spans="7:7">
      <c r="G977523" s="8"/>
    </row>
    <row r="977538" spans="7:7">
      <c r="G977538" s="8"/>
    </row>
    <row r="977539" spans="7:7">
      <c r="G977539" s="8"/>
    </row>
    <row r="977554" spans="7:7">
      <c r="G977554" s="8"/>
    </row>
    <row r="977555" spans="7:7">
      <c r="G977555" s="8"/>
    </row>
    <row r="977570" spans="7:7">
      <c r="G977570" s="8"/>
    </row>
    <row r="977571" spans="7:7">
      <c r="G977571" s="8"/>
    </row>
    <row r="977586" spans="7:7">
      <c r="G977586" s="8"/>
    </row>
    <row r="977587" spans="7:7">
      <c r="G977587" s="8"/>
    </row>
    <row r="977602" spans="7:7">
      <c r="G977602" s="8"/>
    </row>
    <row r="977603" spans="7:7">
      <c r="G977603" s="8"/>
    </row>
    <row r="977618" spans="7:7">
      <c r="G977618" s="8"/>
    </row>
    <row r="977619" spans="7:7">
      <c r="G977619" s="8"/>
    </row>
    <row r="977634" spans="7:7">
      <c r="G977634" s="8"/>
    </row>
    <row r="977635" spans="7:7">
      <c r="G977635" s="8"/>
    </row>
    <row r="977650" spans="7:7">
      <c r="G977650" s="8"/>
    </row>
    <row r="977651" spans="7:7">
      <c r="G977651" s="8"/>
    </row>
    <row r="977666" spans="7:7">
      <c r="G977666" s="8"/>
    </row>
    <row r="977667" spans="7:7">
      <c r="G977667" s="8"/>
    </row>
    <row r="977682" spans="7:7">
      <c r="G977682" s="8"/>
    </row>
    <row r="977683" spans="7:7">
      <c r="G977683" s="8"/>
    </row>
    <row r="977698" spans="7:7">
      <c r="G977698" s="8"/>
    </row>
    <row r="977699" spans="7:7">
      <c r="G977699" s="8"/>
    </row>
    <row r="977714" spans="7:7">
      <c r="G977714" s="8"/>
    </row>
    <row r="977715" spans="7:7">
      <c r="G977715" s="8"/>
    </row>
    <row r="977730" spans="7:7">
      <c r="G977730" s="8"/>
    </row>
    <row r="977731" spans="7:7">
      <c r="G977731" s="8"/>
    </row>
    <row r="977746" spans="7:7">
      <c r="G977746" s="8"/>
    </row>
    <row r="977747" spans="7:7">
      <c r="G977747" s="8"/>
    </row>
    <row r="977762" spans="7:7">
      <c r="G977762" s="8"/>
    </row>
    <row r="977763" spans="7:7">
      <c r="G977763" s="8"/>
    </row>
    <row r="977778" spans="7:7">
      <c r="G977778" s="8"/>
    </row>
    <row r="977779" spans="7:7">
      <c r="G977779" s="8"/>
    </row>
    <row r="977794" spans="7:7">
      <c r="G977794" s="8"/>
    </row>
    <row r="977795" spans="7:7">
      <c r="G977795" s="8"/>
    </row>
    <row r="977810" spans="7:7">
      <c r="G977810" s="8"/>
    </row>
    <row r="977811" spans="7:7">
      <c r="G977811" s="8"/>
    </row>
    <row r="977826" spans="7:7">
      <c r="G977826" s="8"/>
    </row>
    <row r="977827" spans="7:7">
      <c r="G977827" s="8"/>
    </row>
    <row r="977842" spans="7:7">
      <c r="G977842" s="8"/>
    </row>
    <row r="977843" spans="7:7">
      <c r="G977843" s="8"/>
    </row>
    <row r="977858" spans="7:7">
      <c r="G977858" s="8"/>
    </row>
    <row r="977859" spans="7:7">
      <c r="G977859" s="8"/>
    </row>
    <row r="977874" spans="7:7">
      <c r="G977874" s="8"/>
    </row>
    <row r="977875" spans="7:7">
      <c r="G977875" s="8"/>
    </row>
    <row r="977890" spans="7:7">
      <c r="G977890" s="8"/>
    </row>
    <row r="977891" spans="7:7">
      <c r="G977891" s="8"/>
    </row>
    <row r="977906" spans="7:7">
      <c r="G977906" s="8"/>
    </row>
    <row r="977907" spans="7:7">
      <c r="G977907" s="8"/>
    </row>
    <row r="977922" spans="7:7">
      <c r="G977922" s="8"/>
    </row>
    <row r="977923" spans="7:7">
      <c r="G977923" s="8"/>
    </row>
    <row r="977938" spans="7:7">
      <c r="G977938" s="8"/>
    </row>
    <row r="977939" spans="7:7">
      <c r="G977939" s="8"/>
    </row>
    <row r="977954" spans="7:7">
      <c r="G977954" s="8"/>
    </row>
    <row r="977955" spans="7:7">
      <c r="G977955" s="8"/>
    </row>
    <row r="977970" spans="7:7">
      <c r="G977970" s="8"/>
    </row>
    <row r="977971" spans="7:7">
      <c r="G977971" s="8"/>
    </row>
    <row r="977986" spans="7:7">
      <c r="G977986" s="8"/>
    </row>
    <row r="977987" spans="7:7">
      <c r="G977987" s="8"/>
    </row>
    <row r="978002" spans="7:7">
      <c r="G978002" s="8"/>
    </row>
    <row r="978003" spans="7:7">
      <c r="G978003" s="8"/>
    </row>
    <row r="978018" spans="7:7">
      <c r="G978018" s="8"/>
    </row>
    <row r="978019" spans="7:7">
      <c r="G978019" s="8"/>
    </row>
    <row r="978034" spans="7:7">
      <c r="G978034" s="8"/>
    </row>
    <row r="978035" spans="7:7">
      <c r="G978035" s="8"/>
    </row>
    <row r="978050" spans="7:7">
      <c r="G978050" s="8"/>
    </row>
    <row r="978051" spans="7:7">
      <c r="G978051" s="8"/>
    </row>
    <row r="978066" spans="7:7">
      <c r="G978066" s="8"/>
    </row>
    <row r="978067" spans="7:7">
      <c r="G978067" s="8"/>
    </row>
    <row r="978082" spans="7:7">
      <c r="G978082" s="8"/>
    </row>
    <row r="978083" spans="7:7">
      <c r="G978083" s="8"/>
    </row>
    <row r="978098" spans="7:7">
      <c r="G978098" s="8"/>
    </row>
    <row r="978099" spans="7:7">
      <c r="G978099" s="8"/>
    </row>
    <row r="978114" spans="7:7">
      <c r="G978114" s="8"/>
    </row>
    <row r="978115" spans="7:7">
      <c r="G978115" s="8"/>
    </row>
    <row r="978130" spans="7:7">
      <c r="G978130" s="8"/>
    </row>
    <row r="978131" spans="7:7">
      <c r="G978131" s="8"/>
    </row>
    <row r="978146" spans="7:7">
      <c r="G978146" s="8"/>
    </row>
    <row r="978147" spans="7:7">
      <c r="G978147" s="8"/>
    </row>
    <row r="978162" spans="7:7">
      <c r="G978162" s="8"/>
    </row>
    <row r="978163" spans="7:7">
      <c r="G978163" s="8"/>
    </row>
    <row r="978178" spans="7:7">
      <c r="G978178" s="8"/>
    </row>
    <row r="978179" spans="7:7">
      <c r="G978179" s="8"/>
    </row>
    <row r="978194" spans="7:7">
      <c r="G978194" s="8"/>
    </row>
    <row r="978195" spans="7:7">
      <c r="G978195" s="8"/>
    </row>
    <row r="978210" spans="7:7">
      <c r="G978210" s="8"/>
    </row>
    <row r="978211" spans="7:7">
      <c r="G978211" s="8"/>
    </row>
    <row r="978226" spans="7:7">
      <c r="G978226" s="8"/>
    </row>
    <row r="978227" spans="7:7">
      <c r="G978227" s="8"/>
    </row>
    <row r="978242" spans="7:7">
      <c r="G978242" s="8"/>
    </row>
    <row r="978243" spans="7:7">
      <c r="G978243" s="8"/>
    </row>
    <row r="978258" spans="7:7">
      <c r="G978258" s="8"/>
    </row>
    <row r="978259" spans="7:7">
      <c r="G978259" s="8"/>
    </row>
    <row r="978274" spans="7:7">
      <c r="G978274" s="8"/>
    </row>
    <row r="978275" spans="7:7">
      <c r="G978275" s="8"/>
    </row>
    <row r="978290" spans="7:7">
      <c r="G978290" s="8"/>
    </row>
    <row r="978291" spans="7:7">
      <c r="G978291" s="8"/>
    </row>
    <row r="978306" spans="7:7">
      <c r="G978306" s="8"/>
    </row>
    <row r="978307" spans="7:7">
      <c r="G978307" s="8"/>
    </row>
    <row r="978322" spans="7:7">
      <c r="G978322" s="8"/>
    </row>
    <row r="978323" spans="7:7">
      <c r="G978323" s="8"/>
    </row>
    <row r="978338" spans="7:7">
      <c r="G978338" s="8"/>
    </row>
    <row r="978339" spans="7:7">
      <c r="G978339" s="8"/>
    </row>
    <row r="978354" spans="7:7">
      <c r="G978354" s="8"/>
    </row>
    <row r="978355" spans="7:7">
      <c r="G978355" s="8"/>
    </row>
    <row r="978370" spans="7:7">
      <c r="G978370" s="8"/>
    </row>
    <row r="978371" spans="7:7">
      <c r="G978371" s="8"/>
    </row>
    <row r="978386" spans="7:7">
      <c r="G978386" s="8"/>
    </row>
    <row r="978387" spans="7:7">
      <c r="G978387" s="8"/>
    </row>
    <row r="978402" spans="7:7">
      <c r="G978402" s="8"/>
    </row>
    <row r="978403" spans="7:7">
      <c r="G978403" s="8"/>
    </row>
    <row r="978418" spans="7:7">
      <c r="G978418" s="8"/>
    </row>
    <row r="978419" spans="7:7">
      <c r="G978419" s="8"/>
    </row>
    <row r="978434" spans="7:7">
      <c r="G978434" s="8"/>
    </row>
    <row r="978435" spans="7:7">
      <c r="G978435" s="8"/>
    </row>
    <row r="978450" spans="7:7">
      <c r="G978450" s="8"/>
    </row>
    <row r="978451" spans="7:7">
      <c r="G978451" s="8"/>
    </row>
    <row r="978466" spans="7:7">
      <c r="G978466" s="8"/>
    </row>
    <row r="978467" spans="7:7">
      <c r="G978467" s="8"/>
    </row>
    <row r="978482" spans="7:7">
      <c r="G978482" s="8"/>
    </row>
    <row r="978483" spans="7:7">
      <c r="G978483" s="8"/>
    </row>
    <row r="978498" spans="7:7">
      <c r="G978498" s="8"/>
    </row>
    <row r="978499" spans="7:7">
      <c r="G978499" s="8"/>
    </row>
    <row r="978514" spans="7:7">
      <c r="G978514" s="8"/>
    </row>
    <row r="978515" spans="7:7">
      <c r="G978515" s="8"/>
    </row>
    <row r="978530" spans="7:7">
      <c r="G978530" s="8"/>
    </row>
    <row r="978531" spans="7:7">
      <c r="G978531" s="8"/>
    </row>
    <row r="978546" spans="7:7">
      <c r="G978546" s="8"/>
    </row>
    <row r="978547" spans="7:7">
      <c r="G978547" s="8"/>
    </row>
    <row r="978562" spans="7:7">
      <c r="G978562" s="8"/>
    </row>
    <row r="978563" spans="7:7">
      <c r="G978563" s="8"/>
    </row>
    <row r="978578" spans="7:7">
      <c r="G978578" s="8"/>
    </row>
    <row r="978579" spans="7:7">
      <c r="G978579" s="8"/>
    </row>
    <row r="978594" spans="7:7">
      <c r="G978594" s="8"/>
    </row>
    <row r="978595" spans="7:7">
      <c r="G978595" s="8"/>
    </row>
    <row r="978610" spans="7:7">
      <c r="G978610" s="8"/>
    </row>
    <row r="978611" spans="7:7">
      <c r="G978611" s="8"/>
    </row>
    <row r="978626" spans="7:7">
      <c r="G978626" s="8"/>
    </row>
    <row r="978627" spans="7:7">
      <c r="G978627" s="8"/>
    </row>
    <row r="978642" spans="7:7">
      <c r="G978642" s="8"/>
    </row>
    <row r="978643" spans="7:7">
      <c r="G978643" s="8"/>
    </row>
    <row r="978658" spans="7:7">
      <c r="G978658" s="8"/>
    </row>
    <row r="978659" spans="7:7">
      <c r="G978659" s="8"/>
    </row>
    <row r="978674" spans="7:7">
      <c r="G978674" s="8"/>
    </row>
    <row r="978675" spans="7:7">
      <c r="G978675" s="8"/>
    </row>
    <row r="978690" spans="7:7">
      <c r="G978690" s="8"/>
    </row>
    <row r="978691" spans="7:7">
      <c r="G978691" s="8"/>
    </row>
    <row r="978706" spans="7:7">
      <c r="G978706" s="8"/>
    </row>
    <row r="978707" spans="7:7">
      <c r="G978707" s="8"/>
    </row>
    <row r="978722" spans="7:7">
      <c r="G978722" s="8"/>
    </row>
    <row r="978723" spans="7:7">
      <c r="G978723" s="8"/>
    </row>
    <row r="978738" spans="7:7">
      <c r="G978738" s="8"/>
    </row>
    <row r="978739" spans="7:7">
      <c r="G978739" s="8"/>
    </row>
    <row r="978754" spans="7:7">
      <c r="G978754" s="8"/>
    </row>
    <row r="978755" spans="7:7">
      <c r="G978755" s="8"/>
    </row>
    <row r="978770" spans="7:7">
      <c r="G978770" s="8"/>
    </row>
    <row r="978771" spans="7:7">
      <c r="G978771" s="8"/>
    </row>
    <row r="978786" spans="7:7">
      <c r="G978786" s="8"/>
    </row>
    <row r="978787" spans="7:7">
      <c r="G978787" s="8"/>
    </row>
    <row r="978802" spans="7:7">
      <c r="G978802" s="8"/>
    </row>
    <row r="978803" spans="7:7">
      <c r="G978803" s="8"/>
    </row>
    <row r="978818" spans="7:7">
      <c r="G978818" s="8"/>
    </row>
    <row r="978819" spans="7:7">
      <c r="G978819" s="8"/>
    </row>
    <row r="978834" spans="7:7">
      <c r="G978834" s="8"/>
    </row>
    <row r="978835" spans="7:7">
      <c r="G978835" s="8"/>
    </row>
    <row r="978850" spans="7:7">
      <c r="G978850" s="8"/>
    </row>
    <row r="978851" spans="7:7">
      <c r="G978851" s="8"/>
    </row>
    <row r="978866" spans="7:7">
      <c r="G978866" s="8"/>
    </row>
    <row r="978867" spans="7:7">
      <c r="G978867" s="8"/>
    </row>
    <row r="978882" spans="7:7">
      <c r="G978882" s="8"/>
    </row>
    <row r="978883" spans="7:7">
      <c r="G978883" s="8"/>
    </row>
    <row r="978898" spans="7:7">
      <c r="G978898" s="8"/>
    </row>
    <row r="978899" spans="7:7">
      <c r="G978899" s="8"/>
    </row>
    <row r="978914" spans="7:7">
      <c r="G978914" s="8"/>
    </row>
    <row r="978915" spans="7:7">
      <c r="G978915" s="8"/>
    </row>
    <row r="978930" spans="7:7">
      <c r="G978930" s="8"/>
    </row>
    <row r="978931" spans="7:7">
      <c r="G978931" s="8"/>
    </row>
    <row r="978946" spans="7:7">
      <c r="G978946" s="8"/>
    </row>
    <row r="978947" spans="7:7">
      <c r="G978947" s="8"/>
    </row>
    <row r="978962" spans="7:7">
      <c r="G978962" s="8"/>
    </row>
    <row r="978963" spans="7:7">
      <c r="G978963" s="8"/>
    </row>
    <row r="978978" spans="7:7">
      <c r="G978978" s="8"/>
    </row>
    <row r="978979" spans="7:7">
      <c r="G978979" s="8"/>
    </row>
    <row r="978994" spans="7:7">
      <c r="G978994" s="8"/>
    </row>
    <row r="978995" spans="7:7">
      <c r="G978995" s="8"/>
    </row>
    <row r="979010" spans="7:7">
      <c r="G979010" s="8"/>
    </row>
    <row r="979011" spans="7:7">
      <c r="G979011" s="8"/>
    </row>
    <row r="979026" spans="7:7">
      <c r="G979026" s="8"/>
    </row>
    <row r="979027" spans="7:7">
      <c r="G979027" s="8"/>
    </row>
    <row r="979042" spans="7:7">
      <c r="G979042" s="8"/>
    </row>
    <row r="979043" spans="7:7">
      <c r="G979043" s="8"/>
    </row>
    <row r="979058" spans="7:7">
      <c r="G979058" s="8"/>
    </row>
    <row r="979059" spans="7:7">
      <c r="G979059" s="8"/>
    </row>
    <row r="979074" spans="7:7">
      <c r="G979074" s="8"/>
    </row>
    <row r="979075" spans="7:7">
      <c r="G979075" s="8"/>
    </row>
    <row r="979090" spans="7:7">
      <c r="G979090" s="8"/>
    </row>
    <row r="979091" spans="7:7">
      <c r="G979091" s="8"/>
    </row>
    <row r="979106" spans="7:7">
      <c r="G979106" s="8"/>
    </row>
    <row r="979107" spans="7:7">
      <c r="G979107" s="8"/>
    </row>
    <row r="979122" spans="7:7">
      <c r="G979122" s="8"/>
    </row>
    <row r="979123" spans="7:7">
      <c r="G979123" s="8"/>
    </row>
    <row r="979138" spans="7:7">
      <c r="G979138" s="8"/>
    </row>
    <row r="979139" spans="7:7">
      <c r="G979139" s="8"/>
    </row>
    <row r="979154" spans="7:7">
      <c r="G979154" s="8"/>
    </row>
    <row r="979155" spans="7:7">
      <c r="G979155" s="8"/>
    </row>
    <row r="979170" spans="7:7">
      <c r="G979170" s="8"/>
    </row>
    <row r="979171" spans="7:7">
      <c r="G979171" s="8"/>
    </row>
    <row r="979186" spans="7:7">
      <c r="G979186" s="8"/>
    </row>
    <row r="979187" spans="7:7">
      <c r="G979187" s="8"/>
    </row>
    <row r="979202" spans="7:7">
      <c r="G979202" s="8"/>
    </row>
    <row r="979203" spans="7:7">
      <c r="G979203" s="8"/>
    </row>
    <row r="979218" spans="7:7">
      <c r="G979218" s="8"/>
    </row>
    <row r="979219" spans="7:7">
      <c r="G979219" s="8"/>
    </row>
    <row r="979234" spans="7:7">
      <c r="G979234" s="8"/>
    </row>
    <row r="979235" spans="7:7">
      <c r="G979235" s="8"/>
    </row>
    <row r="979250" spans="7:7">
      <c r="G979250" s="8"/>
    </row>
    <row r="979251" spans="7:7">
      <c r="G979251" s="8"/>
    </row>
    <row r="979266" spans="7:7">
      <c r="G979266" s="8"/>
    </row>
    <row r="979267" spans="7:7">
      <c r="G979267" s="8"/>
    </row>
    <row r="979282" spans="7:7">
      <c r="G979282" s="8"/>
    </row>
    <row r="979283" spans="7:7">
      <c r="G979283" s="8"/>
    </row>
    <row r="979298" spans="7:7">
      <c r="G979298" s="8"/>
    </row>
    <row r="979299" spans="7:7">
      <c r="G979299" s="8"/>
    </row>
    <row r="979314" spans="7:7">
      <c r="G979314" s="8"/>
    </row>
    <row r="979315" spans="7:7">
      <c r="G979315" s="8"/>
    </row>
    <row r="979330" spans="7:7">
      <c r="G979330" s="8"/>
    </row>
    <row r="979331" spans="7:7">
      <c r="G979331" s="8"/>
    </row>
    <row r="979346" spans="7:7">
      <c r="G979346" s="8"/>
    </row>
    <row r="979347" spans="7:7">
      <c r="G979347" s="8"/>
    </row>
    <row r="979362" spans="7:7">
      <c r="G979362" s="8"/>
    </row>
    <row r="979363" spans="7:7">
      <c r="G979363" s="8"/>
    </row>
    <row r="979378" spans="7:7">
      <c r="G979378" s="8"/>
    </row>
    <row r="979379" spans="7:7">
      <c r="G979379" s="8"/>
    </row>
    <row r="979394" spans="7:7">
      <c r="G979394" s="8"/>
    </row>
    <row r="979395" spans="7:7">
      <c r="G979395" s="8"/>
    </row>
    <row r="979410" spans="7:7">
      <c r="G979410" s="8"/>
    </row>
    <row r="979411" spans="7:7">
      <c r="G979411" s="8"/>
    </row>
    <row r="979426" spans="7:7">
      <c r="G979426" s="8"/>
    </row>
    <row r="979427" spans="7:7">
      <c r="G979427" s="8"/>
    </row>
    <row r="979442" spans="7:7">
      <c r="G979442" s="8"/>
    </row>
    <row r="979443" spans="7:7">
      <c r="G979443" s="8"/>
    </row>
    <row r="979458" spans="7:7">
      <c r="G979458" s="8"/>
    </row>
    <row r="979459" spans="7:7">
      <c r="G979459" s="8"/>
    </row>
    <row r="979474" spans="7:7">
      <c r="G979474" s="8"/>
    </row>
    <row r="979475" spans="7:7">
      <c r="G979475" s="8"/>
    </row>
    <row r="979490" spans="7:7">
      <c r="G979490" s="8"/>
    </row>
    <row r="979491" spans="7:7">
      <c r="G979491" s="8"/>
    </row>
    <row r="979506" spans="7:7">
      <c r="G979506" s="8"/>
    </row>
    <row r="979507" spans="7:7">
      <c r="G979507" s="8"/>
    </row>
    <row r="979522" spans="7:7">
      <c r="G979522" s="8"/>
    </row>
    <row r="979523" spans="7:7">
      <c r="G979523" s="8"/>
    </row>
    <row r="979538" spans="7:7">
      <c r="G979538" s="8"/>
    </row>
    <row r="979539" spans="7:7">
      <c r="G979539" s="8"/>
    </row>
    <row r="979554" spans="7:7">
      <c r="G979554" s="8"/>
    </row>
    <row r="979555" spans="7:7">
      <c r="G979555" s="8"/>
    </row>
    <row r="979570" spans="7:7">
      <c r="G979570" s="8"/>
    </row>
    <row r="979571" spans="7:7">
      <c r="G979571" s="8"/>
    </row>
    <row r="979586" spans="7:7">
      <c r="G979586" s="8"/>
    </row>
    <row r="979587" spans="7:7">
      <c r="G979587" s="8"/>
    </row>
    <row r="979602" spans="7:7">
      <c r="G979602" s="8"/>
    </row>
    <row r="979603" spans="7:7">
      <c r="G979603" s="8"/>
    </row>
    <row r="979618" spans="7:7">
      <c r="G979618" s="8"/>
    </row>
    <row r="979619" spans="7:7">
      <c r="G979619" s="8"/>
    </row>
    <row r="979634" spans="7:7">
      <c r="G979634" s="8"/>
    </row>
    <row r="979635" spans="7:7">
      <c r="G979635" s="8"/>
    </row>
    <row r="979650" spans="7:7">
      <c r="G979650" s="8"/>
    </row>
    <row r="979651" spans="7:7">
      <c r="G979651" s="8"/>
    </row>
    <row r="979666" spans="7:7">
      <c r="G979666" s="8"/>
    </row>
    <row r="979667" spans="7:7">
      <c r="G979667" s="8"/>
    </row>
    <row r="979682" spans="7:7">
      <c r="G979682" s="8"/>
    </row>
    <row r="979683" spans="7:7">
      <c r="G979683" s="8"/>
    </row>
    <row r="979698" spans="7:7">
      <c r="G979698" s="8"/>
    </row>
    <row r="979699" spans="7:7">
      <c r="G979699" s="8"/>
    </row>
    <row r="979714" spans="7:7">
      <c r="G979714" s="8"/>
    </row>
    <row r="979715" spans="7:7">
      <c r="G979715" s="8"/>
    </row>
    <row r="979730" spans="7:7">
      <c r="G979730" s="8"/>
    </row>
    <row r="979731" spans="7:7">
      <c r="G979731" s="8"/>
    </row>
    <row r="979746" spans="7:7">
      <c r="G979746" s="8"/>
    </row>
    <row r="979747" spans="7:7">
      <c r="G979747" s="8"/>
    </row>
    <row r="979762" spans="7:7">
      <c r="G979762" s="8"/>
    </row>
    <row r="979763" spans="7:7">
      <c r="G979763" s="8"/>
    </row>
    <row r="979778" spans="7:7">
      <c r="G979778" s="8"/>
    </row>
    <row r="979779" spans="7:7">
      <c r="G979779" s="8"/>
    </row>
    <row r="979794" spans="7:7">
      <c r="G979794" s="8"/>
    </row>
    <row r="979795" spans="7:7">
      <c r="G979795" s="8"/>
    </row>
    <row r="979810" spans="7:7">
      <c r="G979810" s="8"/>
    </row>
    <row r="979811" spans="7:7">
      <c r="G979811" s="8"/>
    </row>
    <row r="979826" spans="7:7">
      <c r="G979826" s="8"/>
    </row>
    <row r="979827" spans="7:7">
      <c r="G979827" s="8"/>
    </row>
    <row r="979842" spans="7:7">
      <c r="G979842" s="8"/>
    </row>
    <row r="979843" spans="7:7">
      <c r="G979843" s="8"/>
    </row>
    <row r="979858" spans="7:7">
      <c r="G979858" s="8"/>
    </row>
    <row r="979859" spans="7:7">
      <c r="G979859" s="8"/>
    </row>
    <row r="979874" spans="7:7">
      <c r="G979874" s="8"/>
    </row>
    <row r="979875" spans="7:7">
      <c r="G979875" s="8"/>
    </row>
    <row r="979890" spans="7:7">
      <c r="G979890" s="8"/>
    </row>
    <row r="979891" spans="7:7">
      <c r="G979891" s="8"/>
    </row>
    <row r="979906" spans="7:7">
      <c r="G979906" s="8"/>
    </row>
    <row r="979907" spans="7:7">
      <c r="G979907" s="8"/>
    </row>
    <row r="979922" spans="7:7">
      <c r="G979922" s="8"/>
    </row>
    <row r="979923" spans="7:7">
      <c r="G979923" s="8"/>
    </row>
    <row r="979938" spans="7:7">
      <c r="G979938" s="8"/>
    </row>
    <row r="979939" spans="7:7">
      <c r="G979939" s="8"/>
    </row>
    <row r="979954" spans="7:7">
      <c r="G979954" s="8"/>
    </row>
    <row r="979955" spans="7:7">
      <c r="G979955" s="8"/>
    </row>
    <row r="979970" spans="7:7">
      <c r="G979970" s="8"/>
    </row>
    <row r="979971" spans="7:7">
      <c r="G979971" s="8"/>
    </row>
    <row r="979986" spans="7:7">
      <c r="G979986" s="8"/>
    </row>
    <row r="979987" spans="7:7">
      <c r="G979987" s="8"/>
    </row>
    <row r="980002" spans="7:7">
      <c r="G980002" s="8"/>
    </row>
    <row r="980003" spans="7:7">
      <c r="G980003" s="8"/>
    </row>
    <row r="980018" spans="7:7">
      <c r="G980018" s="8"/>
    </row>
    <row r="980019" spans="7:7">
      <c r="G980019" s="8"/>
    </row>
    <row r="980034" spans="7:7">
      <c r="G980034" s="8"/>
    </row>
    <row r="980035" spans="7:7">
      <c r="G980035" s="8"/>
    </row>
    <row r="980050" spans="7:7">
      <c r="G980050" s="8"/>
    </row>
    <row r="980051" spans="7:7">
      <c r="G980051" s="8"/>
    </row>
    <row r="980066" spans="7:7">
      <c r="G980066" s="8"/>
    </row>
    <row r="980067" spans="7:7">
      <c r="G980067" s="8"/>
    </row>
    <row r="980082" spans="7:7">
      <c r="G980082" s="8"/>
    </row>
    <row r="980083" spans="7:7">
      <c r="G980083" s="8"/>
    </row>
    <row r="980098" spans="7:7">
      <c r="G980098" s="8"/>
    </row>
    <row r="980099" spans="7:7">
      <c r="G980099" s="8"/>
    </row>
    <row r="980114" spans="7:7">
      <c r="G980114" s="8"/>
    </row>
    <row r="980115" spans="7:7">
      <c r="G980115" s="8"/>
    </row>
    <row r="980130" spans="7:7">
      <c r="G980130" s="8"/>
    </row>
    <row r="980131" spans="7:7">
      <c r="G980131" s="8"/>
    </row>
    <row r="980146" spans="7:7">
      <c r="G980146" s="8"/>
    </row>
    <row r="980147" spans="7:7">
      <c r="G980147" s="8"/>
    </row>
    <row r="980162" spans="7:7">
      <c r="G980162" s="8"/>
    </row>
    <row r="980163" spans="7:7">
      <c r="G980163" s="8"/>
    </row>
    <row r="980178" spans="7:7">
      <c r="G980178" s="8"/>
    </row>
    <row r="980179" spans="7:7">
      <c r="G980179" s="8"/>
    </row>
    <row r="980194" spans="7:7">
      <c r="G980194" s="8"/>
    </row>
    <row r="980195" spans="7:7">
      <c r="G980195" s="8"/>
    </row>
    <row r="980210" spans="7:7">
      <c r="G980210" s="8"/>
    </row>
    <row r="980211" spans="7:7">
      <c r="G980211" s="8"/>
    </row>
    <row r="980226" spans="7:7">
      <c r="G980226" s="8"/>
    </row>
    <row r="980227" spans="7:7">
      <c r="G980227" s="8"/>
    </row>
    <row r="980242" spans="7:7">
      <c r="G980242" s="8"/>
    </row>
    <row r="980243" spans="7:7">
      <c r="G980243" s="8"/>
    </row>
    <row r="980258" spans="7:7">
      <c r="G980258" s="8"/>
    </row>
    <row r="980259" spans="7:7">
      <c r="G980259" s="8"/>
    </row>
    <row r="980274" spans="7:7">
      <c r="G980274" s="8"/>
    </row>
    <row r="980275" spans="7:7">
      <c r="G980275" s="8"/>
    </row>
    <row r="980290" spans="7:7">
      <c r="G980290" s="8"/>
    </row>
    <row r="980291" spans="7:7">
      <c r="G980291" s="8"/>
    </row>
    <row r="980306" spans="7:7">
      <c r="G980306" s="8"/>
    </row>
    <row r="980307" spans="7:7">
      <c r="G980307" s="8"/>
    </row>
    <row r="980322" spans="7:7">
      <c r="G980322" s="8"/>
    </row>
    <row r="980323" spans="7:7">
      <c r="G980323" s="8"/>
    </row>
    <row r="980338" spans="7:7">
      <c r="G980338" s="8"/>
    </row>
    <row r="980339" spans="7:7">
      <c r="G980339" s="8"/>
    </row>
    <row r="980354" spans="7:7">
      <c r="G980354" s="8"/>
    </row>
    <row r="980355" spans="7:7">
      <c r="G980355" s="8"/>
    </row>
    <row r="980370" spans="7:7">
      <c r="G980370" s="8"/>
    </row>
    <row r="980371" spans="7:7">
      <c r="G980371" s="8"/>
    </row>
    <row r="980386" spans="7:7">
      <c r="G980386" s="8"/>
    </row>
    <row r="980387" spans="7:7">
      <c r="G980387" s="8"/>
    </row>
    <row r="980402" spans="7:7">
      <c r="G980402" s="8"/>
    </row>
    <row r="980403" spans="7:7">
      <c r="G980403" s="8"/>
    </row>
    <row r="980418" spans="7:7">
      <c r="G980418" s="8"/>
    </row>
    <row r="980419" spans="7:7">
      <c r="G980419" s="8"/>
    </row>
    <row r="980434" spans="7:7">
      <c r="G980434" s="8"/>
    </row>
    <row r="980435" spans="7:7">
      <c r="G980435" s="8"/>
    </row>
    <row r="980450" spans="7:7">
      <c r="G980450" s="8"/>
    </row>
    <row r="980451" spans="7:7">
      <c r="G980451" s="8"/>
    </row>
    <row r="980466" spans="7:7">
      <c r="G980466" s="8"/>
    </row>
    <row r="980467" spans="7:7">
      <c r="G980467" s="8"/>
    </row>
    <row r="980482" spans="7:7">
      <c r="G980482" s="8"/>
    </row>
    <row r="980483" spans="7:7">
      <c r="G980483" s="8"/>
    </row>
    <row r="980498" spans="7:7">
      <c r="G980498" s="8"/>
    </row>
    <row r="980499" spans="7:7">
      <c r="G980499" s="8"/>
    </row>
    <row r="980514" spans="7:7">
      <c r="G980514" s="8"/>
    </row>
    <row r="980515" spans="7:7">
      <c r="G980515" s="8"/>
    </row>
    <row r="980530" spans="7:7">
      <c r="G980530" s="8"/>
    </row>
    <row r="980531" spans="7:7">
      <c r="G980531" s="8"/>
    </row>
    <row r="980546" spans="7:7">
      <c r="G980546" s="8"/>
    </row>
    <row r="980547" spans="7:7">
      <c r="G980547" s="8"/>
    </row>
    <row r="980562" spans="7:7">
      <c r="G980562" s="8"/>
    </row>
    <row r="980563" spans="7:7">
      <c r="G980563" s="8"/>
    </row>
    <row r="980578" spans="7:7">
      <c r="G980578" s="8"/>
    </row>
    <row r="980579" spans="7:7">
      <c r="G980579" s="8"/>
    </row>
    <row r="980594" spans="7:7">
      <c r="G980594" s="8"/>
    </row>
    <row r="980595" spans="7:7">
      <c r="G980595" s="8"/>
    </row>
    <row r="980610" spans="7:7">
      <c r="G980610" s="8"/>
    </row>
    <row r="980611" spans="7:7">
      <c r="G980611" s="8"/>
    </row>
    <row r="980626" spans="7:7">
      <c r="G980626" s="8"/>
    </row>
    <row r="980627" spans="7:7">
      <c r="G980627" s="8"/>
    </row>
    <row r="980642" spans="7:7">
      <c r="G980642" s="8"/>
    </row>
    <row r="980643" spans="7:7">
      <c r="G980643" s="8"/>
    </row>
    <row r="980658" spans="7:7">
      <c r="G980658" s="8"/>
    </row>
    <row r="980659" spans="7:7">
      <c r="G980659" s="8"/>
    </row>
    <row r="980674" spans="7:7">
      <c r="G980674" s="8"/>
    </row>
    <row r="980675" spans="7:7">
      <c r="G980675" s="8"/>
    </row>
    <row r="980690" spans="7:7">
      <c r="G980690" s="8"/>
    </row>
    <row r="980691" spans="7:7">
      <c r="G980691" s="8"/>
    </row>
    <row r="980706" spans="7:7">
      <c r="G980706" s="8"/>
    </row>
    <row r="980707" spans="7:7">
      <c r="G980707" s="8"/>
    </row>
    <row r="980722" spans="7:7">
      <c r="G980722" s="8"/>
    </row>
    <row r="980723" spans="7:7">
      <c r="G980723" s="8"/>
    </row>
    <row r="980738" spans="7:7">
      <c r="G980738" s="8"/>
    </row>
    <row r="980739" spans="7:7">
      <c r="G980739" s="8"/>
    </row>
    <row r="980754" spans="7:7">
      <c r="G980754" s="8"/>
    </row>
    <row r="980755" spans="7:7">
      <c r="G980755" s="8"/>
    </row>
    <row r="980770" spans="7:7">
      <c r="G980770" s="8"/>
    </row>
    <row r="980771" spans="7:7">
      <c r="G980771" s="8"/>
    </row>
    <row r="980786" spans="7:7">
      <c r="G980786" s="8"/>
    </row>
    <row r="980787" spans="7:7">
      <c r="G980787" s="8"/>
    </row>
    <row r="980802" spans="7:7">
      <c r="G980802" s="8"/>
    </row>
    <row r="980803" spans="7:7">
      <c r="G980803" s="8"/>
    </row>
    <row r="980818" spans="7:7">
      <c r="G980818" s="8"/>
    </row>
    <row r="980819" spans="7:7">
      <c r="G980819" s="8"/>
    </row>
    <row r="980834" spans="7:7">
      <c r="G980834" s="8"/>
    </row>
    <row r="980835" spans="7:7">
      <c r="G980835" s="8"/>
    </row>
    <row r="980850" spans="7:7">
      <c r="G980850" s="8"/>
    </row>
    <row r="980851" spans="7:7">
      <c r="G980851" s="8"/>
    </row>
    <row r="980866" spans="7:7">
      <c r="G980866" s="8"/>
    </row>
    <row r="980867" spans="7:7">
      <c r="G980867" s="8"/>
    </row>
    <row r="980882" spans="7:7">
      <c r="G980882" s="8"/>
    </row>
    <row r="980883" spans="7:7">
      <c r="G980883" s="8"/>
    </row>
    <row r="980898" spans="7:7">
      <c r="G980898" s="8"/>
    </row>
    <row r="980899" spans="7:7">
      <c r="G980899" s="8"/>
    </row>
    <row r="980914" spans="7:7">
      <c r="G980914" s="8"/>
    </row>
    <row r="980915" spans="7:7">
      <c r="G980915" s="8"/>
    </row>
    <row r="980930" spans="7:7">
      <c r="G980930" s="8"/>
    </row>
    <row r="980931" spans="7:7">
      <c r="G980931" s="8"/>
    </row>
    <row r="980946" spans="7:7">
      <c r="G980946" s="8"/>
    </row>
    <row r="980947" spans="7:7">
      <c r="G980947" s="8"/>
    </row>
    <row r="980962" spans="7:7">
      <c r="G980962" s="8"/>
    </row>
    <row r="980963" spans="7:7">
      <c r="G980963" s="8"/>
    </row>
    <row r="980978" spans="7:7">
      <c r="G980978" s="8"/>
    </row>
    <row r="980979" spans="7:7">
      <c r="G980979" s="8"/>
    </row>
    <row r="980994" spans="7:7">
      <c r="G980994" s="8"/>
    </row>
    <row r="980995" spans="7:7">
      <c r="G980995" s="8"/>
    </row>
    <row r="981010" spans="7:7">
      <c r="G981010" s="8"/>
    </row>
    <row r="981011" spans="7:7">
      <c r="G981011" s="8"/>
    </row>
    <row r="981026" spans="7:7">
      <c r="G981026" s="8"/>
    </row>
    <row r="981027" spans="7:7">
      <c r="G981027" s="8"/>
    </row>
    <row r="981042" spans="7:7">
      <c r="G981042" s="8"/>
    </row>
    <row r="981043" spans="7:7">
      <c r="G981043" s="8"/>
    </row>
    <row r="981058" spans="7:7">
      <c r="G981058" s="8"/>
    </row>
    <row r="981059" spans="7:7">
      <c r="G981059" s="8"/>
    </row>
    <row r="981074" spans="7:7">
      <c r="G981074" s="8"/>
    </row>
    <row r="981075" spans="7:7">
      <c r="G981075" s="8"/>
    </row>
    <row r="981090" spans="7:7">
      <c r="G981090" s="8"/>
    </row>
    <row r="981091" spans="7:7">
      <c r="G981091" s="8"/>
    </row>
    <row r="981106" spans="7:7">
      <c r="G981106" s="8"/>
    </row>
    <row r="981107" spans="7:7">
      <c r="G981107" s="8"/>
    </row>
    <row r="981122" spans="7:7">
      <c r="G981122" s="8"/>
    </row>
    <row r="981123" spans="7:7">
      <c r="G981123" s="8"/>
    </row>
    <row r="981138" spans="7:7">
      <c r="G981138" s="8"/>
    </row>
    <row r="981139" spans="7:7">
      <c r="G981139" s="8"/>
    </row>
    <row r="981154" spans="7:7">
      <c r="G981154" s="8"/>
    </row>
    <row r="981155" spans="7:7">
      <c r="G981155" s="8"/>
    </row>
    <row r="981170" spans="7:7">
      <c r="G981170" s="8"/>
    </row>
    <row r="981171" spans="7:7">
      <c r="G981171" s="8"/>
    </row>
    <row r="981186" spans="7:7">
      <c r="G981186" s="8"/>
    </row>
    <row r="981187" spans="7:7">
      <c r="G981187" s="8"/>
    </row>
    <row r="981202" spans="7:7">
      <c r="G981202" s="8"/>
    </row>
    <row r="981203" spans="7:7">
      <c r="G981203" s="8"/>
    </row>
    <row r="981218" spans="7:7">
      <c r="G981218" s="8"/>
    </row>
    <row r="981219" spans="7:7">
      <c r="G981219" s="8"/>
    </row>
    <row r="981234" spans="7:7">
      <c r="G981234" s="8"/>
    </row>
    <row r="981235" spans="7:7">
      <c r="G981235" s="8"/>
    </row>
    <row r="981250" spans="7:7">
      <c r="G981250" s="8"/>
    </row>
    <row r="981251" spans="7:7">
      <c r="G981251" s="8"/>
    </row>
    <row r="981266" spans="7:7">
      <c r="G981266" s="8"/>
    </row>
    <row r="981267" spans="7:7">
      <c r="G981267" s="8"/>
    </row>
    <row r="981282" spans="7:7">
      <c r="G981282" s="8"/>
    </row>
    <row r="981283" spans="7:7">
      <c r="G981283" s="8"/>
    </row>
    <row r="981298" spans="7:7">
      <c r="G981298" s="8"/>
    </row>
    <row r="981299" spans="7:7">
      <c r="G981299" s="8"/>
    </row>
    <row r="981314" spans="7:7">
      <c r="G981314" s="8"/>
    </row>
    <row r="981315" spans="7:7">
      <c r="G981315" s="8"/>
    </row>
    <row r="981330" spans="7:7">
      <c r="G981330" s="8"/>
    </row>
    <row r="981331" spans="7:7">
      <c r="G981331" s="8"/>
    </row>
    <row r="981346" spans="7:7">
      <c r="G981346" s="8"/>
    </row>
    <row r="981347" spans="7:7">
      <c r="G981347" s="8"/>
    </row>
    <row r="981362" spans="7:7">
      <c r="G981362" s="8"/>
    </row>
    <row r="981363" spans="7:7">
      <c r="G981363" s="8"/>
    </row>
    <row r="981378" spans="7:7">
      <c r="G981378" s="8"/>
    </row>
    <row r="981379" spans="7:7">
      <c r="G981379" s="8"/>
    </row>
    <row r="981394" spans="7:7">
      <c r="G981394" s="8"/>
    </row>
    <row r="981395" spans="7:7">
      <c r="G981395" s="8"/>
    </row>
    <row r="981410" spans="7:7">
      <c r="G981410" s="8"/>
    </row>
    <row r="981411" spans="7:7">
      <c r="G981411" s="8"/>
    </row>
    <row r="981426" spans="7:7">
      <c r="G981426" s="8"/>
    </row>
    <row r="981427" spans="7:7">
      <c r="G981427" s="8"/>
    </row>
    <row r="981442" spans="7:7">
      <c r="G981442" s="8"/>
    </row>
    <row r="981443" spans="7:7">
      <c r="G981443" s="8"/>
    </row>
    <row r="981458" spans="7:7">
      <c r="G981458" s="8"/>
    </row>
    <row r="981459" spans="7:7">
      <c r="G981459" s="8"/>
    </row>
    <row r="981474" spans="7:7">
      <c r="G981474" s="8"/>
    </row>
    <row r="981475" spans="7:7">
      <c r="G981475" s="8"/>
    </row>
    <row r="981490" spans="7:7">
      <c r="G981490" s="8"/>
    </row>
    <row r="981491" spans="7:7">
      <c r="G981491" s="8"/>
    </row>
    <row r="981506" spans="7:7">
      <c r="G981506" s="8"/>
    </row>
    <row r="981507" spans="7:7">
      <c r="G981507" s="8"/>
    </row>
    <row r="981522" spans="7:7">
      <c r="G981522" s="8"/>
    </row>
    <row r="981523" spans="7:7">
      <c r="G981523" s="8"/>
    </row>
    <row r="981538" spans="7:7">
      <c r="G981538" s="8"/>
    </row>
    <row r="981539" spans="7:7">
      <c r="G981539" s="8"/>
    </row>
    <row r="981554" spans="7:7">
      <c r="G981554" s="8"/>
    </row>
    <row r="981555" spans="7:7">
      <c r="G981555" s="8"/>
    </row>
    <row r="981570" spans="7:7">
      <c r="G981570" s="8"/>
    </row>
    <row r="981571" spans="7:7">
      <c r="G981571" s="8"/>
    </row>
    <row r="981586" spans="7:7">
      <c r="G981586" s="8"/>
    </row>
    <row r="981587" spans="7:7">
      <c r="G981587" s="8"/>
    </row>
    <row r="981602" spans="7:7">
      <c r="G981602" s="8"/>
    </row>
    <row r="981603" spans="7:7">
      <c r="G981603" s="8"/>
    </row>
    <row r="981618" spans="7:7">
      <c r="G981618" s="8"/>
    </row>
    <row r="981619" spans="7:7">
      <c r="G981619" s="8"/>
    </row>
    <row r="981634" spans="7:7">
      <c r="G981634" s="8"/>
    </row>
    <row r="981635" spans="7:7">
      <c r="G981635" s="8"/>
    </row>
    <row r="981650" spans="7:7">
      <c r="G981650" s="8"/>
    </row>
    <row r="981651" spans="7:7">
      <c r="G981651" s="8"/>
    </row>
    <row r="981666" spans="7:7">
      <c r="G981666" s="8"/>
    </row>
    <row r="981667" spans="7:7">
      <c r="G981667" s="8"/>
    </row>
    <row r="981682" spans="7:7">
      <c r="G981682" s="8"/>
    </row>
    <row r="981683" spans="7:7">
      <c r="G981683" s="8"/>
    </row>
    <row r="981698" spans="7:7">
      <c r="G981698" s="8"/>
    </row>
    <row r="981699" spans="7:7">
      <c r="G981699" s="8"/>
    </row>
    <row r="981714" spans="7:7">
      <c r="G981714" s="8"/>
    </row>
    <row r="981715" spans="7:7">
      <c r="G981715" s="8"/>
    </row>
    <row r="981730" spans="7:7">
      <c r="G981730" s="8"/>
    </row>
    <row r="981731" spans="7:7">
      <c r="G981731" s="8"/>
    </row>
    <row r="981746" spans="7:7">
      <c r="G981746" s="8"/>
    </row>
    <row r="981747" spans="7:7">
      <c r="G981747" s="8"/>
    </row>
    <row r="981762" spans="7:7">
      <c r="G981762" s="8"/>
    </row>
    <row r="981763" spans="7:7">
      <c r="G981763" s="8"/>
    </row>
    <row r="981778" spans="7:7">
      <c r="G981778" s="8"/>
    </row>
    <row r="981779" spans="7:7">
      <c r="G981779" s="8"/>
    </row>
    <row r="981794" spans="7:7">
      <c r="G981794" s="8"/>
    </row>
    <row r="981795" spans="7:7">
      <c r="G981795" s="8"/>
    </row>
    <row r="981810" spans="7:7">
      <c r="G981810" s="8"/>
    </row>
    <row r="981811" spans="7:7">
      <c r="G981811" s="8"/>
    </row>
    <row r="981826" spans="7:7">
      <c r="G981826" s="8"/>
    </row>
    <row r="981827" spans="7:7">
      <c r="G981827" s="8"/>
    </row>
    <row r="981842" spans="7:7">
      <c r="G981842" s="8"/>
    </row>
    <row r="981843" spans="7:7">
      <c r="G981843" s="8"/>
    </row>
    <row r="981858" spans="7:7">
      <c r="G981858" s="8"/>
    </row>
    <row r="981859" spans="7:7">
      <c r="G981859" s="8"/>
    </row>
    <row r="981874" spans="7:7">
      <c r="G981874" s="8"/>
    </row>
    <row r="981875" spans="7:7">
      <c r="G981875" s="8"/>
    </row>
    <row r="981890" spans="7:7">
      <c r="G981890" s="8"/>
    </row>
    <row r="981891" spans="7:7">
      <c r="G981891" s="8"/>
    </row>
    <row r="981906" spans="7:7">
      <c r="G981906" s="8"/>
    </row>
    <row r="981907" spans="7:7">
      <c r="G981907" s="8"/>
    </row>
    <row r="981922" spans="7:7">
      <c r="G981922" s="8"/>
    </row>
    <row r="981923" spans="7:7">
      <c r="G981923" s="8"/>
    </row>
    <row r="981938" spans="7:7">
      <c r="G981938" s="8"/>
    </row>
    <row r="981939" spans="7:7">
      <c r="G981939" s="8"/>
    </row>
    <row r="981954" spans="7:7">
      <c r="G981954" s="8"/>
    </row>
    <row r="981955" spans="7:7">
      <c r="G981955" s="8"/>
    </row>
    <row r="981970" spans="7:7">
      <c r="G981970" s="8"/>
    </row>
    <row r="981971" spans="7:7">
      <c r="G981971" s="8"/>
    </row>
    <row r="981986" spans="7:7">
      <c r="G981986" s="8"/>
    </row>
    <row r="981987" spans="7:7">
      <c r="G981987" s="8"/>
    </row>
    <row r="982002" spans="7:7">
      <c r="G982002" s="8"/>
    </row>
    <row r="982003" spans="7:7">
      <c r="G982003" s="8"/>
    </row>
    <row r="982018" spans="7:7">
      <c r="G982018" s="8"/>
    </row>
    <row r="982019" spans="7:7">
      <c r="G982019" s="8"/>
    </row>
    <row r="982034" spans="7:7">
      <c r="G982034" s="8"/>
    </row>
    <row r="982035" spans="7:7">
      <c r="G982035" s="8"/>
    </row>
    <row r="982050" spans="7:7">
      <c r="G982050" s="8"/>
    </row>
    <row r="982051" spans="7:7">
      <c r="G982051" s="8"/>
    </row>
    <row r="982066" spans="7:7">
      <c r="G982066" s="8"/>
    </row>
    <row r="982067" spans="7:7">
      <c r="G982067" s="8"/>
    </row>
    <row r="982082" spans="7:7">
      <c r="G982082" s="8"/>
    </row>
    <row r="982083" spans="7:7">
      <c r="G982083" s="8"/>
    </row>
    <row r="982098" spans="7:7">
      <c r="G982098" s="8"/>
    </row>
    <row r="982099" spans="7:7">
      <c r="G982099" s="8"/>
    </row>
    <row r="982114" spans="7:7">
      <c r="G982114" s="8"/>
    </row>
    <row r="982115" spans="7:7">
      <c r="G982115" s="8"/>
    </row>
    <row r="982130" spans="7:7">
      <c r="G982130" s="8"/>
    </row>
    <row r="982131" spans="7:7">
      <c r="G982131" s="8"/>
    </row>
    <row r="982146" spans="7:7">
      <c r="G982146" s="8"/>
    </row>
    <row r="982147" spans="7:7">
      <c r="G982147" s="8"/>
    </row>
    <row r="982162" spans="7:7">
      <c r="G982162" s="8"/>
    </row>
    <row r="982163" spans="7:7">
      <c r="G982163" s="8"/>
    </row>
    <row r="982178" spans="7:7">
      <c r="G982178" s="8"/>
    </row>
    <row r="982179" spans="7:7">
      <c r="G982179" s="8"/>
    </row>
    <row r="982194" spans="7:7">
      <c r="G982194" s="8"/>
    </row>
    <row r="982195" spans="7:7">
      <c r="G982195" s="8"/>
    </row>
    <row r="982210" spans="7:7">
      <c r="G982210" s="8"/>
    </row>
    <row r="982211" spans="7:7">
      <c r="G982211" s="8"/>
    </row>
    <row r="982226" spans="7:7">
      <c r="G982226" s="8"/>
    </row>
    <row r="982227" spans="7:7">
      <c r="G982227" s="8"/>
    </row>
    <row r="982242" spans="7:7">
      <c r="G982242" s="8"/>
    </row>
    <row r="982243" spans="7:7">
      <c r="G982243" s="8"/>
    </row>
    <row r="982258" spans="7:7">
      <c r="G982258" s="8"/>
    </row>
    <row r="982259" spans="7:7">
      <c r="G982259" s="8"/>
    </row>
    <row r="982274" spans="7:7">
      <c r="G982274" s="8"/>
    </row>
    <row r="982275" spans="7:7">
      <c r="G982275" s="8"/>
    </row>
    <row r="982290" spans="7:7">
      <c r="G982290" s="8"/>
    </row>
    <row r="982291" spans="7:7">
      <c r="G982291" s="8"/>
    </row>
    <row r="982306" spans="7:7">
      <c r="G982306" s="8"/>
    </row>
    <row r="982307" spans="7:7">
      <c r="G982307" s="8"/>
    </row>
    <row r="982322" spans="7:7">
      <c r="G982322" s="8"/>
    </row>
    <row r="982323" spans="7:7">
      <c r="G982323" s="8"/>
    </row>
    <row r="982338" spans="7:7">
      <c r="G982338" s="8"/>
    </row>
    <row r="982339" spans="7:7">
      <c r="G982339" s="8"/>
    </row>
    <row r="982354" spans="7:7">
      <c r="G982354" s="8"/>
    </row>
    <row r="982355" spans="7:7">
      <c r="G982355" s="8"/>
    </row>
    <row r="982370" spans="7:7">
      <c r="G982370" s="8"/>
    </row>
    <row r="982371" spans="7:7">
      <c r="G982371" s="8"/>
    </row>
    <row r="982386" spans="7:7">
      <c r="G982386" s="8"/>
    </row>
    <row r="982387" spans="7:7">
      <c r="G982387" s="8"/>
    </row>
    <row r="982402" spans="7:7">
      <c r="G982402" s="8"/>
    </row>
    <row r="982403" spans="7:7">
      <c r="G982403" s="8"/>
    </row>
    <row r="982418" spans="7:7">
      <c r="G982418" s="8"/>
    </row>
    <row r="982419" spans="7:7">
      <c r="G982419" s="8"/>
    </row>
    <row r="982434" spans="7:7">
      <c r="G982434" s="8"/>
    </row>
    <row r="982435" spans="7:7">
      <c r="G982435" s="8"/>
    </row>
    <row r="982450" spans="7:7">
      <c r="G982450" s="8"/>
    </row>
    <row r="982451" spans="7:7">
      <c r="G982451" s="8"/>
    </row>
    <row r="982466" spans="7:7">
      <c r="G982466" s="8"/>
    </row>
    <row r="982467" spans="7:7">
      <c r="G982467" s="8"/>
    </row>
    <row r="982482" spans="7:7">
      <c r="G982482" s="8"/>
    </row>
    <row r="982483" spans="7:7">
      <c r="G982483" s="8"/>
    </row>
    <row r="982498" spans="7:7">
      <c r="G982498" s="8"/>
    </row>
    <row r="982499" spans="7:7">
      <c r="G982499" s="8"/>
    </row>
    <row r="982514" spans="7:7">
      <c r="G982514" s="8"/>
    </row>
    <row r="982515" spans="7:7">
      <c r="G982515" s="8"/>
    </row>
    <row r="982530" spans="7:7">
      <c r="G982530" s="8"/>
    </row>
    <row r="982531" spans="7:7">
      <c r="G982531" s="8"/>
    </row>
    <row r="982546" spans="7:7">
      <c r="G982546" s="8"/>
    </row>
    <row r="982547" spans="7:7">
      <c r="G982547" s="8"/>
    </row>
    <row r="982562" spans="7:7">
      <c r="G982562" s="8"/>
    </row>
    <row r="982563" spans="7:7">
      <c r="G982563" s="8"/>
    </row>
    <row r="982578" spans="7:7">
      <c r="G982578" s="8"/>
    </row>
    <row r="982579" spans="7:7">
      <c r="G982579" s="8"/>
    </row>
    <row r="982594" spans="7:7">
      <c r="G982594" s="8"/>
    </row>
    <row r="982595" spans="7:7">
      <c r="G982595" s="8"/>
    </row>
    <row r="982610" spans="7:7">
      <c r="G982610" s="8"/>
    </row>
    <row r="982611" spans="7:7">
      <c r="G982611" s="8"/>
    </row>
    <row r="982626" spans="7:7">
      <c r="G982626" s="8"/>
    </row>
    <row r="982627" spans="7:7">
      <c r="G982627" s="8"/>
    </row>
    <row r="982642" spans="7:7">
      <c r="G982642" s="8"/>
    </row>
    <row r="982643" spans="7:7">
      <c r="G982643" s="8"/>
    </row>
    <row r="982658" spans="7:7">
      <c r="G982658" s="8"/>
    </row>
    <row r="982659" spans="7:7">
      <c r="G982659" s="8"/>
    </row>
    <row r="982674" spans="7:7">
      <c r="G982674" s="8"/>
    </row>
    <row r="982675" spans="7:7">
      <c r="G982675" s="8"/>
    </row>
    <row r="982690" spans="7:7">
      <c r="G982690" s="8"/>
    </row>
    <row r="982691" spans="7:7">
      <c r="G982691" s="8"/>
    </row>
    <row r="982706" spans="7:7">
      <c r="G982706" s="8"/>
    </row>
    <row r="982707" spans="7:7">
      <c r="G982707" s="8"/>
    </row>
    <row r="982722" spans="7:7">
      <c r="G982722" s="8"/>
    </row>
    <row r="982723" spans="7:7">
      <c r="G982723" s="8"/>
    </row>
    <row r="982738" spans="7:7">
      <c r="G982738" s="8"/>
    </row>
    <row r="982739" spans="7:7">
      <c r="G982739" s="8"/>
    </row>
    <row r="982754" spans="7:7">
      <c r="G982754" s="8"/>
    </row>
    <row r="982755" spans="7:7">
      <c r="G982755" s="8"/>
    </row>
    <row r="982770" spans="7:7">
      <c r="G982770" s="8"/>
    </row>
    <row r="982771" spans="7:7">
      <c r="G982771" s="8"/>
    </row>
    <row r="982786" spans="7:7">
      <c r="G982786" s="8"/>
    </row>
    <row r="982787" spans="7:7">
      <c r="G982787" s="8"/>
    </row>
    <row r="982802" spans="7:7">
      <c r="G982802" s="8"/>
    </row>
    <row r="982803" spans="7:7">
      <c r="G982803" s="8"/>
    </row>
    <row r="982818" spans="7:7">
      <c r="G982818" s="8"/>
    </row>
    <row r="982819" spans="7:7">
      <c r="G982819" s="8"/>
    </row>
    <row r="982834" spans="7:7">
      <c r="G982834" s="8"/>
    </row>
    <row r="982835" spans="7:7">
      <c r="G982835" s="8"/>
    </row>
    <row r="982850" spans="7:7">
      <c r="G982850" s="8"/>
    </row>
    <row r="982851" spans="7:7">
      <c r="G982851" s="8"/>
    </row>
    <row r="982866" spans="7:7">
      <c r="G982866" s="8"/>
    </row>
    <row r="982867" spans="7:7">
      <c r="G982867" s="8"/>
    </row>
    <row r="982882" spans="7:7">
      <c r="G982882" s="8"/>
    </row>
    <row r="982883" spans="7:7">
      <c r="G982883" s="8"/>
    </row>
    <row r="982898" spans="7:7">
      <c r="G982898" s="8"/>
    </row>
    <row r="982899" spans="7:7">
      <c r="G982899" s="8"/>
    </row>
    <row r="982914" spans="7:7">
      <c r="G982914" s="8"/>
    </row>
    <row r="982915" spans="7:7">
      <c r="G982915" s="8"/>
    </row>
    <row r="982930" spans="7:7">
      <c r="G982930" s="8"/>
    </row>
    <row r="982931" spans="7:7">
      <c r="G982931" s="8"/>
    </row>
    <row r="982946" spans="7:7">
      <c r="G982946" s="8"/>
    </row>
    <row r="982947" spans="7:7">
      <c r="G982947" s="8"/>
    </row>
    <row r="982962" spans="7:7">
      <c r="G982962" s="8"/>
    </row>
    <row r="982963" spans="7:7">
      <c r="G982963" s="8"/>
    </row>
    <row r="982978" spans="7:7">
      <c r="G982978" s="8"/>
    </row>
    <row r="982979" spans="7:7">
      <c r="G982979" s="8"/>
    </row>
    <row r="982994" spans="7:7">
      <c r="G982994" s="8"/>
    </row>
    <row r="982995" spans="7:7">
      <c r="G982995" s="8"/>
    </row>
    <row r="983010" spans="7:7">
      <c r="G983010" s="8"/>
    </row>
    <row r="983011" spans="7:7">
      <c r="G983011" s="8"/>
    </row>
    <row r="983026" spans="7:7">
      <c r="G983026" s="8"/>
    </row>
    <row r="983027" spans="7:7">
      <c r="G983027" s="8"/>
    </row>
    <row r="983042" spans="7:7">
      <c r="G983042" s="8"/>
    </row>
    <row r="983043" spans="7:7">
      <c r="G983043" s="8"/>
    </row>
    <row r="983058" spans="7:7">
      <c r="G983058" s="8"/>
    </row>
    <row r="983059" spans="7:7">
      <c r="G983059" s="8"/>
    </row>
    <row r="983074" spans="7:7">
      <c r="G983074" s="8"/>
    </row>
    <row r="983075" spans="7:7">
      <c r="G983075" s="8"/>
    </row>
    <row r="983090" spans="7:7">
      <c r="G983090" s="8"/>
    </row>
    <row r="983091" spans="7:7">
      <c r="G983091" s="8"/>
    </row>
    <row r="983106" spans="7:7">
      <c r="G983106" s="8"/>
    </row>
    <row r="983107" spans="7:7">
      <c r="G983107" s="8"/>
    </row>
    <row r="983122" spans="7:7">
      <c r="G983122" s="8"/>
    </row>
    <row r="983123" spans="7:7">
      <c r="G983123" s="8"/>
    </row>
    <row r="983138" spans="7:7">
      <c r="G983138" s="8"/>
    </row>
    <row r="983139" spans="7:7">
      <c r="G983139" s="8"/>
    </row>
    <row r="983154" spans="7:7">
      <c r="G983154" s="8"/>
    </row>
    <row r="983155" spans="7:7">
      <c r="G983155" s="8"/>
    </row>
    <row r="983170" spans="7:7">
      <c r="G983170" s="8"/>
    </row>
    <row r="983171" spans="7:7">
      <c r="G983171" s="8"/>
    </row>
    <row r="983186" spans="7:7">
      <c r="G983186" s="8"/>
    </row>
    <row r="983187" spans="7:7">
      <c r="G983187" s="8"/>
    </row>
    <row r="983202" spans="7:7">
      <c r="G983202" s="8"/>
    </row>
    <row r="983203" spans="7:7">
      <c r="G983203" s="8"/>
    </row>
    <row r="983218" spans="7:7">
      <c r="G983218" s="8"/>
    </row>
    <row r="983219" spans="7:7">
      <c r="G983219" s="8"/>
    </row>
    <row r="983234" spans="7:7">
      <c r="G983234" s="8"/>
    </row>
    <row r="983235" spans="7:7">
      <c r="G983235" s="8"/>
    </row>
    <row r="983250" spans="7:7">
      <c r="G983250" s="8"/>
    </row>
    <row r="983251" spans="7:7">
      <c r="G983251" s="8"/>
    </row>
    <row r="983266" spans="7:7">
      <c r="G983266" s="8"/>
    </row>
    <row r="983267" spans="7:7">
      <c r="G983267" s="8"/>
    </row>
    <row r="983282" spans="7:7">
      <c r="G983282" s="8"/>
    </row>
    <row r="983283" spans="7:7">
      <c r="G983283" s="8"/>
    </row>
    <row r="983298" spans="7:7">
      <c r="G983298" s="8"/>
    </row>
    <row r="983299" spans="7:7">
      <c r="G983299" s="8"/>
    </row>
    <row r="983314" spans="7:7">
      <c r="G983314" s="8"/>
    </row>
    <row r="983315" spans="7:7">
      <c r="G983315" s="8"/>
    </row>
    <row r="983330" spans="7:7">
      <c r="G983330" s="8"/>
    </row>
    <row r="983331" spans="7:7">
      <c r="G983331" s="8"/>
    </row>
    <row r="983346" spans="7:7">
      <c r="G983346" s="8"/>
    </row>
    <row r="983347" spans="7:7">
      <c r="G983347" s="8"/>
    </row>
    <row r="983362" spans="7:7">
      <c r="G983362" s="8"/>
    </row>
    <row r="983363" spans="7:7">
      <c r="G983363" s="8"/>
    </row>
    <row r="983378" spans="7:7">
      <c r="G983378" s="8"/>
    </row>
    <row r="983379" spans="7:7">
      <c r="G983379" s="8"/>
    </row>
    <row r="983394" spans="7:7">
      <c r="G983394" s="8"/>
    </row>
    <row r="983395" spans="7:7">
      <c r="G983395" s="8"/>
    </row>
    <row r="983410" spans="7:7">
      <c r="G983410" s="8"/>
    </row>
    <row r="983411" spans="7:7">
      <c r="G983411" s="8"/>
    </row>
    <row r="983426" spans="7:7">
      <c r="G983426" s="8"/>
    </row>
    <row r="983427" spans="7:7">
      <c r="G983427" s="8"/>
    </row>
    <row r="983442" spans="7:7">
      <c r="G983442" s="8"/>
    </row>
    <row r="983443" spans="7:7">
      <c r="G983443" s="8"/>
    </row>
    <row r="983458" spans="7:7">
      <c r="G983458" s="8"/>
    </row>
    <row r="983459" spans="7:7">
      <c r="G983459" s="8"/>
    </row>
    <row r="983474" spans="7:7">
      <c r="G983474" s="8"/>
    </row>
    <row r="983475" spans="7:7">
      <c r="G983475" s="8"/>
    </row>
    <row r="983490" spans="7:7">
      <c r="G983490" s="8"/>
    </row>
    <row r="983491" spans="7:7">
      <c r="G983491" s="8"/>
    </row>
    <row r="983506" spans="7:7">
      <c r="G983506" s="8"/>
    </row>
    <row r="983507" spans="7:7">
      <c r="G983507" s="8"/>
    </row>
    <row r="983522" spans="7:7">
      <c r="G983522" s="8"/>
    </row>
    <row r="983523" spans="7:7">
      <c r="G983523" s="8"/>
    </row>
    <row r="983538" spans="7:7">
      <c r="G983538" s="8"/>
    </row>
    <row r="983539" spans="7:7">
      <c r="G983539" s="8"/>
    </row>
    <row r="983554" spans="7:7">
      <c r="G983554" s="8"/>
    </row>
    <row r="983555" spans="7:7">
      <c r="G983555" s="8"/>
    </row>
    <row r="983570" spans="7:7">
      <c r="G983570" s="8"/>
    </row>
    <row r="983571" spans="7:7">
      <c r="G983571" s="8"/>
    </row>
    <row r="983586" spans="7:7">
      <c r="G983586" s="8"/>
    </row>
    <row r="983587" spans="7:7">
      <c r="G983587" s="8"/>
    </row>
    <row r="983602" spans="7:7">
      <c r="G983602" s="8"/>
    </row>
    <row r="983603" spans="7:7">
      <c r="G983603" s="8"/>
    </row>
    <row r="983618" spans="7:7">
      <c r="G983618" s="8"/>
    </row>
    <row r="983619" spans="7:7">
      <c r="G983619" s="8"/>
    </row>
    <row r="983634" spans="7:7">
      <c r="G983634" s="8"/>
    </row>
    <row r="983635" spans="7:7">
      <c r="G983635" s="8"/>
    </row>
    <row r="983650" spans="7:7">
      <c r="G983650" s="8"/>
    </row>
    <row r="983651" spans="7:7">
      <c r="G983651" s="8"/>
    </row>
    <row r="983666" spans="7:7">
      <c r="G983666" s="8"/>
    </row>
    <row r="983667" spans="7:7">
      <c r="G983667" s="8"/>
    </row>
    <row r="983682" spans="7:7">
      <c r="G983682" s="8"/>
    </row>
    <row r="983683" spans="7:7">
      <c r="G983683" s="8"/>
    </row>
    <row r="983698" spans="7:7">
      <c r="G983698" s="8"/>
    </row>
    <row r="983699" spans="7:7">
      <c r="G983699" s="8"/>
    </row>
    <row r="983714" spans="7:7">
      <c r="G983714" s="8"/>
    </row>
    <row r="983715" spans="7:7">
      <c r="G983715" s="8"/>
    </row>
    <row r="983730" spans="7:7">
      <c r="G983730" s="8"/>
    </row>
    <row r="983731" spans="7:7">
      <c r="G983731" s="8"/>
    </row>
    <row r="983746" spans="7:7">
      <c r="G983746" s="8"/>
    </row>
    <row r="983747" spans="7:7">
      <c r="G983747" s="8"/>
    </row>
    <row r="983762" spans="7:7">
      <c r="G983762" s="8"/>
    </row>
    <row r="983763" spans="7:7">
      <c r="G983763" s="8"/>
    </row>
    <row r="983778" spans="7:7">
      <c r="G983778" s="8"/>
    </row>
    <row r="983779" spans="7:7">
      <c r="G983779" s="8"/>
    </row>
    <row r="983794" spans="7:7">
      <c r="G983794" s="8"/>
    </row>
    <row r="983795" spans="7:7">
      <c r="G983795" s="8"/>
    </row>
    <row r="983810" spans="7:7">
      <c r="G983810" s="8"/>
    </row>
    <row r="983811" spans="7:7">
      <c r="G983811" s="8"/>
    </row>
    <row r="983826" spans="7:7">
      <c r="G983826" s="8"/>
    </row>
    <row r="983827" spans="7:7">
      <c r="G983827" s="8"/>
    </row>
    <row r="983842" spans="7:7">
      <c r="G983842" s="8"/>
    </row>
    <row r="983843" spans="7:7">
      <c r="G983843" s="8"/>
    </row>
    <row r="983858" spans="7:7">
      <c r="G983858" s="8"/>
    </row>
    <row r="983859" spans="7:7">
      <c r="G983859" s="8"/>
    </row>
    <row r="983874" spans="7:7">
      <c r="G983874" s="8"/>
    </row>
    <row r="983875" spans="7:7">
      <c r="G983875" s="8"/>
    </row>
    <row r="983890" spans="7:7">
      <c r="G983890" s="8"/>
    </row>
    <row r="983891" spans="7:7">
      <c r="G983891" s="8"/>
    </row>
    <row r="983906" spans="7:7">
      <c r="G983906" s="8"/>
    </row>
    <row r="983907" spans="7:7">
      <c r="G983907" s="8"/>
    </row>
    <row r="983922" spans="7:7">
      <c r="G983922" s="8"/>
    </row>
    <row r="983923" spans="7:7">
      <c r="G983923" s="8"/>
    </row>
    <row r="983938" spans="7:7">
      <c r="G983938" s="8"/>
    </row>
    <row r="983939" spans="7:7">
      <c r="G983939" s="8"/>
    </row>
    <row r="983954" spans="7:7">
      <c r="G983954" s="8"/>
    </row>
    <row r="983955" spans="7:7">
      <c r="G983955" s="8"/>
    </row>
    <row r="983970" spans="7:7">
      <c r="G983970" s="8"/>
    </row>
    <row r="983971" spans="7:7">
      <c r="G983971" s="8"/>
    </row>
    <row r="983986" spans="7:7">
      <c r="G983986" s="8"/>
    </row>
    <row r="983987" spans="7:7">
      <c r="G983987" s="8"/>
    </row>
    <row r="984002" spans="7:7">
      <c r="G984002" s="8"/>
    </row>
    <row r="984003" spans="7:7">
      <c r="G984003" s="8"/>
    </row>
    <row r="984018" spans="7:7">
      <c r="G984018" s="8"/>
    </row>
    <row r="984019" spans="7:7">
      <c r="G984019" s="8"/>
    </row>
    <row r="984034" spans="7:7">
      <c r="G984034" s="8"/>
    </row>
    <row r="984035" spans="7:7">
      <c r="G984035" s="8"/>
    </row>
    <row r="984050" spans="7:7">
      <c r="G984050" s="8"/>
    </row>
    <row r="984051" spans="7:7">
      <c r="G984051" s="8"/>
    </row>
    <row r="984066" spans="7:7">
      <c r="G984066" s="8"/>
    </row>
    <row r="984067" spans="7:7">
      <c r="G984067" s="8"/>
    </row>
    <row r="984082" spans="7:7">
      <c r="G984082" s="8"/>
    </row>
    <row r="984083" spans="7:7">
      <c r="G984083" s="8"/>
    </row>
    <row r="984098" spans="7:7">
      <c r="G984098" s="8"/>
    </row>
    <row r="984099" spans="7:7">
      <c r="G984099" s="8"/>
    </row>
    <row r="984114" spans="7:7">
      <c r="G984114" s="8"/>
    </row>
    <row r="984115" spans="7:7">
      <c r="G984115" s="8"/>
    </row>
    <row r="984130" spans="7:7">
      <c r="G984130" s="8"/>
    </row>
    <row r="984131" spans="7:7">
      <c r="G984131" s="8"/>
    </row>
    <row r="984146" spans="7:7">
      <c r="G984146" s="8"/>
    </row>
    <row r="984147" spans="7:7">
      <c r="G984147" s="8"/>
    </row>
    <row r="984162" spans="7:7">
      <c r="G984162" s="8"/>
    </row>
    <row r="984163" spans="7:7">
      <c r="G984163" s="8"/>
    </row>
    <row r="984178" spans="7:7">
      <c r="G984178" s="8"/>
    </row>
    <row r="984179" spans="7:7">
      <c r="G984179" s="8"/>
    </row>
    <row r="984194" spans="7:7">
      <c r="G984194" s="8"/>
    </row>
    <row r="984195" spans="7:7">
      <c r="G984195" s="8"/>
    </row>
    <row r="984210" spans="7:7">
      <c r="G984210" s="8"/>
    </row>
    <row r="984211" spans="7:7">
      <c r="G984211" s="8"/>
    </row>
    <row r="984226" spans="7:7">
      <c r="G984226" s="8"/>
    </row>
    <row r="984227" spans="7:7">
      <c r="G984227" s="8"/>
    </row>
    <row r="984242" spans="7:7">
      <c r="G984242" s="8"/>
    </row>
    <row r="984243" spans="7:7">
      <c r="G984243" s="8"/>
    </row>
    <row r="984258" spans="7:7">
      <c r="G984258" s="8"/>
    </row>
    <row r="984259" spans="7:7">
      <c r="G984259" s="8"/>
    </row>
    <row r="984274" spans="7:7">
      <c r="G984274" s="8"/>
    </row>
    <row r="984275" spans="7:7">
      <c r="G984275" s="8"/>
    </row>
    <row r="984290" spans="7:7">
      <c r="G984290" s="8"/>
    </row>
    <row r="984291" spans="7:7">
      <c r="G984291" s="8"/>
    </row>
    <row r="984306" spans="7:7">
      <c r="G984306" s="8"/>
    </row>
    <row r="984307" spans="7:7">
      <c r="G984307" s="8"/>
    </row>
    <row r="984322" spans="7:7">
      <c r="G984322" s="8"/>
    </row>
    <row r="984323" spans="7:7">
      <c r="G984323" s="8"/>
    </row>
    <row r="984338" spans="7:7">
      <c r="G984338" s="8"/>
    </row>
    <row r="984339" spans="7:7">
      <c r="G984339" s="8"/>
    </row>
    <row r="984354" spans="7:7">
      <c r="G984354" s="8"/>
    </row>
    <row r="984355" spans="7:7">
      <c r="G984355" s="8"/>
    </row>
    <row r="984370" spans="7:7">
      <c r="G984370" s="8"/>
    </row>
    <row r="984371" spans="7:7">
      <c r="G984371" s="8"/>
    </row>
    <row r="984386" spans="7:7">
      <c r="G984386" s="8"/>
    </row>
    <row r="984387" spans="7:7">
      <c r="G984387" s="8"/>
    </row>
    <row r="984402" spans="7:7">
      <c r="G984402" s="8"/>
    </row>
    <row r="984403" spans="7:7">
      <c r="G984403" s="8"/>
    </row>
    <row r="984418" spans="7:7">
      <c r="G984418" s="8"/>
    </row>
    <row r="984419" spans="7:7">
      <c r="G984419" s="8"/>
    </row>
    <row r="984434" spans="7:7">
      <c r="G984434" s="8"/>
    </row>
    <row r="984435" spans="7:7">
      <c r="G984435" s="8"/>
    </row>
    <row r="984450" spans="7:7">
      <c r="G984450" s="8"/>
    </row>
    <row r="984451" spans="7:7">
      <c r="G984451" s="8"/>
    </row>
    <row r="984466" spans="7:7">
      <c r="G984466" s="8"/>
    </row>
    <row r="984467" spans="7:7">
      <c r="G984467" s="8"/>
    </row>
    <row r="984482" spans="7:7">
      <c r="G984482" s="8"/>
    </row>
    <row r="984483" spans="7:7">
      <c r="G984483" s="8"/>
    </row>
    <row r="984498" spans="7:7">
      <c r="G984498" s="8"/>
    </row>
    <row r="984499" spans="7:7">
      <c r="G984499" s="8"/>
    </row>
    <row r="984514" spans="7:7">
      <c r="G984514" s="8"/>
    </row>
    <row r="984515" spans="7:7">
      <c r="G984515" s="8"/>
    </row>
    <row r="984530" spans="7:7">
      <c r="G984530" s="8"/>
    </row>
    <row r="984531" spans="7:7">
      <c r="G984531" s="8"/>
    </row>
    <row r="984546" spans="7:7">
      <c r="G984546" s="8"/>
    </row>
    <row r="984547" spans="7:7">
      <c r="G984547" s="8"/>
    </row>
    <row r="984562" spans="7:7">
      <c r="G984562" s="8"/>
    </row>
    <row r="984563" spans="7:7">
      <c r="G984563" s="8"/>
    </row>
    <row r="984578" spans="7:7">
      <c r="G984578" s="8"/>
    </row>
    <row r="984579" spans="7:7">
      <c r="G984579" s="8"/>
    </row>
    <row r="984594" spans="7:7">
      <c r="G984594" s="8"/>
    </row>
    <row r="984595" spans="7:7">
      <c r="G984595" s="8"/>
    </row>
    <row r="984610" spans="7:7">
      <c r="G984610" s="8"/>
    </row>
    <row r="984611" spans="7:7">
      <c r="G984611" s="8"/>
    </row>
    <row r="984626" spans="7:7">
      <c r="G984626" s="8"/>
    </row>
    <row r="984627" spans="7:7">
      <c r="G984627" s="8"/>
    </row>
    <row r="984642" spans="7:7">
      <c r="G984642" s="8"/>
    </row>
    <row r="984643" spans="7:7">
      <c r="G984643" s="8"/>
    </row>
    <row r="984658" spans="7:7">
      <c r="G984658" s="8"/>
    </row>
    <row r="984659" spans="7:7">
      <c r="G984659" s="8"/>
    </row>
    <row r="984674" spans="7:7">
      <c r="G984674" s="8"/>
    </row>
    <row r="984675" spans="7:7">
      <c r="G984675" s="8"/>
    </row>
    <row r="984690" spans="7:7">
      <c r="G984690" s="8"/>
    </row>
    <row r="984691" spans="7:7">
      <c r="G984691" s="8"/>
    </row>
    <row r="984706" spans="7:7">
      <c r="G984706" s="8"/>
    </row>
    <row r="984707" spans="7:7">
      <c r="G984707" s="8"/>
    </row>
    <row r="984722" spans="7:7">
      <c r="G984722" s="8"/>
    </row>
    <row r="984723" spans="7:7">
      <c r="G984723" s="8"/>
    </row>
    <row r="984738" spans="7:7">
      <c r="G984738" s="8"/>
    </row>
    <row r="984739" spans="7:7">
      <c r="G984739" s="8"/>
    </row>
    <row r="984754" spans="7:7">
      <c r="G984754" s="8"/>
    </row>
    <row r="984755" spans="7:7">
      <c r="G984755" s="8"/>
    </row>
    <row r="984770" spans="7:7">
      <c r="G984770" s="8"/>
    </row>
    <row r="984771" spans="7:7">
      <c r="G984771" s="8"/>
    </row>
    <row r="984786" spans="7:7">
      <c r="G984786" s="8"/>
    </row>
    <row r="984787" spans="7:7">
      <c r="G984787" s="8"/>
    </row>
    <row r="984802" spans="7:7">
      <c r="G984802" s="8"/>
    </row>
    <row r="984803" spans="7:7">
      <c r="G984803" s="8"/>
    </row>
    <row r="984818" spans="7:7">
      <c r="G984818" s="8"/>
    </row>
    <row r="984819" spans="7:7">
      <c r="G984819" s="8"/>
    </row>
    <row r="984834" spans="7:7">
      <c r="G984834" s="8"/>
    </row>
    <row r="984835" spans="7:7">
      <c r="G984835" s="8"/>
    </row>
    <row r="984850" spans="7:7">
      <c r="G984850" s="8"/>
    </row>
    <row r="984851" spans="7:7">
      <c r="G984851" s="8"/>
    </row>
    <row r="984866" spans="7:7">
      <c r="G984866" s="8"/>
    </row>
    <row r="984867" spans="7:7">
      <c r="G984867" s="8"/>
    </row>
    <row r="984882" spans="7:7">
      <c r="G984882" s="8"/>
    </row>
    <row r="984883" spans="7:7">
      <c r="G984883" s="8"/>
    </row>
    <row r="984898" spans="7:7">
      <c r="G984898" s="8"/>
    </row>
    <row r="984899" spans="7:7">
      <c r="G984899" s="8"/>
    </row>
    <row r="984914" spans="7:7">
      <c r="G984914" s="8"/>
    </row>
    <row r="984915" spans="7:7">
      <c r="G984915" s="8"/>
    </row>
    <row r="984930" spans="7:7">
      <c r="G984930" s="8"/>
    </row>
    <row r="984931" spans="7:7">
      <c r="G984931" s="8"/>
    </row>
    <row r="984946" spans="7:7">
      <c r="G984946" s="8"/>
    </row>
    <row r="984947" spans="7:7">
      <c r="G984947" s="8"/>
    </row>
    <row r="984962" spans="7:7">
      <c r="G984962" s="8"/>
    </row>
    <row r="984963" spans="7:7">
      <c r="G984963" s="8"/>
    </row>
    <row r="984978" spans="7:7">
      <c r="G984978" s="8"/>
    </row>
    <row r="984979" spans="7:7">
      <c r="G984979" s="8"/>
    </row>
    <row r="984994" spans="7:7">
      <c r="G984994" s="8"/>
    </row>
    <row r="984995" spans="7:7">
      <c r="G984995" s="8"/>
    </row>
    <row r="985010" spans="7:7">
      <c r="G985010" s="8"/>
    </row>
    <row r="985011" spans="7:7">
      <c r="G985011" s="8"/>
    </row>
    <row r="985026" spans="7:7">
      <c r="G985026" s="8"/>
    </row>
    <row r="985027" spans="7:7">
      <c r="G985027" s="8"/>
    </row>
    <row r="985042" spans="7:7">
      <c r="G985042" s="8"/>
    </row>
    <row r="985043" spans="7:7">
      <c r="G985043" s="8"/>
    </row>
    <row r="985058" spans="7:7">
      <c r="G985058" s="8"/>
    </row>
    <row r="985059" spans="7:7">
      <c r="G985059" s="8"/>
    </row>
    <row r="985074" spans="7:7">
      <c r="G985074" s="8"/>
    </row>
    <row r="985075" spans="7:7">
      <c r="G985075" s="8"/>
    </row>
    <row r="985090" spans="7:7">
      <c r="G985090" s="8"/>
    </row>
    <row r="985091" spans="7:7">
      <c r="G985091" s="8"/>
    </row>
    <row r="985106" spans="7:7">
      <c r="G985106" s="8"/>
    </row>
    <row r="985107" spans="7:7">
      <c r="G985107" s="8"/>
    </row>
    <row r="985122" spans="7:7">
      <c r="G985122" s="8"/>
    </row>
    <row r="985123" spans="7:7">
      <c r="G985123" s="8"/>
    </row>
    <row r="985138" spans="7:7">
      <c r="G985138" s="8"/>
    </row>
    <row r="985139" spans="7:7">
      <c r="G985139" s="8"/>
    </row>
    <row r="985154" spans="7:7">
      <c r="G985154" s="8"/>
    </row>
    <row r="985155" spans="7:7">
      <c r="G985155" s="8"/>
    </row>
    <row r="985170" spans="7:7">
      <c r="G985170" s="8"/>
    </row>
    <row r="985171" spans="7:7">
      <c r="G985171" s="8"/>
    </row>
    <row r="985186" spans="7:7">
      <c r="G985186" s="8"/>
    </row>
    <row r="985187" spans="7:7">
      <c r="G985187" s="8"/>
    </row>
    <row r="985202" spans="7:7">
      <c r="G985202" s="8"/>
    </row>
    <row r="985203" spans="7:7">
      <c r="G985203" s="8"/>
    </row>
    <row r="985218" spans="7:7">
      <c r="G985218" s="8"/>
    </row>
    <row r="985219" spans="7:7">
      <c r="G985219" s="8"/>
    </row>
    <row r="985234" spans="7:7">
      <c r="G985234" s="8"/>
    </row>
    <row r="985235" spans="7:7">
      <c r="G985235" s="8"/>
    </row>
    <row r="985250" spans="7:7">
      <c r="G985250" s="8"/>
    </row>
    <row r="985251" spans="7:7">
      <c r="G985251" s="8"/>
    </row>
    <row r="985266" spans="7:7">
      <c r="G985266" s="8"/>
    </row>
    <row r="985267" spans="7:7">
      <c r="G985267" s="8"/>
    </row>
    <row r="985282" spans="7:7">
      <c r="G985282" s="8"/>
    </row>
    <row r="985283" spans="7:7">
      <c r="G985283" s="8"/>
    </row>
    <row r="985298" spans="7:7">
      <c r="G985298" s="8"/>
    </row>
    <row r="985299" spans="7:7">
      <c r="G985299" s="8"/>
    </row>
    <row r="985314" spans="7:7">
      <c r="G985314" s="8"/>
    </row>
    <row r="985315" spans="7:7">
      <c r="G985315" s="8"/>
    </row>
    <row r="985330" spans="7:7">
      <c r="G985330" s="8"/>
    </row>
    <row r="985331" spans="7:7">
      <c r="G985331" s="8"/>
    </row>
    <row r="985346" spans="7:7">
      <c r="G985346" s="8"/>
    </row>
    <row r="985347" spans="7:7">
      <c r="G985347" s="8"/>
    </row>
    <row r="985362" spans="7:7">
      <c r="G985362" s="8"/>
    </row>
    <row r="985363" spans="7:7">
      <c r="G985363" s="8"/>
    </row>
    <row r="985378" spans="7:7">
      <c r="G985378" s="8"/>
    </row>
    <row r="985379" spans="7:7">
      <c r="G985379" s="8"/>
    </row>
    <row r="985394" spans="7:7">
      <c r="G985394" s="8"/>
    </row>
    <row r="985395" spans="7:7">
      <c r="G985395" s="8"/>
    </row>
    <row r="985410" spans="7:7">
      <c r="G985410" s="8"/>
    </row>
    <row r="985411" spans="7:7">
      <c r="G985411" s="8"/>
    </row>
    <row r="985426" spans="7:7">
      <c r="G985426" s="8"/>
    </row>
    <row r="985427" spans="7:7">
      <c r="G985427" s="8"/>
    </row>
    <row r="985442" spans="7:7">
      <c r="G985442" s="8"/>
    </row>
    <row r="985443" spans="7:7">
      <c r="G985443" s="8"/>
    </row>
    <row r="985458" spans="7:7">
      <c r="G985458" s="8"/>
    </row>
    <row r="985459" spans="7:7">
      <c r="G985459" s="8"/>
    </row>
    <row r="985474" spans="7:7">
      <c r="G985474" s="8"/>
    </row>
    <row r="985475" spans="7:7">
      <c r="G985475" s="8"/>
    </row>
    <row r="985490" spans="7:7">
      <c r="G985490" s="8"/>
    </row>
    <row r="985491" spans="7:7">
      <c r="G985491" s="8"/>
    </row>
    <row r="985506" spans="7:7">
      <c r="G985506" s="8"/>
    </row>
    <row r="985507" spans="7:7">
      <c r="G985507" s="8"/>
    </row>
    <row r="985522" spans="7:7">
      <c r="G985522" s="8"/>
    </row>
    <row r="985523" spans="7:7">
      <c r="G985523" s="8"/>
    </row>
    <row r="985538" spans="7:7">
      <c r="G985538" s="8"/>
    </row>
    <row r="985539" spans="7:7">
      <c r="G985539" s="8"/>
    </row>
    <row r="985554" spans="7:7">
      <c r="G985554" s="8"/>
    </row>
    <row r="985555" spans="7:7">
      <c r="G985555" s="8"/>
    </row>
    <row r="985570" spans="7:7">
      <c r="G985570" s="8"/>
    </row>
    <row r="985571" spans="7:7">
      <c r="G985571" s="8"/>
    </row>
    <row r="985586" spans="7:7">
      <c r="G985586" s="8"/>
    </row>
    <row r="985587" spans="7:7">
      <c r="G985587" s="8"/>
    </row>
    <row r="985602" spans="7:7">
      <c r="G985602" s="8"/>
    </row>
    <row r="985603" spans="7:7">
      <c r="G985603" s="8"/>
    </row>
    <row r="985618" spans="7:7">
      <c r="G985618" s="8"/>
    </row>
    <row r="985619" spans="7:7">
      <c r="G985619" s="8"/>
    </row>
    <row r="985634" spans="7:7">
      <c r="G985634" s="8"/>
    </row>
    <row r="985635" spans="7:7">
      <c r="G985635" s="8"/>
    </row>
    <row r="985650" spans="7:7">
      <c r="G985650" s="8"/>
    </row>
    <row r="985651" spans="7:7">
      <c r="G985651" s="8"/>
    </row>
    <row r="985666" spans="7:7">
      <c r="G985666" s="8"/>
    </row>
    <row r="985667" spans="7:7">
      <c r="G985667" s="8"/>
    </row>
    <row r="985682" spans="7:7">
      <c r="G985682" s="8"/>
    </row>
    <row r="985683" spans="7:7">
      <c r="G985683" s="8"/>
    </row>
    <row r="985698" spans="7:7">
      <c r="G985698" s="8"/>
    </row>
    <row r="985699" spans="7:7">
      <c r="G985699" s="8"/>
    </row>
    <row r="985714" spans="7:7">
      <c r="G985714" s="8"/>
    </row>
    <row r="985715" spans="7:7">
      <c r="G985715" s="8"/>
    </row>
    <row r="985730" spans="7:7">
      <c r="G985730" s="8"/>
    </row>
    <row r="985731" spans="7:7">
      <c r="G985731" s="8"/>
    </row>
    <row r="985746" spans="7:7">
      <c r="G985746" s="8"/>
    </row>
    <row r="985747" spans="7:7">
      <c r="G985747" s="8"/>
    </row>
    <row r="985762" spans="7:7">
      <c r="G985762" s="8"/>
    </row>
    <row r="985763" spans="7:7">
      <c r="G985763" s="8"/>
    </row>
    <row r="985778" spans="7:7">
      <c r="G985778" s="8"/>
    </row>
    <row r="985779" spans="7:7">
      <c r="G985779" s="8"/>
    </row>
    <row r="985794" spans="7:7">
      <c r="G985794" s="8"/>
    </row>
    <row r="985795" spans="7:7">
      <c r="G985795" s="8"/>
    </row>
    <row r="985810" spans="7:7">
      <c r="G985810" s="8"/>
    </row>
    <row r="985811" spans="7:7">
      <c r="G985811" s="8"/>
    </row>
    <row r="985826" spans="7:7">
      <c r="G985826" s="8"/>
    </row>
    <row r="985827" spans="7:7">
      <c r="G985827" s="8"/>
    </row>
    <row r="985842" spans="7:7">
      <c r="G985842" s="8"/>
    </row>
    <row r="985843" spans="7:7">
      <c r="G985843" s="8"/>
    </row>
    <row r="985858" spans="7:7">
      <c r="G985858" s="8"/>
    </row>
    <row r="985859" spans="7:7">
      <c r="G985859" s="8"/>
    </row>
    <row r="985874" spans="7:7">
      <c r="G985874" s="8"/>
    </row>
    <row r="985875" spans="7:7">
      <c r="G985875" s="8"/>
    </row>
    <row r="985890" spans="7:7">
      <c r="G985890" s="8"/>
    </row>
    <row r="985891" spans="7:7">
      <c r="G985891" s="8"/>
    </row>
    <row r="985906" spans="7:7">
      <c r="G985906" s="8"/>
    </row>
    <row r="985907" spans="7:7">
      <c r="G985907" s="8"/>
    </row>
    <row r="985922" spans="7:7">
      <c r="G985922" s="8"/>
    </row>
    <row r="985923" spans="7:7">
      <c r="G985923" s="8"/>
    </row>
    <row r="985938" spans="7:7">
      <c r="G985938" s="8"/>
    </row>
    <row r="985939" spans="7:7">
      <c r="G985939" s="8"/>
    </row>
    <row r="985954" spans="7:7">
      <c r="G985954" s="8"/>
    </row>
    <row r="985955" spans="7:7">
      <c r="G985955" s="8"/>
    </row>
    <row r="985970" spans="7:7">
      <c r="G985970" s="8"/>
    </row>
    <row r="985971" spans="7:7">
      <c r="G985971" s="8"/>
    </row>
    <row r="985986" spans="7:7">
      <c r="G985986" s="8"/>
    </row>
    <row r="985987" spans="7:7">
      <c r="G985987" s="8"/>
    </row>
    <row r="986002" spans="7:7">
      <c r="G986002" s="8"/>
    </row>
    <row r="986003" spans="7:7">
      <c r="G986003" s="8"/>
    </row>
    <row r="986018" spans="7:7">
      <c r="G986018" s="8"/>
    </row>
    <row r="986019" spans="7:7">
      <c r="G986019" s="8"/>
    </row>
    <row r="986034" spans="7:7">
      <c r="G986034" s="8"/>
    </row>
    <row r="986035" spans="7:7">
      <c r="G986035" s="8"/>
    </row>
    <row r="986050" spans="7:7">
      <c r="G986050" s="8"/>
    </row>
    <row r="986051" spans="7:7">
      <c r="G986051" s="8"/>
    </row>
    <row r="986066" spans="7:7">
      <c r="G986066" s="8"/>
    </row>
    <row r="986067" spans="7:7">
      <c r="G986067" s="8"/>
    </row>
    <row r="986082" spans="7:7">
      <c r="G986082" s="8"/>
    </row>
    <row r="986083" spans="7:7">
      <c r="G986083" s="8"/>
    </row>
    <row r="986098" spans="7:7">
      <c r="G986098" s="8"/>
    </row>
    <row r="986099" spans="7:7">
      <c r="G986099" s="8"/>
    </row>
    <row r="986114" spans="7:7">
      <c r="G986114" s="8"/>
    </row>
    <row r="986115" spans="7:7">
      <c r="G986115" s="8"/>
    </row>
    <row r="986130" spans="7:7">
      <c r="G986130" s="8"/>
    </row>
    <row r="986131" spans="7:7">
      <c r="G986131" s="8"/>
    </row>
    <row r="986146" spans="7:7">
      <c r="G986146" s="8"/>
    </row>
    <row r="986147" spans="7:7">
      <c r="G986147" s="8"/>
    </row>
    <row r="986162" spans="7:7">
      <c r="G986162" s="8"/>
    </row>
    <row r="986163" spans="7:7">
      <c r="G986163" s="8"/>
    </row>
    <row r="986178" spans="7:7">
      <c r="G986178" s="8"/>
    </row>
    <row r="986179" spans="7:7">
      <c r="G986179" s="8"/>
    </row>
    <row r="986194" spans="7:7">
      <c r="G986194" s="8"/>
    </row>
    <row r="986195" spans="7:7">
      <c r="G986195" s="8"/>
    </row>
    <row r="986210" spans="7:7">
      <c r="G986210" s="8"/>
    </row>
    <row r="986211" spans="7:7">
      <c r="G986211" s="8"/>
    </row>
    <row r="986226" spans="7:7">
      <c r="G986226" s="8"/>
    </row>
    <row r="986227" spans="7:7">
      <c r="G986227" s="8"/>
    </row>
    <row r="986242" spans="7:7">
      <c r="G986242" s="8"/>
    </row>
    <row r="986243" spans="7:7">
      <c r="G986243" s="8"/>
    </row>
    <row r="986258" spans="7:7">
      <c r="G986258" s="8"/>
    </row>
    <row r="986259" spans="7:7">
      <c r="G986259" s="8"/>
    </row>
    <row r="986274" spans="7:7">
      <c r="G986274" s="8"/>
    </row>
    <row r="986275" spans="7:7">
      <c r="G986275" s="8"/>
    </row>
    <row r="986290" spans="7:7">
      <c r="G986290" s="8"/>
    </row>
    <row r="986291" spans="7:7">
      <c r="G986291" s="8"/>
    </row>
    <row r="986306" spans="7:7">
      <c r="G986306" s="8"/>
    </row>
    <row r="986307" spans="7:7">
      <c r="G986307" s="8"/>
    </row>
    <row r="986322" spans="7:7">
      <c r="G986322" s="8"/>
    </row>
    <row r="986323" spans="7:7">
      <c r="G986323" s="8"/>
    </row>
    <row r="986338" spans="7:7">
      <c r="G986338" s="8"/>
    </row>
    <row r="986339" spans="7:7">
      <c r="G986339" s="8"/>
    </row>
    <row r="986354" spans="7:7">
      <c r="G986354" s="8"/>
    </row>
    <row r="986355" spans="7:7">
      <c r="G986355" s="8"/>
    </row>
    <row r="986370" spans="7:7">
      <c r="G986370" s="8"/>
    </row>
    <row r="986371" spans="7:7">
      <c r="G986371" s="8"/>
    </row>
    <row r="986386" spans="7:7">
      <c r="G986386" s="8"/>
    </row>
    <row r="986387" spans="7:7">
      <c r="G986387" s="8"/>
    </row>
    <row r="986402" spans="7:7">
      <c r="G986402" s="8"/>
    </row>
    <row r="986403" spans="7:7">
      <c r="G986403" s="8"/>
    </row>
    <row r="986418" spans="7:7">
      <c r="G986418" s="8"/>
    </row>
    <row r="986419" spans="7:7">
      <c r="G986419" s="8"/>
    </row>
    <row r="986434" spans="7:7">
      <c r="G986434" s="8"/>
    </row>
    <row r="986435" spans="7:7">
      <c r="G986435" s="8"/>
    </row>
    <row r="986450" spans="7:7">
      <c r="G986450" s="8"/>
    </row>
    <row r="986451" spans="7:7">
      <c r="G986451" s="8"/>
    </row>
    <row r="986466" spans="7:7">
      <c r="G986466" s="8"/>
    </row>
    <row r="986467" spans="7:7">
      <c r="G986467" s="8"/>
    </row>
    <row r="986482" spans="7:7">
      <c r="G986482" s="8"/>
    </row>
    <row r="986483" spans="7:7">
      <c r="G986483" s="8"/>
    </row>
    <row r="986498" spans="7:7">
      <c r="G986498" s="8"/>
    </row>
    <row r="986499" spans="7:7">
      <c r="G986499" s="8"/>
    </row>
    <row r="986514" spans="7:7">
      <c r="G986514" s="8"/>
    </row>
    <row r="986515" spans="7:7">
      <c r="G986515" s="8"/>
    </row>
    <row r="986530" spans="7:7">
      <c r="G986530" s="8"/>
    </row>
    <row r="986531" spans="7:7">
      <c r="G986531" s="8"/>
    </row>
    <row r="986546" spans="7:7">
      <c r="G986546" s="8"/>
    </row>
    <row r="986547" spans="7:7">
      <c r="G986547" s="8"/>
    </row>
    <row r="986562" spans="7:7">
      <c r="G986562" s="8"/>
    </row>
    <row r="986563" spans="7:7">
      <c r="G986563" s="8"/>
    </row>
    <row r="986578" spans="7:7">
      <c r="G986578" s="8"/>
    </row>
    <row r="986579" spans="7:7">
      <c r="G986579" s="8"/>
    </row>
    <row r="986594" spans="7:7">
      <c r="G986594" s="8"/>
    </row>
    <row r="986595" spans="7:7">
      <c r="G986595" s="8"/>
    </row>
    <row r="986610" spans="7:7">
      <c r="G986610" s="8"/>
    </row>
    <row r="986611" spans="7:7">
      <c r="G986611" s="8"/>
    </row>
    <row r="986626" spans="7:7">
      <c r="G986626" s="8"/>
    </row>
    <row r="986627" spans="7:7">
      <c r="G986627" s="8"/>
    </row>
    <row r="986642" spans="7:7">
      <c r="G986642" s="8"/>
    </row>
    <row r="986643" spans="7:7">
      <c r="G986643" s="8"/>
    </row>
    <row r="986658" spans="7:7">
      <c r="G986658" s="8"/>
    </row>
    <row r="986659" spans="7:7">
      <c r="G986659" s="8"/>
    </row>
    <row r="986674" spans="7:7">
      <c r="G986674" s="8"/>
    </row>
    <row r="986675" spans="7:7">
      <c r="G986675" s="8"/>
    </row>
    <row r="986690" spans="7:7">
      <c r="G986690" s="8"/>
    </row>
    <row r="986691" spans="7:7">
      <c r="G986691" s="8"/>
    </row>
    <row r="986706" spans="7:7">
      <c r="G986706" s="8"/>
    </row>
    <row r="986707" spans="7:7">
      <c r="G986707" s="8"/>
    </row>
    <row r="986722" spans="7:7">
      <c r="G986722" s="8"/>
    </row>
    <row r="986723" spans="7:7">
      <c r="G986723" s="8"/>
    </row>
    <row r="986738" spans="7:7">
      <c r="G986738" s="8"/>
    </row>
    <row r="986739" spans="7:7">
      <c r="G986739" s="8"/>
    </row>
    <row r="986754" spans="7:7">
      <c r="G986754" s="8"/>
    </row>
    <row r="986755" spans="7:7">
      <c r="G986755" s="8"/>
    </row>
    <row r="986770" spans="7:7">
      <c r="G986770" s="8"/>
    </row>
    <row r="986771" spans="7:7">
      <c r="G986771" s="8"/>
    </row>
    <row r="986786" spans="7:7">
      <c r="G986786" s="8"/>
    </row>
    <row r="986787" spans="7:7">
      <c r="G986787" s="8"/>
    </row>
    <row r="986802" spans="7:7">
      <c r="G986802" s="8"/>
    </row>
    <row r="986803" spans="7:7">
      <c r="G986803" s="8"/>
    </row>
    <row r="986818" spans="7:7">
      <c r="G986818" s="8"/>
    </row>
    <row r="986819" spans="7:7">
      <c r="G986819" s="8"/>
    </row>
    <row r="986834" spans="7:7">
      <c r="G986834" s="8"/>
    </row>
    <row r="986835" spans="7:7">
      <c r="G986835" s="8"/>
    </row>
    <row r="986850" spans="7:7">
      <c r="G986850" s="8"/>
    </row>
    <row r="986851" spans="7:7">
      <c r="G986851" s="8"/>
    </row>
    <row r="986866" spans="7:7">
      <c r="G986866" s="8"/>
    </row>
    <row r="986867" spans="7:7">
      <c r="G986867" s="8"/>
    </row>
    <row r="986882" spans="7:7">
      <c r="G986882" s="8"/>
    </row>
    <row r="986883" spans="7:7">
      <c r="G986883" s="8"/>
    </row>
    <row r="986898" spans="7:7">
      <c r="G986898" s="8"/>
    </row>
    <row r="986899" spans="7:7">
      <c r="G986899" s="8"/>
    </row>
    <row r="986914" spans="7:7">
      <c r="G986914" s="8"/>
    </row>
    <row r="986915" spans="7:7">
      <c r="G986915" s="8"/>
    </row>
    <row r="986930" spans="7:7">
      <c r="G986930" s="8"/>
    </row>
    <row r="986931" spans="7:7">
      <c r="G986931" s="8"/>
    </row>
    <row r="986946" spans="7:7">
      <c r="G986946" s="8"/>
    </row>
    <row r="986947" spans="7:7">
      <c r="G986947" s="8"/>
    </row>
    <row r="986962" spans="7:7">
      <c r="G986962" s="8"/>
    </row>
    <row r="986963" spans="7:7">
      <c r="G986963" s="8"/>
    </row>
    <row r="986978" spans="7:7">
      <c r="G986978" s="8"/>
    </row>
    <row r="986979" spans="7:7">
      <c r="G986979" s="8"/>
    </row>
    <row r="986994" spans="7:7">
      <c r="G986994" s="8"/>
    </row>
    <row r="986995" spans="7:7">
      <c r="G986995" s="8"/>
    </row>
    <row r="987010" spans="7:7">
      <c r="G987010" s="8"/>
    </row>
    <row r="987011" spans="7:7">
      <c r="G987011" s="8"/>
    </row>
    <row r="987026" spans="7:7">
      <c r="G987026" s="8"/>
    </row>
    <row r="987027" spans="7:7">
      <c r="G987027" s="8"/>
    </row>
    <row r="987042" spans="7:7">
      <c r="G987042" s="8"/>
    </row>
    <row r="987043" spans="7:7">
      <c r="G987043" s="8"/>
    </row>
    <row r="987058" spans="7:7">
      <c r="G987058" s="8"/>
    </row>
    <row r="987059" spans="7:7">
      <c r="G987059" s="8"/>
    </row>
    <row r="987074" spans="7:7">
      <c r="G987074" s="8"/>
    </row>
    <row r="987075" spans="7:7">
      <c r="G987075" s="8"/>
    </row>
    <row r="987090" spans="7:7">
      <c r="G987090" s="8"/>
    </row>
    <row r="987091" spans="7:7">
      <c r="G987091" s="8"/>
    </row>
    <row r="987106" spans="7:7">
      <c r="G987106" s="8"/>
    </row>
    <row r="987107" spans="7:7">
      <c r="G987107" s="8"/>
    </row>
    <row r="987122" spans="7:7">
      <c r="G987122" s="8"/>
    </row>
    <row r="987123" spans="7:7">
      <c r="G987123" s="8"/>
    </row>
    <row r="987138" spans="7:7">
      <c r="G987138" s="8"/>
    </row>
    <row r="987139" spans="7:7">
      <c r="G987139" s="8"/>
    </row>
    <row r="987154" spans="7:7">
      <c r="G987154" s="8"/>
    </row>
    <row r="987155" spans="7:7">
      <c r="G987155" s="8"/>
    </row>
    <row r="987170" spans="7:7">
      <c r="G987170" s="8"/>
    </row>
    <row r="987171" spans="7:7">
      <c r="G987171" s="8"/>
    </row>
    <row r="987186" spans="7:7">
      <c r="G987186" s="8"/>
    </row>
    <row r="987187" spans="7:7">
      <c r="G987187" s="8"/>
    </row>
    <row r="987202" spans="7:7">
      <c r="G987202" s="8"/>
    </row>
    <row r="987203" spans="7:7">
      <c r="G987203" s="8"/>
    </row>
    <row r="987218" spans="7:7">
      <c r="G987218" s="8"/>
    </row>
    <row r="987219" spans="7:7">
      <c r="G987219" s="8"/>
    </row>
    <row r="987234" spans="7:7">
      <c r="G987234" s="8"/>
    </row>
    <row r="987235" spans="7:7">
      <c r="G987235" s="8"/>
    </row>
    <row r="987250" spans="7:7">
      <c r="G987250" s="8"/>
    </row>
    <row r="987251" spans="7:7">
      <c r="G987251" s="8"/>
    </row>
    <row r="987266" spans="7:7">
      <c r="G987266" s="8"/>
    </row>
    <row r="987267" spans="7:7">
      <c r="G987267" s="8"/>
    </row>
    <row r="987282" spans="7:7">
      <c r="G987282" s="8"/>
    </row>
    <row r="987283" spans="7:7">
      <c r="G987283" s="8"/>
    </row>
    <row r="987298" spans="7:7">
      <c r="G987298" s="8"/>
    </row>
    <row r="987299" spans="7:7">
      <c r="G987299" s="8"/>
    </row>
    <row r="987314" spans="7:7">
      <c r="G987314" s="8"/>
    </row>
    <row r="987315" spans="7:7">
      <c r="G987315" s="8"/>
    </row>
    <row r="987330" spans="7:7">
      <c r="G987330" s="8"/>
    </row>
    <row r="987331" spans="7:7">
      <c r="G987331" s="8"/>
    </row>
    <row r="987346" spans="7:7">
      <c r="G987346" s="8"/>
    </row>
    <row r="987347" spans="7:7">
      <c r="G987347" s="8"/>
    </row>
    <row r="987362" spans="7:7">
      <c r="G987362" s="8"/>
    </row>
    <row r="987363" spans="7:7">
      <c r="G987363" s="8"/>
    </row>
    <row r="987378" spans="7:7">
      <c r="G987378" s="8"/>
    </row>
    <row r="987379" spans="7:7">
      <c r="G987379" s="8"/>
    </row>
    <row r="987394" spans="7:7">
      <c r="G987394" s="8"/>
    </row>
    <row r="987395" spans="7:7">
      <c r="G987395" s="8"/>
    </row>
    <row r="987410" spans="7:7">
      <c r="G987410" s="8"/>
    </row>
    <row r="987411" spans="7:7">
      <c r="G987411" s="8"/>
    </row>
    <row r="987426" spans="7:7">
      <c r="G987426" s="8"/>
    </row>
    <row r="987427" spans="7:7">
      <c r="G987427" s="8"/>
    </row>
    <row r="987442" spans="7:7">
      <c r="G987442" s="8"/>
    </row>
    <row r="987443" spans="7:7">
      <c r="G987443" s="8"/>
    </row>
    <row r="987458" spans="7:7">
      <c r="G987458" s="8"/>
    </row>
    <row r="987459" spans="7:7">
      <c r="G987459" s="8"/>
    </row>
    <row r="987474" spans="7:7">
      <c r="G987474" s="8"/>
    </row>
    <row r="987475" spans="7:7">
      <c r="G987475" s="8"/>
    </row>
    <row r="987490" spans="7:7">
      <c r="G987490" s="8"/>
    </row>
    <row r="987491" spans="7:7">
      <c r="G987491" s="8"/>
    </row>
    <row r="987506" spans="7:7">
      <c r="G987506" s="8"/>
    </row>
    <row r="987507" spans="7:7">
      <c r="G987507" s="8"/>
    </row>
    <row r="987522" spans="7:7">
      <c r="G987522" s="8"/>
    </row>
    <row r="987523" spans="7:7">
      <c r="G987523" s="8"/>
    </row>
    <row r="987538" spans="7:7">
      <c r="G987538" s="8"/>
    </row>
    <row r="987539" spans="7:7">
      <c r="G987539" s="8"/>
    </row>
    <row r="987554" spans="7:7">
      <c r="G987554" s="8"/>
    </row>
    <row r="987555" spans="7:7">
      <c r="G987555" s="8"/>
    </row>
    <row r="987570" spans="7:7">
      <c r="G987570" s="8"/>
    </row>
    <row r="987571" spans="7:7">
      <c r="G987571" s="8"/>
    </row>
    <row r="987586" spans="7:7">
      <c r="G987586" s="8"/>
    </row>
    <row r="987587" spans="7:7">
      <c r="G987587" s="8"/>
    </row>
    <row r="987602" spans="7:7">
      <c r="G987602" s="8"/>
    </row>
    <row r="987603" spans="7:7">
      <c r="G987603" s="8"/>
    </row>
    <row r="987618" spans="7:7">
      <c r="G987618" s="8"/>
    </row>
    <row r="987619" spans="7:7">
      <c r="G987619" s="8"/>
    </row>
    <row r="987634" spans="7:7">
      <c r="G987634" s="8"/>
    </row>
    <row r="987635" spans="7:7">
      <c r="G987635" s="8"/>
    </row>
    <row r="987650" spans="7:7">
      <c r="G987650" s="8"/>
    </row>
    <row r="987651" spans="7:7">
      <c r="G987651" s="8"/>
    </row>
    <row r="987666" spans="7:7">
      <c r="G987666" s="8"/>
    </row>
    <row r="987667" spans="7:7">
      <c r="G987667" s="8"/>
    </row>
    <row r="987682" spans="7:7">
      <c r="G987682" s="8"/>
    </row>
    <row r="987683" spans="7:7">
      <c r="G987683" s="8"/>
    </row>
    <row r="987698" spans="7:7">
      <c r="G987698" s="8"/>
    </row>
    <row r="987699" spans="7:7">
      <c r="G987699" s="8"/>
    </row>
    <row r="987714" spans="7:7">
      <c r="G987714" s="8"/>
    </row>
    <row r="987715" spans="7:7">
      <c r="G987715" s="8"/>
    </row>
    <row r="987730" spans="7:7">
      <c r="G987730" s="8"/>
    </row>
    <row r="987731" spans="7:7">
      <c r="G987731" s="8"/>
    </row>
    <row r="987746" spans="7:7">
      <c r="G987746" s="8"/>
    </row>
    <row r="987747" spans="7:7">
      <c r="G987747" s="8"/>
    </row>
    <row r="987762" spans="7:7">
      <c r="G987762" s="8"/>
    </row>
    <row r="987763" spans="7:7">
      <c r="G987763" s="8"/>
    </row>
    <row r="987778" spans="7:7">
      <c r="G987778" s="8"/>
    </row>
    <row r="987779" spans="7:7">
      <c r="G987779" s="8"/>
    </row>
    <row r="987794" spans="7:7">
      <c r="G987794" s="8"/>
    </row>
    <row r="987795" spans="7:7">
      <c r="G987795" s="8"/>
    </row>
    <row r="987810" spans="7:7">
      <c r="G987810" s="8"/>
    </row>
    <row r="987811" spans="7:7">
      <c r="G987811" s="8"/>
    </row>
    <row r="987826" spans="7:7">
      <c r="G987826" s="8"/>
    </row>
    <row r="987827" spans="7:7">
      <c r="G987827" s="8"/>
    </row>
    <row r="987842" spans="7:7">
      <c r="G987842" s="8"/>
    </row>
    <row r="987843" spans="7:7">
      <c r="G987843" s="8"/>
    </row>
    <row r="987858" spans="7:7">
      <c r="G987858" s="8"/>
    </row>
    <row r="987859" spans="7:7">
      <c r="G987859" s="8"/>
    </row>
    <row r="987874" spans="7:7">
      <c r="G987874" s="8"/>
    </row>
    <row r="987875" spans="7:7">
      <c r="G987875" s="8"/>
    </row>
    <row r="987890" spans="7:7">
      <c r="G987890" s="8"/>
    </row>
    <row r="987891" spans="7:7">
      <c r="G987891" s="8"/>
    </row>
    <row r="987906" spans="7:7">
      <c r="G987906" s="8"/>
    </row>
    <row r="987907" spans="7:7">
      <c r="G987907" s="8"/>
    </row>
    <row r="987922" spans="7:7">
      <c r="G987922" s="8"/>
    </row>
    <row r="987923" spans="7:7">
      <c r="G987923" s="8"/>
    </row>
    <row r="987938" spans="7:7">
      <c r="G987938" s="8"/>
    </row>
    <row r="987939" spans="7:7">
      <c r="G987939" s="8"/>
    </row>
    <row r="987954" spans="7:7">
      <c r="G987954" s="8"/>
    </row>
    <row r="987955" spans="7:7">
      <c r="G987955" s="8"/>
    </row>
    <row r="987970" spans="7:7">
      <c r="G987970" s="8"/>
    </row>
    <row r="987971" spans="7:7">
      <c r="G987971" s="8"/>
    </row>
    <row r="987986" spans="7:7">
      <c r="G987986" s="8"/>
    </row>
    <row r="987987" spans="7:7">
      <c r="G987987" s="8"/>
    </row>
    <row r="988002" spans="7:7">
      <c r="G988002" s="8"/>
    </row>
    <row r="988003" spans="7:7">
      <c r="G988003" s="8"/>
    </row>
    <row r="988018" spans="7:7">
      <c r="G988018" s="8"/>
    </row>
    <row r="988019" spans="7:7">
      <c r="G988019" s="8"/>
    </row>
    <row r="988034" spans="7:7">
      <c r="G988034" s="8"/>
    </row>
    <row r="988035" spans="7:7">
      <c r="G988035" s="8"/>
    </row>
    <row r="988050" spans="7:7">
      <c r="G988050" s="8"/>
    </row>
    <row r="988051" spans="7:7">
      <c r="G988051" s="8"/>
    </row>
    <row r="988066" spans="7:7">
      <c r="G988066" s="8"/>
    </row>
    <row r="988067" spans="7:7">
      <c r="G988067" s="8"/>
    </row>
    <row r="988082" spans="7:7">
      <c r="G988082" s="8"/>
    </row>
    <row r="988083" spans="7:7">
      <c r="G988083" s="8"/>
    </row>
    <row r="988098" spans="7:7">
      <c r="G988098" s="8"/>
    </row>
    <row r="988099" spans="7:7">
      <c r="G988099" s="8"/>
    </row>
    <row r="988114" spans="7:7">
      <c r="G988114" s="8"/>
    </row>
    <row r="988115" spans="7:7">
      <c r="G988115" s="8"/>
    </row>
    <row r="988130" spans="7:7">
      <c r="G988130" s="8"/>
    </row>
    <row r="988131" spans="7:7">
      <c r="G988131" s="8"/>
    </row>
    <row r="988146" spans="7:7">
      <c r="G988146" s="8"/>
    </row>
    <row r="988147" spans="7:7">
      <c r="G988147" s="8"/>
    </row>
    <row r="988162" spans="7:7">
      <c r="G988162" s="8"/>
    </row>
    <row r="988163" spans="7:7">
      <c r="G988163" s="8"/>
    </row>
    <row r="988178" spans="7:7">
      <c r="G988178" s="8"/>
    </row>
    <row r="988179" spans="7:7">
      <c r="G988179" s="8"/>
    </row>
    <row r="988194" spans="7:7">
      <c r="G988194" s="8"/>
    </row>
    <row r="988195" spans="7:7">
      <c r="G988195" s="8"/>
    </row>
    <row r="988210" spans="7:7">
      <c r="G988210" s="8"/>
    </row>
    <row r="988211" spans="7:7">
      <c r="G988211" s="8"/>
    </row>
    <row r="988226" spans="7:7">
      <c r="G988226" s="8"/>
    </row>
    <row r="988227" spans="7:7">
      <c r="G988227" s="8"/>
    </row>
    <row r="988242" spans="7:7">
      <c r="G988242" s="8"/>
    </row>
    <row r="988243" spans="7:7">
      <c r="G988243" s="8"/>
    </row>
    <row r="988258" spans="7:7">
      <c r="G988258" s="8"/>
    </row>
    <row r="988259" spans="7:7">
      <c r="G988259" s="8"/>
    </row>
    <row r="988274" spans="7:7">
      <c r="G988274" s="8"/>
    </row>
    <row r="988275" spans="7:7">
      <c r="G988275" s="8"/>
    </row>
    <row r="988290" spans="7:7">
      <c r="G988290" s="8"/>
    </row>
    <row r="988291" spans="7:7">
      <c r="G988291" s="8"/>
    </row>
    <row r="988306" spans="7:7">
      <c r="G988306" s="8"/>
    </row>
    <row r="988307" spans="7:7">
      <c r="G988307" s="8"/>
    </row>
    <row r="988322" spans="7:7">
      <c r="G988322" s="8"/>
    </row>
    <row r="988323" spans="7:7">
      <c r="G988323" s="8"/>
    </row>
    <row r="988338" spans="7:7">
      <c r="G988338" s="8"/>
    </row>
    <row r="988339" spans="7:7">
      <c r="G988339" s="8"/>
    </row>
    <row r="988354" spans="7:7">
      <c r="G988354" s="8"/>
    </row>
    <row r="988355" spans="7:7">
      <c r="G988355" s="8"/>
    </row>
    <row r="988370" spans="7:7">
      <c r="G988370" s="8"/>
    </row>
    <row r="988371" spans="7:7">
      <c r="G988371" s="8"/>
    </row>
    <row r="988386" spans="7:7">
      <c r="G988386" s="8"/>
    </row>
    <row r="988387" spans="7:7">
      <c r="G988387" s="8"/>
    </row>
    <row r="988402" spans="7:7">
      <c r="G988402" s="8"/>
    </row>
    <row r="988403" spans="7:7">
      <c r="G988403" s="8"/>
    </row>
    <row r="988418" spans="7:7">
      <c r="G988418" s="8"/>
    </row>
    <row r="988419" spans="7:7">
      <c r="G988419" s="8"/>
    </row>
    <row r="988434" spans="7:7">
      <c r="G988434" s="8"/>
    </row>
    <row r="988435" spans="7:7">
      <c r="G988435" s="8"/>
    </row>
    <row r="988450" spans="7:7">
      <c r="G988450" s="8"/>
    </row>
    <row r="988451" spans="7:7">
      <c r="G988451" s="8"/>
    </row>
    <row r="988466" spans="7:7">
      <c r="G988466" s="8"/>
    </row>
    <row r="988467" spans="7:7">
      <c r="G988467" s="8"/>
    </row>
    <row r="988482" spans="7:7">
      <c r="G988482" s="8"/>
    </row>
    <row r="988483" spans="7:7">
      <c r="G988483" s="8"/>
    </row>
    <row r="988498" spans="7:7">
      <c r="G988498" s="8"/>
    </row>
    <row r="988499" spans="7:7">
      <c r="G988499" s="8"/>
    </row>
    <row r="988514" spans="7:7">
      <c r="G988514" s="8"/>
    </row>
    <row r="988515" spans="7:7">
      <c r="G988515" s="8"/>
    </row>
    <row r="988530" spans="7:7">
      <c r="G988530" s="8"/>
    </row>
    <row r="988531" spans="7:7">
      <c r="G988531" s="8"/>
    </row>
    <row r="988546" spans="7:7">
      <c r="G988546" s="8"/>
    </row>
    <row r="988547" spans="7:7">
      <c r="G988547" s="8"/>
    </row>
    <row r="988562" spans="7:7">
      <c r="G988562" s="8"/>
    </row>
    <row r="988563" spans="7:7">
      <c r="G988563" s="8"/>
    </row>
    <row r="988578" spans="7:7">
      <c r="G988578" s="8"/>
    </row>
    <row r="988579" spans="7:7">
      <c r="G988579" s="8"/>
    </row>
    <row r="988594" spans="7:7">
      <c r="G988594" s="8"/>
    </row>
    <row r="988595" spans="7:7">
      <c r="G988595" s="8"/>
    </row>
    <row r="988610" spans="7:7">
      <c r="G988610" s="8"/>
    </row>
    <row r="988611" spans="7:7">
      <c r="G988611" s="8"/>
    </row>
    <row r="988626" spans="7:7">
      <c r="G988626" s="8"/>
    </row>
    <row r="988627" spans="7:7">
      <c r="G988627" s="8"/>
    </row>
    <row r="988642" spans="7:7">
      <c r="G988642" s="8"/>
    </row>
    <row r="988643" spans="7:7">
      <c r="G988643" s="8"/>
    </row>
    <row r="988658" spans="7:7">
      <c r="G988658" s="8"/>
    </row>
    <row r="988659" spans="7:7">
      <c r="G988659" s="8"/>
    </row>
    <row r="988674" spans="7:7">
      <c r="G988674" s="8"/>
    </row>
    <row r="988675" spans="7:7">
      <c r="G988675" s="8"/>
    </row>
    <row r="988690" spans="7:7">
      <c r="G988690" s="8"/>
    </row>
    <row r="988691" spans="7:7">
      <c r="G988691" s="8"/>
    </row>
    <row r="988706" spans="7:7">
      <c r="G988706" s="8"/>
    </row>
    <row r="988707" spans="7:7">
      <c r="G988707" s="8"/>
    </row>
    <row r="988722" spans="7:7">
      <c r="G988722" s="8"/>
    </row>
    <row r="988723" spans="7:7">
      <c r="G988723" s="8"/>
    </row>
    <row r="988738" spans="7:7">
      <c r="G988738" s="8"/>
    </row>
    <row r="988739" spans="7:7">
      <c r="G988739" s="8"/>
    </row>
    <row r="988754" spans="7:7">
      <c r="G988754" s="8"/>
    </row>
    <row r="988755" spans="7:7">
      <c r="G988755" s="8"/>
    </row>
    <row r="988770" spans="7:7">
      <c r="G988770" s="8"/>
    </row>
    <row r="988771" spans="7:7">
      <c r="G988771" s="8"/>
    </row>
    <row r="988786" spans="7:7">
      <c r="G988786" s="8"/>
    </row>
    <row r="988787" spans="7:7">
      <c r="G988787" s="8"/>
    </row>
    <row r="988802" spans="7:7">
      <c r="G988802" s="8"/>
    </row>
    <row r="988803" spans="7:7">
      <c r="G988803" s="8"/>
    </row>
    <row r="988818" spans="7:7">
      <c r="G988818" s="8"/>
    </row>
    <row r="988819" spans="7:7">
      <c r="G988819" s="8"/>
    </row>
    <row r="988834" spans="7:7">
      <c r="G988834" s="8"/>
    </row>
    <row r="988835" spans="7:7">
      <c r="G988835" s="8"/>
    </row>
    <row r="988850" spans="7:7">
      <c r="G988850" s="8"/>
    </row>
    <row r="988851" spans="7:7">
      <c r="G988851" s="8"/>
    </row>
    <row r="988866" spans="7:7">
      <c r="G988866" s="8"/>
    </row>
    <row r="988867" spans="7:7">
      <c r="G988867" s="8"/>
    </row>
    <row r="988882" spans="7:7">
      <c r="G988882" s="8"/>
    </row>
    <row r="988883" spans="7:7">
      <c r="G988883" s="8"/>
    </row>
    <row r="988898" spans="7:7">
      <c r="G988898" s="8"/>
    </row>
    <row r="988899" spans="7:7">
      <c r="G988899" s="8"/>
    </row>
    <row r="988914" spans="7:7">
      <c r="G988914" s="8"/>
    </row>
    <row r="988915" spans="7:7">
      <c r="G988915" s="8"/>
    </row>
    <row r="988930" spans="7:7">
      <c r="G988930" s="8"/>
    </row>
    <row r="988931" spans="7:7">
      <c r="G988931" s="8"/>
    </row>
    <row r="988946" spans="7:7">
      <c r="G988946" s="8"/>
    </row>
    <row r="988947" spans="7:7">
      <c r="G988947" s="8"/>
    </row>
    <row r="988962" spans="7:7">
      <c r="G988962" s="8"/>
    </row>
    <row r="988963" spans="7:7">
      <c r="G988963" s="8"/>
    </row>
    <row r="988978" spans="7:7">
      <c r="G988978" s="8"/>
    </row>
    <row r="988979" spans="7:7">
      <c r="G988979" s="8"/>
    </row>
    <row r="988994" spans="7:7">
      <c r="G988994" s="8"/>
    </row>
    <row r="988995" spans="7:7">
      <c r="G988995" s="8"/>
    </row>
    <row r="989010" spans="7:7">
      <c r="G989010" s="8"/>
    </row>
    <row r="989011" spans="7:7">
      <c r="G989011" s="8"/>
    </row>
    <row r="989026" spans="7:7">
      <c r="G989026" s="8"/>
    </row>
    <row r="989027" spans="7:7">
      <c r="G989027" s="8"/>
    </row>
    <row r="989042" spans="7:7">
      <c r="G989042" s="8"/>
    </row>
    <row r="989043" spans="7:7">
      <c r="G989043" s="8"/>
    </row>
    <row r="989058" spans="7:7">
      <c r="G989058" s="8"/>
    </row>
    <row r="989059" spans="7:7">
      <c r="G989059" s="8"/>
    </row>
    <row r="989074" spans="7:7">
      <c r="G989074" s="8"/>
    </row>
    <row r="989075" spans="7:7">
      <c r="G989075" s="8"/>
    </row>
    <row r="989090" spans="7:7">
      <c r="G989090" s="8"/>
    </row>
    <row r="989091" spans="7:7">
      <c r="G989091" s="8"/>
    </row>
    <row r="989106" spans="7:7">
      <c r="G989106" s="8"/>
    </row>
    <row r="989107" spans="7:7">
      <c r="G989107" s="8"/>
    </row>
    <row r="989122" spans="7:7">
      <c r="G989122" s="8"/>
    </row>
    <row r="989123" spans="7:7">
      <c r="G989123" s="8"/>
    </row>
    <row r="989138" spans="7:7">
      <c r="G989138" s="8"/>
    </row>
    <row r="989139" spans="7:7">
      <c r="G989139" s="8"/>
    </row>
    <row r="989154" spans="7:7">
      <c r="G989154" s="8"/>
    </row>
    <row r="989155" spans="7:7">
      <c r="G989155" s="8"/>
    </row>
    <row r="989170" spans="7:7">
      <c r="G989170" s="8"/>
    </row>
    <row r="989171" spans="7:7">
      <c r="G989171" s="8"/>
    </row>
    <row r="989186" spans="7:7">
      <c r="G989186" s="8"/>
    </row>
    <row r="989187" spans="7:7">
      <c r="G989187" s="8"/>
    </row>
    <row r="989202" spans="7:7">
      <c r="G989202" s="8"/>
    </row>
    <row r="989203" spans="7:7">
      <c r="G989203" s="8"/>
    </row>
    <row r="989218" spans="7:7">
      <c r="G989218" s="8"/>
    </row>
    <row r="989219" spans="7:7">
      <c r="G989219" s="8"/>
    </row>
    <row r="989234" spans="7:7">
      <c r="G989234" s="8"/>
    </row>
    <row r="989235" spans="7:7">
      <c r="G989235" s="8"/>
    </row>
    <row r="989250" spans="7:7">
      <c r="G989250" s="8"/>
    </row>
    <row r="989251" spans="7:7">
      <c r="G989251" s="8"/>
    </row>
    <row r="989266" spans="7:7">
      <c r="G989266" s="8"/>
    </row>
    <row r="989267" spans="7:7">
      <c r="G989267" s="8"/>
    </row>
    <row r="989282" spans="7:7">
      <c r="G989282" s="8"/>
    </row>
    <row r="989283" spans="7:7">
      <c r="G989283" s="8"/>
    </row>
    <row r="989298" spans="7:7">
      <c r="G989298" s="8"/>
    </row>
    <row r="989299" spans="7:7">
      <c r="G989299" s="8"/>
    </row>
    <row r="989314" spans="7:7">
      <c r="G989314" s="8"/>
    </row>
    <row r="989315" spans="7:7">
      <c r="G989315" s="8"/>
    </row>
    <row r="989330" spans="7:7">
      <c r="G989330" s="8"/>
    </row>
    <row r="989331" spans="7:7">
      <c r="G989331" s="8"/>
    </row>
    <row r="989346" spans="7:7">
      <c r="G989346" s="8"/>
    </row>
    <row r="989347" spans="7:7">
      <c r="G989347" s="8"/>
    </row>
    <row r="989362" spans="7:7">
      <c r="G989362" s="8"/>
    </row>
    <row r="989363" spans="7:7">
      <c r="G989363" s="8"/>
    </row>
    <row r="989378" spans="7:7">
      <c r="G989378" s="8"/>
    </row>
    <row r="989379" spans="7:7">
      <c r="G989379" s="8"/>
    </row>
    <row r="989394" spans="7:7">
      <c r="G989394" s="8"/>
    </row>
    <row r="989395" spans="7:7">
      <c r="G989395" s="8"/>
    </row>
    <row r="989410" spans="7:7">
      <c r="G989410" s="8"/>
    </row>
    <row r="989411" spans="7:7">
      <c r="G989411" s="8"/>
    </row>
    <row r="989426" spans="7:7">
      <c r="G989426" s="8"/>
    </row>
    <row r="989427" spans="7:7">
      <c r="G989427" s="8"/>
    </row>
    <row r="989442" spans="7:7">
      <c r="G989442" s="8"/>
    </row>
    <row r="989443" spans="7:7">
      <c r="G989443" s="8"/>
    </row>
    <row r="989458" spans="7:7">
      <c r="G989458" s="8"/>
    </row>
    <row r="989459" spans="7:7">
      <c r="G989459" s="8"/>
    </row>
    <row r="989474" spans="7:7">
      <c r="G989474" s="8"/>
    </row>
    <row r="989475" spans="7:7">
      <c r="G989475" s="8"/>
    </row>
    <row r="989490" spans="7:7">
      <c r="G989490" s="8"/>
    </row>
    <row r="989491" spans="7:7">
      <c r="G989491" s="8"/>
    </row>
    <row r="989506" spans="7:7">
      <c r="G989506" s="8"/>
    </row>
    <row r="989507" spans="7:7">
      <c r="G989507" s="8"/>
    </row>
    <row r="989522" spans="7:7">
      <c r="G989522" s="8"/>
    </row>
    <row r="989523" spans="7:7">
      <c r="G989523" s="8"/>
    </row>
    <row r="989538" spans="7:7">
      <c r="G989538" s="8"/>
    </row>
    <row r="989539" spans="7:7">
      <c r="G989539" s="8"/>
    </row>
    <row r="989554" spans="7:7">
      <c r="G989554" s="8"/>
    </row>
    <row r="989555" spans="7:7">
      <c r="G989555" s="8"/>
    </row>
    <row r="989570" spans="7:7">
      <c r="G989570" s="8"/>
    </row>
    <row r="989571" spans="7:7">
      <c r="G989571" s="8"/>
    </row>
    <row r="989586" spans="7:7">
      <c r="G989586" s="8"/>
    </row>
    <row r="989587" spans="7:7">
      <c r="G989587" s="8"/>
    </row>
    <row r="989602" spans="7:7">
      <c r="G989602" s="8"/>
    </row>
    <row r="989603" spans="7:7">
      <c r="G989603" s="8"/>
    </row>
    <row r="989618" spans="7:7">
      <c r="G989618" s="8"/>
    </row>
    <row r="989619" spans="7:7">
      <c r="G989619" s="8"/>
    </row>
    <row r="989634" spans="7:7">
      <c r="G989634" s="8"/>
    </row>
    <row r="989635" spans="7:7">
      <c r="G989635" s="8"/>
    </row>
    <row r="989650" spans="7:7">
      <c r="G989650" s="8"/>
    </row>
    <row r="989651" spans="7:7">
      <c r="G989651" s="8"/>
    </row>
    <row r="989666" spans="7:7">
      <c r="G989666" s="8"/>
    </row>
    <row r="989667" spans="7:7">
      <c r="G989667" s="8"/>
    </row>
    <row r="989682" spans="7:7">
      <c r="G989682" s="8"/>
    </row>
    <row r="989683" spans="7:7">
      <c r="G989683" s="8"/>
    </row>
    <row r="989698" spans="7:7">
      <c r="G989698" s="8"/>
    </row>
    <row r="989699" spans="7:7">
      <c r="G989699" s="8"/>
    </row>
    <row r="989714" spans="7:7">
      <c r="G989714" s="8"/>
    </row>
    <row r="989715" spans="7:7">
      <c r="G989715" s="8"/>
    </row>
    <row r="989730" spans="7:7">
      <c r="G989730" s="8"/>
    </row>
    <row r="989731" spans="7:7">
      <c r="G989731" s="8"/>
    </row>
    <row r="989746" spans="7:7">
      <c r="G989746" s="8"/>
    </row>
    <row r="989747" spans="7:7">
      <c r="G989747" s="8"/>
    </row>
    <row r="989762" spans="7:7">
      <c r="G989762" s="8"/>
    </row>
    <row r="989763" spans="7:7">
      <c r="G989763" s="8"/>
    </row>
    <row r="989778" spans="7:7">
      <c r="G989778" s="8"/>
    </row>
    <row r="989779" spans="7:7">
      <c r="G989779" s="8"/>
    </row>
    <row r="989794" spans="7:7">
      <c r="G989794" s="8"/>
    </row>
    <row r="989795" spans="7:7">
      <c r="G989795" s="8"/>
    </row>
    <row r="989810" spans="7:7">
      <c r="G989810" s="8"/>
    </row>
    <row r="989811" spans="7:7">
      <c r="G989811" s="8"/>
    </row>
    <row r="989826" spans="7:7">
      <c r="G989826" s="8"/>
    </row>
    <row r="989827" spans="7:7">
      <c r="G989827" s="8"/>
    </row>
    <row r="989842" spans="7:7">
      <c r="G989842" s="8"/>
    </row>
    <row r="989843" spans="7:7">
      <c r="G989843" s="8"/>
    </row>
    <row r="989858" spans="7:7">
      <c r="G989858" s="8"/>
    </row>
    <row r="989859" spans="7:7">
      <c r="G989859" s="8"/>
    </row>
    <row r="989874" spans="7:7">
      <c r="G989874" s="8"/>
    </row>
    <row r="989875" spans="7:7">
      <c r="G989875" s="8"/>
    </row>
    <row r="989890" spans="7:7">
      <c r="G989890" s="8"/>
    </row>
    <row r="989891" spans="7:7">
      <c r="G989891" s="8"/>
    </row>
    <row r="989906" spans="7:7">
      <c r="G989906" s="8"/>
    </row>
    <row r="989907" spans="7:7">
      <c r="G989907" s="8"/>
    </row>
    <row r="989922" spans="7:7">
      <c r="G989922" s="8"/>
    </row>
    <row r="989923" spans="7:7">
      <c r="G989923" s="8"/>
    </row>
    <row r="989938" spans="7:7">
      <c r="G989938" s="8"/>
    </row>
    <row r="989939" spans="7:7">
      <c r="G989939" s="8"/>
    </row>
    <row r="989954" spans="7:7">
      <c r="G989954" s="8"/>
    </row>
    <row r="989955" spans="7:7">
      <c r="G989955" s="8"/>
    </row>
    <row r="989970" spans="7:7">
      <c r="G989970" s="8"/>
    </row>
    <row r="989971" spans="7:7">
      <c r="G989971" s="8"/>
    </row>
    <row r="989986" spans="7:7">
      <c r="G989986" s="8"/>
    </row>
    <row r="989987" spans="7:7">
      <c r="G989987" s="8"/>
    </row>
    <row r="990002" spans="7:7">
      <c r="G990002" s="8"/>
    </row>
    <row r="990003" spans="7:7">
      <c r="G990003" s="8"/>
    </row>
    <row r="990018" spans="7:7">
      <c r="G990018" s="8"/>
    </row>
    <row r="990019" spans="7:7">
      <c r="G990019" s="8"/>
    </row>
    <row r="990034" spans="7:7">
      <c r="G990034" s="8"/>
    </row>
    <row r="990035" spans="7:7">
      <c r="G990035" s="8"/>
    </row>
    <row r="990050" spans="7:7">
      <c r="G990050" s="8"/>
    </row>
    <row r="990051" spans="7:7">
      <c r="G990051" s="8"/>
    </row>
    <row r="990066" spans="7:7">
      <c r="G990066" s="8"/>
    </row>
    <row r="990067" spans="7:7">
      <c r="G990067" s="8"/>
    </row>
    <row r="990082" spans="7:7">
      <c r="G990082" s="8"/>
    </row>
    <row r="990083" spans="7:7">
      <c r="G990083" s="8"/>
    </row>
    <row r="990098" spans="7:7">
      <c r="G990098" s="8"/>
    </row>
    <row r="990099" spans="7:7">
      <c r="G990099" s="8"/>
    </row>
    <row r="990114" spans="7:7">
      <c r="G990114" s="8"/>
    </row>
    <row r="990115" spans="7:7">
      <c r="G990115" s="8"/>
    </row>
    <row r="990130" spans="7:7">
      <c r="G990130" s="8"/>
    </row>
    <row r="990131" spans="7:7">
      <c r="G990131" s="8"/>
    </row>
    <row r="990146" spans="7:7">
      <c r="G990146" s="8"/>
    </row>
    <row r="990147" spans="7:7">
      <c r="G990147" s="8"/>
    </row>
    <row r="990162" spans="7:7">
      <c r="G990162" s="8"/>
    </row>
    <row r="990163" spans="7:7">
      <c r="G990163" s="8"/>
    </row>
    <row r="990178" spans="7:7">
      <c r="G990178" s="8"/>
    </row>
    <row r="990179" spans="7:7">
      <c r="G990179" s="8"/>
    </row>
    <row r="990194" spans="7:7">
      <c r="G990194" s="8"/>
    </row>
    <row r="990195" spans="7:7">
      <c r="G990195" s="8"/>
    </row>
    <row r="990210" spans="7:7">
      <c r="G990210" s="8"/>
    </row>
    <row r="990211" spans="7:7">
      <c r="G990211" s="8"/>
    </row>
    <row r="990226" spans="7:7">
      <c r="G990226" s="8"/>
    </row>
    <row r="990227" spans="7:7">
      <c r="G990227" s="8"/>
    </row>
    <row r="990242" spans="7:7">
      <c r="G990242" s="8"/>
    </row>
    <row r="990243" spans="7:7">
      <c r="G990243" s="8"/>
    </row>
    <row r="990258" spans="7:7">
      <c r="G990258" s="8"/>
    </row>
    <row r="990259" spans="7:7">
      <c r="G990259" s="8"/>
    </row>
    <row r="990274" spans="7:7">
      <c r="G990274" s="8"/>
    </row>
    <row r="990275" spans="7:7">
      <c r="G990275" s="8"/>
    </row>
    <row r="990290" spans="7:7">
      <c r="G990290" s="8"/>
    </row>
    <row r="990291" spans="7:7">
      <c r="G990291" s="8"/>
    </row>
    <row r="990306" spans="7:7">
      <c r="G990306" s="8"/>
    </row>
    <row r="990307" spans="7:7">
      <c r="G990307" s="8"/>
    </row>
    <row r="990322" spans="7:7">
      <c r="G990322" s="8"/>
    </row>
    <row r="990323" spans="7:7">
      <c r="G990323" s="8"/>
    </row>
    <row r="990338" spans="7:7">
      <c r="G990338" s="8"/>
    </row>
    <row r="990339" spans="7:7">
      <c r="G990339" s="8"/>
    </row>
    <row r="990354" spans="7:7">
      <c r="G990354" s="8"/>
    </row>
    <row r="990355" spans="7:7">
      <c r="G990355" s="8"/>
    </row>
    <row r="990370" spans="7:7">
      <c r="G990370" s="8"/>
    </row>
    <row r="990371" spans="7:7">
      <c r="G990371" s="8"/>
    </row>
    <row r="990386" spans="7:7">
      <c r="G990386" s="8"/>
    </row>
    <row r="990387" spans="7:7">
      <c r="G990387" s="8"/>
    </row>
    <row r="990402" spans="7:7">
      <c r="G990402" s="8"/>
    </row>
    <row r="990403" spans="7:7">
      <c r="G990403" s="8"/>
    </row>
    <row r="990418" spans="7:7">
      <c r="G990418" s="8"/>
    </row>
    <row r="990419" spans="7:7">
      <c r="G990419" s="8"/>
    </row>
    <row r="990434" spans="7:7">
      <c r="G990434" s="8"/>
    </row>
    <row r="990435" spans="7:7">
      <c r="G990435" s="8"/>
    </row>
    <row r="990450" spans="7:7">
      <c r="G990450" s="8"/>
    </row>
    <row r="990451" spans="7:7">
      <c r="G990451" s="8"/>
    </row>
    <row r="990466" spans="7:7">
      <c r="G990466" s="8"/>
    </row>
    <row r="990467" spans="7:7">
      <c r="G990467" s="8"/>
    </row>
    <row r="990482" spans="7:7">
      <c r="G990482" s="8"/>
    </row>
    <row r="990483" spans="7:7">
      <c r="G990483" s="8"/>
    </row>
    <row r="990498" spans="7:7">
      <c r="G990498" s="8"/>
    </row>
    <row r="990499" spans="7:7">
      <c r="G990499" s="8"/>
    </row>
    <row r="990514" spans="7:7">
      <c r="G990514" s="8"/>
    </row>
    <row r="990515" spans="7:7">
      <c r="G990515" s="8"/>
    </row>
    <row r="990530" spans="7:7">
      <c r="G990530" s="8"/>
    </row>
    <row r="990531" spans="7:7">
      <c r="G990531" s="8"/>
    </row>
    <row r="990546" spans="7:7">
      <c r="G990546" s="8"/>
    </row>
    <row r="990547" spans="7:7">
      <c r="G990547" s="8"/>
    </row>
    <row r="990562" spans="7:7">
      <c r="G990562" s="8"/>
    </row>
    <row r="990563" spans="7:7">
      <c r="G990563" s="8"/>
    </row>
    <row r="990578" spans="7:7">
      <c r="G990578" s="8"/>
    </row>
    <row r="990579" spans="7:7">
      <c r="G990579" s="8"/>
    </row>
    <row r="990594" spans="7:7">
      <c r="G990594" s="8"/>
    </row>
    <row r="990595" spans="7:7">
      <c r="G990595" s="8"/>
    </row>
    <row r="990610" spans="7:7">
      <c r="G990610" s="8"/>
    </row>
    <row r="990611" spans="7:7">
      <c r="G990611" s="8"/>
    </row>
    <row r="990626" spans="7:7">
      <c r="G990626" s="8"/>
    </row>
    <row r="990627" spans="7:7">
      <c r="G990627" s="8"/>
    </row>
    <row r="990642" spans="7:7">
      <c r="G990642" s="8"/>
    </row>
    <row r="990643" spans="7:7">
      <c r="G990643" s="8"/>
    </row>
    <row r="990658" spans="7:7">
      <c r="G990658" s="8"/>
    </row>
    <row r="990659" spans="7:7">
      <c r="G990659" s="8"/>
    </row>
    <row r="990674" spans="7:7">
      <c r="G990674" s="8"/>
    </row>
    <row r="990675" spans="7:7">
      <c r="G990675" s="8"/>
    </row>
    <row r="990690" spans="7:7">
      <c r="G990690" s="8"/>
    </row>
    <row r="990691" spans="7:7">
      <c r="G990691" s="8"/>
    </row>
    <row r="990706" spans="7:7">
      <c r="G990706" s="8"/>
    </row>
    <row r="990707" spans="7:7">
      <c r="G990707" s="8"/>
    </row>
    <row r="990722" spans="7:7">
      <c r="G990722" s="8"/>
    </row>
    <row r="990723" spans="7:7">
      <c r="G990723" s="8"/>
    </row>
    <row r="990738" spans="7:7">
      <c r="G990738" s="8"/>
    </row>
    <row r="990739" spans="7:7">
      <c r="G990739" s="8"/>
    </row>
    <row r="990754" spans="7:7">
      <c r="G990754" s="8"/>
    </row>
    <row r="990755" spans="7:7">
      <c r="G990755" s="8"/>
    </row>
    <row r="990770" spans="7:7">
      <c r="G990770" s="8"/>
    </row>
    <row r="990771" spans="7:7">
      <c r="G990771" s="8"/>
    </row>
    <row r="990786" spans="7:7">
      <c r="G990786" s="8"/>
    </row>
    <row r="990787" spans="7:7">
      <c r="G990787" s="8"/>
    </row>
    <row r="990802" spans="7:7">
      <c r="G990802" s="8"/>
    </row>
    <row r="990803" spans="7:7">
      <c r="G990803" s="8"/>
    </row>
    <row r="990818" spans="7:7">
      <c r="G990818" s="8"/>
    </row>
    <row r="990819" spans="7:7">
      <c r="G990819" s="8"/>
    </row>
    <row r="990834" spans="7:7">
      <c r="G990834" s="8"/>
    </row>
    <row r="990835" spans="7:7">
      <c r="G990835" s="8"/>
    </row>
    <row r="990850" spans="7:7">
      <c r="G990850" s="8"/>
    </row>
    <row r="990851" spans="7:7">
      <c r="G990851" s="8"/>
    </row>
    <row r="990866" spans="7:7">
      <c r="G990866" s="8"/>
    </row>
    <row r="990867" spans="7:7">
      <c r="G990867" s="8"/>
    </row>
    <row r="990882" spans="7:7">
      <c r="G990882" s="8"/>
    </row>
    <row r="990883" spans="7:7">
      <c r="G990883" s="8"/>
    </row>
    <row r="990898" spans="7:7">
      <c r="G990898" s="8"/>
    </row>
    <row r="990899" spans="7:7">
      <c r="G990899" s="8"/>
    </row>
    <row r="990914" spans="7:7">
      <c r="G990914" s="8"/>
    </row>
    <row r="990915" spans="7:7">
      <c r="G990915" s="8"/>
    </row>
    <row r="990930" spans="7:7">
      <c r="G990930" s="8"/>
    </row>
    <row r="990931" spans="7:7">
      <c r="G990931" s="8"/>
    </row>
    <row r="990946" spans="7:7">
      <c r="G990946" s="8"/>
    </row>
    <row r="990947" spans="7:7">
      <c r="G990947" s="8"/>
    </row>
    <row r="990962" spans="7:7">
      <c r="G990962" s="8"/>
    </row>
    <row r="990963" spans="7:7">
      <c r="G990963" s="8"/>
    </row>
    <row r="990978" spans="7:7">
      <c r="G990978" s="8"/>
    </row>
    <row r="990979" spans="7:7">
      <c r="G990979" s="8"/>
    </row>
    <row r="990994" spans="7:7">
      <c r="G990994" s="8"/>
    </row>
    <row r="990995" spans="7:7">
      <c r="G990995" s="8"/>
    </row>
    <row r="991010" spans="7:7">
      <c r="G991010" s="8"/>
    </row>
    <row r="991011" spans="7:7">
      <c r="G991011" s="8"/>
    </row>
    <row r="991026" spans="7:7">
      <c r="G991026" s="8"/>
    </row>
    <row r="991027" spans="7:7">
      <c r="G991027" s="8"/>
    </row>
    <row r="991042" spans="7:7">
      <c r="G991042" s="8"/>
    </row>
    <row r="991043" spans="7:7">
      <c r="G991043" s="8"/>
    </row>
    <row r="991058" spans="7:7">
      <c r="G991058" s="8"/>
    </row>
    <row r="991059" spans="7:7">
      <c r="G991059" s="8"/>
    </row>
    <row r="991074" spans="7:7">
      <c r="G991074" s="8"/>
    </row>
    <row r="991075" spans="7:7">
      <c r="G991075" s="8"/>
    </row>
    <row r="991090" spans="7:7">
      <c r="G991090" s="8"/>
    </row>
    <row r="991091" spans="7:7">
      <c r="G991091" s="8"/>
    </row>
    <row r="991106" spans="7:7">
      <c r="G991106" s="8"/>
    </row>
    <row r="991107" spans="7:7">
      <c r="G991107" s="8"/>
    </row>
    <row r="991122" spans="7:7">
      <c r="G991122" s="8"/>
    </row>
    <row r="991123" spans="7:7">
      <c r="G991123" s="8"/>
    </row>
    <row r="991138" spans="7:7">
      <c r="G991138" s="8"/>
    </row>
    <row r="991139" spans="7:7">
      <c r="G991139" s="8"/>
    </row>
    <row r="991154" spans="7:7">
      <c r="G991154" s="8"/>
    </row>
    <row r="991155" spans="7:7">
      <c r="G991155" s="8"/>
    </row>
    <row r="991170" spans="7:7">
      <c r="G991170" s="8"/>
    </row>
    <row r="991171" spans="7:7">
      <c r="G991171" s="8"/>
    </row>
    <row r="991186" spans="7:7">
      <c r="G991186" s="8"/>
    </row>
    <row r="991187" spans="7:7">
      <c r="G991187" s="8"/>
    </row>
    <row r="991202" spans="7:7">
      <c r="G991202" s="8"/>
    </row>
    <row r="991203" spans="7:7">
      <c r="G991203" s="8"/>
    </row>
    <row r="991218" spans="7:7">
      <c r="G991218" s="8"/>
    </row>
    <row r="991219" spans="7:7">
      <c r="G991219" s="8"/>
    </row>
    <row r="991234" spans="7:7">
      <c r="G991234" s="8"/>
    </row>
    <row r="991235" spans="7:7">
      <c r="G991235" s="8"/>
    </row>
    <row r="991250" spans="7:7">
      <c r="G991250" s="8"/>
    </row>
    <row r="991251" spans="7:7">
      <c r="G991251" s="8"/>
    </row>
    <row r="991266" spans="7:7">
      <c r="G991266" s="8"/>
    </row>
    <row r="991267" spans="7:7">
      <c r="G991267" s="8"/>
    </row>
    <row r="991282" spans="7:7">
      <c r="G991282" s="8"/>
    </row>
    <row r="991283" spans="7:7">
      <c r="G991283" s="8"/>
    </row>
    <row r="991298" spans="7:7">
      <c r="G991298" s="8"/>
    </row>
    <row r="991299" spans="7:7">
      <c r="G991299" s="8"/>
    </row>
    <row r="991314" spans="7:7">
      <c r="G991314" s="8"/>
    </row>
    <row r="991315" spans="7:7">
      <c r="G991315" s="8"/>
    </row>
    <row r="991330" spans="7:7">
      <c r="G991330" s="8"/>
    </row>
    <row r="991331" spans="7:7">
      <c r="G991331" s="8"/>
    </row>
    <row r="991346" spans="7:7">
      <c r="G991346" s="8"/>
    </row>
    <row r="991347" spans="7:7">
      <c r="G991347" s="8"/>
    </row>
    <row r="991362" spans="7:7">
      <c r="G991362" s="8"/>
    </row>
    <row r="991363" spans="7:7">
      <c r="G991363" s="8"/>
    </row>
    <row r="991378" spans="7:7">
      <c r="G991378" s="8"/>
    </row>
    <row r="991379" spans="7:7">
      <c r="G991379" s="8"/>
    </row>
    <row r="991394" spans="7:7">
      <c r="G991394" s="8"/>
    </row>
    <row r="991395" spans="7:7">
      <c r="G991395" s="8"/>
    </row>
    <row r="991410" spans="7:7">
      <c r="G991410" s="8"/>
    </row>
    <row r="991411" spans="7:7">
      <c r="G991411" s="8"/>
    </row>
    <row r="991426" spans="7:7">
      <c r="G991426" s="8"/>
    </row>
    <row r="991427" spans="7:7">
      <c r="G991427" s="8"/>
    </row>
    <row r="991442" spans="7:7">
      <c r="G991442" s="8"/>
    </row>
    <row r="991443" spans="7:7">
      <c r="G991443" s="8"/>
    </row>
    <row r="991458" spans="7:7">
      <c r="G991458" s="8"/>
    </row>
    <row r="991459" spans="7:7">
      <c r="G991459" s="8"/>
    </row>
    <row r="991474" spans="7:7">
      <c r="G991474" s="8"/>
    </row>
    <row r="991475" spans="7:7">
      <c r="G991475" s="8"/>
    </row>
    <row r="991490" spans="7:7">
      <c r="G991490" s="8"/>
    </row>
    <row r="991491" spans="7:7">
      <c r="G991491" s="8"/>
    </row>
    <row r="991506" spans="7:7">
      <c r="G991506" s="8"/>
    </row>
    <row r="991507" spans="7:7">
      <c r="G991507" s="8"/>
    </row>
    <row r="991522" spans="7:7">
      <c r="G991522" s="8"/>
    </row>
    <row r="991523" spans="7:7">
      <c r="G991523" s="8"/>
    </row>
    <row r="991538" spans="7:7">
      <c r="G991538" s="8"/>
    </row>
    <row r="991539" spans="7:7">
      <c r="G991539" s="8"/>
    </row>
    <row r="991554" spans="7:7">
      <c r="G991554" s="8"/>
    </row>
    <row r="991555" spans="7:7">
      <c r="G991555" s="8"/>
    </row>
    <row r="991570" spans="7:7">
      <c r="G991570" s="8"/>
    </row>
    <row r="991571" spans="7:7">
      <c r="G991571" s="8"/>
    </row>
    <row r="991586" spans="7:7">
      <c r="G991586" s="8"/>
    </row>
    <row r="991587" spans="7:7">
      <c r="G991587" s="8"/>
    </row>
    <row r="991602" spans="7:7">
      <c r="G991602" s="8"/>
    </row>
    <row r="991603" spans="7:7">
      <c r="G991603" s="8"/>
    </row>
    <row r="991618" spans="7:7">
      <c r="G991618" s="8"/>
    </row>
    <row r="991619" spans="7:7">
      <c r="G991619" s="8"/>
    </row>
    <row r="991634" spans="7:7">
      <c r="G991634" s="8"/>
    </row>
    <row r="991635" spans="7:7">
      <c r="G991635" s="8"/>
    </row>
    <row r="991650" spans="7:7">
      <c r="G991650" s="8"/>
    </row>
    <row r="991651" spans="7:7">
      <c r="G991651" s="8"/>
    </row>
    <row r="991666" spans="7:7">
      <c r="G991666" s="8"/>
    </row>
    <row r="991667" spans="7:7">
      <c r="G991667" s="8"/>
    </row>
    <row r="991682" spans="7:7">
      <c r="G991682" s="8"/>
    </row>
    <row r="991683" spans="7:7">
      <c r="G991683" s="8"/>
    </row>
    <row r="991698" spans="7:7">
      <c r="G991698" s="8"/>
    </row>
    <row r="991699" spans="7:7">
      <c r="G991699" s="8"/>
    </row>
    <row r="991714" spans="7:7">
      <c r="G991714" s="8"/>
    </row>
    <row r="991715" spans="7:7">
      <c r="G991715" s="8"/>
    </row>
    <row r="991730" spans="7:7">
      <c r="G991730" s="8"/>
    </row>
    <row r="991731" spans="7:7">
      <c r="G991731" s="8"/>
    </row>
    <row r="991746" spans="7:7">
      <c r="G991746" s="8"/>
    </row>
    <row r="991747" spans="7:7">
      <c r="G991747" s="8"/>
    </row>
    <row r="991762" spans="7:7">
      <c r="G991762" s="8"/>
    </row>
    <row r="991763" spans="7:7">
      <c r="G991763" s="8"/>
    </row>
    <row r="991778" spans="7:7">
      <c r="G991778" s="8"/>
    </row>
    <row r="991779" spans="7:7">
      <c r="G991779" s="8"/>
    </row>
    <row r="991794" spans="7:7">
      <c r="G991794" s="8"/>
    </row>
    <row r="991795" spans="7:7">
      <c r="G991795" s="8"/>
    </row>
    <row r="991810" spans="7:7">
      <c r="G991810" s="8"/>
    </row>
    <row r="991811" spans="7:7">
      <c r="G991811" s="8"/>
    </row>
    <row r="991826" spans="7:7">
      <c r="G991826" s="8"/>
    </row>
    <row r="991827" spans="7:7">
      <c r="G991827" s="8"/>
    </row>
    <row r="991842" spans="7:7">
      <c r="G991842" s="8"/>
    </row>
    <row r="991843" spans="7:7">
      <c r="G991843" s="8"/>
    </row>
    <row r="991858" spans="7:7">
      <c r="G991858" s="8"/>
    </row>
    <row r="991859" spans="7:7">
      <c r="G991859" s="8"/>
    </row>
    <row r="991874" spans="7:7">
      <c r="G991874" s="8"/>
    </row>
    <row r="991875" spans="7:7">
      <c r="G991875" s="8"/>
    </row>
    <row r="991890" spans="7:7">
      <c r="G991890" s="8"/>
    </row>
    <row r="991891" spans="7:7">
      <c r="G991891" s="8"/>
    </row>
    <row r="991906" spans="7:7">
      <c r="G991906" s="8"/>
    </row>
    <row r="991907" spans="7:7">
      <c r="G991907" s="8"/>
    </row>
    <row r="991922" spans="7:7">
      <c r="G991922" s="8"/>
    </row>
    <row r="991923" spans="7:7">
      <c r="G991923" s="8"/>
    </row>
    <row r="991938" spans="7:7">
      <c r="G991938" s="8"/>
    </row>
    <row r="991939" spans="7:7">
      <c r="G991939" s="8"/>
    </row>
    <row r="991954" spans="7:7">
      <c r="G991954" s="8"/>
    </row>
    <row r="991955" spans="7:7">
      <c r="G991955" s="8"/>
    </row>
    <row r="991970" spans="7:7">
      <c r="G991970" s="8"/>
    </row>
    <row r="991971" spans="7:7">
      <c r="G991971" s="8"/>
    </row>
    <row r="991986" spans="7:7">
      <c r="G991986" s="8"/>
    </row>
    <row r="991987" spans="7:7">
      <c r="G991987" s="8"/>
    </row>
    <row r="992002" spans="7:7">
      <c r="G992002" s="8"/>
    </row>
    <row r="992003" spans="7:7">
      <c r="G992003" s="8"/>
    </row>
    <row r="992018" spans="7:7">
      <c r="G992018" s="8"/>
    </row>
    <row r="992019" spans="7:7">
      <c r="G992019" s="8"/>
    </row>
    <row r="992034" spans="7:7">
      <c r="G992034" s="8"/>
    </row>
    <row r="992035" spans="7:7">
      <c r="G992035" s="8"/>
    </row>
    <row r="992050" spans="7:7">
      <c r="G992050" s="8"/>
    </row>
    <row r="992051" spans="7:7">
      <c r="G992051" s="8"/>
    </row>
    <row r="992066" spans="7:7">
      <c r="G992066" s="8"/>
    </row>
    <row r="992067" spans="7:7">
      <c r="G992067" s="8"/>
    </row>
    <row r="992082" spans="7:7">
      <c r="G992082" s="8"/>
    </row>
    <row r="992083" spans="7:7">
      <c r="G992083" s="8"/>
    </row>
    <row r="992098" spans="7:7">
      <c r="G992098" s="8"/>
    </row>
    <row r="992099" spans="7:7">
      <c r="G992099" s="8"/>
    </row>
    <row r="992114" spans="7:7">
      <c r="G992114" s="8"/>
    </row>
    <row r="992115" spans="7:7">
      <c r="G992115" s="8"/>
    </row>
    <row r="992130" spans="7:7">
      <c r="G992130" s="8"/>
    </row>
    <row r="992131" spans="7:7">
      <c r="G992131" s="8"/>
    </row>
    <row r="992146" spans="7:7">
      <c r="G992146" s="8"/>
    </row>
    <row r="992147" spans="7:7">
      <c r="G992147" s="8"/>
    </row>
    <row r="992162" spans="7:7">
      <c r="G992162" s="8"/>
    </row>
    <row r="992163" spans="7:7">
      <c r="G992163" s="8"/>
    </row>
    <row r="992178" spans="7:7">
      <c r="G992178" s="8"/>
    </row>
    <row r="992179" spans="7:7">
      <c r="G992179" s="8"/>
    </row>
    <row r="992194" spans="7:7">
      <c r="G992194" s="8"/>
    </row>
    <row r="992195" spans="7:7">
      <c r="G992195" s="8"/>
    </row>
    <row r="992210" spans="7:7">
      <c r="G992210" s="8"/>
    </row>
    <row r="992211" spans="7:7">
      <c r="G992211" s="8"/>
    </row>
    <row r="992226" spans="7:7">
      <c r="G992226" s="8"/>
    </row>
    <row r="992227" spans="7:7">
      <c r="G992227" s="8"/>
    </row>
    <row r="992242" spans="7:7">
      <c r="G992242" s="8"/>
    </row>
    <row r="992243" spans="7:7">
      <c r="G992243" s="8"/>
    </row>
    <row r="992258" spans="7:7">
      <c r="G992258" s="8"/>
    </row>
    <row r="992259" spans="7:7">
      <c r="G992259" s="8"/>
    </row>
    <row r="992274" spans="7:7">
      <c r="G992274" s="8"/>
    </row>
    <row r="992275" spans="7:7">
      <c r="G992275" s="8"/>
    </row>
    <row r="992290" spans="7:7">
      <c r="G992290" s="8"/>
    </row>
    <row r="992291" spans="7:7">
      <c r="G992291" s="8"/>
    </row>
    <row r="992306" spans="7:7">
      <c r="G992306" s="8"/>
    </row>
    <row r="992307" spans="7:7">
      <c r="G992307" s="8"/>
    </row>
    <row r="992322" spans="7:7">
      <c r="G992322" s="8"/>
    </row>
    <row r="992323" spans="7:7">
      <c r="G992323" s="8"/>
    </row>
    <row r="992338" spans="7:7">
      <c r="G992338" s="8"/>
    </row>
    <row r="992339" spans="7:7">
      <c r="G992339" s="8"/>
    </row>
    <row r="992354" spans="7:7">
      <c r="G992354" s="8"/>
    </row>
    <row r="992355" spans="7:7">
      <c r="G992355" s="8"/>
    </row>
    <row r="992370" spans="7:7">
      <c r="G992370" s="8"/>
    </row>
    <row r="992371" spans="7:7">
      <c r="G992371" s="8"/>
    </row>
    <row r="992386" spans="7:7">
      <c r="G992386" s="8"/>
    </row>
    <row r="992387" spans="7:7">
      <c r="G992387" s="8"/>
    </row>
    <row r="992402" spans="7:7">
      <c r="G992402" s="8"/>
    </row>
    <row r="992403" spans="7:7">
      <c r="G992403" s="8"/>
    </row>
    <row r="992418" spans="7:7">
      <c r="G992418" s="8"/>
    </row>
    <row r="992419" spans="7:7">
      <c r="G992419" s="8"/>
    </row>
    <row r="992434" spans="7:7">
      <c r="G992434" s="8"/>
    </row>
    <row r="992435" spans="7:7">
      <c r="G992435" s="8"/>
    </row>
    <row r="992450" spans="7:7">
      <c r="G992450" s="8"/>
    </row>
    <row r="992451" spans="7:7">
      <c r="G992451" s="8"/>
    </row>
    <row r="992466" spans="7:7">
      <c r="G992466" s="8"/>
    </row>
    <row r="992467" spans="7:7">
      <c r="G992467" s="8"/>
    </row>
    <row r="992482" spans="7:7">
      <c r="G992482" s="8"/>
    </row>
    <row r="992483" spans="7:7">
      <c r="G992483" s="8"/>
    </row>
    <row r="992498" spans="7:7">
      <c r="G992498" s="8"/>
    </row>
    <row r="992499" spans="7:7">
      <c r="G992499" s="8"/>
    </row>
    <row r="992514" spans="7:7">
      <c r="G992514" s="8"/>
    </row>
    <row r="992515" spans="7:7">
      <c r="G992515" s="8"/>
    </row>
    <row r="992530" spans="7:7">
      <c r="G992530" s="8"/>
    </row>
    <row r="992531" spans="7:7">
      <c r="G992531" s="8"/>
    </row>
    <row r="992546" spans="7:7">
      <c r="G992546" s="8"/>
    </row>
    <row r="992547" spans="7:7">
      <c r="G992547" s="8"/>
    </row>
    <row r="992562" spans="7:7">
      <c r="G992562" s="8"/>
    </row>
    <row r="992563" spans="7:7">
      <c r="G992563" s="8"/>
    </row>
    <row r="992578" spans="7:7">
      <c r="G992578" s="8"/>
    </row>
    <row r="992579" spans="7:7">
      <c r="G992579" s="8"/>
    </row>
    <row r="992594" spans="7:7">
      <c r="G992594" s="8"/>
    </row>
    <row r="992595" spans="7:7">
      <c r="G992595" s="8"/>
    </row>
    <row r="992610" spans="7:7">
      <c r="G992610" s="8"/>
    </row>
    <row r="992611" spans="7:7">
      <c r="G992611" s="8"/>
    </row>
    <row r="992626" spans="7:7">
      <c r="G992626" s="8"/>
    </row>
    <row r="992627" spans="7:7">
      <c r="G992627" s="8"/>
    </row>
    <row r="992642" spans="7:7">
      <c r="G992642" s="8"/>
    </row>
    <row r="992643" spans="7:7">
      <c r="G992643" s="8"/>
    </row>
    <row r="992658" spans="7:7">
      <c r="G992658" s="8"/>
    </row>
    <row r="992659" spans="7:7">
      <c r="G992659" s="8"/>
    </row>
    <row r="992674" spans="7:7">
      <c r="G992674" s="8"/>
    </row>
    <row r="992675" spans="7:7">
      <c r="G992675" s="8"/>
    </row>
    <row r="992690" spans="7:7">
      <c r="G992690" s="8"/>
    </row>
    <row r="992691" spans="7:7">
      <c r="G992691" s="8"/>
    </row>
    <row r="992706" spans="7:7">
      <c r="G992706" s="8"/>
    </row>
    <row r="992707" spans="7:7">
      <c r="G992707" s="8"/>
    </row>
    <row r="992722" spans="7:7">
      <c r="G992722" s="8"/>
    </row>
    <row r="992723" spans="7:7">
      <c r="G992723" s="8"/>
    </row>
    <row r="992738" spans="7:7">
      <c r="G992738" s="8"/>
    </row>
    <row r="992739" spans="7:7">
      <c r="G992739" s="8"/>
    </row>
    <row r="992754" spans="7:7">
      <c r="G992754" s="8"/>
    </row>
    <row r="992755" spans="7:7">
      <c r="G992755" s="8"/>
    </row>
    <row r="992770" spans="7:7">
      <c r="G992770" s="8"/>
    </row>
    <row r="992771" spans="7:7">
      <c r="G992771" s="8"/>
    </row>
    <row r="992786" spans="7:7">
      <c r="G992786" s="8"/>
    </row>
    <row r="992787" spans="7:7">
      <c r="G992787" s="8"/>
    </row>
    <row r="992802" spans="7:7">
      <c r="G992802" s="8"/>
    </row>
    <row r="992803" spans="7:7">
      <c r="G992803" s="8"/>
    </row>
    <row r="992818" spans="7:7">
      <c r="G992818" s="8"/>
    </row>
    <row r="992819" spans="7:7">
      <c r="G992819" s="8"/>
    </row>
    <row r="992834" spans="7:7">
      <c r="G992834" s="8"/>
    </row>
    <row r="992835" spans="7:7">
      <c r="G992835" s="8"/>
    </row>
    <row r="992850" spans="7:7">
      <c r="G992850" s="8"/>
    </row>
    <row r="992851" spans="7:7">
      <c r="G992851" s="8"/>
    </row>
    <row r="992866" spans="7:7">
      <c r="G992866" s="8"/>
    </row>
    <row r="992867" spans="7:7">
      <c r="G992867" s="8"/>
    </row>
    <row r="992882" spans="7:7">
      <c r="G992882" s="8"/>
    </row>
    <row r="992883" spans="7:7">
      <c r="G992883" s="8"/>
    </row>
    <row r="992898" spans="7:7">
      <c r="G992898" s="8"/>
    </row>
    <row r="992899" spans="7:7">
      <c r="G992899" s="8"/>
    </row>
    <row r="992914" spans="7:7">
      <c r="G992914" s="8"/>
    </row>
    <row r="992915" spans="7:7">
      <c r="G992915" s="8"/>
    </row>
    <row r="992930" spans="7:7">
      <c r="G992930" s="8"/>
    </row>
    <row r="992931" spans="7:7">
      <c r="G992931" s="8"/>
    </row>
    <row r="992946" spans="7:7">
      <c r="G992946" s="8"/>
    </row>
    <row r="992947" spans="7:7">
      <c r="G992947" s="8"/>
    </row>
    <row r="992962" spans="7:7">
      <c r="G992962" s="8"/>
    </row>
    <row r="992963" spans="7:7">
      <c r="G992963" s="8"/>
    </row>
    <row r="992978" spans="7:7">
      <c r="G992978" s="8"/>
    </row>
    <row r="992979" spans="7:7">
      <c r="G992979" s="8"/>
    </row>
    <row r="992994" spans="7:7">
      <c r="G992994" s="8"/>
    </row>
    <row r="992995" spans="7:7">
      <c r="G992995" s="8"/>
    </row>
    <row r="993010" spans="7:7">
      <c r="G993010" s="8"/>
    </row>
    <row r="993011" spans="7:7">
      <c r="G993011" s="8"/>
    </row>
    <row r="993026" spans="7:7">
      <c r="G993026" s="8"/>
    </row>
    <row r="993027" spans="7:7">
      <c r="G993027" s="8"/>
    </row>
    <row r="993042" spans="7:7">
      <c r="G993042" s="8"/>
    </row>
    <row r="993043" spans="7:7">
      <c r="G993043" s="8"/>
    </row>
    <row r="993058" spans="7:7">
      <c r="G993058" s="8"/>
    </row>
    <row r="993059" spans="7:7">
      <c r="G993059" s="8"/>
    </row>
    <row r="993074" spans="7:7">
      <c r="G993074" s="8"/>
    </row>
    <row r="993075" spans="7:7">
      <c r="G993075" s="8"/>
    </row>
    <row r="993090" spans="7:7">
      <c r="G993090" s="8"/>
    </row>
    <row r="993091" spans="7:7">
      <c r="G993091" s="8"/>
    </row>
    <row r="993106" spans="7:7">
      <c r="G993106" s="8"/>
    </row>
    <row r="993107" spans="7:7">
      <c r="G993107" s="8"/>
    </row>
    <row r="993122" spans="7:7">
      <c r="G993122" s="8"/>
    </row>
    <row r="993123" spans="7:7">
      <c r="G993123" s="8"/>
    </row>
    <row r="993138" spans="7:7">
      <c r="G993138" s="8"/>
    </row>
    <row r="993139" spans="7:7">
      <c r="G993139" s="8"/>
    </row>
    <row r="993154" spans="7:7">
      <c r="G993154" s="8"/>
    </row>
    <row r="993155" spans="7:7">
      <c r="G993155" s="8"/>
    </row>
    <row r="993170" spans="7:7">
      <c r="G993170" s="8"/>
    </row>
    <row r="993171" spans="7:7">
      <c r="G993171" s="8"/>
    </row>
    <row r="993186" spans="7:7">
      <c r="G993186" s="8"/>
    </row>
    <row r="993187" spans="7:7">
      <c r="G993187" s="8"/>
    </row>
    <row r="993202" spans="7:7">
      <c r="G993202" s="8"/>
    </row>
    <row r="993203" spans="7:7">
      <c r="G993203" s="8"/>
    </row>
    <row r="993218" spans="7:7">
      <c r="G993218" s="8"/>
    </row>
    <row r="993219" spans="7:7">
      <c r="G993219" s="8"/>
    </row>
    <row r="993234" spans="7:7">
      <c r="G993234" s="8"/>
    </row>
    <row r="993235" spans="7:7">
      <c r="G993235" s="8"/>
    </row>
    <row r="993250" spans="7:7">
      <c r="G993250" s="8"/>
    </row>
    <row r="993251" spans="7:7">
      <c r="G993251" s="8"/>
    </row>
    <row r="993266" spans="7:7">
      <c r="G993266" s="8"/>
    </row>
    <row r="993267" spans="7:7">
      <c r="G993267" s="8"/>
    </row>
    <row r="993282" spans="7:7">
      <c r="G993282" s="8"/>
    </row>
    <row r="993283" spans="7:7">
      <c r="G993283" s="8"/>
    </row>
    <row r="993298" spans="7:7">
      <c r="G993298" s="8"/>
    </row>
    <row r="993299" spans="7:7">
      <c r="G993299" s="8"/>
    </row>
    <row r="993314" spans="7:7">
      <c r="G993314" s="8"/>
    </row>
    <row r="993315" spans="7:7">
      <c r="G993315" s="8"/>
    </row>
    <row r="993330" spans="7:7">
      <c r="G993330" s="8"/>
    </row>
    <row r="993331" spans="7:7">
      <c r="G993331" s="8"/>
    </row>
    <row r="993346" spans="7:7">
      <c r="G993346" s="8"/>
    </row>
    <row r="993347" spans="7:7">
      <c r="G993347" s="8"/>
    </row>
    <row r="993362" spans="7:7">
      <c r="G993362" s="8"/>
    </row>
    <row r="993363" spans="7:7">
      <c r="G993363" s="8"/>
    </row>
    <row r="993378" spans="7:7">
      <c r="G993378" s="8"/>
    </row>
    <row r="993379" spans="7:7">
      <c r="G993379" s="8"/>
    </row>
    <row r="993394" spans="7:7">
      <c r="G993394" s="8"/>
    </row>
    <row r="993395" spans="7:7">
      <c r="G993395" s="8"/>
    </row>
    <row r="993410" spans="7:7">
      <c r="G993410" s="8"/>
    </row>
    <row r="993411" spans="7:7">
      <c r="G993411" s="8"/>
    </row>
    <row r="993426" spans="7:7">
      <c r="G993426" s="8"/>
    </row>
    <row r="993427" spans="7:7">
      <c r="G993427" s="8"/>
    </row>
    <row r="993442" spans="7:7">
      <c r="G993442" s="8"/>
    </row>
    <row r="993443" spans="7:7">
      <c r="G993443" s="8"/>
    </row>
    <row r="993458" spans="7:7">
      <c r="G993458" s="8"/>
    </row>
    <row r="993459" spans="7:7">
      <c r="G993459" s="8"/>
    </row>
    <row r="993474" spans="7:7">
      <c r="G993474" s="8"/>
    </row>
    <row r="993475" spans="7:7">
      <c r="G993475" s="8"/>
    </row>
    <row r="993490" spans="7:7">
      <c r="G993490" s="8"/>
    </row>
    <row r="993491" spans="7:7">
      <c r="G993491" s="8"/>
    </row>
    <row r="993506" spans="7:7">
      <c r="G993506" s="8"/>
    </row>
    <row r="993507" spans="7:7">
      <c r="G993507" s="8"/>
    </row>
    <row r="993522" spans="7:7">
      <c r="G993522" s="8"/>
    </row>
    <row r="993523" spans="7:7">
      <c r="G993523" s="8"/>
    </row>
    <row r="993538" spans="7:7">
      <c r="G993538" s="8"/>
    </row>
    <row r="993539" spans="7:7">
      <c r="G993539" s="8"/>
    </row>
    <row r="993554" spans="7:7">
      <c r="G993554" s="8"/>
    </row>
    <row r="993555" spans="7:7">
      <c r="G993555" s="8"/>
    </row>
    <row r="993570" spans="7:7">
      <c r="G993570" s="8"/>
    </row>
    <row r="993571" spans="7:7">
      <c r="G993571" s="8"/>
    </row>
    <row r="993586" spans="7:7">
      <c r="G993586" s="8"/>
    </row>
    <row r="993587" spans="7:7">
      <c r="G993587" s="8"/>
    </row>
    <row r="993602" spans="7:7">
      <c r="G993602" s="8"/>
    </row>
    <row r="993603" spans="7:7">
      <c r="G993603" s="8"/>
    </row>
    <row r="993618" spans="7:7">
      <c r="G993618" s="8"/>
    </row>
    <row r="993619" spans="7:7">
      <c r="G993619" s="8"/>
    </row>
    <row r="993634" spans="7:7">
      <c r="G993634" s="8"/>
    </row>
    <row r="993635" spans="7:7">
      <c r="G993635" s="8"/>
    </row>
    <row r="993650" spans="7:7">
      <c r="G993650" s="8"/>
    </row>
    <row r="993651" spans="7:7">
      <c r="G993651" s="8"/>
    </row>
    <row r="993666" spans="7:7">
      <c r="G993666" s="8"/>
    </row>
    <row r="993667" spans="7:7">
      <c r="G993667" s="8"/>
    </row>
    <row r="993682" spans="7:7">
      <c r="G993682" s="8"/>
    </row>
    <row r="993683" spans="7:7">
      <c r="G993683" s="8"/>
    </row>
    <row r="993698" spans="7:7">
      <c r="G993698" s="8"/>
    </row>
    <row r="993699" spans="7:7">
      <c r="G993699" s="8"/>
    </row>
    <row r="993714" spans="7:7">
      <c r="G993714" s="8"/>
    </row>
    <row r="993715" spans="7:7">
      <c r="G993715" s="8"/>
    </row>
    <row r="993730" spans="7:7">
      <c r="G993730" s="8"/>
    </row>
    <row r="993731" spans="7:7">
      <c r="G993731" s="8"/>
    </row>
    <row r="993746" spans="7:7">
      <c r="G993746" s="8"/>
    </row>
    <row r="993747" spans="7:7">
      <c r="G993747" s="8"/>
    </row>
    <row r="993762" spans="7:7">
      <c r="G993762" s="8"/>
    </row>
    <row r="993763" spans="7:7">
      <c r="G993763" s="8"/>
    </row>
    <row r="993778" spans="7:7">
      <c r="G993778" s="8"/>
    </row>
    <row r="993779" spans="7:7">
      <c r="G993779" s="8"/>
    </row>
    <row r="993794" spans="7:7">
      <c r="G993794" s="8"/>
    </row>
    <row r="993795" spans="7:7">
      <c r="G993795" s="8"/>
    </row>
    <row r="993810" spans="7:7">
      <c r="G993810" s="8"/>
    </row>
    <row r="993811" spans="7:7">
      <c r="G993811" s="8"/>
    </row>
    <row r="993826" spans="7:7">
      <c r="G993826" s="8"/>
    </row>
    <row r="993827" spans="7:7">
      <c r="G993827" s="8"/>
    </row>
    <row r="993842" spans="7:7">
      <c r="G993842" s="8"/>
    </row>
    <row r="993843" spans="7:7">
      <c r="G993843" s="8"/>
    </row>
    <row r="993858" spans="7:7">
      <c r="G993858" s="8"/>
    </row>
    <row r="993859" spans="7:7">
      <c r="G993859" s="8"/>
    </row>
    <row r="993874" spans="7:7">
      <c r="G993874" s="8"/>
    </row>
    <row r="993875" spans="7:7">
      <c r="G993875" s="8"/>
    </row>
    <row r="993890" spans="7:7">
      <c r="G993890" s="8"/>
    </row>
    <row r="993891" spans="7:7">
      <c r="G993891" s="8"/>
    </row>
    <row r="993906" spans="7:7">
      <c r="G993906" s="8"/>
    </row>
    <row r="993907" spans="7:7">
      <c r="G993907" s="8"/>
    </row>
    <row r="993922" spans="7:7">
      <c r="G993922" s="8"/>
    </row>
    <row r="993923" spans="7:7">
      <c r="G993923" s="8"/>
    </row>
    <row r="993938" spans="7:7">
      <c r="G993938" s="8"/>
    </row>
    <row r="993939" spans="7:7">
      <c r="G993939" s="8"/>
    </row>
    <row r="993954" spans="7:7">
      <c r="G993954" s="8"/>
    </row>
    <row r="993955" spans="7:7">
      <c r="G993955" s="8"/>
    </row>
    <row r="993970" spans="7:7">
      <c r="G993970" s="8"/>
    </row>
    <row r="993971" spans="7:7">
      <c r="G993971" s="8"/>
    </row>
    <row r="993986" spans="7:7">
      <c r="G993986" s="8"/>
    </row>
    <row r="993987" spans="7:7">
      <c r="G993987" s="8"/>
    </row>
    <row r="994002" spans="7:7">
      <c r="G994002" s="8"/>
    </row>
    <row r="994003" spans="7:7">
      <c r="G994003" s="8"/>
    </row>
    <row r="994018" spans="7:7">
      <c r="G994018" s="8"/>
    </row>
    <row r="994019" spans="7:7">
      <c r="G994019" s="8"/>
    </row>
    <row r="994034" spans="7:7">
      <c r="G994034" s="8"/>
    </row>
    <row r="994035" spans="7:7">
      <c r="G994035" s="8"/>
    </row>
    <row r="994050" spans="7:7">
      <c r="G994050" s="8"/>
    </row>
    <row r="994051" spans="7:7">
      <c r="G994051" s="8"/>
    </row>
    <row r="994066" spans="7:7">
      <c r="G994066" s="8"/>
    </row>
    <row r="994067" spans="7:7">
      <c r="G994067" s="8"/>
    </row>
    <row r="994082" spans="7:7">
      <c r="G994082" s="8"/>
    </row>
    <row r="994083" spans="7:7">
      <c r="G994083" s="8"/>
    </row>
    <row r="994098" spans="7:7">
      <c r="G994098" s="8"/>
    </row>
    <row r="994099" spans="7:7">
      <c r="G994099" s="8"/>
    </row>
    <row r="994114" spans="7:7">
      <c r="G994114" s="8"/>
    </row>
    <row r="994115" spans="7:7">
      <c r="G994115" s="8"/>
    </row>
    <row r="994130" spans="7:7">
      <c r="G994130" s="8"/>
    </row>
    <row r="994131" spans="7:7">
      <c r="G994131" s="8"/>
    </row>
    <row r="994146" spans="7:7">
      <c r="G994146" s="8"/>
    </row>
    <row r="994147" spans="7:7">
      <c r="G994147" s="8"/>
    </row>
    <row r="994162" spans="7:7">
      <c r="G994162" s="8"/>
    </row>
    <row r="994163" spans="7:7">
      <c r="G994163" s="8"/>
    </row>
    <row r="994178" spans="7:7">
      <c r="G994178" s="8"/>
    </row>
    <row r="994179" spans="7:7">
      <c r="G994179" s="8"/>
    </row>
    <row r="994194" spans="7:7">
      <c r="G994194" s="8"/>
    </row>
    <row r="994195" spans="7:7">
      <c r="G994195" s="8"/>
    </row>
    <row r="994210" spans="7:7">
      <c r="G994210" s="8"/>
    </row>
    <row r="994211" spans="7:7">
      <c r="G994211" s="8"/>
    </row>
    <row r="994226" spans="7:7">
      <c r="G994226" s="8"/>
    </row>
    <row r="994227" spans="7:7">
      <c r="G994227" s="8"/>
    </row>
    <row r="994242" spans="7:7">
      <c r="G994242" s="8"/>
    </row>
    <row r="994243" spans="7:7">
      <c r="G994243" s="8"/>
    </row>
    <row r="994258" spans="7:7">
      <c r="G994258" s="8"/>
    </row>
    <row r="994259" spans="7:7">
      <c r="G994259" s="8"/>
    </row>
    <row r="994274" spans="7:7">
      <c r="G994274" s="8"/>
    </row>
    <row r="994275" spans="7:7">
      <c r="G994275" s="8"/>
    </row>
    <row r="994290" spans="7:7">
      <c r="G994290" s="8"/>
    </row>
    <row r="994291" spans="7:7">
      <c r="G994291" s="8"/>
    </row>
    <row r="994306" spans="7:7">
      <c r="G994306" s="8"/>
    </row>
    <row r="994307" spans="7:7">
      <c r="G994307" s="8"/>
    </row>
    <row r="994322" spans="7:7">
      <c r="G994322" s="8"/>
    </row>
    <row r="994323" spans="7:7">
      <c r="G994323" s="8"/>
    </row>
    <row r="994338" spans="7:7">
      <c r="G994338" s="8"/>
    </row>
    <row r="994339" spans="7:7">
      <c r="G994339" s="8"/>
    </row>
    <row r="994354" spans="7:7">
      <c r="G994354" s="8"/>
    </row>
    <row r="994355" spans="7:7">
      <c r="G994355" s="8"/>
    </row>
    <row r="994370" spans="7:7">
      <c r="G994370" s="8"/>
    </row>
    <row r="994371" spans="7:7">
      <c r="G994371" s="8"/>
    </row>
    <row r="994386" spans="7:7">
      <c r="G994386" s="8"/>
    </row>
    <row r="994387" spans="7:7">
      <c r="G994387" s="8"/>
    </row>
    <row r="994402" spans="7:7">
      <c r="G994402" s="8"/>
    </row>
    <row r="994403" spans="7:7">
      <c r="G994403" s="8"/>
    </row>
    <row r="994418" spans="7:7">
      <c r="G994418" s="8"/>
    </row>
    <row r="994419" spans="7:7">
      <c r="G994419" s="8"/>
    </row>
    <row r="994434" spans="7:7">
      <c r="G994434" s="8"/>
    </row>
    <row r="994435" spans="7:7">
      <c r="G994435" s="8"/>
    </row>
    <row r="994450" spans="7:7">
      <c r="G994450" s="8"/>
    </row>
    <row r="994451" spans="7:7">
      <c r="G994451" s="8"/>
    </row>
    <row r="994466" spans="7:7">
      <c r="G994466" s="8"/>
    </row>
    <row r="994467" spans="7:7">
      <c r="G994467" s="8"/>
    </row>
    <row r="994482" spans="7:7">
      <c r="G994482" s="8"/>
    </row>
    <row r="994483" spans="7:7">
      <c r="G994483" s="8"/>
    </row>
    <row r="994498" spans="7:7">
      <c r="G994498" s="8"/>
    </row>
    <row r="994499" spans="7:7">
      <c r="G994499" s="8"/>
    </row>
    <row r="994514" spans="7:7">
      <c r="G994514" s="8"/>
    </row>
    <row r="994515" spans="7:7">
      <c r="G994515" s="8"/>
    </row>
    <row r="994530" spans="7:7">
      <c r="G994530" s="8"/>
    </row>
    <row r="994531" spans="7:7">
      <c r="G994531" s="8"/>
    </row>
    <row r="994546" spans="7:7">
      <c r="G994546" s="8"/>
    </row>
    <row r="994547" spans="7:7">
      <c r="G994547" s="8"/>
    </row>
    <row r="994562" spans="7:7">
      <c r="G994562" s="8"/>
    </row>
    <row r="994563" spans="7:7">
      <c r="G994563" s="8"/>
    </row>
    <row r="994578" spans="7:7">
      <c r="G994578" s="8"/>
    </row>
    <row r="994579" spans="7:7">
      <c r="G994579" s="8"/>
    </row>
    <row r="994594" spans="7:7">
      <c r="G994594" s="8"/>
    </row>
    <row r="994595" spans="7:7">
      <c r="G994595" s="8"/>
    </row>
    <row r="994610" spans="7:7">
      <c r="G994610" s="8"/>
    </row>
    <row r="994611" spans="7:7">
      <c r="G994611" s="8"/>
    </row>
    <row r="994626" spans="7:7">
      <c r="G994626" s="8"/>
    </row>
    <row r="994627" spans="7:7">
      <c r="G994627" s="8"/>
    </row>
    <row r="994642" spans="7:7">
      <c r="G994642" s="8"/>
    </row>
    <row r="994643" spans="7:7">
      <c r="G994643" s="8"/>
    </row>
    <row r="994658" spans="7:7">
      <c r="G994658" s="8"/>
    </row>
    <row r="994659" spans="7:7">
      <c r="G994659" s="8"/>
    </row>
    <row r="994674" spans="7:7">
      <c r="G994674" s="8"/>
    </row>
    <row r="994675" spans="7:7">
      <c r="G994675" s="8"/>
    </row>
    <row r="994690" spans="7:7">
      <c r="G994690" s="8"/>
    </row>
    <row r="994691" spans="7:7">
      <c r="G994691" s="8"/>
    </row>
    <row r="994706" spans="7:7">
      <c r="G994706" s="8"/>
    </row>
    <row r="994707" spans="7:7">
      <c r="G994707" s="8"/>
    </row>
    <row r="994722" spans="7:7">
      <c r="G994722" s="8"/>
    </row>
    <row r="994723" spans="7:7">
      <c r="G994723" s="8"/>
    </row>
    <row r="994738" spans="7:7">
      <c r="G994738" s="8"/>
    </row>
    <row r="994739" spans="7:7">
      <c r="G994739" s="8"/>
    </row>
    <row r="994754" spans="7:7">
      <c r="G994754" s="8"/>
    </row>
    <row r="994755" spans="7:7">
      <c r="G994755" s="8"/>
    </row>
    <row r="994770" spans="7:7">
      <c r="G994770" s="8"/>
    </row>
    <row r="994771" spans="7:7">
      <c r="G994771" s="8"/>
    </row>
    <row r="994786" spans="7:7">
      <c r="G994786" s="8"/>
    </row>
    <row r="994787" spans="7:7">
      <c r="G994787" s="8"/>
    </row>
    <row r="994802" spans="7:7">
      <c r="G994802" s="8"/>
    </row>
    <row r="994803" spans="7:7">
      <c r="G994803" s="8"/>
    </row>
    <row r="994818" spans="7:7">
      <c r="G994818" s="8"/>
    </row>
    <row r="994819" spans="7:7">
      <c r="G994819" s="8"/>
    </row>
    <row r="994834" spans="7:7">
      <c r="G994834" s="8"/>
    </row>
    <row r="994835" spans="7:7">
      <c r="G994835" s="8"/>
    </row>
    <row r="994850" spans="7:7">
      <c r="G994850" s="8"/>
    </row>
    <row r="994851" spans="7:7">
      <c r="G994851" s="8"/>
    </row>
    <row r="994866" spans="7:7">
      <c r="G994866" s="8"/>
    </row>
    <row r="994867" spans="7:7">
      <c r="G994867" s="8"/>
    </row>
    <row r="994882" spans="7:7">
      <c r="G994882" s="8"/>
    </row>
    <row r="994883" spans="7:7">
      <c r="G994883" s="8"/>
    </row>
    <row r="994898" spans="7:7">
      <c r="G994898" s="8"/>
    </row>
    <row r="994899" spans="7:7">
      <c r="G994899" s="8"/>
    </row>
    <row r="994914" spans="7:7">
      <c r="G994914" s="8"/>
    </row>
    <row r="994915" spans="7:7">
      <c r="G994915" s="8"/>
    </row>
    <row r="994930" spans="7:7">
      <c r="G994930" s="8"/>
    </row>
    <row r="994931" spans="7:7">
      <c r="G994931" s="8"/>
    </row>
    <row r="994946" spans="7:7">
      <c r="G994946" s="8"/>
    </row>
    <row r="994947" spans="7:7">
      <c r="G994947" s="8"/>
    </row>
    <row r="994962" spans="7:7">
      <c r="G994962" s="8"/>
    </row>
    <row r="994963" spans="7:7">
      <c r="G994963" s="8"/>
    </row>
    <row r="994978" spans="7:7">
      <c r="G994978" s="8"/>
    </row>
    <row r="994979" spans="7:7">
      <c r="G994979" s="8"/>
    </row>
    <row r="994994" spans="7:7">
      <c r="G994994" s="8"/>
    </row>
    <row r="994995" spans="7:7">
      <c r="G994995" s="8"/>
    </row>
    <row r="995010" spans="7:7">
      <c r="G995010" s="8"/>
    </row>
    <row r="995011" spans="7:7">
      <c r="G995011" s="8"/>
    </row>
    <row r="995026" spans="7:7">
      <c r="G995026" s="8"/>
    </row>
    <row r="995027" spans="7:7">
      <c r="G995027" s="8"/>
    </row>
    <row r="995042" spans="7:7">
      <c r="G995042" s="8"/>
    </row>
    <row r="995043" spans="7:7">
      <c r="G995043" s="8"/>
    </row>
    <row r="995058" spans="7:7">
      <c r="G995058" s="8"/>
    </row>
    <row r="995059" spans="7:7">
      <c r="G995059" s="8"/>
    </row>
    <row r="995074" spans="7:7">
      <c r="G995074" s="8"/>
    </row>
    <row r="995075" spans="7:7">
      <c r="G995075" s="8"/>
    </row>
    <row r="995090" spans="7:7">
      <c r="G995090" s="8"/>
    </row>
    <row r="995091" spans="7:7">
      <c r="G995091" s="8"/>
    </row>
    <row r="995106" spans="7:7">
      <c r="G995106" s="8"/>
    </row>
    <row r="995107" spans="7:7">
      <c r="G995107" s="8"/>
    </row>
    <row r="995122" spans="7:7">
      <c r="G995122" s="8"/>
    </row>
    <row r="995123" spans="7:7">
      <c r="G995123" s="8"/>
    </row>
    <row r="995138" spans="7:7">
      <c r="G995138" s="8"/>
    </row>
    <row r="995139" spans="7:7">
      <c r="G995139" s="8"/>
    </row>
    <row r="995154" spans="7:7">
      <c r="G995154" s="8"/>
    </row>
    <row r="995155" spans="7:7">
      <c r="G995155" s="8"/>
    </row>
    <row r="995170" spans="7:7">
      <c r="G995170" s="8"/>
    </row>
    <row r="995171" spans="7:7">
      <c r="G995171" s="8"/>
    </row>
    <row r="995186" spans="7:7">
      <c r="G995186" s="8"/>
    </row>
    <row r="995187" spans="7:7">
      <c r="G995187" s="8"/>
    </row>
    <row r="995202" spans="7:7">
      <c r="G995202" s="8"/>
    </row>
    <row r="995203" spans="7:7">
      <c r="G995203" s="8"/>
    </row>
    <row r="995218" spans="7:7">
      <c r="G995218" s="8"/>
    </row>
    <row r="995219" spans="7:7">
      <c r="G995219" s="8"/>
    </row>
    <row r="995234" spans="7:7">
      <c r="G995234" s="8"/>
    </row>
    <row r="995235" spans="7:7">
      <c r="G995235" s="8"/>
    </row>
    <row r="995250" spans="7:7">
      <c r="G995250" s="8"/>
    </row>
    <row r="995251" spans="7:7">
      <c r="G995251" s="8"/>
    </row>
    <row r="995266" spans="7:7">
      <c r="G995266" s="8"/>
    </row>
    <row r="995267" spans="7:7">
      <c r="G995267" s="8"/>
    </row>
    <row r="995282" spans="7:7">
      <c r="G995282" s="8"/>
    </row>
    <row r="995283" spans="7:7">
      <c r="G995283" s="8"/>
    </row>
    <row r="995298" spans="7:7">
      <c r="G995298" s="8"/>
    </row>
    <row r="995299" spans="7:7">
      <c r="G995299" s="8"/>
    </row>
    <row r="995314" spans="7:7">
      <c r="G995314" s="8"/>
    </row>
    <row r="995315" spans="7:7">
      <c r="G995315" s="8"/>
    </row>
    <row r="995330" spans="7:7">
      <c r="G995330" s="8"/>
    </row>
    <row r="995331" spans="7:7">
      <c r="G995331" s="8"/>
    </row>
    <row r="995346" spans="7:7">
      <c r="G995346" s="8"/>
    </row>
    <row r="995347" spans="7:7">
      <c r="G995347" s="8"/>
    </row>
    <row r="995362" spans="7:7">
      <c r="G995362" s="8"/>
    </row>
    <row r="995363" spans="7:7">
      <c r="G995363" s="8"/>
    </row>
    <row r="995378" spans="7:7">
      <c r="G995378" s="8"/>
    </row>
    <row r="995379" spans="7:7">
      <c r="G995379" s="8"/>
    </row>
    <row r="995394" spans="7:7">
      <c r="G995394" s="8"/>
    </row>
    <row r="995395" spans="7:7">
      <c r="G995395" s="8"/>
    </row>
    <row r="995410" spans="7:7">
      <c r="G995410" s="8"/>
    </row>
    <row r="995411" spans="7:7">
      <c r="G995411" s="8"/>
    </row>
    <row r="995426" spans="7:7">
      <c r="G995426" s="8"/>
    </row>
    <row r="995427" spans="7:7">
      <c r="G995427" s="8"/>
    </row>
    <row r="995442" spans="7:7">
      <c r="G995442" s="8"/>
    </row>
    <row r="995443" spans="7:7">
      <c r="G995443" s="8"/>
    </row>
    <row r="995458" spans="7:7">
      <c r="G995458" s="8"/>
    </row>
    <row r="995459" spans="7:7">
      <c r="G995459" s="8"/>
    </row>
    <row r="995474" spans="7:7">
      <c r="G995474" s="8"/>
    </row>
    <row r="995475" spans="7:7">
      <c r="G995475" s="8"/>
    </row>
    <row r="995490" spans="7:7">
      <c r="G995490" s="8"/>
    </row>
    <row r="995491" spans="7:7">
      <c r="G995491" s="8"/>
    </row>
    <row r="995506" spans="7:7">
      <c r="G995506" s="8"/>
    </row>
    <row r="995507" spans="7:7">
      <c r="G995507" s="8"/>
    </row>
    <row r="995522" spans="7:7">
      <c r="G995522" s="8"/>
    </row>
    <row r="995523" spans="7:7">
      <c r="G995523" s="8"/>
    </row>
    <row r="995538" spans="7:7">
      <c r="G995538" s="8"/>
    </row>
    <row r="995539" spans="7:7">
      <c r="G995539" s="8"/>
    </row>
    <row r="995554" spans="7:7">
      <c r="G995554" s="8"/>
    </row>
    <row r="995555" spans="7:7">
      <c r="G995555" s="8"/>
    </row>
    <row r="995570" spans="7:7">
      <c r="G995570" s="8"/>
    </row>
    <row r="995571" spans="7:7">
      <c r="G995571" s="8"/>
    </row>
    <row r="995586" spans="7:7">
      <c r="G995586" s="8"/>
    </row>
    <row r="995587" spans="7:7">
      <c r="G995587" s="8"/>
    </row>
    <row r="995602" spans="7:7">
      <c r="G995602" s="8"/>
    </row>
    <row r="995603" spans="7:7">
      <c r="G995603" s="8"/>
    </row>
    <row r="995618" spans="7:7">
      <c r="G995618" s="8"/>
    </row>
    <row r="995619" spans="7:7">
      <c r="G995619" s="8"/>
    </row>
    <row r="995634" spans="7:7">
      <c r="G995634" s="8"/>
    </row>
    <row r="995635" spans="7:7">
      <c r="G995635" s="8"/>
    </row>
    <row r="995650" spans="7:7">
      <c r="G995650" s="8"/>
    </row>
    <row r="995651" spans="7:7">
      <c r="G995651" s="8"/>
    </row>
    <row r="995666" spans="7:7">
      <c r="G995666" s="8"/>
    </row>
    <row r="995667" spans="7:7">
      <c r="G995667" s="8"/>
    </row>
    <row r="995682" spans="7:7">
      <c r="G995682" s="8"/>
    </row>
    <row r="995683" spans="7:7">
      <c r="G995683" s="8"/>
    </row>
    <row r="995698" spans="7:7">
      <c r="G995698" s="8"/>
    </row>
    <row r="995699" spans="7:7">
      <c r="G995699" s="8"/>
    </row>
    <row r="995714" spans="7:7">
      <c r="G995714" s="8"/>
    </row>
    <row r="995715" spans="7:7">
      <c r="G995715" s="8"/>
    </row>
    <row r="995730" spans="7:7">
      <c r="G995730" s="8"/>
    </row>
    <row r="995731" spans="7:7">
      <c r="G995731" s="8"/>
    </row>
    <row r="995746" spans="7:7">
      <c r="G995746" s="8"/>
    </row>
    <row r="995747" spans="7:7">
      <c r="G995747" s="8"/>
    </row>
    <row r="995762" spans="7:7">
      <c r="G995762" s="8"/>
    </row>
    <row r="995763" spans="7:7">
      <c r="G995763" s="8"/>
    </row>
    <row r="995778" spans="7:7">
      <c r="G995778" s="8"/>
    </row>
    <row r="995779" spans="7:7">
      <c r="G995779" s="8"/>
    </row>
    <row r="995794" spans="7:7">
      <c r="G995794" s="8"/>
    </row>
    <row r="995795" spans="7:7">
      <c r="G995795" s="8"/>
    </row>
    <row r="995810" spans="7:7">
      <c r="G995810" s="8"/>
    </row>
    <row r="995811" spans="7:7">
      <c r="G995811" s="8"/>
    </row>
    <row r="995826" spans="7:7">
      <c r="G995826" s="8"/>
    </row>
    <row r="995827" spans="7:7">
      <c r="G995827" s="8"/>
    </row>
    <row r="995842" spans="7:7">
      <c r="G995842" s="8"/>
    </row>
    <row r="995843" spans="7:7">
      <c r="G995843" s="8"/>
    </row>
    <row r="995858" spans="7:7">
      <c r="G995858" s="8"/>
    </row>
    <row r="995859" spans="7:7">
      <c r="G995859" s="8"/>
    </row>
    <row r="995874" spans="7:7">
      <c r="G995874" s="8"/>
    </row>
    <row r="995875" spans="7:7">
      <c r="G995875" s="8"/>
    </row>
    <row r="995890" spans="7:7">
      <c r="G995890" s="8"/>
    </row>
    <row r="995891" spans="7:7">
      <c r="G995891" s="8"/>
    </row>
    <row r="995906" spans="7:7">
      <c r="G995906" s="8"/>
    </row>
    <row r="995907" spans="7:7">
      <c r="G995907" s="8"/>
    </row>
    <row r="995922" spans="7:7">
      <c r="G995922" s="8"/>
    </row>
    <row r="995923" spans="7:7">
      <c r="G995923" s="8"/>
    </row>
    <row r="995938" spans="7:7">
      <c r="G995938" s="8"/>
    </row>
    <row r="995939" spans="7:7">
      <c r="G995939" s="8"/>
    </row>
    <row r="995954" spans="7:7">
      <c r="G995954" s="8"/>
    </row>
    <row r="995955" spans="7:7">
      <c r="G995955" s="8"/>
    </row>
    <row r="995970" spans="7:7">
      <c r="G995970" s="8"/>
    </row>
    <row r="995971" spans="7:7">
      <c r="G995971" s="8"/>
    </row>
    <row r="995986" spans="7:7">
      <c r="G995986" s="8"/>
    </row>
    <row r="995987" spans="7:7">
      <c r="G995987" s="8"/>
    </row>
    <row r="996002" spans="7:7">
      <c r="G996002" s="8"/>
    </row>
    <row r="996003" spans="7:7">
      <c r="G996003" s="8"/>
    </row>
    <row r="996018" spans="7:7">
      <c r="G996018" s="8"/>
    </row>
    <row r="996019" spans="7:7">
      <c r="G996019" s="8"/>
    </row>
    <row r="996034" spans="7:7">
      <c r="G996034" s="8"/>
    </row>
    <row r="996035" spans="7:7">
      <c r="G996035" s="8"/>
    </row>
    <row r="996050" spans="7:7">
      <c r="G996050" s="8"/>
    </row>
    <row r="996051" spans="7:7">
      <c r="G996051" s="8"/>
    </row>
    <row r="996066" spans="7:7">
      <c r="G996066" s="8"/>
    </row>
    <row r="996067" spans="7:7">
      <c r="G996067" s="8"/>
    </row>
    <row r="996082" spans="7:7">
      <c r="G996082" s="8"/>
    </row>
    <row r="996083" spans="7:7">
      <c r="G996083" s="8"/>
    </row>
    <row r="996098" spans="7:7">
      <c r="G996098" s="8"/>
    </row>
    <row r="996099" spans="7:7">
      <c r="G996099" s="8"/>
    </row>
    <row r="996114" spans="7:7">
      <c r="G996114" s="8"/>
    </row>
    <row r="996115" spans="7:7">
      <c r="G996115" s="8"/>
    </row>
    <row r="996130" spans="7:7">
      <c r="G996130" s="8"/>
    </row>
    <row r="996131" spans="7:7">
      <c r="G996131" s="8"/>
    </row>
    <row r="996146" spans="7:7">
      <c r="G996146" s="8"/>
    </row>
    <row r="996147" spans="7:7">
      <c r="G996147" s="8"/>
    </row>
    <row r="996162" spans="7:7">
      <c r="G996162" s="8"/>
    </row>
    <row r="996163" spans="7:7">
      <c r="G996163" s="8"/>
    </row>
    <row r="996178" spans="7:7">
      <c r="G996178" s="8"/>
    </row>
    <row r="996179" spans="7:7">
      <c r="G996179" s="8"/>
    </row>
    <row r="996194" spans="7:7">
      <c r="G996194" s="8"/>
    </row>
    <row r="996195" spans="7:7">
      <c r="G996195" s="8"/>
    </row>
    <row r="996210" spans="7:7">
      <c r="G996210" s="8"/>
    </row>
    <row r="996211" spans="7:7">
      <c r="G996211" s="8"/>
    </row>
    <row r="996226" spans="7:7">
      <c r="G996226" s="8"/>
    </row>
    <row r="996227" spans="7:7">
      <c r="G996227" s="8"/>
    </row>
    <row r="996242" spans="7:7">
      <c r="G996242" s="8"/>
    </row>
    <row r="996243" spans="7:7">
      <c r="G996243" s="8"/>
    </row>
    <row r="996258" spans="7:7">
      <c r="G996258" s="8"/>
    </row>
    <row r="996259" spans="7:7">
      <c r="G996259" s="8"/>
    </row>
    <row r="996274" spans="7:7">
      <c r="G996274" s="8"/>
    </row>
    <row r="996275" spans="7:7">
      <c r="G996275" s="8"/>
    </row>
    <row r="996290" spans="7:7">
      <c r="G996290" s="8"/>
    </row>
    <row r="996291" spans="7:7">
      <c r="G996291" s="8"/>
    </row>
    <row r="996306" spans="7:7">
      <c r="G996306" s="8"/>
    </row>
    <row r="996307" spans="7:7">
      <c r="G996307" s="8"/>
    </row>
    <row r="996322" spans="7:7">
      <c r="G996322" s="8"/>
    </row>
    <row r="996323" spans="7:7">
      <c r="G996323" s="8"/>
    </row>
    <row r="996338" spans="7:7">
      <c r="G996338" s="8"/>
    </row>
    <row r="996339" spans="7:7">
      <c r="G996339" s="8"/>
    </row>
    <row r="996354" spans="7:7">
      <c r="G996354" s="8"/>
    </row>
    <row r="996355" spans="7:7">
      <c r="G996355" s="8"/>
    </row>
    <row r="996370" spans="7:7">
      <c r="G996370" s="8"/>
    </row>
    <row r="996371" spans="7:7">
      <c r="G996371" s="8"/>
    </row>
    <row r="996386" spans="7:7">
      <c r="G996386" s="8"/>
    </row>
    <row r="996387" spans="7:7">
      <c r="G996387" s="8"/>
    </row>
    <row r="996402" spans="7:7">
      <c r="G996402" s="8"/>
    </row>
    <row r="996403" spans="7:7">
      <c r="G996403" s="8"/>
    </row>
    <row r="996418" spans="7:7">
      <c r="G996418" s="8"/>
    </row>
    <row r="996419" spans="7:7">
      <c r="G996419" s="8"/>
    </row>
    <row r="996434" spans="7:7">
      <c r="G996434" s="8"/>
    </row>
    <row r="996435" spans="7:7">
      <c r="G996435" s="8"/>
    </row>
    <row r="996450" spans="7:7">
      <c r="G996450" s="8"/>
    </row>
    <row r="996451" spans="7:7">
      <c r="G996451" s="8"/>
    </row>
    <row r="996466" spans="7:7">
      <c r="G996466" s="8"/>
    </row>
    <row r="996467" spans="7:7">
      <c r="G996467" s="8"/>
    </row>
    <row r="996482" spans="7:7">
      <c r="G996482" s="8"/>
    </row>
    <row r="996483" spans="7:7">
      <c r="G996483" s="8"/>
    </row>
    <row r="996498" spans="7:7">
      <c r="G996498" s="8"/>
    </row>
    <row r="996499" spans="7:7">
      <c r="G996499" s="8"/>
    </row>
    <row r="996514" spans="7:7">
      <c r="G996514" s="8"/>
    </row>
    <row r="996515" spans="7:7">
      <c r="G996515" s="8"/>
    </row>
    <row r="996530" spans="7:7">
      <c r="G996530" s="8"/>
    </row>
    <row r="996531" spans="7:7">
      <c r="G996531" s="8"/>
    </row>
    <row r="996546" spans="7:7">
      <c r="G996546" s="8"/>
    </row>
    <row r="996547" spans="7:7">
      <c r="G996547" s="8"/>
    </row>
    <row r="996562" spans="7:7">
      <c r="G996562" s="8"/>
    </row>
    <row r="996563" spans="7:7">
      <c r="G996563" s="8"/>
    </row>
    <row r="996578" spans="7:7">
      <c r="G996578" s="8"/>
    </row>
    <row r="996579" spans="7:7">
      <c r="G996579" s="8"/>
    </row>
    <row r="996594" spans="7:7">
      <c r="G996594" s="8"/>
    </row>
    <row r="996595" spans="7:7">
      <c r="G996595" s="8"/>
    </row>
    <row r="996610" spans="7:7">
      <c r="G996610" s="8"/>
    </row>
    <row r="996611" spans="7:7">
      <c r="G996611" s="8"/>
    </row>
    <row r="996626" spans="7:7">
      <c r="G996626" s="8"/>
    </row>
    <row r="996627" spans="7:7">
      <c r="G996627" s="8"/>
    </row>
    <row r="996642" spans="7:7">
      <c r="G996642" s="8"/>
    </row>
    <row r="996643" spans="7:7">
      <c r="G996643" s="8"/>
    </row>
    <row r="996658" spans="7:7">
      <c r="G996658" s="8"/>
    </row>
    <row r="996659" spans="7:7">
      <c r="G996659" s="8"/>
    </row>
    <row r="996674" spans="7:7">
      <c r="G996674" s="8"/>
    </row>
    <row r="996675" spans="7:7">
      <c r="G996675" s="8"/>
    </row>
    <row r="996690" spans="7:7">
      <c r="G996690" s="8"/>
    </row>
    <row r="996691" spans="7:7">
      <c r="G996691" s="8"/>
    </row>
    <row r="996706" spans="7:7">
      <c r="G996706" s="8"/>
    </row>
    <row r="996707" spans="7:7">
      <c r="G996707" s="8"/>
    </row>
    <row r="996722" spans="7:7">
      <c r="G996722" s="8"/>
    </row>
    <row r="996723" spans="7:7">
      <c r="G996723" s="8"/>
    </row>
    <row r="996738" spans="7:7">
      <c r="G996738" s="8"/>
    </row>
    <row r="996739" spans="7:7">
      <c r="G996739" s="8"/>
    </row>
    <row r="996754" spans="7:7">
      <c r="G996754" s="8"/>
    </row>
    <row r="996755" spans="7:7">
      <c r="G996755" s="8"/>
    </row>
    <row r="996770" spans="7:7">
      <c r="G996770" s="8"/>
    </row>
    <row r="996771" spans="7:7">
      <c r="G996771" s="8"/>
    </row>
    <row r="996786" spans="7:7">
      <c r="G996786" s="8"/>
    </row>
    <row r="996787" spans="7:7">
      <c r="G996787" s="8"/>
    </row>
    <row r="996802" spans="7:7">
      <c r="G996802" s="8"/>
    </row>
    <row r="996803" spans="7:7">
      <c r="G996803" s="8"/>
    </row>
    <row r="996818" spans="7:7">
      <c r="G996818" s="8"/>
    </row>
    <row r="996819" spans="7:7">
      <c r="G996819" s="8"/>
    </row>
    <row r="996834" spans="7:7">
      <c r="G996834" s="8"/>
    </row>
    <row r="996835" spans="7:7">
      <c r="G996835" s="8"/>
    </row>
    <row r="996850" spans="7:7">
      <c r="G996850" s="8"/>
    </row>
    <row r="996851" spans="7:7">
      <c r="G996851" s="8"/>
    </row>
    <row r="996866" spans="7:7">
      <c r="G996866" s="8"/>
    </row>
    <row r="996867" spans="7:7">
      <c r="G996867" s="8"/>
    </row>
    <row r="996882" spans="7:7">
      <c r="G996882" s="8"/>
    </row>
    <row r="996883" spans="7:7">
      <c r="G996883" s="8"/>
    </row>
    <row r="996898" spans="7:7">
      <c r="G996898" s="8"/>
    </row>
    <row r="996899" spans="7:7">
      <c r="G996899" s="8"/>
    </row>
    <row r="996914" spans="7:7">
      <c r="G996914" s="8"/>
    </row>
    <row r="996915" spans="7:7">
      <c r="G996915" s="8"/>
    </row>
    <row r="996930" spans="7:7">
      <c r="G996930" s="8"/>
    </row>
    <row r="996931" spans="7:7">
      <c r="G996931" s="8"/>
    </row>
    <row r="996946" spans="7:7">
      <c r="G996946" s="8"/>
    </row>
    <row r="996947" spans="7:7">
      <c r="G996947" s="8"/>
    </row>
    <row r="996962" spans="7:7">
      <c r="G996962" s="8"/>
    </row>
    <row r="996963" spans="7:7">
      <c r="G996963" s="8"/>
    </row>
    <row r="996978" spans="7:7">
      <c r="G996978" s="8"/>
    </row>
    <row r="996979" spans="7:7">
      <c r="G996979" s="8"/>
    </row>
    <row r="996994" spans="7:7">
      <c r="G996994" s="8"/>
    </row>
    <row r="996995" spans="7:7">
      <c r="G996995" s="8"/>
    </row>
    <row r="997010" spans="7:7">
      <c r="G997010" s="8"/>
    </row>
    <row r="997011" spans="7:7">
      <c r="G997011" s="8"/>
    </row>
    <row r="997026" spans="7:7">
      <c r="G997026" s="8"/>
    </row>
    <row r="997027" spans="7:7">
      <c r="G997027" s="8"/>
    </row>
    <row r="997042" spans="7:7">
      <c r="G997042" s="8"/>
    </row>
    <row r="997043" spans="7:7">
      <c r="G997043" s="8"/>
    </row>
    <row r="997058" spans="7:7">
      <c r="G997058" s="8"/>
    </row>
    <row r="997059" spans="7:7">
      <c r="G997059" s="8"/>
    </row>
    <row r="997074" spans="7:7">
      <c r="G997074" s="8"/>
    </row>
    <row r="997075" spans="7:7">
      <c r="G997075" s="8"/>
    </row>
    <row r="997090" spans="7:7">
      <c r="G997090" s="8"/>
    </row>
    <row r="997091" spans="7:7">
      <c r="G997091" s="8"/>
    </row>
    <row r="997106" spans="7:7">
      <c r="G997106" s="8"/>
    </row>
    <row r="997107" spans="7:7">
      <c r="G997107" s="8"/>
    </row>
    <row r="997122" spans="7:7">
      <c r="G997122" s="8"/>
    </row>
    <row r="997123" spans="7:7">
      <c r="G997123" s="8"/>
    </row>
    <row r="997138" spans="7:7">
      <c r="G997138" s="8"/>
    </row>
    <row r="997139" spans="7:7">
      <c r="G997139" s="8"/>
    </row>
    <row r="997154" spans="7:7">
      <c r="G997154" s="8"/>
    </row>
    <row r="997155" spans="7:7">
      <c r="G997155" s="8"/>
    </row>
    <row r="997170" spans="7:7">
      <c r="G997170" s="8"/>
    </row>
    <row r="997171" spans="7:7">
      <c r="G997171" s="8"/>
    </row>
    <row r="997186" spans="7:7">
      <c r="G997186" s="8"/>
    </row>
    <row r="997187" spans="7:7">
      <c r="G997187" s="8"/>
    </row>
    <row r="997202" spans="7:7">
      <c r="G997202" s="8"/>
    </row>
    <row r="997203" spans="7:7">
      <c r="G997203" s="8"/>
    </row>
    <row r="997218" spans="7:7">
      <c r="G997218" s="8"/>
    </row>
    <row r="997219" spans="7:7">
      <c r="G997219" s="8"/>
    </row>
    <row r="997234" spans="7:7">
      <c r="G997234" s="8"/>
    </row>
    <row r="997235" spans="7:7">
      <c r="G997235" s="8"/>
    </row>
    <row r="997250" spans="7:7">
      <c r="G997250" s="8"/>
    </row>
    <row r="997251" spans="7:7">
      <c r="G997251" s="8"/>
    </row>
    <row r="997266" spans="7:7">
      <c r="G997266" s="8"/>
    </row>
    <row r="997267" spans="7:7">
      <c r="G997267" s="8"/>
    </row>
    <row r="997282" spans="7:7">
      <c r="G997282" s="8"/>
    </row>
    <row r="997283" spans="7:7">
      <c r="G997283" s="8"/>
    </row>
    <row r="997298" spans="7:7">
      <c r="G997298" s="8"/>
    </row>
    <row r="997299" spans="7:7">
      <c r="G997299" s="8"/>
    </row>
    <row r="997314" spans="7:7">
      <c r="G997314" s="8"/>
    </row>
    <row r="997315" spans="7:7">
      <c r="G997315" s="8"/>
    </row>
    <row r="997330" spans="7:7">
      <c r="G997330" s="8"/>
    </row>
    <row r="997331" spans="7:7">
      <c r="G997331" s="8"/>
    </row>
    <row r="997346" spans="7:7">
      <c r="G997346" s="8"/>
    </row>
    <row r="997347" spans="7:7">
      <c r="G997347" s="8"/>
    </row>
    <row r="997362" spans="7:7">
      <c r="G997362" s="8"/>
    </row>
    <row r="997363" spans="7:7">
      <c r="G997363" s="8"/>
    </row>
    <row r="997378" spans="7:7">
      <c r="G997378" s="8"/>
    </row>
    <row r="997379" spans="7:7">
      <c r="G997379" s="8"/>
    </row>
    <row r="997394" spans="7:7">
      <c r="G997394" s="8"/>
    </row>
    <row r="997395" spans="7:7">
      <c r="G997395" s="8"/>
    </row>
    <row r="997410" spans="7:7">
      <c r="G997410" s="8"/>
    </row>
    <row r="997411" spans="7:7">
      <c r="G997411" s="8"/>
    </row>
    <row r="997426" spans="7:7">
      <c r="G997426" s="8"/>
    </row>
    <row r="997427" spans="7:7">
      <c r="G997427" s="8"/>
    </row>
    <row r="997442" spans="7:7">
      <c r="G997442" s="8"/>
    </row>
    <row r="997443" spans="7:7">
      <c r="G997443" s="8"/>
    </row>
    <row r="997458" spans="7:7">
      <c r="G997458" s="8"/>
    </row>
    <row r="997459" spans="7:7">
      <c r="G997459" s="8"/>
    </row>
    <row r="997474" spans="7:7">
      <c r="G997474" s="8"/>
    </row>
    <row r="997475" spans="7:7">
      <c r="G997475" s="8"/>
    </row>
    <row r="997490" spans="7:7">
      <c r="G997490" s="8"/>
    </row>
    <row r="997491" spans="7:7">
      <c r="G997491" s="8"/>
    </row>
    <row r="997506" spans="7:7">
      <c r="G997506" s="8"/>
    </row>
    <row r="997507" spans="7:7">
      <c r="G997507" s="8"/>
    </row>
    <row r="997522" spans="7:7">
      <c r="G997522" s="8"/>
    </row>
    <row r="997523" spans="7:7">
      <c r="G997523" s="8"/>
    </row>
    <row r="997538" spans="7:7">
      <c r="G997538" s="8"/>
    </row>
    <row r="997539" spans="7:7">
      <c r="G997539" s="8"/>
    </row>
    <row r="997554" spans="7:7">
      <c r="G997554" s="8"/>
    </row>
    <row r="997555" spans="7:7">
      <c r="G997555" s="8"/>
    </row>
    <row r="997570" spans="7:7">
      <c r="G997570" s="8"/>
    </row>
    <row r="997571" spans="7:7">
      <c r="G997571" s="8"/>
    </row>
    <row r="997586" spans="7:7">
      <c r="G997586" s="8"/>
    </row>
    <row r="997587" spans="7:7">
      <c r="G997587" s="8"/>
    </row>
    <row r="997602" spans="7:7">
      <c r="G997602" s="8"/>
    </row>
    <row r="997603" spans="7:7">
      <c r="G997603" s="8"/>
    </row>
    <row r="997618" spans="7:7">
      <c r="G997618" s="8"/>
    </row>
    <row r="997619" spans="7:7">
      <c r="G997619" s="8"/>
    </row>
    <row r="997634" spans="7:7">
      <c r="G997634" s="8"/>
    </row>
    <row r="997635" spans="7:7">
      <c r="G997635" s="8"/>
    </row>
    <row r="997650" spans="7:7">
      <c r="G997650" s="8"/>
    </row>
    <row r="997651" spans="7:7">
      <c r="G997651" s="8"/>
    </row>
    <row r="997666" spans="7:7">
      <c r="G997666" s="8"/>
    </row>
    <row r="997667" spans="7:7">
      <c r="G997667" s="8"/>
    </row>
    <row r="997682" spans="7:7">
      <c r="G997682" s="8"/>
    </row>
    <row r="997683" spans="7:7">
      <c r="G997683" s="8"/>
    </row>
    <row r="997698" spans="7:7">
      <c r="G997698" s="8"/>
    </row>
    <row r="997699" spans="7:7">
      <c r="G997699" s="8"/>
    </row>
    <row r="997714" spans="7:7">
      <c r="G997714" s="8"/>
    </row>
    <row r="997715" spans="7:7">
      <c r="G997715" s="8"/>
    </row>
    <row r="997730" spans="7:7">
      <c r="G997730" s="8"/>
    </row>
    <row r="997731" spans="7:7">
      <c r="G997731" s="8"/>
    </row>
    <row r="997746" spans="7:7">
      <c r="G997746" s="8"/>
    </row>
    <row r="997747" spans="7:7">
      <c r="G997747" s="8"/>
    </row>
    <row r="997762" spans="7:7">
      <c r="G997762" s="8"/>
    </row>
    <row r="997763" spans="7:7">
      <c r="G997763" s="8"/>
    </row>
    <row r="997778" spans="7:7">
      <c r="G997778" s="8"/>
    </row>
    <row r="997779" spans="7:7">
      <c r="G997779" s="8"/>
    </row>
    <row r="997794" spans="7:7">
      <c r="G997794" s="8"/>
    </row>
    <row r="997795" spans="7:7">
      <c r="G997795" s="8"/>
    </row>
    <row r="997810" spans="7:7">
      <c r="G997810" s="8"/>
    </row>
    <row r="997811" spans="7:7">
      <c r="G997811" s="8"/>
    </row>
    <row r="997826" spans="7:7">
      <c r="G997826" s="8"/>
    </row>
    <row r="997827" spans="7:7">
      <c r="G997827" s="8"/>
    </row>
    <row r="997842" spans="7:7">
      <c r="G997842" s="8"/>
    </row>
    <row r="997843" spans="7:7">
      <c r="G997843" s="8"/>
    </row>
    <row r="997858" spans="7:7">
      <c r="G997858" s="8"/>
    </row>
    <row r="997859" spans="7:7">
      <c r="G997859" s="8"/>
    </row>
    <row r="997874" spans="7:7">
      <c r="G997874" s="8"/>
    </row>
    <row r="997875" spans="7:7">
      <c r="G997875" s="8"/>
    </row>
    <row r="997890" spans="7:7">
      <c r="G997890" s="8"/>
    </row>
    <row r="997891" spans="7:7">
      <c r="G997891" s="8"/>
    </row>
    <row r="997906" spans="7:7">
      <c r="G997906" s="8"/>
    </row>
    <row r="997907" spans="7:7">
      <c r="G997907" s="8"/>
    </row>
    <row r="997922" spans="7:7">
      <c r="G997922" s="8"/>
    </row>
    <row r="997923" spans="7:7">
      <c r="G997923" s="8"/>
    </row>
    <row r="997938" spans="7:7">
      <c r="G997938" s="8"/>
    </row>
    <row r="997939" spans="7:7">
      <c r="G997939" s="8"/>
    </row>
    <row r="997954" spans="7:7">
      <c r="G997954" s="8"/>
    </row>
    <row r="997955" spans="7:7">
      <c r="G997955" s="8"/>
    </row>
    <row r="997970" spans="7:7">
      <c r="G997970" s="8"/>
    </row>
    <row r="997971" spans="7:7">
      <c r="G997971" s="8"/>
    </row>
    <row r="997986" spans="7:7">
      <c r="G997986" s="8"/>
    </row>
    <row r="997987" spans="7:7">
      <c r="G997987" s="8"/>
    </row>
    <row r="998002" spans="7:7">
      <c r="G998002" s="8"/>
    </row>
    <row r="998003" spans="7:7">
      <c r="G998003" s="8"/>
    </row>
    <row r="998018" spans="7:7">
      <c r="G998018" s="8"/>
    </row>
    <row r="998019" spans="7:7">
      <c r="G998019" s="8"/>
    </row>
    <row r="998034" spans="7:7">
      <c r="G998034" s="8"/>
    </row>
    <row r="998035" spans="7:7">
      <c r="G998035" s="8"/>
    </row>
    <row r="998050" spans="7:7">
      <c r="G998050" s="8"/>
    </row>
    <row r="998051" spans="7:7">
      <c r="G998051" s="8"/>
    </row>
    <row r="998066" spans="7:7">
      <c r="G998066" s="8"/>
    </row>
    <row r="998067" spans="7:7">
      <c r="G998067" s="8"/>
    </row>
    <row r="998082" spans="7:7">
      <c r="G998082" s="8"/>
    </row>
    <row r="998083" spans="7:7">
      <c r="G998083" s="8"/>
    </row>
    <row r="998098" spans="7:7">
      <c r="G998098" s="8"/>
    </row>
    <row r="998099" spans="7:7">
      <c r="G998099" s="8"/>
    </row>
    <row r="998114" spans="7:7">
      <c r="G998114" s="8"/>
    </row>
    <row r="998115" spans="7:7">
      <c r="G998115" s="8"/>
    </row>
    <row r="998130" spans="7:7">
      <c r="G998130" s="8"/>
    </row>
    <row r="998131" spans="7:7">
      <c r="G998131" s="8"/>
    </row>
    <row r="998146" spans="7:7">
      <c r="G998146" s="8"/>
    </row>
    <row r="998147" spans="7:7">
      <c r="G998147" s="8"/>
    </row>
    <row r="998162" spans="7:7">
      <c r="G998162" s="8"/>
    </row>
    <row r="998163" spans="7:7">
      <c r="G998163" s="8"/>
    </row>
    <row r="998178" spans="7:7">
      <c r="G998178" s="8"/>
    </row>
    <row r="998179" spans="7:7">
      <c r="G998179" s="8"/>
    </row>
    <row r="998194" spans="7:7">
      <c r="G998194" s="8"/>
    </row>
    <row r="998195" spans="7:7">
      <c r="G998195" s="8"/>
    </row>
    <row r="998210" spans="7:7">
      <c r="G998210" s="8"/>
    </row>
    <row r="998211" spans="7:7">
      <c r="G998211" s="8"/>
    </row>
    <row r="998226" spans="7:7">
      <c r="G998226" s="8"/>
    </row>
    <row r="998227" spans="7:7">
      <c r="G998227" s="8"/>
    </row>
    <row r="998242" spans="7:7">
      <c r="G998242" s="8"/>
    </row>
    <row r="998243" spans="7:7">
      <c r="G998243" s="8"/>
    </row>
    <row r="998258" spans="7:7">
      <c r="G998258" s="8"/>
    </row>
    <row r="998259" spans="7:7">
      <c r="G998259" s="8"/>
    </row>
    <row r="998274" spans="7:7">
      <c r="G998274" s="8"/>
    </row>
    <row r="998275" spans="7:7">
      <c r="G998275" s="8"/>
    </row>
    <row r="998290" spans="7:7">
      <c r="G998290" s="8"/>
    </row>
    <row r="998291" spans="7:7">
      <c r="G998291" s="8"/>
    </row>
    <row r="998306" spans="7:7">
      <c r="G998306" s="8"/>
    </row>
    <row r="998307" spans="7:7">
      <c r="G998307" s="8"/>
    </row>
    <row r="998322" spans="7:7">
      <c r="G998322" s="8"/>
    </row>
    <row r="998323" spans="7:7">
      <c r="G998323" s="8"/>
    </row>
    <row r="998338" spans="7:7">
      <c r="G998338" s="8"/>
    </row>
    <row r="998339" spans="7:7">
      <c r="G998339" s="8"/>
    </row>
    <row r="998354" spans="7:7">
      <c r="G998354" s="8"/>
    </row>
    <row r="998355" spans="7:7">
      <c r="G998355" s="8"/>
    </row>
    <row r="998370" spans="7:7">
      <c r="G998370" s="8"/>
    </row>
    <row r="998371" spans="7:7">
      <c r="G998371" s="8"/>
    </row>
    <row r="998386" spans="7:7">
      <c r="G998386" s="8"/>
    </row>
    <row r="998387" spans="7:7">
      <c r="G998387" s="8"/>
    </row>
    <row r="998402" spans="7:7">
      <c r="G998402" s="8"/>
    </row>
    <row r="998403" spans="7:7">
      <c r="G998403" s="8"/>
    </row>
    <row r="998418" spans="7:7">
      <c r="G998418" s="8"/>
    </row>
    <row r="998419" spans="7:7">
      <c r="G998419" s="8"/>
    </row>
    <row r="998434" spans="7:7">
      <c r="G998434" s="8"/>
    </row>
    <row r="998435" spans="7:7">
      <c r="G998435" s="8"/>
    </row>
    <row r="998450" spans="7:7">
      <c r="G998450" s="8"/>
    </row>
    <row r="998451" spans="7:7">
      <c r="G998451" s="8"/>
    </row>
    <row r="998466" spans="7:7">
      <c r="G998466" s="8"/>
    </row>
    <row r="998467" spans="7:7">
      <c r="G998467" s="8"/>
    </row>
    <row r="998482" spans="7:7">
      <c r="G998482" s="8"/>
    </row>
    <row r="998483" spans="7:7">
      <c r="G998483" s="8"/>
    </row>
    <row r="998498" spans="7:7">
      <c r="G998498" s="8"/>
    </row>
    <row r="998499" spans="7:7">
      <c r="G998499" s="8"/>
    </row>
    <row r="998514" spans="7:7">
      <c r="G998514" s="8"/>
    </row>
    <row r="998515" spans="7:7">
      <c r="G998515" s="8"/>
    </row>
    <row r="998530" spans="7:7">
      <c r="G998530" s="8"/>
    </row>
    <row r="998531" spans="7:7">
      <c r="G998531" s="8"/>
    </row>
    <row r="998546" spans="7:7">
      <c r="G998546" s="8"/>
    </row>
    <row r="998547" spans="7:7">
      <c r="G998547" s="8"/>
    </row>
    <row r="998562" spans="7:7">
      <c r="G998562" s="8"/>
    </row>
    <row r="998563" spans="7:7">
      <c r="G998563" s="8"/>
    </row>
    <row r="998578" spans="7:7">
      <c r="G998578" s="8"/>
    </row>
    <row r="998579" spans="7:7">
      <c r="G998579" s="8"/>
    </row>
    <row r="998594" spans="7:7">
      <c r="G998594" s="8"/>
    </row>
    <row r="998595" spans="7:7">
      <c r="G998595" s="8"/>
    </row>
    <row r="998610" spans="7:7">
      <c r="G998610" s="8"/>
    </row>
    <row r="998611" spans="7:7">
      <c r="G998611" s="8"/>
    </row>
    <row r="998626" spans="7:7">
      <c r="G998626" s="8"/>
    </row>
    <row r="998627" spans="7:7">
      <c r="G998627" s="8"/>
    </row>
    <row r="998642" spans="7:7">
      <c r="G998642" s="8"/>
    </row>
    <row r="998643" spans="7:7">
      <c r="G998643" s="8"/>
    </row>
    <row r="998658" spans="7:7">
      <c r="G998658" s="8"/>
    </row>
    <row r="998659" spans="7:7">
      <c r="G998659" s="8"/>
    </row>
    <row r="998674" spans="7:7">
      <c r="G998674" s="8"/>
    </row>
    <row r="998675" spans="7:7">
      <c r="G998675" s="8"/>
    </row>
    <row r="998690" spans="7:7">
      <c r="G998690" s="8"/>
    </row>
    <row r="998691" spans="7:7">
      <c r="G998691" s="8"/>
    </row>
    <row r="998706" spans="7:7">
      <c r="G998706" s="8"/>
    </row>
    <row r="998707" spans="7:7">
      <c r="G998707" s="8"/>
    </row>
    <row r="998722" spans="7:7">
      <c r="G998722" s="8"/>
    </row>
    <row r="998723" spans="7:7">
      <c r="G998723" s="8"/>
    </row>
    <row r="998738" spans="7:7">
      <c r="G998738" s="8"/>
    </row>
    <row r="998739" spans="7:7">
      <c r="G998739" s="8"/>
    </row>
    <row r="998754" spans="7:7">
      <c r="G998754" s="8"/>
    </row>
    <row r="998755" spans="7:7">
      <c r="G998755" s="8"/>
    </row>
    <row r="998770" spans="7:7">
      <c r="G998770" s="8"/>
    </row>
    <row r="998771" spans="7:7">
      <c r="G998771" s="8"/>
    </row>
    <row r="998786" spans="7:7">
      <c r="G998786" s="8"/>
    </row>
    <row r="998787" spans="7:7">
      <c r="G998787" s="8"/>
    </row>
    <row r="998802" spans="7:7">
      <c r="G998802" s="8"/>
    </row>
    <row r="998803" spans="7:7">
      <c r="G998803" s="8"/>
    </row>
    <row r="998818" spans="7:7">
      <c r="G998818" s="8"/>
    </row>
    <row r="998819" spans="7:7">
      <c r="G998819" s="8"/>
    </row>
    <row r="998834" spans="7:7">
      <c r="G998834" s="8"/>
    </row>
    <row r="998835" spans="7:7">
      <c r="G998835" s="8"/>
    </row>
    <row r="998850" spans="7:7">
      <c r="G998850" s="8"/>
    </row>
    <row r="998851" spans="7:7">
      <c r="G998851" s="8"/>
    </row>
    <row r="998866" spans="7:7">
      <c r="G998866" s="8"/>
    </row>
    <row r="998867" spans="7:7">
      <c r="G998867" s="8"/>
    </row>
    <row r="998882" spans="7:7">
      <c r="G998882" s="8"/>
    </row>
    <row r="998883" spans="7:7">
      <c r="G998883" s="8"/>
    </row>
    <row r="998898" spans="7:7">
      <c r="G998898" s="8"/>
    </row>
    <row r="998899" spans="7:7">
      <c r="G998899" s="8"/>
    </row>
    <row r="998914" spans="7:7">
      <c r="G998914" s="8"/>
    </row>
    <row r="998915" spans="7:7">
      <c r="G998915" s="8"/>
    </row>
    <row r="998930" spans="7:7">
      <c r="G998930" s="8"/>
    </row>
    <row r="998931" spans="7:7">
      <c r="G998931" s="8"/>
    </row>
    <row r="998946" spans="7:7">
      <c r="G998946" s="8"/>
    </row>
    <row r="998947" spans="7:7">
      <c r="G998947" s="8"/>
    </row>
    <row r="998962" spans="7:7">
      <c r="G998962" s="8"/>
    </row>
    <row r="998963" spans="7:7">
      <c r="G998963" s="8"/>
    </row>
    <row r="998978" spans="7:7">
      <c r="G998978" s="8"/>
    </row>
    <row r="998979" spans="7:7">
      <c r="G998979" s="8"/>
    </row>
    <row r="998994" spans="7:7">
      <c r="G998994" s="8"/>
    </row>
    <row r="998995" spans="7:7">
      <c r="G998995" s="8"/>
    </row>
    <row r="999010" spans="7:7">
      <c r="G999010" s="8"/>
    </row>
    <row r="999011" spans="7:7">
      <c r="G999011" s="8"/>
    </row>
    <row r="999026" spans="7:7">
      <c r="G999026" s="8"/>
    </row>
    <row r="999027" spans="7:7">
      <c r="G999027" s="8"/>
    </row>
    <row r="999042" spans="7:7">
      <c r="G999042" s="8"/>
    </row>
    <row r="999043" spans="7:7">
      <c r="G999043" s="8"/>
    </row>
    <row r="999058" spans="7:7">
      <c r="G999058" s="8"/>
    </row>
    <row r="999059" spans="7:7">
      <c r="G999059" s="8"/>
    </row>
    <row r="999074" spans="7:7">
      <c r="G999074" s="8"/>
    </row>
    <row r="999075" spans="7:7">
      <c r="G999075" s="8"/>
    </row>
    <row r="999090" spans="7:7">
      <c r="G999090" s="8"/>
    </row>
    <row r="999091" spans="7:7">
      <c r="G999091" s="8"/>
    </row>
    <row r="999106" spans="7:7">
      <c r="G999106" s="8"/>
    </row>
    <row r="999107" spans="7:7">
      <c r="G999107" s="8"/>
    </row>
    <row r="999122" spans="7:7">
      <c r="G999122" s="8"/>
    </row>
    <row r="999123" spans="7:7">
      <c r="G999123" s="8"/>
    </row>
    <row r="999138" spans="7:7">
      <c r="G999138" s="8"/>
    </row>
    <row r="999139" spans="7:7">
      <c r="G999139" s="8"/>
    </row>
    <row r="999154" spans="7:7">
      <c r="G999154" s="8"/>
    </row>
    <row r="999155" spans="7:7">
      <c r="G999155" s="8"/>
    </row>
    <row r="999170" spans="7:7">
      <c r="G999170" s="8"/>
    </row>
    <row r="999171" spans="7:7">
      <c r="G999171" s="8"/>
    </row>
    <row r="999186" spans="7:7">
      <c r="G999186" s="8"/>
    </row>
    <row r="999187" spans="7:7">
      <c r="G999187" s="8"/>
    </row>
    <row r="999202" spans="7:7">
      <c r="G999202" s="8"/>
    </row>
    <row r="999203" spans="7:7">
      <c r="G999203" s="8"/>
    </row>
    <row r="999218" spans="7:7">
      <c r="G999218" s="8"/>
    </row>
    <row r="999219" spans="7:7">
      <c r="G999219" s="8"/>
    </row>
    <row r="999234" spans="7:7">
      <c r="G999234" s="8"/>
    </row>
    <row r="999235" spans="7:7">
      <c r="G999235" s="8"/>
    </row>
    <row r="999250" spans="7:7">
      <c r="G999250" s="8"/>
    </row>
    <row r="999251" spans="7:7">
      <c r="G999251" s="8"/>
    </row>
    <row r="999266" spans="7:7">
      <c r="G999266" s="8"/>
    </row>
    <row r="999267" spans="7:7">
      <c r="G999267" s="8"/>
    </row>
    <row r="999282" spans="7:7">
      <c r="G999282" s="8"/>
    </row>
    <row r="999283" spans="7:7">
      <c r="G999283" s="8"/>
    </row>
    <row r="999298" spans="7:7">
      <c r="G999298" s="8"/>
    </row>
    <row r="999299" spans="7:7">
      <c r="G999299" s="8"/>
    </row>
    <row r="999314" spans="7:7">
      <c r="G999314" s="8"/>
    </row>
    <row r="999315" spans="7:7">
      <c r="G999315" s="8"/>
    </row>
    <row r="999330" spans="7:7">
      <c r="G999330" s="8"/>
    </row>
    <row r="999331" spans="7:7">
      <c r="G999331" s="8"/>
    </row>
    <row r="999346" spans="7:7">
      <c r="G999346" s="8"/>
    </row>
    <row r="999347" spans="7:7">
      <c r="G999347" s="8"/>
    </row>
    <row r="999362" spans="7:7">
      <c r="G999362" s="8"/>
    </row>
    <row r="999363" spans="7:7">
      <c r="G999363" s="8"/>
    </row>
    <row r="999378" spans="7:7">
      <c r="G999378" s="8"/>
    </row>
    <row r="999379" spans="7:7">
      <c r="G999379" s="8"/>
    </row>
    <row r="999394" spans="7:7">
      <c r="G999394" s="8"/>
    </row>
    <row r="999395" spans="7:7">
      <c r="G999395" s="8"/>
    </row>
    <row r="999410" spans="7:7">
      <c r="G999410" s="8"/>
    </row>
    <row r="999411" spans="7:7">
      <c r="G999411" s="8"/>
    </row>
    <row r="999426" spans="7:7">
      <c r="G999426" s="8"/>
    </row>
    <row r="999427" spans="7:7">
      <c r="G999427" s="8"/>
    </row>
    <row r="999442" spans="7:7">
      <c r="G999442" s="8"/>
    </row>
    <row r="999443" spans="7:7">
      <c r="G999443" s="8"/>
    </row>
    <row r="999458" spans="7:7">
      <c r="G999458" s="8"/>
    </row>
    <row r="999459" spans="7:7">
      <c r="G999459" s="8"/>
    </row>
    <row r="999474" spans="7:7">
      <c r="G999474" s="8"/>
    </row>
    <row r="999475" spans="7:7">
      <c r="G999475" s="8"/>
    </row>
    <row r="999490" spans="7:7">
      <c r="G999490" s="8"/>
    </row>
    <row r="999491" spans="7:7">
      <c r="G999491" s="8"/>
    </row>
    <row r="999506" spans="7:7">
      <c r="G999506" s="8"/>
    </row>
    <row r="999507" spans="7:7">
      <c r="G999507" s="8"/>
    </row>
    <row r="999522" spans="7:7">
      <c r="G999522" s="8"/>
    </row>
    <row r="999523" spans="7:7">
      <c r="G999523" s="8"/>
    </row>
    <row r="999538" spans="7:7">
      <c r="G999538" s="8"/>
    </row>
    <row r="999539" spans="7:7">
      <c r="G999539" s="8"/>
    </row>
    <row r="999554" spans="7:7">
      <c r="G999554" s="8"/>
    </row>
    <row r="999555" spans="7:7">
      <c r="G999555" s="8"/>
    </row>
    <row r="999570" spans="7:7">
      <c r="G999570" s="8"/>
    </row>
    <row r="999571" spans="7:7">
      <c r="G999571" s="8"/>
    </row>
    <row r="999586" spans="7:7">
      <c r="G999586" s="8"/>
    </row>
    <row r="999587" spans="7:7">
      <c r="G999587" s="8"/>
    </row>
    <row r="999602" spans="7:7">
      <c r="G999602" s="8"/>
    </row>
    <row r="999603" spans="7:7">
      <c r="G999603" s="8"/>
    </row>
    <row r="999618" spans="7:7">
      <c r="G999618" s="8"/>
    </row>
    <row r="999619" spans="7:7">
      <c r="G999619" s="8"/>
    </row>
    <row r="999634" spans="7:7">
      <c r="G999634" s="8"/>
    </row>
    <row r="999635" spans="7:7">
      <c r="G999635" s="8"/>
    </row>
    <row r="999650" spans="7:7">
      <c r="G999650" s="8"/>
    </row>
    <row r="999651" spans="7:7">
      <c r="G999651" s="8"/>
    </row>
    <row r="999666" spans="7:7">
      <c r="G999666" s="8"/>
    </row>
    <row r="999667" spans="7:7">
      <c r="G999667" s="8"/>
    </row>
    <row r="999682" spans="7:7">
      <c r="G999682" s="8"/>
    </row>
    <row r="999683" spans="7:7">
      <c r="G999683" s="8"/>
    </row>
    <row r="999698" spans="7:7">
      <c r="G999698" s="8"/>
    </row>
    <row r="999699" spans="7:7">
      <c r="G999699" s="8"/>
    </row>
    <row r="999714" spans="7:7">
      <c r="G999714" s="8"/>
    </row>
    <row r="999715" spans="7:7">
      <c r="G999715" s="8"/>
    </row>
    <row r="999730" spans="7:7">
      <c r="G999730" s="8"/>
    </row>
    <row r="999731" spans="7:7">
      <c r="G999731" s="8"/>
    </row>
    <row r="999746" spans="7:7">
      <c r="G999746" s="8"/>
    </row>
    <row r="999747" spans="7:7">
      <c r="G999747" s="8"/>
    </row>
    <row r="999762" spans="7:7">
      <c r="G999762" s="8"/>
    </row>
    <row r="999763" spans="7:7">
      <c r="G999763" s="8"/>
    </row>
    <row r="999778" spans="7:7">
      <c r="G999778" s="8"/>
    </row>
    <row r="999779" spans="7:7">
      <c r="G999779" s="8"/>
    </row>
    <row r="999794" spans="7:7">
      <c r="G999794" s="8"/>
    </row>
    <row r="999795" spans="7:7">
      <c r="G999795" s="8"/>
    </row>
    <row r="999810" spans="7:7">
      <c r="G999810" s="8"/>
    </row>
    <row r="999811" spans="7:7">
      <c r="G999811" s="8"/>
    </row>
    <row r="999826" spans="7:7">
      <c r="G999826" s="8"/>
    </row>
    <row r="999827" spans="7:7">
      <c r="G999827" s="8"/>
    </row>
    <row r="999842" spans="7:7">
      <c r="G999842" s="8"/>
    </row>
    <row r="999843" spans="7:7">
      <c r="G999843" s="8"/>
    </row>
    <row r="999858" spans="7:7">
      <c r="G999858" s="8"/>
    </row>
    <row r="999859" spans="7:7">
      <c r="G999859" s="8"/>
    </row>
    <row r="999874" spans="7:7">
      <c r="G999874" s="8"/>
    </row>
    <row r="999875" spans="7:7">
      <c r="G999875" s="8"/>
    </row>
    <row r="999890" spans="7:7">
      <c r="G999890" s="8"/>
    </row>
    <row r="999891" spans="7:7">
      <c r="G999891" s="8"/>
    </row>
    <row r="999906" spans="7:7">
      <c r="G999906" s="8"/>
    </row>
    <row r="999907" spans="7:7">
      <c r="G999907" s="8"/>
    </row>
    <row r="999922" spans="7:7">
      <c r="G999922" s="8"/>
    </row>
    <row r="999923" spans="7:7">
      <c r="G999923" s="8"/>
    </row>
    <row r="999938" spans="7:7">
      <c r="G999938" s="8"/>
    </row>
    <row r="999939" spans="7:7">
      <c r="G999939" s="8"/>
    </row>
    <row r="999954" spans="7:7">
      <c r="G999954" s="8"/>
    </row>
    <row r="999955" spans="7:7">
      <c r="G999955" s="8"/>
    </row>
    <row r="999970" spans="7:7">
      <c r="G999970" s="8"/>
    </row>
    <row r="999971" spans="7:7">
      <c r="G999971" s="8"/>
    </row>
    <row r="999986" spans="7:7">
      <c r="G999986" s="8"/>
    </row>
    <row r="999987" spans="7:7">
      <c r="G999987" s="8"/>
    </row>
    <row r="1000002" spans="7:7">
      <c r="G1000002" s="8"/>
    </row>
    <row r="1000003" spans="7:7">
      <c r="G1000003" s="8"/>
    </row>
    <row r="1000018" spans="7:7">
      <c r="G1000018" s="8"/>
    </row>
    <row r="1000019" spans="7:7">
      <c r="G1000019" s="8"/>
    </row>
    <row r="1000034" spans="7:7">
      <c r="G1000034" s="8"/>
    </row>
    <row r="1000035" spans="7:7">
      <c r="G1000035" s="8"/>
    </row>
    <row r="1000050" spans="7:7">
      <c r="G1000050" s="8"/>
    </row>
    <row r="1000051" spans="7:7">
      <c r="G1000051" s="8"/>
    </row>
    <row r="1000066" spans="7:7">
      <c r="G1000066" s="8"/>
    </row>
    <row r="1000067" spans="7:7">
      <c r="G1000067" s="8"/>
    </row>
    <row r="1000082" spans="7:7">
      <c r="G1000082" s="8"/>
    </row>
    <row r="1000083" spans="7:7">
      <c r="G1000083" s="8"/>
    </row>
    <row r="1000098" spans="7:7">
      <c r="G1000098" s="8"/>
    </row>
    <row r="1000099" spans="7:7">
      <c r="G1000099" s="8"/>
    </row>
    <row r="1000114" spans="7:7">
      <c r="G1000114" s="8"/>
    </row>
    <row r="1000115" spans="7:7">
      <c r="G1000115" s="8"/>
    </row>
    <row r="1000130" spans="7:7">
      <c r="G1000130" s="8"/>
    </row>
    <row r="1000131" spans="7:7">
      <c r="G1000131" s="8"/>
    </row>
    <row r="1000146" spans="7:7">
      <c r="G1000146" s="8"/>
    </row>
    <row r="1000147" spans="7:7">
      <c r="G1000147" s="8"/>
    </row>
    <row r="1000162" spans="7:7">
      <c r="G1000162" s="8"/>
    </row>
    <row r="1000163" spans="7:7">
      <c r="G1000163" s="8"/>
    </row>
    <row r="1000178" spans="7:7">
      <c r="G1000178" s="8"/>
    </row>
    <row r="1000179" spans="7:7">
      <c r="G1000179" s="8"/>
    </row>
    <row r="1000194" spans="7:7">
      <c r="G1000194" s="8"/>
    </row>
    <row r="1000195" spans="7:7">
      <c r="G1000195" s="8"/>
    </row>
    <row r="1000210" spans="7:7">
      <c r="G1000210" s="8"/>
    </row>
    <row r="1000211" spans="7:7">
      <c r="G1000211" s="8"/>
    </row>
    <row r="1000226" spans="7:7">
      <c r="G1000226" s="8"/>
    </row>
    <row r="1000227" spans="7:7">
      <c r="G1000227" s="8"/>
    </row>
    <row r="1000242" spans="7:7">
      <c r="G1000242" s="8"/>
    </row>
    <row r="1000243" spans="7:7">
      <c r="G1000243" s="8"/>
    </row>
    <row r="1000258" spans="7:7">
      <c r="G1000258" s="8"/>
    </row>
    <row r="1000259" spans="7:7">
      <c r="G1000259" s="8"/>
    </row>
    <row r="1000274" spans="7:7">
      <c r="G1000274" s="8"/>
    </row>
    <row r="1000275" spans="7:7">
      <c r="G1000275" s="8"/>
    </row>
    <row r="1000290" spans="7:7">
      <c r="G1000290" s="8"/>
    </row>
    <row r="1000291" spans="7:7">
      <c r="G1000291" s="8"/>
    </row>
    <row r="1000306" spans="7:7">
      <c r="G1000306" s="8"/>
    </row>
    <row r="1000307" spans="7:7">
      <c r="G1000307" s="8"/>
    </row>
    <row r="1000322" spans="7:7">
      <c r="G1000322" s="8"/>
    </row>
    <row r="1000323" spans="7:7">
      <c r="G1000323" s="8"/>
    </row>
    <row r="1000338" spans="7:7">
      <c r="G1000338" s="8"/>
    </row>
    <row r="1000339" spans="7:7">
      <c r="G1000339" s="8"/>
    </row>
    <row r="1000354" spans="7:7">
      <c r="G1000354" s="8"/>
    </row>
    <row r="1000355" spans="7:7">
      <c r="G1000355" s="8"/>
    </row>
    <row r="1000370" spans="7:7">
      <c r="G1000370" s="8"/>
    </row>
    <row r="1000371" spans="7:7">
      <c r="G1000371" s="8"/>
    </row>
    <row r="1000386" spans="7:7">
      <c r="G1000386" s="8"/>
    </row>
    <row r="1000387" spans="7:7">
      <c r="G1000387" s="8"/>
    </row>
    <row r="1000402" spans="7:7">
      <c r="G1000402" s="8"/>
    </row>
    <row r="1000403" spans="7:7">
      <c r="G1000403" s="8"/>
    </row>
    <row r="1000418" spans="7:7">
      <c r="G1000418" s="8"/>
    </row>
    <row r="1000419" spans="7:7">
      <c r="G1000419" s="8"/>
    </row>
    <row r="1000434" spans="7:7">
      <c r="G1000434" s="8"/>
    </row>
    <row r="1000435" spans="7:7">
      <c r="G1000435" s="8"/>
    </row>
    <row r="1000450" spans="7:7">
      <c r="G1000450" s="8"/>
    </row>
    <row r="1000451" spans="7:7">
      <c r="G1000451" s="8"/>
    </row>
    <row r="1000466" spans="7:7">
      <c r="G1000466" s="8"/>
    </row>
    <row r="1000467" spans="7:7">
      <c r="G1000467" s="8"/>
    </row>
    <row r="1000482" spans="7:7">
      <c r="G1000482" s="8"/>
    </row>
    <row r="1000483" spans="7:7">
      <c r="G1000483" s="8"/>
    </row>
    <row r="1000498" spans="7:7">
      <c r="G1000498" s="8"/>
    </row>
    <row r="1000499" spans="7:7">
      <c r="G1000499" s="8"/>
    </row>
    <row r="1000514" spans="7:7">
      <c r="G1000514" s="8"/>
    </row>
    <row r="1000515" spans="7:7">
      <c r="G1000515" s="8"/>
    </row>
    <row r="1000530" spans="7:7">
      <c r="G1000530" s="8"/>
    </row>
    <row r="1000531" spans="7:7">
      <c r="G1000531" s="8"/>
    </row>
    <row r="1000546" spans="7:7">
      <c r="G1000546" s="8"/>
    </row>
    <row r="1000547" spans="7:7">
      <c r="G1000547" s="8"/>
    </row>
    <row r="1000562" spans="7:7">
      <c r="G1000562" s="8"/>
    </row>
    <row r="1000563" spans="7:7">
      <c r="G1000563" s="8"/>
    </row>
    <row r="1000578" spans="7:7">
      <c r="G1000578" s="8"/>
    </row>
    <row r="1000579" spans="7:7">
      <c r="G1000579" s="8"/>
    </row>
    <row r="1000594" spans="7:7">
      <c r="G1000594" s="8"/>
    </row>
    <row r="1000595" spans="7:7">
      <c r="G1000595" s="8"/>
    </row>
    <row r="1000610" spans="7:7">
      <c r="G1000610" s="8"/>
    </row>
    <row r="1000611" spans="7:7">
      <c r="G1000611" s="8"/>
    </row>
    <row r="1000626" spans="7:7">
      <c r="G1000626" s="8"/>
    </row>
    <row r="1000627" spans="7:7">
      <c r="G1000627" s="8"/>
    </row>
    <row r="1000642" spans="7:7">
      <c r="G1000642" s="8"/>
    </row>
    <row r="1000643" spans="7:7">
      <c r="G1000643" s="8"/>
    </row>
    <row r="1000658" spans="7:7">
      <c r="G1000658" s="8"/>
    </row>
    <row r="1000659" spans="7:7">
      <c r="G1000659" s="8"/>
    </row>
    <row r="1000674" spans="7:7">
      <c r="G1000674" s="8"/>
    </row>
    <row r="1000675" spans="7:7">
      <c r="G1000675" s="8"/>
    </row>
    <row r="1000690" spans="7:7">
      <c r="G1000690" s="8"/>
    </row>
    <row r="1000691" spans="7:7">
      <c r="G1000691" s="8"/>
    </row>
    <row r="1000706" spans="7:7">
      <c r="G1000706" s="8"/>
    </row>
    <row r="1000707" spans="7:7">
      <c r="G1000707" s="8"/>
    </row>
    <row r="1000722" spans="7:7">
      <c r="G1000722" s="8"/>
    </row>
    <row r="1000723" spans="7:7">
      <c r="G1000723" s="8"/>
    </row>
    <row r="1000738" spans="7:7">
      <c r="G1000738" s="8"/>
    </row>
    <row r="1000739" spans="7:7">
      <c r="G1000739" s="8"/>
    </row>
    <row r="1000754" spans="7:7">
      <c r="G1000754" s="8"/>
    </row>
    <row r="1000755" spans="7:7">
      <c r="G1000755" s="8"/>
    </row>
    <row r="1000770" spans="7:7">
      <c r="G1000770" s="8"/>
    </row>
    <row r="1000771" spans="7:7">
      <c r="G1000771" s="8"/>
    </row>
    <row r="1000786" spans="7:7">
      <c r="G1000786" s="8"/>
    </row>
    <row r="1000787" spans="7:7">
      <c r="G1000787" s="8"/>
    </row>
    <row r="1000802" spans="7:7">
      <c r="G1000802" s="8"/>
    </row>
    <row r="1000803" spans="7:7">
      <c r="G1000803" s="8"/>
    </row>
    <row r="1000818" spans="7:7">
      <c r="G1000818" s="8"/>
    </row>
    <row r="1000819" spans="7:7">
      <c r="G1000819" s="8"/>
    </row>
    <row r="1000834" spans="7:7">
      <c r="G1000834" s="8"/>
    </row>
    <row r="1000835" spans="7:7">
      <c r="G1000835" s="8"/>
    </row>
    <row r="1000850" spans="7:7">
      <c r="G1000850" s="8"/>
    </row>
    <row r="1000851" spans="7:7">
      <c r="G1000851" s="8"/>
    </row>
    <row r="1000866" spans="7:7">
      <c r="G1000866" s="8"/>
    </row>
    <row r="1000867" spans="7:7">
      <c r="G1000867" s="8"/>
    </row>
    <row r="1000882" spans="7:7">
      <c r="G1000882" s="8"/>
    </row>
    <row r="1000883" spans="7:7">
      <c r="G1000883" s="8"/>
    </row>
    <row r="1000898" spans="7:7">
      <c r="G1000898" s="8"/>
    </row>
    <row r="1000899" spans="7:7">
      <c r="G1000899" s="8"/>
    </row>
    <row r="1000914" spans="7:7">
      <c r="G1000914" s="8"/>
    </row>
    <row r="1000915" spans="7:7">
      <c r="G1000915" s="8"/>
    </row>
    <row r="1000930" spans="7:7">
      <c r="G1000930" s="8"/>
    </row>
    <row r="1000931" spans="7:7">
      <c r="G1000931" s="8"/>
    </row>
    <row r="1000946" spans="7:7">
      <c r="G1000946" s="8"/>
    </row>
    <row r="1000947" spans="7:7">
      <c r="G1000947" s="8"/>
    </row>
    <row r="1000962" spans="7:7">
      <c r="G1000962" s="8"/>
    </row>
    <row r="1000963" spans="7:7">
      <c r="G1000963" s="8"/>
    </row>
    <row r="1000978" spans="7:7">
      <c r="G1000978" s="8"/>
    </row>
    <row r="1000979" spans="7:7">
      <c r="G1000979" s="8"/>
    </row>
    <row r="1000994" spans="7:7">
      <c r="G1000994" s="8"/>
    </row>
    <row r="1000995" spans="7:7">
      <c r="G1000995" s="8"/>
    </row>
    <row r="1001010" spans="7:7">
      <c r="G1001010" s="8"/>
    </row>
    <row r="1001011" spans="7:7">
      <c r="G1001011" s="8"/>
    </row>
    <row r="1001026" spans="7:7">
      <c r="G1001026" s="8"/>
    </row>
    <row r="1001027" spans="7:7">
      <c r="G1001027" s="8"/>
    </row>
    <row r="1001042" spans="7:7">
      <c r="G1001042" s="8"/>
    </row>
    <row r="1001043" spans="7:7">
      <c r="G1001043" s="8"/>
    </row>
    <row r="1001058" spans="7:7">
      <c r="G1001058" s="8"/>
    </row>
    <row r="1001059" spans="7:7">
      <c r="G1001059" s="8"/>
    </row>
    <row r="1001074" spans="7:7">
      <c r="G1001074" s="8"/>
    </row>
    <row r="1001075" spans="7:7">
      <c r="G1001075" s="8"/>
    </row>
    <row r="1001090" spans="7:7">
      <c r="G1001090" s="8"/>
    </row>
    <row r="1001091" spans="7:7">
      <c r="G1001091" s="8"/>
    </row>
    <row r="1001106" spans="7:7">
      <c r="G1001106" s="8"/>
    </row>
    <row r="1001107" spans="7:7">
      <c r="G1001107" s="8"/>
    </row>
    <row r="1001122" spans="7:7">
      <c r="G1001122" s="8"/>
    </row>
    <row r="1001123" spans="7:7">
      <c r="G1001123" s="8"/>
    </row>
    <row r="1001138" spans="7:7">
      <c r="G1001138" s="8"/>
    </row>
    <row r="1001139" spans="7:7">
      <c r="G1001139" s="8"/>
    </row>
    <row r="1001154" spans="7:7">
      <c r="G1001154" s="8"/>
    </row>
    <row r="1001155" spans="7:7">
      <c r="G1001155" s="8"/>
    </row>
    <row r="1001170" spans="7:7">
      <c r="G1001170" s="8"/>
    </row>
    <row r="1001171" spans="7:7">
      <c r="G1001171" s="8"/>
    </row>
    <row r="1001186" spans="7:7">
      <c r="G1001186" s="8"/>
    </row>
    <row r="1001187" spans="7:7">
      <c r="G1001187" s="8"/>
    </row>
    <row r="1001202" spans="7:7">
      <c r="G1001202" s="8"/>
    </row>
    <row r="1001203" spans="7:7">
      <c r="G1001203" s="8"/>
    </row>
    <row r="1001218" spans="7:7">
      <c r="G1001218" s="8"/>
    </row>
    <row r="1001219" spans="7:7">
      <c r="G1001219" s="8"/>
    </row>
    <row r="1001234" spans="7:7">
      <c r="G1001234" s="8"/>
    </row>
    <row r="1001235" spans="7:7">
      <c r="G1001235" s="8"/>
    </row>
    <row r="1001250" spans="7:7">
      <c r="G1001250" s="8"/>
    </row>
    <row r="1001251" spans="7:7">
      <c r="G1001251" s="8"/>
    </row>
    <row r="1001266" spans="7:7">
      <c r="G1001266" s="8"/>
    </row>
    <row r="1001267" spans="7:7">
      <c r="G1001267" s="8"/>
    </row>
    <row r="1001282" spans="7:7">
      <c r="G1001282" s="8"/>
    </row>
    <row r="1001283" spans="7:7">
      <c r="G1001283" s="8"/>
    </row>
    <row r="1001298" spans="7:7">
      <c r="G1001298" s="8"/>
    </row>
    <row r="1001299" spans="7:7">
      <c r="G1001299" s="8"/>
    </row>
    <row r="1001314" spans="7:7">
      <c r="G1001314" s="8"/>
    </row>
    <row r="1001315" spans="7:7">
      <c r="G1001315" s="8"/>
    </row>
    <row r="1001330" spans="7:7">
      <c r="G1001330" s="8"/>
    </row>
    <row r="1001331" spans="7:7">
      <c r="G1001331" s="8"/>
    </row>
    <row r="1001346" spans="7:7">
      <c r="G1001346" s="8"/>
    </row>
    <row r="1001347" spans="7:7">
      <c r="G1001347" s="8"/>
    </row>
    <row r="1001362" spans="7:7">
      <c r="G1001362" s="8"/>
    </row>
    <row r="1001363" spans="7:7">
      <c r="G1001363" s="8"/>
    </row>
    <row r="1001378" spans="7:7">
      <c r="G1001378" s="8"/>
    </row>
    <row r="1001379" spans="7:7">
      <c r="G1001379" s="8"/>
    </row>
    <row r="1001394" spans="7:7">
      <c r="G1001394" s="8"/>
    </row>
    <row r="1001395" spans="7:7">
      <c r="G1001395" s="8"/>
    </row>
    <row r="1001410" spans="7:7">
      <c r="G1001410" s="8"/>
    </row>
    <row r="1001411" spans="7:7">
      <c r="G1001411" s="8"/>
    </row>
    <row r="1001426" spans="7:7">
      <c r="G1001426" s="8"/>
    </row>
    <row r="1001427" spans="7:7">
      <c r="G1001427" s="8"/>
    </row>
    <row r="1001442" spans="7:7">
      <c r="G1001442" s="8"/>
    </row>
    <row r="1001443" spans="7:7">
      <c r="G1001443" s="8"/>
    </row>
    <row r="1001458" spans="7:7">
      <c r="G1001458" s="8"/>
    </row>
    <row r="1001459" spans="7:7">
      <c r="G1001459" s="8"/>
    </row>
    <row r="1001474" spans="7:7">
      <c r="G1001474" s="8"/>
    </row>
    <row r="1001475" spans="7:7">
      <c r="G1001475" s="8"/>
    </row>
    <row r="1001490" spans="7:7">
      <c r="G1001490" s="8"/>
    </row>
    <row r="1001491" spans="7:7">
      <c r="G1001491" s="8"/>
    </row>
    <row r="1001506" spans="7:7">
      <c r="G1001506" s="8"/>
    </row>
    <row r="1001507" spans="7:7">
      <c r="G1001507" s="8"/>
    </row>
    <row r="1001522" spans="7:7">
      <c r="G1001522" s="8"/>
    </row>
    <row r="1001523" spans="7:7">
      <c r="G1001523" s="8"/>
    </row>
    <row r="1001538" spans="7:7">
      <c r="G1001538" s="8"/>
    </row>
    <row r="1001539" spans="7:7">
      <c r="G1001539" s="8"/>
    </row>
    <row r="1001554" spans="7:7">
      <c r="G1001554" s="8"/>
    </row>
    <row r="1001555" spans="7:7">
      <c r="G1001555" s="8"/>
    </row>
    <row r="1001570" spans="7:7">
      <c r="G1001570" s="8"/>
    </row>
    <row r="1001571" spans="7:7">
      <c r="G1001571" s="8"/>
    </row>
    <row r="1001586" spans="7:7">
      <c r="G1001586" s="8"/>
    </row>
    <row r="1001587" spans="7:7">
      <c r="G1001587" s="8"/>
    </row>
    <row r="1001602" spans="7:7">
      <c r="G1001602" s="8"/>
    </row>
    <row r="1001603" spans="7:7">
      <c r="G1001603" s="8"/>
    </row>
    <row r="1001618" spans="7:7">
      <c r="G1001618" s="8"/>
    </row>
    <row r="1001619" spans="7:7">
      <c r="G1001619" s="8"/>
    </row>
    <row r="1001634" spans="7:7">
      <c r="G1001634" s="8"/>
    </row>
    <row r="1001635" spans="7:7">
      <c r="G1001635" s="8"/>
    </row>
    <row r="1001650" spans="7:7">
      <c r="G1001650" s="8"/>
    </row>
    <row r="1001651" spans="7:7">
      <c r="G1001651" s="8"/>
    </row>
    <row r="1001666" spans="7:7">
      <c r="G1001666" s="8"/>
    </row>
    <row r="1001667" spans="7:7">
      <c r="G1001667" s="8"/>
    </row>
    <row r="1001682" spans="7:7">
      <c r="G1001682" s="8"/>
    </row>
    <row r="1001683" spans="7:7">
      <c r="G1001683" s="8"/>
    </row>
    <row r="1001698" spans="7:7">
      <c r="G1001698" s="8"/>
    </row>
    <row r="1001699" spans="7:7">
      <c r="G1001699" s="8"/>
    </row>
    <row r="1001714" spans="7:7">
      <c r="G1001714" s="8"/>
    </row>
    <row r="1001715" spans="7:7">
      <c r="G1001715" s="8"/>
    </row>
    <row r="1001730" spans="7:7">
      <c r="G1001730" s="8"/>
    </row>
    <row r="1001731" spans="7:7">
      <c r="G1001731" s="8"/>
    </row>
    <row r="1001746" spans="7:7">
      <c r="G1001746" s="8"/>
    </row>
    <row r="1001747" spans="7:7">
      <c r="G1001747" s="8"/>
    </row>
    <row r="1001762" spans="7:7">
      <c r="G1001762" s="8"/>
    </row>
    <row r="1001763" spans="7:7">
      <c r="G1001763" s="8"/>
    </row>
    <row r="1001778" spans="7:7">
      <c r="G1001778" s="8"/>
    </row>
    <row r="1001779" spans="7:7">
      <c r="G1001779" s="8"/>
    </row>
    <row r="1001794" spans="7:7">
      <c r="G1001794" s="8"/>
    </row>
    <row r="1001795" spans="7:7">
      <c r="G1001795" s="8"/>
    </row>
    <row r="1001810" spans="7:7">
      <c r="G1001810" s="8"/>
    </row>
    <row r="1001811" spans="7:7">
      <c r="G1001811" s="8"/>
    </row>
    <row r="1001826" spans="7:7">
      <c r="G1001826" s="8"/>
    </row>
    <row r="1001827" spans="7:7">
      <c r="G1001827" s="8"/>
    </row>
    <row r="1001842" spans="7:7">
      <c r="G1001842" s="8"/>
    </row>
    <row r="1001843" spans="7:7">
      <c r="G1001843" s="8"/>
    </row>
    <row r="1001858" spans="7:7">
      <c r="G1001858" s="8"/>
    </row>
    <row r="1001859" spans="7:7">
      <c r="G1001859" s="8"/>
    </row>
    <row r="1001874" spans="7:7">
      <c r="G1001874" s="8"/>
    </row>
    <row r="1001875" spans="7:7">
      <c r="G1001875" s="8"/>
    </row>
    <row r="1001890" spans="7:7">
      <c r="G1001890" s="8"/>
    </row>
    <row r="1001891" spans="7:7">
      <c r="G1001891" s="8"/>
    </row>
    <row r="1001906" spans="7:7">
      <c r="G1001906" s="8"/>
    </row>
    <row r="1001907" spans="7:7">
      <c r="G1001907" s="8"/>
    </row>
    <row r="1001922" spans="7:7">
      <c r="G1001922" s="8"/>
    </row>
    <row r="1001923" spans="7:7">
      <c r="G1001923" s="8"/>
    </row>
    <row r="1001938" spans="7:7">
      <c r="G1001938" s="8"/>
    </row>
    <row r="1001939" spans="7:7">
      <c r="G1001939" s="8"/>
    </row>
    <row r="1001954" spans="7:7">
      <c r="G1001954" s="8"/>
    </row>
    <row r="1001955" spans="7:7">
      <c r="G1001955" s="8"/>
    </row>
    <row r="1001970" spans="7:7">
      <c r="G1001970" s="8"/>
    </row>
    <row r="1001971" spans="7:7">
      <c r="G1001971" s="8"/>
    </row>
    <row r="1001986" spans="7:7">
      <c r="G1001986" s="8"/>
    </row>
    <row r="1001987" spans="7:7">
      <c r="G1001987" s="8"/>
    </row>
    <row r="1002002" spans="7:7">
      <c r="G1002002" s="8"/>
    </row>
    <row r="1002003" spans="7:7">
      <c r="G1002003" s="8"/>
    </row>
    <row r="1002018" spans="7:7">
      <c r="G1002018" s="8"/>
    </row>
    <row r="1002019" spans="7:7">
      <c r="G1002019" s="8"/>
    </row>
    <row r="1002034" spans="7:7">
      <c r="G1002034" s="8"/>
    </row>
    <row r="1002035" spans="7:7">
      <c r="G1002035" s="8"/>
    </row>
    <row r="1002050" spans="7:7">
      <c r="G1002050" s="8"/>
    </row>
    <row r="1002051" spans="7:7">
      <c r="G1002051" s="8"/>
    </row>
    <row r="1002066" spans="7:7">
      <c r="G1002066" s="8"/>
    </row>
    <row r="1002067" spans="7:7">
      <c r="G1002067" s="8"/>
    </row>
    <row r="1002082" spans="7:7">
      <c r="G1002082" s="8"/>
    </row>
    <row r="1002083" spans="7:7">
      <c r="G1002083" s="8"/>
    </row>
    <row r="1002098" spans="7:7">
      <c r="G1002098" s="8"/>
    </row>
    <row r="1002099" spans="7:7">
      <c r="G1002099" s="8"/>
    </row>
    <row r="1002114" spans="7:7">
      <c r="G1002114" s="8"/>
    </row>
    <row r="1002115" spans="7:7">
      <c r="G1002115" s="8"/>
    </row>
    <row r="1002130" spans="7:7">
      <c r="G1002130" s="8"/>
    </row>
    <row r="1002131" spans="7:7">
      <c r="G1002131" s="8"/>
    </row>
    <row r="1002146" spans="7:7">
      <c r="G1002146" s="8"/>
    </row>
    <row r="1002147" spans="7:7">
      <c r="G1002147" s="8"/>
    </row>
    <row r="1002162" spans="7:7">
      <c r="G1002162" s="8"/>
    </row>
    <row r="1002163" spans="7:7">
      <c r="G1002163" s="8"/>
    </row>
    <row r="1002178" spans="7:7">
      <c r="G1002178" s="8"/>
    </row>
    <row r="1002179" spans="7:7">
      <c r="G1002179" s="8"/>
    </row>
    <row r="1002194" spans="7:7">
      <c r="G1002194" s="8"/>
    </row>
    <row r="1002195" spans="7:7">
      <c r="G1002195" s="8"/>
    </row>
    <row r="1002210" spans="7:7">
      <c r="G1002210" s="8"/>
    </row>
    <row r="1002211" spans="7:7">
      <c r="G1002211" s="8"/>
    </row>
    <row r="1002226" spans="7:7">
      <c r="G1002226" s="8"/>
    </row>
    <row r="1002227" spans="7:7">
      <c r="G1002227" s="8"/>
    </row>
    <row r="1002242" spans="7:7">
      <c r="G1002242" s="8"/>
    </row>
    <row r="1002243" spans="7:7">
      <c r="G1002243" s="8"/>
    </row>
    <row r="1002258" spans="7:7">
      <c r="G1002258" s="8"/>
    </row>
    <row r="1002259" spans="7:7">
      <c r="G1002259" s="8"/>
    </row>
    <row r="1002274" spans="7:7">
      <c r="G1002274" s="8"/>
    </row>
    <row r="1002275" spans="7:7">
      <c r="G1002275" s="8"/>
    </row>
    <row r="1002290" spans="7:7">
      <c r="G1002290" s="8"/>
    </row>
    <row r="1002291" spans="7:7">
      <c r="G1002291" s="8"/>
    </row>
    <row r="1002306" spans="7:7">
      <c r="G1002306" s="8"/>
    </row>
    <row r="1002307" spans="7:7">
      <c r="G1002307" s="8"/>
    </row>
    <row r="1002322" spans="7:7">
      <c r="G1002322" s="8"/>
    </row>
    <row r="1002323" spans="7:7">
      <c r="G1002323" s="8"/>
    </row>
    <row r="1002338" spans="7:7">
      <c r="G1002338" s="8"/>
    </row>
    <row r="1002339" spans="7:7">
      <c r="G1002339" s="8"/>
    </row>
    <row r="1002354" spans="7:7">
      <c r="G1002354" s="8"/>
    </row>
    <row r="1002355" spans="7:7">
      <c r="G1002355" s="8"/>
    </row>
    <row r="1002370" spans="7:7">
      <c r="G1002370" s="8"/>
    </row>
    <row r="1002371" spans="7:7">
      <c r="G1002371" s="8"/>
    </row>
    <row r="1002386" spans="7:7">
      <c r="G1002386" s="8"/>
    </row>
    <row r="1002387" spans="7:7">
      <c r="G1002387" s="8"/>
    </row>
    <row r="1002402" spans="7:7">
      <c r="G1002402" s="8"/>
    </row>
    <row r="1002403" spans="7:7">
      <c r="G1002403" s="8"/>
    </row>
    <row r="1002418" spans="7:7">
      <c r="G1002418" s="8"/>
    </row>
    <row r="1002419" spans="7:7">
      <c r="G1002419" s="8"/>
    </row>
    <row r="1002434" spans="7:7">
      <c r="G1002434" s="8"/>
    </row>
    <row r="1002435" spans="7:7">
      <c r="G1002435" s="8"/>
    </row>
    <row r="1002450" spans="7:7">
      <c r="G1002450" s="8"/>
    </row>
    <row r="1002451" spans="7:7">
      <c r="G1002451" s="8"/>
    </row>
    <row r="1002466" spans="7:7">
      <c r="G1002466" s="8"/>
    </row>
    <row r="1002467" spans="7:7">
      <c r="G1002467" s="8"/>
    </row>
    <row r="1002482" spans="7:7">
      <c r="G1002482" s="8"/>
    </row>
    <row r="1002483" spans="7:7">
      <c r="G1002483" s="8"/>
    </row>
    <row r="1002498" spans="7:7">
      <c r="G1002498" s="8"/>
    </row>
    <row r="1002499" spans="7:7">
      <c r="G1002499" s="8"/>
    </row>
    <row r="1002514" spans="7:7">
      <c r="G1002514" s="8"/>
    </row>
    <row r="1002515" spans="7:7">
      <c r="G1002515" s="8"/>
    </row>
    <row r="1002530" spans="7:7">
      <c r="G1002530" s="8"/>
    </row>
    <row r="1002531" spans="7:7">
      <c r="G1002531" s="8"/>
    </row>
    <row r="1002546" spans="7:7">
      <c r="G1002546" s="8"/>
    </row>
    <row r="1002547" spans="7:7">
      <c r="G1002547" s="8"/>
    </row>
    <row r="1002562" spans="7:7">
      <c r="G1002562" s="8"/>
    </row>
    <row r="1002563" spans="7:7">
      <c r="G1002563" s="8"/>
    </row>
    <row r="1002578" spans="7:7">
      <c r="G1002578" s="8"/>
    </row>
    <row r="1002579" spans="7:7">
      <c r="G1002579" s="8"/>
    </row>
    <row r="1002594" spans="7:7">
      <c r="G1002594" s="8"/>
    </row>
    <row r="1002595" spans="7:7">
      <c r="G1002595" s="8"/>
    </row>
    <row r="1002610" spans="7:7">
      <c r="G1002610" s="8"/>
    </row>
    <row r="1002611" spans="7:7">
      <c r="G1002611" s="8"/>
    </row>
    <row r="1002626" spans="7:7">
      <c r="G1002626" s="8"/>
    </row>
    <row r="1002627" spans="7:7">
      <c r="G1002627" s="8"/>
    </row>
    <row r="1002642" spans="7:7">
      <c r="G1002642" s="8"/>
    </row>
    <row r="1002643" spans="7:7">
      <c r="G1002643" s="8"/>
    </row>
    <row r="1002658" spans="7:7">
      <c r="G1002658" s="8"/>
    </row>
    <row r="1002659" spans="7:7">
      <c r="G1002659" s="8"/>
    </row>
    <row r="1002674" spans="7:7">
      <c r="G1002674" s="8"/>
    </row>
    <row r="1002675" spans="7:7">
      <c r="G1002675" s="8"/>
    </row>
    <row r="1002690" spans="7:7">
      <c r="G1002690" s="8"/>
    </row>
    <row r="1002691" spans="7:7">
      <c r="G1002691" s="8"/>
    </row>
    <row r="1002706" spans="7:7">
      <c r="G1002706" s="8"/>
    </row>
    <row r="1002707" spans="7:7">
      <c r="G1002707" s="8"/>
    </row>
    <row r="1002722" spans="7:7">
      <c r="G1002722" s="8"/>
    </row>
    <row r="1002723" spans="7:7">
      <c r="G1002723" s="8"/>
    </row>
    <row r="1002738" spans="7:7">
      <c r="G1002738" s="8"/>
    </row>
    <row r="1002739" spans="7:7">
      <c r="G1002739" s="8"/>
    </row>
    <row r="1002754" spans="7:7">
      <c r="G1002754" s="8"/>
    </row>
    <row r="1002755" spans="7:7">
      <c r="G1002755" s="8"/>
    </row>
    <row r="1002770" spans="7:7">
      <c r="G1002770" s="8"/>
    </row>
    <row r="1002771" spans="7:7">
      <c r="G1002771" s="8"/>
    </row>
    <row r="1002786" spans="7:7">
      <c r="G1002786" s="8"/>
    </row>
    <row r="1002787" spans="7:7">
      <c r="G1002787" s="8"/>
    </row>
    <row r="1002802" spans="7:7">
      <c r="G1002802" s="8"/>
    </row>
    <row r="1002803" spans="7:7">
      <c r="G1002803" s="8"/>
    </row>
    <row r="1002818" spans="7:7">
      <c r="G1002818" s="8"/>
    </row>
    <row r="1002819" spans="7:7">
      <c r="G1002819" s="8"/>
    </row>
    <row r="1002834" spans="7:7">
      <c r="G1002834" s="8"/>
    </row>
    <row r="1002835" spans="7:7">
      <c r="G1002835" s="8"/>
    </row>
    <row r="1002850" spans="7:7">
      <c r="G1002850" s="8"/>
    </row>
    <row r="1002851" spans="7:7">
      <c r="G1002851" s="8"/>
    </row>
    <row r="1002866" spans="7:7">
      <c r="G1002866" s="8"/>
    </row>
    <row r="1002867" spans="7:7">
      <c r="G1002867" s="8"/>
    </row>
    <row r="1002882" spans="7:7">
      <c r="G1002882" s="8"/>
    </row>
    <row r="1002883" spans="7:7">
      <c r="G1002883" s="8"/>
    </row>
    <row r="1002898" spans="7:7">
      <c r="G1002898" s="8"/>
    </row>
    <row r="1002899" spans="7:7">
      <c r="G1002899" s="8"/>
    </row>
    <row r="1002914" spans="7:7">
      <c r="G1002914" s="8"/>
    </row>
    <row r="1002915" spans="7:7">
      <c r="G1002915" s="8"/>
    </row>
    <row r="1002930" spans="7:7">
      <c r="G1002930" s="8"/>
    </row>
    <row r="1002931" spans="7:7">
      <c r="G1002931" s="8"/>
    </row>
    <row r="1002946" spans="7:7">
      <c r="G1002946" s="8"/>
    </row>
    <row r="1002947" spans="7:7">
      <c r="G1002947" s="8"/>
    </row>
    <row r="1002962" spans="7:7">
      <c r="G1002962" s="8"/>
    </row>
    <row r="1002963" spans="7:7">
      <c r="G1002963" s="8"/>
    </row>
    <row r="1002978" spans="7:7">
      <c r="G1002978" s="8"/>
    </row>
    <row r="1002979" spans="7:7">
      <c r="G1002979" s="8"/>
    </row>
    <row r="1002994" spans="7:7">
      <c r="G1002994" s="8"/>
    </row>
    <row r="1002995" spans="7:7">
      <c r="G1002995" s="8"/>
    </row>
    <row r="1003010" spans="7:7">
      <c r="G1003010" s="8"/>
    </row>
    <row r="1003011" spans="7:7">
      <c r="G1003011" s="8"/>
    </row>
    <row r="1003026" spans="7:7">
      <c r="G1003026" s="8"/>
    </row>
    <row r="1003027" spans="7:7">
      <c r="G1003027" s="8"/>
    </row>
    <row r="1003042" spans="7:7">
      <c r="G1003042" s="8"/>
    </row>
    <row r="1003043" spans="7:7">
      <c r="G1003043" s="8"/>
    </row>
    <row r="1003058" spans="7:7">
      <c r="G1003058" s="8"/>
    </row>
    <row r="1003059" spans="7:7">
      <c r="G1003059" s="8"/>
    </row>
    <row r="1003074" spans="7:7">
      <c r="G1003074" s="8"/>
    </row>
    <row r="1003075" spans="7:7">
      <c r="G1003075" s="8"/>
    </row>
    <row r="1003090" spans="7:7">
      <c r="G1003090" s="8"/>
    </row>
    <row r="1003091" spans="7:7">
      <c r="G1003091" s="8"/>
    </row>
    <row r="1003106" spans="7:7">
      <c r="G1003106" s="8"/>
    </row>
    <row r="1003107" spans="7:7">
      <c r="G1003107" s="8"/>
    </row>
    <row r="1003122" spans="7:7">
      <c r="G1003122" s="8"/>
    </row>
    <row r="1003123" spans="7:7">
      <c r="G1003123" s="8"/>
    </row>
    <row r="1003138" spans="7:7">
      <c r="G1003138" s="8"/>
    </row>
    <row r="1003139" spans="7:7">
      <c r="G1003139" s="8"/>
    </row>
    <row r="1003154" spans="7:7">
      <c r="G1003154" s="8"/>
    </row>
    <row r="1003155" spans="7:7">
      <c r="G1003155" s="8"/>
    </row>
    <row r="1003170" spans="7:7">
      <c r="G1003170" s="8"/>
    </row>
    <row r="1003171" spans="7:7">
      <c r="G1003171" s="8"/>
    </row>
    <row r="1003186" spans="7:7">
      <c r="G1003186" s="8"/>
    </row>
    <row r="1003187" spans="7:7">
      <c r="G1003187" s="8"/>
    </row>
    <row r="1003202" spans="7:7">
      <c r="G1003202" s="8"/>
    </row>
    <row r="1003203" spans="7:7">
      <c r="G1003203" s="8"/>
    </row>
    <row r="1003218" spans="7:7">
      <c r="G1003218" s="8"/>
    </row>
    <row r="1003219" spans="7:7">
      <c r="G1003219" s="8"/>
    </row>
    <row r="1003234" spans="7:7">
      <c r="G1003234" s="8"/>
    </row>
    <row r="1003235" spans="7:7">
      <c r="G1003235" s="8"/>
    </row>
    <row r="1003250" spans="7:7">
      <c r="G1003250" s="8"/>
    </row>
    <row r="1003251" spans="7:7">
      <c r="G1003251" s="8"/>
    </row>
    <row r="1003266" spans="7:7">
      <c r="G1003266" s="8"/>
    </row>
    <row r="1003267" spans="7:7">
      <c r="G1003267" s="8"/>
    </row>
    <row r="1003282" spans="7:7">
      <c r="G1003282" s="8"/>
    </row>
    <row r="1003283" spans="7:7">
      <c r="G1003283" s="8"/>
    </row>
    <row r="1003298" spans="7:7">
      <c r="G1003298" s="8"/>
    </row>
    <row r="1003299" spans="7:7">
      <c r="G1003299" s="8"/>
    </row>
    <row r="1003314" spans="7:7">
      <c r="G1003314" s="8"/>
    </row>
    <row r="1003315" spans="7:7">
      <c r="G1003315" s="8"/>
    </row>
    <row r="1003330" spans="7:7">
      <c r="G1003330" s="8"/>
    </row>
    <row r="1003331" spans="7:7">
      <c r="G1003331" s="8"/>
    </row>
    <row r="1003346" spans="7:7">
      <c r="G1003346" s="8"/>
    </row>
    <row r="1003347" spans="7:7">
      <c r="G1003347" s="8"/>
    </row>
    <row r="1003362" spans="7:7">
      <c r="G1003362" s="8"/>
    </row>
    <row r="1003363" spans="7:7">
      <c r="G1003363" s="8"/>
    </row>
    <row r="1003378" spans="7:7">
      <c r="G1003378" s="8"/>
    </row>
    <row r="1003379" spans="7:7">
      <c r="G1003379" s="8"/>
    </row>
    <row r="1003394" spans="7:7">
      <c r="G1003394" s="8"/>
    </row>
    <row r="1003395" spans="7:7">
      <c r="G1003395" s="8"/>
    </row>
    <row r="1003410" spans="7:7">
      <c r="G1003410" s="8"/>
    </row>
    <row r="1003411" spans="7:7">
      <c r="G1003411" s="8"/>
    </row>
    <row r="1003426" spans="7:7">
      <c r="G1003426" s="8"/>
    </row>
    <row r="1003427" spans="7:7">
      <c r="G1003427" s="8"/>
    </row>
    <row r="1003442" spans="7:7">
      <c r="G1003442" s="8"/>
    </row>
    <row r="1003443" spans="7:7">
      <c r="G1003443" s="8"/>
    </row>
    <row r="1003458" spans="7:7">
      <c r="G1003458" s="8"/>
    </row>
    <row r="1003459" spans="7:7">
      <c r="G1003459" s="8"/>
    </row>
    <row r="1003474" spans="7:7">
      <c r="G1003474" s="8"/>
    </row>
    <row r="1003475" spans="7:7">
      <c r="G1003475" s="8"/>
    </row>
    <row r="1003490" spans="7:7">
      <c r="G1003490" s="8"/>
    </row>
    <row r="1003491" spans="7:7">
      <c r="G1003491" s="8"/>
    </row>
    <row r="1003506" spans="7:7">
      <c r="G1003506" s="8"/>
    </row>
    <row r="1003507" spans="7:7">
      <c r="G1003507" s="8"/>
    </row>
    <row r="1003522" spans="7:7">
      <c r="G1003522" s="8"/>
    </row>
    <row r="1003523" spans="7:7">
      <c r="G1003523" s="8"/>
    </row>
    <row r="1003538" spans="7:7">
      <c r="G1003538" s="8"/>
    </row>
    <row r="1003539" spans="7:7">
      <c r="G1003539" s="8"/>
    </row>
    <row r="1003554" spans="7:7">
      <c r="G1003554" s="8"/>
    </row>
    <row r="1003555" spans="7:7">
      <c r="G1003555" s="8"/>
    </row>
    <row r="1003570" spans="7:7">
      <c r="G1003570" s="8"/>
    </row>
    <row r="1003571" spans="7:7">
      <c r="G1003571" s="8"/>
    </row>
    <row r="1003586" spans="7:7">
      <c r="G1003586" s="8"/>
    </row>
    <row r="1003587" spans="7:7">
      <c r="G1003587" s="8"/>
    </row>
    <row r="1003602" spans="7:7">
      <c r="G1003602" s="8"/>
    </row>
    <row r="1003603" spans="7:7">
      <c r="G1003603" s="8"/>
    </row>
    <row r="1003618" spans="7:7">
      <c r="G1003618" s="8"/>
    </row>
    <row r="1003619" spans="7:7">
      <c r="G1003619" s="8"/>
    </row>
    <row r="1003634" spans="7:7">
      <c r="G1003634" s="8"/>
    </row>
    <row r="1003635" spans="7:7">
      <c r="G1003635" s="8"/>
    </row>
    <row r="1003650" spans="7:7">
      <c r="G1003650" s="8"/>
    </row>
    <row r="1003651" spans="7:7">
      <c r="G1003651" s="8"/>
    </row>
    <row r="1003666" spans="7:7">
      <c r="G1003666" s="8"/>
    </row>
    <row r="1003667" spans="7:7">
      <c r="G1003667" s="8"/>
    </row>
    <row r="1003682" spans="7:7">
      <c r="G1003682" s="8"/>
    </row>
    <row r="1003683" spans="7:7">
      <c r="G1003683" s="8"/>
    </row>
    <row r="1003698" spans="7:7">
      <c r="G1003698" s="8"/>
    </row>
    <row r="1003699" spans="7:7">
      <c r="G1003699" s="8"/>
    </row>
    <row r="1003714" spans="7:7">
      <c r="G1003714" s="8"/>
    </row>
    <row r="1003715" spans="7:7">
      <c r="G1003715" s="8"/>
    </row>
    <row r="1003730" spans="7:7">
      <c r="G1003730" s="8"/>
    </row>
    <row r="1003731" spans="7:7">
      <c r="G1003731" s="8"/>
    </row>
    <row r="1003746" spans="7:7">
      <c r="G1003746" s="8"/>
    </row>
    <row r="1003747" spans="7:7">
      <c r="G1003747" s="8"/>
    </row>
    <row r="1003762" spans="7:7">
      <c r="G1003762" s="8"/>
    </row>
    <row r="1003763" spans="7:7">
      <c r="G1003763" s="8"/>
    </row>
    <row r="1003778" spans="7:7">
      <c r="G1003778" s="8"/>
    </row>
    <row r="1003779" spans="7:7">
      <c r="G1003779" s="8"/>
    </row>
    <row r="1003794" spans="7:7">
      <c r="G1003794" s="8"/>
    </row>
    <row r="1003795" spans="7:7">
      <c r="G1003795" s="8"/>
    </row>
    <row r="1003810" spans="7:7">
      <c r="G1003810" s="8"/>
    </row>
    <row r="1003811" spans="7:7">
      <c r="G1003811" s="8"/>
    </row>
    <row r="1003826" spans="7:7">
      <c r="G1003826" s="8"/>
    </row>
    <row r="1003827" spans="7:7">
      <c r="G1003827" s="8"/>
    </row>
    <row r="1003842" spans="7:7">
      <c r="G1003842" s="8"/>
    </row>
    <row r="1003843" spans="7:7">
      <c r="G1003843" s="8"/>
    </row>
    <row r="1003858" spans="7:7">
      <c r="G1003858" s="8"/>
    </row>
    <row r="1003859" spans="7:7">
      <c r="G1003859" s="8"/>
    </row>
    <row r="1003874" spans="7:7">
      <c r="G1003874" s="8"/>
    </row>
    <row r="1003875" spans="7:7">
      <c r="G1003875" s="8"/>
    </row>
    <row r="1003890" spans="7:7">
      <c r="G1003890" s="8"/>
    </row>
    <row r="1003891" spans="7:7">
      <c r="G1003891" s="8"/>
    </row>
    <row r="1003906" spans="7:7">
      <c r="G1003906" s="8"/>
    </row>
    <row r="1003907" spans="7:7">
      <c r="G1003907" s="8"/>
    </row>
    <row r="1003922" spans="7:7">
      <c r="G1003922" s="8"/>
    </row>
    <row r="1003923" spans="7:7">
      <c r="G1003923" s="8"/>
    </row>
    <row r="1003938" spans="7:7">
      <c r="G1003938" s="8"/>
    </row>
    <row r="1003939" spans="7:7">
      <c r="G1003939" s="8"/>
    </row>
    <row r="1003954" spans="7:7">
      <c r="G1003954" s="8"/>
    </row>
    <row r="1003955" spans="7:7">
      <c r="G1003955" s="8"/>
    </row>
    <row r="1003970" spans="7:7">
      <c r="G1003970" s="8"/>
    </row>
    <row r="1003971" spans="7:7">
      <c r="G1003971" s="8"/>
    </row>
    <row r="1003986" spans="7:7">
      <c r="G1003986" s="8"/>
    </row>
    <row r="1003987" spans="7:7">
      <c r="G1003987" s="8"/>
    </row>
    <row r="1004002" spans="7:7">
      <c r="G1004002" s="8"/>
    </row>
    <row r="1004003" spans="7:7">
      <c r="G1004003" s="8"/>
    </row>
    <row r="1004018" spans="7:7">
      <c r="G1004018" s="8"/>
    </row>
    <row r="1004019" spans="7:7">
      <c r="G1004019" s="8"/>
    </row>
    <row r="1004034" spans="7:7">
      <c r="G1004034" s="8"/>
    </row>
    <row r="1004035" spans="7:7">
      <c r="G1004035" s="8"/>
    </row>
    <row r="1004050" spans="7:7">
      <c r="G1004050" s="8"/>
    </row>
    <row r="1004051" spans="7:7">
      <c r="G1004051" s="8"/>
    </row>
    <row r="1004066" spans="7:7">
      <c r="G1004066" s="8"/>
    </row>
    <row r="1004067" spans="7:7">
      <c r="G1004067" s="8"/>
    </row>
    <row r="1004082" spans="7:7">
      <c r="G1004082" s="8"/>
    </row>
    <row r="1004083" spans="7:7">
      <c r="G1004083" s="8"/>
    </row>
    <row r="1004098" spans="7:7">
      <c r="G1004098" s="8"/>
    </row>
    <row r="1004099" spans="7:7">
      <c r="G1004099" s="8"/>
    </row>
    <row r="1004114" spans="7:7">
      <c r="G1004114" s="8"/>
    </row>
    <row r="1004115" spans="7:7">
      <c r="G1004115" s="8"/>
    </row>
    <row r="1004130" spans="7:7">
      <c r="G1004130" s="8"/>
    </row>
    <row r="1004131" spans="7:7">
      <c r="G1004131" s="8"/>
    </row>
    <row r="1004146" spans="7:7">
      <c r="G1004146" s="8"/>
    </row>
    <row r="1004147" spans="7:7">
      <c r="G1004147" s="8"/>
    </row>
    <row r="1004162" spans="7:7">
      <c r="G1004162" s="8"/>
    </row>
    <row r="1004163" spans="7:7">
      <c r="G1004163" s="8"/>
    </row>
    <row r="1004178" spans="7:7">
      <c r="G1004178" s="8"/>
    </row>
    <row r="1004179" spans="7:7">
      <c r="G1004179" s="8"/>
    </row>
    <row r="1004194" spans="7:7">
      <c r="G1004194" s="8"/>
    </row>
    <row r="1004195" spans="7:7">
      <c r="G1004195" s="8"/>
    </row>
    <row r="1004210" spans="7:7">
      <c r="G1004210" s="8"/>
    </row>
    <row r="1004211" spans="7:7">
      <c r="G1004211" s="8"/>
    </row>
    <row r="1004226" spans="7:7">
      <c r="G1004226" s="8"/>
    </row>
    <row r="1004227" spans="7:7">
      <c r="G1004227" s="8"/>
    </row>
    <row r="1004242" spans="7:7">
      <c r="G1004242" s="8"/>
    </row>
    <row r="1004243" spans="7:7">
      <c r="G1004243" s="8"/>
    </row>
    <row r="1004258" spans="7:7">
      <c r="G1004258" s="8"/>
    </row>
    <row r="1004259" spans="7:7">
      <c r="G1004259" s="8"/>
    </row>
    <row r="1004274" spans="7:7">
      <c r="G1004274" s="8"/>
    </row>
    <row r="1004275" spans="7:7">
      <c r="G1004275" s="8"/>
    </row>
    <row r="1004290" spans="7:7">
      <c r="G1004290" s="8"/>
    </row>
    <row r="1004291" spans="7:7">
      <c r="G1004291" s="8"/>
    </row>
    <row r="1004306" spans="7:7">
      <c r="G1004306" s="8"/>
    </row>
    <row r="1004307" spans="7:7">
      <c r="G1004307" s="8"/>
    </row>
    <row r="1004322" spans="7:7">
      <c r="G1004322" s="8"/>
    </row>
    <row r="1004323" spans="7:7">
      <c r="G1004323" s="8"/>
    </row>
    <row r="1004338" spans="7:7">
      <c r="G1004338" s="8"/>
    </row>
    <row r="1004339" spans="7:7">
      <c r="G1004339" s="8"/>
    </row>
    <row r="1004354" spans="7:7">
      <c r="G1004354" s="8"/>
    </row>
    <row r="1004355" spans="7:7">
      <c r="G1004355" s="8"/>
    </row>
    <row r="1004370" spans="7:7">
      <c r="G1004370" s="8"/>
    </row>
    <row r="1004371" spans="7:7">
      <c r="G1004371" s="8"/>
    </row>
    <row r="1004386" spans="7:7">
      <c r="G1004386" s="8"/>
    </row>
    <row r="1004387" spans="7:7">
      <c r="G1004387" s="8"/>
    </row>
    <row r="1004402" spans="7:7">
      <c r="G1004402" s="8"/>
    </row>
    <row r="1004403" spans="7:7">
      <c r="G1004403" s="8"/>
    </row>
    <row r="1004418" spans="7:7">
      <c r="G1004418" s="8"/>
    </row>
    <row r="1004419" spans="7:7">
      <c r="G1004419" s="8"/>
    </row>
    <row r="1004434" spans="7:7">
      <c r="G1004434" s="8"/>
    </row>
    <row r="1004435" spans="7:7">
      <c r="G1004435" s="8"/>
    </row>
    <row r="1004450" spans="7:7">
      <c r="G1004450" s="8"/>
    </row>
    <row r="1004451" spans="7:7">
      <c r="G1004451" s="8"/>
    </row>
    <row r="1004466" spans="7:7">
      <c r="G1004466" s="8"/>
    </row>
    <row r="1004467" spans="7:7">
      <c r="G1004467" s="8"/>
    </row>
    <row r="1004482" spans="7:7">
      <c r="G1004482" s="8"/>
    </row>
    <row r="1004483" spans="7:7">
      <c r="G1004483" s="8"/>
    </row>
    <row r="1004498" spans="7:7">
      <c r="G1004498" s="8"/>
    </row>
    <row r="1004499" spans="7:7">
      <c r="G1004499" s="8"/>
    </row>
    <row r="1004514" spans="7:7">
      <c r="G1004514" s="8"/>
    </row>
    <row r="1004515" spans="7:7">
      <c r="G1004515" s="8"/>
    </row>
    <row r="1004530" spans="7:7">
      <c r="G1004530" s="8"/>
    </row>
    <row r="1004531" spans="7:7">
      <c r="G1004531" s="8"/>
    </row>
    <row r="1004546" spans="7:7">
      <c r="G1004546" s="8"/>
    </row>
    <row r="1004547" spans="7:7">
      <c r="G1004547" s="8"/>
    </row>
    <row r="1004562" spans="7:7">
      <c r="G1004562" s="8"/>
    </row>
    <row r="1004563" spans="7:7">
      <c r="G1004563" s="8"/>
    </row>
    <row r="1004578" spans="7:7">
      <c r="G1004578" s="8"/>
    </row>
    <row r="1004579" spans="7:7">
      <c r="G1004579" s="8"/>
    </row>
    <row r="1004594" spans="7:7">
      <c r="G1004594" s="8"/>
    </row>
    <row r="1004595" spans="7:7">
      <c r="G1004595" s="8"/>
    </row>
    <row r="1004610" spans="7:7">
      <c r="G1004610" s="8"/>
    </row>
    <row r="1004611" spans="7:7">
      <c r="G1004611" s="8"/>
    </row>
    <row r="1004626" spans="7:7">
      <c r="G1004626" s="8"/>
    </row>
    <row r="1004627" spans="7:7">
      <c r="G1004627" s="8"/>
    </row>
    <row r="1004642" spans="7:7">
      <c r="G1004642" s="8"/>
    </row>
    <row r="1004643" spans="7:7">
      <c r="G1004643" s="8"/>
    </row>
    <row r="1004658" spans="7:7">
      <c r="G1004658" s="8"/>
    </row>
    <row r="1004659" spans="7:7">
      <c r="G1004659" s="8"/>
    </row>
    <row r="1004674" spans="7:7">
      <c r="G1004674" s="8"/>
    </row>
    <row r="1004675" spans="7:7">
      <c r="G1004675" s="8"/>
    </row>
    <row r="1004690" spans="7:7">
      <c r="G1004690" s="8"/>
    </row>
    <row r="1004691" spans="7:7">
      <c r="G1004691" s="8"/>
    </row>
    <row r="1004706" spans="7:7">
      <c r="G1004706" s="8"/>
    </row>
    <row r="1004707" spans="7:7">
      <c r="G1004707" s="8"/>
    </row>
    <row r="1004722" spans="7:7">
      <c r="G1004722" s="8"/>
    </row>
    <row r="1004723" spans="7:7">
      <c r="G1004723" s="8"/>
    </row>
    <row r="1004738" spans="7:7">
      <c r="G1004738" s="8"/>
    </row>
    <row r="1004739" spans="7:7">
      <c r="G1004739" s="8"/>
    </row>
    <row r="1004754" spans="7:7">
      <c r="G1004754" s="8"/>
    </row>
    <row r="1004755" spans="7:7">
      <c r="G1004755" s="8"/>
    </row>
    <row r="1004770" spans="7:7">
      <c r="G1004770" s="8"/>
    </row>
    <row r="1004771" spans="7:7">
      <c r="G1004771" s="8"/>
    </row>
    <row r="1004786" spans="7:7">
      <c r="G1004786" s="8"/>
    </row>
    <row r="1004787" spans="7:7">
      <c r="G1004787" s="8"/>
    </row>
    <row r="1004802" spans="7:7">
      <c r="G1004802" s="8"/>
    </row>
    <row r="1004803" spans="7:7">
      <c r="G1004803" s="8"/>
    </row>
    <row r="1004818" spans="7:7">
      <c r="G1004818" s="8"/>
    </row>
    <row r="1004819" spans="7:7">
      <c r="G1004819" s="8"/>
    </row>
    <row r="1004834" spans="7:7">
      <c r="G1004834" s="8"/>
    </row>
    <row r="1004835" spans="7:7">
      <c r="G1004835" s="8"/>
    </row>
    <row r="1004850" spans="7:7">
      <c r="G1004850" s="8"/>
    </row>
    <row r="1004851" spans="7:7">
      <c r="G1004851" s="8"/>
    </row>
    <row r="1004866" spans="7:7">
      <c r="G1004866" s="8"/>
    </row>
    <row r="1004867" spans="7:7">
      <c r="G1004867" s="8"/>
    </row>
    <row r="1004882" spans="7:7">
      <c r="G1004882" s="8"/>
    </row>
    <row r="1004883" spans="7:7">
      <c r="G1004883" s="8"/>
    </row>
    <row r="1004898" spans="7:7">
      <c r="G1004898" s="8"/>
    </row>
    <row r="1004899" spans="7:7">
      <c r="G1004899" s="8"/>
    </row>
    <row r="1004914" spans="7:7">
      <c r="G1004914" s="8"/>
    </row>
    <row r="1004915" spans="7:7">
      <c r="G1004915" s="8"/>
    </row>
    <row r="1004930" spans="7:7">
      <c r="G1004930" s="8"/>
    </row>
    <row r="1004931" spans="7:7">
      <c r="G1004931" s="8"/>
    </row>
    <row r="1004946" spans="7:7">
      <c r="G1004946" s="8"/>
    </row>
    <row r="1004947" spans="7:7">
      <c r="G1004947" s="8"/>
    </row>
    <row r="1004962" spans="7:7">
      <c r="G1004962" s="8"/>
    </row>
    <row r="1004963" spans="7:7">
      <c r="G1004963" s="8"/>
    </row>
    <row r="1004978" spans="7:7">
      <c r="G1004978" s="8"/>
    </row>
    <row r="1004979" spans="7:7">
      <c r="G1004979" s="8"/>
    </row>
    <row r="1004994" spans="7:7">
      <c r="G1004994" s="8"/>
    </row>
    <row r="1004995" spans="7:7">
      <c r="G1004995" s="8"/>
    </row>
    <row r="1005010" spans="7:7">
      <c r="G1005010" s="8"/>
    </row>
    <row r="1005011" spans="7:7">
      <c r="G1005011" s="8"/>
    </row>
    <row r="1005026" spans="7:7">
      <c r="G1005026" s="8"/>
    </row>
    <row r="1005027" spans="7:7">
      <c r="G1005027" s="8"/>
    </row>
    <row r="1005042" spans="7:7">
      <c r="G1005042" s="8"/>
    </row>
    <row r="1005043" spans="7:7">
      <c r="G1005043" s="8"/>
    </row>
    <row r="1005058" spans="7:7">
      <c r="G1005058" s="8"/>
    </row>
    <row r="1005059" spans="7:7">
      <c r="G1005059" s="8"/>
    </row>
    <row r="1005074" spans="7:7">
      <c r="G1005074" s="8"/>
    </row>
    <row r="1005075" spans="7:7">
      <c r="G1005075" s="8"/>
    </row>
    <row r="1005090" spans="7:7">
      <c r="G1005090" s="8"/>
    </row>
    <row r="1005091" spans="7:7">
      <c r="G1005091" s="8"/>
    </row>
    <row r="1005106" spans="7:7">
      <c r="G1005106" s="8"/>
    </row>
    <row r="1005107" spans="7:7">
      <c r="G1005107" s="8"/>
    </row>
    <row r="1005122" spans="7:7">
      <c r="G1005122" s="8"/>
    </row>
    <row r="1005123" spans="7:7">
      <c r="G1005123" s="8"/>
    </row>
    <row r="1005138" spans="7:7">
      <c r="G1005138" s="8"/>
    </row>
    <row r="1005139" spans="7:7">
      <c r="G1005139" s="8"/>
    </row>
    <row r="1005154" spans="7:7">
      <c r="G1005154" s="8"/>
    </row>
    <row r="1005155" spans="7:7">
      <c r="G1005155" s="8"/>
    </row>
    <row r="1005170" spans="7:7">
      <c r="G1005170" s="8"/>
    </row>
    <row r="1005171" spans="7:7">
      <c r="G1005171" s="8"/>
    </row>
    <row r="1005186" spans="7:7">
      <c r="G1005186" s="8"/>
    </row>
    <row r="1005187" spans="7:7">
      <c r="G1005187" s="8"/>
    </row>
    <row r="1005202" spans="7:7">
      <c r="G1005202" s="8"/>
    </row>
    <row r="1005203" spans="7:7">
      <c r="G1005203" s="8"/>
    </row>
    <row r="1005218" spans="7:7">
      <c r="G1005218" s="8"/>
    </row>
    <row r="1005219" spans="7:7">
      <c r="G1005219" s="8"/>
    </row>
    <row r="1005234" spans="7:7">
      <c r="G1005234" s="8"/>
    </row>
    <row r="1005235" spans="7:7">
      <c r="G1005235" s="8"/>
    </row>
    <row r="1005250" spans="7:7">
      <c r="G1005250" s="8"/>
    </row>
    <row r="1005251" spans="7:7">
      <c r="G1005251" s="8"/>
    </row>
    <row r="1005266" spans="7:7">
      <c r="G1005266" s="8"/>
    </row>
    <row r="1005267" spans="7:7">
      <c r="G1005267" s="8"/>
    </row>
    <row r="1005282" spans="7:7">
      <c r="G1005282" s="8"/>
    </row>
    <row r="1005283" spans="7:7">
      <c r="G1005283" s="8"/>
    </row>
    <row r="1005298" spans="7:7">
      <c r="G1005298" s="8"/>
    </row>
    <row r="1005299" spans="7:7">
      <c r="G1005299" s="8"/>
    </row>
    <row r="1005314" spans="7:7">
      <c r="G1005314" s="8"/>
    </row>
    <row r="1005315" spans="7:7">
      <c r="G1005315" s="8"/>
    </row>
    <row r="1005330" spans="7:7">
      <c r="G1005330" s="8"/>
    </row>
    <row r="1005331" spans="7:7">
      <c r="G1005331" s="8"/>
    </row>
    <row r="1005346" spans="7:7">
      <c r="G1005346" s="8"/>
    </row>
    <row r="1005347" spans="7:7">
      <c r="G1005347" s="8"/>
    </row>
    <row r="1005362" spans="7:7">
      <c r="G1005362" s="8"/>
    </row>
    <row r="1005363" spans="7:7">
      <c r="G1005363" s="8"/>
    </row>
    <row r="1005378" spans="7:7">
      <c r="G1005378" s="8"/>
    </row>
    <row r="1005379" spans="7:7">
      <c r="G1005379" s="8"/>
    </row>
    <row r="1005394" spans="7:7">
      <c r="G1005394" s="8"/>
    </row>
    <row r="1005395" spans="7:7">
      <c r="G1005395" s="8"/>
    </row>
    <row r="1005410" spans="7:7">
      <c r="G1005410" s="8"/>
    </row>
    <row r="1005411" spans="7:7">
      <c r="G1005411" s="8"/>
    </row>
    <row r="1005426" spans="7:7">
      <c r="G1005426" s="8"/>
    </row>
    <row r="1005427" spans="7:7">
      <c r="G1005427" s="8"/>
    </row>
    <row r="1005442" spans="7:7">
      <c r="G1005442" s="8"/>
    </row>
    <row r="1005443" spans="7:7">
      <c r="G1005443" s="8"/>
    </row>
    <row r="1005458" spans="7:7">
      <c r="G1005458" s="8"/>
    </row>
    <row r="1005459" spans="7:7">
      <c r="G1005459" s="8"/>
    </row>
    <row r="1005474" spans="7:7">
      <c r="G1005474" s="8"/>
    </row>
    <row r="1005475" spans="7:7">
      <c r="G1005475" s="8"/>
    </row>
    <row r="1005490" spans="7:7">
      <c r="G1005490" s="8"/>
    </row>
    <row r="1005491" spans="7:7">
      <c r="G1005491" s="8"/>
    </row>
    <row r="1005506" spans="7:7">
      <c r="G1005506" s="8"/>
    </row>
    <row r="1005507" spans="7:7">
      <c r="G1005507" s="8"/>
    </row>
    <row r="1005522" spans="7:7">
      <c r="G1005522" s="8"/>
    </row>
    <row r="1005523" spans="7:7">
      <c r="G1005523" s="8"/>
    </row>
    <row r="1005538" spans="7:7">
      <c r="G1005538" s="8"/>
    </row>
    <row r="1005539" spans="7:7">
      <c r="G1005539" s="8"/>
    </row>
    <row r="1005554" spans="7:7">
      <c r="G1005554" s="8"/>
    </row>
    <row r="1005555" spans="7:7">
      <c r="G1005555" s="8"/>
    </row>
    <row r="1005570" spans="7:7">
      <c r="G1005570" s="8"/>
    </row>
    <row r="1005571" spans="7:7">
      <c r="G1005571" s="8"/>
    </row>
    <row r="1005586" spans="7:7">
      <c r="G1005586" s="8"/>
    </row>
    <row r="1005587" spans="7:7">
      <c r="G1005587" s="8"/>
    </row>
    <row r="1005602" spans="7:7">
      <c r="G1005602" s="8"/>
    </row>
    <row r="1005603" spans="7:7">
      <c r="G1005603" s="8"/>
    </row>
    <row r="1005618" spans="7:7">
      <c r="G1005618" s="8"/>
    </row>
    <row r="1005619" spans="7:7">
      <c r="G1005619" s="8"/>
    </row>
    <row r="1005634" spans="7:7">
      <c r="G1005634" s="8"/>
    </row>
    <row r="1005635" spans="7:7">
      <c r="G1005635" s="8"/>
    </row>
    <row r="1005650" spans="7:7">
      <c r="G1005650" s="8"/>
    </row>
    <row r="1005651" spans="7:7">
      <c r="G1005651" s="8"/>
    </row>
    <row r="1005666" spans="7:7">
      <c r="G1005666" s="8"/>
    </row>
    <row r="1005667" spans="7:7">
      <c r="G1005667" s="8"/>
    </row>
    <row r="1005682" spans="7:7">
      <c r="G1005682" s="8"/>
    </row>
    <row r="1005683" spans="7:7">
      <c r="G1005683" s="8"/>
    </row>
    <row r="1005698" spans="7:7">
      <c r="G1005698" s="8"/>
    </row>
    <row r="1005699" spans="7:7">
      <c r="G1005699" s="8"/>
    </row>
    <row r="1005714" spans="7:7">
      <c r="G1005714" s="8"/>
    </row>
    <row r="1005715" spans="7:7">
      <c r="G1005715" s="8"/>
    </row>
    <row r="1005730" spans="7:7">
      <c r="G1005730" s="8"/>
    </row>
    <row r="1005731" spans="7:7">
      <c r="G1005731" s="8"/>
    </row>
    <row r="1005746" spans="7:7">
      <c r="G1005746" s="8"/>
    </row>
    <row r="1005747" spans="7:7">
      <c r="G1005747" s="8"/>
    </row>
    <row r="1005762" spans="7:7">
      <c r="G1005762" s="8"/>
    </row>
    <row r="1005763" spans="7:7">
      <c r="G1005763" s="8"/>
    </row>
    <row r="1005778" spans="7:7">
      <c r="G1005778" s="8"/>
    </row>
    <row r="1005779" spans="7:7">
      <c r="G1005779" s="8"/>
    </row>
    <row r="1005794" spans="7:7">
      <c r="G1005794" s="8"/>
    </row>
    <row r="1005795" spans="7:7">
      <c r="G1005795" s="8"/>
    </row>
    <row r="1005810" spans="7:7">
      <c r="G1005810" s="8"/>
    </row>
    <row r="1005811" spans="7:7">
      <c r="G1005811" s="8"/>
    </row>
    <row r="1005826" spans="7:7">
      <c r="G1005826" s="8"/>
    </row>
    <row r="1005827" spans="7:7">
      <c r="G1005827" s="8"/>
    </row>
    <row r="1005842" spans="7:7">
      <c r="G1005842" s="8"/>
    </row>
    <row r="1005843" spans="7:7">
      <c r="G1005843" s="8"/>
    </row>
    <row r="1005858" spans="7:7">
      <c r="G1005858" s="8"/>
    </row>
    <row r="1005859" spans="7:7">
      <c r="G1005859" s="8"/>
    </row>
    <row r="1005874" spans="7:7">
      <c r="G1005874" s="8"/>
    </row>
    <row r="1005875" spans="7:7">
      <c r="G1005875" s="8"/>
    </row>
    <row r="1005890" spans="7:7">
      <c r="G1005890" s="8"/>
    </row>
    <row r="1005891" spans="7:7">
      <c r="G1005891" s="8"/>
    </row>
    <row r="1005906" spans="7:7">
      <c r="G1005906" s="8"/>
    </row>
    <row r="1005907" spans="7:7">
      <c r="G1005907" s="8"/>
    </row>
    <row r="1005922" spans="7:7">
      <c r="G1005922" s="8"/>
    </row>
    <row r="1005923" spans="7:7">
      <c r="G1005923" s="8"/>
    </row>
    <row r="1005938" spans="7:7">
      <c r="G1005938" s="8"/>
    </row>
    <row r="1005939" spans="7:7">
      <c r="G1005939" s="8"/>
    </row>
    <row r="1005954" spans="7:7">
      <c r="G1005954" s="8"/>
    </row>
    <row r="1005955" spans="7:7">
      <c r="G1005955" s="8"/>
    </row>
    <row r="1005970" spans="7:7">
      <c r="G1005970" s="8"/>
    </row>
    <row r="1005971" spans="7:7">
      <c r="G1005971" s="8"/>
    </row>
    <row r="1005986" spans="7:7">
      <c r="G1005986" s="8"/>
    </row>
    <row r="1005987" spans="7:7">
      <c r="G1005987" s="8"/>
    </row>
    <row r="1006002" spans="7:7">
      <c r="G1006002" s="8"/>
    </row>
    <row r="1006003" spans="7:7">
      <c r="G1006003" s="8"/>
    </row>
    <row r="1006018" spans="7:7">
      <c r="G1006018" s="8"/>
    </row>
    <row r="1006019" spans="7:7">
      <c r="G1006019" s="8"/>
    </row>
    <row r="1006034" spans="7:7">
      <c r="G1006034" s="8"/>
    </row>
    <row r="1006035" spans="7:7">
      <c r="G1006035" s="8"/>
    </row>
    <row r="1006050" spans="7:7">
      <c r="G1006050" s="8"/>
    </row>
    <row r="1006051" spans="7:7">
      <c r="G1006051" s="8"/>
    </row>
    <row r="1006066" spans="7:7">
      <c r="G1006066" s="8"/>
    </row>
    <row r="1006067" spans="7:7">
      <c r="G1006067" s="8"/>
    </row>
    <row r="1006082" spans="7:7">
      <c r="G1006082" s="8"/>
    </row>
    <row r="1006083" spans="7:7">
      <c r="G1006083" s="8"/>
    </row>
    <row r="1006098" spans="7:7">
      <c r="G1006098" s="8"/>
    </row>
    <row r="1006099" spans="7:7">
      <c r="G1006099" s="8"/>
    </row>
    <row r="1006114" spans="7:7">
      <c r="G1006114" s="8"/>
    </row>
    <row r="1006115" spans="7:7">
      <c r="G1006115" s="8"/>
    </row>
    <row r="1006130" spans="7:7">
      <c r="G1006130" s="8"/>
    </row>
    <row r="1006131" spans="7:7">
      <c r="G1006131" s="8"/>
    </row>
    <row r="1006146" spans="7:7">
      <c r="G1006146" s="8"/>
    </row>
    <row r="1006147" spans="7:7">
      <c r="G1006147" s="8"/>
    </row>
    <row r="1006162" spans="7:7">
      <c r="G1006162" s="8"/>
    </row>
    <row r="1006163" spans="7:7">
      <c r="G1006163" s="8"/>
    </row>
    <row r="1006178" spans="7:7">
      <c r="G1006178" s="8"/>
    </row>
    <row r="1006179" spans="7:7">
      <c r="G1006179" s="8"/>
    </row>
    <row r="1006194" spans="7:7">
      <c r="G1006194" s="8"/>
    </row>
    <row r="1006195" spans="7:7">
      <c r="G1006195" s="8"/>
    </row>
    <row r="1006210" spans="7:7">
      <c r="G1006210" s="8"/>
    </row>
    <row r="1006211" spans="7:7">
      <c r="G1006211" s="8"/>
    </row>
    <row r="1006226" spans="7:7">
      <c r="G1006226" s="8"/>
    </row>
    <row r="1006227" spans="7:7">
      <c r="G1006227" s="8"/>
    </row>
    <row r="1006242" spans="7:7">
      <c r="G1006242" s="8"/>
    </row>
    <row r="1006243" spans="7:7">
      <c r="G1006243" s="8"/>
    </row>
    <row r="1006258" spans="7:7">
      <c r="G1006258" s="8"/>
    </row>
    <row r="1006259" spans="7:7">
      <c r="G1006259" s="8"/>
    </row>
    <row r="1006274" spans="7:7">
      <c r="G1006274" s="8"/>
    </row>
    <row r="1006275" spans="7:7">
      <c r="G1006275" s="8"/>
    </row>
    <row r="1006290" spans="7:7">
      <c r="G1006290" s="8"/>
    </row>
    <row r="1006291" spans="7:7">
      <c r="G1006291" s="8"/>
    </row>
    <row r="1006306" spans="7:7">
      <c r="G1006306" s="8"/>
    </row>
    <row r="1006307" spans="7:7">
      <c r="G1006307" s="8"/>
    </row>
    <row r="1006322" spans="7:7">
      <c r="G1006322" s="8"/>
    </row>
    <row r="1006323" spans="7:7">
      <c r="G1006323" s="8"/>
    </row>
    <row r="1006338" spans="7:7">
      <c r="G1006338" s="8"/>
    </row>
    <row r="1006339" spans="7:7">
      <c r="G1006339" s="8"/>
    </row>
    <row r="1006354" spans="7:7">
      <c r="G1006354" s="8"/>
    </row>
    <row r="1006355" spans="7:7">
      <c r="G1006355" s="8"/>
    </row>
    <row r="1006370" spans="7:7">
      <c r="G1006370" s="8"/>
    </row>
    <row r="1006371" spans="7:7">
      <c r="G1006371" s="8"/>
    </row>
    <row r="1006386" spans="7:7">
      <c r="G1006386" s="8"/>
    </row>
    <row r="1006387" spans="7:7">
      <c r="G1006387" s="8"/>
    </row>
    <row r="1006402" spans="7:7">
      <c r="G1006402" s="8"/>
    </row>
    <row r="1006403" spans="7:7">
      <c r="G1006403" s="8"/>
    </row>
    <row r="1006418" spans="7:7">
      <c r="G1006418" s="8"/>
    </row>
    <row r="1006419" spans="7:7">
      <c r="G1006419" s="8"/>
    </row>
    <row r="1006434" spans="7:7">
      <c r="G1006434" s="8"/>
    </row>
    <row r="1006435" spans="7:7">
      <c r="G1006435" s="8"/>
    </row>
    <row r="1006450" spans="7:7">
      <c r="G1006450" s="8"/>
    </row>
    <row r="1006451" spans="7:7">
      <c r="G1006451" s="8"/>
    </row>
    <row r="1006466" spans="7:7">
      <c r="G1006466" s="8"/>
    </row>
    <row r="1006467" spans="7:7">
      <c r="G1006467" s="8"/>
    </row>
    <row r="1006482" spans="7:7">
      <c r="G1006482" s="8"/>
    </row>
    <row r="1006483" spans="7:7">
      <c r="G1006483" s="8"/>
    </row>
    <row r="1006498" spans="7:7">
      <c r="G1006498" s="8"/>
    </row>
    <row r="1006499" spans="7:7">
      <c r="G1006499" s="8"/>
    </row>
    <row r="1006514" spans="7:7">
      <c r="G1006514" s="8"/>
    </row>
    <row r="1006515" spans="7:7">
      <c r="G1006515" s="8"/>
    </row>
    <row r="1006530" spans="7:7">
      <c r="G1006530" s="8"/>
    </row>
    <row r="1006531" spans="7:7">
      <c r="G1006531" s="8"/>
    </row>
    <row r="1006546" spans="7:7">
      <c r="G1006546" s="8"/>
    </row>
    <row r="1006547" spans="7:7">
      <c r="G1006547" s="8"/>
    </row>
    <row r="1006562" spans="7:7">
      <c r="G1006562" s="8"/>
    </row>
    <row r="1006563" spans="7:7">
      <c r="G1006563" s="8"/>
    </row>
    <row r="1006578" spans="7:7">
      <c r="G1006578" s="8"/>
    </row>
    <row r="1006579" spans="7:7">
      <c r="G1006579" s="8"/>
    </row>
    <row r="1006594" spans="7:7">
      <c r="G1006594" s="8"/>
    </row>
    <row r="1006595" spans="7:7">
      <c r="G1006595" s="8"/>
    </row>
    <row r="1006610" spans="7:7">
      <c r="G1006610" s="8"/>
    </row>
    <row r="1006611" spans="7:7">
      <c r="G1006611" s="8"/>
    </row>
    <row r="1006626" spans="7:7">
      <c r="G1006626" s="8"/>
    </row>
    <row r="1006627" spans="7:7">
      <c r="G1006627" s="8"/>
    </row>
    <row r="1006642" spans="7:7">
      <c r="G1006642" s="8"/>
    </row>
    <row r="1006643" spans="7:7">
      <c r="G1006643" s="8"/>
    </row>
    <row r="1006658" spans="7:7">
      <c r="G1006658" s="8"/>
    </row>
    <row r="1006659" spans="7:7">
      <c r="G1006659" s="8"/>
    </row>
    <row r="1006674" spans="7:7">
      <c r="G1006674" s="8"/>
    </row>
    <row r="1006675" spans="7:7">
      <c r="G1006675" s="8"/>
    </row>
    <row r="1006690" spans="7:7">
      <c r="G1006690" s="8"/>
    </row>
    <row r="1006691" spans="7:7">
      <c r="G1006691" s="8"/>
    </row>
    <row r="1006706" spans="7:7">
      <c r="G1006706" s="8"/>
    </row>
    <row r="1006707" spans="7:7">
      <c r="G1006707" s="8"/>
    </row>
    <row r="1006722" spans="7:7">
      <c r="G1006722" s="8"/>
    </row>
    <row r="1006723" spans="7:7">
      <c r="G1006723" s="8"/>
    </row>
    <row r="1006738" spans="7:7">
      <c r="G1006738" s="8"/>
    </row>
    <row r="1006739" spans="7:7">
      <c r="G1006739" s="8"/>
    </row>
    <row r="1006754" spans="7:7">
      <c r="G1006754" s="8"/>
    </row>
    <row r="1006755" spans="7:7">
      <c r="G1006755" s="8"/>
    </row>
    <row r="1006770" spans="7:7">
      <c r="G1006770" s="8"/>
    </row>
    <row r="1006771" spans="7:7">
      <c r="G1006771" s="8"/>
    </row>
    <row r="1006786" spans="7:7">
      <c r="G1006786" s="8"/>
    </row>
    <row r="1006787" spans="7:7">
      <c r="G1006787" s="8"/>
    </row>
    <row r="1006802" spans="7:7">
      <c r="G1006802" s="8"/>
    </row>
    <row r="1006803" spans="7:7">
      <c r="G1006803" s="8"/>
    </row>
    <row r="1006818" spans="7:7">
      <c r="G1006818" s="8"/>
    </row>
    <row r="1006819" spans="7:7">
      <c r="G1006819" s="8"/>
    </row>
    <row r="1006834" spans="7:7">
      <c r="G1006834" s="8"/>
    </row>
    <row r="1006835" spans="7:7">
      <c r="G1006835" s="8"/>
    </row>
    <row r="1006850" spans="7:7">
      <c r="G1006850" s="8"/>
    </row>
    <row r="1006851" spans="7:7">
      <c r="G1006851" s="8"/>
    </row>
    <row r="1006866" spans="7:7">
      <c r="G1006866" s="8"/>
    </row>
    <row r="1006867" spans="7:7">
      <c r="G1006867" s="8"/>
    </row>
    <row r="1006882" spans="7:7">
      <c r="G1006882" s="8"/>
    </row>
    <row r="1006883" spans="7:7">
      <c r="G1006883" s="8"/>
    </row>
    <row r="1006898" spans="7:7">
      <c r="G1006898" s="8"/>
    </row>
    <row r="1006899" spans="7:7">
      <c r="G1006899" s="8"/>
    </row>
    <row r="1006914" spans="7:7">
      <c r="G1006914" s="8"/>
    </row>
    <row r="1006915" spans="7:7">
      <c r="G1006915" s="8"/>
    </row>
    <row r="1006930" spans="7:7">
      <c r="G1006930" s="8"/>
    </row>
    <row r="1006931" spans="7:7">
      <c r="G1006931" s="8"/>
    </row>
    <row r="1006946" spans="7:7">
      <c r="G1006946" s="8"/>
    </row>
    <row r="1006947" spans="7:7">
      <c r="G1006947" s="8"/>
    </row>
    <row r="1006962" spans="7:7">
      <c r="G1006962" s="8"/>
    </row>
    <row r="1006963" spans="7:7">
      <c r="G1006963" s="8"/>
    </row>
    <row r="1006978" spans="7:7">
      <c r="G1006978" s="8"/>
    </row>
    <row r="1006979" spans="7:7">
      <c r="G1006979" s="8"/>
    </row>
    <row r="1006994" spans="7:7">
      <c r="G1006994" s="8"/>
    </row>
    <row r="1006995" spans="7:7">
      <c r="G1006995" s="8"/>
    </row>
    <row r="1007010" spans="7:7">
      <c r="G1007010" s="8"/>
    </row>
    <row r="1007011" spans="7:7">
      <c r="G1007011" s="8"/>
    </row>
    <row r="1007026" spans="7:7">
      <c r="G1007026" s="8"/>
    </row>
    <row r="1007027" spans="7:7">
      <c r="G1007027" s="8"/>
    </row>
    <row r="1007042" spans="7:7">
      <c r="G1007042" s="8"/>
    </row>
    <row r="1007043" spans="7:7">
      <c r="G1007043" s="8"/>
    </row>
    <row r="1007058" spans="7:7">
      <c r="G1007058" s="8"/>
    </row>
    <row r="1007059" spans="7:7">
      <c r="G1007059" s="8"/>
    </row>
    <row r="1007074" spans="7:7">
      <c r="G1007074" s="8"/>
    </row>
    <row r="1007075" spans="7:7">
      <c r="G1007075" s="8"/>
    </row>
    <row r="1007090" spans="7:7">
      <c r="G1007090" s="8"/>
    </row>
    <row r="1007091" spans="7:7">
      <c r="G1007091" s="8"/>
    </row>
    <row r="1007106" spans="7:7">
      <c r="G1007106" s="8"/>
    </row>
    <row r="1007107" spans="7:7">
      <c r="G1007107" s="8"/>
    </row>
    <row r="1007122" spans="7:7">
      <c r="G1007122" s="8"/>
    </row>
    <row r="1007123" spans="7:7">
      <c r="G1007123" s="8"/>
    </row>
    <row r="1007138" spans="7:7">
      <c r="G1007138" s="8"/>
    </row>
    <row r="1007139" spans="7:7">
      <c r="G1007139" s="8"/>
    </row>
    <row r="1007154" spans="7:7">
      <c r="G1007154" s="8"/>
    </row>
    <row r="1007155" spans="7:7">
      <c r="G1007155" s="8"/>
    </row>
    <row r="1007170" spans="7:7">
      <c r="G1007170" s="8"/>
    </row>
    <row r="1007171" spans="7:7">
      <c r="G1007171" s="8"/>
    </row>
    <row r="1007186" spans="7:7">
      <c r="G1007186" s="8"/>
    </row>
    <row r="1007187" spans="7:7">
      <c r="G1007187" s="8"/>
    </row>
    <row r="1007202" spans="7:7">
      <c r="G1007202" s="8"/>
    </row>
    <row r="1007203" spans="7:7">
      <c r="G1007203" s="8"/>
    </row>
    <row r="1007218" spans="7:7">
      <c r="G1007218" s="8"/>
    </row>
    <row r="1007219" spans="7:7">
      <c r="G1007219" s="8"/>
    </row>
    <row r="1007234" spans="7:7">
      <c r="G1007234" s="8"/>
    </row>
    <row r="1007235" spans="7:7">
      <c r="G1007235" s="8"/>
    </row>
    <row r="1007250" spans="7:7">
      <c r="G1007250" s="8"/>
    </row>
    <row r="1007251" spans="7:7">
      <c r="G1007251" s="8"/>
    </row>
    <row r="1007266" spans="7:7">
      <c r="G1007266" s="8"/>
    </row>
    <row r="1007267" spans="7:7">
      <c r="G1007267" s="8"/>
    </row>
    <row r="1007282" spans="7:7">
      <c r="G1007282" s="8"/>
    </row>
    <row r="1007283" spans="7:7">
      <c r="G1007283" s="8"/>
    </row>
    <row r="1007298" spans="7:7">
      <c r="G1007298" s="8"/>
    </row>
    <row r="1007299" spans="7:7">
      <c r="G1007299" s="8"/>
    </row>
    <row r="1007314" spans="7:7">
      <c r="G1007314" s="8"/>
    </row>
    <row r="1007315" spans="7:7">
      <c r="G1007315" s="8"/>
    </row>
    <row r="1007330" spans="7:7">
      <c r="G1007330" s="8"/>
    </row>
    <row r="1007331" spans="7:7">
      <c r="G1007331" s="8"/>
    </row>
    <row r="1007346" spans="7:7">
      <c r="G1007346" s="8"/>
    </row>
    <row r="1007347" spans="7:7">
      <c r="G1007347" s="8"/>
    </row>
    <row r="1007362" spans="7:7">
      <c r="G1007362" s="8"/>
    </row>
    <row r="1007363" spans="7:7">
      <c r="G1007363" s="8"/>
    </row>
    <row r="1007378" spans="7:7">
      <c r="G1007378" s="8"/>
    </row>
    <row r="1007379" spans="7:7">
      <c r="G1007379" s="8"/>
    </row>
    <row r="1007394" spans="7:7">
      <c r="G1007394" s="8"/>
    </row>
    <row r="1007395" spans="7:7">
      <c r="G1007395" s="8"/>
    </row>
    <row r="1007410" spans="7:7">
      <c r="G1007410" s="8"/>
    </row>
    <row r="1007411" spans="7:7">
      <c r="G1007411" s="8"/>
    </row>
    <row r="1007426" spans="7:7">
      <c r="G1007426" s="8"/>
    </row>
    <row r="1007427" spans="7:7">
      <c r="G1007427" s="8"/>
    </row>
    <row r="1007442" spans="7:7">
      <c r="G1007442" s="8"/>
    </row>
    <row r="1007443" spans="7:7">
      <c r="G1007443" s="8"/>
    </row>
    <row r="1007458" spans="7:7">
      <c r="G1007458" s="8"/>
    </row>
    <row r="1007459" spans="7:7">
      <c r="G1007459" s="8"/>
    </row>
    <row r="1007474" spans="7:7">
      <c r="G1007474" s="8"/>
    </row>
    <row r="1007475" spans="7:7">
      <c r="G1007475" s="8"/>
    </row>
    <row r="1007490" spans="7:7">
      <c r="G1007490" s="8"/>
    </row>
    <row r="1007491" spans="7:7">
      <c r="G1007491" s="8"/>
    </row>
    <row r="1007506" spans="7:7">
      <c r="G1007506" s="8"/>
    </row>
    <row r="1007507" spans="7:7">
      <c r="G1007507" s="8"/>
    </row>
    <row r="1007522" spans="7:7">
      <c r="G1007522" s="8"/>
    </row>
    <row r="1007523" spans="7:7">
      <c r="G1007523" s="8"/>
    </row>
    <row r="1007538" spans="7:7">
      <c r="G1007538" s="8"/>
    </row>
    <row r="1007539" spans="7:7">
      <c r="G1007539" s="8"/>
    </row>
    <row r="1007554" spans="7:7">
      <c r="G1007554" s="8"/>
    </row>
    <row r="1007555" spans="7:7">
      <c r="G1007555" s="8"/>
    </row>
    <row r="1007570" spans="7:7">
      <c r="G1007570" s="8"/>
    </row>
    <row r="1007571" spans="7:7">
      <c r="G1007571" s="8"/>
    </row>
    <row r="1007586" spans="7:7">
      <c r="G1007586" s="8"/>
    </row>
    <row r="1007587" spans="7:7">
      <c r="G1007587" s="8"/>
    </row>
    <row r="1007602" spans="7:7">
      <c r="G1007602" s="8"/>
    </row>
    <row r="1007603" spans="7:7">
      <c r="G1007603" s="8"/>
    </row>
    <row r="1007618" spans="7:7">
      <c r="G1007618" s="8"/>
    </row>
    <row r="1007619" spans="7:7">
      <c r="G1007619" s="8"/>
    </row>
    <row r="1007634" spans="7:7">
      <c r="G1007634" s="8"/>
    </row>
    <row r="1007635" spans="7:7">
      <c r="G1007635" s="8"/>
    </row>
    <row r="1007650" spans="7:7">
      <c r="G1007650" s="8"/>
    </row>
    <row r="1007651" spans="7:7">
      <c r="G1007651" s="8"/>
    </row>
    <row r="1007666" spans="7:7">
      <c r="G1007666" s="8"/>
    </row>
    <row r="1007667" spans="7:7">
      <c r="G1007667" s="8"/>
    </row>
    <row r="1007682" spans="7:7">
      <c r="G1007682" s="8"/>
    </row>
    <row r="1007683" spans="7:7">
      <c r="G1007683" s="8"/>
    </row>
    <row r="1007698" spans="7:7">
      <c r="G1007698" s="8"/>
    </row>
    <row r="1007699" spans="7:7">
      <c r="G1007699" s="8"/>
    </row>
    <row r="1007714" spans="7:7">
      <c r="G1007714" s="8"/>
    </row>
    <row r="1007715" spans="7:7">
      <c r="G1007715" s="8"/>
    </row>
    <row r="1007730" spans="7:7">
      <c r="G1007730" s="8"/>
    </row>
    <row r="1007731" spans="7:7">
      <c r="G1007731" s="8"/>
    </row>
    <row r="1007746" spans="7:7">
      <c r="G1007746" s="8"/>
    </row>
    <row r="1007747" spans="7:7">
      <c r="G1007747" s="8"/>
    </row>
    <row r="1007762" spans="7:7">
      <c r="G1007762" s="8"/>
    </row>
    <row r="1007763" spans="7:7">
      <c r="G1007763" s="8"/>
    </row>
    <row r="1007778" spans="7:7">
      <c r="G1007778" s="8"/>
    </row>
    <row r="1007779" spans="7:7">
      <c r="G1007779" s="8"/>
    </row>
    <row r="1007794" spans="7:7">
      <c r="G1007794" s="8"/>
    </row>
    <row r="1007795" spans="7:7">
      <c r="G1007795" s="8"/>
    </row>
    <row r="1007810" spans="7:7">
      <c r="G1007810" s="8"/>
    </row>
    <row r="1007811" spans="7:7">
      <c r="G1007811" s="8"/>
    </row>
    <row r="1007826" spans="7:7">
      <c r="G1007826" s="8"/>
    </row>
    <row r="1007827" spans="7:7">
      <c r="G1007827" s="8"/>
    </row>
    <row r="1007842" spans="7:7">
      <c r="G1007842" s="8"/>
    </row>
    <row r="1007843" spans="7:7">
      <c r="G1007843" s="8"/>
    </row>
    <row r="1007858" spans="7:7">
      <c r="G1007858" s="8"/>
    </row>
    <row r="1007859" spans="7:7">
      <c r="G1007859" s="8"/>
    </row>
    <row r="1007874" spans="7:7">
      <c r="G1007874" s="8"/>
    </row>
    <row r="1007875" spans="7:7">
      <c r="G1007875" s="8"/>
    </row>
    <row r="1007890" spans="7:7">
      <c r="G1007890" s="8"/>
    </row>
    <row r="1007891" spans="7:7">
      <c r="G1007891" s="8"/>
    </row>
    <row r="1007906" spans="7:7">
      <c r="G1007906" s="8"/>
    </row>
    <row r="1007907" spans="7:7">
      <c r="G1007907" s="8"/>
    </row>
    <row r="1007922" spans="7:7">
      <c r="G1007922" s="8"/>
    </row>
    <row r="1007923" spans="7:7">
      <c r="G1007923" s="8"/>
    </row>
    <row r="1007938" spans="7:7">
      <c r="G1007938" s="8"/>
    </row>
    <row r="1007939" spans="7:7">
      <c r="G1007939" s="8"/>
    </row>
    <row r="1007954" spans="7:7">
      <c r="G1007954" s="8"/>
    </row>
    <row r="1007955" spans="7:7">
      <c r="G1007955" s="8"/>
    </row>
    <row r="1007970" spans="7:7">
      <c r="G1007970" s="8"/>
    </row>
    <row r="1007971" spans="7:7">
      <c r="G1007971" s="8"/>
    </row>
    <row r="1007986" spans="7:7">
      <c r="G1007986" s="8"/>
    </row>
    <row r="1007987" spans="7:7">
      <c r="G1007987" s="8"/>
    </row>
    <row r="1008002" spans="7:7">
      <c r="G1008002" s="8"/>
    </row>
    <row r="1008003" spans="7:7">
      <c r="G1008003" s="8"/>
    </row>
    <row r="1008018" spans="7:7">
      <c r="G1008018" s="8"/>
    </row>
    <row r="1008019" spans="7:7">
      <c r="G1008019" s="8"/>
    </row>
    <row r="1008034" spans="7:7">
      <c r="G1008034" s="8"/>
    </row>
    <row r="1008035" spans="7:7">
      <c r="G1008035" s="8"/>
    </row>
    <row r="1008050" spans="7:7">
      <c r="G1008050" s="8"/>
    </row>
    <row r="1008051" spans="7:7">
      <c r="G1008051" s="8"/>
    </row>
    <row r="1008066" spans="7:7">
      <c r="G1008066" s="8"/>
    </row>
    <row r="1008067" spans="7:7">
      <c r="G1008067" s="8"/>
    </row>
    <row r="1008082" spans="7:7">
      <c r="G1008082" s="8"/>
    </row>
    <row r="1008083" spans="7:7">
      <c r="G1008083" s="8"/>
    </row>
    <row r="1008098" spans="7:7">
      <c r="G1008098" s="8"/>
    </row>
    <row r="1008099" spans="7:7">
      <c r="G1008099" s="8"/>
    </row>
    <row r="1008114" spans="7:7">
      <c r="G1008114" s="8"/>
    </row>
    <row r="1008115" spans="7:7">
      <c r="G1008115" s="8"/>
    </row>
    <row r="1008130" spans="7:7">
      <c r="G1008130" s="8"/>
    </row>
    <row r="1008131" spans="7:7">
      <c r="G1008131" s="8"/>
    </row>
    <row r="1008146" spans="7:7">
      <c r="G1008146" s="8"/>
    </row>
    <row r="1008147" spans="7:7">
      <c r="G1008147" s="8"/>
    </row>
    <row r="1008162" spans="7:7">
      <c r="G1008162" s="8"/>
    </row>
    <row r="1008163" spans="7:7">
      <c r="G1008163" s="8"/>
    </row>
    <row r="1008178" spans="7:7">
      <c r="G1008178" s="8"/>
    </row>
    <row r="1008179" spans="7:7">
      <c r="G1008179" s="8"/>
    </row>
    <row r="1008194" spans="7:7">
      <c r="G1008194" s="8"/>
    </row>
    <row r="1008195" spans="7:7">
      <c r="G1008195" s="8"/>
    </row>
    <row r="1008210" spans="7:7">
      <c r="G1008210" s="8"/>
    </row>
    <row r="1008211" spans="7:7">
      <c r="G1008211" s="8"/>
    </row>
    <row r="1008226" spans="7:7">
      <c r="G1008226" s="8"/>
    </row>
    <row r="1008227" spans="7:7">
      <c r="G1008227" s="8"/>
    </row>
    <row r="1008242" spans="7:7">
      <c r="G1008242" s="8"/>
    </row>
    <row r="1008243" spans="7:7">
      <c r="G1008243" s="8"/>
    </row>
    <row r="1008258" spans="7:7">
      <c r="G1008258" s="8"/>
    </row>
    <row r="1008259" spans="7:7">
      <c r="G1008259" s="8"/>
    </row>
    <row r="1008274" spans="7:7">
      <c r="G1008274" s="8"/>
    </row>
    <row r="1008275" spans="7:7">
      <c r="G1008275" s="8"/>
    </row>
    <row r="1008290" spans="7:7">
      <c r="G1008290" s="8"/>
    </row>
    <row r="1008291" spans="7:7">
      <c r="G1008291" s="8"/>
    </row>
    <row r="1008306" spans="7:7">
      <c r="G1008306" s="8"/>
    </row>
    <row r="1008307" spans="7:7">
      <c r="G1008307" s="8"/>
    </row>
    <row r="1008322" spans="7:7">
      <c r="G1008322" s="8"/>
    </row>
    <row r="1008323" spans="7:7">
      <c r="G1008323" s="8"/>
    </row>
    <row r="1008338" spans="7:7">
      <c r="G1008338" s="8"/>
    </row>
    <row r="1008339" spans="7:7">
      <c r="G1008339" s="8"/>
    </row>
    <row r="1008354" spans="7:7">
      <c r="G1008354" s="8"/>
    </row>
    <row r="1008355" spans="7:7">
      <c r="G1008355" s="8"/>
    </row>
    <row r="1008370" spans="7:7">
      <c r="G1008370" s="8"/>
    </row>
    <row r="1008371" spans="7:7">
      <c r="G1008371" s="8"/>
    </row>
    <row r="1008386" spans="7:7">
      <c r="G1008386" s="8"/>
    </row>
    <row r="1008387" spans="7:7">
      <c r="G1008387" s="8"/>
    </row>
    <row r="1008402" spans="7:7">
      <c r="G1008402" s="8"/>
    </row>
    <row r="1008403" spans="7:7">
      <c r="G1008403" s="8"/>
    </row>
    <row r="1008418" spans="7:7">
      <c r="G1008418" s="8"/>
    </row>
    <row r="1008419" spans="7:7">
      <c r="G1008419" s="8"/>
    </row>
    <row r="1008434" spans="7:7">
      <c r="G1008434" s="8"/>
    </row>
    <row r="1008435" spans="7:7">
      <c r="G1008435" s="8"/>
    </row>
    <row r="1008450" spans="7:7">
      <c r="G1008450" s="8"/>
    </row>
    <row r="1008451" spans="7:7">
      <c r="G1008451" s="8"/>
    </row>
    <row r="1008466" spans="7:7">
      <c r="G1008466" s="8"/>
    </row>
    <row r="1008467" spans="7:7">
      <c r="G1008467" s="8"/>
    </row>
    <row r="1008482" spans="7:7">
      <c r="G1008482" s="8"/>
    </row>
    <row r="1008483" spans="7:7">
      <c r="G1008483" s="8"/>
    </row>
    <row r="1008498" spans="7:7">
      <c r="G1008498" s="8"/>
    </row>
    <row r="1008499" spans="7:7">
      <c r="G1008499" s="8"/>
    </row>
    <row r="1008514" spans="7:7">
      <c r="G1008514" s="8"/>
    </row>
    <row r="1008515" spans="7:7">
      <c r="G1008515" s="8"/>
    </row>
    <row r="1008530" spans="7:7">
      <c r="G1008530" s="8"/>
    </row>
    <row r="1008531" spans="7:7">
      <c r="G1008531" s="8"/>
    </row>
    <row r="1008546" spans="7:7">
      <c r="G1008546" s="8"/>
    </row>
    <row r="1008547" spans="7:7">
      <c r="G1008547" s="8"/>
    </row>
    <row r="1008562" spans="7:7">
      <c r="G1008562" s="8"/>
    </row>
    <row r="1008563" spans="7:7">
      <c r="G1008563" s="8"/>
    </row>
    <row r="1008578" spans="7:7">
      <c r="G1008578" s="8"/>
    </row>
    <row r="1008579" spans="7:7">
      <c r="G1008579" s="8"/>
    </row>
    <row r="1008594" spans="7:7">
      <c r="G1008594" s="8"/>
    </row>
    <row r="1008595" spans="7:7">
      <c r="G1008595" s="8"/>
    </row>
    <row r="1008610" spans="7:7">
      <c r="G1008610" s="8"/>
    </row>
    <row r="1008611" spans="7:7">
      <c r="G1008611" s="8"/>
    </row>
    <row r="1008626" spans="7:7">
      <c r="G1008626" s="8"/>
    </row>
    <row r="1008627" spans="7:7">
      <c r="G1008627" s="8"/>
    </row>
    <row r="1008642" spans="7:7">
      <c r="G1008642" s="8"/>
    </row>
    <row r="1008643" spans="7:7">
      <c r="G1008643" s="8"/>
    </row>
    <row r="1008658" spans="7:7">
      <c r="G1008658" s="8"/>
    </row>
    <row r="1008659" spans="7:7">
      <c r="G1008659" s="8"/>
    </row>
    <row r="1008674" spans="7:7">
      <c r="G1008674" s="8"/>
    </row>
    <row r="1008675" spans="7:7">
      <c r="G1008675" s="8"/>
    </row>
    <row r="1008690" spans="7:7">
      <c r="G1008690" s="8"/>
    </row>
    <row r="1008691" spans="7:7">
      <c r="G1008691" s="8"/>
    </row>
    <row r="1008706" spans="7:7">
      <c r="G1008706" s="8"/>
    </row>
    <row r="1008707" spans="7:7">
      <c r="G1008707" s="8"/>
    </row>
    <row r="1008722" spans="7:7">
      <c r="G1008722" s="8"/>
    </row>
    <row r="1008723" spans="7:7">
      <c r="G1008723" s="8"/>
    </row>
    <row r="1008738" spans="7:7">
      <c r="G1008738" s="8"/>
    </row>
    <row r="1008739" spans="7:7">
      <c r="G1008739" s="8"/>
    </row>
    <row r="1008754" spans="7:7">
      <c r="G1008754" s="8"/>
    </row>
    <row r="1008755" spans="7:7">
      <c r="G1008755" s="8"/>
    </row>
    <row r="1008770" spans="7:7">
      <c r="G1008770" s="8"/>
    </row>
    <row r="1008771" spans="7:7">
      <c r="G1008771" s="8"/>
    </row>
    <row r="1008786" spans="7:7">
      <c r="G1008786" s="8"/>
    </row>
    <row r="1008787" spans="7:7">
      <c r="G1008787" s="8"/>
    </row>
    <row r="1008802" spans="7:7">
      <c r="G1008802" s="8"/>
    </row>
    <row r="1008803" spans="7:7">
      <c r="G1008803" s="8"/>
    </row>
    <row r="1008818" spans="7:7">
      <c r="G1008818" s="8"/>
    </row>
    <row r="1008819" spans="7:7">
      <c r="G1008819" s="8"/>
    </row>
    <row r="1008834" spans="7:7">
      <c r="G1008834" s="8"/>
    </row>
    <row r="1008835" spans="7:7">
      <c r="G1008835" s="8"/>
    </row>
    <row r="1008850" spans="7:7">
      <c r="G1008850" s="8"/>
    </row>
    <row r="1008851" spans="7:7">
      <c r="G1008851" s="8"/>
    </row>
    <row r="1008866" spans="7:7">
      <c r="G1008866" s="8"/>
    </row>
    <row r="1008867" spans="7:7">
      <c r="G1008867" s="8"/>
    </row>
    <row r="1008882" spans="7:7">
      <c r="G1008882" s="8"/>
    </row>
    <row r="1008883" spans="7:7">
      <c r="G1008883" s="8"/>
    </row>
    <row r="1008898" spans="7:7">
      <c r="G1008898" s="8"/>
    </row>
    <row r="1008899" spans="7:7">
      <c r="G1008899" s="8"/>
    </row>
    <row r="1008914" spans="7:7">
      <c r="G1008914" s="8"/>
    </row>
    <row r="1008915" spans="7:7">
      <c r="G1008915" s="8"/>
    </row>
    <row r="1008930" spans="7:7">
      <c r="G1008930" s="8"/>
    </row>
    <row r="1008931" spans="7:7">
      <c r="G1008931" s="8"/>
    </row>
    <row r="1008946" spans="7:7">
      <c r="G1008946" s="8"/>
    </row>
    <row r="1008947" spans="7:7">
      <c r="G1008947" s="8"/>
    </row>
    <row r="1008962" spans="7:7">
      <c r="G1008962" s="8"/>
    </row>
    <row r="1008963" spans="7:7">
      <c r="G1008963" s="8"/>
    </row>
    <row r="1008978" spans="7:7">
      <c r="G1008978" s="8"/>
    </row>
    <row r="1008979" spans="7:7">
      <c r="G1008979" s="8"/>
    </row>
    <row r="1008994" spans="7:7">
      <c r="G1008994" s="8"/>
    </row>
    <row r="1008995" spans="7:7">
      <c r="G1008995" s="8"/>
    </row>
    <row r="1009010" spans="7:7">
      <c r="G1009010" s="8"/>
    </row>
    <row r="1009011" spans="7:7">
      <c r="G1009011" s="8"/>
    </row>
    <row r="1009026" spans="7:7">
      <c r="G1009026" s="8"/>
    </row>
    <row r="1009027" spans="7:7">
      <c r="G1009027" s="8"/>
    </row>
    <row r="1009042" spans="7:7">
      <c r="G1009042" s="8"/>
    </row>
    <row r="1009043" spans="7:7">
      <c r="G1009043" s="8"/>
    </row>
    <row r="1009058" spans="7:7">
      <c r="G1009058" s="8"/>
    </row>
    <row r="1009059" spans="7:7">
      <c r="G1009059" s="8"/>
    </row>
    <row r="1009074" spans="7:7">
      <c r="G1009074" s="8"/>
    </row>
    <row r="1009075" spans="7:7">
      <c r="G1009075" s="8"/>
    </row>
    <row r="1009090" spans="7:7">
      <c r="G1009090" s="8"/>
    </row>
    <row r="1009091" spans="7:7">
      <c r="G1009091" s="8"/>
    </row>
    <row r="1009106" spans="7:7">
      <c r="G1009106" s="8"/>
    </row>
    <row r="1009107" spans="7:7">
      <c r="G1009107" s="8"/>
    </row>
    <row r="1009122" spans="7:7">
      <c r="G1009122" s="8"/>
    </row>
    <row r="1009123" spans="7:7">
      <c r="G1009123" s="8"/>
    </row>
    <row r="1009138" spans="7:7">
      <c r="G1009138" s="8"/>
    </row>
    <row r="1009139" spans="7:7">
      <c r="G1009139" s="8"/>
    </row>
    <row r="1009154" spans="7:7">
      <c r="G1009154" s="8"/>
    </row>
    <row r="1009155" spans="7:7">
      <c r="G1009155" s="8"/>
    </row>
    <row r="1009170" spans="7:7">
      <c r="G1009170" s="8"/>
    </row>
    <row r="1009171" spans="7:7">
      <c r="G1009171" s="8"/>
    </row>
    <row r="1009186" spans="7:7">
      <c r="G1009186" s="8"/>
    </row>
    <row r="1009187" spans="7:7">
      <c r="G1009187" s="8"/>
    </row>
    <row r="1009202" spans="7:7">
      <c r="G1009202" s="8"/>
    </row>
    <row r="1009203" spans="7:7">
      <c r="G1009203" s="8"/>
    </row>
    <row r="1009218" spans="7:7">
      <c r="G1009218" s="8"/>
    </row>
    <row r="1009219" spans="7:7">
      <c r="G1009219" s="8"/>
    </row>
    <row r="1009234" spans="7:7">
      <c r="G1009234" s="8"/>
    </row>
    <row r="1009235" spans="7:7">
      <c r="G1009235" s="8"/>
    </row>
    <row r="1009250" spans="7:7">
      <c r="G1009250" s="8"/>
    </row>
    <row r="1009251" spans="7:7">
      <c r="G1009251" s="8"/>
    </row>
    <row r="1009266" spans="7:7">
      <c r="G1009266" s="8"/>
    </row>
    <row r="1009267" spans="7:7">
      <c r="G1009267" s="8"/>
    </row>
    <row r="1009282" spans="7:7">
      <c r="G1009282" s="8"/>
    </row>
    <row r="1009283" spans="7:7">
      <c r="G1009283" s="8"/>
    </row>
    <row r="1009298" spans="7:7">
      <c r="G1009298" s="8"/>
    </row>
    <row r="1009299" spans="7:7">
      <c r="G1009299" s="8"/>
    </row>
    <row r="1009314" spans="7:7">
      <c r="G1009314" s="8"/>
    </row>
    <row r="1009315" spans="7:7">
      <c r="G1009315" s="8"/>
    </row>
    <row r="1009330" spans="7:7">
      <c r="G1009330" s="8"/>
    </row>
    <row r="1009331" spans="7:7">
      <c r="G1009331" s="8"/>
    </row>
    <row r="1009346" spans="7:7">
      <c r="G1009346" s="8"/>
    </row>
    <row r="1009347" spans="7:7">
      <c r="G1009347" s="8"/>
    </row>
    <row r="1009362" spans="7:7">
      <c r="G1009362" s="8"/>
    </row>
    <row r="1009363" spans="7:7">
      <c r="G1009363" s="8"/>
    </row>
    <row r="1009378" spans="7:7">
      <c r="G1009378" s="8"/>
    </row>
    <row r="1009379" spans="7:7">
      <c r="G1009379" s="8"/>
    </row>
    <row r="1009394" spans="7:7">
      <c r="G1009394" s="8"/>
    </row>
    <row r="1009395" spans="7:7">
      <c r="G1009395" s="8"/>
    </row>
    <row r="1009410" spans="7:7">
      <c r="G1009410" s="8"/>
    </row>
    <row r="1009411" spans="7:7">
      <c r="G1009411" s="8"/>
    </row>
    <row r="1009426" spans="7:7">
      <c r="G1009426" s="8"/>
    </row>
    <row r="1009427" spans="7:7">
      <c r="G1009427" s="8"/>
    </row>
    <row r="1009442" spans="7:7">
      <c r="G1009442" s="8"/>
    </row>
    <row r="1009443" spans="7:7">
      <c r="G1009443" s="8"/>
    </row>
    <row r="1009458" spans="7:7">
      <c r="G1009458" s="8"/>
    </row>
    <row r="1009459" spans="7:7">
      <c r="G1009459" s="8"/>
    </row>
    <row r="1009474" spans="7:7">
      <c r="G1009474" s="8"/>
    </row>
    <row r="1009475" spans="7:7">
      <c r="G1009475" s="8"/>
    </row>
    <row r="1009490" spans="7:7">
      <c r="G1009490" s="8"/>
    </row>
    <row r="1009491" spans="7:7">
      <c r="G1009491" s="8"/>
    </row>
    <row r="1009506" spans="7:7">
      <c r="G1009506" s="8"/>
    </row>
    <row r="1009507" spans="7:7">
      <c r="G1009507" s="8"/>
    </row>
    <row r="1009522" spans="7:7">
      <c r="G1009522" s="8"/>
    </row>
    <row r="1009523" spans="7:7">
      <c r="G1009523" s="8"/>
    </row>
    <row r="1009538" spans="7:7">
      <c r="G1009538" s="8"/>
    </row>
    <row r="1009539" spans="7:7">
      <c r="G1009539" s="8"/>
    </row>
    <row r="1009554" spans="7:7">
      <c r="G1009554" s="8"/>
    </row>
    <row r="1009555" spans="7:7">
      <c r="G1009555" s="8"/>
    </row>
    <row r="1009570" spans="7:7">
      <c r="G1009570" s="8"/>
    </row>
    <row r="1009571" spans="7:7">
      <c r="G1009571" s="8"/>
    </row>
    <row r="1009586" spans="7:7">
      <c r="G1009586" s="8"/>
    </row>
    <row r="1009587" spans="7:7">
      <c r="G1009587" s="8"/>
    </row>
    <row r="1009602" spans="7:7">
      <c r="G1009602" s="8"/>
    </row>
    <row r="1009603" spans="7:7">
      <c r="G1009603" s="8"/>
    </row>
    <row r="1009618" spans="7:7">
      <c r="G1009618" s="8"/>
    </row>
    <row r="1009619" spans="7:7">
      <c r="G1009619" s="8"/>
    </row>
    <row r="1009634" spans="7:7">
      <c r="G1009634" s="8"/>
    </row>
    <row r="1009635" spans="7:7">
      <c r="G1009635" s="8"/>
    </row>
    <row r="1009650" spans="7:7">
      <c r="G1009650" s="8"/>
    </row>
    <row r="1009651" spans="7:7">
      <c r="G1009651" s="8"/>
    </row>
    <row r="1009666" spans="7:7">
      <c r="G1009666" s="8"/>
    </row>
    <row r="1009667" spans="7:7">
      <c r="G1009667" s="8"/>
    </row>
    <row r="1009682" spans="7:7">
      <c r="G1009682" s="8"/>
    </row>
    <row r="1009683" spans="7:7">
      <c r="G1009683" s="8"/>
    </row>
    <row r="1009698" spans="7:7">
      <c r="G1009698" s="8"/>
    </row>
    <row r="1009699" spans="7:7">
      <c r="G1009699" s="8"/>
    </row>
    <row r="1009714" spans="7:7">
      <c r="G1009714" s="8"/>
    </row>
    <row r="1009715" spans="7:7">
      <c r="G1009715" s="8"/>
    </row>
    <row r="1009730" spans="7:7">
      <c r="G1009730" s="8"/>
    </row>
    <row r="1009731" spans="7:7">
      <c r="G1009731" s="8"/>
    </row>
    <row r="1009746" spans="7:7">
      <c r="G1009746" s="8"/>
    </row>
    <row r="1009747" spans="7:7">
      <c r="G1009747" s="8"/>
    </row>
    <row r="1009762" spans="7:7">
      <c r="G1009762" s="8"/>
    </row>
    <row r="1009763" spans="7:7">
      <c r="G1009763" s="8"/>
    </row>
    <row r="1009778" spans="7:7">
      <c r="G1009778" s="8"/>
    </row>
    <row r="1009779" spans="7:7">
      <c r="G1009779" s="8"/>
    </row>
    <row r="1009794" spans="7:7">
      <c r="G1009794" s="8"/>
    </row>
    <row r="1009795" spans="7:7">
      <c r="G1009795" s="8"/>
    </row>
    <row r="1009810" spans="7:7">
      <c r="G1009810" s="8"/>
    </row>
    <row r="1009811" spans="7:7">
      <c r="G1009811" s="8"/>
    </row>
    <row r="1009826" spans="7:7">
      <c r="G1009826" s="8"/>
    </row>
    <row r="1009827" spans="7:7">
      <c r="G1009827" s="8"/>
    </row>
    <row r="1009842" spans="7:7">
      <c r="G1009842" s="8"/>
    </row>
    <row r="1009843" spans="7:7">
      <c r="G1009843" s="8"/>
    </row>
    <row r="1009858" spans="7:7">
      <c r="G1009858" s="8"/>
    </row>
    <row r="1009859" spans="7:7">
      <c r="G1009859" s="8"/>
    </row>
    <row r="1009874" spans="7:7">
      <c r="G1009874" s="8"/>
    </row>
    <row r="1009875" spans="7:7">
      <c r="G1009875" s="8"/>
    </row>
    <row r="1009890" spans="7:7">
      <c r="G1009890" s="8"/>
    </row>
    <row r="1009891" spans="7:7">
      <c r="G1009891" s="8"/>
    </row>
    <row r="1009906" spans="7:7">
      <c r="G1009906" s="8"/>
    </row>
    <row r="1009907" spans="7:7">
      <c r="G1009907" s="8"/>
    </row>
    <row r="1009922" spans="7:7">
      <c r="G1009922" s="8"/>
    </row>
    <row r="1009923" spans="7:7">
      <c r="G1009923" s="8"/>
    </row>
    <row r="1009938" spans="7:7">
      <c r="G1009938" s="8"/>
    </row>
    <row r="1009939" spans="7:7">
      <c r="G1009939" s="8"/>
    </row>
    <row r="1009954" spans="7:7">
      <c r="G1009954" s="8"/>
    </row>
    <row r="1009955" spans="7:7">
      <c r="G1009955" s="8"/>
    </row>
    <row r="1009970" spans="7:7">
      <c r="G1009970" s="8"/>
    </row>
    <row r="1009971" spans="7:7">
      <c r="G1009971" s="8"/>
    </row>
    <row r="1009986" spans="7:7">
      <c r="G1009986" s="8"/>
    </row>
    <row r="1009987" spans="7:7">
      <c r="G1009987" s="8"/>
    </row>
    <row r="1010002" spans="7:7">
      <c r="G1010002" s="8"/>
    </row>
    <row r="1010003" spans="7:7">
      <c r="G1010003" s="8"/>
    </row>
    <row r="1010018" spans="7:7">
      <c r="G1010018" s="8"/>
    </row>
    <row r="1010019" spans="7:7">
      <c r="G1010019" s="8"/>
    </row>
    <row r="1010034" spans="7:7">
      <c r="G1010034" s="8"/>
    </row>
    <row r="1010035" spans="7:7">
      <c r="G1010035" s="8"/>
    </row>
    <row r="1010050" spans="7:7">
      <c r="G1010050" s="8"/>
    </row>
    <row r="1010051" spans="7:7">
      <c r="G1010051" s="8"/>
    </row>
    <row r="1010066" spans="7:7">
      <c r="G1010066" s="8"/>
    </row>
    <row r="1010067" spans="7:7">
      <c r="G1010067" s="8"/>
    </row>
    <row r="1010082" spans="7:7">
      <c r="G1010082" s="8"/>
    </row>
    <row r="1010083" spans="7:7">
      <c r="G1010083" s="8"/>
    </row>
    <row r="1010098" spans="7:7">
      <c r="G1010098" s="8"/>
    </row>
    <row r="1010099" spans="7:7">
      <c r="G1010099" s="8"/>
    </row>
    <row r="1010114" spans="7:7">
      <c r="G1010114" s="8"/>
    </row>
    <row r="1010115" spans="7:7">
      <c r="G1010115" s="8"/>
    </row>
    <row r="1010130" spans="7:7">
      <c r="G1010130" s="8"/>
    </row>
    <row r="1010131" spans="7:7">
      <c r="G1010131" s="8"/>
    </row>
    <row r="1010146" spans="7:7">
      <c r="G1010146" s="8"/>
    </row>
    <row r="1010147" spans="7:7">
      <c r="G1010147" s="8"/>
    </row>
    <row r="1010162" spans="7:7">
      <c r="G1010162" s="8"/>
    </row>
    <row r="1010163" spans="7:7">
      <c r="G1010163" s="8"/>
    </row>
    <row r="1010178" spans="7:7">
      <c r="G1010178" s="8"/>
    </row>
    <row r="1010179" spans="7:7">
      <c r="G1010179" s="8"/>
    </row>
    <row r="1010194" spans="7:7">
      <c r="G1010194" s="8"/>
    </row>
    <row r="1010195" spans="7:7">
      <c r="G1010195" s="8"/>
    </row>
    <row r="1010210" spans="7:7">
      <c r="G1010210" s="8"/>
    </row>
    <row r="1010211" spans="7:7">
      <c r="G1010211" s="8"/>
    </row>
    <row r="1010226" spans="7:7">
      <c r="G1010226" s="8"/>
    </row>
    <row r="1010227" spans="7:7">
      <c r="G1010227" s="8"/>
    </row>
    <row r="1010242" spans="7:7">
      <c r="G1010242" s="8"/>
    </row>
    <row r="1010243" spans="7:7">
      <c r="G1010243" s="8"/>
    </row>
    <row r="1010258" spans="7:7">
      <c r="G1010258" s="8"/>
    </row>
    <row r="1010259" spans="7:7">
      <c r="G1010259" s="8"/>
    </row>
    <row r="1010274" spans="7:7">
      <c r="G1010274" s="8"/>
    </row>
    <row r="1010275" spans="7:7">
      <c r="G1010275" s="8"/>
    </row>
    <row r="1010290" spans="7:7">
      <c r="G1010290" s="8"/>
    </row>
    <row r="1010291" spans="7:7">
      <c r="G1010291" s="8"/>
    </row>
    <row r="1010306" spans="7:7">
      <c r="G1010306" s="8"/>
    </row>
    <row r="1010307" spans="7:7">
      <c r="G1010307" s="8"/>
    </row>
    <row r="1010322" spans="7:7">
      <c r="G1010322" s="8"/>
    </row>
    <row r="1010323" spans="7:7">
      <c r="G1010323" s="8"/>
    </row>
    <row r="1010338" spans="7:7">
      <c r="G1010338" s="8"/>
    </row>
    <row r="1010339" spans="7:7">
      <c r="G1010339" s="8"/>
    </row>
    <row r="1010354" spans="7:7">
      <c r="G1010354" s="8"/>
    </row>
    <row r="1010355" spans="7:7">
      <c r="G1010355" s="8"/>
    </row>
    <row r="1010370" spans="7:7">
      <c r="G1010370" s="8"/>
    </row>
    <row r="1010371" spans="7:7">
      <c r="G1010371" s="8"/>
    </row>
    <row r="1010386" spans="7:7">
      <c r="G1010386" s="8"/>
    </row>
    <row r="1010387" spans="7:7">
      <c r="G1010387" s="8"/>
    </row>
    <row r="1010402" spans="7:7">
      <c r="G1010402" s="8"/>
    </row>
    <row r="1010403" spans="7:7">
      <c r="G1010403" s="8"/>
    </row>
    <row r="1010418" spans="7:7">
      <c r="G1010418" s="8"/>
    </row>
    <row r="1010419" spans="7:7">
      <c r="G1010419" s="8"/>
    </row>
    <row r="1010434" spans="7:7">
      <c r="G1010434" s="8"/>
    </row>
    <row r="1010435" spans="7:7">
      <c r="G1010435" s="8"/>
    </row>
    <row r="1010450" spans="7:7">
      <c r="G1010450" s="8"/>
    </row>
    <row r="1010451" spans="7:7">
      <c r="G1010451" s="8"/>
    </row>
    <row r="1010466" spans="7:7">
      <c r="G1010466" s="8"/>
    </row>
    <row r="1010467" spans="7:7">
      <c r="G1010467" s="8"/>
    </row>
    <row r="1010482" spans="7:7">
      <c r="G1010482" s="8"/>
    </row>
    <row r="1010483" spans="7:7">
      <c r="G1010483" s="8"/>
    </row>
    <row r="1010498" spans="7:7">
      <c r="G1010498" s="8"/>
    </row>
    <row r="1010499" spans="7:7">
      <c r="G1010499" s="8"/>
    </row>
    <row r="1010514" spans="7:7">
      <c r="G1010514" s="8"/>
    </row>
    <row r="1010515" spans="7:7">
      <c r="G1010515" s="8"/>
    </row>
    <row r="1010530" spans="7:7">
      <c r="G1010530" s="8"/>
    </row>
    <row r="1010531" spans="7:7">
      <c r="G1010531" s="8"/>
    </row>
    <row r="1010546" spans="7:7">
      <c r="G1010546" s="8"/>
    </row>
    <row r="1010547" spans="7:7">
      <c r="G1010547" s="8"/>
    </row>
    <row r="1010562" spans="7:7">
      <c r="G1010562" s="8"/>
    </row>
    <row r="1010563" spans="7:7">
      <c r="G1010563" s="8"/>
    </row>
    <row r="1010578" spans="7:7">
      <c r="G1010578" s="8"/>
    </row>
    <row r="1010579" spans="7:7">
      <c r="G1010579" s="8"/>
    </row>
    <row r="1010594" spans="7:7">
      <c r="G1010594" s="8"/>
    </row>
    <row r="1010595" spans="7:7">
      <c r="G1010595" s="8"/>
    </row>
    <row r="1010610" spans="7:7">
      <c r="G1010610" s="8"/>
    </row>
    <row r="1010611" spans="7:7">
      <c r="G1010611" s="8"/>
    </row>
    <row r="1010626" spans="7:7">
      <c r="G1010626" s="8"/>
    </row>
    <row r="1010627" spans="7:7">
      <c r="G1010627" s="8"/>
    </row>
    <row r="1010642" spans="7:7">
      <c r="G1010642" s="8"/>
    </row>
    <row r="1010643" spans="7:7">
      <c r="G1010643" s="8"/>
    </row>
    <row r="1010658" spans="7:7">
      <c r="G1010658" s="8"/>
    </row>
    <row r="1010659" spans="7:7">
      <c r="G1010659" s="8"/>
    </row>
    <row r="1010674" spans="7:7">
      <c r="G1010674" s="8"/>
    </row>
    <row r="1010675" spans="7:7">
      <c r="G1010675" s="8"/>
    </row>
    <row r="1010690" spans="7:7">
      <c r="G1010690" s="8"/>
    </row>
    <row r="1010691" spans="7:7">
      <c r="G1010691" s="8"/>
    </row>
    <row r="1010706" spans="7:7">
      <c r="G1010706" s="8"/>
    </row>
    <row r="1010707" spans="7:7">
      <c r="G1010707" s="8"/>
    </row>
    <row r="1010722" spans="7:7">
      <c r="G1010722" s="8"/>
    </row>
    <row r="1010723" spans="7:7">
      <c r="G1010723" s="8"/>
    </row>
    <row r="1010738" spans="7:7">
      <c r="G1010738" s="8"/>
    </row>
    <row r="1010739" spans="7:7">
      <c r="G1010739" s="8"/>
    </row>
    <row r="1010754" spans="7:7">
      <c r="G1010754" s="8"/>
    </row>
    <row r="1010755" spans="7:7">
      <c r="G1010755" s="8"/>
    </row>
    <row r="1010770" spans="7:7">
      <c r="G1010770" s="8"/>
    </row>
    <row r="1010771" spans="7:7">
      <c r="G1010771" s="8"/>
    </row>
    <row r="1010786" spans="7:7">
      <c r="G1010786" s="8"/>
    </row>
    <row r="1010787" spans="7:7">
      <c r="G1010787" s="8"/>
    </row>
    <row r="1010802" spans="7:7">
      <c r="G1010802" s="8"/>
    </row>
    <row r="1010803" spans="7:7">
      <c r="G1010803" s="8"/>
    </row>
    <row r="1010818" spans="7:7">
      <c r="G1010818" s="8"/>
    </row>
    <row r="1010819" spans="7:7">
      <c r="G1010819" s="8"/>
    </row>
    <row r="1010834" spans="7:7">
      <c r="G1010834" s="8"/>
    </row>
    <row r="1010835" spans="7:7">
      <c r="G1010835" s="8"/>
    </row>
    <row r="1010850" spans="7:7">
      <c r="G1010850" s="8"/>
    </row>
    <row r="1010851" spans="7:7">
      <c r="G1010851" s="8"/>
    </row>
    <row r="1010866" spans="7:7">
      <c r="G1010866" s="8"/>
    </row>
    <row r="1010867" spans="7:7">
      <c r="G1010867" s="8"/>
    </row>
    <row r="1010882" spans="7:7">
      <c r="G1010882" s="8"/>
    </row>
    <row r="1010883" spans="7:7">
      <c r="G1010883" s="8"/>
    </row>
    <row r="1010898" spans="7:7">
      <c r="G1010898" s="8"/>
    </row>
    <row r="1010899" spans="7:7">
      <c r="G1010899" s="8"/>
    </row>
    <row r="1010914" spans="7:7">
      <c r="G1010914" s="8"/>
    </row>
    <row r="1010915" spans="7:7">
      <c r="G1010915" s="8"/>
    </row>
    <row r="1010930" spans="7:7">
      <c r="G1010930" s="8"/>
    </row>
    <row r="1010931" spans="7:7">
      <c r="G1010931" s="8"/>
    </row>
    <row r="1010946" spans="7:7">
      <c r="G1010946" s="8"/>
    </row>
    <row r="1010947" spans="7:7">
      <c r="G1010947" s="8"/>
    </row>
    <row r="1010962" spans="7:7">
      <c r="G1010962" s="8"/>
    </row>
    <row r="1010963" spans="7:7">
      <c r="G1010963" s="8"/>
    </row>
    <row r="1010978" spans="7:7">
      <c r="G1010978" s="8"/>
    </row>
    <row r="1010979" spans="7:7">
      <c r="G1010979" s="8"/>
    </row>
    <row r="1010994" spans="7:7">
      <c r="G1010994" s="8"/>
    </row>
    <row r="1010995" spans="7:7">
      <c r="G1010995" s="8"/>
    </row>
    <row r="1011010" spans="7:7">
      <c r="G1011010" s="8"/>
    </row>
    <row r="1011011" spans="7:7">
      <c r="G1011011" s="8"/>
    </row>
    <row r="1011026" spans="7:7">
      <c r="G1011026" s="8"/>
    </row>
    <row r="1011027" spans="7:7">
      <c r="G1011027" s="8"/>
    </row>
    <row r="1011042" spans="7:7">
      <c r="G1011042" s="8"/>
    </row>
    <row r="1011043" spans="7:7">
      <c r="G1011043" s="8"/>
    </row>
    <row r="1011058" spans="7:7">
      <c r="G1011058" s="8"/>
    </row>
    <row r="1011059" spans="7:7">
      <c r="G1011059" s="8"/>
    </row>
    <row r="1011074" spans="7:7">
      <c r="G1011074" s="8"/>
    </row>
    <row r="1011075" spans="7:7">
      <c r="G1011075" s="8"/>
    </row>
    <row r="1011090" spans="7:7">
      <c r="G1011090" s="8"/>
    </row>
    <row r="1011091" spans="7:7">
      <c r="G1011091" s="8"/>
    </row>
    <row r="1011106" spans="7:7">
      <c r="G1011106" s="8"/>
    </row>
    <row r="1011107" spans="7:7">
      <c r="G1011107" s="8"/>
    </row>
    <row r="1011122" spans="7:7">
      <c r="G1011122" s="8"/>
    </row>
    <row r="1011123" spans="7:7">
      <c r="G1011123" s="8"/>
    </row>
    <row r="1011138" spans="7:7">
      <c r="G1011138" s="8"/>
    </row>
    <row r="1011139" spans="7:7">
      <c r="G1011139" s="8"/>
    </row>
    <row r="1011154" spans="7:7">
      <c r="G1011154" s="8"/>
    </row>
    <row r="1011155" spans="7:7">
      <c r="G1011155" s="8"/>
    </row>
    <row r="1011170" spans="7:7">
      <c r="G1011170" s="8"/>
    </row>
    <row r="1011171" spans="7:7">
      <c r="G1011171" s="8"/>
    </row>
    <row r="1011186" spans="7:7">
      <c r="G1011186" s="8"/>
    </row>
    <row r="1011187" spans="7:7">
      <c r="G1011187" s="8"/>
    </row>
    <row r="1011202" spans="7:7">
      <c r="G1011202" s="8"/>
    </row>
    <row r="1011203" spans="7:7">
      <c r="G1011203" s="8"/>
    </row>
    <row r="1011218" spans="7:7">
      <c r="G1011218" s="8"/>
    </row>
    <row r="1011219" spans="7:7">
      <c r="G1011219" s="8"/>
    </row>
    <row r="1011234" spans="7:7">
      <c r="G1011234" s="8"/>
    </row>
    <row r="1011235" spans="7:7">
      <c r="G1011235" s="8"/>
    </row>
    <row r="1011250" spans="7:7">
      <c r="G1011250" s="8"/>
    </row>
    <row r="1011251" spans="7:7">
      <c r="G1011251" s="8"/>
    </row>
    <row r="1011266" spans="7:7">
      <c r="G1011266" s="8"/>
    </row>
    <row r="1011267" spans="7:7">
      <c r="G1011267" s="8"/>
    </row>
    <row r="1011282" spans="7:7">
      <c r="G1011282" s="8"/>
    </row>
    <row r="1011283" spans="7:7">
      <c r="G1011283" s="8"/>
    </row>
    <row r="1011298" spans="7:7">
      <c r="G1011298" s="8"/>
    </row>
    <row r="1011299" spans="7:7">
      <c r="G1011299" s="8"/>
    </row>
    <row r="1011314" spans="7:7">
      <c r="G1011314" s="8"/>
    </row>
    <row r="1011315" spans="7:7">
      <c r="G1011315" s="8"/>
    </row>
    <row r="1011330" spans="7:7">
      <c r="G1011330" s="8"/>
    </row>
    <row r="1011331" spans="7:7">
      <c r="G1011331" s="8"/>
    </row>
    <row r="1011346" spans="7:7">
      <c r="G1011346" s="8"/>
    </row>
    <row r="1011347" spans="7:7">
      <c r="G1011347" s="8"/>
    </row>
    <row r="1011362" spans="7:7">
      <c r="G1011362" s="8"/>
    </row>
    <row r="1011363" spans="7:7">
      <c r="G1011363" s="8"/>
    </row>
    <row r="1011378" spans="7:7">
      <c r="G1011378" s="8"/>
    </row>
    <row r="1011379" spans="7:7">
      <c r="G1011379" s="8"/>
    </row>
    <row r="1011394" spans="7:7">
      <c r="G1011394" s="8"/>
    </row>
    <row r="1011395" spans="7:7">
      <c r="G1011395" s="8"/>
    </row>
    <row r="1011410" spans="7:7">
      <c r="G1011410" s="8"/>
    </row>
    <row r="1011411" spans="7:7">
      <c r="G1011411" s="8"/>
    </row>
    <row r="1011426" spans="7:7">
      <c r="G1011426" s="8"/>
    </row>
    <row r="1011427" spans="7:7">
      <c r="G1011427" s="8"/>
    </row>
    <row r="1011442" spans="7:7">
      <c r="G1011442" s="8"/>
    </row>
    <row r="1011443" spans="7:7">
      <c r="G1011443" s="8"/>
    </row>
    <row r="1011458" spans="7:7">
      <c r="G1011458" s="8"/>
    </row>
    <row r="1011459" spans="7:7">
      <c r="G1011459" s="8"/>
    </row>
    <row r="1011474" spans="7:7">
      <c r="G1011474" s="8"/>
    </row>
    <row r="1011475" spans="7:7">
      <c r="G1011475" s="8"/>
    </row>
    <row r="1011490" spans="7:7">
      <c r="G1011490" s="8"/>
    </row>
    <row r="1011491" spans="7:7">
      <c r="G1011491" s="8"/>
    </row>
    <row r="1011506" spans="7:7">
      <c r="G1011506" s="8"/>
    </row>
    <row r="1011507" spans="7:7">
      <c r="G1011507" s="8"/>
    </row>
    <row r="1011522" spans="7:7">
      <c r="G1011522" s="8"/>
    </row>
    <row r="1011523" spans="7:7">
      <c r="G1011523" s="8"/>
    </row>
    <row r="1011538" spans="7:7">
      <c r="G1011538" s="8"/>
    </row>
    <row r="1011539" spans="7:7">
      <c r="G1011539" s="8"/>
    </row>
    <row r="1011554" spans="7:7">
      <c r="G1011554" s="8"/>
    </row>
    <row r="1011555" spans="7:7">
      <c r="G1011555" s="8"/>
    </row>
    <row r="1011570" spans="7:7">
      <c r="G1011570" s="8"/>
    </row>
    <row r="1011571" spans="7:7">
      <c r="G1011571" s="8"/>
    </row>
    <row r="1011586" spans="7:7">
      <c r="G1011586" s="8"/>
    </row>
    <row r="1011587" spans="7:7">
      <c r="G1011587" s="8"/>
    </row>
    <row r="1011602" spans="7:7">
      <c r="G1011602" s="8"/>
    </row>
    <row r="1011603" spans="7:7">
      <c r="G1011603" s="8"/>
    </row>
    <row r="1011618" spans="7:7">
      <c r="G1011618" s="8"/>
    </row>
    <row r="1011619" spans="7:7">
      <c r="G1011619" s="8"/>
    </row>
    <row r="1011634" spans="7:7">
      <c r="G1011634" s="8"/>
    </row>
    <row r="1011635" spans="7:7">
      <c r="G1011635" s="8"/>
    </row>
    <row r="1011650" spans="7:7">
      <c r="G1011650" s="8"/>
    </row>
    <row r="1011651" spans="7:7">
      <c r="G1011651" s="8"/>
    </row>
    <row r="1011666" spans="7:7">
      <c r="G1011666" s="8"/>
    </row>
    <row r="1011667" spans="7:7">
      <c r="G1011667" s="8"/>
    </row>
    <row r="1011682" spans="7:7">
      <c r="G1011682" s="8"/>
    </row>
    <row r="1011683" spans="7:7">
      <c r="G1011683" s="8"/>
    </row>
    <row r="1011698" spans="7:7">
      <c r="G1011698" s="8"/>
    </row>
    <row r="1011699" spans="7:7">
      <c r="G1011699" s="8"/>
    </row>
    <row r="1011714" spans="7:7">
      <c r="G1011714" s="8"/>
    </row>
    <row r="1011715" spans="7:7">
      <c r="G1011715" s="8"/>
    </row>
    <row r="1011730" spans="7:7">
      <c r="G1011730" s="8"/>
    </row>
    <row r="1011731" spans="7:7">
      <c r="G1011731" s="8"/>
    </row>
    <row r="1011746" spans="7:7">
      <c r="G1011746" s="8"/>
    </row>
    <row r="1011747" spans="7:7">
      <c r="G1011747" s="8"/>
    </row>
    <row r="1011762" spans="7:7">
      <c r="G1011762" s="8"/>
    </row>
    <row r="1011763" spans="7:7">
      <c r="G1011763" s="8"/>
    </row>
    <row r="1011778" spans="7:7">
      <c r="G1011778" s="8"/>
    </row>
    <row r="1011779" spans="7:7">
      <c r="G1011779" s="8"/>
    </row>
    <row r="1011794" spans="7:7">
      <c r="G1011794" s="8"/>
    </row>
    <row r="1011795" spans="7:7">
      <c r="G1011795" s="8"/>
    </row>
    <row r="1011810" spans="7:7">
      <c r="G1011810" s="8"/>
    </row>
    <row r="1011811" spans="7:7">
      <c r="G1011811" s="8"/>
    </row>
    <row r="1011826" spans="7:7">
      <c r="G1011826" s="8"/>
    </row>
    <row r="1011827" spans="7:7">
      <c r="G1011827" s="8"/>
    </row>
    <row r="1011842" spans="7:7">
      <c r="G1011842" s="8"/>
    </row>
    <row r="1011843" spans="7:7">
      <c r="G1011843" s="8"/>
    </row>
    <row r="1011858" spans="7:7">
      <c r="G1011858" s="8"/>
    </row>
    <row r="1011859" spans="7:7">
      <c r="G1011859" s="8"/>
    </row>
    <row r="1011874" spans="7:7">
      <c r="G1011874" s="8"/>
    </row>
    <row r="1011875" spans="7:7">
      <c r="G1011875" s="8"/>
    </row>
    <row r="1011890" spans="7:7">
      <c r="G1011890" s="8"/>
    </row>
    <row r="1011891" spans="7:7">
      <c r="G1011891" s="8"/>
    </row>
    <row r="1011906" spans="7:7">
      <c r="G1011906" s="8"/>
    </row>
    <row r="1011907" spans="7:7">
      <c r="G1011907" s="8"/>
    </row>
    <row r="1011922" spans="7:7">
      <c r="G1011922" s="8"/>
    </row>
    <row r="1011923" spans="7:7">
      <c r="G1011923" s="8"/>
    </row>
    <row r="1011938" spans="7:7">
      <c r="G1011938" s="8"/>
    </row>
    <row r="1011939" spans="7:7">
      <c r="G1011939" s="8"/>
    </row>
    <row r="1011954" spans="7:7">
      <c r="G1011954" s="8"/>
    </row>
    <row r="1011955" spans="7:7">
      <c r="G1011955" s="8"/>
    </row>
    <row r="1011970" spans="7:7">
      <c r="G1011970" s="8"/>
    </row>
    <row r="1011971" spans="7:7">
      <c r="G1011971" s="8"/>
    </row>
    <row r="1011986" spans="7:7">
      <c r="G1011986" s="8"/>
    </row>
    <row r="1011987" spans="7:7">
      <c r="G1011987" s="8"/>
    </row>
    <row r="1012002" spans="7:7">
      <c r="G1012002" s="8"/>
    </row>
    <row r="1012003" spans="7:7">
      <c r="G1012003" s="8"/>
    </row>
    <row r="1012018" spans="7:7">
      <c r="G1012018" s="8"/>
    </row>
    <row r="1012019" spans="7:7">
      <c r="G1012019" s="8"/>
    </row>
    <row r="1012034" spans="7:7">
      <c r="G1012034" s="8"/>
    </row>
    <row r="1012035" spans="7:7">
      <c r="G1012035" s="8"/>
    </row>
    <row r="1012050" spans="7:7">
      <c r="G1012050" s="8"/>
    </row>
    <row r="1012051" spans="7:7">
      <c r="G1012051" s="8"/>
    </row>
    <row r="1012066" spans="7:7">
      <c r="G1012066" s="8"/>
    </row>
    <row r="1012067" spans="7:7">
      <c r="G1012067" s="8"/>
    </row>
    <row r="1012082" spans="7:7">
      <c r="G1012082" s="8"/>
    </row>
    <row r="1012083" spans="7:7">
      <c r="G1012083" s="8"/>
    </row>
    <row r="1012098" spans="7:7">
      <c r="G1012098" s="8"/>
    </row>
    <row r="1012099" spans="7:7">
      <c r="G1012099" s="8"/>
    </row>
    <row r="1012114" spans="7:7">
      <c r="G1012114" s="8"/>
    </row>
    <row r="1012115" spans="7:7">
      <c r="G1012115" s="8"/>
    </row>
    <row r="1012130" spans="7:7">
      <c r="G1012130" s="8"/>
    </row>
    <row r="1012131" spans="7:7">
      <c r="G1012131" s="8"/>
    </row>
    <row r="1012146" spans="7:7">
      <c r="G1012146" s="8"/>
    </row>
    <row r="1012147" spans="7:7">
      <c r="G1012147" s="8"/>
    </row>
    <row r="1012162" spans="7:7">
      <c r="G1012162" s="8"/>
    </row>
    <row r="1012163" spans="7:7">
      <c r="G1012163" s="8"/>
    </row>
    <row r="1012178" spans="7:7">
      <c r="G1012178" s="8"/>
    </row>
    <row r="1012179" spans="7:7">
      <c r="G1012179" s="8"/>
    </row>
    <row r="1012194" spans="7:7">
      <c r="G1012194" s="8"/>
    </row>
    <row r="1012195" spans="7:7">
      <c r="G1012195" s="8"/>
    </row>
    <row r="1012210" spans="7:7">
      <c r="G1012210" s="8"/>
    </row>
    <row r="1012211" spans="7:7">
      <c r="G1012211" s="8"/>
    </row>
    <row r="1012226" spans="7:7">
      <c r="G1012226" s="8"/>
    </row>
    <row r="1012227" spans="7:7">
      <c r="G1012227" s="8"/>
    </row>
    <row r="1012242" spans="7:7">
      <c r="G1012242" s="8"/>
    </row>
    <row r="1012243" spans="7:7">
      <c r="G1012243" s="8"/>
    </row>
    <row r="1012258" spans="7:7">
      <c r="G1012258" s="8"/>
    </row>
    <row r="1012259" spans="7:7">
      <c r="G1012259" s="8"/>
    </row>
    <row r="1012274" spans="7:7">
      <c r="G1012274" s="8"/>
    </row>
    <row r="1012275" spans="7:7">
      <c r="G1012275" s="8"/>
    </row>
    <row r="1012290" spans="7:7">
      <c r="G1012290" s="8"/>
    </row>
    <row r="1012291" spans="7:7">
      <c r="G1012291" s="8"/>
    </row>
    <row r="1012306" spans="7:7">
      <c r="G1012306" s="8"/>
    </row>
    <row r="1012307" spans="7:7">
      <c r="G1012307" s="8"/>
    </row>
    <row r="1012322" spans="7:7">
      <c r="G1012322" s="8"/>
    </row>
    <row r="1012323" spans="7:7">
      <c r="G1012323" s="8"/>
    </row>
    <row r="1012338" spans="7:7">
      <c r="G1012338" s="8"/>
    </row>
    <row r="1012339" spans="7:7">
      <c r="G1012339" s="8"/>
    </row>
    <row r="1012354" spans="7:7">
      <c r="G1012354" s="8"/>
    </row>
    <row r="1012355" spans="7:7">
      <c r="G1012355" s="8"/>
    </row>
    <row r="1012370" spans="7:7">
      <c r="G1012370" s="8"/>
    </row>
    <row r="1012371" spans="7:7">
      <c r="G1012371" s="8"/>
    </row>
    <row r="1012386" spans="7:7">
      <c r="G1012386" s="8"/>
    </row>
    <row r="1012387" spans="7:7">
      <c r="G1012387" s="8"/>
    </row>
    <row r="1012402" spans="7:7">
      <c r="G1012402" s="8"/>
    </row>
    <row r="1012403" spans="7:7">
      <c r="G1012403" s="8"/>
    </row>
    <row r="1012418" spans="7:7">
      <c r="G1012418" s="8"/>
    </row>
    <row r="1012419" spans="7:7">
      <c r="G1012419" s="8"/>
    </row>
    <row r="1012434" spans="7:7">
      <c r="G1012434" s="8"/>
    </row>
    <row r="1012435" spans="7:7">
      <c r="G1012435" s="8"/>
    </row>
    <row r="1012450" spans="7:7">
      <c r="G1012450" s="8"/>
    </row>
    <row r="1012451" spans="7:7">
      <c r="G1012451" s="8"/>
    </row>
    <row r="1012466" spans="7:7">
      <c r="G1012466" s="8"/>
    </row>
    <row r="1012467" spans="7:7">
      <c r="G1012467" s="8"/>
    </row>
    <row r="1012482" spans="7:7">
      <c r="G1012482" s="8"/>
    </row>
    <row r="1012483" spans="7:7">
      <c r="G1012483" s="8"/>
    </row>
    <row r="1012498" spans="7:7">
      <c r="G1012498" s="8"/>
    </row>
    <row r="1012499" spans="7:7">
      <c r="G1012499" s="8"/>
    </row>
    <row r="1012514" spans="7:7">
      <c r="G1012514" s="8"/>
    </row>
    <row r="1012515" spans="7:7">
      <c r="G1012515" s="8"/>
    </row>
    <row r="1012530" spans="7:7">
      <c r="G1012530" s="8"/>
    </row>
    <row r="1012531" spans="7:7">
      <c r="G1012531" s="8"/>
    </row>
    <row r="1012546" spans="7:7">
      <c r="G1012546" s="8"/>
    </row>
    <row r="1012547" spans="7:7">
      <c r="G1012547" s="8"/>
    </row>
    <row r="1012562" spans="7:7">
      <c r="G1012562" s="8"/>
    </row>
    <row r="1012563" spans="7:7">
      <c r="G1012563" s="8"/>
    </row>
    <row r="1012578" spans="7:7">
      <c r="G1012578" s="8"/>
    </row>
    <row r="1012579" spans="7:7">
      <c r="G1012579" s="8"/>
    </row>
    <row r="1012594" spans="7:7">
      <c r="G1012594" s="8"/>
    </row>
    <row r="1012595" spans="7:7">
      <c r="G1012595" s="8"/>
    </row>
    <row r="1012610" spans="7:7">
      <c r="G1012610" s="8"/>
    </row>
    <row r="1012611" spans="7:7">
      <c r="G1012611" s="8"/>
    </row>
    <row r="1012626" spans="7:7">
      <c r="G1012626" s="8"/>
    </row>
    <row r="1012627" spans="7:7">
      <c r="G1012627" s="8"/>
    </row>
    <row r="1012642" spans="7:7">
      <c r="G1012642" s="8"/>
    </row>
    <row r="1012643" spans="7:7">
      <c r="G1012643" s="8"/>
    </row>
    <row r="1012658" spans="7:7">
      <c r="G1012658" s="8"/>
    </row>
    <row r="1012659" spans="7:7">
      <c r="G1012659" s="8"/>
    </row>
    <row r="1012674" spans="7:7">
      <c r="G1012674" s="8"/>
    </row>
    <row r="1012675" spans="7:7">
      <c r="G1012675" s="8"/>
    </row>
    <row r="1012690" spans="7:7">
      <c r="G1012690" s="8"/>
    </row>
    <row r="1012691" spans="7:7">
      <c r="G1012691" s="8"/>
    </row>
    <row r="1012706" spans="7:7">
      <c r="G1012706" s="8"/>
    </row>
    <row r="1012707" spans="7:7">
      <c r="G1012707" s="8"/>
    </row>
    <row r="1012722" spans="7:7">
      <c r="G1012722" s="8"/>
    </row>
    <row r="1012723" spans="7:7">
      <c r="G1012723" s="8"/>
    </row>
    <row r="1012738" spans="7:7">
      <c r="G1012738" s="8"/>
    </row>
    <row r="1012739" spans="7:7">
      <c r="G1012739" s="8"/>
    </row>
    <row r="1012754" spans="7:7">
      <c r="G1012754" s="8"/>
    </row>
    <row r="1012755" spans="7:7">
      <c r="G1012755" s="8"/>
    </row>
    <row r="1012770" spans="7:7">
      <c r="G1012770" s="8"/>
    </row>
    <row r="1012771" spans="7:7">
      <c r="G1012771" s="8"/>
    </row>
    <row r="1012786" spans="7:7">
      <c r="G1012786" s="8"/>
    </row>
    <row r="1012787" spans="7:7">
      <c r="G1012787" s="8"/>
    </row>
    <row r="1012802" spans="7:7">
      <c r="G1012802" s="8"/>
    </row>
    <row r="1012803" spans="7:7">
      <c r="G1012803" s="8"/>
    </row>
    <row r="1012818" spans="7:7">
      <c r="G1012818" s="8"/>
    </row>
    <row r="1012819" spans="7:7">
      <c r="G1012819" s="8"/>
    </row>
    <row r="1012834" spans="7:7">
      <c r="G1012834" s="8"/>
    </row>
    <row r="1012835" spans="7:7">
      <c r="G1012835" s="8"/>
    </row>
    <row r="1012850" spans="7:7">
      <c r="G1012850" s="8"/>
    </row>
    <row r="1012851" spans="7:7">
      <c r="G1012851" s="8"/>
    </row>
    <row r="1012866" spans="7:7">
      <c r="G1012866" s="8"/>
    </row>
    <row r="1012867" spans="7:7">
      <c r="G1012867" s="8"/>
    </row>
    <row r="1012882" spans="7:7">
      <c r="G1012882" s="8"/>
    </row>
    <row r="1012883" spans="7:7">
      <c r="G1012883" s="8"/>
    </row>
    <row r="1012898" spans="7:7">
      <c r="G1012898" s="8"/>
    </row>
    <row r="1012899" spans="7:7">
      <c r="G1012899" s="8"/>
    </row>
    <row r="1012914" spans="7:7">
      <c r="G1012914" s="8"/>
    </row>
    <row r="1012915" spans="7:7">
      <c r="G1012915" s="8"/>
    </row>
    <row r="1012930" spans="7:7">
      <c r="G1012930" s="8"/>
    </row>
    <row r="1012931" spans="7:7">
      <c r="G1012931" s="8"/>
    </row>
    <row r="1012946" spans="7:7">
      <c r="G1012946" s="8"/>
    </row>
    <row r="1012947" spans="7:7">
      <c r="G1012947" s="8"/>
    </row>
    <row r="1012962" spans="7:7">
      <c r="G1012962" s="8"/>
    </row>
    <row r="1012963" spans="7:7">
      <c r="G1012963" s="8"/>
    </row>
    <row r="1012978" spans="7:7">
      <c r="G1012978" s="8"/>
    </row>
    <row r="1012979" spans="7:7">
      <c r="G1012979" s="8"/>
    </row>
    <row r="1012994" spans="7:7">
      <c r="G1012994" s="8"/>
    </row>
    <row r="1012995" spans="7:7">
      <c r="G1012995" s="8"/>
    </row>
    <row r="1013010" spans="7:7">
      <c r="G1013010" s="8"/>
    </row>
    <row r="1013011" spans="7:7">
      <c r="G1013011" s="8"/>
    </row>
    <row r="1013026" spans="7:7">
      <c r="G1013026" s="8"/>
    </row>
    <row r="1013027" spans="7:7">
      <c r="G1013027" s="8"/>
    </row>
    <row r="1013042" spans="7:7">
      <c r="G1013042" s="8"/>
    </row>
    <row r="1013043" spans="7:7">
      <c r="G1013043" s="8"/>
    </row>
    <row r="1013058" spans="7:7">
      <c r="G1013058" s="8"/>
    </row>
    <row r="1013059" spans="7:7">
      <c r="G1013059" s="8"/>
    </row>
    <row r="1013074" spans="7:7">
      <c r="G1013074" s="8"/>
    </row>
    <row r="1013075" spans="7:7">
      <c r="G1013075" s="8"/>
    </row>
    <row r="1013090" spans="7:7">
      <c r="G1013090" s="8"/>
    </row>
    <row r="1013091" spans="7:7">
      <c r="G1013091" s="8"/>
    </row>
    <row r="1013106" spans="7:7">
      <c r="G1013106" s="8"/>
    </row>
    <row r="1013107" spans="7:7">
      <c r="G1013107" s="8"/>
    </row>
    <row r="1013122" spans="7:7">
      <c r="G1013122" s="8"/>
    </row>
    <row r="1013123" spans="7:7">
      <c r="G1013123" s="8"/>
    </row>
    <row r="1013138" spans="7:7">
      <c r="G1013138" s="8"/>
    </row>
    <row r="1013139" spans="7:7">
      <c r="G1013139" s="8"/>
    </row>
    <row r="1013154" spans="7:7">
      <c r="G1013154" s="8"/>
    </row>
    <row r="1013155" spans="7:7">
      <c r="G1013155" s="8"/>
    </row>
    <row r="1013170" spans="7:7">
      <c r="G1013170" s="8"/>
    </row>
    <row r="1013171" spans="7:7">
      <c r="G1013171" s="8"/>
    </row>
    <row r="1013186" spans="7:7">
      <c r="G1013186" s="8"/>
    </row>
    <row r="1013187" spans="7:7">
      <c r="G1013187" s="8"/>
    </row>
    <row r="1013202" spans="7:7">
      <c r="G1013202" s="8"/>
    </row>
    <row r="1013203" spans="7:7">
      <c r="G1013203" s="8"/>
    </row>
    <row r="1013218" spans="7:7">
      <c r="G1013218" s="8"/>
    </row>
    <row r="1013219" spans="7:7">
      <c r="G1013219" s="8"/>
    </row>
    <row r="1013234" spans="7:7">
      <c r="G1013234" s="8"/>
    </row>
    <row r="1013235" spans="7:7">
      <c r="G1013235" s="8"/>
    </row>
    <row r="1013250" spans="7:7">
      <c r="G1013250" s="8"/>
    </row>
    <row r="1013251" spans="7:7">
      <c r="G1013251" s="8"/>
    </row>
    <row r="1013266" spans="7:7">
      <c r="G1013266" s="8"/>
    </row>
    <row r="1013267" spans="7:7">
      <c r="G1013267" s="8"/>
    </row>
    <row r="1013282" spans="7:7">
      <c r="G1013282" s="8"/>
    </row>
    <row r="1013283" spans="7:7">
      <c r="G1013283" s="8"/>
    </row>
    <row r="1013298" spans="7:7">
      <c r="G1013298" s="8"/>
    </row>
    <row r="1013299" spans="7:7">
      <c r="G1013299" s="8"/>
    </row>
    <row r="1013314" spans="7:7">
      <c r="G1013314" s="8"/>
    </row>
    <row r="1013315" spans="7:7">
      <c r="G1013315" s="8"/>
    </row>
    <row r="1013330" spans="7:7">
      <c r="G1013330" s="8"/>
    </row>
    <row r="1013331" spans="7:7">
      <c r="G1013331" s="8"/>
    </row>
    <row r="1013346" spans="7:7">
      <c r="G1013346" s="8"/>
    </row>
    <row r="1013347" spans="7:7">
      <c r="G1013347" s="8"/>
    </row>
    <row r="1013362" spans="7:7">
      <c r="G1013362" s="8"/>
    </row>
    <row r="1013363" spans="7:7">
      <c r="G1013363" s="8"/>
    </row>
    <row r="1013378" spans="7:7">
      <c r="G1013378" s="8"/>
    </row>
    <row r="1013379" spans="7:7">
      <c r="G1013379" s="8"/>
    </row>
    <row r="1013394" spans="7:7">
      <c r="G1013394" s="8"/>
    </row>
    <row r="1013395" spans="7:7">
      <c r="G1013395" s="8"/>
    </row>
    <row r="1013410" spans="7:7">
      <c r="G1013410" s="8"/>
    </row>
    <row r="1013411" spans="7:7">
      <c r="G1013411" s="8"/>
    </row>
    <row r="1013426" spans="7:7">
      <c r="G1013426" s="8"/>
    </row>
    <row r="1013427" spans="7:7">
      <c r="G1013427" s="8"/>
    </row>
    <row r="1013442" spans="7:7">
      <c r="G1013442" s="8"/>
    </row>
    <row r="1013443" spans="7:7">
      <c r="G1013443" s="8"/>
    </row>
    <row r="1013458" spans="7:7">
      <c r="G1013458" s="8"/>
    </row>
    <row r="1013459" spans="7:7">
      <c r="G1013459" s="8"/>
    </row>
    <row r="1013474" spans="7:7">
      <c r="G1013474" s="8"/>
    </row>
    <row r="1013475" spans="7:7">
      <c r="G1013475" s="8"/>
    </row>
    <row r="1013490" spans="7:7">
      <c r="G1013490" s="8"/>
    </row>
    <row r="1013491" spans="7:7">
      <c r="G1013491" s="8"/>
    </row>
    <row r="1013506" spans="7:7">
      <c r="G1013506" s="8"/>
    </row>
    <row r="1013507" spans="7:7">
      <c r="G1013507" s="8"/>
    </row>
    <row r="1013522" spans="7:7">
      <c r="G1013522" s="8"/>
    </row>
    <row r="1013523" spans="7:7">
      <c r="G1013523" s="8"/>
    </row>
    <row r="1013538" spans="7:7">
      <c r="G1013538" s="8"/>
    </row>
    <row r="1013539" spans="7:7">
      <c r="G1013539" s="8"/>
    </row>
    <row r="1013554" spans="7:7">
      <c r="G1013554" s="8"/>
    </row>
    <row r="1013555" spans="7:7">
      <c r="G1013555" s="8"/>
    </row>
    <row r="1013570" spans="7:7">
      <c r="G1013570" s="8"/>
    </row>
    <row r="1013571" spans="7:7">
      <c r="G1013571" s="8"/>
    </row>
    <row r="1013586" spans="7:7">
      <c r="G1013586" s="8"/>
    </row>
    <row r="1013587" spans="7:7">
      <c r="G1013587" s="8"/>
    </row>
    <row r="1013602" spans="7:7">
      <c r="G1013602" s="8"/>
    </row>
    <row r="1013603" spans="7:7">
      <c r="G1013603" s="8"/>
    </row>
    <row r="1013618" spans="7:7">
      <c r="G1013618" s="8"/>
    </row>
    <row r="1013619" spans="7:7">
      <c r="G1013619" s="8"/>
    </row>
    <row r="1013634" spans="7:7">
      <c r="G1013634" s="8"/>
    </row>
    <row r="1013635" spans="7:7">
      <c r="G1013635" s="8"/>
    </row>
    <row r="1013650" spans="7:7">
      <c r="G1013650" s="8"/>
    </row>
    <row r="1013651" spans="7:7">
      <c r="G1013651" s="8"/>
    </row>
    <row r="1013666" spans="7:7">
      <c r="G1013666" s="8"/>
    </row>
    <row r="1013667" spans="7:7">
      <c r="G1013667" s="8"/>
    </row>
    <row r="1013682" spans="7:7">
      <c r="G1013682" s="8"/>
    </row>
    <row r="1013683" spans="7:7">
      <c r="G1013683" s="8"/>
    </row>
    <row r="1013698" spans="7:7">
      <c r="G1013698" s="8"/>
    </row>
    <row r="1013699" spans="7:7">
      <c r="G1013699" s="8"/>
    </row>
    <row r="1013714" spans="7:7">
      <c r="G1013714" s="8"/>
    </row>
    <row r="1013715" spans="7:7">
      <c r="G1013715" s="8"/>
    </row>
    <row r="1013730" spans="7:7">
      <c r="G1013730" s="8"/>
    </row>
    <row r="1013731" spans="7:7">
      <c r="G1013731" s="8"/>
    </row>
    <row r="1013746" spans="7:7">
      <c r="G1013746" s="8"/>
    </row>
    <row r="1013747" spans="7:7">
      <c r="G1013747" s="8"/>
    </row>
    <row r="1013762" spans="7:7">
      <c r="G1013762" s="8"/>
    </row>
    <row r="1013763" spans="7:7">
      <c r="G1013763" s="8"/>
    </row>
    <row r="1013778" spans="7:7">
      <c r="G1013778" s="8"/>
    </row>
    <row r="1013779" spans="7:7">
      <c r="G1013779" s="8"/>
    </row>
    <row r="1013794" spans="7:7">
      <c r="G1013794" s="8"/>
    </row>
    <row r="1013795" spans="7:7">
      <c r="G1013795" s="8"/>
    </row>
    <row r="1013810" spans="7:7">
      <c r="G1013810" s="8"/>
    </row>
    <row r="1013811" spans="7:7">
      <c r="G1013811" s="8"/>
    </row>
    <row r="1013826" spans="7:7">
      <c r="G1013826" s="8"/>
    </row>
    <row r="1013827" spans="7:7">
      <c r="G1013827" s="8"/>
    </row>
    <row r="1013842" spans="7:7">
      <c r="G1013842" s="8"/>
    </row>
    <row r="1013843" spans="7:7">
      <c r="G1013843" s="8"/>
    </row>
    <row r="1013858" spans="7:7">
      <c r="G1013858" s="8"/>
    </row>
    <row r="1013859" spans="7:7">
      <c r="G1013859" s="8"/>
    </row>
    <row r="1013874" spans="7:7">
      <c r="G1013874" s="8"/>
    </row>
    <row r="1013875" spans="7:7">
      <c r="G1013875" s="8"/>
    </row>
    <row r="1013890" spans="7:7">
      <c r="G1013890" s="8"/>
    </row>
    <row r="1013891" spans="7:7">
      <c r="G1013891" s="8"/>
    </row>
    <row r="1013906" spans="7:7">
      <c r="G1013906" s="8"/>
    </row>
    <row r="1013907" spans="7:7">
      <c r="G1013907" s="8"/>
    </row>
    <row r="1013922" spans="7:7">
      <c r="G1013922" s="8"/>
    </row>
    <row r="1013923" spans="7:7">
      <c r="G1013923" s="8"/>
    </row>
    <row r="1013938" spans="7:7">
      <c r="G1013938" s="8"/>
    </row>
    <row r="1013939" spans="7:7">
      <c r="G1013939" s="8"/>
    </row>
    <row r="1013954" spans="7:7">
      <c r="G1013954" s="8"/>
    </row>
    <row r="1013955" spans="7:7">
      <c r="G1013955" s="8"/>
    </row>
    <row r="1013970" spans="7:7">
      <c r="G1013970" s="8"/>
    </row>
    <row r="1013971" spans="7:7">
      <c r="G1013971" s="8"/>
    </row>
    <row r="1013986" spans="7:7">
      <c r="G1013986" s="8"/>
    </row>
    <row r="1013987" spans="7:7">
      <c r="G1013987" s="8"/>
    </row>
    <row r="1014002" spans="7:7">
      <c r="G1014002" s="8"/>
    </row>
    <row r="1014003" spans="7:7">
      <c r="G1014003" s="8"/>
    </row>
    <row r="1014018" spans="7:7">
      <c r="G1014018" s="8"/>
    </row>
    <row r="1014019" spans="7:7">
      <c r="G1014019" s="8"/>
    </row>
    <row r="1014034" spans="7:7">
      <c r="G1014034" s="8"/>
    </row>
    <row r="1014035" spans="7:7">
      <c r="G1014035" s="8"/>
    </row>
    <row r="1014050" spans="7:7">
      <c r="G1014050" s="8"/>
    </row>
    <row r="1014051" spans="7:7">
      <c r="G1014051" s="8"/>
    </row>
    <row r="1014066" spans="7:7">
      <c r="G1014066" s="8"/>
    </row>
    <row r="1014067" spans="7:7">
      <c r="G1014067" s="8"/>
    </row>
    <row r="1014082" spans="7:7">
      <c r="G1014082" s="8"/>
    </row>
    <row r="1014083" spans="7:7">
      <c r="G1014083" s="8"/>
    </row>
    <row r="1014098" spans="7:7">
      <c r="G1014098" s="8"/>
    </row>
    <row r="1014099" spans="7:7">
      <c r="G1014099" s="8"/>
    </row>
    <row r="1014114" spans="7:7">
      <c r="G1014114" s="8"/>
    </row>
    <row r="1014115" spans="7:7">
      <c r="G1014115" s="8"/>
    </row>
    <row r="1014130" spans="7:7">
      <c r="G1014130" s="8"/>
    </row>
    <row r="1014131" spans="7:7">
      <c r="G1014131" s="8"/>
    </row>
    <row r="1014146" spans="7:7">
      <c r="G1014146" s="8"/>
    </row>
    <row r="1014147" spans="7:7">
      <c r="G1014147" s="8"/>
    </row>
    <row r="1014162" spans="7:7">
      <c r="G1014162" s="8"/>
    </row>
    <row r="1014163" spans="7:7">
      <c r="G1014163" s="8"/>
    </row>
    <row r="1014178" spans="7:7">
      <c r="G1014178" s="8"/>
    </row>
    <row r="1014179" spans="7:7">
      <c r="G1014179" s="8"/>
    </row>
    <row r="1014194" spans="7:7">
      <c r="G1014194" s="8"/>
    </row>
    <row r="1014195" spans="7:7">
      <c r="G1014195" s="8"/>
    </row>
    <row r="1014210" spans="7:7">
      <c r="G1014210" s="8"/>
    </row>
    <row r="1014211" spans="7:7">
      <c r="G1014211" s="8"/>
    </row>
    <row r="1014226" spans="7:7">
      <c r="G1014226" s="8"/>
    </row>
    <row r="1014227" spans="7:7">
      <c r="G1014227" s="8"/>
    </row>
    <row r="1014242" spans="7:7">
      <c r="G1014242" s="8"/>
    </row>
    <row r="1014243" spans="7:7">
      <c r="G1014243" s="8"/>
    </row>
    <row r="1014258" spans="7:7">
      <c r="G1014258" s="8"/>
    </row>
    <row r="1014259" spans="7:7">
      <c r="G1014259" s="8"/>
    </row>
    <row r="1014274" spans="7:7">
      <c r="G1014274" s="8"/>
    </row>
    <row r="1014275" spans="7:7">
      <c r="G1014275" s="8"/>
    </row>
    <row r="1014290" spans="7:7">
      <c r="G1014290" s="8"/>
    </row>
    <row r="1014291" spans="7:7">
      <c r="G1014291" s="8"/>
    </row>
    <row r="1014306" spans="7:7">
      <c r="G1014306" s="8"/>
    </row>
    <row r="1014307" spans="7:7">
      <c r="G1014307" s="8"/>
    </row>
    <row r="1014322" spans="7:7">
      <c r="G1014322" s="8"/>
    </row>
    <row r="1014323" spans="7:7">
      <c r="G1014323" s="8"/>
    </row>
    <row r="1014338" spans="7:7">
      <c r="G1014338" s="8"/>
    </row>
    <row r="1014339" spans="7:7">
      <c r="G1014339" s="8"/>
    </row>
    <row r="1014354" spans="7:7">
      <c r="G1014354" s="8"/>
    </row>
    <row r="1014355" spans="7:7">
      <c r="G1014355" s="8"/>
    </row>
    <row r="1014370" spans="7:7">
      <c r="G1014370" s="8"/>
    </row>
    <row r="1014371" spans="7:7">
      <c r="G1014371" s="8"/>
    </row>
    <row r="1014386" spans="7:7">
      <c r="G1014386" s="8"/>
    </row>
    <row r="1014387" spans="7:7">
      <c r="G1014387" s="8"/>
    </row>
    <row r="1014402" spans="7:7">
      <c r="G1014402" s="8"/>
    </row>
    <row r="1014403" spans="7:7">
      <c r="G1014403" s="8"/>
    </row>
    <row r="1014418" spans="7:7">
      <c r="G1014418" s="8"/>
    </row>
    <row r="1014419" spans="7:7">
      <c r="G1014419" s="8"/>
    </row>
    <row r="1014434" spans="7:7">
      <c r="G1014434" s="8"/>
    </row>
    <row r="1014435" spans="7:7">
      <c r="G1014435" s="8"/>
    </row>
    <row r="1014450" spans="7:7">
      <c r="G1014450" s="8"/>
    </row>
    <row r="1014451" spans="7:7">
      <c r="G1014451" s="8"/>
    </row>
    <row r="1014466" spans="7:7">
      <c r="G1014466" s="8"/>
    </row>
    <row r="1014467" spans="7:7">
      <c r="G1014467" s="8"/>
    </row>
    <row r="1014482" spans="7:7">
      <c r="G1014482" s="8"/>
    </row>
    <row r="1014483" spans="7:7">
      <c r="G1014483" s="8"/>
    </row>
    <row r="1014498" spans="7:7">
      <c r="G1014498" s="8"/>
    </row>
    <row r="1014499" spans="7:7">
      <c r="G1014499" s="8"/>
    </row>
    <row r="1014514" spans="7:7">
      <c r="G1014514" s="8"/>
    </row>
    <row r="1014515" spans="7:7">
      <c r="G1014515" s="8"/>
    </row>
    <row r="1014530" spans="7:7">
      <c r="G1014530" s="8"/>
    </row>
    <row r="1014531" spans="7:7">
      <c r="G1014531" s="8"/>
    </row>
    <row r="1014546" spans="7:7">
      <c r="G1014546" s="8"/>
    </row>
    <row r="1014547" spans="7:7">
      <c r="G1014547" s="8"/>
    </row>
    <row r="1014562" spans="7:7">
      <c r="G1014562" s="8"/>
    </row>
    <row r="1014563" spans="7:7">
      <c r="G1014563" s="8"/>
    </row>
    <row r="1014578" spans="7:7">
      <c r="G1014578" s="8"/>
    </row>
    <row r="1014579" spans="7:7">
      <c r="G1014579" s="8"/>
    </row>
    <row r="1014594" spans="7:7">
      <c r="G1014594" s="8"/>
    </row>
    <row r="1014595" spans="7:7">
      <c r="G1014595" s="8"/>
    </row>
    <row r="1014610" spans="7:7">
      <c r="G1014610" s="8"/>
    </row>
    <row r="1014611" spans="7:7">
      <c r="G1014611" s="8"/>
    </row>
    <row r="1014626" spans="7:7">
      <c r="G1014626" s="8"/>
    </row>
    <row r="1014627" spans="7:7">
      <c r="G1014627" s="8"/>
    </row>
    <row r="1014642" spans="7:7">
      <c r="G1014642" s="8"/>
    </row>
    <row r="1014643" spans="7:7">
      <c r="G1014643" s="8"/>
    </row>
    <row r="1014658" spans="7:7">
      <c r="G1014658" s="8"/>
    </row>
    <row r="1014659" spans="7:7">
      <c r="G1014659" s="8"/>
    </row>
    <row r="1014674" spans="7:7">
      <c r="G1014674" s="8"/>
    </row>
    <row r="1014675" spans="7:7">
      <c r="G1014675" s="8"/>
    </row>
    <row r="1014690" spans="7:7">
      <c r="G1014690" s="8"/>
    </row>
    <row r="1014691" spans="7:7">
      <c r="G1014691" s="8"/>
    </row>
    <row r="1014706" spans="7:7">
      <c r="G1014706" s="8"/>
    </row>
    <row r="1014707" spans="7:7">
      <c r="G1014707" s="8"/>
    </row>
    <row r="1014722" spans="7:7">
      <c r="G1014722" s="8"/>
    </row>
    <row r="1014723" spans="7:7">
      <c r="G1014723" s="8"/>
    </row>
    <row r="1014738" spans="7:7">
      <c r="G1014738" s="8"/>
    </row>
    <row r="1014739" spans="7:7">
      <c r="G1014739" s="8"/>
    </row>
    <row r="1014754" spans="7:7">
      <c r="G1014754" s="8"/>
    </row>
    <row r="1014755" spans="7:7">
      <c r="G1014755" s="8"/>
    </row>
    <row r="1014770" spans="7:7">
      <c r="G1014770" s="8"/>
    </row>
    <row r="1014771" spans="7:7">
      <c r="G1014771" s="8"/>
    </row>
    <row r="1014786" spans="7:7">
      <c r="G1014786" s="8"/>
    </row>
    <row r="1014787" spans="7:7">
      <c r="G1014787" s="8"/>
    </row>
    <row r="1014802" spans="7:7">
      <c r="G1014802" s="8"/>
    </row>
    <row r="1014803" spans="7:7">
      <c r="G1014803" s="8"/>
    </row>
    <row r="1014818" spans="7:7">
      <c r="G1014818" s="8"/>
    </row>
    <row r="1014819" spans="7:7">
      <c r="G1014819" s="8"/>
    </row>
    <row r="1014834" spans="7:7">
      <c r="G1014834" s="8"/>
    </row>
    <row r="1014835" spans="7:7">
      <c r="G1014835" s="8"/>
    </row>
    <row r="1014850" spans="7:7">
      <c r="G1014850" s="8"/>
    </row>
    <row r="1014851" spans="7:7">
      <c r="G1014851" s="8"/>
    </row>
    <row r="1014866" spans="7:7">
      <c r="G1014866" s="8"/>
    </row>
    <row r="1014867" spans="7:7">
      <c r="G1014867" s="8"/>
    </row>
    <row r="1014882" spans="7:7">
      <c r="G1014882" s="8"/>
    </row>
    <row r="1014883" spans="7:7">
      <c r="G1014883" s="8"/>
    </row>
    <row r="1014898" spans="7:7">
      <c r="G1014898" s="8"/>
    </row>
    <row r="1014899" spans="7:7">
      <c r="G1014899" s="8"/>
    </row>
    <row r="1014914" spans="7:7">
      <c r="G1014914" s="8"/>
    </row>
    <row r="1014915" spans="7:7">
      <c r="G1014915" s="8"/>
    </row>
    <row r="1014930" spans="7:7">
      <c r="G1014930" s="8"/>
    </row>
    <row r="1014931" spans="7:7">
      <c r="G1014931" s="8"/>
    </row>
    <row r="1014946" spans="7:7">
      <c r="G1014946" s="8"/>
    </row>
    <row r="1014947" spans="7:7">
      <c r="G1014947" s="8"/>
    </row>
    <row r="1014962" spans="7:7">
      <c r="G1014962" s="8"/>
    </row>
    <row r="1014963" spans="7:7">
      <c r="G1014963" s="8"/>
    </row>
    <row r="1014978" spans="7:7">
      <c r="G1014978" s="8"/>
    </row>
    <row r="1014979" spans="7:7">
      <c r="G1014979" s="8"/>
    </row>
    <row r="1014994" spans="7:7">
      <c r="G1014994" s="8"/>
    </row>
    <row r="1014995" spans="7:7">
      <c r="G1014995" s="8"/>
    </row>
    <row r="1015010" spans="7:7">
      <c r="G1015010" s="8"/>
    </row>
    <row r="1015011" spans="7:7">
      <c r="G1015011" s="8"/>
    </row>
    <row r="1015026" spans="7:7">
      <c r="G1015026" s="8"/>
    </row>
    <row r="1015027" spans="7:7">
      <c r="G1015027" s="8"/>
    </row>
    <row r="1015042" spans="7:7">
      <c r="G1015042" s="8"/>
    </row>
    <row r="1015043" spans="7:7">
      <c r="G1015043" s="8"/>
    </row>
    <row r="1015058" spans="7:7">
      <c r="G1015058" s="8"/>
    </row>
    <row r="1015059" spans="7:7">
      <c r="G1015059" s="8"/>
    </row>
    <row r="1015074" spans="7:7">
      <c r="G1015074" s="8"/>
    </row>
    <row r="1015075" spans="7:7">
      <c r="G1015075" s="8"/>
    </row>
    <row r="1015090" spans="7:7">
      <c r="G1015090" s="8"/>
    </row>
    <row r="1015091" spans="7:7">
      <c r="G1015091" s="8"/>
    </row>
    <row r="1015106" spans="7:7">
      <c r="G1015106" s="8"/>
    </row>
    <row r="1015107" spans="7:7">
      <c r="G1015107" s="8"/>
    </row>
    <row r="1015122" spans="7:7">
      <c r="G1015122" s="8"/>
    </row>
    <row r="1015123" spans="7:7">
      <c r="G1015123" s="8"/>
    </row>
    <row r="1015138" spans="7:7">
      <c r="G1015138" s="8"/>
    </row>
    <row r="1015139" spans="7:7">
      <c r="G1015139" s="8"/>
    </row>
    <row r="1015154" spans="7:7">
      <c r="G1015154" s="8"/>
    </row>
    <row r="1015155" spans="7:7">
      <c r="G1015155" s="8"/>
    </row>
    <row r="1015170" spans="7:7">
      <c r="G1015170" s="8"/>
    </row>
    <row r="1015171" spans="7:7">
      <c r="G1015171" s="8"/>
    </row>
    <row r="1015186" spans="7:7">
      <c r="G1015186" s="8"/>
    </row>
    <row r="1015187" spans="7:7">
      <c r="G1015187" s="8"/>
    </row>
    <row r="1015202" spans="7:7">
      <c r="G1015202" s="8"/>
    </row>
    <row r="1015203" spans="7:7">
      <c r="G1015203" s="8"/>
    </row>
    <row r="1015218" spans="7:7">
      <c r="G1015218" s="8"/>
    </row>
    <row r="1015219" spans="7:7">
      <c r="G1015219" s="8"/>
    </row>
    <row r="1015234" spans="7:7">
      <c r="G1015234" s="8"/>
    </row>
    <row r="1015235" spans="7:7">
      <c r="G1015235" s="8"/>
    </row>
    <row r="1015250" spans="7:7">
      <c r="G1015250" s="8"/>
    </row>
    <row r="1015251" spans="7:7">
      <c r="G1015251" s="8"/>
    </row>
    <row r="1015266" spans="7:7">
      <c r="G1015266" s="8"/>
    </row>
    <row r="1015267" spans="7:7">
      <c r="G1015267" s="8"/>
    </row>
    <row r="1015282" spans="7:7">
      <c r="G1015282" s="8"/>
    </row>
    <row r="1015283" spans="7:7">
      <c r="G1015283" s="8"/>
    </row>
    <row r="1015298" spans="7:7">
      <c r="G1015298" s="8"/>
    </row>
    <row r="1015299" spans="7:7">
      <c r="G1015299" s="8"/>
    </row>
    <row r="1015314" spans="7:7">
      <c r="G1015314" s="8"/>
    </row>
    <row r="1015315" spans="7:7">
      <c r="G1015315" s="8"/>
    </row>
    <row r="1015330" spans="7:7">
      <c r="G1015330" s="8"/>
    </row>
    <row r="1015331" spans="7:7">
      <c r="G1015331" s="8"/>
    </row>
    <row r="1015346" spans="7:7">
      <c r="G1015346" s="8"/>
    </row>
    <row r="1015347" spans="7:7">
      <c r="G1015347" s="8"/>
    </row>
    <row r="1015362" spans="7:7">
      <c r="G1015362" s="8"/>
    </row>
    <row r="1015363" spans="7:7">
      <c r="G1015363" s="8"/>
    </row>
    <row r="1015378" spans="7:7">
      <c r="G1015378" s="8"/>
    </row>
    <row r="1015379" spans="7:7">
      <c r="G1015379" s="8"/>
    </row>
    <row r="1015394" spans="7:7">
      <c r="G1015394" s="8"/>
    </row>
    <row r="1015395" spans="7:7">
      <c r="G1015395" s="8"/>
    </row>
    <row r="1015410" spans="7:7">
      <c r="G1015410" s="8"/>
    </row>
    <row r="1015411" spans="7:7">
      <c r="G1015411" s="8"/>
    </row>
    <row r="1015426" spans="7:7">
      <c r="G1015426" s="8"/>
    </row>
    <row r="1015427" spans="7:7">
      <c r="G1015427" s="8"/>
    </row>
    <row r="1015442" spans="7:7">
      <c r="G1015442" s="8"/>
    </row>
    <row r="1015443" spans="7:7">
      <c r="G1015443" s="8"/>
    </row>
    <row r="1015458" spans="7:7">
      <c r="G1015458" s="8"/>
    </row>
    <row r="1015459" spans="7:7">
      <c r="G1015459" s="8"/>
    </row>
    <row r="1015474" spans="7:7">
      <c r="G1015474" s="8"/>
    </row>
    <row r="1015475" spans="7:7">
      <c r="G1015475" s="8"/>
    </row>
    <row r="1015490" spans="7:7">
      <c r="G1015490" s="8"/>
    </row>
    <row r="1015491" spans="7:7">
      <c r="G1015491" s="8"/>
    </row>
    <row r="1015506" spans="7:7">
      <c r="G1015506" s="8"/>
    </row>
    <row r="1015507" spans="7:7">
      <c r="G1015507" s="8"/>
    </row>
    <row r="1015522" spans="7:7">
      <c r="G1015522" s="8"/>
    </row>
    <row r="1015523" spans="7:7">
      <c r="G1015523" s="8"/>
    </row>
    <row r="1015538" spans="7:7">
      <c r="G1015538" s="8"/>
    </row>
    <row r="1015539" spans="7:7">
      <c r="G1015539" s="8"/>
    </row>
    <row r="1015554" spans="7:7">
      <c r="G1015554" s="8"/>
    </row>
    <row r="1015555" spans="7:7">
      <c r="G1015555" s="8"/>
    </row>
    <row r="1015570" spans="7:7">
      <c r="G1015570" s="8"/>
    </row>
    <row r="1015571" spans="7:7">
      <c r="G1015571" s="8"/>
    </row>
    <row r="1015586" spans="7:7">
      <c r="G1015586" s="8"/>
    </row>
    <row r="1015587" spans="7:7">
      <c r="G1015587" s="8"/>
    </row>
    <row r="1015602" spans="7:7">
      <c r="G1015602" s="8"/>
    </row>
    <row r="1015603" spans="7:7">
      <c r="G1015603" s="8"/>
    </row>
    <row r="1015618" spans="7:7">
      <c r="G1015618" s="8"/>
    </row>
    <row r="1015619" spans="7:7">
      <c r="G1015619" s="8"/>
    </row>
    <row r="1015634" spans="7:7">
      <c r="G1015634" s="8"/>
    </row>
    <row r="1015635" spans="7:7">
      <c r="G1015635" s="8"/>
    </row>
    <row r="1015650" spans="7:7">
      <c r="G1015650" s="8"/>
    </row>
    <row r="1015651" spans="7:7">
      <c r="G1015651" s="8"/>
    </row>
    <row r="1015666" spans="7:7">
      <c r="G1015666" s="8"/>
    </row>
    <row r="1015667" spans="7:7">
      <c r="G1015667" s="8"/>
    </row>
    <row r="1015682" spans="7:7">
      <c r="G1015682" s="8"/>
    </row>
    <row r="1015683" spans="7:7">
      <c r="G1015683" s="8"/>
    </row>
    <row r="1015698" spans="7:7">
      <c r="G1015698" s="8"/>
    </row>
    <row r="1015699" spans="7:7">
      <c r="G1015699" s="8"/>
    </row>
    <row r="1015714" spans="7:7">
      <c r="G1015714" s="8"/>
    </row>
    <row r="1015715" spans="7:7">
      <c r="G1015715" s="8"/>
    </row>
    <row r="1015730" spans="7:7">
      <c r="G1015730" s="8"/>
    </row>
    <row r="1015731" spans="7:7">
      <c r="G1015731" s="8"/>
    </row>
    <row r="1015746" spans="7:7">
      <c r="G1015746" s="8"/>
    </row>
    <row r="1015747" spans="7:7">
      <c r="G1015747" s="8"/>
    </row>
    <row r="1015762" spans="7:7">
      <c r="G1015762" s="8"/>
    </row>
    <row r="1015763" spans="7:7">
      <c r="G1015763" s="8"/>
    </row>
    <row r="1015778" spans="7:7">
      <c r="G1015778" s="8"/>
    </row>
    <row r="1015779" spans="7:7">
      <c r="G1015779" s="8"/>
    </row>
    <row r="1015794" spans="7:7">
      <c r="G1015794" s="8"/>
    </row>
    <row r="1015795" spans="7:7">
      <c r="G1015795" s="8"/>
    </row>
    <row r="1015810" spans="7:7">
      <c r="G1015810" s="8"/>
    </row>
    <row r="1015811" spans="7:7">
      <c r="G1015811" s="8"/>
    </row>
    <row r="1015826" spans="7:7">
      <c r="G1015826" s="8"/>
    </row>
    <row r="1015827" spans="7:7">
      <c r="G1015827" s="8"/>
    </row>
    <row r="1015842" spans="7:7">
      <c r="G1015842" s="8"/>
    </row>
    <row r="1015843" spans="7:7">
      <c r="G1015843" s="8"/>
    </row>
    <row r="1015858" spans="7:7">
      <c r="G1015858" s="8"/>
    </row>
    <row r="1015859" spans="7:7">
      <c r="G1015859" s="8"/>
    </row>
    <row r="1015874" spans="7:7">
      <c r="G1015874" s="8"/>
    </row>
    <row r="1015875" spans="7:7">
      <c r="G1015875" s="8"/>
    </row>
    <row r="1015890" spans="7:7">
      <c r="G1015890" s="8"/>
    </row>
    <row r="1015891" spans="7:7">
      <c r="G1015891" s="8"/>
    </row>
    <row r="1015906" spans="7:7">
      <c r="G1015906" s="8"/>
    </row>
    <row r="1015907" spans="7:7">
      <c r="G1015907" s="8"/>
    </row>
    <row r="1015922" spans="7:7">
      <c r="G1015922" s="8"/>
    </row>
    <row r="1015923" spans="7:7">
      <c r="G1015923" s="8"/>
    </row>
    <row r="1015938" spans="7:7">
      <c r="G1015938" s="8"/>
    </row>
    <row r="1015939" spans="7:7">
      <c r="G1015939" s="8"/>
    </row>
    <row r="1015954" spans="7:7">
      <c r="G1015954" s="8"/>
    </row>
    <row r="1015955" spans="7:7">
      <c r="G1015955" s="8"/>
    </row>
    <row r="1015970" spans="7:7">
      <c r="G1015970" s="8"/>
    </row>
    <row r="1015971" spans="7:7">
      <c r="G1015971" s="8"/>
    </row>
    <row r="1015986" spans="7:7">
      <c r="G1015986" s="8"/>
    </row>
    <row r="1015987" spans="7:7">
      <c r="G1015987" s="8"/>
    </row>
    <row r="1016002" spans="7:7">
      <c r="G1016002" s="8"/>
    </row>
    <row r="1016003" spans="7:7">
      <c r="G1016003" s="8"/>
    </row>
    <row r="1016018" spans="7:7">
      <c r="G1016018" s="8"/>
    </row>
    <row r="1016019" spans="7:7">
      <c r="G1016019" s="8"/>
    </row>
    <row r="1016034" spans="7:7">
      <c r="G1016034" s="8"/>
    </row>
    <row r="1016035" spans="7:7">
      <c r="G1016035" s="8"/>
    </row>
    <row r="1016050" spans="7:7">
      <c r="G1016050" s="8"/>
    </row>
    <row r="1016051" spans="7:7">
      <c r="G1016051" s="8"/>
    </row>
    <row r="1016066" spans="7:7">
      <c r="G1016066" s="8"/>
    </row>
    <row r="1016067" spans="7:7">
      <c r="G1016067" s="8"/>
    </row>
    <row r="1016082" spans="7:7">
      <c r="G1016082" s="8"/>
    </row>
    <row r="1016083" spans="7:7">
      <c r="G1016083" s="8"/>
    </row>
    <row r="1016098" spans="7:7">
      <c r="G1016098" s="8"/>
    </row>
    <row r="1016099" spans="7:7">
      <c r="G1016099" s="8"/>
    </row>
    <row r="1016114" spans="7:7">
      <c r="G1016114" s="8"/>
    </row>
    <row r="1016115" spans="7:7">
      <c r="G1016115" s="8"/>
    </row>
    <row r="1016130" spans="7:7">
      <c r="G1016130" s="8"/>
    </row>
    <row r="1016131" spans="7:7">
      <c r="G1016131" s="8"/>
    </row>
    <row r="1016146" spans="7:7">
      <c r="G1016146" s="8"/>
    </row>
    <row r="1016147" spans="7:7">
      <c r="G1016147" s="8"/>
    </row>
    <row r="1016162" spans="7:7">
      <c r="G1016162" s="8"/>
    </row>
    <row r="1016163" spans="7:7">
      <c r="G1016163" s="8"/>
    </row>
    <row r="1016178" spans="7:7">
      <c r="G1016178" s="8"/>
    </row>
    <row r="1016179" spans="7:7">
      <c r="G1016179" s="8"/>
    </row>
    <row r="1016194" spans="7:7">
      <c r="G1016194" s="8"/>
    </row>
    <row r="1016195" spans="7:7">
      <c r="G1016195" s="8"/>
    </row>
    <row r="1016210" spans="7:7">
      <c r="G1016210" s="8"/>
    </row>
    <row r="1016211" spans="7:7">
      <c r="G1016211" s="8"/>
    </row>
    <row r="1016226" spans="7:7">
      <c r="G1016226" s="8"/>
    </row>
    <row r="1016227" spans="7:7">
      <c r="G1016227" s="8"/>
    </row>
    <row r="1016242" spans="7:7">
      <c r="G1016242" s="8"/>
    </row>
    <row r="1016243" spans="7:7">
      <c r="G1016243" s="8"/>
    </row>
    <row r="1016258" spans="7:7">
      <c r="G1016258" s="8"/>
    </row>
    <row r="1016259" spans="7:7">
      <c r="G1016259" s="8"/>
    </row>
    <row r="1016274" spans="7:7">
      <c r="G1016274" s="8"/>
    </row>
    <row r="1016275" spans="7:7">
      <c r="G1016275" s="8"/>
    </row>
    <row r="1016290" spans="7:7">
      <c r="G1016290" s="8"/>
    </row>
    <row r="1016291" spans="7:7">
      <c r="G1016291" s="8"/>
    </row>
    <row r="1016306" spans="7:7">
      <c r="G1016306" s="8"/>
    </row>
    <row r="1016307" spans="7:7">
      <c r="G1016307" s="8"/>
    </row>
    <row r="1016322" spans="7:7">
      <c r="G1016322" s="8"/>
    </row>
    <row r="1016323" spans="7:7">
      <c r="G1016323" s="8"/>
    </row>
    <row r="1016338" spans="7:7">
      <c r="G1016338" s="8"/>
    </row>
    <row r="1016339" spans="7:7">
      <c r="G1016339" s="8"/>
    </row>
    <row r="1016354" spans="7:7">
      <c r="G1016354" s="8"/>
    </row>
    <row r="1016355" spans="7:7">
      <c r="G1016355" s="8"/>
    </row>
    <row r="1016370" spans="7:7">
      <c r="G1016370" s="8"/>
    </row>
    <row r="1016371" spans="7:7">
      <c r="G1016371" s="8"/>
    </row>
    <row r="1016386" spans="7:7">
      <c r="G1016386" s="8"/>
    </row>
    <row r="1016387" spans="7:7">
      <c r="G1016387" s="8"/>
    </row>
    <row r="1016402" spans="7:7">
      <c r="G1016402" s="8"/>
    </row>
    <row r="1016403" spans="7:7">
      <c r="G1016403" s="8"/>
    </row>
    <row r="1016418" spans="7:7">
      <c r="G1016418" s="8"/>
    </row>
    <row r="1016419" spans="7:7">
      <c r="G1016419" s="8"/>
    </row>
    <row r="1016434" spans="7:7">
      <c r="G1016434" s="8"/>
    </row>
    <row r="1016435" spans="7:7">
      <c r="G1016435" s="8"/>
    </row>
    <row r="1016450" spans="7:7">
      <c r="G1016450" s="8"/>
    </row>
    <row r="1016451" spans="7:7">
      <c r="G1016451" s="8"/>
    </row>
    <row r="1016466" spans="7:7">
      <c r="G1016466" s="8"/>
    </row>
    <row r="1016467" spans="7:7">
      <c r="G1016467" s="8"/>
    </row>
    <row r="1016482" spans="7:7">
      <c r="G1016482" s="8"/>
    </row>
    <row r="1016483" spans="7:7">
      <c r="G1016483" s="8"/>
    </row>
    <row r="1016498" spans="7:7">
      <c r="G1016498" s="8"/>
    </row>
    <row r="1016499" spans="7:7">
      <c r="G1016499" s="8"/>
    </row>
    <row r="1016514" spans="7:7">
      <c r="G1016514" s="8"/>
    </row>
    <row r="1016515" spans="7:7">
      <c r="G1016515" s="8"/>
    </row>
    <row r="1016530" spans="7:7">
      <c r="G1016530" s="8"/>
    </row>
    <row r="1016531" spans="7:7">
      <c r="G1016531" s="8"/>
    </row>
    <row r="1016546" spans="7:7">
      <c r="G1016546" s="8"/>
    </row>
    <row r="1016547" spans="7:7">
      <c r="G1016547" s="8"/>
    </row>
    <row r="1016562" spans="7:7">
      <c r="G1016562" s="8"/>
    </row>
    <row r="1016563" spans="7:7">
      <c r="G1016563" s="8"/>
    </row>
    <row r="1016578" spans="7:7">
      <c r="G1016578" s="8"/>
    </row>
    <row r="1016579" spans="7:7">
      <c r="G1016579" s="8"/>
    </row>
    <row r="1016594" spans="7:7">
      <c r="G1016594" s="8"/>
    </row>
    <row r="1016595" spans="7:7">
      <c r="G1016595" s="8"/>
    </row>
    <row r="1016610" spans="7:7">
      <c r="G1016610" s="8"/>
    </row>
    <row r="1016611" spans="7:7">
      <c r="G1016611" s="8"/>
    </row>
    <row r="1016626" spans="7:7">
      <c r="G1016626" s="8"/>
    </row>
    <row r="1016627" spans="7:7">
      <c r="G1016627" s="8"/>
    </row>
    <row r="1016642" spans="7:7">
      <c r="G1016642" s="8"/>
    </row>
    <row r="1016643" spans="7:7">
      <c r="G1016643" s="8"/>
    </row>
    <row r="1016658" spans="7:7">
      <c r="G1016658" s="8"/>
    </row>
    <row r="1016659" spans="7:7">
      <c r="G1016659" s="8"/>
    </row>
    <row r="1016674" spans="7:7">
      <c r="G1016674" s="8"/>
    </row>
    <row r="1016675" spans="7:7">
      <c r="G1016675" s="8"/>
    </row>
    <row r="1016690" spans="7:7">
      <c r="G1016690" s="8"/>
    </row>
    <row r="1016691" spans="7:7">
      <c r="G1016691" s="8"/>
    </row>
    <row r="1016706" spans="7:7">
      <c r="G1016706" s="8"/>
    </row>
    <row r="1016707" spans="7:7">
      <c r="G1016707" s="8"/>
    </row>
    <row r="1016722" spans="7:7">
      <c r="G1016722" s="8"/>
    </row>
    <row r="1016723" spans="7:7">
      <c r="G1016723" s="8"/>
    </row>
    <row r="1016738" spans="7:7">
      <c r="G1016738" s="8"/>
    </row>
    <row r="1016739" spans="7:7">
      <c r="G1016739" s="8"/>
    </row>
    <row r="1016754" spans="7:7">
      <c r="G1016754" s="8"/>
    </row>
    <row r="1016755" spans="7:7">
      <c r="G1016755" s="8"/>
    </row>
    <row r="1016770" spans="7:7">
      <c r="G1016770" s="8"/>
    </row>
    <row r="1016771" spans="7:7">
      <c r="G1016771" s="8"/>
    </row>
    <row r="1016786" spans="7:7">
      <c r="G1016786" s="8"/>
    </row>
    <row r="1016787" spans="7:7">
      <c r="G1016787" s="8"/>
    </row>
    <row r="1016802" spans="7:7">
      <c r="G1016802" s="8"/>
    </row>
    <row r="1016803" spans="7:7">
      <c r="G1016803" s="8"/>
    </row>
    <row r="1016818" spans="7:7">
      <c r="G1016818" s="8"/>
    </row>
    <row r="1016819" spans="7:7">
      <c r="G1016819" s="8"/>
    </row>
    <row r="1016834" spans="7:7">
      <c r="G1016834" s="8"/>
    </row>
    <row r="1016835" spans="7:7">
      <c r="G1016835" s="8"/>
    </row>
    <row r="1016850" spans="7:7">
      <c r="G1016850" s="8"/>
    </row>
    <row r="1016851" spans="7:7">
      <c r="G1016851" s="8"/>
    </row>
    <row r="1016866" spans="7:7">
      <c r="G1016866" s="8"/>
    </row>
    <row r="1016867" spans="7:7">
      <c r="G1016867" s="8"/>
    </row>
    <row r="1016882" spans="7:7">
      <c r="G1016882" s="8"/>
    </row>
    <row r="1016883" spans="7:7">
      <c r="G1016883" s="8"/>
    </row>
    <row r="1016898" spans="7:7">
      <c r="G1016898" s="8"/>
    </row>
    <row r="1016899" spans="7:7">
      <c r="G1016899" s="8"/>
    </row>
    <row r="1016914" spans="7:7">
      <c r="G1016914" s="8"/>
    </row>
    <row r="1016915" spans="7:7">
      <c r="G1016915" s="8"/>
    </row>
    <row r="1016930" spans="7:7">
      <c r="G1016930" s="8"/>
    </row>
    <row r="1016931" spans="7:7">
      <c r="G1016931" s="8"/>
    </row>
    <row r="1016946" spans="7:7">
      <c r="G1016946" s="8"/>
    </row>
    <row r="1016947" spans="7:7">
      <c r="G1016947" s="8"/>
    </row>
    <row r="1016962" spans="7:7">
      <c r="G1016962" s="8"/>
    </row>
    <row r="1016963" spans="7:7">
      <c r="G1016963" s="8"/>
    </row>
    <row r="1016978" spans="7:7">
      <c r="G1016978" s="8"/>
    </row>
    <row r="1016979" spans="7:7">
      <c r="G1016979" s="8"/>
    </row>
    <row r="1016994" spans="7:7">
      <c r="G1016994" s="8"/>
    </row>
    <row r="1016995" spans="7:7">
      <c r="G1016995" s="8"/>
    </row>
    <row r="1017010" spans="7:7">
      <c r="G1017010" s="8"/>
    </row>
    <row r="1017011" spans="7:7">
      <c r="G1017011" s="8"/>
    </row>
    <row r="1017026" spans="7:7">
      <c r="G1017026" s="8"/>
    </row>
    <row r="1017027" spans="7:7">
      <c r="G1017027" s="8"/>
    </row>
    <row r="1017042" spans="7:7">
      <c r="G1017042" s="8"/>
    </row>
    <row r="1017043" spans="7:7">
      <c r="G1017043" s="8"/>
    </row>
    <row r="1017058" spans="7:7">
      <c r="G1017058" s="8"/>
    </row>
    <row r="1017059" spans="7:7">
      <c r="G1017059" s="8"/>
    </row>
    <row r="1017074" spans="7:7">
      <c r="G1017074" s="8"/>
    </row>
    <row r="1017075" spans="7:7">
      <c r="G1017075" s="8"/>
    </row>
    <row r="1017090" spans="7:7">
      <c r="G1017090" s="8"/>
    </row>
    <row r="1017091" spans="7:7">
      <c r="G1017091" s="8"/>
    </row>
    <row r="1017106" spans="7:7">
      <c r="G1017106" s="8"/>
    </row>
    <row r="1017107" spans="7:7">
      <c r="G1017107" s="8"/>
    </row>
    <row r="1017122" spans="7:7">
      <c r="G1017122" s="8"/>
    </row>
    <row r="1017123" spans="7:7">
      <c r="G1017123" s="8"/>
    </row>
    <row r="1017138" spans="7:7">
      <c r="G1017138" s="8"/>
    </row>
    <row r="1017139" spans="7:7">
      <c r="G1017139" s="8"/>
    </row>
    <row r="1017154" spans="7:7">
      <c r="G1017154" s="8"/>
    </row>
    <row r="1017155" spans="7:7">
      <c r="G1017155" s="8"/>
    </row>
    <row r="1017170" spans="7:7">
      <c r="G1017170" s="8"/>
    </row>
    <row r="1017171" spans="7:7">
      <c r="G1017171" s="8"/>
    </row>
    <row r="1017186" spans="7:7">
      <c r="G1017186" s="8"/>
    </row>
    <row r="1017187" spans="7:7">
      <c r="G1017187" s="8"/>
    </row>
    <row r="1017202" spans="7:7">
      <c r="G1017202" s="8"/>
    </row>
    <row r="1017203" spans="7:7">
      <c r="G1017203" s="8"/>
    </row>
    <row r="1017218" spans="7:7">
      <c r="G1017218" s="8"/>
    </row>
    <row r="1017219" spans="7:7">
      <c r="G1017219" s="8"/>
    </row>
    <row r="1017234" spans="7:7">
      <c r="G1017234" s="8"/>
    </row>
    <row r="1017235" spans="7:7">
      <c r="G1017235" s="8"/>
    </row>
    <row r="1017250" spans="7:7">
      <c r="G1017250" s="8"/>
    </row>
    <row r="1017251" spans="7:7">
      <c r="G1017251" s="8"/>
    </row>
    <row r="1017266" spans="7:7">
      <c r="G1017266" s="8"/>
    </row>
    <row r="1017267" spans="7:7">
      <c r="G1017267" s="8"/>
    </row>
    <row r="1017282" spans="7:7">
      <c r="G1017282" s="8"/>
    </row>
    <row r="1017283" spans="7:7">
      <c r="G1017283" s="8"/>
    </row>
    <row r="1017298" spans="7:7">
      <c r="G1017298" s="8"/>
    </row>
    <row r="1017299" spans="7:7">
      <c r="G1017299" s="8"/>
    </row>
    <row r="1017314" spans="7:7">
      <c r="G1017314" s="8"/>
    </row>
    <row r="1017315" spans="7:7">
      <c r="G1017315" s="8"/>
    </row>
    <row r="1017330" spans="7:7">
      <c r="G1017330" s="8"/>
    </row>
    <row r="1017331" spans="7:7">
      <c r="G1017331" s="8"/>
    </row>
    <row r="1017346" spans="7:7">
      <c r="G1017346" s="8"/>
    </row>
    <row r="1017347" spans="7:7">
      <c r="G1017347" s="8"/>
    </row>
    <row r="1017362" spans="7:7">
      <c r="G1017362" s="8"/>
    </row>
    <row r="1017363" spans="7:7">
      <c r="G1017363" s="8"/>
    </row>
    <row r="1017378" spans="7:7">
      <c r="G1017378" s="8"/>
    </row>
    <row r="1017379" spans="7:7">
      <c r="G1017379" s="8"/>
    </row>
    <row r="1017394" spans="7:7">
      <c r="G1017394" s="8"/>
    </row>
    <row r="1017395" spans="7:7">
      <c r="G1017395" s="8"/>
    </row>
    <row r="1017410" spans="7:7">
      <c r="G1017410" s="8"/>
    </row>
    <row r="1017411" spans="7:7">
      <c r="G1017411" s="8"/>
    </row>
    <row r="1017426" spans="7:7">
      <c r="G1017426" s="8"/>
    </row>
    <row r="1017427" spans="7:7">
      <c r="G1017427" s="8"/>
    </row>
    <row r="1017442" spans="7:7">
      <c r="G1017442" s="8"/>
    </row>
    <row r="1017443" spans="7:7">
      <c r="G1017443" s="8"/>
    </row>
    <row r="1017458" spans="7:7">
      <c r="G1017458" s="8"/>
    </row>
    <row r="1017459" spans="7:7">
      <c r="G1017459" s="8"/>
    </row>
    <row r="1017474" spans="7:7">
      <c r="G1017474" s="8"/>
    </row>
    <row r="1017475" spans="7:7">
      <c r="G1017475" s="8"/>
    </row>
    <row r="1017490" spans="7:7">
      <c r="G1017490" s="8"/>
    </row>
    <row r="1017491" spans="7:7">
      <c r="G1017491" s="8"/>
    </row>
    <row r="1017506" spans="7:7">
      <c r="G1017506" s="8"/>
    </row>
    <row r="1017507" spans="7:7">
      <c r="G1017507" s="8"/>
    </row>
    <row r="1017522" spans="7:7">
      <c r="G1017522" s="8"/>
    </row>
    <row r="1017523" spans="7:7">
      <c r="G1017523" s="8"/>
    </row>
    <row r="1017538" spans="7:7">
      <c r="G1017538" s="8"/>
    </row>
    <row r="1017539" spans="7:7">
      <c r="G1017539" s="8"/>
    </row>
    <row r="1017554" spans="7:7">
      <c r="G1017554" s="8"/>
    </row>
    <row r="1017555" spans="7:7">
      <c r="G1017555" s="8"/>
    </row>
    <row r="1017570" spans="7:7">
      <c r="G1017570" s="8"/>
    </row>
    <row r="1017571" spans="7:7">
      <c r="G1017571" s="8"/>
    </row>
    <row r="1017586" spans="7:7">
      <c r="G1017586" s="8"/>
    </row>
    <row r="1017587" spans="7:7">
      <c r="G1017587" s="8"/>
    </row>
    <row r="1017602" spans="7:7">
      <c r="G1017602" s="8"/>
    </row>
    <row r="1017603" spans="7:7">
      <c r="G1017603" s="8"/>
    </row>
    <row r="1017618" spans="7:7">
      <c r="G1017618" s="8"/>
    </row>
    <row r="1017619" spans="7:7">
      <c r="G1017619" s="8"/>
    </row>
    <row r="1017634" spans="7:7">
      <c r="G1017634" s="8"/>
    </row>
    <row r="1017635" spans="7:7">
      <c r="G1017635" s="8"/>
    </row>
    <row r="1017650" spans="7:7">
      <c r="G1017650" s="8"/>
    </row>
    <row r="1017651" spans="7:7">
      <c r="G1017651" s="8"/>
    </row>
    <row r="1017666" spans="7:7">
      <c r="G1017666" s="8"/>
    </row>
    <row r="1017667" spans="7:7">
      <c r="G1017667" s="8"/>
    </row>
    <row r="1017682" spans="7:7">
      <c r="G1017682" s="8"/>
    </row>
    <row r="1017683" spans="7:7">
      <c r="G1017683" s="8"/>
    </row>
    <row r="1017698" spans="7:7">
      <c r="G1017698" s="8"/>
    </row>
    <row r="1017699" spans="7:7">
      <c r="G1017699" s="8"/>
    </row>
    <row r="1017714" spans="7:7">
      <c r="G1017714" s="8"/>
    </row>
    <row r="1017715" spans="7:7">
      <c r="G1017715" s="8"/>
    </row>
    <row r="1017730" spans="7:7">
      <c r="G1017730" s="8"/>
    </row>
    <row r="1017731" spans="7:7">
      <c r="G1017731" s="8"/>
    </row>
    <row r="1017746" spans="7:7">
      <c r="G1017746" s="8"/>
    </row>
    <row r="1017747" spans="7:7">
      <c r="G1017747" s="8"/>
    </row>
    <row r="1017762" spans="7:7">
      <c r="G1017762" s="8"/>
    </row>
    <row r="1017763" spans="7:7">
      <c r="G1017763" s="8"/>
    </row>
    <row r="1017778" spans="7:7">
      <c r="G1017778" s="8"/>
    </row>
    <row r="1017779" spans="7:7">
      <c r="G1017779" s="8"/>
    </row>
    <row r="1017794" spans="7:7">
      <c r="G1017794" s="8"/>
    </row>
    <row r="1017795" spans="7:7">
      <c r="G1017795" s="8"/>
    </row>
    <row r="1017810" spans="7:7">
      <c r="G1017810" s="8"/>
    </row>
    <row r="1017811" spans="7:7">
      <c r="G1017811" s="8"/>
    </row>
    <row r="1017826" spans="7:7">
      <c r="G1017826" s="8"/>
    </row>
    <row r="1017827" spans="7:7">
      <c r="G1017827" s="8"/>
    </row>
    <row r="1017842" spans="7:7">
      <c r="G1017842" s="8"/>
    </row>
    <row r="1017843" spans="7:7">
      <c r="G1017843" s="8"/>
    </row>
    <row r="1017858" spans="7:7">
      <c r="G1017858" s="8"/>
    </row>
    <row r="1017859" spans="7:7">
      <c r="G1017859" s="8"/>
    </row>
    <row r="1017874" spans="7:7">
      <c r="G1017874" s="8"/>
    </row>
    <row r="1017875" spans="7:7">
      <c r="G1017875" s="8"/>
    </row>
    <row r="1017890" spans="7:7">
      <c r="G1017890" s="8"/>
    </row>
    <row r="1017891" spans="7:7">
      <c r="G1017891" s="8"/>
    </row>
    <row r="1017906" spans="7:7">
      <c r="G1017906" s="8"/>
    </row>
    <row r="1017907" spans="7:7">
      <c r="G1017907" s="8"/>
    </row>
    <row r="1017922" spans="7:7">
      <c r="G1017922" s="8"/>
    </row>
    <row r="1017923" spans="7:7">
      <c r="G1017923" s="8"/>
    </row>
    <row r="1017938" spans="7:7">
      <c r="G1017938" s="8"/>
    </row>
    <row r="1017939" spans="7:7">
      <c r="G1017939" s="8"/>
    </row>
    <row r="1017954" spans="7:7">
      <c r="G1017954" s="8"/>
    </row>
    <row r="1017955" spans="7:7">
      <c r="G1017955" s="8"/>
    </row>
    <row r="1017970" spans="7:7">
      <c r="G1017970" s="8"/>
    </row>
    <row r="1017971" spans="7:7">
      <c r="G1017971" s="8"/>
    </row>
    <row r="1017986" spans="7:7">
      <c r="G1017986" s="8"/>
    </row>
    <row r="1017987" spans="7:7">
      <c r="G1017987" s="8"/>
    </row>
    <row r="1018002" spans="7:7">
      <c r="G1018002" s="8"/>
    </row>
    <row r="1018003" spans="7:7">
      <c r="G1018003" s="8"/>
    </row>
    <row r="1018018" spans="7:7">
      <c r="G1018018" s="8"/>
    </row>
    <row r="1018019" spans="7:7">
      <c r="G1018019" s="8"/>
    </row>
    <row r="1018034" spans="7:7">
      <c r="G1018034" s="8"/>
    </row>
    <row r="1018035" spans="7:7">
      <c r="G1018035" s="8"/>
    </row>
    <row r="1018050" spans="7:7">
      <c r="G1018050" s="8"/>
    </row>
    <row r="1018051" spans="7:7">
      <c r="G1018051" s="8"/>
    </row>
    <row r="1018066" spans="7:7">
      <c r="G1018066" s="8"/>
    </row>
    <row r="1018067" spans="7:7">
      <c r="G1018067" s="8"/>
    </row>
    <row r="1018082" spans="7:7">
      <c r="G1018082" s="8"/>
    </row>
    <row r="1018083" spans="7:7">
      <c r="G1018083" s="8"/>
    </row>
    <row r="1018098" spans="7:7">
      <c r="G1018098" s="8"/>
    </row>
    <row r="1018099" spans="7:7">
      <c r="G1018099" s="8"/>
    </row>
    <row r="1018114" spans="7:7">
      <c r="G1018114" s="8"/>
    </row>
    <row r="1018115" spans="7:7">
      <c r="G1018115" s="8"/>
    </row>
    <row r="1018130" spans="7:7">
      <c r="G1018130" s="8"/>
    </row>
    <row r="1018131" spans="7:7">
      <c r="G1018131" s="8"/>
    </row>
    <row r="1018146" spans="7:7">
      <c r="G1018146" s="8"/>
    </row>
    <row r="1018147" spans="7:7">
      <c r="G1018147" s="8"/>
    </row>
    <row r="1018162" spans="7:7">
      <c r="G1018162" s="8"/>
    </row>
    <row r="1018163" spans="7:7">
      <c r="G1018163" s="8"/>
    </row>
    <row r="1018178" spans="7:7">
      <c r="G1018178" s="8"/>
    </row>
    <row r="1018179" spans="7:7">
      <c r="G1018179" s="8"/>
    </row>
    <row r="1018194" spans="7:7">
      <c r="G1018194" s="8"/>
    </row>
    <row r="1018195" spans="7:7">
      <c r="G1018195" s="8"/>
    </row>
    <row r="1018210" spans="7:7">
      <c r="G1018210" s="8"/>
    </row>
    <row r="1018211" spans="7:7">
      <c r="G1018211" s="8"/>
    </row>
    <row r="1018226" spans="7:7">
      <c r="G1018226" s="8"/>
    </row>
    <row r="1018227" spans="7:7">
      <c r="G1018227" s="8"/>
    </row>
    <row r="1018242" spans="7:7">
      <c r="G1018242" s="8"/>
    </row>
    <row r="1018243" spans="7:7">
      <c r="G1018243" s="8"/>
    </row>
    <row r="1018258" spans="7:7">
      <c r="G1018258" s="8"/>
    </row>
    <row r="1018259" spans="7:7">
      <c r="G1018259" s="8"/>
    </row>
    <row r="1018274" spans="7:7">
      <c r="G1018274" s="8"/>
    </row>
    <row r="1018275" spans="7:7">
      <c r="G1018275" s="8"/>
    </row>
    <row r="1018290" spans="7:7">
      <c r="G1018290" s="8"/>
    </row>
    <row r="1018291" spans="7:7">
      <c r="G1018291" s="8"/>
    </row>
    <row r="1018306" spans="7:7">
      <c r="G1018306" s="8"/>
    </row>
    <row r="1018307" spans="7:7">
      <c r="G1018307" s="8"/>
    </row>
    <row r="1018322" spans="7:7">
      <c r="G1018322" s="8"/>
    </row>
    <row r="1018323" spans="7:7">
      <c r="G1018323" s="8"/>
    </row>
    <row r="1018338" spans="7:7">
      <c r="G1018338" s="8"/>
    </row>
    <row r="1018339" spans="7:7">
      <c r="G1018339" s="8"/>
    </row>
    <row r="1018354" spans="7:7">
      <c r="G1018354" s="8"/>
    </row>
    <row r="1018355" spans="7:7">
      <c r="G1018355" s="8"/>
    </row>
    <row r="1018370" spans="7:7">
      <c r="G1018370" s="8"/>
    </row>
    <row r="1018371" spans="7:7">
      <c r="G1018371" s="8"/>
    </row>
    <row r="1018386" spans="7:7">
      <c r="G1018386" s="8"/>
    </row>
    <row r="1018387" spans="7:7">
      <c r="G1018387" s="8"/>
    </row>
    <row r="1018402" spans="7:7">
      <c r="G1018402" s="8"/>
    </row>
    <row r="1018403" spans="7:7">
      <c r="G1018403" s="8"/>
    </row>
    <row r="1018418" spans="7:7">
      <c r="G1018418" s="8"/>
    </row>
    <row r="1018419" spans="7:7">
      <c r="G1018419" s="8"/>
    </row>
    <row r="1018434" spans="7:7">
      <c r="G1018434" s="8"/>
    </row>
    <row r="1018435" spans="7:7">
      <c r="G1018435" s="8"/>
    </row>
    <row r="1018450" spans="7:7">
      <c r="G1018450" s="8"/>
    </row>
    <row r="1018451" spans="7:7">
      <c r="G1018451" s="8"/>
    </row>
    <row r="1018466" spans="7:7">
      <c r="G1018466" s="8"/>
    </row>
    <row r="1018467" spans="7:7">
      <c r="G1018467" s="8"/>
    </row>
    <row r="1018482" spans="7:7">
      <c r="G1018482" s="8"/>
    </row>
    <row r="1018483" spans="7:7">
      <c r="G1018483" s="8"/>
    </row>
    <row r="1018498" spans="7:7">
      <c r="G1018498" s="8"/>
    </row>
    <row r="1018499" spans="7:7">
      <c r="G1018499" s="8"/>
    </row>
    <row r="1018514" spans="7:7">
      <c r="G1018514" s="8"/>
    </row>
    <row r="1018515" spans="7:7">
      <c r="G1018515" s="8"/>
    </row>
    <row r="1018530" spans="7:7">
      <c r="G1018530" s="8"/>
    </row>
    <row r="1018531" spans="7:7">
      <c r="G1018531" s="8"/>
    </row>
    <row r="1018546" spans="7:7">
      <c r="G1018546" s="8"/>
    </row>
    <row r="1018547" spans="7:7">
      <c r="G1018547" s="8"/>
    </row>
    <row r="1018562" spans="7:7">
      <c r="G1018562" s="8"/>
    </row>
    <row r="1018563" spans="7:7">
      <c r="G1018563" s="8"/>
    </row>
    <row r="1018578" spans="7:7">
      <c r="G1018578" s="8"/>
    </row>
    <row r="1018579" spans="7:7">
      <c r="G1018579" s="8"/>
    </row>
    <row r="1018594" spans="7:7">
      <c r="G1018594" s="8"/>
    </row>
    <row r="1018595" spans="7:7">
      <c r="G1018595" s="8"/>
    </row>
    <row r="1018610" spans="7:7">
      <c r="G1018610" s="8"/>
    </row>
    <row r="1018611" spans="7:7">
      <c r="G1018611" s="8"/>
    </row>
    <row r="1018626" spans="7:7">
      <c r="G1018626" s="8"/>
    </row>
    <row r="1018627" spans="7:7">
      <c r="G1018627" s="8"/>
    </row>
    <row r="1018642" spans="7:7">
      <c r="G1018642" s="8"/>
    </row>
    <row r="1018643" spans="7:7">
      <c r="G1018643" s="8"/>
    </row>
    <row r="1018658" spans="7:7">
      <c r="G1018658" s="8"/>
    </row>
    <row r="1018659" spans="7:7">
      <c r="G1018659" s="8"/>
    </row>
    <row r="1018674" spans="7:7">
      <c r="G1018674" s="8"/>
    </row>
    <row r="1018675" spans="7:7">
      <c r="G1018675" s="8"/>
    </row>
    <row r="1018690" spans="7:7">
      <c r="G1018690" s="8"/>
    </row>
    <row r="1018691" spans="7:7">
      <c r="G1018691" s="8"/>
    </row>
    <row r="1018706" spans="7:7">
      <c r="G1018706" s="8"/>
    </row>
    <row r="1018707" spans="7:7">
      <c r="G1018707" s="8"/>
    </row>
    <row r="1018722" spans="7:7">
      <c r="G1018722" s="8"/>
    </row>
    <row r="1018723" spans="7:7">
      <c r="G1018723" s="8"/>
    </row>
    <row r="1018738" spans="7:7">
      <c r="G1018738" s="8"/>
    </row>
    <row r="1018739" spans="7:7">
      <c r="G1018739" s="8"/>
    </row>
    <row r="1018754" spans="7:7">
      <c r="G1018754" s="8"/>
    </row>
    <row r="1018755" spans="7:7">
      <c r="G1018755" s="8"/>
    </row>
    <row r="1018770" spans="7:7">
      <c r="G1018770" s="8"/>
    </row>
    <row r="1018771" spans="7:7">
      <c r="G1018771" s="8"/>
    </row>
    <row r="1018786" spans="7:7">
      <c r="G1018786" s="8"/>
    </row>
    <row r="1018787" spans="7:7">
      <c r="G1018787" s="8"/>
    </row>
    <row r="1018802" spans="7:7">
      <c r="G1018802" s="8"/>
    </row>
    <row r="1018803" spans="7:7">
      <c r="G1018803" s="8"/>
    </row>
    <row r="1018818" spans="7:7">
      <c r="G1018818" s="8"/>
    </row>
    <row r="1018819" spans="7:7">
      <c r="G1018819" s="8"/>
    </row>
    <row r="1018834" spans="7:7">
      <c r="G1018834" s="8"/>
    </row>
    <row r="1018835" spans="7:7">
      <c r="G1018835" s="8"/>
    </row>
    <row r="1018850" spans="7:7">
      <c r="G1018850" s="8"/>
    </row>
    <row r="1018851" spans="7:7">
      <c r="G1018851" s="8"/>
    </row>
    <row r="1018866" spans="7:7">
      <c r="G1018866" s="8"/>
    </row>
    <row r="1018867" spans="7:7">
      <c r="G1018867" s="8"/>
    </row>
    <row r="1018882" spans="7:7">
      <c r="G1018882" s="8"/>
    </row>
    <row r="1018883" spans="7:7">
      <c r="G1018883" s="8"/>
    </row>
    <row r="1018898" spans="7:7">
      <c r="G1018898" s="8"/>
    </row>
    <row r="1018899" spans="7:7">
      <c r="G1018899" s="8"/>
    </row>
    <row r="1018914" spans="7:7">
      <c r="G1018914" s="8"/>
    </row>
    <row r="1018915" spans="7:7">
      <c r="G1018915" s="8"/>
    </row>
    <row r="1018930" spans="7:7">
      <c r="G1018930" s="8"/>
    </row>
    <row r="1018931" spans="7:7">
      <c r="G1018931" s="8"/>
    </row>
    <row r="1018946" spans="7:7">
      <c r="G1018946" s="8"/>
    </row>
    <row r="1018947" spans="7:7">
      <c r="G1018947" s="8"/>
    </row>
    <row r="1018962" spans="7:7">
      <c r="G1018962" s="8"/>
    </row>
    <row r="1018963" spans="7:7">
      <c r="G1018963" s="8"/>
    </row>
    <row r="1018978" spans="7:7">
      <c r="G1018978" s="8"/>
    </row>
    <row r="1018979" spans="7:7">
      <c r="G1018979" s="8"/>
    </row>
    <row r="1018994" spans="7:7">
      <c r="G1018994" s="8"/>
    </row>
    <row r="1018995" spans="7:7">
      <c r="G1018995" s="8"/>
    </row>
    <row r="1019010" spans="7:7">
      <c r="G1019010" s="8"/>
    </row>
    <row r="1019011" spans="7:7">
      <c r="G1019011" s="8"/>
    </row>
    <row r="1019026" spans="7:7">
      <c r="G1019026" s="8"/>
    </row>
    <row r="1019027" spans="7:7">
      <c r="G1019027" s="8"/>
    </row>
    <row r="1019042" spans="7:7">
      <c r="G1019042" s="8"/>
    </row>
    <row r="1019043" spans="7:7">
      <c r="G1019043" s="8"/>
    </row>
    <row r="1019058" spans="7:7">
      <c r="G1019058" s="8"/>
    </row>
    <row r="1019059" spans="7:7">
      <c r="G1019059" s="8"/>
    </row>
    <row r="1019074" spans="7:7">
      <c r="G1019074" s="8"/>
    </row>
    <row r="1019075" spans="7:7">
      <c r="G1019075" s="8"/>
    </row>
    <row r="1019090" spans="7:7">
      <c r="G1019090" s="8"/>
    </row>
    <row r="1019091" spans="7:7">
      <c r="G1019091" s="8"/>
    </row>
    <row r="1019106" spans="7:7">
      <c r="G1019106" s="8"/>
    </row>
    <row r="1019107" spans="7:7">
      <c r="G1019107" s="8"/>
    </row>
    <row r="1019122" spans="7:7">
      <c r="G1019122" s="8"/>
    </row>
    <row r="1019123" spans="7:7">
      <c r="G1019123" s="8"/>
    </row>
    <row r="1019138" spans="7:7">
      <c r="G1019138" s="8"/>
    </row>
    <row r="1019139" spans="7:7">
      <c r="G1019139" s="8"/>
    </row>
    <row r="1019154" spans="7:7">
      <c r="G1019154" s="8"/>
    </row>
    <row r="1019155" spans="7:7">
      <c r="G1019155" s="8"/>
    </row>
    <row r="1019170" spans="7:7">
      <c r="G1019170" s="8"/>
    </row>
    <row r="1019171" spans="7:7">
      <c r="G1019171" s="8"/>
    </row>
    <row r="1019186" spans="7:7">
      <c r="G1019186" s="8"/>
    </row>
    <row r="1019187" spans="7:7">
      <c r="G1019187" s="8"/>
    </row>
    <row r="1019202" spans="7:7">
      <c r="G1019202" s="8"/>
    </row>
    <row r="1019203" spans="7:7">
      <c r="G1019203" s="8"/>
    </row>
    <row r="1019218" spans="7:7">
      <c r="G1019218" s="8"/>
    </row>
    <row r="1019219" spans="7:7">
      <c r="G1019219" s="8"/>
    </row>
    <row r="1019234" spans="7:7">
      <c r="G1019234" s="8"/>
    </row>
    <row r="1019235" spans="7:7">
      <c r="G1019235" s="8"/>
    </row>
    <row r="1019250" spans="7:7">
      <c r="G1019250" s="8"/>
    </row>
    <row r="1019251" spans="7:7">
      <c r="G1019251" s="8"/>
    </row>
    <row r="1019266" spans="7:7">
      <c r="G1019266" s="8"/>
    </row>
    <row r="1019267" spans="7:7">
      <c r="G1019267" s="8"/>
    </row>
    <row r="1019282" spans="7:7">
      <c r="G1019282" s="8"/>
    </row>
    <row r="1019283" spans="7:7">
      <c r="G1019283" s="8"/>
    </row>
    <row r="1019298" spans="7:7">
      <c r="G1019298" s="8"/>
    </row>
    <row r="1019299" spans="7:7">
      <c r="G1019299" s="8"/>
    </row>
    <row r="1019314" spans="7:7">
      <c r="G1019314" s="8"/>
    </row>
    <row r="1019315" spans="7:7">
      <c r="G1019315" s="8"/>
    </row>
    <row r="1019330" spans="7:7">
      <c r="G1019330" s="8"/>
    </row>
    <row r="1019331" spans="7:7">
      <c r="G1019331" s="8"/>
    </row>
    <row r="1019346" spans="7:7">
      <c r="G1019346" s="8"/>
    </row>
    <row r="1019347" spans="7:7">
      <c r="G1019347" s="8"/>
    </row>
    <row r="1019362" spans="7:7">
      <c r="G1019362" s="8"/>
    </row>
    <row r="1019363" spans="7:7">
      <c r="G1019363" s="8"/>
    </row>
    <row r="1019378" spans="7:7">
      <c r="G1019378" s="8"/>
    </row>
    <row r="1019379" spans="7:7">
      <c r="G1019379" s="8"/>
    </row>
    <row r="1019394" spans="7:7">
      <c r="G1019394" s="8"/>
    </row>
    <row r="1019395" spans="7:7">
      <c r="G1019395" s="8"/>
    </row>
    <row r="1019410" spans="7:7">
      <c r="G1019410" s="8"/>
    </row>
    <row r="1019411" spans="7:7">
      <c r="G1019411" s="8"/>
    </row>
    <row r="1019426" spans="7:7">
      <c r="G1019426" s="8"/>
    </row>
    <row r="1019427" spans="7:7">
      <c r="G1019427" s="8"/>
    </row>
    <row r="1019442" spans="7:7">
      <c r="G1019442" s="8"/>
    </row>
    <row r="1019443" spans="7:7">
      <c r="G1019443" s="8"/>
    </row>
    <row r="1019458" spans="7:7">
      <c r="G1019458" s="8"/>
    </row>
    <row r="1019459" spans="7:7">
      <c r="G1019459" s="8"/>
    </row>
    <row r="1019474" spans="7:7">
      <c r="G1019474" s="8"/>
    </row>
    <row r="1019475" spans="7:7">
      <c r="G1019475" s="8"/>
    </row>
    <row r="1019490" spans="7:7">
      <c r="G1019490" s="8"/>
    </row>
    <row r="1019491" spans="7:7">
      <c r="G1019491" s="8"/>
    </row>
    <row r="1019506" spans="7:7">
      <c r="G1019506" s="8"/>
    </row>
    <row r="1019507" spans="7:7">
      <c r="G1019507" s="8"/>
    </row>
    <row r="1019522" spans="7:7">
      <c r="G1019522" s="8"/>
    </row>
    <row r="1019523" spans="7:7">
      <c r="G1019523" s="8"/>
    </row>
    <row r="1019538" spans="7:7">
      <c r="G1019538" s="8"/>
    </row>
    <row r="1019539" spans="7:7">
      <c r="G1019539" s="8"/>
    </row>
    <row r="1019554" spans="7:7">
      <c r="G1019554" s="8"/>
    </row>
    <row r="1019555" spans="7:7">
      <c r="G1019555" s="8"/>
    </row>
    <row r="1019570" spans="7:7">
      <c r="G1019570" s="8"/>
    </row>
    <row r="1019571" spans="7:7">
      <c r="G1019571" s="8"/>
    </row>
    <row r="1019586" spans="7:7">
      <c r="G1019586" s="8"/>
    </row>
    <row r="1019587" spans="7:7">
      <c r="G1019587" s="8"/>
    </row>
    <row r="1019602" spans="7:7">
      <c r="G1019602" s="8"/>
    </row>
    <row r="1019603" spans="7:7">
      <c r="G1019603" s="8"/>
    </row>
    <row r="1019618" spans="7:7">
      <c r="G1019618" s="8"/>
    </row>
    <row r="1019619" spans="7:7">
      <c r="G1019619" s="8"/>
    </row>
    <row r="1019634" spans="7:7">
      <c r="G1019634" s="8"/>
    </row>
    <row r="1019635" spans="7:7">
      <c r="G1019635" s="8"/>
    </row>
    <row r="1019650" spans="7:7">
      <c r="G1019650" s="8"/>
    </row>
    <row r="1019651" spans="7:7">
      <c r="G1019651" s="8"/>
    </row>
    <row r="1019666" spans="7:7">
      <c r="G1019666" s="8"/>
    </row>
    <row r="1019667" spans="7:7">
      <c r="G1019667" s="8"/>
    </row>
    <row r="1019682" spans="7:7">
      <c r="G1019682" s="8"/>
    </row>
    <row r="1019683" spans="7:7">
      <c r="G1019683" s="8"/>
    </row>
    <row r="1019698" spans="7:7">
      <c r="G1019698" s="8"/>
    </row>
    <row r="1019699" spans="7:7">
      <c r="G1019699" s="8"/>
    </row>
    <row r="1019714" spans="7:7">
      <c r="G1019714" s="8"/>
    </row>
    <row r="1019715" spans="7:7">
      <c r="G1019715" s="8"/>
    </row>
    <row r="1019730" spans="7:7">
      <c r="G1019730" s="8"/>
    </row>
    <row r="1019731" spans="7:7">
      <c r="G1019731" s="8"/>
    </row>
    <row r="1019746" spans="7:7">
      <c r="G1019746" s="8"/>
    </row>
    <row r="1019747" spans="7:7">
      <c r="G1019747" s="8"/>
    </row>
    <row r="1019762" spans="7:7">
      <c r="G1019762" s="8"/>
    </row>
    <row r="1019763" spans="7:7">
      <c r="G1019763" s="8"/>
    </row>
    <row r="1019778" spans="7:7">
      <c r="G1019778" s="8"/>
    </row>
    <row r="1019779" spans="7:7">
      <c r="G1019779" s="8"/>
    </row>
    <row r="1019794" spans="7:7">
      <c r="G1019794" s="8"/>
    </row>
    <row r="1019795" spans="7:7">
      <c r="G1019795" s="8"/>
    </row>
    <row r="1019810" spans="7:7">
      <c r="G1019810" s="8"/>
    </row>
    <row r="1019811" spans="7:7">
      <c r="G1019811" s="8"/>
    </row>
    <row r="1019826" spans="7:7">
      <c r="G1019826" s="8"/>
    </row>
    <row r="1019827" spans="7:7">
      <c r="G1019827" s="8"/>
    </row>
    <row r="1019842" spans="7:7">
      <c r="G1019842" s="8"/>
    </row>
    <row r="1019843" spans="7:7">
      <c r="G1019843" s="8"/>
    </row>
    <row r="1019858" spans="7:7">
      <c r="G1019858" s="8"/>
    </row>
    <row r="1019859" spans="7:7">
      <c r="G1019859" s="8"/>
    </row>
    <row r="1019874" spans="7:7">
      <c r="G1019874" s="8"/>
    </row>
    <row r="1019875" spans="7:7">
      <c r="G1019875" s="8"/>
    </row>
    <row r="1019890" spans="7:7">
      <c r="G1019890" s="8"/>
    </row>
    <row r="1019891" spans="7:7">
      <c r="G1019891" s="8"/>
    </row>
    <row r="1019906" spans="7:7">
      <c r="G1019906" s="8"/>
    </row>
    <row r="1019907" spans="7:7">
      <c r="G1019907" s="8"/>
    </row>
    <row r="1019922" spans="7:7">
      <c r="G1019922" s="8"/>
    </row>
    <row r="1019923" spans="7:7">
      <c r="G1019923" s="8"/>
    </row>
    <row r="1019938" spans="7:7">
      <c r="G1019938" s="8"/>
    </row>
    <row r="1019939" spans="7:7">
      <c r="G1019939" s="8"/>
    </row>
    <row r="1019954" spans="7:7">
      <c r="G1019954" s="8"/>
    </row>
    <row r="1019955" spans="7:7">
      <c r="G1019955" s="8"/>
    </row>
    <row r="1019970" spans="7:7">
      <c r="G1019970" s="8"/>
    </row>
    <row r="1019971" spans="7:7">
      <c r="G1019971" s="8"/>
    </row>
    <row r="1019986" spans="7:7">
      <c r="G1019986" s="8"/>
    </row>
    <row r="1019987" spans="7:7">
      <c r="G1019987" s="8"/>
    </row>
    <row r="1020002" spans="7:7">
      <c r="G1020002" s="8"/>
    </row>
    <row r="1020003" spans="7:7">
      <c r="G1020003" s="8"/>
    </row>
    <row r="1020018" spans="7:7">
      <c r="G1020018" s="8"/>
    </row>
    <row r="1020019" spans="7:7">
      <c r="G1020019" s="8"/>
    </row>
    <row r="1020034" spans="7:7">
      <c r="G1020034" s="8"/>
    </row>
    <row r="1020035" spans="7:7">
      <c r="G1020035" s="8"/>
    </row>
    <row r="1020050" spans="7:7">
      <c r="G1020050" s="8"/>
    </row>
    <row r="1020051" spans="7:7">
      <c r="G1020051" s="8"/>
    </row>
    <row r="1020066" spans="7:7">
      <c r="G1020066" s="8"/>
    </row>
    <row r="1020067" spans="7:7">
      <c r="G1020067" s="8"/>
    </row>
    <row r="1020082" spans="7:7">
      <c r="G1020082" s="8"/>
    </row>
    <row r="1020083" spans="7:7">
      <c r="G1020083" s="8"/>
    </row>
    <row r="1020098" spans="7:7">
      <c r="G1020098" s="8"/>
    </row>
    <row r="1020099" spans="7:7">
      <c r="G1020099" s="8"/>
    </row>
    <row r="1020114" spans="7:7">
      <c r="G1020114" s="8"/>
    </row>
    <row r="1020115" spans="7:7">
      <c r="G1020115" s="8"/>
    </row>
    <row r="1020130" spans="7:7">
      <c r="G1020130" s="8"/>
    </row>
    <row r="1020131" spans="7:7">
      <c r="G1020131" s="8"/>
    </row>
    <row r="1020146" spans="7:7">
      <c r="G1020146" s="8"/>
    </row>
    <row r="1020147" spans="7:7">
      <c r="G1020147" s="8"/>
    </row>
    <row r="1020162" spans="7:7">
      <c r="G1020162" s="8"/>
    </row>
    <row r="1020163" spans="7:7">
      <c r="G1020163" s="8"/>
    </row>
    <row r="1020178" spans="7:7">
      <c r="G1020178" s="8"/>
    </row>
    <row r="1020179" spans="7:7">
      <c r="G1020179" s="8"/>
    </row>
    <row r="1020194" spans="7:7">
      <c r="G1020194" s="8"/>
    </row>
    <row r="1020195" spans="7:7">
      <c r="G1020195" s="8"/>
    </row>
    <row r="1020210" spans="7:7">
      <c r="G1020210" s="8"/>
    </row>
    <row r="1020211" spans="7:7">
      <c r="G1020211" s="8"/>
    </row>
    <row r="1020226" spans="7:7">
      <c r="G1020226" s="8"/>
    </row>
    <row r="1020227" spans="7:7">
      <c r="G1020227" s="8"/>
    </row>
    <row r="1020242" spans="7:7">
      <c r="G1020242" s="8"/>
    </row>
    <row r="1020243" spans="7:7">
      <c r="G1020243" s="8"/>
    </row>
    <row r="1020258" spans="7:7">
      <c r="G1020258" s="8"/>
    </row>
    <row r="1020259" spans="7:7">
      <c r="G1020259" s="8"/>
    </row>
    <row r="1020274" spans="7:7">
      <c r="G1020274" s="8"/>
    </row>
    <row r="1020275" spans="7:7">
      <c r="G1020275" s="8"/>
    </row>
    <row r="1020290" spans="7:7">
      <c r="G1020290" s="8"/>
    </row>
    <row r="1020291" spans="7:7">
      <c r="G1020291" s="8"/>
    </row>
    <row r="1020306" spans="7:7">
      <c r="G1020306" s="8"/>
    </row>
    <row r="1020307" spans="7:7">
      <c r="G1020307" s="8"/>
    </row>
    <row r="1020322" spans="7:7">
      <c r="G1020322" s="8"/>
    </row>
    <row r="1020323" spans="7:7">
      <c r="G1020323" s="8"/>
    </row>
    <row r="1020338" spans="7:7">
      <c r="G1020338" s="8"/>
    </row>
    <row r="1020339" spans="7:7">
      <c r="G1020339" s="8"/>
    </row>
    <row r="1020354" spans="7:7">
      <c r="G1020354" s="8"/>
    </row>
    <row r="1020355" spans="7:7">
      <c r="G1020355" s="8"/>
    </row>
    <row r="1020370" spans="7:7">
      <c r="G1020370" s="8"/>
    </row>
    <row r="1020371" spans="7:7">
      <c r="G1020371" s="8"/>
    </row>
    <row r="1020386" spans="7:7">
      <c r="G1020386" s="8"/>
    </row>
    <row r="1020387" spans="7:7">
      <c r="G1020387" s="8"/>
    </row>
    <row r="1020402" spans="7:7">
      <c r="G1020402" s="8"/>
    </row>
    <row r="1020403" spans="7:7">
      <c r="G1020403" s="8"/>
    </row>
    <row r="1020418" spans="7:7">
      <c r="G1020418" s="8"/>
    </row>
    <row r="1020419" spans="7:7">
      <c r="G1020419" s="8"/>
    </row>
    <row r="1020434" spans="7:7">
      <c r="G1020434" s="8"/>
    </row>
    <row r="1020435" spans="7:7">
      <c r="G1020435" s="8"/>
    </row>
    <row r="1020450" spans="7:7">
      <c r="G1020450" s="8"/>
    </row>
    <row r="1020451" spans="7:7">
      <c r="G1020451" s="8"/>
    </row>
    <row r="1020466" spans="7:7">
      <c r="G1020466" s="8"/>
    </row>
    <row r="1020467" spans="7:7">
      <c r="G1020467" s="8"/>
    </row>
    <row r="1020482" spans="7:7">
      <c r="G1020482" s="8"/>
    </row>
    <row r="1020483" spans="7:7">
      <c r="G1020483" s="8"/>
    </row>
    <row r="1020498" spans="7:7">
      <c r="G1020498" s="8"/>
    </row>
    <row r="1020499" spans="7:7">
      <c r="G1020499" s="8"/>
    </row>
    <row r="1020514" spans="7:7">
      <c r="G1020514" s="8"/>
    </row>
    <row r="1020515" spans="7:7">
      <c r="G1020515" s="8"/>
    </row>
    <row r="1020530" spans="7:7">
      <c r="G1020530" s="8"/>
    </row>
    <row r="1020531" spans="7:7">
      <c r="G1020531" s="8"/>
    </row>
    <row r="1020546" spans="7:7">
      <c r="G1020546" s="8"/>
    </row>
    <row r="1020547" spans="7:7">
      <c r="G1020547" s="8"/>
    </row>
    <row r="1020562" spans="7:7">
      <c r="G1020562" s="8"/>
    </row>
    <row r="1020563" spans="7:7">
      <c r="G1020563" s="8"/>
    </row>
    <row r="1020578" spans="7:7">
      <c r="G1020578" s="8"/>
    </row>
    <row r="1020579" spans="7:7">
      <c r="G1020579" s="8"/>
    </row>
    <row r="1020594" spans="7:7">
      <c r="G1020594" s="8"/>
    </row>
    <row r="1020595" spans="7:7">
      <c r="G1020595" s="8"/>
    </row>
    <row r="1020610" spans="7:7">
      <c r="G1020610" s="8"/>
    </row>
    <row r="1020611" spans="7:7">
      <c r="G1020611" s="8"/>
    </row>
    <row r="1020626" spans="7:7">
      <c r="G1020626" s="8"/>
    </row>
    <row r="1020627" spans="7:7">
      <c r="G1020627" s="8"/>
    </row>
    <row r="1020642" spans="7:7">
      <c r="G1020642" s="8"/>
    </row>
    <row r="1020643" spans="7:7">
      <c r="G1020643" s="8"/>
    </row>
    <row r="1020658" spans="7:7">
      <c r="G1020658" s="8"/>
    </row>
    <row r="1020659" spans="7:7">
      <c r="G1020659" s="8"/>
    </row>
    <row r="1020674" spans="7:7">
      <c r="G1020674" s="8"/>
    </row>
    <row r="1020675" spans="7:7">
      <c r="G1020675" s="8"/>
    </row>
    <row r="1020690" spans="7:7">
      <c r="G1020690" s="8"/>
    </row>
    <row r="1020691" spans="7:7">
      <c r="G1020691" s="8"/>
    </row>
    <row r="1020706" spans="7:7">
      <c r="G1020706" s="8"/>
    </row>
    <row r="1020707" spans="7:7">
      <c r="G1020707" s="8"/>
    </row>
    <row r="1020722" spans="7:7">
      <c r="G1020722" s="8"/>
    </row>
    <row r="1020723" spans="7:7">
      <c r="G1020723" s="8"/>
    </row>
    <row r="1020738" spans="7:7">
      <c r="G1020738" s="8"/>
    </row>
    <row r="1020739" spans="7:7">
      <c r="G1020739" s="8"/>
    </row>
    <row r="1020754" spans="7:7">
      <c r="G1020754" s="8"/>
    </row>
    <row r="1020755" spans="7:7">
      <c r="G1020755" s="8"/>
    </row>
    <row r="1020770" spans="7:7">
      <c r="G1020770" s="8"/>
    </row>
    <row r="1020771" spans="7:7">
      <c r="G1020771" s="8"/>
    </row>
    <row r="1020786" spans="7:7">
      <c r="G1020786" s="8"/>
    </row>
    <row r="1020787" spans="7:7">
      <c r="G1020787" s="8"/>
    </row>
    <row r="1020802" spans="7:7">
      <c r="G1020802" s="8"/>
    </row>
    <row r="1020803" spans="7:7">
      <c r="G1020803" s="8"/>
    </row>
    <row r="1020818" spans="7:7">
      <c r="G1020818" s="8"/>
    </row>
    <row r="1020819" spans="7:7">
      <c r="G1020819" s="8"/>
    </row>
    <row r="1020834" spans="7:7">
      <c r="G1020834" s="8"/>
    </row>
    <row r="1020835" spans="7:7">
      <c r="G1020835" s="8"/>
    </row>
    <row r="1020850" spans="7:7">
      <c r="G1020850" s="8"/>
    </row>
    <row r="1020851" spans="7:7">
      <c r="G1020851" s="8"/>
    </row>
    <row r="1020866" spans="7:7">
      <c r="G1020866" s="8"/>
    </row>
    <row r="1020867" spans="7:7">
      <c r="G1020867" s="8"/>
    </row>
    <row r="1020882" spans="7:7">
      <c r="G1020882" s="8"/>
    </row>
    <row r="1020883" spans="7:7">
      <c r="G1020883" s="8"/>
    </row>
    <row r="1020898" spans="7:7">
      <c r="G1020898" s="8"/>
    </row>
    <row r="1020899" spans="7:7">
      <c r="G1020899" s="8"/>
    </row>
    <row r="1020914" spans="7:7">
      <c r="G1020914" s="8"/>
    </row>
    <row r="1020915" spans="7:7">
      <c r="G1020915" s="8"/>
    </row>
    <row r="1020930" spans="7:7">
      <c r="G1020930" s="8"/>
    </row>
    <row r="1020931" spans="7:7">
      <c r="G1020931" s="8"/>
    </row>
    <row r="1020946" spans="7:7">
      <c r="G1020946" s="8"/>
    </row>
    <row r="1020947" spans="7:7">
      <c r="G1020947" s="8"/>
    </row>
    <row r="1020962" spans="7:7">
      <c r="G1020962" s="8"/>
    </row>
    <row r="1020963" spans="7:7">
      <c r="G1020963" s="8"/>
    </row>
    <row r="1020978" spans="7:7">
      <c r="G1020978" s="8"/>
    </row>
    <row r="1020979" spans="7:7">
      <c r="G1020979" s="8"/>
    </row>
    <row r="1020994" spans="7:7">
      <c r="G1020994" s="8"/>
    </row>
    <row r="1020995" spans="7:7">
      <c r="G1020995" s="8"/>
    </row>
    <row r="1021010" spans="7:7">
      <c r="G1021010" s="8"/>
    </row>
    <row r="1021011" spans="7:7">
      <c r="G1021011" s="8"/>
    </row>
    <row r="1021026" spans="7:7">
      <c r="G1021026" s="8"/>
    </row>
    <row r="1021027" spans="7:7">
      <c r="G1021027" s="8"/>
    </row>
    <row r="1021042" spans="7:7">
      <c r="G1021042" s="8"/>
    </row>
    <row r="1021043" spans="7:7">
      <c r="G1021043" s="8"/>
    </row>
    <row r="1021058" spans="7:7">
      <c r="G1021058" s="8"/>
    </row>
    <row r="1021059" spans="7:7">
      <c r="G1021059" s="8"/>
    </row>
    <row r="1021074" spans="7:7">
      <c r="G1021074" s="8"/>
    </row>
    <row r="1021075" spans="7:7">
      <c r="G1021075" s="8"/>
    </row>
    <row r="1021090" spans="7:7">
      <c r="G1021090" s="8"/>
    </row>
    <row r="1021091" spans="7:7">
      <c r="G1021091" s="8"/>
    </row>
    <row r="1021106" spans="7:7">
      <c r="G1021106" s="8"/>
    </row>
    <row r="1021107" spans="7:7">
      <c r="G1021107" s="8"/>
    </row>
    <row r="1021122" spans="7:7">
      <c r="G1021122" s="8"/>
    </row>
    <row r="1021123" spans="7:7">
      <c r="G1021123" s="8"/>
    </row>
    <row r="1021138" spans="7:7">
      <c r="G1021138" s="8"/>
    </row>
    <row r="1021139" spans="7:7">
      <c r="G1021139" s="8"/>
    </row>
    <row r="1021154" spans="7:7">
      <c r="G1021154" s="8"/>
    </row>
    <row r="1021155" spans="7:7">
      <c r="G1021155" s="8"/>
    </row>
    <row r="1021170" spans="7:7">
      <c r="G1021170" s="8"/>
    </row>
    <row r="1021171" spans="7:7">
      <c r="G1021171" s="8"/>
    </row>
    <row r="1021186" spans="7:7">
      <c r="G1021186" s="8"/>
    </row>
    <row r="1021187" spans="7:7">
      <c r="G1021187" s="8"/>
    </row>
    <row r="1021202" spans="7:7">
      <c r="G1021202" s="8"/>
    </row>
    <row r="1021203" spans="7:7">
      <c r="G1021203" s="8"/>
    </row>
    <row r="1021218" spans="7:7">
      <c r="G1021218" s="8"/>
    </row>
    <row r="1021219" spans="7:7">
      <c r="G1021219" s="8"/>
    </row>
    <row r="1021234" spans="7:7">
      <c r="G1021234" s="8"/>
    </row>
    <row r="1021235" spans="7:7">
      <c r="G1021235" s="8"/>
    </row>
    <row r="1021250" spans="7:7">
      <c r="G1021250" s="8"/>
    </row>
    <row r="1021251" spans="7:7">
      <c r="G1021251" s="8"/>
    </row>
    <row r="1021266" spans="7:7">
      <c r="G1021266" s="8"/>
    </row>
    <row r="1021267" spans="7:7">
      <c r="G1021267" s="8"/>
    </row>
    <row r="1021282" spans="7:7">
      <c r="G1021282" s="8"/>
    </row>
    <row r="1021283" spans="7:7">
      <c r="G1021283" s="8"/>
    </row>
    <row r="1021298" spans="7:7">
      <c r="G1021298" s="8"/>
    </row>
    <row r="1021299" spans="7:7">
      <c r="G1021299" s="8"/>
    </row>
    <row r="1021314" spans="7:7">
      <c r="G1021314" s="8"/>
    </row>
    <row r="1021315" spans="7:7">
      <c r="G1021315" s="8"/>
    </row>
    <row r="1021330" spans="7:7">
      <c r="G1021330" s="8"/>
    </row>
    <row r="1021331" spans="7:7">
      <c r="G1021331" s="8"/>
    </row>
    <row r="1021346" spans="7:7">
      <c r="G1021346" s="8"/>
    </row>
    <row r="1021347" spans="7:7">
      <c r="G1021347" s="8"/>
    </row>
    <row r="1021362" spans="7:7">
      <c r="G1021362" s="8"/>
    </row>
    <row r="1021363" spans="7:7">
      <c r="G1021363" s="8"/>
    </row>
    <row r="1021378" spans="7:7">
      <c r="G1021378" s="8"/>
    </row>
    <row r="1021379" spans="7:7">
      <c r="G1021379" s="8"/>
    </row>
    <row r="1021394" spans="7:7">
      <c r="G1021394" s="8"/>
    </row>
    <row r="1021395" spans="7:7">
      <c r="G1021395" s="8"/>
    </row>
    <row r="1021410" spans="7:7">
      <c r="G1021410" s="8"/>
    </row>
    <row r="1021411" spans="7:7">
      <c r="G1021411" s="8"/>
    </row>
    <row r="1021426" spans="7:7">
      <c r="G1021426" s="8"/>
    </row>
    <row r="1021427" spans="7:7">
      <c r="G1021427" s="8"/>
    </row>
    <row r="1021442" spans="7:7">
      <c r="G1021442" s="8"/>
    </row>
    <row r="1021443" spans="7:7">
      <c r="G1021443" s="8"/>
    </row>
    <row r="1021458" spans="7:7">
      <c r="G1021458" s="8"/>
    </row>
    <row r="1021459" spans="7:7">
      <c r="G1021459" s="8"/>
    </row>
    <row r="1021474" spans="7:7">
      <c r="G1021474" s="8"/>
    </row>
    <row r="1021475" spans="7:7">
      <c r="G1021475" s="8"/>
    </row>
    <row r="1021490" spans="7:7">
      <c r="G1021490" s="8"/>
    </row>
    <row r="1021491" spans="7:7">
      <c r="G1021491" s="8"/>
    </row>
    <row r="1021506" spans="7:7">
      <c r="G1021506" s="8"/>
    </row>
    <row r="1021507" spans="7:7">
      <c r="G1021507" s="8"/>
    </row>
    <row r="1021522" spans="7:7">
      <c r="G1021522" s="8"/>
    </row>
    <row r="1021523" spans="7:7">
      <c r="G1021523" s="8"/>
    </row>
    <row r="1021538" spans="7:7">
      <c r="G1021538" s="8"/>
    </row>
    <row r="1021539" spans="7:7">
      <c r="G1021539" s="8"/>
    </row>
    <row r="1021554" spans="7:7">
      <c r="G1021554" s="8"/>
    </row>
    <row r="1021555" spans="7:7">
      <c r="G1021555" s="8"/>
    </row>
    <row r="1021570" spans="7:7">
      <c r="G1021570" s="8"/>
    </row>
    <row r="1021571" spans="7:7">
      <c r="G1021571" s="8"/>
    </row>
    <row r="1021586" spans="7:7">
      <c r="G1021586" s="8"/>
    </row>
    <row r="1021587" spans="7:7">
      <c r="G1021587" s="8"/>
    </row>
    <row r="1021602" spans="7:7">
      <c r="G1021602" s="8"/>
    </row>
    <row r="1021603" spans="7:7">
      <c r="G1021603" s="8"/>
    </row>
    <row r="1021618" spans="7:7">
      <c r="G1021618" s="8"/>
    </row>
    <row r="1021619" spans="7:7">
      <c r="G1021619" s="8"/>
    </row>
    <row r="1021634" spans="7:7">
      <c r="G1021634" s="8"/>
    </row>
    <row r="1021635" spans="7:7">
      <c r="G1021635" s="8"/>
    </row>
    <row r="1021650" spans="7:7">
      <c r="G1021650" s="8"/>
    </row>
    <row r="1021651" spans="7:7">
      <c r="G1021651" s="8"/>
    </row>
    <row r="1021666" spans="7:7">
      <c r="G1021666" s="8"/>
    </row>
    <row r="1021667" spans="7:7">
      <c r="G1021667" s="8"/>
    </row>
    <row r="1021682" spans="7:7">
      <c r="G1021682" s="8"/>
    </row>
    <row r="1021683" spans="7:7">
      <c r="G1021683" s="8"/>
    </row>
    <row r="1021698" spans="7:7">
      <c r="G1021698" s="8"/>
    </row>
    <row r="1021699" spans="7:7">
      <c r="G1021699" s="8"/>
    </row>
    <row r="1021714" spans="7:7">
      <c r="G1021714" s="8"/>
    </row>
    <row r="1021715" spans="7:7">
      <c r="G1021715" s="8"/>
    </row>
    <row r="1021730" spans="7:7">
      <c r="G1021730" s="8"/>
    </row>
    <row r="1021731" spans="7:7">
      <c r="G1021731" s="8"/>
    </row>
    <row r="1021746" spans="7:7">
      <c r="G1021746" s="8"/>
    </row>
    <row r="1021747" spans="7:7">
      <c r="G1021747" s="8"/>
    </row>
    <row r="1021762" spans="7:7">
      <c r="G1021762" s="8"/>
    </row>
    <row r="1021763" spans="7:7">
      <c r="G1021763" s="8"/>
    </row>
    <row r="1021778" spans="7:7">
      <c r="G1021778" s="8"/>
    </row>
    <row r="1021779" spans="7:7">
      <c r="G1021779" s="8"/>
    </row>
    <row r="1021794" spans="7:7">
      <c r="G1021794" s="8"/>
    </row>
    <row r="1021795" spans="7:7">
      <c r="G1021795" s="8"/>
    </row>
    <row r="1021810" spans="7:7">
      <c r="G1021810" s="8"/>
    </row>
    <row r="1021811" spans="7:7">
      <c r="G1021811" s="8"/>
    </row>
    <row r="1021826" spans="7:7">
      <c r="G1021826" s="8"/>
    </row>
    <row r="1021827" spans="7:7">
      <c r="G1021827" s="8"/>
    </row>
    <row r="1021842" spans="7:7">
      <c r="G1021842" s="8"/>
    </row>
    <row r="1021843" spans="7:7">
      <c r="G1021843" s="8"/>
    </row>
    <row r="1021858" spans="7:7">
      <c r="G1021858" s="8"/>
    </row>
    <row r="1021859" spans="7:7">
      <c r="G1021859" s="8"/>
    </row>
    <row r="1021874" spans="7:7">
      <c r="G1021874" s="8"/>
    </row>
    <row r="1021875" spans="7:7">
      <c r="G1021875" s="8"/>
    </row>
    <row r="1021890" spans="7:7">
      <c r="G1021890" s="8"/>
    </row>
    <row r="1021891" spans="7:7">
      <c r="G1021891" s="8"/>
    </row>
    <row r="1021906" spans="7:7">
      <c r="G1021906" s="8"/>
    </row>
    <row r="1021907" spans="7:7">
      <c r="G1021907" s="8"/>
    </row>
    <row r="1021922" spans="7:7">
      <c r="G1021922" s="8"/>
    </row>
    <row r="1021923" spans="7:7">
      <c r="G1021923" s="8"/>
    </row>
    <row r="1021938" spans="7:7">
      <c r="G1021938" s="8"/>
    </row>
    <row r="1021939" spans="7:7">
      <c r="G1021939" s="8"/>
    </row>
    <row r="1021954" spans="7:7">
      <c r="G1021954" s="8"/>
    </row>
    <row r="1021955" spans="7:7">
      <c r="G1021955" s="8"/>
    </row>
    <row r="1021970" spans="7:7">
      <c r="G1021970" s="8"/>
    </row>
    <row r="1021971" spans="7:7">
      <c r="G1021971" s="8"/>
    </row>
    <row r="1021986" spans="7:7">
      <c r="G1021986" s="8"/>
    </row>
    <row r="1021987" spans="7:7">
      <c r="G1021987" s="8"/>
    </row>
    <row r="1022002" spans="7:7">
      <c r="G1022002" s="8"/>
    </row>
    <row r="1022003" spans="7:7">
      <c r="G1022003" s="8"/>
    </row>
    <row r="1022018" spans="7:7">
      <c r="G1022018" s="8"/>
    </row>
    <row r="1022019" spans="7:7">
      <c r="G1022019" s="8"/>
    </row>
    <row r="1022034" spans="7:7">
      <c r="G1022034" s="8"/>
    </row>
    <row r="1022035" spans="7:7">
      <c r="G1022035" s="8"/>
    </row>
    <row r="1022050" spans="7:7">
      <c r="G1022050" s="8"/>
    </row>
    <row r="1022051" spans="7:7">
      <c r="G1022051" s="8"/>
    </row>
    <row r="1022066" spans="7:7">
      <c r="G1022066" s="8"/>
    </row>
    <row r="1022067" spans="7:7">
      <c r="G1022067" s="8"/>
    </row>
    <row r="1022082" spans="7:7">
      <c r="G1022082" s="8"/>
    </row>
    <row r="1022083" spans="7:7">
      <c r="G1022083" s="8"/>
    </row>
    <row r="1022098" spans="7:7">
      <c r="G1022098" s="8"/>
    </row>
    <row r="1022099" spans="7:7">
      <c r="G1022099" s="8"/>
    </row>
    <row r="1022114" spans="7:7">
      <c r="G1022114" s="8"/>
    </row>
    <row r="1022115" spans="7:7">
      <c r="G1022115" s="8"/>
    </row>
    <row r="1022130" spans="7:7">
      <c r="G1022130" s="8"/>
    </row>
    <row r="1022131" spans="7:7">
      <c r="G1022131" s="8"/>
    </row>
    <row r="1022146" spans="7:7">
      <c r="G1022146" s="8"/>
    </row>
    <row r="1022147" spans="7:7">
      <c r="G1022147" s="8"/>
    </row>
    <row r="1022162" spans="7:7">
      <c r="G1022162" s="8"/>
    </row>
    <row r="1022163" spans="7:7">
      <c r="G1022163" s="8"/>
    </row>
    <row r="1022178" spans="7:7">
      <c r="G1022178" s="8"/>
    </row>
    <row r="1022179" spans="7:7">
      <c r="G1022179" s="8"/>
    </row>
    <row r="1022194" spans="7:7">
      <c r="G1022194" s="8"/>
    </row>
    <row r="1022195" spans="7:7">
      <c r="G1022195" s="8"/>
    </row>
    <row r="1022210" spans="7:7">
      <c r="G1022210" s="8"/>
    </row>
    <row r="1022211" spans="7:7">
      <c r="G1022211" s="8"/>
    </row>
    <row r="1022226" spans="7:7">
      <c r="G1022226" s="8"/>
    </row>
    <row r="1022227" spans="7:7">
      <c r="G1022227" s="8"/>
    </row>
    <row r="1022242" spans="7:7">
      <c r="G1022242" s="8"/>
    </row>
    <row r="1022243" spans="7:7">
      <c r="G1022243" s="8"/>
    </row>
    <row r="1022258" spans="7:7">
      <c r="G1022258" s="8"/>
    </row>
    <row r="1022259" spans="7:7">
      <c r="G1022259" s="8"/>
    </row>
    <row r="1022274" spans="7:7">
      <c r="G1022274" s="8"/>
    </row>
    <row r="1022275" spans="7:7">
      <c r="G1022275" s="8"/>
    </row>
    <row r="1022290" spans="7:7">
      <c r="G1022290" s="8"/>
    </row>
    <row r="1022291" spans="7:7">
      <c r="G1022291" s="8"/>
    </row>
    <row r="1022306" spans="7:7">
      <c r="G1022306" s="8"/>
    </row>
    <row r="1022307" spans="7:7">
      <c r="G1022307" s="8"/>
    </row>
    <row r="1022322" spans="7:7">
      <c r="G1022322" s="8"/>
    </row>
    <row r="1022323" spans="7:7">
      <c r="G1022323" s="8"/>
    </row>
    <row r="1022338" spans="7:7">
      <c r="G1022338" s="8"/>
    </row>
    <row r="1022339" spans="7:7">
      <c r="G1022339" s="8"/>
    </row>
    <row r="1022354" spans="7:7">
      <c r="G1022354" s="8"/>
    </row>
    <row r="1022355" spans="7:7">
      <c r="G1022355" s="8"/>
    </row>
    <row r="1022370" spans="7:7">
      <c r="G1022370" s="8"/>
    </row>
    <row r="1022371" spans="7:7">
      <c r="G1022371" s="8"/>
    </row>
    <row r="1022386" spans="7:7">
      <c r="G1022386" s="8"/>
    </row>
    <row r="1022387" spans="7:7">
      <c r="G1022387" s="8"/>
    </row>
    <row r="1022402" spans="7:7">
      <c r="G1022402" s="8"/>
    </row>
    <row r="1022403" spans="7:7">
      <c r="G1022403" s="8"/>
    </row>
    <row r="1022418" spans="7:7">
      <c r="G1022418" s="8"/>
    </row>
    <row r="1022419" spans="7:7">
      <c r="G1022419" s="8"/>
    </row>
    <row r="1022434" spans="7:7">
      <c r="G1022434" s="8"/>
    </row>
    <row r="1022435" spans="7:7">
      <c r="G1022435" s="8"/>
    </row>
    <row r="1022450" spans="7:7">
      <c r="G1022450" s="8"/>
    </row>
    <row r="1022451" spans="7:7">
      <c r="G1022451" s="8"/>
    </row>
    <row r="1022466" spans="7:7">
      <c r="G1022466" s="8"/>
    </row>
    <row r="1022467" spans="7:7">
      <c r="G1022467" s="8"/>
    </row>
    <row r="1022482" spans="7:7">
      <c r="G1022482" s="8"/>
    </row>
    <row r="1022483" spans="7:7">
      <c r="G1022483" s="8"/>
    </row>
    <row r="1022498" spans="7:7">
      <c r="G1022498" s="8"/>
    </row>
    <row r="1022499" spans="7:7">
      <c r="G1022499" s="8"/>
    </row>
    <row r="1022514" spans="7:7">
      <c r="G1022514" s="8"/>
    </row>
    <row r="1022515" spans="7:7">
      <c r="G1022515" s="8"/>
    </row>
    <row r="1022530" spans="7:7">
      <c r="G1022530" s="8"/>
    </row>
    <row r="1022531" spans="7:7">
      <c r="G1022531" s="8"/>
    </row>
    <row r="1022546" spans="7:7">
      <c r="G1022546" s="8"/>
    </row>
    <row r="1022547" spans="7:7">
      <c r="G1022547" s="8"/>
    </row>
    <row r="1022562" spans="7:7">
      <c r="G1022562" s="8"/>
    </row>
    <row r="1022563" spans="7:7">
      <c r="G1022563" s="8"/>
    </row>
    <row r="1022578" spans="7:7">
      <c r="G1022578" s="8"/>
    </row>
    <row r="1022579" spans="7:7">
      <c r="G1022579" s="8"/>
    </row>
    <row r="1022594" spans="7:7">
      <c r="G1022594" s="8"/>
    </row>
    <row r="1022595" spans="7:7">
      <c r="G1022595" s="8"/>
    </row>
    <row r="1022610" spans="7:7">
      <c r="G1022610" s="8"/>
    </row>
    <row r="1022611" spans="7:7">
      <c r="G1022611" s="8"/>
    </row>
    <row r="1022626" spans="7:7">
      <c r="G1022626" s="8"/>
    </row>
    <row r="1022627" spans="7:7">
      <c r="G1022627" s="8"/>
    </row>
    <row r="1022642" spans="7:7">
      <c r="G1022642" s="8"/>
    </row>
    <row r="1022643" spans="7:7">
      <c r="G1022643" s="8"/>
    </row>
    <row r="1022658" spans="7:7">
      <c r="G1022658" s="8"/>
    </row>
    <row r="1022659" spans="7:7">
      <c r="G1022659" s="8"/>
    </row>
    <row r="1022674" spans="7:7">
      <c r="G1022674" s="8"/>
    </row>
    <row r="1022675" spans="7:7">
      <c r="G1022675" s="8"/>
    </row>
    <row r="1022690" spans="7:7">
      <c r="G1022690" s="8"/>
    </row>
    <row r="1022691" spans="7:7">
      <c r="G1022691" s="8"/>
    </row>
    <row r="1022706" spans="7:7">
      <c r="G1022706" s="8"/>
    </row>
    <row r="1022707" spans="7:7">
      <c r="G1022707" s="8"/>
    </row>
    <row r="1022722" spans="7:7">
      <c r="G1022722" s="8"/>
    </row>
    <row r="1022723" spans="7:7">
      <c r="G1022723" s="8"/>
    </row>
    <row r="1022738" spans="7:7">
      <c r="G1022738" s="8"/>
    </row>
    <row r="1022739" spans="7:7">
      <c r="G1022739" s="8"/>
    </row>
    <row r="1022754" spans="7:7">
      <c r="G1022754" s="8"/>
    </row>
    <row r="1022755" spans="7:7">
      <c r="G1022755" s="8"/>
    </row>
    <row r="1022770" spans="7:7">
      <c r="G1022770" s="8"/>
    </row>
    <row r="1022771" spans="7:7">
      <c r="G1022771" s="8"/>
    </row>
    <row r="1022786" spans="7:7">
      <c r="G1022786" s="8"/>
    </row>
    <row r="1022787" spans="7:7">
      <c r="G1022787" s="8"/>
    </row>
    <row r="1022802" spans="7:7">
      <c r="G1022802" s="8"/>
    </row>
    <row r="1022803" spans="7:7">
      <c r="G1022803" s="8"/>
    </row>
    <row r="1022818" spans="7:7">
      <c r="G1022818" s="8"/>
    </row>
    <row r="1022819" spans="7:7">
      <c r="G1022819" s="8"/>
    </row>
    <row r="1022834" spans="7:7">
      <c r="G1022834" s="8"/>
    </row>
    <row r="1022835" spans="7:7">
      <c r="G1022835" s="8"/>
    </row>
    <row r="1022850" spans="7:7">
      <c r="G1022850" s="8"/>
    </row>
    <row r="1022851" spans="7:7">
      <c r="G1022851" s="8"/>
    </row>
    <row r="1022866" spans="7:7">
      <c r="G1022866" s="8"/>
    </row>
    <row r="1022867" spans="7:7">
      <c r="G1022867" s="8"/>
    </row>
    <row r="1022882" spans="7:7">
      <c r="G1022882" s="8"/>
    </row>
    <row r="1022883" spans="7:7">
      <c r="G1022883" s="8"/>
    </row>
    <row r="1022898" spans="7:7">
      <c r="G1022898" s="8"/>
    </row>
    <row r="1022899" spans="7:7">
      <c r="G1022899" s="8"/>
    </row>
    <row r="1022914" spans="7:7">
      <c r="G1022914" s="8"/>
    </row>
    <row r="1022915" spans="7:7">
      <c r="G1022915" s="8"/>
    </row>
    <row r="1022930" spans="7:7">
      <c r="G1022930" s="8"/>
    </row>
    <row r="1022931" spans="7:7">
      <c r="G1022931" s="8"/>
    </row>
    <row r="1022946" spans="7:7">
      <c r="G1022946" s="8"/>
    </row>
    <row r="1022947" spans="7:7">
      <c r="G1022947" s="8"/>
    </row>
    <row r="1022962" spans="7:7">
      <c r="G1022962" s="8"/>
    </row>
    <row r="1022963" spans="7:7">
      <c r="G1022963" s="8"/>
    </row>
    <row r="1022978" spans="7:7">
      <c r="G1022978" s="8"/>
    </row>
    <row r="1022979" spans="7:7">
      <c r="G1022979" s="8"/>
    </row>
    <row r="1022994" spans="7:7">
      <c r="G1022994" s="8"/>
    </row>
    <row r="1022995" spans="7:7">
      <c r="G1022995" s="8"/>
    </row>
    <row r="1023010" spans="7:7">
      <c r="G1023010" s="8"/>
    </row>
    <row r="1023011" spans="7:7">
      <c r="G1023011" s="8"/>
    </row>
    <row r="1023026" spans="7:7">
      <c r="G1023026" s="8"/>
    </row>
    <row r="1023027" spans="7:7">
      <c r="G1023027" s="8"/>
    </row>
    <row r="1023042" spans="7:7">
      <c r="G1023042" s="8"/>
    </row>
    <row r="1023043" spans="7:7">
      <c r="G1023043" s="8"/>
    </row>
    <row r="1023058" spans="7:7">
      <c r="G1023058" s="8"/>
    </row>
    <row r="1023059" spans="7:7">
      <c r="G1023059" s="8"/>
    </row>
    <row r="1023074" spans="7:7">
      <c r="G1023074" s="8"/>
    </row>
    <row r="1023075" spans="7:7">
      <c r="G1023075" s="8"/>
    </row>
    <row r="1023090" spans="7:7">
      <c r="G1023090" s="8"/>
    </row>
    <row r="1023091" spans="7:7">
      <c r="G1023091" s="8"/>
    </row>
    <row r="1023106" spans="7:7">
      <c r="G1023106" s="8"/>
    </row>
    <row r="1023107" spans="7:7">
      <c r="G1023107" s="8"/>
    </row>
    <row r="1023122" spans="7:7">
      <c r="G1023122" s="8"/>
    </row>
    <row r="1023123" spans="7:7">
      <c r="G1023123" s="8"/>
    </row>
    <row r="1023138" spans="7:7">
      <c r="G1023138" s="8"/>
    </row>
    <row r="1023139" spans="7:7">
      <c r="G1023139" s="8"/>
    </row>
    <row r="1023154" spans="7:7">
      <c r="G1023154" s="8"/>
    </row>
    <row r="1023155" spans="7:7">
      <c r="G1023155" s="8"/>
    </row>
    <row r="1023170" spans="7:7">
      <c r="G1023170" s="8"/>
    </row>
    <row r="1023171" spans="7:7">
      <c r="G1023171" s="8"/>
    </row>
    <row r="1023186" spans="7:7">
      <c r="G1023186" s="8"/>
    </row>
    <row r="1023187" spans="7:7">
      <c r="G1023187" s="8"/>
    </row>
    <row r="1023202" spans="7:7">
      <c r="G1023202" s="8"/>
    </row>
    <row r="1023203" spans="7:7">
      <c r="G1023203" s="8"/>
    </row>
    <row r="1023218" spans="7:7">
      <c r="G1023218" s="8"/>
    </row>
    <row r="1023219" spans="7:7">
      <c r="G1023219" s="8"/>
    </row>
    <row r="1023234" spans="7:7">
      <c r="G1023234" s="8"/>
    </row>
    <row r="1023235" spans="7:7">
      <c r="G1023235" s="8"/>
    </row>
    <row r="1023250" spans="7:7">
      <c r="G1023250" s="8"/>
    </row>
    <row r="1023251" spans="7:7">
      <c r="G1023251" s="8"/>
    </row>
    <row r="1023266" spans="7:7">
      <c r="G1023266" s="8"/>
    </row>
    <row r="1023267" spans="7:7">
      <c r="G1023267" s="8"/>
    </row>
    <row r="1023282" spans="7:7">
      <c r="G1023282" s="8"/>
    </row>
    <row r="1023283" spans="7:7">
      <c r="G1023283" s="8"/>
    </row>
    <row r="1023298" spans="7:7">
      <c r="G1023298" s="8"/>
    </row>
    <row r="1023299" spans="7:7">
      <c r="G1023299" s="8"/>
    </row>
    <row r="1023314" spans="7:7">
      <c r="G1023314" s="8"/>
    </row>
    <row r="1023315" spans="7:7">
      <c r="G1023315" s="8"/>
    </row>
    <row r="1023330" spans="7:7">
      <c r="G1023330" s="8"/>
    </row>
    <row r="1023331" spans="7:7">
      <c r="G1023331" s="8"/>
    </row>
    <row r="1023346" spans="7:7">
      <c r="G1023346" s="8"/>
    </row>
    <row r="1023347" spans="7:7">
      <c r="G1023347" s="8"/>
    </row>
    <row r="1023362" spans="7:7">
      <c r="G1023362" s="8"/>
    </row>
    <row r="1023363" spans="7:7">
      <c r="G1023363" s="8"/>
    </row>
    <row r="1023378" spans="7:7">
      <c r="G1023378" s="8"/>
    </row>
    <row r="1023379" spans="7:7">
      <c r="G1023379" s="8"/>
    </row>
    <row r="1023394" spans="7:7">
      <c r="G1023394" s="8"/>
    </row>
    <row r="1023395" spans="7:7">
      <c r="G1023395" s="8"/>
    </row>
    <row r="1023410" spans="7:7">
      <c r="G1023410" s="8"/>
    </row>
    <row r="1023411" spans="7:7">
      <c r="G1023411" s="8"/>
    </row>
    <row r="1023426" spans="7:7">
      <c r="G1023426" s="8"/>
    </row>
    <row r="1023427" spans="7:7">
      <c r="G1023427" s="8"/>
    </row>
    <row r="1023442" spans="7:7">
      <c r="G1023442" s="8"/>
    </row>
    <row r="1023443" spans="7:7">
      <c r="G1023443" s="8"/>
    </row>
    <row r="1023458" spans="7:7">
      <c r="G1023458" s="8"/>
    </row>
    <row r="1023459" spans="7:7">
      <c r="G1023459" s="8"/>
    </row>
    <row r="1023474" spans="7:7">
      <c r="G1023474" s="8"/>
    </row>
    <row r="1023475" spans="7:7">
      <c r="G1023475" s="8"/>
    </row>
    <row r="1023490" spans="7:7">
      <c r="G1023490" s="8"/>
    </row>
    <row r="1023491" spans="7:7">
      <c r="G1023491" s="8"/>
    </row>
    <row r="1023506" spans="7:7">
      <c r="G1023506" s="8"/>
    </row>
    <row r="1023507" spans="7:7">
      <c r="G1023507" s="8"/>
    </row>
    <row r="1023522" spans="7:7">
      <c r="G1023522" s="8"/>
    </row>
    <row r="1023523" spans="7:7">
      <c r="G1023523" s="8"/>
    </row>
    <row r="1023538" spans="7:7">
      <c r="G1023538" s="8"/>
    </row>
    <row r="1023539" spans="7:7">
      <c r="G1023539" s="8"/>
    </row>
    <row r="1023554" spans="7:7">
      <c r="G1023554" s="8"/>
    </row>
    <row r="1023555" spans="7:7">
      <c r="G1023555" s="8"/>
    </row>
    <row r="1023570" spans="7:7">
      <c r="G1023570" s="8"/>
    </row>
    <row r="1023571" spans="7:7">
      <c r="G1023571" s="8"/>
    </row>
    <row r="1023586" spans="7:7">
      <c r="G1023586" s="8"/>
    </row>
    <row r="1023587" spans="7:7">
      <c r="G1023587" s="8"/>
    </row>
    <row r="1023602" spans="7:7">
      <c r="G1023602" s="8"/>
    </row>
    <row r="1023603" spans="7:7">
      <c r="G1023603" s="8"/>
    </row>
    <row r="1023618" spans="7:7">
      <c r="G1023618" s="8"/>
    </row>
    <row r="1023619" spans="7:7">
      <c r="G1023619" s="8"/>
    </row>
    <row r="1023634" spans="7:7">
      <c r="G1023634" s="8"/>
    </row>
    <row r="1023635" spans="7:7">
      <c r="G1023635" s="8"/>
    </row>
    <row r="1023650" spans="7:7">
      <c r="G1023650" s="8"/>
    </row>
    <row r="1023651" spans="7:7">
      <c r="G1023651" s="8"/>
    </row>
    <row r="1023666" spans="7:7">
      <c r="G1023666" s="8"/>
    </row>
    <row r="1023667" spans="7:7">
      <c r="G1023667" s="8"/>
    </row>
    <row r="1023682" spans="7:7">
      <c r="G1023682" s="8"/>
    </row>
    <row r="1023683" spans="7:7">
      <c r="G1023683" s="8"/>
    </row>
    <row r="1023698" spans="7:7">
      <c r="G1023698" s="8"/>
    </row>
    <row r="1023699" spans="7:7">
      <c r="G1023699" s="8"/>
    </row>
    <row r="1023714" spans="7:7">
      <c r="G1023714" s="8"/>
    </row>
    <row r="1023715" spans="7:7">
      <c r="G1023715" s="8"/>
    </row>
    <row r="1023730" spans="7:7">
      <c r="G1023730" s="8"/>
    </row>
    <row r="1023731" spans="7:7">
      <c r="G1023731" s="8"/>
    </row>
    <row r="1023746" spans="7:7">
      <c r="G1023746" s="8"/>
    </row>
    <row r="1023747" spans="7:7">
      <c r="G1023747" s="8"/>
    </row>
    <row r="1023762" spans="7:7">
      <c r="G1023762" s="8"/>
    </row>
    <row r="1023763" spans="7:7">
      <c r="G1023763" s="8"/>
    </row>
    <row r="1023778" spans="7:7">
      <c r="G1023778" s="8"/>
    </row>
    <row r="1023779" spans="7:7">
      <c r="G1023779" s="8"/>
    </row>
    <row r="1023794" spans="7:7">
      <c r="G1023794" s="8"/>
    </row>
    <row r="1023795" spans="7:7">
      <c r="G1023795" s="8"/>
    </row>
    <row r="1023810" spans="7:7">
      <c r="G1023810" s="8"/>
    </row>
    <row r="1023811" spans="7:7">
      <c r="G1023811" s="8"/>
    </row>
    <row r="1023826" spans="7:7">
      <c r="G1023826" s="8"/>
    </row>
    <row r="1023827" spans="7:7">
      <c r="G1023827" s="8"/>
    </row>
    <row r="1023842" spans="7:7">
      <c r="G1023842" s="8"/>
    </row>
    <row r="1023843" spans="7:7">
      <c r="G1023843" s="8"/>
    </row>
    <row r="1023858" spans="7:7">
      <c r="G1023858" s="8"/>
    </row>
    <row r="1023859" spans="7:7">
      <c r="G1023859" s="8"/>
    </row>
    <row r="1023874" spans="7:7">
      <c r="G1023874" s="8"/>
    </row>
    <row r="1023875" spans="7:7">
      <c r="G1023875" s="8"/>
    </row>
    <row r="1023890" spans="7:7">
      <c r="G1023890" s="8"/>
    </row>
    <row r="1023891" spans="7:7">
      <c r="G1023891" s="8"/>
    </row>
    <row r="1023906" spans="7:7">
      <c r="G1023906" s="8"/>
    </row>
    <row r="1023907" spans="7:7">
      <c r="G1023907" s="8"/>
    </row>
    <row r="1023922" spans="7:7">
      <c r="G1023922" s="8"/>
    </row>
    <row r="1023923" spans="7:7">
      <c r="G1023923" s="8"/>
    </row>
    <row r="1023938" spans="7:7">
      <c r="G1023938" s="8"/>
    </row>
    <row r="1023939" spans="7:7">
      <c r="G1023939" s="8"/>
    </row>
    <row r="1023954" spans="7:7">
      <c r="G1023954" s="8"/>
    </row>
    <row r="1023955" spans="7:7">
      <c r="G1023955" s="8"/>
    </row>
    <row r="1023970" spans="7:7">
      <c r="G1023970" s="8"/>
    </row>
    <row r="1023971" spans="7:7">
      <c r="G1023971" s="8"/>
    </row>
    <row r="1023986" spans="7:7">
      <c r="G1023986" s="8"/>
    </row>
    <row r="1023987" spans="7:7">
      <c r="G1023987" s="8"/>
    </row>
    <row r="1024002" spans="7:7">
      <c r="G1024002" s="8"/>
    </row>
    <row r="1024003" spans="7:7">
      <c r="G1024003" s="8"/>
    </row>
    <row r="1024018" spans="7:7">
      <c r="G1024018" s="8"/>
    </row>
    <row r="1024019" spans="7:7">
      <c r="G1024019" s="8"/>
    </row>
    <row r="1024034" spans="7:7">
      <c r="G1024034" s="8"/>
    </row>
    <row r="1024035" spans="7:7">
      <c r="G1024035" s="8"/>
    </row>
    <row r="1024050" spans="7:7">
      <c r="G1024050" s="8"/>
    </row>
    <row r="1024051" spans="7:7">
      <c r="G1024051" s="8"/>
    </row>
    <row r="1024066" spans="7:7">
      <c r="G1024066" s="8"/>
    </row>
    <row r="1024067" spans="7:7">
      <c r="G1024067" s="8"/>
    </row>
    <row r="1024082" spans="7:7">
      <c r="G1024082" s="8"/>
    </row>
    <row r="1024083" spans="7:7">
      <c r="G1024083" s="8"/>
    </row>
    <row r="1024098" spans="7:7">
      <c r="G1024098" s="8"/>
    </row>
    <row r="1024099" spans="7:7">
      <c r="G1024099" s="8"/>
    </row>
    <row r="1024114" spans="7:7">
      <c r="G1024114" s="8"/>
    </row>
    <row r="1024115" spans="7:7">
      <c r="G1024115" s="8"/>
    </row>
    <row r="1024130" spans="7:7">
      <c r="G1024130" s="8"/>
    </row>
    <row r="1024131" spans="7:7">
      <c r="G1024131" s="8"/>
    </row>
    <row r="1024146" spans="7:7">
      <c r="G1024146" s="8"/>
    </row>
    <row r="1024147" spans="7:7">
      <c r="G1024147" s="8"/>
    </row>
    <row r="1024162" spans="7:7">
      <c r="G1024162" s="8"/>
    </row>
    <row r="1024163" spans="7:7">
      <c r="G1024163" s="8"/>
    </row>
    <row r="1024178" spans="7:7">
      <c r="G1024178" s="8"/>
    </row>
    <row r="1024179" spans="7:7">
      <c r="G1024179" s="8"/>
    </row>
    <row r="1024194" spans="7:7">
      <c r="G1024194" s="8"/>
    </row>
    <row r="1024195" spans="7:7">
      <c r="G1024195" s="8"/>
    </row>
    <row r="1024210" spans="7:7">
      <c r="G1024210" s="8"/>
    </row>
    <row r="1024211" spans="7:7">
      <c r="G1024211" s="8"/>
    </row>
    <row r="1024226" spans="7:7">
      <c r="G1024226" s="8"/>
    </row>
    <row r="1024227" spans="7:7">
      <c r="G1024227" s="8"/>
    </row>
    <row r="1024242" spans="7:7">
      <c r="G1024242" s="8"/>
    </row>
    <row r="1024243" spans="7:7">
      <c r="G1024243" s="8"/>
    </row>
    <row r="1024258" spans="7:7">
      <c r="G1024258" s="8"/>
    </row>
    <row r="1024259" spans="7:7">
      <c r="G1024259" s="8"/>
    </row>
    <row r="1024274" spans="7:7">
      <c r="G1024274" s="8"/>
    </row>
    <row r="1024275" spans="7:7">
      <c r="G1024275" s="8"/>
    </row>
    <row r="1024290" spans="7:7">
      <c r="G1024290" s="8"/>
    </row>
    <row r="1024291" spans="7:7">
      <c r="G1024291" s="8"/>
    </row>
    <row r="1024306" spans="7:7">
      <c r="G1024306" s="8"/>
    </row>
    <row r="1024307" spans="7:7">
      <c r="G1024307" s="8"/>
    </row>
    <row r="1024322" spans="7:7">
      <c r="G1024322" s="8"/>
    </row>
    <row r="1024323" spans="7:7">
      <c r="G1024323" s="8"/>
    </row>
    <row r="1024338" spans="7:7">
      <c r="G1024338" s="8"/>
    </row>
    <row r="1024339" spans="7:7">
      <c r="G1024339" s="8"/>
    </row>
    <row r="1024354" spans="7:7">
      <c r="G1024354" s="8"/>
    </row>
    <row r="1024355" spans="7:7">
      <c r="G1024355" s="8"/>
    </row>
    <row r="1024370" spans="7:7">
      <c r="G1024370" s="8"/>
    </row>
    <row r="1024371" spans="7:7">
      <c r="G1024371" s="8"/>
    </row>
    <row r="1024386" spans="7:7">
      <c r="G1024386" s="8"/>
    </row>
    <row r="1024387" spans="7:7">
      <c r="G1024387" s="8"/>
    </row>
    <row r="1024402" spans="7:7">
      <c r="G1024402" s="8"/>
    </row>
    <row r="1024403" spans="7:7">
      <c r="G1024403" s="8"/>
    </row>
    <row r="1024418" spans="7:7">
      <c r="G1024418" s="8"/>
    </row>
    <row r="1024419" spans="7:7">
      <c r="G1024419" s="8"/>
    </row>
    <row r="1024434" spans="7:7">
      <c r="G1024434" s="8"/>
    </row>
    <row r="1024435" spans="7:7">
      <c r="G1024435" s="8"/>
    </row>
    <row r="1024450" spans="7:7">
      <c r="G1024450" s="8"/>
    </row>
    <row r="1024451" spans="7:7">
      <c r="G1024451" s="8"/>
    </row>
    <row r="1024466" spans="7:7">
      <c r="G1024466" s="8"/>
    </row>
    <row r="1024467" spans="7:7">
      <c r="G1024467" s="8"/>
    </row>
    <row r="1024482" spans="7:7">
      <c r="G1024482" s="8"/>
    </row>
    <row r="1024483" spans="7:7">
      <c r="G1024483" s="8"/>
    </row>
    <row r="1024498" spans="7:7">
      <c r="G1024498" s="8"/>
    </row>
    <row r="1024499" spans="7:7">
      <c r="G1024499" s="8"/>
    </row>
    <row r="1024514" spans="7:7">
      <c r="G1024514" s="8"/>
    </row>
    <row r="1024515" spans="7:7">
      <c r="G1024515" s="8"/>
    </row>
    <row r="1024530" spans="7:7">
      <c r="G1024530" s="8"/>
    </row>
    <row r="1024531" spans="7:7">
      <c r="G1024531" s="8"/>
    </row>
    <row r="1024546" spans="7:7">
      <c r="G1024546" s="8"/>
    </row>
    <row r="1024547" spans="7:7">
      <c r="G1024547" s="8"/>
    </row>
    <row r="1024562" spans="7:7">
      <c r="G1024562" s="8"/>
    </row>
    <row r="1024563" spans="7:7">
      <c r="G1024563" s="8"/>
    </row>
    <row r="1024578" spans="7:7">
      <c r="G1024578" s="8"/>
    </row>
    <row r="1024579" spans="7:7">
      <c r="G1024579" s="8"/>
    </row>
    <row r="1024594" spans="7:7">
      <c r="G1024594" s="8"/>
    </row>
    <row r="1024595" spans="7:7">
      <c r="G1024595" s="8"/>
    </row>
    <row r="1024610" spans="7:7">
      <c r="G1024610" s="8"/>
    </row>
    <row r="1024611" spans="7:7">
      <c r="G1024611" s="8"/>
    </row>
    <row r="1024626" spans="7:7">
      <c r="G1024626" s="8"/>
    </row>
    <row r="1024627" spans="7:7">
      <c r="G1024627" s="8"/>
    </row>
    <row r="1024642" spans="7:7">
      <c r="G1024642" s="8"/>
    </row>
    <row r="1024643" spans="7:7">
      <c r="G1024643" s="8"/>
    </row>
    <row r="1024658" spans="7:7">
      <c r="G1024658" s="8"/>
    </row>
    <row r="1024659" spans="7:7">
      <c r="G1024659" s="8"/>
    </row>
    <row r="1024674" spans="7:7">
      <c r="G1024674" s="8"/>
    </row>
    <row r="1024675" spans="7:7">
      <c r="G1024675" s="8"/>
    </row>
    <row r="1024690" spans="7:7">
      <c r="G1024690" s="8"/>
    </row>
    <row r="1024691" spans="7:7">
      <c r="G1024691" s="8"/>
    </row>
    <row r="1024706" spans="7:7">
      <c r="G1024706" s="8"/>
    </row>
    <row r="1024707" spans="7:7">
      <c r="G1024707" s="8"/>
    </row>
    <row r="1024722" spans="7:7">
      <c r="G1024722" s="8"/>
    </row>
    <row r="1024723" spans="7:7">
      <c r="G1024723" s="8"/>
    </row>
    <row r="1024738" spans="7:7">
      <c r="G1024738" s="8"/>
    </row>
    <row r="1024739" spans="7:7">
      <c r="G1024739" s="8"/>
    </row>
    <row r="1024754" spans="7:7">
      <c r="G1024754" s="8"/>
    </row>
    <row r="1024755" spans="7:7">
      <c r="G1024755" s="8"/>
    </row>
    <row r="1024770" spans="7:7">
      <c r="G1024770" s="8"/>
    </row>
    <row r="1024771" spans="7:7">
      <c r="G1024771" s="8"/>
    </row>
    <row r="1024786" spans="7:7">
      <c r="G1024786" s="8"/>
    </row>
    <row r="1024787" spans="7:7">
      <c r="G1024787" s="8"/>
    </row>
    <row r="1024802" spans="7:7">
      <c r="G1024802" s="8"/>
    </row>
    <row r="1024803" spans="7:7">
      <c r="G1024803" s="8"/>
    </row>
    <row r="1024818" spans="7:7">
      <c r="G1024818" s="8"/>
    </row>
    <row r="1024819" spans="7:7">
      <c r="G1024819" s="8"/>
    </row>
    <row r="1024834" spans="7:7">
      <c r="G1024834" s="8"/>
    </row>
    <row r="1024835" spans="7:7">
      <c r="G1024835" s="8"/>
    </row>
    <row r="1024850" spans="7:7">
      <c r="G1024850" s="8"/>
    </row>
    <row r="1024851" spans="7:7">
      <c r="G1024851" s="8"/>
    </row>
    <row r="1024866" spans="7:7">
      <c r="G1024866" s="8"/>
    </row>
    <row r="1024867" spans="7:7">
      <c r="G1024867" s="8"/>
    </row>
    <row r="1024882" spans="7:7">
      <c r="G1024882" s="8"/>
    </row>
    <row r="1024883" spans="7:7">
      <c r="G1024883" s="8"/>
    </row>
    <row r="1024898" spans="7:7">
      <c r="G1024898" s="8"/>
    </row>
    <row r="1024899" spans="7:7">
      <c r="G1024899" s="8"/>
    </row>
    <row r="1024914" spans="7:7">
      <c r="G1024914" s="8"/>
    </row>
    <row r="1024915" spans="7:7">
      <c r="G1024915" s="8"/>
    </row>
    <row r="1024930" spans="7:7">
      <c r="G1024930" s="8"/>
    </row>
    <row r="1024931" spans="7:7">
      <c r="G1024931" s="8"/>
    </row>
    <row r="1024946" spans="7:7">
      <c r="G1024946" s="8"/>
    </row>
    <row r="1024947" spans="7:7">
      <c r="G1024947" s="8"/>
    </row>
    <row r="1024962" spans="7:7">
      <c r="G1024962" s="8"/>
    </row>
    <row r="1024963" spans="7:7">
      <c r="G1024963" s="8"/>
    </row>
    <row r="1024978" spans="7:7">
      <c r="G1024978" s="8"/>
    </row>
    <row r="1024979" spans="7:7">
      <c r="G1024979" s="8"/>
    </row>
    <row r="1024994" spans="7:7">
      <c r="G1024994" s="8"/>
    </row>
    <row r="1024995" spans="7:7">
      <c r="G1024995" s="8"/>
    </row>
    <row r="1025010" spans="7:7">
      <c r="G1025010" s="8"/>
    </row>
    <row r="1025011" spans="7:7">
      <c r="G1025011" s="8"/>
    </row>
    <row r="1025026" spans="7:7">
      <c r="G1025026" s="8"/>
    </row>
    <row r="1025027" spans="7:7">
      <c r="G1025027" s="8"/>
    </row>
    <row r="1025042" spans="7:7">
      <c r="G1025042" s="8"/>
    </row>
    <row r="1025043" spans="7:7">
      <c r="G1025043" s="8"/>
    </row>
    <row r="1025058" spans="7:7">
      <c r="G1025058" s="8"/>
    </row>
    <row r="1025059" spans="7:7">
      <c r="G1025059" s="8"/>
    </row>
    <row r="1025074" spans="7:7">
      <c r="G1025074" s="8"/>
    </row>
    <row r="1025075" spans="7:7">
      <c r="G1025075" s="8"/>
    </row>
    <row r="1025090" spans="7:7">
      <c r="G1025090" s="8"/>
    </row>
    <row r="1025091" spans="7:7">
      <c r="G1025091" s="8"/>
    </row>
    <row r="1025106" spans="7:7">
      <c r="G1025106" s="8"/>
    </row>
    <row r="1025107" spans="7:7">
      <c r="G1025107" s="8"/>
    </row>
    <row r="1025122" spans="7:7">
      <c r="G1025122" s="8"/>
    </row>
    <row r="1025123" spans="7:7">
      <c r="G1025123" s="8"/>
    </row>
    <row r="1025138" spans="7:7">
      <c r="G1025138" s="8"/>
    </row>
    <row r="1025139" spans="7:7">
      <c r="G1025139" s="8"/>
    </row>
    <row r="1025154" spans="7:7">
      <c r="G1025154" s="8"/>
    </row>
    <row r="1025155" spans="7:7">
      <c r="G1025155" s="8"/>
    </row>
    <row r="1025170" spans="7:7">
      <c r="G1025170" s="8"/>
    </row>
    <row r="1025171" spans="7:7">
      <c r="G1025171" s="8"/>
    </row>
    <row r="1025186" spans="7:7">
      <c r="G1025186" s="8"/>
    </row>
    <row r="1025187" spans="7:7">
      <c r="G1025187" s="8"/>
    </row>
    <row r="1025202" spans="7:7">
      <c r="G1025202" s="8"/>
    </row>
    <row r="1025203" spans="7:7">
      <c r="G1025203" s="8"/>
    </row>
    <row r="1025218" spans="7:7">
      <c r="G1025218" s="8"/>
    </row>
    <row r="1025219" spans="7:7">
      <c r="G1025219" s="8"/>
    </row>
    <row r="1025234" spans="7:7">
      <c r="G1025234" s="8"/>
    </row>
    <row r="1025235" spans="7:7">
      <c r="G1025235" s="8"/>
    </row>
    <row r="1025250" spans="7:7">
      <c r="G1025250" s="8"/>
    </row>
    <row r="1025251" spans="7:7">
      <c r="G1025251" s="8"/>
    </row>
    <row r="1025266" spans="7:7">
      <c r="G1025266" s="8"/>
    </row>
    <row r="1025267" spans="7:7">
      <c r="G1025267" s="8"/>
    </row>
    <row r="1025282" spans="7:7">
      <c r="G1025282" s="8"/>
    </row>
    <row r="1025283" spans="7:7">
      <c r="G1025283" s="8"/>
    </row>
    <row r="1025298" spans="7:7">
      <c r="G1025298" s="8"/>
    </row>
    <row r="1025299" spans="7:7">
      <c r="G1025299" s="8"/>
    </row>
    <row r="1025314" spans="7:7">
      <c r="G1025314" s="8"/>
    </row>
    <row r="1025315" spans="7:7">
      <c r="G1025315" s="8"/>
    </row>
    <row r="1025330" spans="7:7">
      <c r="G1025330" s="8"/>
    </row>
    <row r="1025331" spans="7:7">
      <c r="G1025331" s="8"/>
    </row>
    <row r="1025346" spans="7:7">
      <c r="G1025346" s="8"/>
    </row>
    <row r="1025347" spans="7:7">
      <c r="G1025347" s="8"/>
    </row>
    <row r="1025362" spans="7:7">
      <c r="G1025362" s="8"/>
    </row>
    <row r="1025363" spans="7:7">
      <c r="G1025363" s="8"/>
    </row>
    <row r="1025378" spans="7:7">
      <c r="G1025378" s="8"/>
    </row>
    <row r="1025379" spans="7:7">
      <c r="G1025379" s="8"/>
    </row>
    <row r="1025394" spans="7:7">
      <c r="G1025394" s="8"/>
    </row>
    <row r="1025395" spans="7:7">
      <c r="G1025395" s="8"/>
    </row>
    <row r="1025410" spans="7:7">
      <c r="G1025410" s="8"/>
    </row>
    <row r="1025411" spans="7:7">
      <c r="G1025411" s="8"/>
    </row>
    <row r="1025426" spans="7:7">
      <c r="G1025426" s="8"/>
    </row>
    <row r="1025427" spans="7:7">
      <c r="G1025427" s="8"/>
    </row>
    <row r="1025442" spans="7:7">
      <c r="G1025442" s="8"/>
    </row>
    <row r="1025443" spans="7:7">
      <c r="G1025443" s="8"/>
    </row>
    <row r="1025458" spans="7:7">
      <c r="G1025458" s="8"/>
    </row>
    <row r="1025459" spans="7:7">
      <c r="G1025459" s="8"/>
    </row>
    <row r="1025474" spans="7:7">
      <c r="G1025474" s="8"/>
    </row>
    <row r="1025475" spans="7:7">
      <c r="G1025475" s="8"/>
    </row>
    <row r="1025490" spans="7:7">
      <c r="G1025490" s="8"/>
    </row>
    <row r="1025491" spans="7:7">
      <c r="G1025491" s="8"/>
    </row>
    <row r="1025506" spans="7:7">
      <c r="G1025506" s="8"/>
    </row>
    <row r="1025507" spans="7:7">
      <c r="G1025507" s="8"/>
    </row>
    <row r="1025522" spans="7:7">
      <c r="G1025522" s="8"/>
    </row>
    <row r="1025523" spans="7:7">
      <c r="G1025523" s="8"/>
    </row>
    <row r="1025538" spans="7:7">
      <c r="G1025538" s="8"/>
    </row>
    <row r="1025539" spans="7:7">
      <c r="G1025539" s="8"/>
    </row>
    <row r="1025554" spans="7:7">
      <c r="G1025554" s="8"/>
    </row>
    <row r="1025555" spans="7:7">
      <c r="G1025555" s="8"/>
    </row>
    <row r="1025570" spans="7:7">
      <c r="G1025570" s="8"/>
    </row>
    <row r="1025571" spans="7:7">
      <c r="G1025571" s="8"/>
    </row>
    <row r="1025586" spans="7:7">
      <c r="G1025586" s="8"/>
    </row>
    <row r="1025587" spans="7:7">
      <c r="G1025587" s="8"/>
    </row>
    <row r="1025602" spans="7:7">
      <c r="G1025602" s="8"/>
    </row>
    <row r="1025603" spans="7:7">
      <c r="G1025603" s="8"/>
    </row>
    <row r="1025618" spans="7:7">
      <c r="G1025618" s="8"/>
    </row>
    <row r="1025619" spans="7:7">
      <c r="G1025619" s="8"/>
    </row>
    <row r="1025634" spans="7:7">
      <c r="G1025634" s="8"/>
    </row>
    <row r="1025635" spans="7:7">
      <c r="G1025635" s="8"/>
    </row>
    <row r="1025650" spans="7:7">
      <c r="G1025650" s="8"/>
    </row>
    <row r="1025651" spans="7:7">
      <c r="G1025651" s="8"/>
    </row>
    <row r="1025666" spans="7:7">
      <c r="G1025666" s="8"/>
    </row>
    <row r="1025667" spans="7:7">
      <c r="G1025667" s="8"/>
    </row>
    <row r="1025682" spans="7:7">
      <c r="G1025682" s="8"/>
    </row>
    <row r="1025683" spans="7:7">
      <c r="G1025683" s="8"/>
    </row>
    <row r="1025698" spans="7:7">
      <c r="G1025698" s="8"/>
    </row>
    <row r="1025699" spans="7:7">
      <c r="G1025699" s="8"/>
    </row>
    <row r="1025714" spans="7:7">
      <c r="G1025714" s="8"/>
    </row>
    <row r="1025715" spans="7:7">
      <c r="G1025715" s="8"/>
    </row>
    <row r="1025730" spans="7:7">
      <c r="G1025730" s="8"/>
    </row>
    <row r="1025731" spans="7:7">
      <c r="G1025731" s="8"/>
    </row>
    <row r="1025746" spans="7:7">
      <c r="G1025746" s="8"/>
    </row>
    <row r="1025747" spans="7:7">
      <c r="G1025747" s="8"/>
    </row>
    <row r="1025762" spans="7:7">
      <c r="G1025762" s="8"/>
    </row>
    <row r="1025763" spans="7:7">
      <c r="G1025763" s="8"/>
    </row>
    <row r="1025778" spans="7:7">
      <c r="G1025778" s="8"/>
    </row>
    <row r="1025779" spans="7:7">
      <c r="G1025779" s="8"/>
    </row>
    <row r="1025794" spans="7:7">
      <c r="G1025794" s="8"/>
    </row>
    <row r="1025795" spans="7:7">
      <c r="G1025795" s="8"/>
    </row>
    <row r="1025810" spans="7:7">
      <c r="G1025810" s="8"/>
    </row>
    <row r="1025811" spans="7:7">
      <c r="G1025811" s="8"/>
    </row>
    <row r="1025826" spans="7:7">
      <c r="G1025826" s="8"/>
    </row>
    <row r="1025827" spans="7:7">
      <c r="G1025827" s="8"/>
    </row>
    <row r="1025842" spans="7:7">
      <c r="G1025842" s="8"/>
    </row>
    <row r="1025843" spans="7:7">
      <c r="G1025843" s="8"/>
    </row>
    <row r="1025858" spans="7:7">
      <c r="G1025858" s="8"/>
    </row>
    <row r="1025859" spans="7:7">
      <c r="G1025859" s="8"/>
    </row>
    <row r="1025874" spans="7:7">
      <c r="G1025874" s="8"/>
    </row>
    <row r="1025875" spans="7:7">
      <c r="G1025875" s="8"/>
    </row>
    <row r="1025890" spans="7:7">
      <c r="G1025890" s="8"/>
    </row>
    <row r="1025891" spans="7:7">
      <c r="G1025891" s="8"/>
    </row>
    <row r="1025906" spans="7:7">
      <c r="G1025906" s="8"/>
    </row>
    <row r="1025907" spans="7:7">
      <c r="G1025907" s="8"/>
    </row>
    <row r="1025922" spans="7:7">
      <c r="G1025922" s="8"/>
    </row>
    <row r="1025923" spans="7:7">
      <c r="G1025923" s="8"/>
    </row>
    <row r="1025938" spans="7:7">
      <c r="G1025938" s="8"/>
    </row>
    <row r="1025939" spans="7:7">
      <c r="G1025939" s="8"/>
    </row>
    <row r="1025954" spans="7:7">
      <c r="G1025954" s="8"/>
    </row>
    <row r="1025955" spans="7:7">
      <c r="G1025955" s="8"/>
    </row>
    <row r="1025970" spans="7:7">
      <c r="G1025970" s="8"/>
    </row>
    <row r="1025971" spans="7:7">
      <c r="G1025971" s="8"/>
    </row>
    <row r="1025986" spans="7:7">
      <c r="G1025986" s="8"/>
    </row>
    <row r="1025987" spans="7:7">
      <c r="G1025987" s="8"/>
    </row>
    <row r="1026002" spans="7:7">
      <c r="G1026002" s="8"/>
    </row>
    <row r="1026003" spans="7:7">
      <c r="G1026003" s="8"/>
    </row>
    <row r="1026018" spans="7:7">
      <c r="G1026018" s="8"/>
    </row>
    <row r="1026019" spans="7:7">
      <c r="G1026019" s="8"/>
    </row>
    <row r="1026034" spans="7:7">
      <c r="G1026034" s="8"/>
    </row>
    <row r="1026035" spans="7:7">
      <c r="G1026035" s="8"/>
    </row>
    <row r="1026050" spans="7:7">
      <c r="G1026050" s="8"/>
    </row>
    <row r="1026051" spans="7:7">
      <c r="G1026051" s="8"/>
    </row>
    <row r="1026066" spans="7:7">
      <c r="G1026066" s="8"/>
    </row>
    <row r="1026067" spans="7:7">
      <c r="G1026067" s="8"/>
    </row>
    <row r="1026082" spans="7:7">
      <c r="G1026082" s="8"/>
    </row>
    <row r="1026083" spans="7:7">
      <c r="G1026083" s="8"/>
    </row>
    <row r="1026098" spans="7:7">
      <c r="G1026098" s="8"/>
    </row>
    <row r="1026099" spans="7:7">
      <c r="G1026099" s="8"/>
    </row>
    <row r="1026114" spans="7:7">
      <c r="G1026114" s="8"/>
    </row>
    <row r="1026115" spans="7:7">
      <c r="G1026115" s="8"/>
    </row>
    <row r="1026130" spans="7:7">
      <c r="G1026130" s="8"/>
    </row>
    <row r="1026131" spans="7:7">
      <c r="G1026131" s="8"/>
    </row>
    <row r="1026146" spans="7:7">
      <c r="G1026146" s="8"/>
    </row>
    <row r="1026147" spans="7:7">
      <c r="G1026147" s="8"/>
    </row>
    <row r="1026162" spans="7:7">
      <c r="G1026162" s="8"/>
    </row>
    <row r="1026163" spans="7:7">
      <c r="G1026163" s="8"/>
    </row>
    <row r="1026178" spans="7:7">
      <c r="G1026178" s="8"/>
    </row>
    <row r="1026179" spans="7:7">
      <c r="G1026179" s="8"/>
    </row>
    <row r="1026194" spans="7:7">
      <c r="G1026194" s="8"/>
    </row>
    <row r="1026195" spans="7:7">
      <c r="G1026195" s="8"/>
    </row>
    <row r="1026210" spans="7:7">
      <c r="G1026210" s="8"/>
    </row>
    <row r="1026211" spans="7:7">
      <c r="G1026211" s="8"/>
    </row>
    <row r="1026226" spans="7:7">
      <c r="G1026226" s="8"/>
    </row>
    <row r="1026227" spans="7:7">
      <c r="G1026227" s="8"/>
    </row>
    <row r="1026242" spans="7:7">
      <c r="G1026242" s="8"/>
    </row>
    <row r="1026243" spans="7:7">
      <c r="G1026243" s="8"/>
    </row>
    <row r="1026258" spans="7:7">
      <c r="G1026258" s="8"/>
    </row>
    <row r="1026259" spans="7:7">
      <c r="G1026259" s="8"/>
    </row>
    <row r="1026274" spans="7:7">
      <c r="G1026274" s="8"/>
    </row>
    <row r="1026275" spans="7:7">
      <c r="G1026275" s="8"/>
    </row>
    <row r="1026290" spans="7:7">
      <c r="G1026290" s="8"/>
    </row>
    <row r="1026291" spans="7:7">
      <c r="G1026291" s="8"/>
    </row>
    <row r="1026306" spans="7:7">
      <c r="G1026306" s="8"/>
    </row>
    <row r="1026307" spans="7:7">
      <c r="G1026307" s="8"/>
    </row>
    <row r="1026322" spans="7:7">
      <c r="G1026322" s="8"/>
    </row>
    <row r="1026323" spans="7:7">
      <c r="G1026323" s="8"/>
    </row>
    <row r="1026338" spans="7:7">
      <c r="G1026338" s="8"/>
    </row>
    <row r="1026339" spans="7:7">
      <c r="G1026339" s="8"/>
    </row>
    <row r="1026354" spans="7:7">
      <c r="G1026354" s="8"/>
    </row>
    <row r="1026355" spans="7:7">
      <c r="G1026355" s="8"/>
    </row>
    <row r="1026370" spans="7:7">
      <c r="G1026370" s="8"/>
    </row>
    <row r="1026371" spans="7:7">
      <c r="G1026371" s="8"/>
    </row>
    <row r="1026386" spans="7:7">
      <c r="G1026386" s="8"/>
    </row>
    <row r="1026387" spans="7:7">
      <c r="G1026387" s="8"/>
    </row>
    <row r="1026402" spans="7:7">
      <c r="G1026402" s="8"/>
    </row>
    <row r="1026403" spans="7:7">
      <c r="G1026403" s="8"/>
    </row>
    <row r="1026418" spans="7:7">
      <c r="G1026418" s="8"/>
    </row>
    <row r="1026419" spans="7:7">
      <c r="G1026419" s="8"/>
    </row>
    <row r="1026434" spans="7:7">
      <c r="G1026434" s="8"/>
    </row>
    <row r="1026435" spans="7:7">
      <c r="G1026435" s="8"/>
    </row>
    <row r="1026450" spans="7:7">
      <c r="G1026450" s="8"/>
    </row>
    <row r="1026451" spans="7:7">
      <c r="G1026451" s="8"/>
    </row>
    <row r="1026466" spans="7:7">
      <c r="G1026466" s="8"/>
    </row>
    <row r="1026467" spans="7:7">
      <c r="G1026467" s="8"/>
    </row>
    <row r="1026482" spans="7:7">
      <c r="G1026482" s="8"/>
    </row>
    <row r="1026483" spans="7:7">
      <c r="G1026483" s="8"/>
    </row>
    <row r="1026498" spans="7:7">
      <c r="G1026498" s="8"/>
    </row>
    <row r="1026499" spans="7:7">
      <c r="G1026499" s="8"/>
    </row>
    <row r="1026514" spans="7:7">
      <c r="G1026514" s="8"/>
    </row>
    <row r="1026515" spans="7:7">
      <c r="G1026515" s="8"/>
    </row>
    <row r="1026530" spans="7:7">
      <c r="G1026530" s="8"/>
    </row>
    <row r="1026531" spans="7:7">
      <c r="G1026531" s="8"/>
    </row>
    <row r="1026546" spans="7:7">
      <c r="G1026546" s="8"/>
    </row>
    <row r="1026547" spans="7:7">
      <c r="G1026547" s="8"/>
    </row>
    <row r="1026562" spans="7:7">
      <c r="G1026562" s="8"/>
    </row>
    <row r="1026563" spans="7:7">
      <c r="G1026563" s="8"/>
    </row>
    <row r="1026578" spans="7:7">
      <c r="G1026578" s="8"/>
    </row>
    <row r="1026579" spans="7:7">
      <c r="G1026579" s="8"/>
    </row>
    <row r="1026594" spans="7:7">
      <c r="G1026594" s="8"/>
    </row>
    <row r="1026595" spans="7:7">
      <c r="G1026595" s="8"/>
    </row>
    <row r="1026610" spans="7:7">
      <c r="G1026610" s="8"/>
    </row>
    <row r="1026611" spans="7:7">
      <c r="G1026611" s="8"/>
    </row>
    <row r="1026626" spans="7:7">
      <c r="G1026626" s="8"/>
    </row>
    <row r="1026627" spans="7:7">
      <c r="G1026627" s="8"/>
    </row>
    <row r="1026642" spans="7:7">
      <c r="G1026642" s="8"/>
    </row>
    <row r="1026643" spans="7:7">
      <c r="G1026643" s="8"/>
    </row>
    <row r="1026658" spans="7:7">
      <c r="G1026658" s="8"/>
    </row>
    <row r="1026659" spans="7:7">
      <c r="G1026659" s="8"/>
    </row>
    <row r="1026674" spans="7:7">
      <c r="G1026674" s="8"/>
    </row>
    <row r="1026675" spans="7:7">
      <c r="G1026675" s="8"/>
    </row>
    <row r="1026690" spans="7:7">
      <c r="G1026690" s="8"/>
    </row>
    <row r="1026691" spans="7:7">
      <c r="G1026691" s="8"/>
    </row>
    <row r="1026706" spans="7:7">
      <c r="G1026706" s="8"/>
    </row>
    <row r="1026707" spans="7:7">
      <c r="G1026707" s="8"/>
    </row>
    <row r="1026722" spans="7:7">
      <c r="G1026722" s="8"/>
    </row>
    <row r="1026723" spans="7:7">
      <c r="G1026723" s="8"/>
    </row>
    <row r="1026738" spans="7:7">
      <c r="G1026738" s="8"/>
    </row>
    <row r="1026739" spans="7:7">
      <c r="G1026739" s="8"/>
    </row>
    <row r="1026754" spans="7:7">
      <c r="G1026754" s="8"/>
    </row>
    <row r="1026755" spans="7:7">
      <c r="G1026755" s="8"/>
    </row>
    <row r="1026770" spans="7:7">
      <c r="G1026770" s="8"/>
    </row>
    <row r="1026771" spans="7:7">
      <c r="G1026771" s="8"/>
    </row>
    <row r="1026786" spans="7:7">
      <c r="G1026786" s="8"/>
    </row>
    <row r="1026787" spans="7:7">
      <c r="G1026787" s="8"/>
    </row>
    <row r="1026802" spans="7:7">
      <c r="G1026802" s="8"/>
    </row>
    <row r="1026803" spans="7:7">
      <c r="G1026803" s="8"/>
    </row>
    <row r="1026818" spans="7:7">
      <c r="G1026818" s="8"/>
    </row>
    <row r="1026819" spans="7:7">
      <c r="G1026819" s="8"/>
    </row>
    <row r="1026834" spans="7:7">
      <c r="G1026834" s="8"/>
    </row>
    <row r="1026835" spans="7:7">
      <c r="G1026835" s="8"/>
    </row>
    <row r="1026850" spans="7:7">
      <c r="G1026850" s="8"/>
    </row>
    <row r="1026851" spans="7:7">
      <c r="G1026851" s="8"/>
    </row>
    <row r="1026866" spans="7:7">
      <c r="G1026866" s="8"/>
    </row>
    <row r="1026867" spans="7:7">
      <c r="G1026867" s="8"/>
    </row>
    <row r="1026882" spans="7:7">
      <c r="G1026882" s="8"/>
    </row>
    <row r="1026883" spans="7:7">
      <c r="G1026883" s="8"/>
    </row>
    <row r="1026898" spans="7:7">
      <c r="G1026898" s="8"/>
    </row>
    <row r="1026899" spans="7:7">
      <c r="G1026899" s="8"/>
    </row>
    <row r="1026914" spans="7:7">
      <c r="G1026914" s="8"/>
    </row>
    <row r="1026915" spans="7:7">
      <c r="G1026915" s="8"/>
    </row>
    <row r="1026930" spans="7:7">
      <c r="G1026930" s="8"/>
    </row>
    <row r="1026931" spans="7:7">
      <c r="G1026931" s="8"/>
    </row>
    <row r="1026946" spans="7:7">
      <c r="G1026946" s="8"/>
    </row>
    <row r="1026947" spans="7:7">
      <c r="G1026947" s="8"/>
    </row>
    <row r="1026962" spans="7:7">
      <c r="G1026962" s="8"/>
    </row>
    <row r="1026963" spans="7:7">
      <c r="G1026963" s="8"/>
    </row>
    <row r="1026978" spans="7:7">
      <c r="G1026978" s="8"/>
    </row>
    <row r="1026979" spans="7:7">
      <c r="G1026979" s="8"/>
    </row>
    <row r="1026994" spans="7:7">
      <c r="G1026994" s="8"/>
    </row>
    <row r="1026995" spans="7:7">
      <c r="G1026995" s="8"/>
    </row>
    <row r="1027010" spans="7:7">
      <c r="G1027010" s="8"/>
    </row>
    <row r="1027011" spans="7:7">
      <c r="G1027011" s="8"/>
    </row>
    <row r="1027026" spans="7:7">
      <c r="G1027026" s="8"/>
    </row>
    <row r="1027027" spans="7:7">
      <c r="G1027027" s="8"/>
    </row>
    <row r="1027042" spans="7:7">
      <c r="G1027042" s="8"/>
    </row>
    <row r="1027043" spans="7:7">
      <c r="G1027043" s="8"/>
    </row>
    <row r="1027058" spans="7:7">
      <c r="G1027058" s="8"/>
    </row>
    <row r="1027059" spans="7:7">
      <c r="G1027059" s="8"/>
    </row>
    <row r="1027074" spans="7:7">
      <c r="G1027074" s="8"/>
    </row>
    <row r="1027075" spans="7:7">
      <c r="G1027075" s="8"/>
    </row>
    <row r="1027090" spans="7:7">
      <c r="G1027090" s="8"/>
    </row>
    <row r="1027091" spans="7:7">
      <c r="G1027091" s="8"/>
    </row>
    <row r="1027106" spans="7:7">
      <c r="G1027106" s="8"/>
    </row>
    <row r="1027107" spans="7:7">
      <c r="G1027107" s="8"/>
    </row>
    <row r="1027122" spans="7:7">
      <c r="G1027122" s="8"/>
    </row>
    <row r="1027123" spans="7:7">
      <c r="G1027123" s="8"/>
    </row>
    <row r="1027138" spans="7:7">
      <c r="G1027138" s="8"/>
    </row>
    <row r="1027139" spans="7:7">
      <c r="G1027139" s="8"/>
    </row>
    <row r="1027154" spans="7:7">
      <c r="G1027154" s="8"/>
    </row>
    <row r="1027155" spans="7:7">
      <c r="G1027155" s="8"/>
    </row>
    <row r="1027170" spans="7:7">
      <c r="G1027170" s="8"/>
    </row>
    <row r="1027171" spans="7:7">
      <c r="G1027171" s="8"/>
    </row>
    <row r="1027186" spans="7:7">
      <c r="G1027186" s="8"/>
    </row>
    <row r="1027187" spans="7:7">
      <c r="G1027187" s="8"/>
    </row>
    <row r="1027202" spans="7:7">
      <c r="G1027202" s="8"/>
    </row>
    <row r="1027203" spans="7:7">
      <c r="G1027203" s="8"/>
    </row>
    <row r="1027218" spans="7:7">
      <c r="G1027218" s="8"/>
    </row>
    <row r="1027219" spans="7:7">
      <c r="G1027219" s="8"/>
    </row>
    <row r="1027234" spans="7:7">
      <c r="G1027234" s="8"/>
    </row>
    <row r="1027235" spans="7:7">
      <c r="G1027235" s="8"/>
    </row>
    <row r="1027250" spans="7:7">
      <c r="G1027250" s="8"/>
    </row>
    <row r="1027251" spans="7:7">
      <c r="G1027251" s="8"/>
    </row>
    <row r="1027266" spans="7:7">
      <c r="G1027266" s="8"/>
    </row>
    <row r="1027267" spans="7:7">
      <c r="G1027267" s="8"/>
    </row>
    <row r="1027282" spans="7:7">
      <c r="G1027282" s="8"/>
    </row>
    <row r="1027283" spans="7:7">
      <c r="G1027283" s="8"/>
    </row>
    <row r="1027298" spans="7:7">
      <c r="G1027298" s="8"/>
    </row>
    <row r="1027299" spans="7:7">
      <c r="G1027299" s="8"/>
    </row>
    <row r="1027314" spans="7:7">
      <c r="G1027314" s="8"/>
    </row>
    <row r="1027315" spans="7:7">
      <c r="G1027315" s="8"/>
    </row>
    <row r="1027330" spans="7:7">
      <c r="G1027330" s="8"/>
    </row>
    <row r="1027331" spans="7:7">
      <c r="G1027331" s="8"/>
    </row>
    <row r="1027346" spans="7:7">
      <c r="G1027346" s="8"/>
    </row>
    <row r="1027347" spans="7:7">
      <c r="G1027347" s="8"/>
    </row>
    <row r="1027362" spans="7:7">
      <c r="G1027362" s="8"/>
    </row>
    <row r="1027363" spans="7:7">
      <c r="G1027363" s="8"/>
    </row>
    <row r="1027378" spans="7:7">
      <c r="G1027378" s="8"/>
    </row>
    <row r="1027379" spans="7:7">
      <c r="G1027379" s="8"/>
    </row>
    <row r="1027394" spans="7:7">
      <c r="G1027394" s="8"/>
    </row>
    <row r="1027395" spans="7:7">
      <c r="G1027395" s="8"/>
    </row>
    <row r="1027410" spans="7:7">
      <c r="G1027410" s="8"/>
    </row>
    <row r="1027411" spans="7:7">
      <c r="G1027411" s="8"/>
    </row>
    <row r="1027426" spans="7:7">
      <c r="G1027426" s="8"/>
    </row>
    <row r="1027427" spans="7:7">
      <c r="G1027427" s="8"/>
    </row>
    <row r="1027442" spans="7:7">
      <c r="G1027442" s="8"/>
    </row>
    <row r="1027443" spans="7:7">
      <c r="G1027443" s="8"/>
    </row>
    <row r="1027458" spans="7:7">
      <c r="G1027458" s="8"/>
    </row>
    <row r="1027459" spans="7:7">
      <c r="G1027459" s="8"/>
    </row>
    <row r="1027474" spans="7:7">
      <c r="G1027474" s="8"/>
    </row>
    <row r="1027475" spans="7:7">
      <c r="G1027475" s="8"/>
    </row>
    <row r="1027490" spans="7:7">
      <c r="G1027490" s="8"/>
    </row>
    <row r="1027491" spans="7:7">
      <c r="G1027491" s="8"/>
    </row>
    <row r="1027506" spans="7:7">
      <c r="G1027506" s="8"/>
    </row>
    <row r="1027507" spans="7:7">
      <c r="G1027507" s="8"/>
    </row>
    <row r="1027522" spans="7:7">
      <c r="G1027522" s="8"/>
    </row>
    <row r="1027523" spans="7:7">
      <c r="G1027523" s="8"/>
    </row>
    <row r="1027538" spans="7:7">
      <c r="G1027538" s="8"/>
    </row>
    <row r="1027539" spans="7:7">
      <c r="G1027539" s="8"/>
    </row>
    <row r="1027554" spans="7:7">
      <c r="G1027554" s="8"/>
    </row>
    <row r="1027555" spans="7:7">
      <c r="G1027555" s="8"/>
    </row>
    <row r="1027570" spans="7:7">
      <c r="G1027570" s="8"/>
    </row>
    <row r="1027571" spans="7:7">
      <c r="G1027571" s="8"/>
    </row>
    <row r="1027586" spans="7:7">
      <c r="G1027586" s="8"/>
    </row>
    <row r="1027587" spans="7:7">
      <c r="G1027587" s="8"/>
    </row>
    <row r="1027602" spans="7:7">
      <c r="G1027602" s="8"/>
    </row>
    <row r="1027603" spans="7:7">
      <c r="G1027603" s="8"/>
    </row>
    <row r="1027618" spans="7:7">
      <c r="G1027618" s="8"/>
    </row>
    <row r="1027619" spans="7:7">
      <c r="G1027619" s="8"/>
    </row>
    <row r="1027634" spans="7:7">
      <c r="G1027634" s="8"/>
    </row>
    <row r="1027635" spans="7:7">
      <c r="G1027635" s="8"/>
    </row>
    <row r="1027650" spans="7:7">
      <c r="G1027650" s="8"/>
    </row>
    <row r="1027651" spans="7:7">
      <c r="G1027651" s="8"/>
    </row>
    <row r="1027666" spans="7:7">
      <c r="G1027666" s="8"/>
    </row>
    <row r="1027667" spans="7:7">
      <c r="G1027667" s="8"/>
    </row>
    <row r="1027682" spans="7:7">
      <c r="G1027682" s="8"/>
    </row>
    <row r="1027683" spans="7:7">
      <c r="G1027683" s="8"/>
    </row>
    <row r="1027698" spans="7:7">
      <c r="G1027698" s="8"/>
    </row>
    <row r="1027699" spans="7:7">
      <c r="G1027699" s="8"/>
    </row>
    <row r="1027714" spans="7:7">
      <c r="G1027714" s="8"/>
    </row>
    <row r="1027715" spans="7:7">
      <c r="G1027715" s="8"/>
    </row>
    <row r="1027730" spans="7:7">
      <c r="G1027730" s="8"/>
    </row>
    <row r="1027731" spans="7:7">
      <c r="G1027731" s="8"/>
    </row>
    <row r="1027746" spans="7:7">
      <c r="G1027746" s="8"/>
    </row>
    <row r="1027747" spans="7:7">
      <c r="G1027747" s="8"/>
    </row>
    <row r="1027762" spans="7:7">
      <c r="G1027762" s="8"/>
    </row>
    <row r="1027763" spans="7:7">
      <c r="G1027763" s="8"/>
    </row>
    <row r="1027778" spans="7:7">
      <c r="G1027778" s="8"/>
    </row>
    <row r="1027779" spans="7:7">
      <c r="G1027779" s="8"/>
    </row>
    <row r="1027794" spans="7:7">
      <c r="G1027794" s="8"/>
    </row>
    <row r="1027795" spans="7:7">
      <c r="G1027795" s="8"/>
    </row>
    <row r="1027810" spans="7:7">
      <c r="G1027810" s="8"/>
    </row>
    <row r="1027811" spans="7:7">
      <c r="G1027811" s="8"/>
    </row>
    <row r="1027826" spans="7:7">
      <c r="G1027826" s="8"/>
    </row>
    <row r="1027827" spans="7:7">
      <c r="G1027827" s="8"/>
    </row>
    <row r="1027842" spans="7:7">
      <c r="G1027842" s="8"/>
    </row>
    <row r="1027843" spans="7:7">
      <c r="G1027843" s="8"/>
    </row>
    <row r="1027858" spans="7:7">
      <c r="G1027858" s="8"/>
    </row>
    <row r="1027859" spans="7:7">
      <c r="G1027859" s="8"/>
    </row>
    <row r="1027874" spans="7:7">
      <c r="G1027874" s="8"/>
    </row>
    <row r="1027875" spans="7:7">
      <c r="G1027875" s="8"/>
    </row>
    <row r="1027890" spans="7:7">
      <c r="G1027890" s="8"/>
    </row>
    <row r="1027891" spans="7:7">
      <c r="G1027891" s="8"/>
    </row>
    <row r="1027906" spans="7:7">
      <c r="G1027906" s="8"/>
    </row>
    <row r="1027907" spans="7:7">
      <c r="G1027907" s="8"/>
    </row>
    <row r="1027922" spans="7:7">
      <c r="G1027922" s="8"/>
    </row>
    <row r="1027923" spans="7:7">
      <c r="G1027923" s="8"/>
    </row>
    <row r="1027938" spans="7:7">
      <c r="G1027938" s="8"/>
    </row>
    <row r="1027939" spans="7:7">
      <c r="G1027939" s="8"/>
    </row>
    <row r="1027954" spans="7:7">
      <c r="G1027954" s="8"/>
    </row>
    <row r="1027955" spans="7:7">
      <c r="G1027955" s="8"/>
    </row>
    <row r="1027970" spans="7:7">
      <c r="G1027970" s="8"/>
    </row>
    <row r="1027971" spans="7:7">
      <c r="G1027971" s="8"/>
    </row>
    <row r="1027986" spans="7:7">
      <c r="G1027986" s="8"/>
    </row>
    <row r="1027987" spans="7:7">
      <c r="G1027987" s="8"/>
    </row>
    <row r="1028002" spans="7:7">
      <c r="G1028002" s="8"/>
    </row>
    <row r="1028003" spans="7:7">
      <c r="G1028003" s="8"/>
    </row>
    <row r="1028018" spans="7:7">
      <c r="G1028018" s="8"/>
    </row>
    <row r="1028019" spans="7:7">
      <c r="G1028019" s="8"/>
    </row>
    <row r="1028034" spans="7:7">
      <c r="G1028034" s="8"/>
    </row>
    <row r="1028035" spans="7:7">
      <c r="G1028035" s="8"/>
    </row>
    <row r="1028050" spans="7:7">
      <c r="G1028050" s="8"/>
    </row>
    <row r="1028051" spans="7:7">
      <c r="G1028051" s="8"/>
    </row>
    <row r="1028066" spans="7:7">
      <c r="G1028066" s="8"/>
    </row>
    <row r="1028067" spans="7:7">
      <c r="G1028067" s="8"/>
    </row>
    <row r="1028082" spans="7:7">
      <c r="G1028082" s="8"/>
    </row>
    <row r="1028083" spans="7:7">
      <c r="G1028083" s="8"/>
    </row>
    <row r="1028098" spans="7:7">
      <c r="G1028098" s="8"/>
    </row>
    <row r="1028099" spans="7:7">
      <c r="G1028099" s="8"/>
    </row>
    <row r="1028114" spans="7:7">
      <c r="G1028114" s="8"/>
    </row>
    <row r="1028115" spans="7:7">
      <c r="G1028115" s="8"/>
    </row>
    <row r="1028130" spans="7:7">
      <c r="G1028130" s="8"/>
    </row>
    <row r="1028131" spans="7:7">
      <c r="G1028131" s="8"/>
    </row>
    <row r="1028146" spans="7:7">
      <c r="G1028146" s="8"/>
    </row>
    <row r="1028147" spans="7:7">
      <c r="G1028147" s="8"/>
    </row>
    <row r="1028162" spans="7:7">
      <c r="G1028162" s="8"/>
    </row>
    <row r="1028163" spans="7:7">
      <c r="G1028163" s="8"/>
    </row>
    <row r="1028178" spans="7:7">
      <c r="G1028178" s="8"/>
    </row>
    <row r="1028179" spans="7:7">
      <c r="G1028179" s="8"/>
    </row>
    <row r="1028194" spans="7:7">
      <c r="G1028194" s="8"/>
    </row>
    <row r="1028195" spans="7:7">
      <c r="G1028195" s="8"/>
    </row>
    <row r="1028210" spans="7:7">
      <c r="G1028210" s="8"/>
    </row>
    <row r="1028211" spans="7:7">
      <c r="G1028211" s="8"/>
    </row>
    <row r="1028226" spans="7:7">
      <c r="G1028226" s="8"/>
    </row>
    <row r="1028227" spans="7:7">
      <c r="G1028227" s="8"/>
    </row>
    <row r="1028242" spans="7:7">
      <c r="G1028242" s="8"/>
    </row>
    <row r="1028243" spans="7:7">
      <c r="G1028243" s="8"/>
    </row>
    <row r="1028258" spans="7:7">
      <c r="G1028258" s="8"/>
    </row>
    <row r="1028259" spans="7:7">
      <c r="G1028259" s="8"/>
    </row>
    <row r="1028274" spans="7:7">
      <c r="G1028274" s="8"/>
    </row>
    <row r="1028275" spans="7:7">
      <c r="G1028275" s="8"/>
    </row>
    <row r="1028290" spans="7:7">
      <c r="G1028290" s="8"/>
    </row>
    <row r="1028291" spans="7:7">
      <c r="G1028291" s="8"/>
    </row>
    <row r="1028306" spans="7:7">
      <c r="G1028306" s="8"/>
    </row>
    <row r="1028307" spans="7:7">
      <c r="G1028307" s="8"/>
    </row>
    <row r="1028322" spans="7:7">
      <c r="G1028322" s="8"/>
    </row>
    <row r="1028323" spans="7:7">
      <c r="G1028323" s="8"/>
    </row>
    <row r="1028338" spans="7:7">
      <c r="G1028338" s="8"/>
    </row>
    <row r="1028339" spans="7:7">
      <c r="G1028339" s="8"/>
    </row>
    <row r="1028354" spans="7:7">
      <c r="G1028354" s="8"/>
    </row>
    <row r="1028355" spans="7:7">
      <c r="G1028355" s="8"/>
    </row>
    <row r="1028370" spans="7:7">
      <c r="G1028370" s="8"/>
    </row>
    <row r="1028371" spans="7:7">
      <c r="G1028371" s="8"/>
    </row>
    <row r="1028386" spans="7:7">
      <c r="G1028386" s="8"/>
    </row>
    <row r="1028387" spans="7:7">
      <c r="G1028387" s="8"/>
    </row>
    <row r="1028402" spans="7:7">
      <c r="G1028402" s="8"/>
    </row>
    <row r="1028403" spans="7:7">
      <c r="G1028403" s="8"/>
    </row>
    <row r="1028418" spans="7:7">
      <c r="G1028418" s="8"/>
    </row>
    <row r="1028419" spans="7:7">
      <c r="G1028419" s="8"/>
    </row>
    <row r="1028434" spans="7:7">
      <c r="G1028434" s="8"/>
    </row>
    <row r="1028435" spans="7:7">
      <c r="G1028435" s="8"/>
    </row>
    <row r="1028450" spans="7:7">
      <c r="G1028450" s="8"/>
    </row>
    <row r="1028451" spans="7:7">
      <c r="G1028451" s="8"/>
    </row>
    <row r="1028466" spans="7:7">
      <c r="G1028466" s="8"/>
    </row>
    <row r="1028467" spans="7:7">
      <c r="G1028467" s="8"/>
    </row>
    <row r="1028482" spans="7:7">
      <c r="G1028482" s="8"/>
    </row>
    <row r="1028483" spans="7:7">
      <c r="G1028483" s="8"/>
    </row>
    <row r="1028498" spans="7:7">
      <c r="G1028498" s="8"/>
    </row>
    <row r="1028499" spans="7:7">
      <c r="G1028499" s="8"/>
    </row>
    <row r="1028514" spans="7:7">
      <c r="G1028514" s="8"/>
    </row>
    <row r="1028515" spans="7:7">
      <c r="G1028515" s="8"/>
    </row>
    <row r="1028530" spans="7:7">
      <c r="G1028530" s="8"/>
    </row>
    <row r="1028531" spans="7:7">
      <c r="G1028531" s="8"/>
    </row>
    <row r="1028546" spans="7:7">
      <c r="G1028546" s="8"/>
    </row>
    <row r="1028547" spans="7:7">
      <c r="G1028547" s="8"/>
    </row>
    <row r="1028562" spans="7:7">
      <c r="G1028562" s="8"/>
    </row>
    <row r="1028563" spans="7:7">
      <c r="G1028563" s="8"/>
    </row>
    <row r="1028578" spans="7:7">
      <c r="G1028578" s="8"/>
    </row>
    <row r="1028579" spans="7:7">
      <c r="G1028579" s="8"/>
    </row>
    <row r="1028594" spans="7:7">
      <c r="G1028594" s="8"/>
    </row>
    <row r="1028595" spans="7:7">
      <c r="G1028595" s="8"/>
    </row>
    <row r="1028610" spans="7:7">
      <c r="G1028610" s="8"/>
    </row>
    <row r="1028611" spans="7:7">
      <c r="G1028611" s="8"/>
    </row>
    <row r="1028626" spans="7:7">
      <c r="G1028626" s="8"/>
    </row>
    <row r="1028627" spans="7:7">
      <c r="G1028627" s="8"/>
    </row>
    <row r="1028642" spans="7:7">
      <c r="G1028642" s="8"/>
    </row>
    <row r="1028643" spans="7:7">
      <c r="G1028643" s="8"/>
    </row>
    <row r="1028658" spans="7:7">
      <c r="G1028658" s="8"/>
    </row>
    <row r="1028659" spans="7:7">
      <c r="G1028659" s="8"/>
    </row>
    <row r="1028674" spans="7:7">
      <c r="G1028674" s="8"/>
    </row>
    <row r="1028675" spans="7:7">
      <c r="G1028675" s="8"/>
    </row>
    <row r="1028690" spans="7:7">
      <c r="G1028690" s="8"/>
    </row>
    <row r="1028691" spans="7:7">
      <c r="G1028691" s="8"/>
    </row>
    <row r="1028706" spans="7:7">
      <c r="G1028706" s="8"/>
    </row>
    <row r="1028707" spans="7:7">
      <c r="G1028707" s="8"/>
    </row>
    <row r="1028722" spans="7:7">
      <c r="G1028722" s="8"/>
    </row>
    <row r="1028723" spans="7:7">
      <c r="G1028723" s="8"/>
    </row>
    <row r="1028738" spans="7:7">
      <c r="G1028738" s="8"/>
    </row>
    <row r="1028739" spans="7:7">
      <c r="G1028739" s="8"/>
    </row>
    <row r="1028754" spans="7:7">
      <c r="G1028754" s="8"/>
    </row>
    <row r="1028755" spans="7:7">
      <c r="G1028755" s="8"/>
    </row>
    <row r="1028770" spans="7:7">
      <c r="G1028770" s="8"/>
    </row>
    <row r="1028771" spans="7:7">
      <c r="G1028771" s="8"/>
    </row>
    <row r="1028786" spans="7:7">
      <c r="G1028786" s="8"/>
    </row>
    <row r="1028787" spans="7:7">
      <c r="G1028787" s="8"/>
    </row>
    <row r="1028802" spans="7:7">
      <c r="G1028802" s="8"/>
    </row>
    <row r="1028803" spans="7:7">
      <c r="G1028803" s="8"/>
    </row>
    <row r="1028818" spans="7:7">
      <c r="G1028818" s="8"/>
    </row>
    <row r="1028819" spans="7:7">
      <c r="G1028819" s="8"/>
    </row>
    <row r="1028834" spans="7:7">
      <c r="G1028834" s="8"/>
    </row>
    <row r="1028835" spans="7:7">
      <c r="G1028835" s="8"/>
    </row>
    <row r="1028850" spans="7:7">
      <c r="G1028850" s="8"/>
    </row>
    <row r="1028851" spans="7:7">
      <c r="G1028851" s="8"/>
    </row>
    <row r="1028866" spans="7:7">
      <c r="G1028866" s="8"/>
    </row>
    <row r="1028867" spans="7:7">
      <c r="G1028867" s="8"/>
    </row>
    <row r="1028882" spans="7:7">
      <c r="G1028882" s="8"/>
    </row>
    <row r="1028883" spans="7:7">
      <c r="G1028883" s="8"/>
    </row>
    <row r="1028898" spans="7:7">
      <c r="G1028898" s="8"/>
    </row>
    <row r="1028899" spans="7:7">
      <c r="G1028899" s="8"/>
    </row>
    <row r="1028914" spans="7:7">
      <c r="G1028914" s="8"/>
    </row>
    <row r="1028915" spans="7:7">
      <c r="G1028915" s="8"/>
    </row>
    <row r="1028930" spans="7:7">
      <c r="G1028930" s="8"/>
    </row>
    <row r="1028931" spans="7:7">
      <c r="G1028931" s="8"/>
    </row>
    <row r="1028946" spans="7:7">
      <c r="G1028946" s="8"/>
    </row>
    <row r="1028947" spans="7:7">
      <c r="G1028947" s="8"/>
    </row>
    <row r="1028962" spans="7:7">
      <c r="G1028962" s="8"/>
    </row>
    <row r="1028963" spans="7:7">
      <c r="G1028963" s="8"/>
    </row>
    <row r="1028978" spans="7:7">
      <c r="G1028978" s="8"/>
    </row>
    <row r="1028979" spans="7:7">
      <c r="G1028979" s="8"/>
    </row>
    <row r="1028994" spans="7:7">
      <c r="G1028994" s="8"/>
    </row>
    <row r="1028995" spans="7:7">
      <c r="G1028995" s="8"/>
    </row>
    <row r="1029010" spans="7:7">
      <c r="G1029010" s="8"/>
    </row>
    <row r="1029011" spans="7:7">
      <c r="G1029011" s="8"/>
    </row>
    <row r="1029026" spans="7:7">
      <c r="G1029026" s="8"/>
    </row>
    <row r="1029027" spans="7:7">
      <c r="G1029027" s="8"/>
    </row>
    <row r="1029042" spans="7:7">
      <c r="G1029042" s="8"/>
    </row>
    <row r="1029043" spans="7:7">
      <c r="G1029043" s="8"/>
    </row>
    <row r="1029058" spans="7:7">
      <c r="G1029058" s="8"/>
    </row>
    <row r="1029059" spans="7:7">
      <c r="G1029059" s="8"/>
    </row>
    <row r="1029074" spans="7:7">
      <c r="G1029074" s="8"/>
    </row>
    <row r="1029075" spans="7:7">
      <c r="G1029075" s="8"/>
    </row>
    <row r="1029090" spans="7:7">
      <c r="G1029090" s="8"/>
    </row>
    <row r="1029091" spans="7:7">
      <c r="G1029091" s="8"/>
    </row>
    <row r="1029106" spans="7:7">
      <c r="G1029106" s="8"/>
    </row>
    <row r="1029107" spans="7:7">
      <c r="G1029107" s="8"/>
    </row>
    <row r="1029122" spans="7:7">
      <c r="G1029122" s="8"/>
    </row>
    <row r="1029123" spans="7:7">
      <c r="G1029123" s="8"/>
    </row>
    <row r="1029138" spans="7:7">
      <c r="G1029138" s="8"/>
    </row>
    <row r="1029139" spans="7:7">
      <c r="G1029139" s="8"/>
    </row>
    <row r="1029154" spans="7:7">
      <c r="G1029154" s="8"/>
    </row>
    <row r="1029155" spans="7:7">
      <c r="G1029155" s="8"/>
    </row>
    <row r="1029170" spans="7:7">
      <c r="G1029170" s="8"/>
    </row>
    <row r="1029171" spans="7:7">
      <c r="G1029171" s="8"/>
    </row>
    <row r="1029186" spans="7:7">
      <c r="G1029186" s="8"/>
    </row>
    <row r="1029187" spans="7:7">
      <c r="G1029187" s="8"/>
    </row>
    <row r="1029202" spans="7:7">
      <c r="G1029202" s="8"/>
    </row>
    <row r="1029203" spans="7:7">
      <c r="G1029203" s="8"/>
    </row>
    <row r="1029218" spans="7:7">
      <c r="G1029218" s="8"/>
    </row>
    <row r="1029219" spans="7:7">
      <c r="G1029219" s="8"/>
    </row>
    <row r="1029234" spans="7:7">
      <c r="G1029234" s="8"/>
    </row>
    <row r="1029235" spans="7:7">
      <c r="G1029235" s="8"/>
    </row>
    <row r="1029250" spans="7:7">
      <c r="G1029250" s="8"/>
    </row>
    <row r="1029251" spans="7:7">
      <c r="G1029251" s="8"/>
    </row>
    <row r="1029266" spans="7:7">
      <c r="G1029266" s="8"/>
    </row>
    <row r="1029267" spans="7:7">
      <c r="G1029267" s="8"/>
    </row>
    <row r="1029282" spans="7:7">
      <c r="G1029282" s="8"/>
    </row>
    <row r="1029283" spans="7:7">
      <c r="G1029283" s="8"/>
    </row>
    <row r="1029298" spans="7:7">
      <c r="G1029298" s="8"/>
    </row>
    <row r="1029299" spans="7:7">
      <c r="G1029299" s="8"/>
    </row>
    <row r="1029314" spans="7:7">
      <c r="G1029314" s="8"/>
    </row>
    <row r="1029315" spans="7:7">
      <c r="G1029315" s="8"/>
    </row>
    <row r="1029330" spans="7:7">
      <c r="G1029330" s="8"/>
    </row>
    <row r="1029331" spans="7:7">
      <c r="G1029331" s="8"/>
    </row>
    <row r="1029346" spans="7:7">
      <c r="G1029346" s="8"/>
    </row>
    <row r="1029347" spans="7:7">
      <c r="G1029347" s="8"/>
    </row>
    <row r="1029362" spans="7:7">
      <c r="G1029362" s="8"/>
    </row>
    <row r="1029363" spans="7:7">
      <c r="G1029363" s="8"/>
    </row>
    <row r="1029378" spans="7:7">
      <c r="G1029378" s="8"/>
    </row>
    <row r="1029379" spans="7:7">
      <c r="G1029379" s="8"/>
    </row>
    <row r="1029394" spans="7:7">
      <c r="G1029394" s="8"/>
    </row>
    <row r="1029395" spans="7:7">
      <c r="G1029395" s="8"/>
    </row>
    <row r="1029410" spans="7:7">
      <c r="G1029410" s="8"/>
    </row>
    <row r="1029411" spans="7:7">
      <c r="G1029411" s="8"/>
    </row>
    <row r="1029426" spans="7:7">
      <c r="G1029426" s="8"/>
    </row>
    <row r="1029427" spans="7:7">
      <c r="G1029427" s="8"/>
    </row>
    <row r="1029442" spans="7:7">
      <c r="G1029442" s="8"/>
    </row>
    <row r="1029443" spans="7:7">
      <c r="G1029443" s="8"/>
    </row>
    <row r="1029458" spans="7:7">
      <c r="G1029458" s="8"/>
    </row>
    <row r="1029459" spans="7:7">
      <c r="G1029459" s="8"/>
    </row>
    <row r="1029474" spans="7:7">
      <c r="G1029474" s="8"/>
    </row>
    <row r="1029475" spans="7:7">
      <c r="G1029475" s="8"/>
    </row>
    <row r="1029490" spans="7:7">
      <c r="G1029490" s="8"/>
    </row>
    <row r="1029491" spans="7:7">
      <c r="G1029491" s="8"/>
    </row>
    <row r="1029506" spans="7:7">
      <c r="G1029506" s="8"/>
    </row>
    <row r="1029507" spans="7:7">
      <c r="G1029507" s="8"/>
    </row>
    <row r="1029522" spans="7:7">
      <c r="G1029522" s="8"/>
    </row>
    <row r="1029523" spans="7:7">
      <c r="G1029523" s="8"/>
    </row>
    <row r="1029538" spans="7:7">
      <c r="G1029538" s="8"/>
    </row>
    <row r="1029539" spans="7:7">
      <c r="G1029539" s="8"/>
    </row>
    <row r="1029554" spans="7:7">
      <c r="G1029554" s="8"/>
    </row>
    <row r="1029555" spans="7:7">
      <c r="G1029555" s="8"/>
    </row>
    <row r="1029570" spans="7:7">
      <c r="G1029570" s="8"/>
    </row>
    <row r="1029571" spans="7:7">
      <c r="G1029571" s="8"/>
    </row>
    <row r="1029586" spans="7:7">
      <c r="G1029586" s="8"/>
    </row>
    <row r="1029587" spans="7:7">
      <c r="G1029587" s="8"/>
    </row>
    <row r="1029602" spans="7:7">
      <c r="G1029602" s="8"/>
    </row>
    <row r="1029603" spans="7:7">
      <c r="G1029603" s="8"/>
    </row>
    <row r="1029618" spans="7:7">
      <c r="G1029618" s="8"/>
    </row>
    <row r="1029619" spans="7:7">
      <c r="G1029619" s="8"/>
    </row>
    <row r="1029634" spans="7:7">
      <c r="G1029634" s="8"/>
    </row>
    <row r="1029635" spans="7:7">
      <c r="G1029635" s="8"/>
    </row>
    <row r="1029650" spans="7:7">
      <c r="G1029650" s="8"/>
    </row>
    <row r="1029651" spans="7:7">
      <c r="G1029651" s="8"/>
    </row>
    <row r="1029666" spans="7:7">
      <c r="G1029666" s="8"/>
    </row>
    <row r="1029667" spans="7:7">
      <c r="G1029667" s="8"/>
    </row>
    <row r="1029682" spans="7:7">
      <c r="G1029682" s="8"/>
    </row>
    <row r="1029683" spans="7:7">
      <c r="G1029683" s="8"/>
    </row>
    <row r="1029698" spans="7:7">
      <c r="G1029698" s="8"/>
    </row>
    <row r="1029699" spans="7:7">
      <c r="G1029699" s="8"/>
    </row>
    <row r="1029714" spans="7:7">
      <c r="G1029714" s="8"/>
    </row>
    <row r="1029715" spans="7:7">
      <c r="G1029715" s="8"/>
    </row>
    <row r="1029730" spans="7:7">
      <c r="G1029730" s="8"/>
    </row>
    <row r="1029731" spans="7:7">
      <c r="G1029731" s="8"/>
    </row>
    <row r="1029746" spans="7:7">
      <c r="G1029746" s="8"/>
    </row>
    <row r="1029747" spans="7:7">
      <c r="G1029747" s="8"/>
    </row>
    <row r="1029762" spans="7:7">
      <c r="G1029762" s="8"/>
    </row>
    <row r="1029763" spans="7:7">
      <c r="G1029763" s="8"/>
    </row>
    <row r="1029778" spans="7:7">
      <c r="G1029778" s="8"/>
    </row>
    <row r="1029779" spans="7:7">
      <c r="G1029779" s="8"/>
    </row>
    <row r="1029794" spans="7:7">
      <c r="G1029794" s="8"/>
    </row>
    <row r="1029795" spans="7:7">
      <c r="G1029795" s="8"/>
    </row>
    <row r="1029810" spans="7:7">
      <c r="G1029810" s="8"/>
    </row>
    <row r="1029811" spans="7:7">
      <c r="G1029811" s="8"/>
    </row>
    <row r="1029826" spans="7:7">
      <c r="G1029826" s="8"/>
    </row>
    <row r="1029827" spans="7:7">
      <c r="G1029827" s="8"/>
    </row>
    <row r="1029842" spans="7:7">
      <c r="G1029842" s="8"/>
    </row>
    <row r="1029843" spans="7:7">
      <c r="G1029843" s="8"/>
    </row>
    <row r="1029858" spans="7:7">
      <c r="G1029858" s="8"/>
    </row>
    <row r="1029859" spans="7:7">
      <c r="G1029859" s="8"/>
    </row>
    <row r="1029874" spans="7:7">
      <c r="G1029874" s="8"/>
    </row>
    <row r="1029875" spans="7:7">
      <c r="G1029875" s="8"/>
    </row>
    <row r="1029890" spans="7:7">
      <c r="G1029890" s="8"/>
    </row>
    <row r="1029891" spans="7:7">
      <c r="G1029891" s="8"/>
    </row>
    <row r="1029906" spans="7:7">
      <c r="G1029906" s="8"/>
    </row>
    <row r="1029907" spans="7:7">
      <c r="G1029907" s="8"/>
    </row>
    <row r="1029922" spans="7:7">
      <c r="G1029922" s="8"/>
    </row>
    <row r="1029923" spans="7:7">
      <c r="G1029923" s="8"/>
    </row>
    <row r="1029938" spans="7:7">
      <c r="G1029938" s="8"/>
    </row>
    <row r="1029939" spans="7:7">
      <c r="G1029939" s="8"/>
    </row>
    <row r="1029954" spans="7:7">
      <c r="G1029954" s="8"/>
    </row>
    <row r="1029955" spans="7:7">
      <c r="G1029955" s="8"/>
    </row>
    <row r="1029970" spans="7:7">
      <c r="G1029970" s="8"/>
    </row>
    <row r="1029971" spans="7:7">
      <c r="G1029971" s="8"/>
    </row>
    <row r="1029986" spans="7:7">
      <c r="G1029986" s="8"/>
    </row>
    <row r="1029987" spans="7:7">
      <c r="G1029987" s="8"/>
    </row>
    <row r="1030002" spans="7:7">
      <c r="G1030002" s="8"/>
    </row>
    <row r="1030003" spans="7:7">
      <c r="G1030003" s="8"/>
    </row>
    <row r="1030018" spans="7:7">
      <c r="G1030018" s="8"/>
    </row>
    <row r="1030019" spans="7:7">
      <c r="G1030019" s="8"/>
    </row>
    <row r="1030034" spans="7:7">
      <c r="G1030034" s="8"/>
    </row>
    <row r="1030035" spans="7:7">
      <c r="G1030035" s="8"/>
    </row>
    <row r="1030050" spans="7:7">
      <c r="G1030050" s="8"/>
    </row>
    <row r="1030051" spans="7:7">
      <c r="G1030051" s="8"/>
    </row>
    <row r="1030066" spans="7:7">
      <c r="G1030066" s="8"/>
    </row>
    <row r="1030067" spans="7:7">
      <c r="G1030067" s="8"/>
    </row>
    <row r="1030082" spans="7:7">
      <c r="G1030082" s="8"/>
    </row>
    <row r="1030083" spans="7:7">
      <c r="G1030083" s="8"/>
    </row>
    <row r="1030098" spans="7:7">
      <c r="G1030098" s="8"/>
    </row>
    <row r="1030099" spans="7:7">
      <c r="G1030099" s="8"/>
    </row>
    <row r="1030114" spans="7:7">
      <c r="G1030114" s="8"/>
    </row>
    <row r="1030115" spans="7:7">
      <c r="G1030115" s="8"/>
    </row>
    <row r="1030130" spans="7:7">
      <c r="G1030130" s="8"/>
    </row>
    <row r="1030131" spans="7:7">
      <c r="G1030131" s="8"/>
    </row>
    <row r="1030146" spans="7:7">
      <c r="G1030146" s="8"/>
    </row>
    <row r="1030147" spans="7:7">
      <c r="G1030147" s="8"/>
    </row>
    <row r="1030162" spans="7:7">
      <c r="G1030162" s="8"/>
    </row>
    <row r="1030163" spans="7:7">
      <c r="G1030163" s="8"/>
    </row>
    <row r="1030178" spans="7:7">
      <c r="G1030178" s="8"/>
    </row>
    <row r="1030179" spans="7:7">
      <c r="G1030179" s="8"/>
    </row>
    <row r="1030194" spans="7:7">
      <c r="G1030194" s="8"/>
    </row>
    <row r="1030195" spans="7:7">
      <c r="G1030195" s="8"/>
    </row>
    <row r="1030210" spans="7:7">
      <c r="G1030210" s="8"/>
    </row>
    <row r="1030211" spans="7:7">
      <c r="G1030211" s="8"/>
    </row>
    <row r="1030226" spans="7:7">
      <c r="G1030226" s="8"/>
    </row>
    <row r="1030227" spans="7:7">
      <c r="G1030227" s="8"/>
    </row>
    <row r="1030242" spans="7:7">
      <c r="G1030242" s="8"/>
    </row>
    <row r="1030243" spans="7:7">
      <c r="G1030243" s="8"/>
    </row>
    <row r="1030258" spans="7:7">
      <c r="G1030258" s="8"/>
    </row>
    <row r="1030259" spans="7:7">
      <c r="G1030259" s="8"/>
    </row>
    <row r="1030274" spans="7:7">
      <c r="G1030274" s="8"/>
    </row>
    <row r="1030275" spans="7:7">
      <c r="G1030275" s="8"/>
    </row>
    <row r="1030290" spans="7:7">
      <c r="G1030290" s="8"/>
    </row>
    <row r="1030291" spans="7:7">
      <c r="G1030291" s="8"/>
    </row>
    <row r="1030306" spans="7:7">
      <c r="G1030306" s="8"/>
    </row>
    <row r="1030307" spans="7:7">
      <c r="G1030307" s="8"/>
    </row>
    <row r="1030322" spans="7:7">
      <c r="G1030322" s="8"/>
    </row>
    <row r="1030323" spans="7:7">
      <c r="G1030323" s="8"/>
    </row>
    <row r="1030338" spans="7:7">
      <c r="G1030338" s="8"/>
    </row>
    <row r="1030339" spans="7:7">
      <c r="G1030339" s="8"/>
    </row>
    <row r="1030354" spans="7:7">
      <c r="G1030354" s="8"/>
    </row>
    <row r="1030355" spans="7:7">
      <c r="G1030355" s="8"/>
    </row>
    <row r="1030370" spans="7:7">
      <c r="G1030370" s="8"/>
    </row>
    <row r="1030371" spans="7:7">
      <c r="G1030371" s="8"/>
    </row>
    <row r="1030386" spans="7:7">
      <c r="G1030386" s="8"/>
    </row>
    <row r="1030387" spans="7:7">
      <c r="G1030387" s="8"/>
    </row>
    <row r="1030402" spans="7:7">
      <c r="G1030402" s="8"/>
    </row>
    <row r="1030403" spans="7:7">
      <c r="G1030403" s="8"/>
    </row>
    <row r="1030418" spans="7:7">
      <c r="G1030418" s="8"/>
    </row>
    <row r="1030419" spans="7:7">
      <c r="G1030419" s="8"/>
    </row>
    <row r="1030434" spans="7:7">
      <c r="G1030434" s="8"/>
    </row>
    <row r="1030435" spans="7:7">
      <c r="G1030435" s="8"/>
    </row>
    <row r="1030450" spans="7:7">
      <c r="G1030450" s="8"/>
    </row>
    <row r="1030451" spans="7:7">
      <c r="G1030451" s="8"/>
    </row>
    <row r="1030466" spans="7:7">
      <c r="G1030466" s="8"/>
    </row>
    <row r="1030467" spans="7:7">
      <c r="G1030467" s="8"/>
    </row>
    <row r="1030482" spans="7:7">
      <c r="G1030482" s="8"/>
    </row>
    <row r="1030483" spans="7:7">
      <c r="G1030483" s="8"/>
    </row>
    <row r="1030498" spans="7:7">
      <c r="G1030498" s="8"/>
    </row>
    <row r="1030499" spans="7:7">
      <c r="G1030499" s="8"/>
    </row>
    <row r="1030514" spans="7:7">
      <c r="G1030514" s="8"/>
    </row>
    <row r="1030515" spans="7:7">
      <c r="G1030515" s="8"/>
    </row>
    <row r="1030530" spans="7:7">
      <c r="G1030530" s="8"/>
    </row>
    <row r="1030531" spans="7:7">
      <c r="G1030531" s="8"/>
    </row>
    <row r="1030546" spans="7:7">
      <c r="G1030546" s="8"/>
    </row>
    <row r="1030547" spans="7:7">
      <c r="G1030547" s="8"/>
    </row>
    <row r="1030562" spans="7:7">
      <c r="G1030562" s="8"/>
    </row>
    <row r="1030563" spans="7:7">
      <c r="G1030563" s="8"/>
    </row>
    <row r="1030578" spans="7:7">
      <c r="G1030578" s="8"/>
    </row>
    <row r="1030579" spans="7:7">
      <c r="G1030579" s="8"/>
    </row>
    <row r="1030594" spans="7:7">
      <c r="G1030594" s="8"/>
    </row>
    <row r="1030595" spans="7:7">
      <c r="G1030595" s="8"/>
    </row>
    <row r="1030610" spans="7:7">
      <c r="G1030610" s="8"/>
    </row>
    <row r="1030611" spans="7:7">
      <c r="G1030611" s="8"/>
    </row>
    <row r="1030626" spans="7:7">
      <c r="G1030626" s="8"/>
    </row>
    <row r="1030627" spans="7:7">
      <c r="G1030627" s="8"/>
    </row>
    <row r="1030642" spans="7:7">
      <c r="G1030642" s="8"/>
    </row>
    <row r="1030643" spans="7:7">
      <c r="G1030643" s="8"/>
    </row>
    <row r="1030658" spans="7:7">
      <c r="G1030658" s="8"/>
    </row>
    <row r="1030659" spans="7:7">
      <c r="G1030659" s="8"/>
    </row>
    <row r="1030674" spans="7:7">
      <c r="G1030674" s="8"/>
    </row>
    <row r="1030675" spans="7:7">
      <c r="G1030675" s="8"/>
    </row>
    <row r="1030690" spans="7:7">
      <c r="G1030690" s="8"/>
    </row>
    <row r="1030691" spans="7:7">
      <c r="G1030691" s="8"/>
    </row>
    <row r="1030706" spans="7:7">
      <c r="G1030706" s="8"/>
    </row>
    <row r="1030707" spans="7:7">
      <c r="G1030707" s="8"/>
    </row>
    <row r="1030722" spans="7:7">
      <c r="G1030722" s="8"/>
    </row>
    <row r="1030723" spans="7:7">
      <c r="G1030723" s="8"/>
    </row>
    <row r="1030738" spans="7:7">
      <c r="G1030738" s="8"/>
    </row>
    <row r="1030739" spans="7:7">
      <c r="G1030739" s="8"/>
    </row>
    <row r="1030754" spans="7:7">
      <c r="G1030754" s="8"/>
    </row>
    <row r="1030755" spans="7:7">
      <c r="G1030755" s="8"/>
    </row>
    <row r="1030770" spans="7:7">
      <c r="G1030770" s="8"/>
    </row>
    <row r="1030771" spans="7:7">
      <c r="G1030771" s="8"/>
    </row>
    <row r="1030786" spans="7:7">
      <c r="G1030786" s="8"/>
    </row>
    <row r="1030787" spans="7:7">
      <c r="G1030787" s="8"/>
    </row>
    <row r="1030802" spans="7:7">
      <c r="G1030802" s="8"/>
    </row>
    <row r="1030803" spans="7:7">
      <c r="G1030803" s="8"/>
    </row>
    <row r="1030818" spans="7:7">
      <c r="G1030818" s="8"/>
    </row>
    <row r="1030819" spans="7:7">
      <c r="G1030819" s="8"/>
    </row>
    <row r="1030834" spans="7:7">
      <c r="G1030834" s="8"/>
    </row>
    <row r="1030835" spans="7:7">
      <c r="G1030835" s="8"/>
    </row>
    <row r="1030850" spans="7:7">
      <c r="G1030850" s="8"/>
    </row>
    <row r="1030851" spans="7:7">
      <c r="G1030851" s="8"/>
    </row>
    <row r="1030866" spans="7:7">
      <c r="G1030866" s="8"/>
    </row>
    <row r="1030867" spans="7:7">
      <c r="G1030867" s="8"/>
    </row>
    <row r="1030882" spans="7:7">
      <c r="G1030882" s="8"/>
    </row>
    <row r="1030883" spans="7:7">
      <c r="G1030883" s="8"/>
    </row>
    <row r="1030898" spans="7:7">
      <c r="G1030898" s="8"/>
    </row>
    <row r="1030899" spans="7:7">
      <c r="G1030899" s="8"/>
    </row>
    <row r="1030914" spans="7:7">
      <c r="G1030914" s="8"/>
    </row>
    <row r="1030915" spans="7:7">
      <c r="G1030915" s="8"/>
    </row>
    <row r="1030930" spans="7:7">
      <c r="G1030930" s="8"/>
    </row>
    <row r="1030931" spans="7:7">
      <c r="G1030931" s="8"/>
    </row>
    <row r="1030946" spans="7:7">
      <c r="G1030946" s="8"/>
    </row>
    <row r="1030947" spans="7:7">
      <c r="G1030947" s="8"/>
    </row>
    <row r="1030962" spans="7:7">
      <c r="G1030962" s="8"/>
    </row>
    <row r="1030963" spans="7:7">
      <c r="G1030963" s="8"/>
    </row>
    <row r="1030978" spans="7:7">
      <c r="G1030978" s="8"/>
    </row>
    <row r="1030979" spans="7:7">
      <c r="G1030979" s="8"/>
    </row>
    <row r="1030994" spans="7:7">
      <c r="G1030994" s="8"/>
    </row>
    <row r="1030995" spans="7:7">
      <c r="G1030995" s="8"/>
    </row>
    <row r="1031010" spans="7:7">
      <c r="G1031010" s="8"/>
    </row>
    <row r="1031011" spans="7:7">
      <c r="G1031011" s="8"/>
    </row>
    <row r="1031026" spans="7:7">
      <c r="G1031026" s="8"/>
    </row>
    <row r="1031027" spans="7:7">
      <c r="G1031027" s="8"/>
    </row>
    <row r="1031042" spans="7:7">
      <c r="G1031042" s="8"/>
    </row>
    <row r="1031043" spans="7:7">
      <c r="G1031043" s="8"/>
    </row>
    <row r="1031058" spans="7:7">
      <c r="G1031058" s="8"/>
    </row>
    <row r="1031059" spans="7:7">
      <c r="G1031059" s="8"/>
    </row>
    <row r="1031074" spans="7:7">
      <c r="G1031074" s="8"/>
    </row>
    <row r="1031075" spans="7:7">
      <c r="G1031075" s="8"/>
    </row>
    <row r="1031090" spans="7:7">
      <c r="G1031090" s="8"/>
    </row>
    <row r="1031091" spans="7:7">
      <c r="G1031091" s="8"/>
    </row>
    <row r="1031106" spans="7:7">
      <c r="G1031106" s="8"/>
    </row>
    <row r="1031107" spans="7:7">
      <c r="G1031107" s="8"/>
    </row>
    <row r="1031122" spans="7:7">
      <c r="G1031122" s="8"/>
    </row>
    <row r="1031123" spans="7:7">
      <c r="G1031123" s="8"/>
    </row>
    <row r="1031138" spans="7:7">
      <c r="G1031138" s="8"/>
    </row>
    <row r="1031139" spans="7:7">
      <c r="G1031139" s="8"/>
    </row>
    <row r="1031154" spans="7:7">
      <c r="G1031154" s="8"/>
    </row>
    <row r="1031155" spans="7:7">
      <c r="G1031155" s="8"/>
    </row>
    <row r="1031170" spans="7:7">
      <c r="G1031170" s="8"/>
    </row>
    <row r="1031171" spans="7:7">
      <c r="G1031171" s="8"/>
    </row>
    <row r="1031186" spans="7:7">
      <c r="G1031186" s="8"/>
    </row>
    <row r="1031187" spans="7:7">
      <c r="G1031187" s="8"/>
    </row>
    <row r="1031202" spans="7:7">
      <c r="G1031202" s="8"/>
    </row>
    <row r="1031203" spans="7:7">
      <c r="G1031203" s="8"/>
    </row>
    <row r="1031218" spans="7:7">
      <c r="G1031218" s="8"/>
    </row>
    <row r="1031219" spans="7:7">
      <c r="G1031219" s="8"/>
    </row>
    <row r="1031234" spans="7:7">
      <c r="G1031234" s="8"/>
    </row>
    <row r="1031235" spans="7:7">
      <c r="G1031235" s="8"/>
    </row>
    <row r="1031250" spans="7:7">
      <c r="G1031250" s="8"/>
    </row>
    <row r="1031251" spans="7:7">
      <c r="G1031251" s="8"/>
    </row>
    <row r="1031266" spans="7:7">
      <c r="G1031266" s="8"/>
    </row>
    <row r="1031267" spans="7:7">
      <c r="G1031267" s="8"/>
    </row>
    <row r="1031282" spans="7:7">
      <c r="G1031282" s="8"/>
    </row>
    <row r="1031283" spans="7:7">
      <c r="G1031283" s="8"/>
    </row>
    <row r="1031298" spans="7:7">
      <c r="G1031298" s="8"/>
    </row>
    <row r="1031299" spans="7:7">
      <c r="G1031299" s="8"/>
    </row>
    <row r="1031314" spans="7:7">
      <c r="G1031314" s="8"/>
    </row>
    <row r="1031315" spans="7:7">
      <c r="G1031315" s="8"/>
    </row>
    <row r="1031330" spans="7:7">
      <c r="G1031330" s="8"/>
    </row>
    <row r="1031331" spans="7:7">
      <c r="G1031331" s="8"/>
    </row>
    <row r="1031346" spans="7:7">
      <c r="G1031346" s="8"/>
    </row>
    <row r="1031347" spans="7:7">
      <c r="G1031347" s="8"/>
    </row>
    <row r="1031362" spans="7:7">
      <c r="G1031362" s="8"/>
    </row>
    <row r="1031363" spans="7:7">
      <c r="G1031363" s="8"/>
    </row>
    <row r="1031378" spans="7:7">
      <c r="G1031378" s="8"/>
    </row>
    <row r="1031379" spans="7:7">
      <c r="G1031379" s="8"/>
    </row>
    <row r="1031394" spans="7:7">
      <c r="G1031394" s="8"/>
    </row>
    <row r="1031395" spans="7:7">
      <c r="G1031395" s="8"/>
    </row>
    <row r="1031410" spans="7:7">
      <c r="G1031410" s="8"/>
    </row>
    <row r="1031411" spans="7:7">
      <c r="G1031411" s="8"/>
    </row>
    <row r="1031426" spans="7:7">
      <c r="G1031426" s="8"/>
    </row>
    <row r="1031427" spans="7:7">
      <c r="G1031427" s="8"/>
    </row>
    <row r="1031442" spans="7:7">
      <c r="G1031442" s="8"/>
    </row>
    <row r="1031443" spans="7:7">
      <c r="G1031443" s="8"/>
    </row>
    <row r="1031458" spans="7:7">
      <c r="G1031458" s="8"/>
    </row>
    <row r="1031459" spans="7:7">
      <c r="G1031459" s="8"/>
    </row>
    <row r="1031474" spans="7:7">
      <c r="G1031474" s="8"/>
    </row>
    <row r="1031475" spans="7:7">
      <c r="G1031475" s="8"/>
    </row>
    <row r="1031490" spans="7:7">
      <c r="G1031490" s="8"/>
    </row>
    <row r="1031491" spans="7:7">
      <c r="G1031491" s="8"/>
    </row>
    <row r="1031506" spans="7:7">
      <c r="G1031506" s="8"/>
    </row>
    <row r="1031507" spans="7:7">
      <c r="G1031507" s="8"/>
    </row>
    <row r="1031522" spans="7:7">
      <c r="G1031522" s="8"/>
    </row>
    <row r="1031523" spans="7:7">
      <c r="G1031523" s="8"/>
    </row>
    <row r="1031538" spans="7:7">
      <c r="G1031538" s="8"/>
    </row>
    <row r="1031539" spans="7:7">
      <c r="G1031539" s="8"/>
    </row>
    <row r="1031554" spans="7:7">
      <c r="G1031554" s="8"/>
    </row>
    <row r="1031555" spans="7:7">
      <c r="G1031555" s="8"/>
    </row>
    <row r="1031570" spans="7:7">
      <c r="G1031570" s="8"/>
    </row>
    <row r="1031571" spans="7:7">
      <c r="G1031571" s="8"/>
    </row>
    <row r="1031586" spans="7:7">
      <c r="G1031586" s="8"/>
    </row>
    <row r="1031587" spans="7:7">
      <c r="G1031587" s="8"/>
    </row>
    <row r="1031602" spans="7:7">
      <c r="G1031602" s="8"/>
    </row>
    <row r="1031603" spans="7:7">
      <c r="G1031603" s="8"/>
    </row>
    <row r="1031618" spans="7:7">
      <c r="G1031618" s="8"/>
    </row>
    <row r="1031619" spans="7:7">
      <c r="G1031619" s="8"/>
    </row>
    <row r="1031634" spans="7:7">
      <c r="G1031634" s="8"/>
    </row>
    <row r="1031635" spans="7:7">
      <c r="G1031635" s="8"/>
    </row>
    <row r="1031650" spans="7:7">
      <c r="G1031650" s="8"/>
    </row>
    <row r="1031651" spans="7:7">
      <c r="G1031651" s="8"/>
    </row>
    <row r="1031666" spans="7:7">
      <c r="G1031666" s="8"/>
    </row>
    <row r="1031667" spans="7:7">
      <c r="G1031667" s="8"/>
    </row>
    <row r="1031682" spans="7:7">
      <c r="G1031682" s="8"/>
    </row>
    <row r="1031683" spans="7:7">
      <c r="G1031683" s="8"/>
    </row>
    <row r="1031698" spans="7:7">
      <c r="G1031698" s="8"/>
    </row>
    <row r="1031699" spans="7:7">
      <c r="G1031699" s="8"/>
    </row>
    <row r="1031714" spans="7:7">
      <c r="G1031714" s="8"/>
    </row>
    <row r="1031715" spans="7:7">
      <c r="G1031715" s="8"/>
    </row>
    <row r="1031730" spans="7:7">
      <c r="G1031730" s="8"/>
    </row>
    <row r="1031731" spans="7:7">
      <c r="G1031731" s="8"/>
    </row>
    <row r="1031746" spans="7:7">
      <c r="G1031746" s="8"/>
    </row>
    <row r="1031747" spans="7:7">
      <c r="G1031747" s="8"/>
    </row>
    <row r="1031762" spans="7:7">
      <c r="G1031762" s="8"/>
    </row>
    <row r="1031763" spans="7:7">
      <c r="G1031763" s="8"/>
    </row>
    <row r="1031778" spans="7:7">
      <c r="G1031778" s="8"/>
    </row>
    <row r="1031779" spans="7:7">
      <c r="G1031779" s="8"/>
    </row>
    <row r="1031794" spans="7:7">
      <c r="G1031794" s="8"/>
    </row>
    <row r="1031795" spans="7:7">
      <c r="G1031795" s="8"/>
    </row>
    <row r="1031810" spans="7:7">
      <c r="G1031810" s="8"/>
    </row>
    <row r="1031811" spans="7:7">
      <c r="G1031811" s="8"/>
    </row>
    <row r="1031826" spans="7:7">
      <c r="G1031826" s="8"/>
    </row>
    <row r="1031827" spans="7:7">
      <c r="G1031827" s="8"/>
    </row>
    <row r="1031842" spans="7:7">
      <c r="G1031842" s="8"/>
    </row>
    <row r="1031843" spans="7:7">
      <c r="G1031843" s="8"/>
    </row>
    <row r="1031858" spans="7:7">
      <c r="G1031858" s="8"/>
    </row>
    <row r="1031859" spans="7:7">
      <c r="G1031859" s="8"/>
    </row>
    <row r="1031874" spans="7:7">
      <c r="G1031874" s="8"/>
    </row>
    <row r="1031875" spans="7:7">
      <c r="G1031875" s="8"/>
    </row>
    <row r="1031890" spans="7:7">
      <c r="G1031890" s="8"/>
    </row>
    <row r="1031891" spans="7:7">
      <c r="G1031891" s="8"/>
    </row>
    <row r="1031906" spans="7:7">
      <c r="G1031906" s="8"/>
    </row>
    <row r="1031907" spans="7:7">
      <c r="G1031907" s="8"/>
    </row>
    <row r="1031922" spans="7:7">
      <c r="G1031922" s="8"/>
    </row>
    <row r="1031923" spans="7:7">
      <c r="G1031923" s="8"/>
    </row>
    <row r="1031938" spans="7:7">
      <c r="G1031938" s="8"/>
    </row>
    <row r="1031939" spans="7:7">
      <c r="G1031939" s="8"/>
    </row>
    <row r="1031954" spans="7:7">
      <c r="G1031954" s="8"/>
    </row>
    <row r="1031955" spans="7:7">
      <c r="G1031955" s="8"/>
    </row>
    <row r="1031970" spans="7:7">
      <c r="G1031970" s="8"/>
    </row>
    <row r="1031971" spans="7:7">
      <c r="G1031971" s="8"/>
    </row>
    <row r="1031986" spans="7:7">
      <c r="G1031986" s="8"/>
    </row>
    <row r="1031987" spans="7:7">
      <c r="G1031987" s="8"/>
    </row>
    <row r="1032002" spans="7:7">
      <c r="G1032002" s="8"/>
    </row>
    <row r="1032003" spans="7:7">
      <c r="G1032003" s="8"/>
    </row>
    <row r="1032018" spans="7:7">
      <c r="G1032018" s="8"/>
    </row>
    <row r="1032019" spans="7:7">
      <c r="G1032019" s="8"/>
    </row>
    <row r="1032034" spans="7:7">
      <c r="G1032034" s="8"/>
    </row>
    <row r="1032035" spans="7:7">
      <c r="G1032035" s="8"/>
    </row>
    <row r="1032050" spans="7:7">
      <c r="G1032050" s="8"/>
    </row>
    <row r="1032051" spans="7:7">
      <c r="G1032051" s="8"/>
    </row>
    <row r="1032066" spans="7:7">
      <c r="G1032066" s="8"/>
    </row>
    <row r="1032067" spans="7:7">
      <c r="G1032067" s="8"/>
    </row>
    <row r="1032082" spans="7:7">
      <c r="G1032082" s="8"/>
    </row>
    <row r="1032083" spans="7:7">
      <c r="G1032083" s="8"/>
    </row>
    <row r="1032098" spans="7:7">
      <c r="G1032098" s="8"/>
    </row>
    <row r="1032099" spans="7:7">
      <c r="G1032099" s="8"/>
    </row>
    <row r="1032114" spans="7:7">
      <c r="G1032114" s="8"/>
    </row>
    <row r="1032115" spans="7:7">
      <c r="G1032115" s="8"/>
    </row>
    <row r="1032130" spans="7:7">
      <c r="G1032130" s="8"/>
    </row>
    <row r="1032131" spans="7:7">
      <c r="G1032131" s="8"/>
    </row>
    <row r="1032146" spans="7:7">
      <c r="G1032146" s="8"/>
    </row>
    <row r="1032147" spans="7:7">
      <c r="G1032147" s="8"/>
    </row>
    <row r="1032162" spans="7:7">
      <c r="G1032162" s="8"/>
    </row>
    <row r="1032163" spans="7:7">
      <c r="G1032163" s="8"/>
    </row>
    <row r="1032178" spans="7:7">
      <c r="G1032178" s="8"/>
    </row>
    <row r="1032179" spans="7:7">
      <c r="G1032179" s="8"/>
    </row>
    <row r="1032194" spans="7:7">
      <c r="G1032194" s="8"/>
    </row>
    <row r="1032195" spans="7:7">
      <c r="G1032195" s="8"/>
    </row>
    <row r="1032210" spans="7:7">
      <c r="G1032210" s="8"/>
    </row>
    <row r="1032211" spans="7:7">
      <c r="G1032211" s="8"/>
    </row>
    <row r="1032226" spans="7:7">
      <c r="G1032226" s="8"/>
    </row>
    <row r="1032227" spans="7:7">
      <c r="G1032227" s="8"/>
    </row>
    <row r="1032242" spans="7:7">
      <c r="G1032242" s="8"/>
    </row>
    <row r="1032243" spans="7:7">
      <c r="G1032243" s="8"/>
    </row>
    <row r="1032258" spans="7:7">
      <c r="G1032258" s="8"/>
    </row>
    <row r="1032259" spans="7:7">
      <c r="G1032259" s="8"/>
    </row>
    <row r="1032274" spans="7:7">
      <c r="G1032274" s="8"/>
    </row>
    <row r="1032275" spans="7:7">
      <c r="G1032275" s="8"/>
    </row>
    <row r="1032290" spans="7:7">
      <c r="G1032290" s="8"/>
    </row>
    <row r="1032291" spans="7:7">
      <c r="G1032291" s="8"/>
    </row>
    <row r="1032306" spans="7:7">
      <c r="G1032306" s="8"/>
    </row>
    <row r="1032307" spans="7:7">
      <c r="G1032307" s="8"/>
    </row>
    <row r="1032322" spans="7:7">
      <c r="G1032322" s="8"/>
    </row>
    <row r="1032323" spans="7:7">
      <c r="G1032323" s="8"/>
    </row>
    <row r="1032338" spans="7:7">
      <c r="G1032338" s="8"/>
    </row>
    <row r="1032339" spans="7:7">
      <c r="G1032339" s="8"/>
    </row>
    <row r="1032354" spans="7:7">
      <c r="G1032354" s="8"/>
    </row>
    <row r="1032355" spans="7:7">
      <c r="G1032355" s="8"/>
    </row>
    <row r="1032370" spans="7:7">
      <c r="G1032370" s="8"/>
    </row>
    <row r="1032371" spans="7:7">
      <c r="G1032371" s="8"/>
    </row>
    <row r="1032386" spans="7:7">
      <c r="G1032386" s="8"/>
    </row>
    <row r="1032387" spans="7:7">
      <c r="G1032387" s="8"/>
    </row>
    <row r="1032402" spans="7:7">
      <c r="G1032402" s="8"/>
    </row>
    <row r="1032403" spans="7:7">
      <c r="G1032403" s="8"/>
    </row>
    <row r="1032418" spans="7:7">
      <c r="G1032418" s="8"/>
    </row>
    <row r="1032419" spans="7:7">
      <c r="G1032419" s="8"/>
    </row>
    <row r="1032434" spans="7:7">
      <c r="G1032434" s="8"/>
    </row>
    <row r="1032435" spans="7:7">
      <c r="G1032435" s="8"/>
    </row>
    <row r="1032450" spans="7:7">
      <c r="G1032450" s="8"/>
    </row>
    <row r="1032451" spans="7:7">
      <c r="G1032451" s="8"/>
    </row>
    <row r="1032466" spans="7:7">
      <c r="G1032466" s="8"/>
    </row>
    <row r="1032467" spans="7:7">
      <c r="G1032467" s="8"/>
    </row>
    <row r="1032482" spans="7:7">
      <c r="G1032482" s="8"/>
    </row>
    <row r="1032483" spans="7:7">
      <c r="G1032483" s="8"/>
    </row>
    <row r="1032498" spans="7:7">
      <c r="G1032498" s="8"/>
    </row>
    <row r="1032499" spans="7:7">
      <c r="G1032499" s="8"/>
    </row>
    <row r="1032514" spans="7:7">
      <c r="G1032514" s="8"/>
    </row>
    <row r="1032515" spans="7:7">
      <c r="G1032515" s="8"/>
    </row>
    <row r="1032530" spans="7:7">
      <c r="G1032530" s="8"/>
    </row>
    <row r="1032531" spans="7:7">
      <c r="G1032531" s="8"/>
    </row>
    <row r="1032546" spans="7:7">
      <c r="G1032546" s="8"/>
    </row>
    <row r="1032547" spans="7:7">
      <c r="G1032547" s="8"/>
    </row>
    <row r="1032562" spans="7:7">
      <c r="G1032562" s="8"/>
    </row>
    <row r="1032563" spans="7:7">
      <c r="G1032563" s="8"/>
    </row>
    <row r="1032578" spans="7:7">
      <c r="G1032578" s="8"/>
    </row>
    <row r="1032579" spans="7:7">
      <c r="G1032579" s="8"/>
    </row>
    <row r="1032594" spans="7:7">
      <c r="G1032594" s="8"/>
    </row>
    <row r="1032595" spans="7:7">
      <c r="G1032595" s="8"/>
    </row>
    <row r="1032610" spans="7:7">
      <c r="G1032610" s="8"/>
    </row>
    <row r="1032611" spans="7:7">
      <c r="G1032611" s="8"/>
    </row>
    <row r="1032626" spans="7:7">
      <c r="G1032626" s="8"/>
    </row>
    <row r="1032627" spans="7:7">
      <c r="G1032627" s="8"/>
    </row>
    <row r="1032642" spans="7:7">
      <c r="G1032642" s="8"/>
    </row>
    <row r="1032643" spans="7:7">
      <c r="G1032643" s="8"/>
    </row>
    <row r="1032658" spans="7:7">
      <c r="G1032658" s="8"/>
    </row>
    <row r="1032659" spans="7:7">
      <c r="G1032659" s="8"/>
    </row>
    <row r="1032674" spans="7:7">
      <c r="G1032674" s="8"/>
    </row>
    <row r="1032675" spans="7:7">
      <c r="G1032675" s="8"/>
    </row>
    <row r="1032690" spans="7:7">
      <c r="G1032690" s="8"/>
    </row>
    <row r="1032691" spans="7:7">
      <c r="G1032691" s="8"/>
    </row>
    <row r="1032706" spans="7:7">
      <c r="G1032706" s="8"/>
    </row>
    <row r="1032707" spans="7:7">
      <c r="G1032707" s="8"/>
    </row>
    <row r="1032722" spans="7:7">
      <c r="G1032722" s="8"/>
    </row>
    <row r="1032723" spans="7:7">
      <c r="G1032723" s="8"/>
    </row>
    <row r="1032738" spans="7:7">
      <c r="G1032738" s="8"/>
    </row>
    <row r="1032739" spans="7:7">
      <c r="G1032739" s="8"/>
    </row>
    <row r="1032754" spans="7:7">
      <c r="G1032754" s="8"/>
    </row>
    <row r="1032755" spans="7:7">
      <c r="G1032755" s="8"/>
    </row>
    <row r="1032770" spans="7:7">
      <c r="G1032770" s="8"/>
    </row>
    <row r="1032771" spans="7:7">
      <c r="G1032771" s="8"/>
    </row>
    <row r="1032786" spans="7:7">
      <c r="G1032786" s="8"/>
    </row>
    <row r="1032787" spans="7:7">
      <c r="G1032787" s="8"/>
    </row>
    <row r="1032802" spans="7:7">
      <c r="G1032802" s="8"/>
    </row>
    <row r="1032803" spans="7:7">
      <c r="G1032803" s="8"/>
    </row>
    <row r="1032818" spans="7:7">
      <c r="G1032818" s="8"/>
    </row>
    <row r="1032819" spans="7:7">
      <c r="G1032819" s="8"/>
    </row>
    <row r="1032834" spans="7:7">
      <c r="G1032834" s="8"/>
    </row>
    <row r="1032835" spans="7:7">
      <c r="G1032835" s="8"/>
    </row>
    <row r="1032850" spans="7:7">
      <c r="G1032850" s="8"/>
    </row>
    <row r="1032851" spans="7:7">
      <c r="G1032851" s="8"/>
    </row>
    <row r="1032866" spans="7:7">
      <c r="G1032866" s="8"/>
    </row>
    <row r="1032867" spans="7:7">
      <c r="G1032867" s="8"/>
    </row>
    <row r="1032882" spans="7:7">
      <c r="G1032882" s="8"/>
    </row>
    <row r="1032883" spans="7:7">
      <c r="G1032883" s="8"/>
    </row>
    <row r="1032898" spans="7:7">
      <c r="G1032898" s="8"/>
    </row>
    <row r="1032899" spans="7:7">
      <c r="G1032899" s="8"/>
    </row>
    <row r="1032914" spans="7:7">
      <c r="G1032914" s="8"/>
    </row>
    <row r="1032915" spans="7:7">
      <c r="G1032915" s="8"/>
    </row>
    <row r="1032930" spans="7:7">
      <c r="G1032930" s="8"/>
    </row>
    <row r="1032931" spans="7:7">
      <c r="G1032931" s="8"/>
    </row>
    <row r="1032946" spans="7:7">
      <c r="G1032946" s="8"/>
    </row>
    <row r="1032947" spans="7:7">
      <c r="G1032947" s="8"/>
    </row>
    <row r="1032962" spans="7:7">
      <c r="G1032962" s="8"/>
    </row>
    <row r="1032963" spans="7:7">
      <c r="G1032963" s="8"/>
    </row>
    <row r="1032978" spans="7:7">
      <c r="G1032978" s="8"/>
    </row>
    <row r="1032979" spans="7:7">
      <c r="G1032979" s="8"/>
    </row>
    <row r="1032994" spans="7:7">
      <c r="G1032994" s="8"/>
    </row>
    <row r="1032995" spans="7:7">
      <c r="G1032995" s="8"/>
    </row>
    <row r="1033010" spans="7:7">
      <c r="G1033010" s="8"/>
    </row>
    <row r="1033011" spans="7:7">
      <c r="G1033011" s="8"/>
    </row>
    <row r="1033026" spans="7:7">
      <c r="G1033026" s="8"/>
    </row>
    <row r="1033027" spans="7:7">
      <c r="G1033027" s="8"/>
    </row>
    <row r="1033042" spans="7:7">
      <c r="G1033042" s="8"/>
    </row>
    <row r="1033043" spans="7:7">
      <c r="G1033043" s="8"/>
    </row>
    <row r="1033058" spans="7:7">
      <c r="G1033058" s="8"/>
    </row>
    <row r="1033059" spans="7:7">
      <c r="G1033059" s="8"/>
    </row>
    <row r="1033074" spans="7:7">
      <c r="G1033074" s="8"/>
    </row>
    <row r="1033075" spans="7:7">
      <c r="G1033075" s="8"/>
    </row>
    <row r="1033090" spans="7:7">
      <c r="G1033090" s="8"/>
    </row>
    <row r="1033091" spans="7:7">
      <c r="G1033091" s="8"/>
    </row>
    <row r="1033106" spans="7:7">
      <c r="G1033106" s="8"/>
    </row>
    <row r="1033107" spans="7:7">
      <c r="G1033107" s="8"/>
    </row>
    <row r="1033122" spans="7:7">
      <c r="G1033122" s="8"/>
    </row>
    <row r="1033123" spans="7:7">
      <c r="G1033123" s="8"/>
    </row>
    <row r="1033138" spans="7:7">
      <c r="G1033138" s="8"/>
    </row>
    <row r="1033139" spans="7:7">
      <c r="G1033139" s="8"/>
    </row>
    <row r="1033154" spans="7:7">
      <c r="G1033154" s="8"/>
    </row>
    <row r="1033155" spans="7:7">
      <c r="G1033155" s="8"/>
    </row>
    <row r="1033170" spans="7:7">
      <c r="G1033170" s="8"/>
    </row>
    <row r="1033171" spans="7:7">
      <c r="G1033171" s="8"/>
    </row>
    <row r="1033186" spans="7:7">
      <c r="G1033186" s="8"/>
    </row>
    <row r="1033187" spans="7:7">
      <c r="G1033187" s="8"/>
    </row>
    <row r="1033202" spans="7:7">
      <c r="G1033202" s="8"/>
    </row>
    <row r="1033203" spans="7:7">
      <c r="G1033203" s="8"/>
    </row>
    <row r="1033218" spans="7:7">
      <c r="G1033218" s="8"/>
    </row>
    <row r="1033219" spans="7:7">
      <c r="G1033219" s="8"/>
    </row>
    <row r="1033234" spans="7:7">
      <c r="G1033234" s="8"/>
    </row>
    <row r="1033235" spans="7:7">
      <c r="G1033235" s="8"/>
    </row>
    <row r="1033250" spans="7:7">
      <c r="G1033250" s="8"/>
    </row>
    <row r="1033251" spans="7:7">
      <c r="G1033251" s="8"/>
    </row>
    <row r="1033266" spans="7:7">
      <c r="G1033266" s="8"/>
    </row>
    <row r="1033267" spans="7:7">
      <c r="G1033267" s="8"/>
    </row>
    <row r="1033282" spans="7:7">
      <c r="G1033282" s="8"/>
    </row>
    <row r="1033283" spans="7:7">
      <c r="G1033283" s="8"/>
    </row>
    <row r="1033298" spans="7:7">
      <c r="G1033298" s="8"/>
    </row>
    <row r="1033299" spans="7:7">
      <c r="G1033299" s="8"/>
    </row>
    <row r="1033314" spans="7:7">
      <c r="G1033314" s="8"/>
    </row>
    <row r="1033315" spans="7:7">
      <c r="G1033315" s="8"/>
    </row>
    <row r="1033330" spans="7:7">
      <c r="G1033330" s="8"/>
    </row>
    <row r="1033331" spans="7:7">
      <c r="G1033331" s="8"/>
    </row>
    <row r="1033346" spans="7:7">
      <c r="G1033346" s="8"/>
    </row>
    <row r="1033347" spans="7:7">
      <c r="G1033347" s="8"/>
    </row>
    <row r="1033362" spans="7:7">
      <c r="G1033362" s="8"/>
    </row>
    <row r="1033363" spans="7:7">
      <c r="G1033363" s="8"/>
    </row>
    <row r="1033378" spans="7:7">
      <c r="G1033378" s="8"/>
    </row>
    <row r="1033379" spans="7:7">
      <c r="G1033379" s="8"/>
    </row>
    <row r="1033394" spans="7:7">
      <c r="G1033394" s="8"/>
    </row>
    <row r="1033395" spans="7:7">
      <c r="G1033395" s="8"/>
    </row>
    <row r="1033410" spans="7:7">
      <c r="G1033410" s="8"/>
    </row>
    <row r="1033411" spans="7:7">
      <c r="G1033411" s="8"/>
    </row>
    <row r="1033426" spans="7:7">
      <c r="G1033426" s="8"/>
    </row>
    <row r="1033427" spans="7:7">
      <c r="G1033427" s="8"/>
    </row>
    <row r="1033442" spans="7:7">
      <c r="G1033442" s="8"/>
    </row>
    <row r="1033443" spans="7:7">
      <c r="G1033443" s="8"/>
    </row>
    <row r="1033458" spans="7:7">
      <c r="G1033458" s="8"/>
    </row>
    <row r="1033459" spans="7:7">
      <c r="G1033459" s="8"/>
    </row>
    <row r="1033474" spans="7:7">
      <c r="G1033474" s="8"/>
    </row>
    <row r="1033475" spans="7:7">
      <c r="G1033475" s="8"/>
    </row>
    <row r="1033490" spans="7:7">
      <c r="G1033490" s="8"/>
    </row>
    <row r="1033491" spans="7:7">
      <c r="G1033491" s="8"/>
    </row>
    <row r="1033506" spans="7:7">
      <c r="G1033506" s="8"/>
    </row>
    <row r="1033507" spans="7:7">
      <c r="G1033507" s="8"/>
    </row>
    <row r="1033522" spans="7:7">
      <c r="G1033522" s="8"/>
    </row>
    <row r="1033523" spans="7:7">
      <c r="G1033523" s="8"/>
    </row>
    <row r="1033538" spans="7:7">
      <c r="G1033538" s="8"/>
    </row>
    <row r="1033539" spans="7:7">
      <c r="G1033539" s="8"/>
    </row>
    <row r="1033554" spans="7:7">
      <c r="G1033554" s="8"/>
    </row>
    <row r="1033555" spans="7:7">
      <c r="G1033555" s="8"/>
    </row>
    <row r="1033570" spans="7:7">
      <c r="G1033570" s="8"/>
    </row>
    <row r="1033571" spans="7:7">
      <c r="G1033571" s="8"/>
    </row>
    <row r="1033586" spans="7:7">
      <c r="G1033586" s="8"/>
    </row>
    <row r="1033587" spans="7:7">
      <c r="G1033587" s="8"/>
    </row>
    <row r="1033602" spans="7:7">
      <c r="G1033602" s="8"/>
    </row>
    <row r="1033603" spans="7:7">
      <c r="G1033603" s="8"/>
    </row>
    <row r="1033618" spans="7:7">
      <c r="G1033618" s="8"/>
    </row>
    <row r="1033619" spans="7:7">
      <c r="G1033619" s="8"/>
    </row>
    <row r="1033634" spans="7:7">
      <c r="G1033634" s="8"/>
    </row>
    <row r="1033635" spans="7:7">
      <c r="G1033635" s="8"/>
    </row>
    <row r="1033650" spans="7:7">
      <c r="G1033650" s="8"/>
    </row>
    <row r="1033651" spans="7:7">
      <c r="G1033651" s="8"/>
    </row>
    <row r="1033666" spans="7:7">
      <c r="G1033666" s="8"/>
    </row>
    <row r="1033667" spans="7:7">
      <c r="G1033667" s="8"/>
    </row>
    <row r="1033682" spans="7:7">
      <c r="G1033682" s="8"/>
    </row>
    <row r="1033683" spans="7:7">
      <c r="G1033683" s="8"/>
    </row>
    <row r="1033698" spans="7:7">
      <c r="G1033698" s="8"/>
    </row>
    <row r="1033699" spans="7:7">
      <c r="G1033699" s="8"/>
    </row>
    <row r="1033714" spans="7:7">
      <c r="G1033714" s="8"/>
    </row>
    <row r="1033715" spans="7:7">
      <c r="G1033715" s="8"/>
    </row>
    <row r="1033730" spans="7:7">
      <c r="G1033730" s="8"/>
    </row>
    <row r="1033731" spans="7:7">
      <c r="G1033731" s="8"/>
    </row>
    <row r="1033746" spans="7:7">
      <c r="G1033746" s="8"/>
    </row>
    <row r="1033747" spans="7:7">
      <c r="G1033747" s="8"/>
    </row>
    <row r="1033762" spans="7:7">
      <c r="G1033762" s="8"/>
    </row>
    <row r="1033763" spans="7:7">
      <c r="G1033763" s="8"/>
    </row>
    <row r="1033778" spans="7:7">
      <c r="G1033778" s="8"/>
    </row>
    <row r="1033779" spans="7:7">
      <c r="G1033779" s="8"/>
    </row>
    <row r="1033794" spans="7:7">
      <c r="G1033794" s="8"/>
    </row>
    <row r="1033795" spans="7:7">
      <c r="G1033795" s="8"/>
    </row>
    <row r="1033810" spans="7:7">
      <c r="G1033810" s="8"/>
    </row>
    <row r="1033811" spans="7:7">
      <c r="G1033811" s="8"/>
    </row>
    <row r="1033826" spans="7:7">
      <c r="G1033826" s="8"/>
    </row>
    <row r="1033827" spans="7:7">
      <c r="G1033827" s="8"/>
    </row>
    <row r="1033842" spans="7:7">
      <c r="G1033842" s="8"/>
    </row>
    <row r="1033843" spans="7:7">
      <c r="G1033843" s="8"/>
    </row>
    <row r="1033858" spans="7:7">
      <c r="G1033858" s="8"/>
    </row>
    <row r="1033859" spans="7:7">
      <c r="G1033859" s="8"/>
    </row>
    <row r="1033874" spans="7:7">
      <c r="G1033874" s="8"/>
    </row>
    <row r="1033875" spans="7:7">
      <c r="G1033875" s="8"/>
    </row>
    <row r="1033890" spans="7:7">
      <c r="G1033890" s="8"/>
    </row>
    <row r="1033891" spans="7:7">
      <c r="G1033891" s="8"/>
    </row>
    <row r="1033906" spans="7:7">
      <c r="G1033906" s="8"/>
    </row>
    <row r="1033907" spans="7:7">
      <c r="G1033907" s="8"/>
    </row>
    <row r="1033922" spans="7:7">
      <c r="G1033922" s="8"/>
    </row>
    <row r="1033923" spans="7:7">
      <c r="G1033923" s="8"/>
    </row>
    <row r="1033938" spans="7:7">
      <c r="G1033938" s="8"/>
    </row>
    <row r="1033939" spans="7:7">
      <c r="G1033939" s="8"/>
    </row>
    <row r="1033954" spans="7:7">
      <c r="G1033954" s="8"/>
    </row>
    <row r="1033955" spans="7:7">
      <c r="G1033955" s="8"/>
    </row>
    <row r="1033970" spans="7:7">
      <c r="G1033970" s="8"/>
    </row>
    <row r="1033971" spans="7:7">
      <c r="G1033971" s="8"/>
    </row>
    <row r="1033986" spans="7:7">
      <c r="G1033986" s="8"/>
    </row>
    <row r="1033987" spans="7:7">
      <c r="G1033987" s="8"/>
    </row>
    <row r="1034002" spans="7:7">
      <c r="G1034002" s="8"/>
    </row>
    <row r="1034003" spans="7:7">
      <c r="G1034003" s="8"/>
    </row>
    <row r="1034018" spans="7:7">
      <c r="G1034018" s="8"/>
    </row>
    <row r="1034019" spans="7:7">
      <c r="G1034019" s="8"/>
    </row>
    <row r="1034034" spans="7:7">
      <c r="G1034034" s="8"/>
    </row>
    <row r="1034035" spans="7:7">
      <c r="G1034035" s="8"/>
    </row>
    <row r="1034050" spans="7:7">
      <c r="G1034050" s="8"/>
    </row>
    <row r="1034051" spans="7:7">
      <c r="G1034051" s="8"/>
    </row>
    <row r="1034066" spans="7:7">
      <c r="G1034066" s="8"/>
    </row>
    <row r="1034067" spans="7:7">
      <c r="G1034067" s="8"/>
    </row>
    <row r="1034082" spans="7:7">
      <c r="G1034082" s="8"/>
    </row>
    <row r="1034083" spans="7:7">
      <c r="G1034083" s="8"/>
    </row>
    <row r="1034098" spans="7:7">
      <c r="G1034098" s="8"/>
    </row>
    <row r="1034099" spans="7:7">
      <c r="G1034099" s="8"/>
    </row>
    <row r="1034114" spans="7:7">
      <c r="G1034114" s="8"/>
    </row>
    <row r="1034115" spans="7:7">
      <c r="G1034115" s="8"/>
    </row>
    <row r="1034130" spans="7:7">
      <c r="G1034130" s="8"/>
    </row>
    <row r="1034131" spans="7:7">
      <c r="G1034131" s="8"/>
    </row>
    <row r="1034146" spans="7:7">
      <c r="G1034146" s="8"/>
    </row>
    <row r="1034147" spans="7:7">
      <c r="G1034147" s="8"/>
    </row>
    <row r="1034162" spans="7:7">
      <c r="G1034162" s="8"/>
    </row>
    <row r="1034163" spans="7:7">
      <c r="G1034163" s="8"/>
    </row>
    <row r="1034178" spans="7:7">
      <c r="G1034178" s="8"/>
    </row>
    <row r="1034179" spans="7:7">
      <c r="G1034179" s="8"/>
    </row>
    <row r="1034194" spans="7:7">
      <c r="G1034194" s="8"/>
    </row>
    <row r="1034195" spans="7:7">
      <c r="G1034195" s="8"/>
    </row>
    <row r="1034210" spans="7:7">
      <c r="G1034210" s="8"/>
    </row>
    <row r="1034211" spans="7:7">
      <c r="G1034211" s="8"/>
    </row>
    <row r="1034226" spans="7:7">
      <c r="G1034226" s="8"/>
    </row>
    <row r="1034227" spans="7:7">
      <c r="G1034227" s="8"/>
    </row>
    <row r="1034242" spans="7:7">
      <c r="G1034242" s="8"/>
    </row>
    <row r="1034243" spans="7:7">
      <c r="G1034243" s="8"/>
    </row>
    <row r="1034258" spans="7:7">
      <c r="G1034258" s="8"/>
    </row>
    <row r="1034259" spans="7:7">
      <c r="G1034259" s="8"/>
    </row>
    <row r="1034274" spans="7:7">
      <c r="G1034274" s="8"/>
    </row>
    <row r="1034275" spans="7:7">
      <c r="G1034275" s="8"/>
    </row>
    <row r="1034290" spans="7:7">
      <c r="G1034290" s="8"/>
    </row>
    <row r="1034291" spans="7:7">
      <c r="G1034291" s="8"/>
    </row>
    <row r="1034306" spans="7:7">
      <c r="G1034306" s="8"/>
    </row>
    <row r="1034307" spans="7:7">
      <c r="G1034307" s="8"/>
    </row>
    <row r="1034322" spans="7:7">
      <c r="G1034322" s="8"/>
    </row>
    <row r="1034323" spans="7:7">
      <c r="G1034323" s="8"/>
    </row>
    <row r="1034338" spans="7:7">
      <c r="G1034338" s="8"/>
    </row>
    <row r="1034339" spans="7:7">
      <c r="G1034339" s="8"/>
    </row>
    <row r="1034354" spans="7:7">
      <c r="G1034354" s="8"/>
    </row>
    <row r="1034355" spans="7:7">
      <c r="G1034355" s="8"/>
    </row>
    <row r="1034370" spans="7:7">
      <c r="G1034370" s="8"/>
    </row>
    <row r="1034371" spans="7:7">
      <c r="G1034371" s="8"/>
    </row>
    <row r="1034386" spans="7:7">
      <c r="G1034386" s="8"/>
    </row>
    <row r="1034387" spans="7:7">
      <c r="G1034387" s="8"/>
    </row>
    <row r="1034402" spans="7:7">
      <c r="G1034402" s="8"/>
    </row>
    <row r="1034403" spans="7:7">
      <c r="G1034403" s="8"/>
    </row>
    <row r="1034418" spans="7:7">
      <c r="G1034418" s="8"/>
    </row>
    <row r="1034419" spans="7:7">
      <c r="G1034419" s="8"/>
    </row>
    <row r="1034434" spans="7:7">
      <c r="G1034434" s="8"/>
    </row>
    <row r="1034435" spans="7:7">
      <c r="G1034435" s="8"/>
    </row>
    <row r="1034450" spans="7:7">
      <c r="G1034450" s="8"/>
    </row>
    <row r="1034451" spans="7:7">
      <c r="G1034451" s="8"/>
    </row>
    <row r="1034466" spans="7:7">
      <c r="G1034466" s="8"/>
    </row>
    <row r="1034467" spans="7:7">
      <c r="G1034467" s="8"/>
    </row>
    <row r="1034482" spans="7:7">
      <c r="G1034482" s="8"/>
    </row>
    <row r="1034483" spans="7:7">
      <c r="G1034483" s="8"/>
    </row>
    <row r="1034498" spans="7:7">
      <c r="G1034498" s="8"/>
    </row>
    <row r="1034499" spans="7:7">
      <c r="G1034499" s="8"/>
    </row>
    <row r="1034514" spans="7:7">
      <c r="G1034514" s="8"/>
    </row>
    <row r="1034515" spans="7:7">
      <c r="G1034515" s="8"/>
    </row>
    <row r="1034530" spans="7:7">
      <c r="G1034530" s="8"/>
    </row>
    <row r="1034531" spans="7:7">
      <c r="G1034531" s="8"/>
    </row>
    <row r="1034546" spans="7:7">
      <c r="G1034546" s="8"/>
    </row>
    <row r="1034547" spans="7:7">
      <c r="G1034547" s="8"/>
    </row>
    <row r="1034562" spans="7:7">
      <c r="G1034562" s="8"/>
    </row>
    <row r="1034563" spans="7:7">
      <c r="G1034563" s="8"/>
    </row>
    <row r="1034578" spans="7:7">
      <c r="G1034578" s="8"/>
    </row>
    <row r="1034579" spans="7:7">
      <c r="G1034579" s="8"/>
    </row>
    <row r="1034594" spans="7:7">
      <c r="G1034594" s="8"/>
    </row>
    <row r="1034595" spans="7:7">
      <c r="G1034595" s="8"/>
    </row>
    <row r="1034610" spans="7:7">
      <c r="G1034610" s="8"/>
    </row>
    <row r="1034611" spans="7:7">
      <c r="G1034611" s="8"/>
    </row>
    <row r="1034626" spans="7:7">
      <c r="G1034626" s="8"/>
    </row>
    <row r="1034627" spans="7:7">
      <c r="G1034627" s="8"/>
    </row>
    <row r="1034642" spans="7:7">
      <c r="G1034642" s="8"/>
    </row>
    <row r="1034643" spans="7:7">
      <c r="G1034643" s="8"/>
    </row>
    <row r="1034658" spans="7:7">
      <c r="G1034658" s="8"/>
    </row>
    <row r="1034659" spans="7:7">
      <c r="G1034659" s="8"/>
    </row>
    <row r="1034674" spans="7:7">
      <c r="G1034674" s="8"/>
    </row>
    <row r="1034675" spans="7:7">
      <c r="G1034675" s="8"/>
    </row>
    <row r="1034690" spans="7:7">
      <c r="G1034690" s="8"/>
    </row>
    <row r="1034691" spans="7:7">
      <c r="G1034691" s="8"/>
    </row>
    <row r="1034706" spans="7:7">
      <c r="G1034706" s="8"/>
    </row>
    <row r="1034707" spans="7:7">
      <c r="G1034707" s="8"/>
    </row>
    <row r="1034722" spans="7:7">
      <c r="G1034722" s="8"/>
    </row>
    <row r="1034723" spans="7:7">
      <c r="G1034723" s="8"/>
    </row>
    <row r="1034738" spans="7:7">
      <c r="G1034738" s="8"/>
    </row>
    <row r="1034739" spans="7:7">
      <c r="G1034739" s="8"/>
    </row>
    <row r="1034754" spans="7:7">
      <c r="G1034754" s="8"/>
    </row>
    <row r="1034755" spans="7:7">
      <c r="G1034755" s="8"/>
    </row>
    <row r="1034770" spans="7:7">
      <c r="G1034770" s="8"/>
    </row>
    <row r="1034771" spans="7:7">
      <c r="G1034771" s="8"/>
    </row>
    <row r="1034786" spans="7:7">
      <c r="G1034786" s="8"/>
    </row>
    <row r="1034787" spans="7:7">
      <c r="G1034787" s="8"/>
    </row>
    <row r="1034802" spans="7:7">
      <c r="G1034802" s="8"/>
    </row>
    <row r="1034803" spans="7:7">
      <c r="G1034803" s="8"/>
    </row>
    <row r="1034818" spans="7:7">
      <c r="G1034818" s="8"/>
    </row>
    <row r="1034819" spans="7:7">
      <c r="G1034819" s="8"/>
    </row>
    <row r="1034834" spans="7:7">
      <c r="G1034834" s="8"/>
    </row>
    <row r="1034835" spans="7:7">
      <c r="G1034835" s="8"/>
    </row>
    <row r="1034850" spans="7:7">
      <c r="G1034850" s="8"/>
    </row>
    <row r="1034851" spans="7:7">
      <c r="G1034851" s="8"/>
    </row>
    <row r="1034866" spans="7:7">
      <c r="G1034866" s="8"/>
    </row>
    <row r="1034867" spans="7:7">
      <c r="G1034867" s="8"/>
    </row>
    <row r="1034882" spans="7:7">
      <c r="G1034882" s="8"/>
    </row>
    <row r="1034883" spans="7:7">
      <c r="G1034883" s="8"/>
    </row>
    <row r="1034898" spans="7:7">
      <c r="G1034898" s="8"/>
    </row>
    <row r="1034899" spans="7:7">
      <c r="G1034899" s="8"/>
    </row>
    <row r="1034914" spans="7:7">
      <c r="G1034914" s="8"/>
    </row>
    <row r="1034915" spans="7:7">
      <c r="G1034915" s="8"/>
    </row>
    <row r="1034930" spans="7:7">
      <c r="G1034930" s="8"/>
    </row>
    <row r="1034931" spans="7:7">
      <c r="G1034931" s="8"/>
    </row>
    <row r="1034946" spans="7:7">
      <c r="G1034946" s="8"/>
    </row>
    <row r="1034947" spans="7:7">
      <c r="G1034947" s="8"/>
    </row>
    <row r="1034962" spans="7:7">
      <c r="G1034962" s="8"/>
    </row>
    <row r="1034963" spans="7:7">
      <c r="G1034963" s="8"/>
    </row>
    <row r="1034978" spans="7:7">
      <c r="G1034978" s="8"/>
    </row>
    <row r="1034979" spans="7:7">
      <c r="G1034979" s="8"/>
    </row>
    <row r="1034994" spans="7:7">
      <c r="G1034994" s="8"/>
    </row>
    <row r="1034995" spans="7:7">
      <c r="G1034995" s="8"/>
    </row>
    <row r="1035010" spans="7:7">
      <c r="G1035010" s="8"/>
    </row>
    <row r="1035011" spans="7:7">
      <c r="G1035011" s="8"/>
    </row>
    <row r="1035026" spans="7:7">
      <c r="G1035026" s="8"/>
    </row>
    <row r="1035027" spans="7:7">
      <c r="G1035027" s="8"/>
    </row>
    <row r="1035042" spans="7:7">
      <c r="G1035042" s="8"/>
    </row>
    <row r="1035043" spans="7:7">
      <c r="G1035043" s="8"/>
    </row>
    <row r="1035058" spans="7:7">
      <c r="G1035058" s="8"/>
    </row>
    <row r="1035059" spans="7:7">
      <c r="G1035059" s="8"/>
    </row>
    <row r="1035074" spans="7:7">
      <c r="G1035074" s="8"/>
    </row>
    <row r="1035075" spans="7:7">
      <c r="G1035075" s="8"/>
    </row>
    <row r="1035090" spans="7:7">
      <c r="G1035090" s="8"/>
    </row>
    <row r="1035091" spans="7:7">
      <c r="G1035091" s="8"/>
    </row>
    <row r="1035106" spans="7:7">
      <c r="G1035106" s="8"/>
    </row>
    <row r="1035107" spans="7:7">
      <c r="G1035107" s="8"/>
    </row>
    <row r="1035122" spans="7:7">
      <c r="G1035122" s="8"/>
    </row>
    <row r="1035123" spans="7:7">
      <c r="G1035123" s="8"/>
    </row>
    <row r="1035138" spans="7:7">
      <c r="G1035138" s="8"/>
    </row>
    <row r="1035139" spans="7:7">
      <c r="G1035139" s="8"/>
    </row>
    <row r="1035154" spans="7:7">
      <c r="G1035154" s="8"/>
    </row>
    <row r="1035155" spans="7:7">
      <c r="G1035155" s="8"/>
    </row>
    <row r="1035170" spans="7:7">
      <c r="G1035170" s="8"/>
    </row>
    <row r="1035171" spans="7:7">
      <c r="G1035171" s="8"/>
    </row>
    <row r="1035186" spans="7:7">
      <c r="G1035186" s="8"/>
    </row>
    <row r="1035187" spans="7:7">
      <c r="G1035187" s="8"/>
    </row>
    <row r="1035202" spans="7:7">
      <c r="G1035202" s="8"/>
    </row>
    <row r="1035203" spans="7:7">
      <c r="G1035203" s="8"/>
    </row>
    <row r="1035218" spans="7:7">
      <c r="G1035218" s="8"/>
    </row>
    <row r="1035219" spans="7:7">
      <c r="G1035219" s="8"/>
    </row>
    <row r="1035234" spans="7:7">
      <c r="G1035234" s="8"/>
    </row>
    <row r="1035235" spans="7:7">
      <c r="G1035235" s="8"/>
    </row>
    <row r="1035250" spans="7:7">
      <c r="G1035250" s="8"/>
    </row>
    <row r="1035251" spans="7:7">
      <c r="G1035251" s="8"/>
    </row>
    <row r="1035266" spans="7:7">
      <c r="G1035266" s="8"/>
    </row>
    <row r="1035267" spans="7:7">
      <c r="G1035267" s="8"/>
    </row>
    <row r="1035282" spans="7:7">
      <c r="G1035282" s="8"/>
    </row>
    <row r="1035283" spans="7:7">
      <c r="G1035283" s="8"/>
    </row>
    <row r="1035298" spans="7:7">
      <c r="G1035298" s="8"/>
    </row>
    <row r="1035299" spans="7:7">
      <c r="G1035299" s="8"/>
    </row>
    <row r="1035314" spans="7:7">
      <c r="G1035314" s="8"/>
    </row>
    <row r="1035315" spans="7:7">
      <c r="G1035315" s="8"/>
    </row>
    <row r="1035330" spans="7:7">
      <c r="G1035330" s="8"/>
    </row>
    <row r="1035331" spans="7:7">
      <c r="G1035331" s="8"/>
    </row>
    <row r="1035346" spans="7:7">
      <c r="G1035346" s="8"/>
    </row>
    <row r="1035347" spans="7:7">
      <c r="G1035347" s="8"/>
    </row>
    <row r="1035362" spans="7:7">
      <c r="G1035362" s="8"/>
    </row>
    <row r="1035363" spans="7:7">
      <c r="G1035363" s="8"/>
    </row>
    <row r="1035378" spans="7:7">
      <c r="G1035378" s="8"/>
    </row>
    <row r="1035379" spans="7:7">
      <c r="G1035379" s="8"/>
    </row>
    <row r="1035394" spans="7:7">
      <c r="G1035394" s="8"/>
    </row>
    <row r="1035395" spans="7:7">
      <c r="G1035395" s="8"/>
    </row>
    <row r="1035410" spans="7:7">
      <c r="G1035410" s="8"/>
    </row>
    <row r="1035411" spans="7:7">
      <c r="G1035411" s="8"/>
    </row>
    <row r="1035426" spans="7:7">
      <c r="G1035426" s="8"/>
    </row>
    <row r="1035427" spans="7:7">
      <c r="G1035427" s="8"/>
    </row>
    <row r="1035442" spans="7:7">
      <c r="G1035442" s="8"/>
    </row>
    <row r="1035443" spans="7:7">
      <c r="G1035443" s="8"/>
    </row>
    <row r="1035458" spans="7:7">
      <c r="G1035458" s="8"/>
    </row>
    <row r="1035459" spans="7:7">
      <c r="G1035459" s="8"/>
    </row>
    <row r="1035474" spans="7:7">
      <c r="G1035474" s="8"/>
    </row>
    <row r="1035475" spans="7:7">
      <c r="G1035475" s="8"/>
    </row>
    <row r="1035490" spans="7:7">
      <c r="G1035490" s="8"/>
    </row>
    <row r="1035491" spans="7:7">
      <c r="G1035491" s="8"/>
    </row>
    <row r="1035506" spans="7:7">
      <c r="G1035506" s="8"/>
    </row>
    <row r="1035507" spans="7:7">
      <c r="G1035507" s="8"/>
    </row>
    <row r="1035522" spans="7:7">
      <c r="G1035522" s="8"/>
    </row>
    <row r="1035523" spans="7:7">
      <c r="G1035523" s="8"/>
    </row>
    <row r="1035538" spans="7:7">
      <c r="G1035538" s="8"/>
    </row>
    <row r="1035539" spans="7:7">
      <c r="G1035539" s="8"/>
    </row>
    <row r="1035554" spans="7:7">
      <c r="G1035554" s="8"/>
    </row>
    <row r="1035555" spans="7:7">
      <c r="G1035555" s="8"/>
    </row>
    <row r="1035570" spans="7:7">
      <c r="G1035570" s="8"/>
    </row>
    <row r="1035571" spans="7:7">
      <c r="G1035571" s="8"/>
    </row>
    <row r="1035586" spans="7:7">
      <c r="G1035586" s="8"/>
    </row>
    <row r="1035587" spans="7:7">
      <c r="G1035587" s="8"/>
    </row>
    <row r="1035602" spans="7:7">
      <c r="G1035602" s="8"/>
    </row>
    <row r="1035603" spans="7:7">
      <c r="G1035603" s="8"/>
    </row>
    <row r="1035618" spans="7:7">
      <c r="G1035618" s="8"/>
    </row>
    <row r="1035619" spans="7:7">
      <c r="G1035619" s="8"/>
    </row>
    <row r="1035634" spans="7:7">
      <c r="G1035634" s="8"/>
    </row>
    <row r="1035635" spans="7:7">
      <c r="G1035635" s="8"/>
    </row>
    <row r="1035650" spans="7:7">
      <c r="G1035650" s="8"/>
    </row>
    <row r="1035651" spans="7:7">
      <c r="G1035651" s="8"/>
    </row>
    <row r="1035666" spans="7:7">
      <c r="G1035666" s="8"/>
    </row>
    <row r="1035667" spans="7:7">
      <c r="G1035667" s="8"/>
    </row>
    <row r="1035682" spans="7:7">
      <c r="G1035682" s="8"/>
    </row>
    <row r="1035683" spans="7:7">
      <c r="G1035683" s="8"/>
    </row>
    <row r="1035698" spans="7:7">
      <c r="G1035698" s="8"/>
    </row>
    <row r="1035699" spans="7:7">
      <c r="G1035699" s="8"/>
    </row>
    <row r="1035714" spans="7:7">
      <c r="G1035714" s="8"/>
    </row>
    <row r="1035715" spans="7:7">
      <c r="G1035715" s="8"/>
    </row>
    <row r="1035730" spans="7:7">
      <c r="G1035730" s="8"/>
    </row>
    <row r="1035731" spans="7:7">
      <c r="G1035731" s="8"/>
    </row>
    <row r="1035746" spans="7:7">
      <c r="G1035746" s="8"/>
    </row>
    <row r="1035747" spans="7:7">
      <c r="G1035747" s="8"/>
    </row>
    <row r="1035762" spans="7:7">
      <c r="G1035762" s="8"/>
    </row>
    <row r="1035763" spans="7:7">
      <c r="G1035763" s="8"/>
    </row>
    <row r="1035778" spans="7:7">
      <c r="G1035778" s="8"/>
    </row>
    <row r="1035779" spans="7:7">
      <c r="G1035779" s="8"/>
    </row>
    <row r="1035794" spans="7:7">
      <c r="G1035794" s="8"/>
    </row>
    <row r="1035795" spans="7:7">
      <c r="G1035795" s="8"/>
    </row>
    <row r="1035810" spans="7:7">
      <c r="G1035810" s="8"/>
    </row>
    <row r="1035811" spans="7:7">
      <c r="G1035811" s="8"/>
    </row>
    <row r="1035826" spans="7:7">
      <c r="G1035826" s="8"/>
    </row>
    <row r="1035827" spans="7:7">
      <c r="G1035827" s="8"/>
    </row>
    <row r="1035842" spans="7:7">
      <c r="G1035842" s="8"/>
    </row>
    <row r="1035843" spans="7:7">
      <c r="G1035843" s="8"/>
    </row>
    <row r="1035858" spans="7:7">
      <c r="G1035858" s="8"/>
    </row>
    <row r="1035859" spans="7:7">
      <c r="G1035859" s="8"/>
    </row>
    <row r="1035874" spans="7:7">
      <c r="G1035874" s="8"/>
    </row>
    <row r="1035875" spans="7:7">
      <c r="G1035875" s="8"/>
    </row>
    <row r="1035890" spans="7:7">
      <c r="G1035890" s="8"/>
    </row>
    <row r="1035891" spans="7:7">
      <c r="G1035891" s="8"/>
    </row>
    <row r="1035906" spans="7:7">
      <c r="G1035906" s="8"/>
    </row>
    <row r="1035907" spans="7:7">
      <c r="G1035907" s="8"/>
    </row>
    <row r="1035922" spans="7:7">
      <c r="G1035922" s="8"/>
    </row>
    <row r="1035923" spans="7:7">
      <c r="G1035923" s="8"/>
    </row>
    <row r="1035938" spans="7:7">
      <c r="G1035938" s="8"/>
    </row>
    <row r="1035939" spans="7:7">
      <c r="G1035939" s="8"/>
    </row>
    <row r="1035954" spans="7:7">
      <c r="G1035954" s="8"/>
    </row>
    <row r="1035955" spans="7:7">
      <c r="G1035955" s="8"/>
    </row>
    <row r="1035970" spans="7:7">
      <c r="G1035970" s="8"/>
    </row>
    <row r="1035971" spans="7:7">
      <c r="G1035971" s="8"/>
    </row>
    <row r="1035986" spans="7:7">
      <c r="G1035986" s="8"/>
    </row>
    <row r="1035987" spans="7:7">
      <c r="G1035987" s="8"/>
    </row>
    <row r="1036002" spans="7:7">
      <c r="G1036002" s="8"/>
    </row>
    <row r="1036003" spans="7:7">
      <c r="G1036003" s="8"/>
    </row>
    <row r="1036018" spans="7:7">
      <c r="G1036018" s="8"/>
    </row>
    <row r="1036019" spans="7:7">
      <c r="G1036019" s="8"/>
    </row>
    <row r="1036034" spans="7:7">
      <c r="G1036034" s="8"/>
    </row>
    <row r="1036035" spans="7:7">
      <c r="G1036035" s="8"/>
    </row>
    <row r="1036050" spans="7:7">
      <c r="G1036050" s="8"/>
    </row>
    <row r="1036051" spans="7:7">
      <c r="G1036051" s="8"/>
    </row>
    <row r="1036066" spans="7:7">
      <c r="G1036066" s="8"/>
    </row>
    <row r="1036067" spans="7:7">
      <c r="G1036067" s="8"/>
    </row>
    <row r="1036082" spans="7:7">
      <c r="G1036082" s="8"/>
    </row>
    <row r="1036083" spans="7:7">
      <c r="G1036083" s="8"/>
    </row>
    <row r="1036098" spans="7:7">
      <c r="G1036098" s="8"/>
    </row>
    <row r="1036099" spans="7:7">
      <c r="G1036099" s="8"/>
    </row>
    <row r="1036114" spans="7:7">
      <c r="G1036114" s="8"/>
    </row>
    <row r="1036115" spans="7:7">
      <c r="G1036115" s="8"/>
    </row>
    <row r="1036130" spans="7:7">
      <c r="G1036130" s="8"/>
    </row>
    <row r="1036131" spans="7:7">
      <c r="G1036131" s="8"/>
    </row>
    <row r="1036146" spans="7:7">
      <c r="G1036146" s="8"/>
    </row>
    <row r="1036147" spans="7:7">
      <c r="G1036147" s="8"/>
    </row>
    <row r="1036162" spans="7:7">
      <c r="G1036162" s="8"/>
    </row>
    <row r="1036163" spans="7:7">
      <c r="G1036163" s="8"/>
    </row>
    <row r="1036178" spans="7:7">
      <c r="G1036178" s="8"/>
    </row>
    <row r="1036179" spans="7:7">
      <c r="G1036179" s="8"/>
    </row>
    <row r="1036194" spans="7:7">
      <c r="G1036194" s="8"/>
    </row>
    <row r="1036195" spans="7:7">
      <c r="G1036195" s="8"/>
    </row>
    <row r="1036210" spans="7:7">
      <c r="G1036210" s="8"/>
    </row>
    <row r="1036211" spans="7:7">
      <c r="G1036211" s="8"/>
    </row>
    <row r="1036226" spans="7:7">
      <c r="G1036226" s="8"/>
    </row>
    <row r="1036227" spans="7:7">
      <c r="G1036227" s="8"/>
    </row>
    <row r="1036242" spans="7:7">
      <c r="G1036242" s="8"/>
    </row>
    <row r="1036243" spans="7:7">
      <c r="G1036243" s="8"/>
    </row>
    <row r="1036258" spans="7:7">
      <c r="G1036258" s="8"/>
    </row>
    <row r="1036259" spans="7:7">
      <c r="G1036259" s="8"/>
    </row>
    <row r="1036274" spans="7:7">
      <c r="G1036274" s="8"/>
    </row>
    <row r="1036275" spans="7:7">
      <c r="G1036275" s="8"/>
    </row>
    <row r="1036290" spans="7:7">
      <c r="G1036290" s="8"/>
    </row>
    <row r="1036291" spans="7:7">
      <c r="G1036291" s="8"/>
    </row>
    <row r="1036306" spans="7:7">
      <c r="G1036306" s="8"/>
    </row>
    <row r="1036307" spans="7:7">
      <c r="G1036307" s="8"/>
    </row>
    <row r="1036322" spans="7:7">
      <c r="G1036322" s="8"/>
    </row>
    <row r="1036323" spans="7:7">
      <c r="G1036323" s="8"/>
    </row>
    <row r="1036338" spans="7:7">
      <c r="G1036338" s="8"/>
    </row>
    <row r="1036339" spans="7:7">
      <c r="G1036339" s="8"/>
    </row>
    <row r="1036354" spans="7:7">
      <c r="G1036354" s="8"/>
    </row>
    <row r="1036355" spans="7:7">
      <c r="G1036355" s="8"/>
    </row>
    <row r="1036370" spans="7:7">
      <c r="G1036370" s="8"/>
    </row>
    <row r="1036371" spans="7:7">
      <c r="G1036371" s="8"/>
    </row>
    <row r="1036386" spans="7:7">
      <c r="G1036386" s="8"/>
    </row>
    <row r="1036387" spans="7:7">
      <c r="G1036387" s="8"/>
    </row>
    <row r="1036402" spans="7:7">
      <c r="G1036402" s="8"/>
    </row>
    <row r="1036403" spans="7:7">
      <c r="G1036403" s="8"/>
    </row>
    <row r="1036418" spans="7:7">
      <c r="G1036418" s="8"/>
    </row>
    <row r="1036419" spans="7:7">
      <c r="G1036419" s="8"/>
    </row>
    <row r="1036434" spans="7:7">
      <c r="G1036434" s="8"/>
    </row>
    <row r="1036435" spans="7:7">
      <c r="G1036435" s="8"/>
    </row>
    <row r="1036450" spans="7:7">
      <c r="G1036450" s="8"/>
    </row>
    <row r="1036451" spans="7:7">
      <c r="G1036451" s="8"/>
    </row>
    <row r="1036466" spans="7:7">
      <c r="G1036466" s="8"/>
    </row>
    <row r="1036467" spans="7:7">
      <c r="G1036467" s="8"/>
    </row>
    <row r="1036482" spans="7:7">
      <c r="G1036482" s="8"/>
    </row>
    <row r="1036483" spans="7:7">
      <c r="G1036483" s="8"/>
    </row>
    <row r="1036498" spans="7:7">
      <c r="G1036498" s="8"/>
    </row>
    <row r="1036499" spans="7:7">
      <c r="G1036499" s="8"/>
    </row>
    <row r="1036514" spans="7:7">
      <c r="G1036514" s="8"/>
    </row>
    <row r="1036515" spans="7:7">
      <c r="G1036515" s="8"/>
    </row>
    <row r="1036530" spans="7:7">
      <c r="G1036530" s="8"/>
    </row>
    <row r="1036531" spans="7:7">
      <c r="G1036531" s="8"/>
    </row>
    <row r="1036546" spans="7:7">
      <c r="G1036546" s="8"/>
    </row>
    <row r="1036547" spans="7:7">
      <c r="G1036547" s="8"/>
    </row>
    <row r="1036562" spans="7:7">
      <c r="G1036562" s="8"/>
    </row>
    <row r="1036563" spans="7:7">
      <c r="G1036563" s="8"/>
    </row>
    <row r="1036578" spans="7:7">
      <c r="G1036578" s="8"/>
    </row>
    <row r="1036579" spans="7:7">
      <c r="G1036579" s="8"/>
    </row>
    <row r="1036594" spans="7:7">
      <c r="G1036594" s="8"/>
    </row>
    <row r="1036595" spans="7:7">
      <c r="G1036595" s="8"/>
    </row>
    <row r="1036610" spans="7:7">
      <c r="G1036610" s="8"/>
    </row>
    <row r="1036611" spans="7:7">
      <c r="G1036611" s="8"/>
    </row>
    <row r="1036626" spans="7:7">
      <c r="G1036626" s="8"/>
    </row>
    <row r="1036627" spans="7:7">
      <c r="G1036627" s="8"/>
    </row>
    <row r="1036642" spans="7:7">
      <c r="G1036642" s="8"/>
    </row>
    <row r="1036643" spans="7:7">
      <c r="G1036643" s="8"/>
    </row>
    <row r="1036658" spans="7:7">
      <c r="G1036658" s="8"/>
    </row>
    <row r="1036659" spans="7:7">
      <c r="G1036659" s="8"/>
    </row>
    <row r="1036674" spans="7:7">
      <c r="G1036674" s="8"/>
    </row>
    <row r="1036675" spans="7:7">
      <c r="G1036675" s="8"/>
    </row>
    <row r="1036690" spans="7:7">
      <c r="G1036690" s="8"/>
    </row>
    <row r="1036691" spans="7:7">
      <c r="G1036691" s="8"/>
    </row>
    <row r="1036706" spans="7:7">
      <c r="G1036706" s="8"/>
    </row>
    <row r="1036707" spans="7:7">
      <c r="G1036707" s="8"/>
    </row>
    <row r="1036722" spans="7:7">
      <c r="G1036722" s="8"/>
    </row>
    <row r="1036723" spans="7:7">
      <c r="G1036723" s="8"/>
    </row>
    <row r="1036738" spans="7:7">
      <c r="G1036738" s="8"/>
    </row>
    <row r="1036739" spans="7:7">
      <c r="G1036739" s="8"/>
    </row>
    <row r="1036754" spans="7:7">
      <c r="G1036754" s="8"/>
    </row>
    <row r="1036755" spans="7:7">
      <c r="G1036755" s="8"/>
    </row>
    <row r="1036770" spans="7:7">
      <c r="G1036770" s="8"/>
    </row>
    <row r="1036771" spans="7:7">
      <c r="G1036771" s="8"/>
    </row>
    <row r="1036786" spans="7:7">
      <c r="G1036786" s="8"/>
    </row>
    <row r="1036787" spans="7:7">
      <c r="G1036787" s="8"/>
    </row>
    <row r="1036802" spans="7:7">
      <c r="G1036802" s="8"/>
    </row>
    <row r="1036803" spans="7:7">
      <c r="G1036803" s="8"/>
    </row>
    <row r="1036818" spans="7:7">
      <c r="G1036818" s="8"/>
    </row>
    <row r="1036819" spans="7:7">
      <c r="G1036819" s="8"/>
    </row>
    <row r="1036834" spans="7:7">
      <c r="G1036834" s="8"/>
    </row>
    <row r="1036835" spans="7:7">
      <c r="G1036835" s="8"/>
    </row>
    <row r="1036850" spans="7:7">
      <c r="G1036850" s="8"/>
    </row>
    <row r="1036851" spans="7:7">
      <c r="G1036851" s="8"/>
    </row>
    <row r="1036866" spans="7:7">
      <c r="G1036866" s="8"/>
    </row>
    <row r="1036867" spans="7:7">
      <c r="G1036867" s="8"/>
    </row>
    <row r="1036882" spans="7:7">
      <c r="G1036882" s="8"/>
    </row>
    <row r="1036883" spans="7:7">
      <c r="G1036883" s="8"/>
    </row>
    <row r="1036898" spans="7:7">
      <c r="G1036898" s="8"/>
    </row>
    <row r="1036899" spans="7:7">
      <c r="G1036899" s="8"/>
    </row>
    <row r="1036914" spans="7:7">
      <c r="G1036914" s="8"/>
    </row>
    <row r="1036915" spans="7:7">
      <c r="G1036915" s="8"/>
    </row>
    <row r="1036930" spans="7:7">
      <c r="G1036930" s="8"/>
    </row>
    <row r="1036931" spans="7:7">
      <c r="G1036931" s="8"/>
    </row>
    <row r="1036946" spans="7:7">
      <c r="G1036946" s="8"/>
    </row>
    <row r="1036947" spans="7:7">
      <c r="G1036947" s="8"/>
    </row>
    <row r="1036962" spans="7:7">
      <c r="G1036962" s="8"/>
    </row>
    <row r="1036963" spans="7:7">
      <c r="G1036963" s="8"/>
    </row>
    <row r="1036978" spans="7:7">
      <c r="G1036978" s="8"/>
    </row>
    <row r="1036979" spans="7:7">
      <c r="G1036979" s="8"/>
    </row>
    <row r="1036994" spans="7:7">
      <c r="G1036994" s="8"/>
    </row>
    <row r="1036995" spans="7:7">
      <c r="G1036995" s="8"/>
    </row>
    <row r="1037010" spans="7:7">
      <c r="G1037010" s="8"/>
    </row>
    <row r="1037011" spans="7:7">
      <c r="G1037011" s="8"/>
    </row>
    <row r="1037026" spans="7:7">
      <c r="G1037026" s="8"/>
    </row>
    <row r="1037027" spans="7:7">
      <c r="G1037027" s="8"/>
    </row>
    <row r="1037042" spans="7:7">
      <c r="G1037042" s="8"/>
    </row>
    <row r="1037043" spans="7:7">
      <c r="G1037043" s="8"/>
    </row>
    <row r="1037058" spans="7:7">
      <c r="G1037058" s="8"/>
    </row>
    <row r="1037059" spans="7:7">
      <c r="G1037059" s="8"/>
    </row>
    <row r="1037074" spans="7:7">
      <c r="G1037074" s="8"/>
    </row>
    <row r="1037075" spans="7:7">
      <c r="G1037075" s="8"/>
    </row>
    <row r="1037090" spans="7:7">
      <c r="G1037090" s="8"/>
    </row>
    <row r="1037091" spans="7:7">
      <c r="G1037091" s="8"/>
    </row>
    <row r="1037106" spans="7:7">
      <c r="G1037106" s="8"/>
    </row>
    <row r="1037107" spans="7:7">
      <c r="G1037107" s="8"/>
    </row>
    <row r="1037122" spans="7:7">
      <c r="G1037122" s="8"/>
    </row>
    <row r="1037123" spans="7:7">
      <c r="G1037123" s="8"/>
    </row>
    <row r="1037138" spans="7:7">
      <c r="G1037138" s="8"/>
    </row>
    <row r="1037139" spans="7:7">
      <c r="G1037139" s="8"/>
    </row>
    <row r="1037154" spans="7:7">
      <c r="G1037154" s="8"/>
    </row>
    <row r="1037155" spans="7:7">
      <c r="G1037155" s="8"/>
    </row>
    <row r="1037170" spans="7:7">
      <c r="G1037170" s="8"/>
    </row>
    <row r="1037171" spans="7:7">
      <c r="G1037171" s="8"/>
    </row>
    <row r="1037186" spans="7:7">
      <c r="G1037186" s="8"/>
    </row>
    <row r="1037187" spans="7:7">
      <c r="G1037187" s="8"/>
    </row>
    <row r="1037202" spans="7:7">
      <c r="G1037202" s="8"/>
    </row>
    <row r="1037203" spans="7:7">
      <c r="G1037203" s="8"/>
    </row>
    <row r="1037218" spans="7:7">
      <c r="G1037218" s="8"/>
    </row>
    <row r="1037219" spans="7:7">
      <c r="G1037219" s="8"/>
    </row>
    <row r="1037234" spans="7:7">
      <c r="G1037234" s="8"/>
    </row>
    <row r="1037235" spans="7:7">
      <c r="G1037235" s="8"/>
    </row>
    <row r="1037250" spans="7:7">
      <c r="G1037250" s="8"/>
    </row>
    <row r="1037251" spans="7:7">
      <c r="G1037251" s="8"/>
    </row>
    <row r="1037266" spans="7:7">
      <c r="G1037266" s="8"/>
    </row>
    <row r="1037267" spans="7:7">
      <c r="G1037267" s="8"/>
    </row>
    <row r="1037282" spans="7:7">
      <c r="G1037282" s="8"/>
    </row>
    <row r="1037283" spans="7:7">
      <c r="G1037283" s="8"/>
    </row>
    <row r="1037298" spans="7:7">
      <c r="G1037298" s="8"/>
    </row>
    <row r="1037299" spans="7:7">
      <c r="G1037299" s="8"/>
    </row>
    <row r="1037314" spans="7:7">
      <c r="G1037314" s="8"/>
    </row>
    <row r="1037315" spans="7:7">
      <c r="G1037315" s="8"/>
    </row>
    <row r="1037330" spans="7:7">
      <c r="G1037330" s="8"/>
    </row>
    <row r="1037331" spans="7:7">
      <c r="G1037331" s="8"/>
    </row>
    <row r="1037346" spans="7:7">
      <c r="G1037346" s="8"/>
    </row>
    <row r="1037347" spans="7:7">
      <c r="G1037347" s="8"/>
    </row>
    <row r="1037362" spans="7:7">
      <c r="G1037362" s="8"/>
    </row>
    <row r="1037363" spans="7:7">
      <c r="G1037363" s="8"/>
    </row>
    <row r="1037378" spans="7:7">
      <c r="G1037378" s="8"/>
    </row>
    <row r="1037379" spans="7:7">
      <c r="G1037379" s="8"/>
    </row>
    <row r="1037394" spans="7:7">
      <c r="G1037394" s="8"/>
    </row>
    <row r="1037395" spans="7:7">
      <c r="G1037395" s="8"/>
    </row>
    <row r="1037410" spans="7:7">
      <c r="G1037410" s="8"/>
    </row>
    <row r="1037411" spans="7:7">
      <c r="G1037411" s="8"/>
    </row>
    <row r="1037426" spans="7:7">
      <c r="G1037426" s="8"/>
    </row>
    <row r="1037427" spans="7:7">
      <c r="G1037427" s="8"/>
    </row>
    <row r="1037442" spans="7:7">
      <c r="G1037442" s="8"/>
    </row>
    <row r="1037443" spans="7:7">
      <c r="G1037443" s="8"/>
    </row>
    <row r="1037458" spans="7:7">
      <c r="G1037458" s="8"/>
    </row>
    <row r="1037459" spans="7:7">
      <c r="G1037459" s="8"/>
    </row>
    <row r="1037474" spans="7:7">
      <c r="G1037474" s="8"/>
    </row>
    <row r="1037475" spans="7:7">
      <c r="G1037475" s="8"/>
    </row>
    <row r="1037490" spans="7:7">
      <c r="G1037490" s="8"/>
    </row>
    <row r="1037491" spans="7:7">
      <c r="G1037491" s="8"/>
    </row>
    <row r="1037506" spans="7:7">
      <c r="G1037506" s="8"/>
    </row>
    <row r="1037507" spans="7:7">
      <c r="G1037507" s="8"/>
    </row>
    <row r="1037522" spans="7:7">
      <c r="G1037522" s="8"/>
    </row>
    <row r="1037523" spans="7:7">
      <c r="G1037523" s="8"/>
    </row>
    <row r="1037538" spans="7:7">
      <c r="G1037538" s="8"/>
    </row>
    <row r="1037539" spans="7:7">
      <c r="G1037539" s="8"/>
    </row>
    <row r="1037554" spans="7:7">
      <c r="G1037554" s="8"/>
    </row>
    <row r="1037555" spans="7:7">
      <c r="G1037555" s="8"/>
    </row>
    <row r="1037570" spans="7:7">
      <c r="G1037570" s="8"/>
    </row>
    <row r="1037571" spans="7:7">
      <c r="G1037571" s="8"/>
    </row>
    <row r="1037586" spans="7:7">
      <c r="G1037586" s="8"/>
    </row>
    <row r="1037587" spans="7:7">
      <c r="G1037587" s="8"/>
    </row>
    <row r="1037602" spans="7:7">
      <c r="G1037602" s="8"/>
    </row>
    <row r="1037603" spans="7:7">
      <c r="G1037603" s="8"/>
    </row>
    <row r="1037618" spans="7:7">
      <c r="G1037618" s="8"/>
    </row>
    <row r="1037619" spans="7:7">
      <c r="G1037619" s="8"/>
    </row>
    <row r="1037634" spans="7:7">
      <c r="G1037634" s="8"/>
    </row>
    <row r="1037635" spans="7:7">
      <c r="G1037635" s="8"/>
    </row>
    <row r="1037650" spans="7:7">
      <c r="G1037650" s="8"/>
    </row>
    <row r="1037651" spans="7:7">
      <c r="G1037651" s="8"/>
    </row>
    <row r="1037666" spans="7:7">
      <c r="G1037666" s="8"/>
    </row>
    <row r="1037667" spans="7:7">
      <c r="G1037667" s="8"/>
    </row>
    <row r="1037682" spans="7:7">
      <c r="G1037682" s="8"/>
    </row>
    <row r="1037683" spans="7:7">
      <c r="G1037683" s="8"/>
    </row>
    <row r="1037698" spans="7:7">
      <c r="G1037698" s="8"/>
    </row>
    <row r="1037699" spans="7:7">
      <c r="G1037699" s="8"/>
    </row>
    <row r="1037714" spans="7:7">
      <c r="G1037714" s="8"/>
    </row>
    <row r="1037715" spans="7:7">
      <c r="G1037715" s="8"/>
    </row>
    <row r="1037730" spans="7:7">
      <c r="G1037730" s="8"/>
    </row>
    <row r="1037731" spans="7:7">
      <c r="G1037731" s="8"/>
    </row>
    <row r="1037746" spans="7:7">
      <c r="G1037746" s="8"/>
    </row>
    <row r="1037747" spans="7:7">
      <c r="G1037747" s="8"/>
    </row>
    <row r="1037762" spans="7:7">
      <c r="G1037762" s="8"/>
    </row>
    <row r="1037763" spans="7:7">
      <c r="G1037763" s="8"/>
    </row>
    <row r="1037778" spans="7:7">
      <c r="G1037778" s="8"/>
    </row>
    <row r="1037779" spans="7:7">
      <c r="G1037779" s="8"/>
    </row>
    <row r="1037794" spans="7:7">
      <c r="G1037794" s="8"/>
    </row>
    <row r="1037795" spans="7:7">
      <c r="G1037795" s="8"/>
    </row>
    <row r="1037810" spans="7:7">
      <c r="G1037810" s="8"/>
    </row>
    <row r="1037811" spans="7:7">
      <c r="G1037811" s="8"/>
    </row>
    <row r="1037826" spans="7:7">
      <c r="G1037826" s="8"/>
    </row>
    <row r="1037827" spans="7:7">
      <c r="G1037827" s="8"/>
    </row>
    <row r="1037842" spans="7:7">
      <c r="G1037842" s="8"/>
    </row>
    <row r="1037843" spans="7:7">
      <c r="G1037843" s="8"/>
    </row>
    <row r="1037858" spans="7:7">
      <c r="G1037858" s="8"/>
    </row>
    <row r="1037859" spans="7:7">
      <c r="G1037859" s="8"/>
    </row>
    <row r="1037874" spans="7:7">
      <c r="G1037874" s="8"/>
    </row>
    <row r="1037875" spans="7:7">
      <c r="G1037875" s="8"/>
    </row>
    <row r="1037890" spans="7:7">
      <c r="G1037890" s="8"/>
    </row>
    <row r="1037891" spans="7:7">
      <c r="G1037891" s="8"/>
    </row>
    <row r="1037906" spans="7:7">
      <c r="G1037906" s="8"/>
    </row>
    <row r="1037907" spans="7:7">
      <c r="G1037907" s="8"/>
    </row>
    <row r="1037922" spans="7:7">
      <c r="G1037922" s="8"/>
    </row>
    <row r="1037923" spans="7:7">
      <c r="G1037923" s="8"/>
    </row>
    <row r="1037938" spans="7:7">
      <c r="G1037938" s="8"/>
    </row>
    <row r="1037939" spans="7:7">
      <c r="G1037939" s="8"/>
    </row>
    <row r="1037954" spans="7:7">
      <c r="G1037954" s="8"/>
    </row>
    <row r="1037955" spans="7:7">
      <c r="G1037955" s="8"/>
    </row>
    <row r="1037970" spans="7:7">
      <c r="G1037970" s="8"/>
    </row>
    <row r="1037971" spans="7:7">
      <c r="G1037971" s="8"/>
    </row>
    <row r="1037986" spans="7:7">
      <c r="G1037986" s="8"/>
    </row>
    <row r="1037987" spans="7:7">
      <c r="G1037987" s="8"/>
    </row>
    <row r="1038002" spans="7:7">
      <c r="G1038002" s="8"/>
    </row>
    <row r="1038003" spans="7:7">
      <c r="G1038003" s="8"/>
    </row>
    <row r="1038018" spans="7:7">
      <c r="G1038018" s="8"/>
    </row>
    <row r="1038019" spans="7:7">
      <c r="G1038019" s="8"/>
    </row>
    <row r="1038034" spans="7:7">
      <c r="G1038034" s="8"/>
    </row>
    <row r="1038035" spans="7:7">
      <c r="G1038035" s="8"/>
    </row>
    <row r="1038050" spans="7:7">
      <c r="G1038050" s="8"/>
    </row>
    <row r="1038051" spans="7:7">
      <c r="G1038051" s="8"/>
    </row>
    <row r="1038066" spans="7:7">
      <c r="G1038066" s="8"/>
    </row>
    <row r="1038067" spans="7:7">
      <c r="G1038067" s="8"/>
    </row>
    <row r="1038082" spans="7:7">
      <c r="G1038082" s="8"/>
    </row>
    <row r="1038083" spans="7:7">
      <c r="G1038083" s="8"/>
    </row>
    <row r="1038098" spans="7:7">
      <c r="G1038098" s="8"/>
    </row>
    <row r="1038099" spans="7:7">
      <c r="G1038099" s="8"/>
    </row>
    <row r="1038114" spans="7:7">
      <c r="G1038114" s="8"/>
    </row>
    <row r="1038115" spans="7:7">
      <c r="G1038115" s="8"/>
    </row>
    <row r="1038130" spans="7:7">
      <c r="G1038130" s="8"/>
    </row>
    <row r="1038131" spans="7:7">
      <c r="G1038131" s="8"/>
    </row>
    <row r="1038146" spans="7:7">
      <c r="G1038146" s="8"/>
    </row>
    <row r="1038147" spans="7:7">
      <c r="G1038147" s="8"/>
    </row>
    <row r="1038162" spans="7:7">
      <c r="G1038162" s="8"/>
    </row>
    <row r="1038163" spans="7:7">
      <c r="G1038163" s="8"/>
    </row>
    <row r="1038178" spans="7:7">
      <c r="G1038178" s="8"/>
    </row>
    <row r="1038179" spans="7:7">
      <c r="G1038179" s="8"/>
    </row>
    <row r="1038194" spans="7:7">
      <c r="G1038194" s="8"/>
    </row>
    <row r="1038195" spans="7:7">
      <c r="G1038195" s="8"/>
    </row>
    <row r="1038210" spans="7:7">
      <c r="G1038210" s="8"/>
    </row>
    <row r="1038211" spans="7:7">
      <c r="G1038211" s="8"/>
    </row>
    <row r="1038226" spans="7:7">
      <c r="G1038226" s="8"/>
    </row>
    <row r="1038227" spans="7:7">
      <c r="G1038227" s="8"/>
    </row>
    <row r="1038242" spans="7:7">
      <c r="G1038242" s="8"/>
    </row>
    <row r="1038243" spans="7:7">
      <c r="G1038243" s="8"/>
    </row>
    <row r="1038258" spans="7:7">
      <c r="G1038258" s="8"/>
    </row>
    <row r="1038259" spans="7:7">
      <c r="G1038259" s="8"/>
    </row>
    <row r="1038274" spans="7:7">
      <c r="G1038274" s="8"/>
    </row>
    <row r="1038275" spans="7:7">
      <c r="G1038275" s="8"/>
    </row>
    <row r="1038290" spans="7:7">
      <c r="G1038290" s="8"/>
    </row>
    <row r="1038291" spans="7:7">
      <c r="G1038291" s="8"/>
    </row>
    <row r="1038306" spans="7:7">
      <c r="G1038306" s="8"/>
    </row>
    <row r="1038307" spans="7:7">
      <c r="G1038307" s="8"/>
    </row>
    <row r="1038322" spans="7:7">
      <c r="G1038322" s="8"/>
    </row>
    <row r="1038323" spans="7:7">
      <c r="G1038323" s="8"/>
    </row>
    <row r="1038338" spans="7:7">
      <c r="G1038338" s="8"/>
    </row>
    <row r="1038339" spans="7:7">
      <c r="G1038339" s="8"/>
    </row>
    <row r="1038354" spans="7:7">
      <c r="G1038354" s="8"/>
    </row>
    <row r="1038355" spans="7:7">
      <c r="G1038355" s="8"/>
    </row>
    <row r="1038370" spans="7:7">
      <c r="G1038370" s="8"/>
    </row>
    <row r="1038371" spans="7:7">
      <c r="G1038371" s="8"/>
    </row>
    <row r="1038386" spans="7:7">
      <c r="G1038386" s="8"/>
    </row>
    <row r="1038387" spans="7:7">
      <c r="G1038387" s="8"/>
    </row>
    <row r="1038402" spans="7:7">
      <c r="G1038402" s="8"/>
    </row>
    <row r="1038403" spans="7:7">
      <c r="G1038403" s="8"/>
    </row>
    <row r="1038418" spans="7:7">
      <c r="G1038418" s="8"/>
    </row>
    <row r="1038419" spans="7:7">
      <c r="G1038419" s="8"/>
    </row>
    <row r="1038434" spans="7:7">
      <c r="G1038434" s="8"/>
    </row>
    <row r="1038435" spans="7:7">
      <c r="G1038435" s="8"/>
    </row>
    <row r="1038450" spans="7:7">
      <c r="G1038450" s="8"/>
    </row>
    <row r="1038451" spans="7:7">
      <c r="G1038451" s="8"/>
    </row>
    <row r="1038466" spans="7:7">
      <c r="G1038466" s="8"/>
    </row>
    <row r="1038467" spans="7:7">
      <c r="G1038467" s="8"/>
    </row>
    <row r="1038482" spans="7:7">
      <c r="G1038482" s="8"/>
    </row>
    <row r="1038483" spans="7:7">
      <c r="G1038483" s="8"/>
    </row>
    <row r="1038498" spans="7:7">
      <c r="G1038498" s="8"/>
    </row>
    <row r="1038499" spans="7:7">
      <c r="G1038499" s="8"/>
    </row>
    <row r="1038514" spans="7:7">
      <c r="G1038514" s="8"/>
    </row>
    <row r="1038515" spans="7:7">
      <c r="G1038515" s="8"/>
    </row>
    <row r="1038530" spans="7:7">
      <c r="G1038530" s="8"/>
    </row>
    <row r="1038531" spans="7:7">
      <c r="G1038531" s="8"/>
    </row>
    <row r="1038546" spans="7:7">
      <c r="G1038546" s="8"/>
    </row>
    <row r="1038547" spans="7:7">
      <c r="G1038547" s="8"/>
    </row>
    <row r="1038562" spans="7:7">
      <c r="G1038562" s="8"/>
    </row>
    <row r="1038563" spans="7:7">
      <c r="G1038563" s="8"/>
    </row>
    <row r="1038578" spans="7:7">
      <c r="G1038578" s="8"/>
    </row>
    <row r="1038579" spans="7:7">
      <c r="G1038579" s="8"/>
    </row>
    <row r="1038594" spans="7:7">
      <c r="G1038594" s="8"/>
    </row>
    <row r="1038595" spans="7:7">
      <c r="G1038595" s="8"/>
    </row>
    <row r="1038610" spans="7:7">
      <c r="G1038610" s="8"/>
    </row>
    <row r="1038611" spans="7:7">
      <c r="G1038611" s="8"/>
    </row>
    <row r="1038626" spans="7:7">
      <c r="G1038626" s="8"/>
    </row>
    <row r="1038627" spans="7:7">
      <c r="G1038627" s="8"/>
    </row>
    <row r="1038642" spans="7:7">
      <c r="G1038642" s="8"/>
    </row>
    <row r="1038643" spans="7:7">
      <c r="G1038643" s="8"/>
    </row>
    <row r="1038658" spans="7:7">
      <c r="G1038658" s="8"/>
    </row>
    <row r="1038659" spans="7:7">
      <c r="G1038659" s="8"/>
    </row>
    <row r="1038674" spans="7:7">
      <c r="G1038674" s="8"/>
    </row>
    <row r="1038675" spans="7:7">
      <c r="G1038675" s="8"/>
    </row>
    <row r="1038690" spans="7:7">
      <c r="G1038690" s="8"/>
    </row>
    <row r="1038691" spans="7:7">
      <c r="G1038691" s="8"/>
    </row>
    <row r="1038706" spans="7:7">
      <c r="G1038706" s="8"/>
    </row>
    <row r="1038707" spans="7:7">
      <c r="G1038707" s="8"/>
    </row>
    <row r="1038722" spans="7:7">
      <c r="G1038722" s="8"/>
    </row>
    <row r="1038723" spans="7:7">
      <c r="G1038723" s="8"/>
    </row>
    <row r="1038738" spans="7:7">
      <c r="G1038738" s="8"/>
    </row>
    <row r="1038739" spans="7:7">
      <c r="G1038739" s="8"/>
    </row>
    <row r="1038754" spans="7:7">
      <c r="G1038754" s="8"/>
    </row>
    <row r="1038755" spans="7:7">
      <c r="G1038755" s="8"/>
    </row>
    <row r="1038770" spans="7:7">
      <c r="G1038770" s="8"/>
    </row>
    <row r="1038771" spans="7:7">
      <c r="G1038771" s="8"/>
    </row>
    <row r="1038786" spans="7:7">
      <c r="G1038786" s="8"/>
    </row>
    <row r="1038787" spans="7:7">
      <c r="G1038787" s="8"/>
    </row>
    <row r="1038802" spans="7:7">
      <c r="G1038802" s="8"/>
    </row>
    <row r="1038803" spans="7:7">
      <c r="G1038803" s="8"/>
    </row>
    <row r="1038818" spans="7:7">
      <c r="G1038818" s="8"/>
    </row>
    <row r="1038819" spans="7:7">
      <c r="G1038819" s="8"/>
    </row>
    <row r="1038834" spans="7:7">
      <c r="G1038834" s="8"/>
    </row>
    <row r="1038835" spans="7:7">
      <c r="G1038835" s="8"/>
    </row>
    <row r="1038850" spans="7:7">
      <c r="G1038850" s="8"/>
    </row>
    <row r="1038851" spans="7:7">
      <c r="G1038851" s="8"/>
    </row>
    <row r="1038866" spans="7:7">
      <c r="G1038866" s="8"/>
    </row>
    <row r="1038867" spans="7:7">
      <c r="G1038867" s="8"/>
    </row>
    <row r="1038882" spans="7:7">
      <c r="G1038882" s="8"/>
    </row>
    <row r="1038883" spans="7:7">
      <c r="G1038883" s="8"/>
    </row>
    <row r="1038898" spans="7:7">
      <c r="G1038898" s="8"/>
    </row>
    <row r="1038899" spans="7:7">
      <c r="G1038899" s="8"/>
    </row>
    <row r="1038914" spans="7:7">
      <c r="G1038914" s="8"/>
    </row>
    <row r="1038915" spans="7:7">
      <c r="G1038915" s="8"/>
    </row>
    <row r="1038930" spans="7:7">
      <c r="G1038930" s="8"/>
    </row>
    <row r="1038931" spans="7:7">
      <c r="G1038931" s="8"/>
    </row>
    <row r="1038946" spans="7:7">
      <c r="G1038946" s="8"/>
    </row>
    <row r="1038947" spans="7:7">
      <c r="G1038947" s="8"/>
    </row>
    <row r="1038962" spans="7:7">
      <c r="G1038962" s="8"/>
    </row>
    <row r="1038963" spans="7:7">
      <c r="G1038963" s="8"/>
    </row>
    <row r="1038978" spans="7:7">
      <c r="G1038978" s="8"/>
    </row>
    <row r="1038979" spans="7:7">
      <c r="G1038979" s="8"/>
    </row>
    <row r="1038994" spans="7:7">
      <c r="G1038994" s="8"/>
    </row>
    <row r="1038995" spans="7:7">
      <c r="G1038995" s="8"/>
    </row>
    <row r="1039010" spans="7:7">
      <c r="G1039010" s="8"/>
    </row>
    <row r="1039011" spans="7:7">
      <c r="G1039011" s="8"/>
    </row>
    <row r="1039026" spans="7:7">
      <c r="G1039026" s="8"/>
    </row>
    <row r="1039027" spans="7:7">
      <c r="G1039027" s="8"/>
    </row>
    <row r="1039042" spans="7:7">
      <c r="G1039042" s="8"/>
    </row>
    <row r="1039043" spans="7:7">
      <c r="G1039043" s="8"/>
    </row>
    <row r="1039058" spans="7:7">
      <c r="G1039058" s="8"/>
    </row>
    <row r="1039059" spans="7:7">
      <c r="G1039059" s="8"/>
    </row>
    <row r="1039074" spans="7:7">
      <c r="G1039074" s="8"/>
    </row>
    <row r="1039075" spans="7:7">
      <c r="G1039075" s="8"/>
    </row>
    <row r="1039090" spans="7:7">
      <c r="G1039090" s="8"/>
    </row>
    <row r="1039091" spans="7:7">
      <c r="G1039091" s="8"/>
    </row>
    <row r="1039106" spans="7:7">
      <c r="G1039106" s="8"/>
    </row>
    <row r="1039107" spans="7:7">
      <c r="G1039107" s="8"/>
    </row>
    <row r="1039122" spans="7:7">
      <c r="G1039122" s="8"/>
    </row>
    <row r="1039123" spans="7:7">
      <c r="G1039123" s="8"/>
    </row>
    <row r="1039138" spans="7:7">
      <c r="G1039138" s="8"/>
    </row>
    <row r="1039139" spans="7:7">
      <c r="G1039139" s="8"/>
    </row>
    <row r="1039154" spans="7:7">
      <c r="G1039154" s="8"/>
    </row>
    <row r="1039155" spans="7:7">
      <c r="G1039155" s="8"/>
    </row>
    <row r="1039170" spans="7:7">
      <c r="G1039170" s="8"/>
    </row>
    <row r="1039171" spans="7:7">
      <c r="G1039171" s="8"/>
    </row>
    <row r="1039186" spans="7:7">
      <c r="G1039186" s="8"/>
    </row>
    <row r="1039187" spans="7:7">
      <c r="G1039187" s="8"/>
    </row>
    <row r="1039202" spans="7:7">
      <c r="G1039202" s="8"/>
    </row>
    <row r="1039203" spans="7:7">
      <c r="G1039203" s="8"/>
    </row>
    <row r="1039218" spans="7:7">
      <c r="G1039218" s="8"/>
    </row>
    <row r="1039219" spans="7:7">
      <c r="G1039219" s="8"/>
    </row>
    <row r="1039234" spans="7:7">
      <c r="G1039234" s="8"/>
    </row>
    <row r="1039235" spans="7:7">
      <c r="G1039235" s="8"/>
    </row>
    <row r="1039250" spans="7:7">
      <c r="G1039250" s="8"/>
    </row>
    <row r="1039251" spans="7:7">
      <c r="G1039251" s="8"/>
    </row>
    <row r="1039266" spans="7:7">
      <c r="G1039266" s="8"/>
    </row>
    <row r="1039267" spans="7:7">
      <c r="G1039267" s="8"/>
    </row>
    <row r="1039282" spans="7:7">
      <c r="G1039282" s="8"/>
    </row>
    <row r="1039283" spans="7:7">
      <c r="G1039283" s="8"/>
    </row>
    <row r="1039298" spans="7:7">
      <c r="G1039298" s="8"/>
    </row>
    <row r="1039299" spans="7:7">
      <c r="G1039299" s="8"/>
    </row>
    <row r="1039314" spans="7:7">
      <c r="G1039314" s="8"/>
    </row>
    <row r="1039315" spans="7:7">
      <c r="G1039315" s="8"/>
    </row>
    <row r="1039330" spans="7:7">
      <c r="G1039330" s="8"/>
    </row>
    <row r="1039331" spans="7:7">
      <c r="G1039331" s="8"/>
    </row>
    <row r="1039346" spans="7:7">
      <c r="G1039346" s="8"/>
    </row>
    <row r="1039347" spans="7:7">
      <c r="G1039347" s="8"/>
    </row>
    <row r="1039362" spans="7:7">
      <c r="G1039362" s="8"/>
    </row>
    <row r="1039363" spans="7:7">
      <c r="G1039363" s="8"/>
    </row>
    <row r="1039378" spans="7:7">
      <c r="G1039378" s="8"/>
    </row>
    <row r="1039379" spans="7:7">
      <c r="G1039379" s="8"/>
    </row>
    <row r="1039394" spans="7:7">
      <c r="G1039394" s="8"/>
    </row>
    <row r="1039395" spans="7:7">
      <c r="G1039395" s="8"/>
    </row>
    <row r="1039410" spans="7:7">
      <c r="G1039410" s="8"/>
    </row>
    <row r="1039411" spans="7:7">
      <c r="G1039411" s="8"/>
    </row>
    <row r="1039426" spans="7:7">
      <c r="G1039426" s="8"/>
    </row>
    <row r="1039427" spans="7:7">
      <c r="G1039427" s="8"/>
    </row>
    <row r="1039442" spans="7:7">
      <c r="G1039442" s="8"/>
    </row>
    <row r="1039443" spans="7:7">
      <c r="G1039443" s="8"/>
    </row>
    <row r="1039458" spans="7:7">
      <c r="G1039458" s="8"/>
    </row>
    <row r="1039459" spans="7:7">
      <c r="G1039459" s="8"/>
    </row>
    <row r="1039474" spans="7:7">
      <c r="G1039474" s="8"/>
    </row>
    <row r="1039475" spans="7:7">
      <c r="G1039475" s="8"/>
    </row>
    <row r="1039490" spans="7:7">
      <c r="G1039490" s="8"/>
    </row>
    <row r="1039491" spans="7:7">
      <c r="G1039491" s="8"/>
    </row>
    <row r="1039506" spans="7:7">
      <c r="G1039506" s="8"/>
    </row>
    <row r="1039507" spans="7:7">
      <c r="G1039507" s="8"/>
    </row>
    <row r="1039522" spans="7:7">
      <c r="G1039522" s="8"/>
    </row>
    <row r="1039523" spans="7:7">
      <c r="G1039523" s="8"/>
    </row>
    <row r="1039538" spans="7:7">
      <c r="G1039538" s="8"/>
    </row>
    <row r="1039539" spans="7:7">
      <c r="G1039539" s="8"/>
    </row>
    <row r="1039554" spans="7:7">
      <c r="G1039554" s="8"/>
    </row>
    <row r="1039555" spans="7:7">
      <c r="G1039555" s="8"/>
    </row>
    <row r="1039570" spans="7:7">
      <c r="G1039570" s="8"/>
    </row>
    <row r="1039571" spans="7:7">
      <c r="G1039571" s="8"/>
    </row>
    <row r="1039586" spans="7:7">
      <c r="G1039586" s="8"/>
    </row>
    <row r="1039587" spans="7:7">
      <c r="G1039587" s="8"/>
    </row>
    <row r="1039602" spans="7:7">
      <c r="G1039602" s="8"/>
    </row>
    <row r="1039603" spans="7:7">
      <c r="G1039603" s="8"/>
    </row>
    <row r="1039618" spans="7:7">
      <c r="G1039618" s="8"/>
    </row>
    <row r="1039619" spans="7:7">
      <c r="G1039619" s="8"/>
    </row>
    <row r="1039634" spans="7:7">
      <c r="G1039634" s="8"/>
    </row>
    <row r="1039635" spans="7:7">
      <c r="G1039635" s="8"/>
    </row>
    <row r="1039650" spans="7:7">
      <c r="G1039650" s="8"/>
    </row>
    <row r="1039651" spans="7:7">
      <c r="G1039651" s="8"/>
    </row>
    <row r="1039666" spans="7:7">
      <c r="G1039666" s="8"/>
    </row>
    <row r="1039667" spans="7:7">
      <c r="G1039667" s="8"/>
    </row>
    <row r="1039682" spans="7:7">
      <c r="G1039682" s="8"/>
    </row>
    <row r="1039683" spans="7:7">
      <c r="G1039683" s="8"/>
    </row>
    <row r="1039698" spans="7:7">
      <c r="G1039698" s="8"/>
    </row>
    <row r="1039699" spans="7:7">
      <c r="G1039699" s="8"/>
    </row>
    <row r="1039714" spans="7:7">
      <c r="G1039714" s="8"/>
    </row>
    <row r="1039715" spans="7:7">
      <c r="G1039715" s="8"/>
    </row>
    <row r="1039730" spans="7:7">
      <c r="G1039730" s="8"/>
    </row>
    <row r="1039731" spans="7:7">
      <c r="G1039731" s="8"/>
    </row>
    <row r="1039746" spans="7:7">
      <c r="G1039746" s="8"/>
    </row>
    <row r="1039747" spans="7:7">
      <c r="G1039747" s="8"/>
    </row>
    <row r="1039762" spans="7:7">
      <c r="G1039762" s="8"/>
    </row>
    <row r="1039763" spans="7:7">
      <c r="G1039763" s="8"/>
    </row>
    <row r="1039778" spans="7:7">
      <c r="G1039778" s="8"/>
    </row>
    <row r="1039779" spans="7:7">
      <c r="G1039779" s="8"/>
    </row>
    <row r="1039794" spans="7:7">
      <c r="G1039794" s="8"/>
    </row>
    <row r="1039795" spans="7:7">
      <c r="G1039795" s="8"/>
    </row>
    <row r="1039810" spans="7:7">
      <c r="G1039810" s="8"/>
    </row>
    <row r="1039811" spans="7:7">
      <c r="G1039811" s="8"/>
    </row>
    <row r="1039826" spans="7:7">
      <c r="G1039826" s="8"/>
    </row>
    <row r="1039827" spans="7:7">
      <c r="G1039827" s="8"/>
    </row>
    <row r="1039842" spans="7:7">
      <c r="G1039842" s="8"/>
    </row>
    <row r="1039843" spans="7:7">
      <c r="G1039843" s="8"/>
    </row>
    <row r="1039858" spans="7:7">
      <c r="G1039858" s="8"/>
    </row>
    <row r="1039859" spans="7:7">
      <c r="G1039859" s="8"/>
    </row>
    <row r="1039874" spans="7:7">
      <c r="G1039874" s="8"/>
    </row>
    <row r="1039875" spans="7:7">
      <c r="G1039875" s="8"/>
    </row>
    <row r="1039890" spans="7:7">
      <c r="G1039890" s="8"/>
    </row>
    <row r="1039891" spans="7:7">
      <c r="G1039891" s="8"/>
    </row>
    <row r="1039906" spans="7:7">
      <c r="G1039906" s="8"/>
    </row>
    <row r="1039907" spans="7:7">
      <c r="G1039907" s="8"/>
    </row>
    <row r="1039922" spans="7:7">
      <c r="G1039922" s="8"/>
    </row>
    <row r="1039923" spans="7:7">
      <c r="G1039923" s="8"/>
    </row>
    <row r="1039938" spans="7:7">
      <c r="G1039938" s="8"/>
    </row>
    <row r="1039939" spans="7:7">
      <c r="G1039939" s="8"/>
    </row>
    <row r="1039954" spans="7:7">
      <c r="G1039954" s="8"/>
    </row>
    <row r="1039955" spans="7:7">
      <c r="G1039955" s="8"/>
    </row>
    <row r="1039970" spans="7:7">
      <c r="G1039970" s="8"/>
    </row>
    <row r="1039971" spans="7:7">
      <c r="G1039971" s="8"/>
    </row>
    <row r="1039986" spans="7:7">
      <c r="G1039986" s="8"/>
    </row>
    <row r="1039987" spans="7:7">
      <c r="G1039987" s="8"/>
    </row>
    <row r="1040002" spans="7:7">
      <c r="G1040002" s="8"/>
    </row>
    <row r="1040003" spans="7:7">
      <c r="G1040003" s="8"/>
    </row>
    <row r="1040018" spans="7:7">
      <c r="G1040018" s="8"/>
    </row>
    <row r="1040019" spans="7:7">
      <c r="G1040019" s="8"/>
    </row>
    <row r="1040034" spans="7:7">
      <c r="G1040034" s="8"/>
    </row>
    <row r="1040035" spans="7:7">
      <c r="G1040035" s="8"/>
    </row>
    <row r="1040050" spans="7:7">
      <c r="G1040050" s="8"/>
    </row>
    <row r="1040051" spans="7:7">
      <c r="G1040051" s="8"/>
    </row>
    <row r="1040066" spans="7:7">
      <c r="G1040066" s="8"/>
    </row>
    <row r="1040067" spans="7:7">
      <c r="G1040067" s="8"/>
    </row>
    <row r="1040082" spans="7:7">
      <c r="G1040082" s="8"/>
    </row>
    <row r="1040083" spans="7:7">
      <c r="G1040083" s="8"/>
    </row>
    <row r="1040098" spans="7:7">
      <c r="G1040098" s="8"/>
    </row>
    <row r="1040099" spans="7:7">
      <c r="G1040099" s="8"/>
    </row>
    <row r="1040114" spans="7:7">
      <c r="G1040114" s="8"/>
    </row>
    <row r="1040115" spans="7:7">
      <c r="G1040115" s="8"/>
    </row>
    <row r="1040130" spans="7:7">
      <c r="G1040130" s="8"/>
    </row>
    <row r="1040131" spans="7:7">
      <c r="G1040131" s="8"/>
    </row>
    <row r="1040146" spans="7:7">
      <c r="G1040146" s="8"/>
    </row>
    <row r="1040147" spans="7:7">
      <c r="G1040147" s="8"/>
    </row>
    <row r="1040162" spans="7:7">
      <c r="G1040162" s="8"/>
    </row>
    <row r="1040163" spans="7:7">
      <c r="G1040163" s="8"/>
    </row>
    <row r="1040178" spans="7:7">
      <c r="G1040178" s="8"/>
    </row>
    <row r="1040179" spans="7:7">
      <c r="G1040179" s="8"/>
    </row>
    <row r="1040194" spans="7:7">
      <c r="G1040194" s="8"/>
    </row>
    <row r="1040195" spans="7:7">
      <c r="G1040195" s="8"/>
    </row>
    <row r="1040210" spans="7:7">
      <c r="G1040210" s="8"/>
    </row>
    <row r="1040211" spans="7:7">
      <c r="G1040211" s="8"/>
    </row>
    <row r="1040226" spans="7:7">
      <c r="G1040226" s="8"/>
    </row>
    <row r="1040227" spans="7:7">
      <c r="G1040227" s="8"/>
    </row>
    <row r="1040242" spans="7:7">
      <c r="G1040242" s="8"/>
    </row>
    <row r="1040243" spans="7:7">
      <c r="G1040243" s="8"/>
    </row>
    <row r="1040258" spans="7:7">
      <c r="G1040258" s="8"/>
    </row>
    <row r="1040259" spans="7:7">
      <c r="G1040259" s="8"/>
    </row>
    <row r="1040274" spans="7:7">
      <c r="G1040274" s="8"/>
    </row>
    <row r="1040275" spans="7:7">
      <c r="G1040275" s="8"/>
    </row>
    <row r="1040290" spans="7:7">
      <c r="G1040290" s="8"/>
    </row>
    <row r="1040291" spans="7:7">
      <c r="G1040291" s="8"/>
    </row>
    <row r="1040306" spans="7:7">
      <c r="G1040306" s="8"/>
    </row>
    <row r="1040307" spans="7:7">
      <c r="G1040307" s="8"/>
    </row>
    <row r="1040322" spans="7:7">
      <c r="G1040322" s="8"/>
    </row>
    <row r="1040323" spans="7:7">
      <c r="G1040323" s="8"/>
    </row>
    <row r="1040338" spans="7:7">
      <c r="G1040338" s="8"/>
    </row>
    <row r="1040339" spans="7:7">
      <c r="G1040339" s="8"/>
    </row>
    <row r="1040354" spans="7:7">
      <c r="G1040354" s="8"/>
    </row>
    <row r="1040355" spans="7:7">
      <c r="G1040355" s="8"/>
    </row>
    <row r="1040370" spans="7:7">
      <c r="G1040370" s="8"/>
    </row>
    <row r="1040371" spans="7:7">
      <c r="G1040371" s="8"/>
    </row>
    <row r="1040386" spans="7:7">
      <c r="G1040386" s="8"/>
    </row>
    <row r="1040387" spans="7:7">
      <c r="G1040387" s="8"/>
    </row>
    <row r="1040402" spans="7:7">
      <c r="G1040402" s="8"/>
    </row>
    <row r="1040403" spans="7:7">
      <c r="G1040403" s="8"/>
    </row>
    <row r="1040418" spans="7:7">
      <c r="G1040418" s="8"/>
    </row>
    <row r="1040419" spans="7:7">
      <c r="G1040419" s="8"/>
    </row>
    <row r="1040434" spans="7:7">
      <c r="G1040434" s="8"/>
    </row>
    <row r="1040435" spans="7:7">
      <c r="G1040435" s="8"/>
    </row>
    <row r="1040450" spans="7:7">
      <c r="G1040450" s="8"/>
    </row>
    <row r="1040451" spans="7:7">
      <c r="G1040451" s="8"/>
    </row>
    <row r="1040466" spans="7:7">
      <c r="G1040466" s="8"/>
    </row>
    <row r="1040467" spans="7:7">
      <c r="G1040467" s="8"/>
    </row>
    <row r="1040482" spans="7:7">
      <c r="G1040482" s="8"/>
    </row>
    <row r="1040483" spans="7:7">
      <c r="G1040483" s="8"/>
    </row>
    <row r="1040498" spans="7:7">
      <c r="G1040498" s="8"/>
    </row>
    <row r="1040499" spans="7:7">
      <c r="G1040499" s="8"/>
    </row>
    <row r="1040514" spans="7:7">
      <c r="G1040514" s="8"/>
    </row>
    <row r="1040515" spans="7:7">
      <c r="G1040515" s="8"/>
    </row>
    <row r="1040530" spans="7:7">
      <c r="G1040530" s="8"/>
    </row>
    <row r="1040531" spans="7:7">
      <c r="G1040531" s="8"/>
    </row>
    <row r="1040546" spans="7:7">
      <c r="G1040546" s="8"/>
    </row>
    <row r="1040547" spans="7:7">
      <c r="G1040547" s="8"/>
    </row>
    <row r="1040562" spans="7:7">
      <c r="G1040562" s="8"/>
    </row>
    <row r="1040563" spans="7:7">
      <c r="G1040563" s="8"/>
    </row>
    <row r="1040578" spans="7:7">
      <c r="G1040578" s="8"/>
    </row>
    <row r="1040579" spans="7:7">
      <c r="G1040579" s="8"/>
    </row>
    <row r="1040594" spans="7:7">
      <c r="G1040594" s="8"/>
    </row>
    <row r="1040595" spans="7:7">
      <c r="G1040595" s="8"/>
    </row>
    <row r="1040610" spans="7:7">
      <c r="G1040610" s="8"/>
    </row>
    <row r="1040611" spans="7:7">
      <c r="G1040611" s="8"/>
    </row>
    <row r="1040626" spans="7:7">
      <c r="G1040626" s="8"/>
    </row>
    <row r="1040627" spans="7:7">
      <c r="G1040627" s="8"/>
    </row>
    <row r="1040642" spans="7:7">
      <c r="G1040642" s="8"/>
    </row>
    <row r="1040643" spans="7:7">
      <c r="G1040643" s="8"/>
    </row>
    <row r="1040658" spans="7:7">
      <c r="G1040658" s="8"/>
    </row>
    <row r="1040659" spans="7:7">
      <c r="G1040659" s="8"/>
    </row>
    <row r="1040674" spans="7:7">
      <c r="G1040674" s="8"/>
    </row>
    <row r="1040675" spans="7:7">
      <c r="G1040675" s="8"/>
    </row>
    <row r="1040690" spans="7:7">
      <c r="G1040690" s="8"/>
    </row>
    <row r="1040691" spans="7:7">
      <c r="G1040691" s="8"/>
    </row>
    <row r="1040706" spans="7:7">
      <c r="G1040706" s="8"/>
    </row>
    <row r="1040707" spans="7:7">
      <c r="G1040707" s="8"/>
    </row>
    <row r="1040722" spans="7:7">
      <c r="G1040722" s="8"/>
    </row>
    <row r="1040723" spans="7:7">
      <c r="G1040723" s="8"/>
    </row>
    <row r="1040738" spans="7:7">
      <c r="G1040738" s="8"/>
    </row>
    <row r="1040739" spans="7:7">
      <c r="G1040739" s="8"/>
    </row>
    <row r="1040754" spans="7:7">
      <c r="G1040754" s="8"/>
    </row>
    <row r="1040755" spans="7:7">
      <c r="G1040755" s="8"/>
    </row>
    <row r="1040770" spans="7:7">
      <c r="G1040770" s="8"/>
    </row>
    <row r="1040771" spans="7:7">
      <c r="G1040771" s="8"/>
    </row>
    <row r="1040786" spans="7:7">
      <c r="G1040786" s="8"/>
    </row>
    <row r="1040787" spans="7:7">
      <c r="G1040787" s="8"/>
    </row>
    <row r="1040802" spans="7:7">
      <c r="G1040802" s="8"/>
    </row>
    <row r="1040803" spans="7:7">
      <c r="G1040803" s="8"/>
    </row>
    <row r="1040818" spans="7:7">
      <c r="G1040818" s="8"/>
    </row>
    <row r="1040819" spans="7:7">
      <c r="G1040819" s="8"/>
    </row>
    <row r="1040834" spans="7:7">
      <c r="G1040834" s="8"/>
    </row>
    <row r="1040835" spans="7:7">
      <c r="G1040835" s="8"/>
    </row>
    <row r="1040850" spans="7:7">
      <c r="G1040850" s="8"/>
    </row>
    <row r="1040851" spans="7:7">
      <c r="G1040851" s="8"/>
    </row>
    <row r="1040866" spans="7:7">
      <c r="G1040866" s="8"/>
    </row>
    <row r="1040867" spans="7:7">
      <c r="G1040867" s="8"/>
    </row>
    <row r="1040882" spans="7:7">
      <c r="G1040882" s="8"/>
    </row>
    <row r="1040883" spans="7:7">
      <c r="G1040883" s="8"/>
    </row>
    <row r="1040898" spans="7:7">
      <c r="G1040898" s="8"/>
    </row>
    <row r="1040899" spans="7:7">
      <c r="G1040899" s="8"/>
    </row>
    <row r="1040914" spans="7:7">
      <c r="G1040914" s="8"/>
    </row>
    <row r="1040915" spans="7:7">
      <c r="G1040915" s="8"/>
    </row>
    <row r="1040930" spans="7:7">
      <c r="G1040930" s="8"/>
    </row>
    <row r="1040931" spans="7:7">
      <c r="G1040931" s="8"/>
    </row>
    <row r="1040946" spans="7:7">
      <c r="G1040946" s="8"/>
    </row>
    <row r="1040947" spans="7:7">
      <c r="G1040947" s="8"/>
    </row>
    <row r="1040962" spans="7:7">
      <c r="G1040962" s="8"/>
    </row>
    <row r="1040963" spans="7:7">
      <c r="G1040963" s="8"/>
    </row>
    <row r="1040978" spans="7:7">
      <c r="G1040978" s="8"/>
    </row>
    <row r="1040979" spans="7:7">
      <c r="G1040979" s="8"/>
    </row>
    <row r="1040994" spans="7:7">
      <c r="G1040994" s="8"/>
    </row>
    <row r="1040995" spans="7:7">
      <c r="G1040995" s="8"/>
    </row>
    <row r="1041010" spans="7:7">
      <c r="G1041010" s="8"/>
    </row>
    <row r="1041011" spans="7:7">
      <c r="G1041011" s="8"/>
    </row>
    <row r="1041026" spans="7:7">
      <c r="G1041026" s="8"/>
    </row>
    <row r="1041027" spans="7:7">
      <c r="G1041027" s="8"/>
    </row>
    <row r="1041042" spans="7:7">
      <c r="G1041042" s="8"/>
    </row>
    <row r="1041043" spans="7:7">
      <c r="G1041043" s="8"/>
    </row>
    <row r="1041058" spans="7:7">
      <c r="G1041058" s="8"/>
    </row>
    <row r="1041059" spans="7:7">
      <c r="G1041059" s="8"/>
    </row>
    <row r="1041074" spans="7:7">
      <c r="G1041074" s="8"/>
    </row>
    <row r="1041075" spans="7:7">
      <c r="G1041075" s="8"/>
    </row>
    <row r="1041090" spans="7:7">
      <c r="G1041090" s="8"/>
    </row>
    <row r="1041091" spans="7:7">
      <c r="G1041091" s="8"/>
    </row>
    <row r="1041106" spans="7:7">
      <c r="G1041106" s="8"/>
    </row>
    <row r="1041107" spans="7:7">
      <c r="G1041107" s="8"/>
    </row>
    <row r="1041122" spans="7:7">
      <c r="G1041122" s="8"/>
    </row>
    <row r="1041123" spans="7:7">
      <c r="G1041123" s="8"/>
    </row>
    <row r="1041138" spans="7:7">
      <c r="G1041138" s="8"/>
    </row>
    <row r="1041139" spans="7:7">
      <c r="G1041139" s="8"/>
    </row>
    <row r="1041154" spans="7:7">
      <c r="G1041154" s="8"/>
    </row>
    <row r="1041155" spans="7:7">
      <c r="G1041155" s="8"/>
    </row>
    <row r="1041170" spans="7:7">
      <c r="G1041170" s="8"/>
    </row>
    <row r="1041171" spans="7:7">
      <c r="G1041171" s="8"/>
    </row>
    <row r="1041186" spans="7:7">
      <c r="G1041186" s="8"/>
    </row>
    <row r="1041187" spans="7:7">
      <c r="G1041187" s="8"/>
    </row>
    <row r="1041202" spans="7:7">
      <c r="G1041202" s="8"/>
    </row>
    <row r="1041203" spans="7:7">
      <c r="G1041203" s="8"/>
    </row>
    <row r="1041218" spans="7:7">
      <c r="G1041218" s="8"/>
    </row>
    <row r="1041219" spans="7:7">
      <c r="G1041219" s="8"/>
    </row>
    <row r="1041234" spans="7:7">
      <c r="G1041234" s="8"/>
    </row>
    <row r="1041235" spans="7:7">
      <c r="G1041235" s="8"/>
    </row>
    <row r="1041250" spans="7:7">
      <c r="G1041250" s="8"/>
    </row>
    <row r="1041251" spans="7:7">
      <c r="G1041251" s="8"/>
    </row>
    <row r="1041266" spans="7:7">
      <c r="G1041266" s="8"/>
    </row>
    <row r="1041267" spans="7:7">
      <c r="G1041267" s="8"/>
    </row>
    <row r="1041282" spans="7:7">
      <c r="G1041282" s="8"/>
    </row>
    <row r="1041283" spans="7:7">
      <c r="G1041283" s="8"/>
    </row>
    <row r="1041298" spans="7:7">
      <c r="G1041298" s="8"/>
    </row>
    <row r="1041299" spans="7:7">
      <c r="G1041299" s="8"/>
    </row>
    <row r="1041314" spans="7:7">
      <c r="G1041314" s="8"/>
    </row>
    <row r="1041315" spans="7:7">
      <c r="G1041315" s="8"/>
    </row>
    <row r="1041330" spans="7:7">
      <c r="G1041330" s="8"/>
    </row>
    <row r="1041331" spans="7:7">
      <c r="G1041331" s="8"/>
    </row>
    <row r="1041346" spans="7:7">
      <c r="G1041346" s="8"/>
    </row>
    <row r="1041347" spans="7:7">
      <c r="G1041347" s="8"/>
    </row>
    <row r="1041362" spans="7:7">
      <c r="G1041362" s="8"/>
    </row>
    <row r="1041363" spans="7:7">
      <c r="G1041363" s="8"/>
    </row>
    <row r="1041378" spans="7:7">
      <c r="G1041378" s="8"/>
    </row>
    <row r="1041379" spans="7:7">
      <c r="G1041379" s="8"/>
    </row>
    <row r="1041394" spans="7:7">
      <c r="G1041394" s="8"/>
    </row>
    <row r="1041395" spans="7:7">
      <c r="G1041395" s="8"/>
    </row>
    <row r="1041410" spans="7:7">
      <c r="G1041410" s="8"/>
    </row>
    <row r="1041411" spans="7:7">
      <c r="G1041411" s="8"/>
    </row>
    <row r="1041426" spans="7:7">
      <c r="G1041426" s="8"/>
    </row>
    <row r="1041427" spans="7:7">
      <c r="G1041427" s="8"/>
    </row>
    <row r="1041442" spans="7:7">
      <c r="G1041442" s="8"/>
    </row>
    <row r="1041443" spans="7:7">
      <c r="G1041443" s="8"/>
    </row>
    <row r="1041458" spans="7:7">
      <c r="G1041458" s="8"/>
    </row>
    <row r="1041459" spans="7:7">
      <c r="G1041459" s="8"/>
    </row>
    <row r="1041474" spans="7:7">
      <c r="G1041474" s="8"/>
    </row>
    <row r="1041475" spans="7:7">
      <c r="G1041475" s="8"/>
    </row>
    <row r="1041490" spans="7:7">
      <c r="G1041490" s="8"/>
    </row>
    <row r="1041491" spans="7:7">
      <c r="G1041491" s="8"/>
    </row>
    <row r="1041506" spans="7:7">
      <c r="G1041506" s="8"/>
    </row>
    <row r="1041507" spans="7:7">
      <c r="G1041507" s="8"/>
    </row>
    <row r="1041522" spans="7:7">
      <c r="G1041522" s="8"/>
    </row>
    <row r="1041523" spans="7:7">
      <c r="G1041523" s="8"/>
    </row>
    <row r="1041538" spans="7:7">
      <c r="G1041538" s="8"/>
    </row>
    <row r="1041539" spans="7:7">
      <c r="G1041539" s="8"/>
    </row>
    <row r="1041554" spans="7:7">
      <c r="G1041554" s="8"/>
    </row>
    <row r="1041555" spans="7:7">
      <c r="G1041555" s="8"/>
    </row>
    <row r="1041570" spans="7:7">
      <c r="G1041570" s="8"/>
    </row>
    <row r="1041571" spans="7:7">
      <c r="G1041571" s="8"/>
    </row>
    <row r="1041586" spans="7:7">
      <c r="G1041586" s="8"/>
    </row>
    <row r="1041587" spans="7:7">
      <c r="G1041587" s="8"/>
    </row>
    <row r="1041602" spans="7:7">
      <c r="G1041602" s="8"/>
    </row>
    <row r="1041603" spans="7:7">
      <c r="G1041603" s="8"/>
    </row>
    <row r="1041618" spans="7:7">
      <c r="G1041618" s="8"/>
    </row>
    <row r="1041619" spans="7:7">
      <c r="G1041619" s="8"/>
    </row>
    <row r="1041634" spans="7:7">
      <c r="G1041634" s="8"/>
    </row>
    <row r="1041635" spans="7:7">
      <c r="G1041635" s="8"/>
    </row>
    <row r="1041650" spans="7:7">
      <c r="G1041650" s="8"/>
    </row>
    <row r="1041651" spans="7:7">
      <c r="G1041651" s="8"/>
    </row>
    <row r="1041666" spans="7:7">
      <c r="G1041666" s="8"/>
    </row>
    <row r="1041667" spans="7:7">
      <c r="G1041667" s="8"/>
    </row>
    <row r="1041682" spans="7:7">
      <c r="G1041682" s="8"/>
    </row>
    <row r="1041683" spans="7:7">
      <c r="G1041683" s="8"/>
    </row>
    <row r="1041698" spans="7:7">
      <c r="G1041698" s="8"/>
    </row>
    <row r="1041699" spans="7:7">
      <c r="G1041699" s="8"/>
    </row>
    <row r="1041714" spans="7:7">
      <c r="G1041714" s="8"/>
    </row>
    <row r="1041715" spans="7:7">
      <c r="G1041715" s="8"/>
    </row>
    <row r="1041730" spans="7:7">
      <c r="G1041730" s="8"/>
    </row>
    <row r="1041731" spans="7:7">
      <c r="G1041731" s="8"/>
    </row>
    <row r="1041746" spans="7:7">
      <c r="G1041746" s="8"/>
    </row>
    <row r="1041747" spans="7:7">
      <c r="G1041747" s="8"/>
    </row>
    <row r="1041762" spans="7:7">
      <c r="G1041762" s="8"/>
    </row>
    <row r="1041763" spans="7:7">
      <c r="G1041763" s="8"/>
    </row>
    <row r="1041778" spans="7:7">
      <c r="G1041778" s="8"/>
    </row>
    <row r="1041779" spans="7:7">
      <c r="G1041779" s="8"/>
    </row>
    <row r="1041794" spans="7:7">
      <c r="G1041794" s="8"/>
    </row>
    <row r="1041795" spans="7:7">
      <c r="G1041795" s="8"/>
    </row>
    <row r="1041810" spans="7:7">
      <c r="G1041810" s="8"/>
    </row>
    <row r="1041811" spans="7:7">
      <c r="G1041811" s="8"/>
    </row>
    <row r="1041826" spans="7:7">
      <c r="G1041826" s="8"/>
    </row>
    <row r="1041827" spans="7:7">
      <c r="G1041827" s="8"/>
    </row>
    <row r="1041842" spans="7:7">
      <c r="G1041842" s="8"/>
    </row>
    <row r="1041843" spans="7:7">
      <c r="G1041843" s="8"/>
    </row>
    <row r="1041858" spans="7:7">
      <c r="G1041858" s="8"/>
    </row>
    <row r="1041859" spans="7:7">
      <c r="G1041859" s="8"/>
    </row>
    <row r="1041874" spans="7:7">
      <c r="G1041874" s="8"/>
    </row>
    <row r="1041875" spans="7:7">
      <c r="G1041875" s="8"/>
    </row>
    <row r="1041890" spans="7:7">
      <c r="G1041890" s="8"/>
    </row>
    <row r="1041891" spans="7:7">
      <c r="G1041891" s="8"/>
    </row>
    <row r="1041906" spans="7:7">
      <c r="G1041906" s="8"/>
    </row>
    <row r="1041907" spans="7:7">
      <c r="G1041907" s="8"/>
    </row>
    <row r="1041922" spans="7:7">
      <c r="G1041922" s="8"/>
    </row>
    <row r="1041923" spans="7:7">
      <c r="G1041923" s="8"/>
    </row>
    <row r="1041938" spans="7:7">
      <c r="G1041938" s="8"/>
    </row>
    <row r="1041939" spans="7:7">
      <c r="G1041939" s="8"/>
    </row>
    <row r="1041954" spans="7:7">
      <c r="G1041954" s="8"/>
    </row>
    <row r="1041955" spans="7:7">
      <c r="G1041955" s="8"/>
    </row>
    <row r="1041970" spans="7:7">
      <c r="G1041970" s="8"/>
    </row>
    <row r="1041971" spans="7:7">
      <c r="G1041971" s="8"/>
    </row>
    <row r="1041986" spans="7:7">
      <c r="G1041986" s="8"/>
    </row>
    <row r="1041987" spans="7:7">
      <c r="G1041987" s="8"/>
    </row>
    <row r="1042002" spans="7:7">
      <c r="G1042002" s="8"/>
    </row>
    <row r="1042003" spans="7:7">
      <c r="G1042003" s="8"/>
    </row>
    <row r="1042018" spans="7:7">
      <c r="G1042018" s="8"/>
    </row>
    <row r="1042019" spans="7:7">
      <c r="G1042019" s="8"/>
    </row>
    <row r="1042034" spans="7:7">
      <c r="G1042034" s="8"/>
    </row>
    <row r="1042035" spans="7:7">
      <c r="G1042035" s="8"/>
    </row>
    <row r="1042050" spans="7:7">
      <c r="G1042050" s="8"/>
    </row>
    <row r="1042051" spans="7:7">
      <c r="G1042051" s="8"/>
    </row>
    <row r="1042066" spans="7:7">
      <c r="G1042066" s="8"/>
    </row>
    <row r="1042067" spans="7:7">
      <c r="G1042067" s="8"/>
    </row>
    <row r="1042082" spans="7:7">
      <c r="G1042082" s="8"/>
    </row>
    <row r="1042083" spans="7:7">
      <c r="G1042083" s="8"/>
    </row>
    <row r="1042098" spans="7:7">
      <c r="G1042098" s="8"/>
    </row>
    <row r="1042099" spans="7:7">
      <c r="G1042099" s="8"/>
    </row>
    <row r="1042114" spans="7:7">
      <c r="G1042114" s="8"/>
    </row>
    <row r="1042115" spans="7:7">
      <c r="G1042115" s="8"/>
    </row>
    <row r="1042130" spans="7:7">
      <c r="G1042130" s="8"/>
    </row>
    <row r="1042131" spans="7:7">
      <c r="G1042131" s="8"/>
    </row>
    <row r="1042146" spans="7:7">
      <c r="G1042146" s="8"/>
    </row>
    <row r="1042147" spans="7:7">
      <c r="G1042147" s="8"/>
    </row>
    <row r="1042162" spans="7:7">
      <c r="G1042162" s="8"/>
    </row>
    <row r="1042163" spans="7:7">
      <c r="G1042163" s="8"/>
    </row>
    <row r="1042178" spans="7:7">
      <c r="G1042178" s="8"/>
    </row>
    <row r="1042179" spans="7:7">
      <c r="G1042179" s="8"/>
    </row>
    <row r="1042194" spans="7:7">
      <c r="G1042194" s="8"/>
    </row>
    <row r="1042195" spans="7:7">
      <c r="G1042195" s="8"/>
    </row>
    <row r="1042210" spans="7:7">
      <c r="G1042210" s="8"/>
    </row>
    <row r="1042211" spans="7:7">
      <c r="G1042211" s="8"/>
    </row>
    <row r="1042226" spans="7:7">
      <c r="G1042226" s="8"/>
    </row>
    <row r="1042227" spans="7:7">
      <c r="G1042227" s="8"/>
    </row>
    <row r="1042242" spans="7:7">
      <c r="G1042242" s="8"/>
    </row>
    <row r="1042243" spans="7:7">
      <c r="G1042243" s="8"/>
    </row>
    <row r="1042258" spans="7:7">
      <c r="G1042258" s="8"/>
    </row>
    <row r="1042259" spans="7:7">
      <c r="G1042259" s="8"/>
    </row>
    <row r="1042274" spans="7:7">
      <c r="G1042274" s="8"/>
    </row>
    <row r="1042275" spans="7:7">
      <c r="G1042275" s="8"/>
    </row>
    <row r="1042290" spans="7:7">
      <c r="G1042290" s="8"/>
    </row>
    <row r="1042291" spans="7:7">
      <c r="G1042291" s="8"/>
    </row>
    <row r="1042306" spans="7:7">
      <c r="G1042306" s="8"/>
    </row>
    <row r="1042307" spans="7:7">
      <c r="G1042307" s="8"/>
    </row>
    <row r="1042322" spans="7:7">
      <c r="G1042322" s="8"/>
    </row>
    <row r="1042323" spans="7:7">
      <c r="G1042323" s="8"/>
    </row>
    <row r="1042338" spans="7:7">
      <c r="G1042338" s="8"/>
    </row>
    <row r="1042339" spans="7:7">
      <c r="G1042339" s="8"/>
    </row>
    <row r="1042354" spans="7:7">
      <c r="G1042354" s="8"/>
    </row>
    <row r="1042355" spans="7:7">
      <c r="G1042355" s="8"/>
    </row>
    <row r="1042370" spans="7:7">
      <c r="G1042370" s="8"/>
    </row>
    <row r="1042371" spans="7:7">
      <c r="G1042371" s="8"/>
    </row>
    <row r="1042386" spans="7:7">
      <c r="G1042386" s="8"/>
    </row>
    <row r="1042387" spans="7:7">
      <c r="G1042387" s="8"/>
    </row>
    <row r="1042402" spans="7:7">
      <c r="G1042402" s="8"/>
    </row>
    <row r="1042403" spans="7:7">
      <c r="G1042403" s="8"/>
    </row>
    <row r="1042418" spans="7:7">
      <c r="G1042418" s="8"/>
    </row>
    <row r="1042419" spans="7:7">
      <c r="G1042419" s="8"/>
    </row>
    <row r="1042434" spans="7:7">
      <c r="G1042434" s="8"/>
    </row>
    <row r="1042435" spans="7:7">
      <c r="G1042435" s="8"/>
    </row>
    <row r="1042450" spans="7:7">
      <c r="G1042450" s="8"/>
    </row>
    <row r="1042451" spans="7:7">
      <c r="G1042451" s="8"/>
    </row>
    <row r="1042466" spans="7:7">
      <c r="G1042466" s="8"/>
    </row>
    <row r="1042467" spans="7:7">
      <c r="G1042467" s="8"/>
    </row>
    <row r="1042482" spans="7:7">
      <c r="G1042482" s="8"/>
    </row>
    <row r="1042483" spans="7:7">
      <c r="G1042483" s="8"/>
    </row>
    <row r="1042498" spans="7:7">
      <c r="G1042498" s="8"/>
    </row>
    <row r="1042499" spans="7:7">
      <c r="G1042499" s="8"/>
    </row>
    <row r="1042514" spans="7:7">
      <c r="G1042514" s="8"/>
    </row>
    <row r="1042515" spans="7:7">
      <c r="G1042515" s="8"/>
    </row>
    <row r="1042530" spans="7:7">
      <c r="G1042530" s="8"/>
    </row>
    <row r="1042531" spans="7:7">
      <c r="G1042531" s="8"/>
    </row>
    <row r="1042546" spans="7:7">
      <c r="G1042546" s="8"/>
    </row>
    <row r="1042547" spans="7:7">
      <c r="G1042547" s="8"/>
    </row>
    <row r="1042562" spans="7:7">
      <c r="G1042562" s="8"/>
    </row>
    <row r="1042563" spans="7:7">
      <c r="G1042563" s="8"/>
    </row>
    <row r="1042578" spans="7:7">
      <c r="G1042578" s="8"/>
    </row>
    <row r="1042579" spans="7:7">
      <c r="G1042579" s="8"/>
    </row>
    <row r="1042594" spans="7:7">
      <c r="G1042594" s="8"/>
    </row>
    <row r="1042595" spans="7:7">
      <c r="G1042595" s="8"/>
    </row>
    <row r="1042610" spans="7:7">
      <c r="G1042610" s="8"/>
    </row>
    <row r="1042611" spans="7:7">
      <c r="G1042611" s="8"/>
    </row>
    <row r="1042626" spans="7:7">
      <c r="G1042626" s="8"/>
    </row>
    <row r="1042627" spans="7:7">
      <c r="G1042627" s="8"/>
    </row>
    <row r="1042642" spans="7:7">
      <c r="G1042642" s="8"/>
    </row>
    <row r="1042643" spans="7:7">
      <c r="G1042643" s="8"/>
    </row>
    <row r="1042658" spans="7:7">
      <c r="G1042658" s="8"/>
    </row>
    <row r="1042659" spans="7:7">
      <c r="G1042659" s="8"/>
    </row>
    <row r="1042674" spans="7:7">
      <c r="G1042674" s="8"/>
    </row>
    <row r="1042675" spans="7:7">
      <c r="G1042675" s="8"/>
    </row>
    <row r="1042690" spans="7:7">
      <c r="G1042690" s="8"/>
    </row>
    <row r="1042691" spans="7:7">
      <c r="G1042691" s="8"/>
    </row>
    <row r="1042706" spans="7:7">
      <c r="G1042706" s="8"/>
    </row>
    <row r="1042707" spans="7:7">
      <c r="G1042707" s="8"/>
    </row>
    <row r="1042722" spans="7:7">
      <c r="G1042722" s="8"/>
    </row>
    <row r="1042723" spans="7:7">
      <c r="G1042723" s="8"/>
    </row>
    <row r="1042738" spans="7:7">
      <c r="G1042738" s="8"/>
    </row>
    <row r="1042739" spans="7:7">
      <c r="G1042739" s="8"/>
    </row>
    <row r="1042754" spans="7:7">
      <c r="G1042754" s="8"/>
    </row>
    <row r="1042755" spans="7:7">
      <c r="G1042755" s="8"/>
    </row>
    <row r="1042770" spans="7:7">
      <c r="G1042770" s="8"/>
    </row>
    <row r="1042771" spans="7:7">
      <c r="G1042771" s="8"/>
    </row>
    <row r="1042786" spans="7:7">
      <c r="G1042786" s="8"/>
    </row>
    <row r="1042787" spans="7:7">
      <c r="G1042787" s="8"/>
    </row>
    <row r="1042802" spans="7:7">
      <c r="G1042802" s="8"/>
    </row>
    <row r="1042803" spans="7:7">
      <c r="G1042803" s="8"/>
    </row>
    <row r="1042818" spans="7:7">
      <c r="G1042818" s="8"/>
    </row>
    <row r="1042819" spans="7:7">
      <c r="G1042819" s="8"/>
    </row>
    <row r="1042834" spans="7:7">
      <c r="G1042834" s="8"/>
    </row>
    <row r="1042835" spans="7:7">
      <c r="G1042835" s="8"/>
    </row>
    <row r="1042850" spans="7:7">
      <c r="G1042850" s="8"/>
    </row>
    <row r="1042851" spans="7:7">
      <c r="G1042851" s="8"/>
    </row>
    <row r="1042866" spans="7:7">
      <c r="G1042866" s="8"/>
    </row>
    <row r="1042867" spans="7:7">
      <c r="G1042867" s="8"/>
    </row>
    <row r="1042882" spans="7:7">
      <c r="G1042882" s="8"/>
    </row>
    <row r="1042883" spans="7:7">
      <c r="G1042883" s="8"/>
    </row>
    <row r="1042898" spans="7:7">
      <c r="G1042898" s="8"/>
    </row>
    <row r="1042899" spans="7:7">
      <c r="G1042899" s="8"/>
    </row>
    <row r="1042914" spans="7:7">
      <c r="G1042914" s="8"/>
    </row>
    <row r="1042915" spans="7:7">
      <c r="G1042915" s="8"/>
    </row>
    <row r="1042930" spans="7:7">
      <c r="G1042930" s="8"/>
    </row>
    <row r="1042931" spans="7:7">
      <c r="G1042931" s="8"/>
    </row>
    <row r="1042946" spans="7:7">
      <c r="G1042946" s="8"/>
    </row>
    <row r="1042947" spans="7:7">
      <c r="G1042947" s="8"/>
    </row>
    <row r="1042962" spans="7:7">
      <c r="G1042962" s="8"/>
    </row>
    <row r="1042963" spans="7:7">
      <c r="G1042963" s="8"/>
    </row>
    <row r="1042978" spans="7:7">
      <c r="G1042978" s="8"/>
    </row>
    <row r="1042979" spans="7:7">
      <c r="G1042979" s="8"/>
    </row>
    <row r="1042994" spans="7:7">
      <c r="G1042994" s="8"/>
    </row>
    <row r="1042995" spans="7:7">
      <c r="G1042995" s="8"/>
    </row>
    <row r="1043010" spans="7:7">
      <c r="G1043010" s="8"/>
    </row>
    <row r="1043011" spans="7:7">
      <c r="G1043011" s="8"/>
    </row>
    <row r="1043026" spans="7:7">
      <c r="G1043026" s="8"/>
    </row>
    <row r="1043027" spans="7:7">
      <c r="G1043027" s="8"/>
    </row>
    <row r="1043042" spans="7:7">
      <c r="G1043042" s="8"/>
    </row>
    <row r="1043043" spans="7:7">
      <c r="G1043043" s="8"/>
    </row>
    <row r="1043058" spans="7:7">
      <c r="G1043058" s="8"/>
    </row>
    <row r="1043059" spans="7:7">
      <c r="G1043059" s="8"/>
    </row>
    <row r="1043074" spans="7:7">
      <c r="G1043074" s="8"/>
    </row>
    <row r="1043075" spans="7:7">
      <c r="G1043075" s="8"/>
    </row>
    <row r="1043090" spans="7:7">
      <c r="G1043090" s="8"/>
    </row>
    <row r="1043091" spans="7:7">
      <c r="G1043091" s="8"/>
    </row>
    <row r="1043106" spans="7:7">
      <c r="G1043106" s="8"/>
    </row>
    <row r="1043107" spans="7:7">
      <c r="G1043107" s="8"/>
    </row>
    <row r="1043122" spans="7:7">
      <c r="G1043122" s="8"/>
    </row>
    <row r="1043123" spans="7:7">
      <c r="G1043123" s="8"/>
    </row>
    <row r="1043138" spans="7:7">
      <c r="G1043138" s="8"/>
    </row>
    <row r="1043139" spans="7:7">
      <c r="G1043139" s="8"/>
    </row>
    <row r="1043154" spans="7:7">
      <c r="G1043154" s="8"/>
    </row>
    <row r="1043155" spans="7:7">
      <c r="G1043155" s="8"/>
    </row>
    <row r="1043170" spans="7:7">
      <c r="G1043170" s="8"/>
    </row>
    <row r="1043171" spans="7:7">
      <c r="G1043171" s="8"/>
    </row>
    <row r="1043186" spans="7:7">
      <c r="G1043186" s="8"/>
    </row>
    <row r="1043187" spans="7:7">
      <c r="G1043187" s="8"/>
    </row>
    <row r="1043202" spans="7:7">
      <c r="G1043202" s="8"/>
    </row>
    <row r="1043203" spans="7:7">
      <c r="G1043203" s="8"/>
    </row>
    <row r="1043218" spans="7:7">
      <c r="G1043218" s="8"/>
    </row>
    <row r="1043219" spans="7:7">
      <c r="G1043219" s="8"/>
    </row>
    <row r="1043234" spans="7:7">
      <c r="G1043234" s="8"/>
    </row>
    <row r="1043235" spans="7:7">
      <c r="G1043235" s="8"/>
    </row>
    <row r="1043250" spans="7:7">
      <c r="G1043250" s="8"/>
    </row>
    <row r="1043251" spans="7:7">
      <c r="G1043251" s="8"/>
    </row>
    <row r="1043266" spans="7:7">
      <c r="G1043266" s="8"/>
    </row>
    <row r="1043267" spans="7:7">
      <c r="G1043267" s="8"/>
    </row>
    <row r="1043282" spans="7:7">
      <c r="G1043282" s="8"/>
    </row>
    <row r="1043283" spans="7:7">
      <c r="G1043283" s="8"/>
    </row>
    <row r="1043298" spans="7:7">
      <c r="G1043298" s="8"/>
    </row>
    <row r="1043299" spans="7:7">
      <c r="G1043299" s="8"/>
    </row>
    <row r="1043314" spans="7:7">
      <c r="G1043314" s="8"/>
    </row>
    <row r="1043315" spans="7:7">
      <c r="G1043315" s="8"/>
    </row>
    <row r="1043330" spans="7:7">
      <c r="G1043330" s="8"/>
    </row>
    <row r="1043331" spans="7:7">
      <c r="G1043331" s="8"/>
    </row>
    <row r="1043346" spans="7:7">
      <c r="G1043346" s="8"/>
    </row>
    <row r="1043347" spans="7:7">
      <c r="G1043347" s="8"/>
    </row>
    <row r="1043362" spans="7:7">
      <c r="G1043362" s="8"/>
    </row>
    <row r="1043363" spans="7:7">
      <c r="G1043363" s="8"/>
    </row>
    <row r="1043378" spans="7:7">
      <c r="G1043378" s="8"/>
    </row>
    <row r="1043379" spans="7:7">
      <c r="G1043379" s="8"/>
    </row>
    <row r="1043394" spans="7:7">
      <c r="G1043394" s="8"/>
    </row>
    <row r="1043395" spans="7:7">
      <c r="G1043395" s="8"/>
    </row>
    <row r="1043410" spans="7:7">
      <c r="G1043410" s="8"/>
    </row>
    <row r="1043411" spans="7:7">
      <c r="G1043411" s="8"/>
    </row>
    <row r="1043426" spans="7:7">
      <c r="G1043426" s="8"/>
    </row>
    <row r="1043427" spans="7:7">
      <c r="G1043427" s="8"/>
    </row>
    <row r="1043442" spans="7:7">
      <c r="G1043442" s="8"/>
    </row>
    <row r="1043443" spans="7:7">
      <c r="G1043443" s="8"/>
    </row>
    <row r="1043458" spans="7:7">
      <c r="G1043458" s="8"/>
    </row>
    <row r="1043459" spans="7:7">
      <c r="G1043459" s="8"/>
    </row>
    <row r="1043474" spans="7:7">
      <c r="G1043474" s="8"/>
    </row>
    <row r="1043475" spans="7:7">
      <c r="G1043475" s="8"/>
    </row>
    <row r="1043490" spans="7:7">
      <c r="G1043490" s="8"/>
    </row>
    <row r="1043491" spans="7:7">
      <c r="G1043491" s="8"/>
    </row>
    <row r="1043506" spans="7:7">
      <c r="G1043506" s="8"/>
    </row>
    <row r="1043507" spans="7:7">
      <c r="G1043507" s="8"/>
    </row>
    <row r="1043522" spans="7:7">
      <c r="G1043522" s="8"/>
    </row>
    <row r="1043523" spans="7:7">
      <c r="G1043523" s="8"/>
    </row>
    <row r="1043538" spans="7:7">
      <c r="G1043538" s="8"/>
    </row>
    <row r="1043539" spans="7:7">
      <c r="G1043539" s="8"/>
    </row>
    <row r="1043554" spans="7:7">
      <c r="G1043554" s="8"/>
    </row>
    <row r="1043555" spans="7:7">
      <c r="G1043555" s="8"/>
    </row>
    <row r="1043570" spans="7:7">
      <c r="G1043570" s="8"/>
    </row>
    <row r="1043571" spans="7:7">
      <c r="G1043571" s="8"/>
    </row>
    <row r="1043586" spans="7:7">
      <c r="G1043586" s="8"/>
    </row>
    <row r="1043587" spans="7:7">
      <c r="G1043587" s="8"/>
    </row>
    <row r="1043602" spans="7:7">
      <c r="G1043602" s="8"/>
    </row>
    <row r="1043603" spans="7:7">
      <c r="G1043603" s="8"/>
    </row>
    <row r="1043618" spans="7:7">
      <c r="G1043618" s="8"/>
    </row>
    <row r="1043619" spans="7:7">
      <c r="G1043619" s="8"/>
    </row>
    <row r="1043634" spans="7:7">
      <c r="G1043634" s="8"/>
    </row>
    <row r="1043635" spans="7:7">
      <c r="G1043635" s="8"/>
    </row>
    <row r="1043650" spans="7:7">
      <c r="G1043650" s="8"/>
    </row>
    <row r="1043651" spans="7:7">
      <c r="G1043651" s="8"/>
    </row>
    <row r="1043666" spans="7:7">
      <c r="G1043666" s="8"/>
    </row>
    <row r="1043667" spans="7:7">
      <c r="G1043667" s="8"/>
    </row>
    <row r="1043682" spans="7:7">
      <c r="G1043682" s="8"/>
    </row>
    <row r="1043683" spans="7:7">
      <c r="G1043683" s="8"/>
    </row>
    <row r="1043698" spans="7:7">
      <c r="G1043698" s="8"/>
    </row>
    <row r="1043699" spans="7:7">
      <c r="G1043699" s="8"/>
    </row>
    <row r="1043714" spans="7:7">
      <c r="G1043714" s="8"/>
    </row>
    <row r="1043715" spans="7:7">
      <c r="G1043715" s="8"/>
    </row>
    <row r="1043730" spans="7:7">
      <c r="G1043730" s="8"/>
    </row>
    <row r="1043731" spans="7:7">
      <c r="G1043731" s="8"/>
    </row>
    <row r="1043746" spans="7:7">
      <c r="G1043746" s="8"/>
    </row>
    <row r="1043747" spans="7:7">
      <c r="G1043747" s="8"/>
    </row>
    <row r="1043762" spans="7:7">
      <c r="G1043762" s="8"/>
    </row>
    <row r="1043763" spans="7:7">
      <c r="G1043763" s="8"/>
    </row>
    <row r="1043778" spans="7:7">
      <c r="G1043778" s="8"/>
    </row>
    <row r="1043779" spans="7:7">
      <c r="G1043779" s="8"/>
    </row>
    <row r="1043794" spans="7:7">
      <c r="G1043794" s="8"/>
    </row>
    <row r="1043795" spans="7:7">
      <c r="G1043795" s="8"/>
    </row>
    <row r="1043810" spans="7:7">
      <c r="G1043810" s="8"/>
    </row>
    <row r="1043811" spans="7:7">
      <c r="G1043811" s="8"/>
    </row>
    <row r="1043826" spans="7:7">
      <c r="G1043826" s="8"/>
    </row>
    <row r="1043827" spans="7:7">
      <c r="G1043827" s="8"/>
    </row>
    <row r="1043842" spans="7:7">
      <c r="G1043842" s="8"/>
    </row>
    <row r="1043843" spans="7:7">
      <c r="G1043843" s="8"/>
    </row>
    <row r="1043858" spans="7:7">
      <c r="G1043858" s="8"/>
    </row>
    <row r="1043859" spans="7:7">
      <c r="G1043859" s="8"/>
    </row>
    <row r="1043874" spans="7:7">
      <c r="G1043874" s="8"/>
    </row>
    <row r="1043875" spans="7:7">
      <c r="G1043875" s="8"/>
    </row>
    <row r="1043890" spans="7:7">
      <c r="G1043890" s="8"/>
    </row>
    <row r="1043891" spans="7:7">
      <c r="G1043891" s="8"/>
    </row>
    <row r="1043906" spans="7:7">
      <c r="G1043906" s="8"/>
    </row>
    <row r="1043907" spans="7:7">
      <c r="G1043907" s="8"/>
    </row>
    <row r="1043922" spans="7:7">
      <c r="G1043922" s="8"/>
    </row>
    <row r="1043923" spans="7:7">
      <c r="G1043923" s="8"/>
    </row>
    <row r="1043938" spans="7:7">
      <c r="G1043938" s="8"/>
    </row>
    <row r="1043939" spans="7:7">
      <c r="G1043939" s="8"/>
    </row>
    <row r="1043954" spans="7:7">
      <c r="G1043954" s="8"/>
    </row>
    <row r="1043955" spans="7:7">
      <c r="G1043955" s="8"/>
    </row>
    <row r="1043970" spans="7:7">
      <c r="G1043970" s="8"/>
    </row>
    <row r="1043971" spans="7:7">
      <c r="G1043971" s="8"/>
    </row>
    <row r="1043986" spans="7:7">
      <c r="G1043986" s="8"/>
    </row>
    <row r="1043987" spans="7:7">
      <c r="G1043987" s="8"/>
    </row>
    <row r="1044002" spans="7:7">
      <c r="G1044002" s="8"/>
    </row>
    <row r="1044003" spans="7:7">
      <c r="G1044003" s="8"/>
    </row>
    <row r="1044018" spans="7:7">
      <c r="G1044018" s="8"/>
    </row>
    <row r="1044019" spans="7:7">
      <c r="G1044019" s="8"/>
    </row>
    <row r="1044034" spans="7:7">
      <c r="G1044034" s="8"/>
    </row>
    <row r="1044035" spans="7:7">
      <c r="G1044035" s="8"/>
    </row>
    <row r="1044050" spans="7:7">
      <c r="G1044050" s="8"/>
    </row>
    <row r="1044051" spans="7:7">
      <c r="G1044051" s="8"/>
    </row>
    <row r="1044066" spans="7:7">
      <c r="G1044066" s="8"/>
    </row>
    <row r="1044067" spans="7:7">
      <c r="G1044067" s="8"/>
    </row>
    <row r="1044082" spans="7:7">
      <c r="G1044082" s="8"/>
    </row>
    <row r="1044083" spans="7:7">
      <c r="G1044083" s="8"/>
    </row>
    <row r="1044098" spans="7:7">
      <c r="G1044098" s="8"/>
    </row>
    <row r="1044099" spans="7:7">
      <c r="G1044099" s="8"/>
    </row>
    <row r="1044114" spans="7:7">
      <c r="G1044114" s="8"/>
    </row>
    <row r="1044115" spans="7:7">
      <c r="G1044115" s="8"/>
    </row>
    <row r="1044130" spans="7:7">
      <c r="G1044130" s="8"/>
    </row>
    <row r="1044131" spans="7:7">
      <c r="G1044131" s="8"/>
    </row>
    <row r="1044146" spans="7:7">
      <c r="G1044146" s="8"/>
    </row>
    <row r="1044147" spans="7:7">
      <c r="G1044147" s="8"/>
    </row>
    <row r="1044162" spans="7:7">
      <c r="G1044162" s="8"/>
    </row>
    <row r="1044163" spans="7:7">
      <c r="G1044163" s="8"/>
    </row>
    <row r="1044178" spans="7:7">
      <c r="G1044178" s="8"/>
    </row>
    <row r="1044179" spans="7:7">
      <c r="G1044179" s="8"/>
    </row>
    <row r="1044194" spans="7:7">
      <c r="G1044194" s="8"/>
    </row>
    <row r="1044195" spans="7:7">
      <c r="G1044195" s="8"/>
    </row>
    <row r="1044210" spans="7:7">
      <c r="G1044210" s="8"/>
    </row>
    <row r="1044211" spans="7:7">
      <c r="G1044211" s="8"/>
    </row>
    <row r="1044226" spans="7:7">
      <c r="G1044226" s="8"/>
    </row>
    <row r="1044227" spans="7:7">
      <c r="G1044227" s="8"/>
    </row>
    <row r="1044242" spans="7:7">
      <c r="G1044242" s="8"/>
    </row>
    <row r="1044243" spans="7:7">
      <c r="G1044243" s="8"/>
    </row>
    <row r="1044258" spans="7:7">
      <c r="G1044258" s="8"/>
    </row>
    <row r="1044259" spans="7:7">
      <c r="G1044259" s="8"/>
    </row>
    <row r="1044274" spans="7:7">
      <c r="G1044274" s="8"/>
    </row>
    <row r="1044275" spans="7:7">
      <c r="G1044275" s="8"/>
    </row>
    <row r="1044290" spans="7:7">
      <c r="G1044290" s="8"/>
    </row>
    <row r="1044291" spans="7:7">
      <c r="G1044291" s="8"/>
    </row>
    <row r="1044306" spans="7:7">
      <c r="G1044306" s="8"/>
    </row>
    <row r="1044307" spans="7:7">
      <c r="G1044307" s="8"/>
    </row>
    <row r="1044322" spans="7:7">
      <c r="G1044322" s="8"/>
    </row>
    <row r="1044323" spans="7:7">
      <c r="G1044323" s="8"/>
    </row>
    <row r="1044338" spans="7:7">
      <c r="G1044338" s="8"/>
    </row>
    <row r="1044339" spans="7:7">
      <c r="G1044339" s="8"/>
    </row>
    <row r="1044354" spans="7:7">
      <c r="G1044354" s="8"/>
    </row>
    <row r="1044355" spans="7:7">
      <c r="G1044355" s="8"/>
    </row>
    <row r="1044370" spans="7:7">
      <c r="G1044370" s="8"/>
    </row>
    <row r="1044371" spans="7:7">
      <c r="G1044371" s="8"/>
    </row>
    <row r="1044386" spans="7:7">
      <c r="G1044386" s="8"/>
    </row>
    <row r="1044387" spans="7:7">
      <c r="G1044387" s="8"/>
    </row>
    <row r="1044402" spans="7:7">
      <c r="G1044402" s="8"/>
    </row>
    <row r="1044403" spans="7:7">
      <c r="G1044403" s="8"/>
    </row>
    <row r="1044418" spans="7:7">
      <c r="G1044418" s="8"/>
    </row>
    <row r="1044419" spans="7:7">
      <c r="G1044419" s="8"/>
    </row>
    <row r="1044434" spans="7:7">
      <c r="G1044434" s="8"/>
    </row>
    <row r="1044435" spans="7:7">
      <c r="G1044435" s="8"/>
    </row>
    <row r="1044450" spans="7:7">
      <c r="G1044450" s="8"/>
    </row>
    <row r="1044451" spans="7:7">
      <c r="G1044451" s="8"/>
    </row>
    <row r="1044466" spans="7:7">
      <c r="G1044466" s="8"/>
    </row>
    <row r="1044467" spans="7:7">
      <c r="G1044467" s="8"/>
    </row>
    <row r="1044482" spans="7:7">
      <c r="G1044482" s="8"/>
    </row>
    <row r="1044483" spans="7:7">
      <c r="G1044483" s="8"/>
    </row>
    <row r="1044498" spans="7:7">
      <c r="G1044498" s="8"/>
    </row>
    <row r="1044499" spans="7:7">
      <c r="G1044499" s="8"/>
    </row>
    <row r="1044514" spans="7:7">
      <c r="G1044514" s="8"/>
    </row>
    <row r="1044515" spans="7:7">
      <c r="G1044515" s="8"/>
    </row>
    <row r="1044530" spans="7:7">
      <c r="G1044530" s="8"/>
    </row>
    <row r="1044531" spans="7:7">
      <c r="G1044531" s="8"/>
    </row>
    <row r="1044546" spans="7:7">
      <c r="G1044546" s="8"/>
    </row>
    <row r="1044547" spans="7:7">
      <c r="G1044547" s="8"/>
    </row>
    <row r="1044562" spans="7:7">
      <c r="G1044562" s="8"/>
    </row>
    <row r="1044563" spans="7:7">
      <c r="G1044563" s="8"/>
    </row>
    <row r="1044578" spans="7:7">
      <c r="G1044578" s="8"/>
    </row>
    <row r="1044579" spans="7:7">
      <c r="G1044579" s="8"/>
    </row>
    <row r="1044594" spans="7:7">
      <c r="G1044594" s="8"/>
    </row>
    <row r="1044595" spans="7:7">
      <c r="G1044595" s="8"/>
    </row>
    <row r="1044610" spans="7:7">
      <c r="G1044610" s="8"/>
    </row>
    <row r="1044611" spans="7:7">
      <c r="G1044611" s="8"/>
    </row>
    <row r="1044626" spans="7:7">
      <c r="G1044626" s="8"/>
    </row>
    <row r="1044627" spans="7:7">
      <c r="G1044627" s="8"/>
    </row>
    <row r="1044642" spans="7:7">
      <c r="G1044642" s="8"/>
    </row>
    <row r="1044643" spans="7:7">
      <c r="G1044643" s="8"/>
    </row>
    <row r="1044658" spans="7:7">
      <c r="G1044658" s="8"/>
    </row>
    <row r="1044659" spans="7:7">
      <c r="G1044659" s="8"/>
    </row>
    <row r="1044674" spans="7:7">
      <c r="G1044674" s="8"/>
    </row>
    <row r="1044675" spans="7:7">
      <c r="G1044675" s="8"/>
    </row>
    <row r="1044690" spans="7:7">
      <c r="G1044690" s="8"/>
    </row>
    <row r="1044691" spans="7:7">
      <c r="G1044691" s="8"/>
    </row>
    <row r="1044706" spans="7:7">
      <c r="G1044706" s="8"/>
    </row>
    <row r="1044707" spans="7:7">
      <c r="G1044707" s="8"/>
    </row>
    <row r="1044722" spans="7:7">
      <c r="G1044722" s="8"/>
    </row>
    <row r="1044723" spans="7:7">
      <c r="G1044723" s="8"/>
    </row>
    <row r="1044738" spans="7:7">
      <c r="G1044738" s="8"/>
    </row>
    <row r="1044739" spans="7:7">
      <c r="G1044739" s="8"/>
    </row>
    <row r="1044754" spans="7:7">
      <c r="G1044754" s="8"/>
    </row>
    <row r="1044755" spans="7:7">
      <c r="G1044755" s="8"/>
    </row>
    <row r="1044770" spans="7:7">
      <c r="G1044770" s="8"/>
    </row>
    <row r="1044771" spans="7:7">
      <c r="G1044771" s="8"/>
    </row>
    <row r="1044786" spans="7:7">
      <c r="G1044786" s="8"/>
    </row>
    <row r="1044787" spans="7:7">
      <c r="G1044787" s="8"/>
    </row>
    <row r="1044802" spans="7:7">
      <c r="G1044802" s="8"/>
    </row>
    <row r="1044803" spans="7:7">
      <c r="G1044803" s="8"/>
    </row>
    <row r="1044818" spans="7:7">
      <c r="G1044818" s="8"/>
    </row>
    <row r="1044819" spans="7:7">
      <c r="G1044819" s="8"/>
    </row>
    <row r="1044834" spans="7:7">
      <c r="G1044834" s="8"/>
    </row>
    <row r="1044835" spans="7:7">
      <c r="G1044835" s="8"/>
    </row>
    <row r="1044850" spans="7:7">
      <c r="G1044850" s="8"/>
    </row>
    <row r="1044851" spans="7:7">
      <c r="G1044851" s="8"/>
    </row>
    <row r="1044866" spans="7:7">
      <c r="G1044866" s="8"/>
    </row>
    <row r="1044867" spans="7:7">
      <c r="G1044867" s="8"/>
    </row>
    <row r="1044882" spans="7:7">
      <c r="G1044882" s="8"/>
    </row>
    <row r="1044883" spans="7:7">
      <c r="G1044883" s="8"/>
    </row>
    <row r="1044898" spans="7:7">
      <c r="G1044898" s="8"/>
    </row>
    <row r="1044899" spans="7:7">
      <c r="G1044899" s="8"/>
    </row>
    <row r="1044914" spans="7:7">
      <c r="G1044914" s="8"/>
    </row>
    <row r="1044915" spans="7:7">
      <c r="G1044915" s="8"/>
    </row>
    <row r="1044930" spans="7:7">
      <c r="G1044930" s="8"/>
    </row>
    <row r="1044931" spans="7:7">
      <c r="G1044931" s="8"/>
    </row>
    <row r="1044946" spans="7:7">
      <c r="G1044946" s="8"/>
    </row>
    <row r="1044947" spans="7:7">
      <c r="G1044947" s="8"/>
    </row>
    <row r="1044962" spans="7:7">
      <c r="G1044962" s="8"/>
    </row>
    <row r="1044963" spans="7:7">
      <c r="G1044963" s="8"/>
    </row>
    <row r="1044978" spans="7:7">
      <c r="G1044978" s="8"/>
    </row>
    <row r="1044979" spans="7:7">
      <c r="G1044979" s="8"/>
    </row>
    <row r="1044994" spans="7:7">
      <c r="G1044994" s="8"/>
    </row>
    <row r="1044995" spans="7:7">
      <c r="G1044995" s="8"/>
    </row>
    <row r="1045010" spans="7:7">
      <c r="G1045010" s="8"/>
    </row>
    <row r="1045011" spans="7:7">
      <c r="G1045011" s="8"/>
    </row>
    <row r="1045026" spans="7:7">
      <c r="G1045026" s="8"/>
    </row>
    <row r="1045027" spans="7:7">
      <c r="G1045027" s="8"/>
    </row>
    <row r="1045042" spans="7:7">
      <c r="G1045042" s="8"/>
    </row>
    <row r="1045043" spans="7:7">
      <c r="G1045043" s="8"/>
    </row>
    <row r="1045058" spans="7:7">
      <c r="G1045058" s="8"/>
    </row>
    <row r="1045059" spans="7:7">
      <c r="G1045059" s="8"/>
    </row>
    <row r="1045074" spans="7:7">
      <c r="G1045074" s="8"/>
    </row>
    <row r="1045075" spans="7:7">
      <c r="G1045075" s="8"/>
    </row>
    <row r="1045090" spans="7:7">
      <c r="G1045090" s="8"/>
    </row>
    <row r="1045091" spans="7:7">
      <c r="G1045091" s="8"/>
    </row>
    <row r="1045106" spans="7:7">
      <c r="G1045106" s="8"/>
    </row>
    <row r="1045107" spans="7:7">
      <c r="G1045107" s="8"/>
    </row>
    <row r="1045122" spans="7:7">
      <c r="G1045122" s="8"/>
    </row>
    <row r="1045123" spans="7:7">
      <c r="G1045123" s="8"/>
    </row>
    <row r="1045138" spans="7:7">
      <c r="G1045138" s="8"/>
    </row>
    <row r="1045139" spans="7:7">
      <c r="G1045139" s="8"/>
    </row>
    <row r="1045154" spans="7:7">
      <c r="G1045154" s="8"/>
    </row>
    <row r="1045155" spans="7:7">
      <c r="G1045155" s="8"/>
    </row>
    <row r="1045170" spans="7:7">
      <c r="G1045170" s="8"/>
    </row>
    <row r="1045171" spans="7:7">
      <c r="G1045171" s="8"/>
    </row>
    <row r="1045186" spans="7:7">
      <c r="G1045186" s="8"/>
    </row>
    <row r="1045187" spans="7:7">
      <c r="G1045187" s="8"/>
    </row>
    <row r="1045202" spans="7:7">
      <c r="G1045202" s="8"/>
    </row>
    <row r="1045203" spans="7:7">
      <c r="G1045203" s="8"/>
    </row>
    <row r="1045218" spans="7:7">
      <c r="G1045218" s="8"/>
    </row>
    <row r="1045219" spans="7:7">
      <c r="G1045219" s="8"/>
    </row>
    <row r="1045234" spans="7:7">
      <c r="G1045234" s="8"/>
    </row>
    <row r="1045235" spans="7:7">
      <c r="G1045235" s="8"/>
    </row>
    <row r="1045250" spans="7:7">
      <c r="G1045250" s="8"/>
    </row>
    <row r="1045251" spans="7:7">
      <c r="G1045251" s="8"/>
    </row>
    <row r="1045266" spans="7:7">
      <c r="G1045266" s="8"/>
    </row>
    <row r="1045267" spans="7:7">
      <c r="G1045267" s="8"/>
    </row>
    <row r="1045282" spans="7:7">
      <c r="G1045282" s="8"/>
    </row>
    <row r="1045283" spans="7:7">
      <c r="G1045283" s="8"/>
    </row>
    <row r="1045298" spans="7:7">
      <c r="G1045298" s="8"/>
    </row>
    <row r="1045299" spans="7:7">
      <c r="G1045299" s="8"/>
    </row>
    <row r="1045314" spans="7:7">
      <c r="G1045314" s="8"/>
    </row>
    <row r="1045315" spans="7:7">
      <c r="G1045315" s="8"/>
    </row>
    <row r="1045330" spans="7:7">
      <c r="G1045330" s="8"/>
    </row>
    <row r="1045331" spans="7:7">
      <c r="G1045331" s="8"/>
    </row>
    <row r="1045346" spans="7:7">
      <c r="G1045346" s="8"/>
    </row>
    <row r="1045347" spans="7:7">
      <c r="G1045347" s="8"/>
    </row>
    <row r="1045362" spans="7:7">
      <c r="G1045362" s="8"/>
    </row>
    <row r="1045363" spans="7:7">
      <c r="G1045363" s="8"/>
    </row>
    <row r="1045378" spans="7:7">
      <c r="G1045378" s="8"/>
    </row>
    <row r="1045379" spans="7:7">
      <c r="G1045379" s="8"/>
    </row>
    <row r="1045394" spans="7:7">
      <c r="G1045394" s="8"/>
    </row>
    <row r="1045395" spans="7:7">
      <c r="G1045395" s="8"/>
    </row>
    <row r="1045410" spans="7:7">
      <c r="G1045410" s="8"/>
    </row>
    <row r="1045411" spans="7:7">
      <c r="G1045411" s="8"/>
    </row>
    <row r="1045426" spans="7:7">
      <c r="G1045426" s="8"/>
    </row>
    <row r="1045427" spans="7:7">
      <c r="G1045427" s="8"/>
    </row>
    <row r="1045442" spans="7:7">
      <c r="G1045442" s="8"/>
    </row>
    <row r="1045443" spans="7:7">
      <c r="G1045443" s="8"/>
    </row>
    <row r="1045458" spans="7:7">
      <c r="G1045458" s="8"/>
    </row>
    <row r="1045459" spans="7:7">
      <c r="G1045459" s="8"/>
    </row>
    <row r="1045474" spans="7:7">
      <c r="G1045474" s="8"/>
    </row>
    <row r="1045475" spans="7:7">
      <c r="G1045475" s="8"/>
    </row>
    <row r="1045490" spans="7:7">
      <c r="G1045490" s="8"/>
    </row>
    <row r="1045491" spans="7:7">
      <c r="G1045491" s="8"/>
    </row>
    <row r="1045506" spans="7:7">
      <c r="G1045506" s="8"/>
    </row>
    <row r="1045507" spans="7:7">
      <c r="G1045507" s="8"/>
    </row>
    <row r="1045522" spans="7:7">
      <c r="G1045522" s="8"/>
    </row>
    <row r="1045523" spans="7:7">
      <c r="G1045523" s="8"/>
    </row>
    <row r="1045538" spans="7:7">
      <c r="G1045538" s="8"/>
    </row>
    <row r="1045539" spans="7:7">
      <c r="G1045539" s="8"/>
    </row>
    <row r="1045554" spans="7:7">
      <c r="G1045554" s="8"/>
    </row>
    <row r="1045555" spans="7:7">
      <c r="G1045555" s="8"/>
    </row>
    <row r="1045570" spans="7:7">
      <c r="G1045570" s="8"/>
    </row>
    <row r="1045571" spans="7:7">
      <c r="G1045571" s="8"/>
    </row>
    <row r="1045586" spans="7:7">
      <c r="G1045586" s="8"/>
    </row>
    <row r="1045587" spans="7:7">
      <c r="G1045587" s="8"/>
    </row>
    <row r="1045602" spans="7:7">
      <c r="G1045602" s="8"/>
    </row>
    <row r="1045603" spans="7:7">
      <c r="G1045603" s="8"/>
    </row>
    <row r="1045618" spans="7:7">
      <c r="G1045618" s="8"/>
    </row>
    <row r="1045619" spans="7:7">
      <c r="G1045619" s="8"/>
    </row>
    <row r="1045634" spans="7:7">
      <c r="G1045634" s="8"/>
    </row>
    <row r="1045635" spans="7:7">
      <c r="G1045635" s="8"/>
    </row>
    <row r="1045650" spans="7:7">
      <c r="G1045650" s="8"/>
    </row>
    <row r="1045651" spans="7:7">
      <c r="G1045651" s="8"/>
    </row>
    <row r="1045666" spans="7:7">
      <c r="G1045666" s="8"/>
    </row>
    <row r="1045667" spans="7:7">
      <c r="G1045667" s="8"/>
    </row>
    <row r="1045682" spans="7:7">
      <c r="G1045682" s="8"/>
    </row>
    <row r="1045683" spans="7:7">
      <c r="G1045683" s="8"/>
    </row>
    <row r="1045698" spans="7:7">
      <c r="G1045698" s="8"/>
    </row>
    <row r="1045699" spans="7:7">
      <c r="G1045699" s="8"/>
    </row>
    <row r="1045714" spans="7:7">
      <c r="G1045714" s="8"/>
    </row>
    <row r="1045715" spans="7:7">
      <c r="G1045715" s="8"/>
    </row>
    <row r="1045730" spans="7:7">
      <c r="G1045730" s="8"/>
    </row>
    <row r="1045731" spans="7:7">
      <c r="G1045731" s="8"/>
    </row>
    <row r="1045746" spans="7:7">
      <c r="G1045746" s="8"/>
    </row>
    <row r="1045747" spans="7:7">
      <c r="G1045747" s="8"/>
    </row>
    <row r="1045762" spans="7:7">
      <c r="G1045762" s="8"/>
    </row>
    <row r="1045763" spans="7:7">
      <c r="G1045763" s="8"/>
    </row>
    <row r="1045778" spans="7:7">
      <c r="G1045778" s="8"/>
    </row>
    <row r="1045779" spans="7:7">
      <c r="G1045779" s="8"/>
    </row>
    <row r="1045794" spans="7:7">
      <c r="G1045794" s="8"/>
    </row>
    <row r="1045795" spans="7:7">
      <c r="G1045795" s="8"/>
    </row>
    <row r="1045810" spans="7:7">
      <c r="G1045810" s="8"/>
    </row>
    <row r="1045811" spans="7:7">
      <c r="G1045811" s="8"/>
    </row>
    <row r="1045826" spans="7:7">
      <c r="G1045826" s="8"/>
    </row>
    <row r="1045827" spans="7:7">
      <c r="G1045827" s="8"/>
    </row>
    <row r="1045842" spans="7:7">
      <c r="G1045842" s="8"/>
    </row>
    <row r="1045843" spans="7:7">
      <c r="G1045843" s="8"/>
    </row>
    <row r="1045858" spans="7:7">
      <c r="G1045858" s="8"/>
    </row>
    <row r="1045859" spans="7:7">
      <c r="G1045859" s="8"/>
    </row>
    <row r="1045874" spans="7:7">
      <c r="G1045874" s="8"/>
    </row>
    <row r="1045875" spans="7:7">
      <c r="G1045875" s="8"/>
    </row>
    <row r="1045890" spans="7:7">
      <c r="G1045890" s="8"/>
    </row>
    <row r="1045891" spans="7:7">
      <c r="G1045891" s="8"/>
    </row>
    <row r="1045906" spans="7:7">
      <c r="G1045906" s="8"/>
    </row>
    <row r="1045907" spans="7:7">
      <c r="G1045907" s="8"/>
    </row>
    <row r="1045922" spans="7:7">
      <c r="G1045922" s="8"/>
    </row>
    <row r="1045923" spans="7:7">
      <c r="G1045923" s="8"/>
    </row>
    <row r="1045938" spans="7:7">
      <c r="G1045938" s="8"/>
    </row>
    <row r="1045939" spans="7:7">
      <c r="G1045939" s="8"/>
    </row>
    <row r="1045954" spans="7:7">
      <c r="G1045954" s="8"/>
    </row>
    <row r="1045955" spans="7:7">
      <c r="G1045955" s="8"/>
    </row>
    <row r="1045970" spans="7:7">
      <c r="G1045970" s="8"/>
    </row>
    <row r="1045971" spans="7:7">
      <c r="G1045971" s="8"/>
    </row>
    <row r="1045986" spans="7:7">
      <c r="G1045986" s="8"/>
    </row>
    <row r="1045987" spans="7:7">
      <c r="G1045987" s="8"/>
    </row>
    <row r="1046002" spans="7:7">
      <c r="G1046002" s="8"/>
    </row>
    <row r="1046003" spans="7:7">
      <c r="G1046003" s="8"/>
    </row>
    <row r="1046018" spans="7:7">
      <c r="G1046018" s="8"/>
    </row>
    <row r="1046019" spans="7:7">
      <c r="G1046019" s="8"/>
    </row>
    <row r="1046034" spans="7:7">
      <c r="G1046034" s="8"/>
    </row>
    <row r="1046035" spans="7:7">
      <c r="G1046035" s="8"/>
    </row>
    <row r="1046050" spans="7:7">
      <c r="G1046050" s="8"/>
    </row>
    <row r="1046051" spans="7:7">
      <c r="G1046051" s="8"/>
    </row>
    <row r="1046066" spans="7:7">
      <c r="G1046066" s="8"/>
    </row>
    <row r="1046067" spans="7:7">
      <c r="G1046067" s="8"/>
    </row>
    <row r="1046082" spans="7:7">
      <c r="G1046082" s="8"/>
    </row>
    <row r="1046083" spans="7:7">
      <c r="G1046083" s="8"/>
    </row>
    <row r="1046098" spans="7:7">
      <c r="G1046098" s="8"/>
    </row>
    <row r="1046099" spans="7:7">
      <c r="G1046099" s="8"/>
    </row>
    <row r="1046114" spans="7:7">
      <c r="G1046114" s="8"/>
    </row>
    <row r="1046115" spans="7:7">
      <c r="G1046115" s="8"/>
    </row>
    <row r="1046130" spans="7:7">
      <c r="G1046130" s="8"/>
    </row>
    <row r="1046131" spans="7:7">
      <c r="G1046131" s="8"/>
    </row>
    <row r="1046146" spans="7:7">
      <c r="G1046146" s="8"/>
    </row>
    <row r="1046147" spans="7:7">
      <c r="G1046147" s="8"/>
    </row>
    <row r="1046162" spans="7:7">
      <c r="G1046162" s="8"/>
    </row>
    <row r="1046163" spans="7:7">
      <c r="G1046163" s="8"/>
    </row>
    <row r="1046178" spans="7:7">
      <c r="G1046178" s="8"/>
    </row>
    <row r="1046179" spans="7:7">
      <c r="G1046179" s="8"/>
    </row>
    <row r="1046194" spans="7:7">
      <c r="G1046194" s="8"/>
    </row>
    <row r="1046195" spans="7:7">
      <c r="G1046195" s="8"/>
    </row>
    <row r="1046210" spans="7:7">
      <c r="G1046210" s="8"/>
    </row>
    <row r="1046211" spans="7:7">
      <c r="G1046211" s="8"/>
    </row>
    <row r="1046226" spans="7:7">
      <c r="G1046226" s="8"/>
    </row>
    <row r="1046227" spans="7:7">
      <c r="G1046227" s="8"/>
    </row>
    <row r="1046242" spans="7:7">
      <c r="G1046242" s="8"/>
    </row>
    <row r="1046243" spans="7:7">
      <c r="G1046243" s="8"/>
    </row>
    <row r="1046258" spans="7:7">
      <c r="G1046258" s="8"/>
    </row>
    <row r="1046259" spans="7:7">
      <c r="G1046259" s="8"/>
    </row>
    <row r="1046274" spans="7:7">
      <c r="G1046274" s="8"/>
    </row>
    <row r="1046275" spans="7:7">
      <c r="G1046275" s="8"/>
    </row>
    <row r="1046290" spans="7:7">
      <c r="G1046290" s="8"/>
    </row>
    <row r="1046291" spans="7:7">
      <c r="G1046291" s="8"/>
    </row>
    <row r="1046306" spans="7:7">
      <c r="G1046306" s="8"/>
    </row>
    <row r="1046307" spans="7:7">
      <c r="G1046307" s="8"/>
    </row>
    <row r="1046322" spans="7:7">
      <c r="G1046322" s="8"/>
    </row>
    <row r="1046323" spans="7:7">
      <c r="G1046323" s="8"/>
    </row>
    <row r="1046338" spans="7:7">
      <c r="G1046338" s="8"/>
    </row>
    <row r="1046339" spans="7:7">
      <c r="G1046339" s="8"/>
    </row>
    <row r="1046354" spans="7:7">
      <c r="G1046354" s="8"/>
    </row>
    <row r="1046355" spans="7:7">
      <c r="G1046355" s="8"/>
    </row>
    <row r="1046370" spans="7:7">
      <c r="G1046370" s="8"/>
    </row>
    <row r="1046371" spans="7:7">
      <c r="G1046371" s="8"/>
    </row>
    <row r="1046386" spans="7:7">
      <c r="G1046386" s="8"/>
    </row>
    <row r="1046387" spans="7:7">
      <c r="G1046387" s="8"/>
    </row>
    <row r="1046402" spans="7:7">
      <c r="G1046402" s="8"/>
    </row>
    <row r="1046403" spans="7:7">
      <c r="G1046403" s="8"/>
    </row>
    <row r="1046418" spans="7:7">
      <c r="G1046418" s="8"/>
    </row>
    <row r="1046419" spans="7:7">
      <c r="G1046419" s="8"/>
    </row>
    <row r="1046434" spans="7:7">
      <c r="G1046434" s="8"/>
    </row>
    <row r="1046435" spans="7:7">
      <c r="G1046435" s="8"/>
    </row>
    <row r="1046450" spans="7:7">
      <c r="G1046450" s="8"/>
    </row>
    <row r="1046451" spans="7:7">
      <c r="G1046451" s="8"/>
    </row>
    <row r="1046466" spans="7:7">
      <c r="G1046466" s="8"/>
    </row>
    <row r="1046467" spans="7:7">
      <c r="G1046467" s="8"/>
    </row>
    <row r="1046482" spans="7:7">
      <c r="G1046482" s="8"/>
    </row>
    <row r="1046483" spans="7:7">
      <c r="G1046483" s="8"/>
    </row>
    <row r="1046498" spans="7:7">
      <c r="G1046498" s="8"/>
    </row>
    <row r="1046499" spans="7:7">
      <c r="G1046499" s="8"/>
    </row>
    <row r="1046514" spans="7:7">
      <c r="G1046514" s="8"/>
    </row>
    <row r="1046515" spans="7:7">
      <c r="G1046515" s="8"/>
    </row>
    <row r="1046530" spans="7:7">
      <c r="G1046530" s="8"/>
    </row>
    <row r="1046531" spans="7:7">
      <c r="G1046531" s="8"/>
    </row>
    <row r="1046546" spans="7:7">
      <c r="G1046546" s="8"/>
    </row>
    <row r="1046547" spans="7:7">
      <c r="G1046547" s="8"/>
    </row>
    <row r="1046562" spans="7:7">
      <c r="G1046562" s="8"/>
    </row>
    <row r="1046563" spans="7:7">
      <c r="G1046563" s="8"/>
    </row>
    <row r="1046578" spans="7:7">
      <c r="G1046578" s="8"/>
    </row>
    <row r="1046579" spans="7:7">
      <c r="G1046579" s="8"/>
    </row>
    <row r="1046594" spans="7:7">
      <c r="G1046594" s="8"/>
    </row>
    <row r="1046595" spans="7:7">
      <c r="G1046595" s="8"/>
    </row>
    <row r="1046610" spans="7:7">
      <c r="G1046610" s="8"/>
    </row>
    <row r="1046611" spans="7:7">
      <c r="G1046611" s="8"/>
    </row>
    <row r="1046626" spans="7:7">
      <c r="G1046626" s="8"/>
    </row>
    <row r="1046627" spans="7:7">
      <c r="G1046627" s="8"/>
    </row>
    <row r="1046642" spans="7:7">
      <c r="G1046642" s="8"/>
    </row>
    <row r="1046643" spans="7:7">
      <c r="G1046643" s="8"/>
    </row>
    <row r="1046658" spans="7:7">
      <c r="G1046658" s="8"/>
    </row>
    <row r="1046659" spans="7:7">
      <c r="G1046659" s="8"/>
    </row>
    <row r="1046674" spans="7:7">
      <c r="G1046674" s="8"/>
    </row>
    <row r="1046675" spans="7:7">
      <c r="G1046675" s="8"/>
    </row>
    <row r="1046690" spans="7:7">
      <c r="G1046690" s="8"/>
    </row>
    <row r="1046691" spans="7:7">
      <c r="G1046691" s="8"/>
    </row>
    <row r="1046706" spans="7:7">
      <c r="G1046706" s="8"/>
    </row>
    <row r="1046707" spans="7:7">
      <c r="G1046707" s="8"/>
    </row>
    <row r="1046722" spans="7:7">
      <c r="G1046722" s="8"/>
    </row>
    <row r="1046723" spans="7:7">
      <c r="G1046723" s="8"/>
    </row>
    <row r="1046738" spans="7:7">
      <c r="G1046738" s="8"/>
    </row>
    <row r="1046739" spans="7:7">
      <c r="G1046739" s="8"/>
    </row>
    <row r="1046754" spans="7:7">
      <c r="G1046754" s="8"/>
    </row>
    <row r="1046755" spans="7:7">
      <c r="G1046755" s="8"/>
    </row>
    <row r="1046770" spans="7:7">
      <c r="G1046770" s="8"/>
    </row>
    <row r="1046771" spans="7:7">
      <c r="G1046771" s="8"/>
    </row>
    <row r="1046786" spans="7:7">
      <c r="G1046786" s="8"/>
    </row>
    <row r="1046787" spans="7:7">
      <c r="G1046787" s="8"/>
    </row>
    <row r="1046802" spans="7:7">
      <c r="G1046802" s="8"/>
    </row>
    <row r="1046803" spans="7:7">
      <c r="G1046803" s="8"/>
    </row>
    <row r="1046818" spans="7:7">
      <c r="G1046818" s="8"/>
    </row>
    <row r="1046819" spans="7:7">
      <c r="G1046819" s="8"/>
    </row>
    <row r="1046834" spans="7:7">
      <c r="G1046834" s="8"/>
    </row>
    <row r="1046835" spans="7:7">
      <c r="G1046835" s="8"/>
    </row>
    <row r="1046850" spans="7:7">
      <c r="G1046850" s="8"/>
    </row>
    <row r="1046851" spans="7:7">
      <c r="G1046851" s="8"/>
    </row>
    <row r="1046866" spans="7:7">
      <c r="G1046866" s="8"/>
    </row>
    <row r="1046867" spans="7:7">
      <c r="G1046867" s="8"/>
    </row>
    <row r="1046882" spans="7:7">
      <c r="G1046882" s="8"/>
    </row>
    <row r="1046883" spans="7:7">
      <c r="G1046883" s="8"/>
    </row>
    <row r="1046898" spans="7:7">
      <c r="G1046898" s="8"/>
    </row>
    <row r="1046899" spans="7:7">
      <c r="G1046899" s="8"/>
    </row>
    <row r="1046914" spans="7:7">
      <c r="G1046914" s="8"/>
    </row>
    <row r="1046915" spans="7:7">
      <c r="G1046915" s="8"/>
    </row>
    <row r="1046930" spans="7:7">
      <c r="G1046930" s="8"/>
    </row>
    <row r="1046931" spans="7:7">
      <c r="G1046931" s="8"/>
    </row>
    <row r="1046946" spans="7:7">
      <c r="G1046946" s="8"/>
    </row>
    <row r="1046947" spans="7:7">
      <c r="G1046947" s="8"/>
    </row>
    <row r="1046962" spans="7:7">
      <c r="G1046962" s="8"/>
    </row>
    <row r="1046963" spans="7:7">
      <c r="G1046963" s="8"/>
    </row>
    <row r="1046978" spans="7:7">
      <c r="G1046978" s="8"/>
    </row>
    <row r="1046979" spans="7:7">
      <c r="G1046979" s="8"/>
    </row>
    <row r="1046994" spans="7:7">
      <c r="G1046994" s="8"/>
    </row>
    <row r="1046995" spans="7:7">
      <c r="G1046995" s="8"/>
    </row>
    <row r="1047010" spans="7:7">
      <c r="G1047010" s="8"/>
    </row>
    <row r="1047011" spans="7:7">
      <c r="G1047011" s="8"/>
    </row>
    <row r="1047026" spans="7:7">
      <c r="G1047026" s="8"/>
    </row>
    <row r="1047027" spans="7:7">
      <c r="G1047027" s="8"/>
    </row>
    <row r="1047042" spans="7:7">
      <c r="G1047042" s="8"/>
    </row>
    <row r="1047043" spans="7:7">
      <c r="G1047043" s="8"/>
    </row>
    <row r="1047058" spans="7:7">
      <c r="G1047058" s="8"/>
    </row>
    <row r="1047059" spans="7:7">
      <c r="G1047059" s="8"/>
    </row>
    <row r="1047074" spans="7:7">
      <c r="G1047074" s="8"/>
    </row>
    <row r="1047075" spans="7:7">
      <c r="G1047075" s="8"/>
    </row>
    <row r="1047090" spans="7:7">
      <c r="G1047090" s="8"/>
    </row>
    <row r="1047091" spans="7:7">
      <c r="G1047091" s="8"/>
    </row>
    <row r="1047106" spans="7:7">
      <c r="G1047106" s="8"/>
    </row>
    <row r="1047107" spans="7:7">
      <c r="G1047107" s="8"/>
    </row>
    <row r="1047122" spans="7:7">
      <c r="G1047122" s="8"/>
    </row>
    <row r="1047123" spans="7:7">
      <c r="G1047123" s="8"/>
    </row>
    <row r="1047138" spans="7:7">
      <c r="G1047138" s="8"/>
    </row>
    <row r="1047139" spans="7:7">
      <c r="G1047139" s="8"/>
    </row>
    <row r="1047154" spans="7:7">
      <c r="G1047154" s="8"/>
    </row>
    <row r="1047155" spans="7:7">
      <c r="G1047155" s="8"/>
    </row>
    <row r="1047170" spans="7:7">
      <c r="G1047170" s="8"/>
    </row>
    <row r="1047171" spans="7:7">
      <c r="G1047171" s="8"/>
    </row>
    <row r="1047186" spans="7:7">
      <c r="G1047186" s="8"/>
    </row>
    <row r="1047187" spans="7:7">
      <c r="G1047187" s="8"/>
    </row>
    <row r="1047202" spans="7:7">
      <c r="G1047202" s="8"/>
    </row>
    <row r="1047203" spans="7:7">
      <c r="G1047203" s="8"/>
    </row>
    <row r="1047218" spans="7:7">
      <c r="G1047218" s="8"/>
    </row>
    <row r="1047219" spans="7:7">
      <c r="G1047219" s="8"/>
    </row>
    <row r="1047234" spans="7:7">
      <c r="G1047234" s="8"/>
    </row>
    <row r="1047235" spans="7:7">
      <c r="G1047235" s="8"/>
    </row>
    <row r="1047250" spans="7:7">
      <c r="G1047250" s="8"/>
    </row>
    <row r="1047251" spans="7:7">
      <c r="G1047251" s="8"/>
    </row>
    <row r="1047266" spans="7:7">
      <c r="G1047266" s="8"/>
    </row>
    <row r="1047267" spans="7:7">
      <c r="G1047267" s="8"/>
    </row>
    <row r="1047282" spans="7:7">
      <c r="G1047282" s="8"/>
    </row>
    <row r="1047283" spans="7:7">
      <c r="G1047283" s="8"/>
    </row>
    <row r="1047298" spans="7:7">
      <c r="G1047298" s="8"/>
    </row>
    <row r="1047299" spans="7:7">
      <c r="G1047299" s="8"/>
    </row>
    <row r="1047314" spans="7:7">
      <c r="G1047314" s="8"/>
    </row>
    <row r="1047315" spans="7:7">
      <c r="G1047315" s="8"/>
    </row>
    <row r="1047330" spans="7:7">
      <c r="G1047330" s="8"/>
    </row>
    <row r="1047331" spans="7:7">
      <c r="G1047331" s="8"/>
    </row>
    <row r="1047346" spans="7:7">
      <c r="G1047346" s="8"/>
    </row>
    <row r="1047347" spans="7:7">
      <c r="G1047347" s="8"/>
    </row>
    <row r="1047362" spans="7:7">
      <c r="G1047362" s="8"/>
    </row>
    <row r="1047363" spans="7:7">
      <c r="G1047363" s="8"/>
    </row>
    <row r="1047378" spans="7:7">
      <c r="G1047378" s="8"/>
    </row>
    <row r="1047379" spans="7:7">
      <c r="G1047379" s="8"/>
    </row>
    <row r="1047394" spans="7:7">
      <c r="G1047394" s="8"/>
    </row>
    <row r="1047395" spans="7:7">
      <c r="G1047395" s="8"/>
    </row>
    <row r="1047410" spans="7:7">
      <c r="G1047410" s="8"/>
    </row>
    <row r="1047411" spans="7:7">
      <c r="G1047411" s="8"/>
    </row>
    <row r="1047426" spans="7:7">
      <c r="G1047426" s="8"/>
    </row>
    <row r="1047427" spans="7:7">
      <c r="G1047427" s="8"/>
    </row>
    <row r="1047442" spans="7:7">
      <c r="G1047442" s="8"/>
    </row>
    <row r="1047443" spans="7:7">
      <c r="G1047443" s="8"/>
    </row>
    <row r="1047458" spans="7:7">
      <c r="G1047458" s="8"/>
    </row>
    <row r="1047459" spans="7:7">
      <c r="G1047459" s="8"/>
    </row>
    <row r="1047474" spans="7:7">
      <c r="G1047474" s="8"/>
    </row>
    <row r="1047475" spans="7:7">
      <c r="G1047475" s="8"/>
    </row>
    <row r="1047490" spans="7:7">
      <c r="G1047490" s="8"/>
    </row>
    <row r="1047491" spans="7:7">
      <c r="G1047491" s="8"/>
    </row>
    <row r="1047506" spans="7:7">
      <c r="G1047506" s="8"/>
    </row>
    <row r="1047507" spans="7:7">
      <c r="G1047507" s="8"/>
    </row>
    <row r="1047522" spans="7:7">
      <c r="G1047522" s="8"/>
    </row>
    <row r="1047523" spans="7:7">
      <c r="G1047523" s="8"/>
    </row>
    <row r="1047538" spans="7:7">
      <c r="G1047538" s="8"/>
    </row>
    <row r="1047539" spans="7:7">
      <c r="G1047539" s="8"/>
    </row>
    <row r="1047554" spans="7:7">
      <c r="G1047554" s="8"/>
    </row>
    <row r="1047555" spans="7:7">
      <c r="G1047555" s="8"/>
    </row>
    <row r="1047570" spans="7:7">
      <c r="G1047570" s="8"/>
    </row>
    <row r="1047571" spans="7:7">
      <c r="G1047571" s="8"/>
    </row>
    <row r="1047586" spans="7:7">
      <c r="G1047586" s="8"/>
    </row>
    <row r="1047587" spans="7:7">
      <c r="G1047587" s="8"/>
    </row>
    <row r="1047602" spans="7:7">
      <c r="G1047602" s="8"/>
    </row>
    <row r="1047603" spans="7:7">
      <c r="G1047603" s="8"/>
    </row>
    <row r="1047618" spans="7:7">
      <c r="G1047618" s="8"/>
    </row>
    <row r="1047619" spans="7:7">
      <c r="G1047619" s="8"/>
    </row>
    <row r="1047634" spans="7:7">
      <c r="G1047634" s="8"/>
    </row>
    <row r="1047635" spans="7:7">
      <c r="G1047635" s="8"/>
    </row>
    <row r="1047650" spans="7:7">
      <c r="G1047650" s="8"/>
    </row>
    <row r="1047651" spans="7:7">
      <c r="G1047651" s="8"/>
    </row>
    <row r="1047666" spans="7:7">
      <c r="G1047666" s="8"/>
    </row>
    <row r="1047667" spans="7:7">
      <c r="G1047667" s="8"/>
    </row>
    <row r="1047682" spans="7:7">
      <c r="G1047682" s="8"/>
    </row>
    <row r="1047683" spans="7:7">
      <c r="G1047683" s="8"/>
    </row>
    <row r="1047698" spans="7:7">
      <c r="G1047698" s="8"/>
    </row>
    <row r="1047699" spans="7:7">
      <c r="G1047699" s="8"/>
    </row>
    <row r="1047714" spans="7:7">
      <c r="G1047714" s="8"/>
    </row>
    <row r="1047715" spans="7:7">
      <c r="G1047715" s="8"/>
    </row>
    <row r="1047730" spans="7:7">
      <c r="G1047730" s="8"/>
    </row>
    <row r="1047731" spans="7:7">
      <c r="G1047731" s="8"/>
    </row>
    <row r="1047746" spans="7:7">
      <c r="G1047746" s="8"/>
    </row>
    <row r="1047747" spans="7:7">
      <c r="G1047747" s="8"/>
    </row>
    <row r="1047762" spans="7:7">
      <c r="G1047762" s="8"/>
    </row>
    <row r="1047763" spans="7:7">
      <c r="G1047763" s="8"/>
    </row>
    <row r="1047778" spans="7:7">
      <c r="G1047778" s="8"/>
    </row>
    <row r="1047779" spans="7:7">
      <c r="G1047779" s="8"/>
    </row>
    <row r="1047794" spans="7:7">
      <c r="G1047794" s="8"/>
    </row>
    <row r="1047795" spans="7:7">
      <c r="G1047795" s="8"/>
    </row>
    <row r="1047810" spans="7:7">
      <c r="G1047810" s="8"/>
    </row>
    <row r="1047811" spans="7:7">
      <c r="G1047811" s="8"/>
    </row>
    <row r="1047826" spans="7:7">
      <c r="G1047826" s="8"/>
    </row>
    <row r="1047827" spans="7:7">
      <c r="G1047827" s="8"/>
    </row>
    <row r="1047842" spans="7:7">
      <c r="G1047842" s="8"/>
    </row>
    <row r="1047843" spans="7:7">
      <c r="G1047843" s="8"/>
    </row>
    <row r="1047858" spans="7:7">
      <c r="G1047858" s="8"/>
    </row>
    <row r="1047859" spans="7:7">
      <c r="G1047859" s="8"/>
    </row>
    <row r="1047874" spans="7:7">
      <c r="G1047874" s="8"/>
    </row>
    <row r="1047875" spans="7:7">
      <c r="G1047875" s="8"/>
    </row>
    <row r="1047890" spans="7:7">
      <c r="G1047890" s="8"/>
    </row>
    <row r="1047891" spans="7:7">
      <c r="G1047891" s="8"/>
    </row>
    <row r="1047906" spans="7:7">
      <c r="G1047906" s="8"/>
    </row>
    <row r="1047907" spans="7:7">
      <c r="G1047907" s="8"/>
    </row>
    <row r="1047922" spans="7:7">
      <c r="G1047922" s="8"/>
    </row>
    <row r="1047923" spans="7:7">
      <c r="G1047923" s="8"/>
    </row>
    <row r="1047938" spans="7:7">
      <c r="G1047938" s="8"/>
    </row>
    <row r="1047939" spans="7:7">
      <c r="G1047939" s="8"/>
    </row>
    <row r="1047954" spans="7:7">
      <c r="G1047954" s="8"/>
    </row>
    <row r="1047955" spans="7:7">
      <c r="G1047955" s="8"/>
    </row>
    <row r="1047970" spans="7:7">
      <c r="G1047970" s="8"/>
    </row>
    <row r="1047971" spans="7:7">
      <c r="G1047971" s="8"/>
    </row>
    <row r="1047986" spans="7:7">
      <c r="G1047986" s="8"/>
    </row>
    <row r="1047987" spans="7:7">
      <c r="G1047987" s="8"/>
    </row>
    <row r="1048002" spans="7:7">
      <c r="G1048002" s="8"/>
    </row>
    <row r="1048003" spans="7:7">
      <c r="G1048003" s="8"/>
    </row>
    <row r="1048018" spans="7:7">
      <c r="G1048018" s="8"/>
    </row>
    <row r="1048019" spans="7:7">
      <c r="G1048019" s="8"/>
    </row>
    <row r="1048034" spans="7:7">
      <c r="G1048034" s="8"/>
    </row>
    <row r="1048035" spans="7:7">
      <c r="G1048035" s="8"/>
    </row>
    <row r="1048050" spans="7:7">
      <c r="G1048050" s="8"/>
    </row>
    <row r="1048051" spans="7:7">
      <c r="G1048051" s="8"/>
    </row>
    <row r="1048066" spans="7:7">
      <c r="G1048066" s="8"/>
    </row>
    <row r="1048067" spans="7:7">
      <c r="G1048067" s="8"/>
    </row>
    <row r="1048082" spans="7:7">
      <c r="G1048082" s="8"/>
    </row>
    <row r="1048083" spans="7:7">
      <c r="G1048083" s="8"/>
    </row>
    <row r="1048098" spans="7:7">
      <c r="G1048098" s="8"/>
    </row>
    <row r="1048099" spans="7:7">
      <c r="G1048099" s="8"/>
    </row>
    <row r="1048114" spans="7:7">
      <c r="G1048114" s="8"/>
    </row>
    <row r="1048115" spans="7:7">
      <c r="G1048115" s="8"/>
    </row>
    <row r="1048130" spans="7:7">
      <c r="G1048130" s="8"/>
    </row>
    <row r="1048131" spans="7:7">
      <c r="G1048131" s="8"/>
    </row>
    <row r="1048146" spans="7:7">
      <c r="G1048146" s="8"/>
    </row>
    <row r="1048147" spans="7:7">
      <c r="G1048147" s="8"/>
    </row>
    <row r="1048162" spans="7:7">
      <c r="G1048162" s="8"/>
    </row>
    <row r="1048163" spans="7:7">
      <c r="G1048163" s="8"/>
    </row>
    <row r="1048178" spans="7:7">
      <c r="G1048178" s="8"/>
    </row>
    <row r="1048179" spans="7:7">
      <c r="G1048179" s="8"/>
    </row>
    <row r="1048194" spans="7:7">
      <c r="G1048194" s="8"/>
    </row>
    <row r="1048195" spans="7:7">
      <c r="G1048195" s="8"/>
    </row>
    <row r="1048210" spans="7:7">
      <c r="G1048210" s="8"/>
    </row>
    <row r="1048211" spans="7:7">
      <c r="G1048211" s="8"/>
    </row>
    <row r="1048226" spans="7:7">
      <c r="G1048226" s="8"/>
    </row>
    <row r="1048227" spans="7:7">
      <c r="G1048227" s="8"/>
    </row>
    <row r="1048242" spans="7:7">
      <c r="G1048242" s="8"/>
    </row>
    <row r="1048243" spans="7:7">
      <c r="G1048243" s="8"/>
    </row>
    <row r="1048258" spans="7:7">
      <c r="G1048258" s="8"/>
    </row>
    <row r="1048259" spans="7:7">
      <c r="G1048259" s="8"/>
    </row>
    <row r="1048274" spans="7:7">
      <c r="G1048274" s="8"/>
    </row>
    <row r="1048275" spans="7:7">
      <c r="G1048275" s="8"/>
    </row>
    <row r="1048290" spans="7:7">
      <c r="G1048290" s="8"/>
    </row>
    <row r="1048291" spans="7:7">
      <c r="G1048291" s="8"/>
    </row>
    <row r="1048306" spans="7:7">
      <c r="G1048306" s="8"/>
    </row>
    <row r="1048307" spans="7:7">
      <c r="G1048307" s="8"/>
    </row>
    <row r="1048322" spans="7:7">
      <c r="G1048322" s="8"/>
    </row>
    <row r="1048323" spans="7:7">
      <c r="G1048323" s="8"/>
    </row>
    <row r="1048338" spans="7:7">
      <c r="G1048338" s="8"/>
    </row>
    <row r="1048339" spans="7:7">
      <c r="G1048339" s="8"/>
    </row>
    <row r="1048354" spans="7:7">
      <c r="G1048354" s="8"/>
    </row>
    <row r="1048355" spans="7:7">
      <c r="G1048355" s="8"/>
    </row>
    <row r="1048370" spans="7:7">
      <c r="G1048370" s="8"/>
    </row>
    <row r="1048371" spans="7:7">
      <c r="G1048371" s="8"/>
    </row>
    <row r="1048386" spans="7:7">
      <c r="G1048386" s="8"/>
    </row>
    <row r="1048387" spans="7:7">
      <c r="G1048387" s="8"/>
    </row>
    <row r="1048402" spans="7:7">
      <c r="G1048402" s="8"/>
    </row>
    <row r="1048403" spans="7:7">
      <c r="G1048403" s="8"/>
    </row>
    <row r="1048418" spans="7:7">
      <c r="G1048418" s="8"/>
    </row>
    <row r="1048419" spans="7:7">
      <c r="G1048419" s="8"/>
    </row>
    <row r="1048434" spans="7:7">
      <c r="G1048434" s="8"/>
    </row>
    <row r="1048435" spans="7:7">
      <c r="G1048435" s="8"/>
    </row>
    <row r="1048450" spans="7:7">
      <c r="G1048450" s="8"/>
    </row>
    <row r="1048451" spans="7:7">
      <c r="G1048451" s="8"/>
    </row>
    <row r="1048466" spans="7:7">
      <c r="G1048466" s="8"/>
    </row>
    <row r="1048467" spans="7:7">
      <c r="G1048467" s="8"/>
    </row>
    <row r="1048482" spans="7:7">
      <c r="G1048482" s="8"/>
    </row>
    <row r="1048483" spans="7:7">
      <c r="G1048483" s="8"/>
    </row>
    <row r="1048498" spans="7:7">
      <c r="G1048498" s="8"/>
    </row>
    <row r="1048499" spans="7:7">
      <c r="G1048499" s="8"/>
    </row>
    <row r="1048514" spans="7:7">
      <c r="G1048514" s="8"/>
    </row>
    <row r="1048515" spans="7:7">
      <c r="G1048515" s="8"/>
    </row>
    <row r="1048530" spans="7:7">
      <c r="G1048530" s="8"/>
    </row>
    <row r="1048531" spans="7:7">
      <c r="G1048531" s="8"/>
    </row>
    <row r="1048546" spans="7:7">
      <c r="G1048546" s="8"/>
    </row>
    <row r="1048547" spans="7:7">
      <c r="G1048547" s="8"/>
    </row>
    <row r="1048562" spans="7:7">
      <c r="G1048562" s="8"/>
    </row>
    <row r="1048563" spans="7:7">
      <c r="G1048563" s="8"/>
    </row>
  </sheetData>
  <autoFilter ref="A1:G16"/>
  <phoneticPr fontId="5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1"/>
  <sheetViews>
    <sheetView workbookViewId="0">
      <pane ySplit="1" topLeftCell="A2" activePane="bottomLeft" state="frozen"/>
      <selection activeCell="K7" sqref="K7"/>
      <selection pane="bottomLeft" activeCell="K7" sqref="K7"/>
    </sheetView>
  </sheetViews>
  <sheetFormatPr defaultRowHeight="15"/>
  <cols>
    <col min="1" max="1" width="35" style="7" customWidth="1"/>
    <col min="2" max="2" width="13.5703125" style="7" bestFit="1" customWidth="1"/>
    <col min="3" max="3" width="12" style="7" bestFit="1" customWidth="1"/>
    <col min="4" max="4" width="7.7109375" style="7" bestFit="1" customWidth="1"/>
    <col min="5" max="5" width="16.140625" style="7" bestFit="1" customWidth="1"/>
    <col min="6" max="6" width="16" style="7" bestFit="1" customWidth="1"/>
    <col min="7" max="7" width="13.7109375" style="7" customWidth="1"/>
    <col min="8" max="16384" width="9.140625" style="7"/>
  </cols>
  <sheetData>
    <row r="1" spans="1:7">
      <c r="A1" s="7" t="s">
        <v>9687</v>
      </c>
      <c r="B1" s="7" t="s">
        <v>9686</v>
      </c>
      <c r="C1" s="7" t="s">
        <v>9685</v>
      </c>
      <c r="D1" s="7" t="s">
        <v>9684</v>
      </c>
      <c r="E1" s="7" t="s">
        <v>9683</v>
      </c>
      <c r="F1" s="7" t="s">
        <v>9682</v>
      </c>
      <c r="G1" s="7" t="s">
        <v>9681</v>
      </c>
    </row>
    <row r="2" spans="1:7">
      <c r="A2" s="7" t="s">
        <v>9848</v>
      </c>
      <c r="B2" s="7" t="s">
        <v>9847</v>
      </c>
      <c r="C2" s="7" t="s">
        <v>9688</v>
      </c>
      <c r="D2" s="7">
        <v>2</v>
      </c>
      <c r="E2" s="7">
        <v>8211</v>
      </c>
      <c r="F2" s="7">
        <v>122</v>
      </c>
      <c r="G2" s="8">
        <v>3.4676366234831002E-7</v>
      </c>
    </row>
    <row r="3" spans="1:7">
      <c r="A3" s="7" t="s">
        <v>9846</v>
      </c>
      <c r="B3" s="7" t="s">
        <v>9845</v>
      </c>
      <c r="C3" s="7" t="s">
        <v>9688</v>
      </c>
      <c r="D3" s="7">
        <v>1</v>
      </c>
      <c r="E3" s="7">
        <v>25254</v>
      </c>
      <c r="F3" s="7">
        <v>286</v>
      </c>
      <c r="G3" s="8">
        <v>5.6164627130489997E-7</v>
      </c>
    </row>
    <row r="4" spans="1:7">
      <c r="A4" s="7" t="s">
        <v>9844</v>
      </c>
      <c r="B4" s="7" t="s">
        <v>9843</v>
      </c>
      <c r="C4" s="7" t="s">
        <v>9688</v>
      </c>
      <c r="D4" s="7">
        <v>5</v>
      </c>
      <c r="E4" s="7">
        <v>3</v>
      </c>
      <c r="F4" s="7">
        <v>3</v>
      </c>
      <c r="G4" s="8">
        <v>9.5592409788899399E-7</v>
      </c>
    </row>
    <row r="5" spans="1:7">
      <c r="A5" s="7" t="s">
        <v>9842</v>
      </c>
      <c r="B5" s="7" t="s">
        <v>9841</v>
      </c>
      <c r="C5" s="7" t="s">
        <v>9688</v>
      </c>
      <c r="D5" s="7">
        <v>5</v>
      </c>
      <c r="E5" s="7">
        <v>3</v>
      </c>
      <c r="F5" s="7">
        <v>3</v>
      </c>
      <c r="G5" s="8">
        <v>9.5592409788899399E-7</v>
      </c>
    </row>
    <row r="6" spans="1:7">
      <c r="A6" s="7" t="s">
        <v>9840</v>
      </c>
      <c r="B6" s="7" t="s">
        <v>9839</v>
      </c>
      <c r="C6" s="7" t="s">
        <v>9688</v>
      </c>
      <c r="D6" s="7">
        <v>5</v>
      </c>
      <c r="E6" s="7">
        <v>3</v>
      </c>
      <c r="F6" s="7">
        <v>3</v>
      </c>
      <c r="G6" s="8">
        <v>9.5592409788899399E-7</v>
      </c>
    </row>
    <row r="7" spans="1:7">
      <c r="A7" s="7" t="s">
        <v>9838</v>
      </c>
      <c r="B7" s="7" t="s">
        <v>9837</v>
      </c>
      <c r="C7" s="7" t="s">
        <v>9688</v>
      </c>
      <c r="D7" s="7">
        <v>5</v>
      </c>
      <c r="E7" s="7">
        <v>4</v>
      </c>
      <c r="F7" s="7">
        <v>3</v>
      </c>
      <c r="G7" s="8">
        <v>3.7956152854308501E-6</v>
      </c>
    </row>
    <row r="8" spans="1:7">
      <c r="A8" s="7" t="s">
        <v>9836</v>
      </c>
      <c r="B8" s="7" t="s">
        <v>9835</v>
      </c>
      <c r="C8" s="7" t="s">
        <v>9688</v>
      </c>
      <c r="D8" s="7">
        <v>5</v>
      </c>
      <c r="E8" s="7">
        <v>5</v>
      </c>
      <c r="F8" s="7">
        <v>3</v>
      </c>
      <c r="G8" s="8">
        <v>9.4193837307545294E-6</v>
      </c>
    </row>
    <row r="9" spans="1:7">
      <c r="A9" s="7" t="s">
        <v>9834</v>
      </c>
      <c r="B9" s="7" t="s">
        <v>9833</v>
      </c>
      <c r="C9" s="7" t="s">
        <v>9688</v>
      </c>
      <c r="D9" s="7">
        <v>4</v>
      </c>
      <c r="E9" s="7">
        <v>196</v>
      </c>
      <c r="F9" s="7">
        <v>10</v>
      </c>
      <c r="G9" s="8">
        <v>2.7974002351662298E-5</v>
      </c>
    </row>
    <row r="10" spans="1:7">
      <c r="A10" s="7" t="s">
        <v>9832</v>
      </c>
      <c r="B10" s="7" t="s">
        <v>9831</v>
      </c>
      <c r="C10" s="7" t="s">
        <v>9688</v>
      </c>
      <c r="D10" s="7">
        <v>7</v>
      </c>
      <c r="E10" s="7">
        <v>220</v>
      </c>
      <c r="F10" s="7">
        <v>10</v>
      </c>
      <c r="G10" s="8">
        <v>7.4036052638689395E-5</v>
      </c>
    </row>
    <row r="11" spans="1:7">
      <c r="A11" s="7" t="s">
        <v>9830</v>
      </c>
      <c r="B11" s="7" t="s">
        <v>9829</v>
      </c>
      <c r="C11" s="7" t="s">
        <v>9688</v>
      </c>
      <c r="D11" s="7">
        <v>5</v>
      </c>
      <c r="E11" s="7">
        <v>2</v>
      </c>
      <c r="F11" s="7">
        <v>2</v>
      </c>
      <c r="G11" s="8">
        <v>9.7330453598939895E-5</v>
      </c>
    </row>
    <row r="12" spans="1:7">
      <c r="A12" s="7" t="s">
        <v>9828</v>
      </c>
      <c r="B12" s="7" t="s">
        <v>9827</v>
      </c>
      <c r="C12" s="7" t="s">
        <v>9688</v>
      </c>
      <c r="D12" s="7">
        <v>5</v>
      </c>
      <c r="E12" s="7">
        <v>2</v>
      </c>
      <c r="F12" s="7">
        <v>2</v>
      </c>
      <c r="G12" s="8">
        <v>9.7330453598939895E-5</v>
      </c>
    </row>
    <row r="13" spans="1:7">
      <c r="A13" s="7" t="s">
        <v>9826</v>
      </c>
      <c r="B13" s="7" t="s">
        <v>9825</v>
      </c>
      <c r="C13" s="7" t="s">
        <v>9688</v>
      </c>
      <c r="D13" s="7">
        <v>4</v>
      </c>
      <c r="E13" s="7">
        <v>29</v>
      </c>
      <c r="F13" s="7">
        <v>4</v>
      </c>
      <c r="G13" s="8">
        <v>1.8287813020297501E-4</v>
      </c>
    </row>
    <row r="14" spans="1:7">
      <c r="A14" s="7" t="s">
        <v>9824</v>
      </c>
      <c r="B14" s="7" t="s">
        <v>9823</v>
      </c>
      <c r="C14" s="7" t="s">
        <v>9688</v>
      </c>
      <c r="D14" s="7">
        <v>3</v>
      </c>
      <c r="E14" s="7">
        <v>1457</v>
      </c>
      <c r="F14" s="7">
        <v>29</v>
      </c>
      <c r="G14" s="8">
        <v>3.0562691020638501E-4</v>
      </c>
    </row>
    <row r="15" spans="1:7">
      <c r="A15" s="7" t="s">
        <v>9822</v>
      </c>
      <c r="B15" s="7" t="s">
        <v>9821</v>
      </c>
      <c r="C15" s="7" t="s">
        <v>9688</v>
      </c>
      <c r="D15" s="7">
        <v>6</v>
      </c>
      <c r="E15" s="7">
        <v>5</v>
      </c>
      <c r="F15" s="7">
        <v>2</v>
      </c>
      <c r="G15" s="8">
        <v>9.5432609405047099E-4</v>
      </c>
    </row>
    <row r="16" spans="1:7">
      <c r="A16" s="7" t="s">
        <v>9820</v>
      </c>
      <c r="B16" s="7" t="s">
        <v>9819</v>
      </c>
      <c r="C16" s="7" t="s">
        <v>9688</v>
      </c>
      <c r="D16" s="7">
        <v>5</v>
      </c>
      <c r="E16" s="7">
        <v>21</v>
      </c>
      <c r="F16" s="7">
        <v>3</v>
      </c>
      <c r="G16" s="7">
        <v>1.11400271174218E-3</v>
      </c>
    </row>
    <row r="17" spans="1:7">
      <c r="A17" s="7" t="s">
        <v>9818</v>
      </c>
      <c r="B17" s="7" t="s">
        <v>9817</v>
      </c>
      <c r="C17" s="7" t="s">
        <v>9688</v>
      </c>
      <c r="D17" s="7">
        <v>3</v>
      </c>
      <c r="E17" s="7">
        <v>2765</v>
      </c>
      <c r="F17" s="7">
        <v>44</v>
      </c>
      <c r="G17" s="7">
        <v>1.1854798911095101E-3</v>
      </c>
    </row>
    <row r="18" spans="1:7">
      <c r="A18" s="7" t="s">
        <v>9816</v>
      </c>
      <c r="B18" s="7" t="s">
        <v>9815</v>
      </c>
      <c r="C18" s="7" t="s">
        <v>9688</v>
      </c>
      <c r="D18" s="7">
        <v>6</v>
      </c>
      <c r="E18" s="7">
        <v>6</v>
      </c>
      <c r="F18" s="7">
        <v>2</v>
      </c>
      <c r="G18" s="7">
        <v>1.4221388680188099E-3</v>
      </c>
    </row>
    <row r="19" spans="1:7">
      <c r="A19" s="7" t="s">
        <v>9814</v>
      </c>
      <c r="B19" s="7" t="s">
        <v>9813</v>
      </c>
      <c r="C19" s="7" t="s">
        <v>9688</v>
      </c>
      <c r="D19" s="7">
        <v>7</v>
      </c>
      <c r="E19" s="7">
        <v>6</v>
      </c>
      <c r="F19" s="7">
        <v>2</v>
      </c>
      <c r="G19" s="7">
        <v>1.4221388680188099E-3</v>
      </c>
    </row>
    <row r="20" spans="1:7">
      <c r="A20" s="7" t="s">
        <v>9812</v>
      </c>
      <c r="B20" s="7" t="s">
        <v>9811</v>
      </c>
      <c r="C20" s="7" t="s">
        <v>9688</v>
      </c>
      <c r="D20" s="7">
        <v>5</v>
      </c>
      <c r="E20" s="7">
        <v>55</v>
      </c>
      <c r="F20" s="7">
        <v>4</v>
      </c>
      <c r="G20" s="7">
        <v>2.1469358868913199E-3</v>
      </c>
    </row>
    <row r="21" spans="1:7">
      <c r="A21" s="7" t="s">
        <v>9810</v>
      </c>
      <c r="B21" s="7" t="s">
        <v>9809</v>
      </c>
      <c r="C21" s="7" t="s">
        <v>9688</v>
      </c>
      <c r="D21" s="7">
        <v>6</v>
      </c>
      <c r="E21" s="7">
        <v>28</v>
      </c>
      <c r="F21" s="7">
        <v>3</v>
      </c>
      <c r="G21" s="7">
        <v>2.60732916140786E-3</v>
      </c>
    </row>
    <row r="22" spans="1:7">
      <c r="A22" s="7" t="s">
        <v>9808</v>
      </c>
      <c r="B22" s="7" t="s">
        <v>9807</v>
      </c>
      <c r="C22" s="7" t="s">
        <v>9688</v>
      </c>
      <c r="D22" s="7">
        <v>5</v>
      </c>
      <c r="E22" s="7">
        <v>28</v>
      </c>
      <c r="F22" s="7">
        <v>3</v>
      </c>
      <c r="G22" s="7">
        <v>2.60732916140786E-3</v>
      </c>
    </row>
    <row r="23" spans="1:7">
      <c r="A23" s="7" t="s">
        <v>9806</v>
      </c>
      <c r="B23" s="7" t="s">
        <v>9805</v>
      </c>
      <c r="C23" s="7" t="s">
        <v>9688</v>
      </c>
      <c r="D23" s="7">
        <v>4</v>
      </c>
      <c r="E23" s="7">
        <v>30</v>
      </c>
      <c r="F23" s="7">
        <v>3</v>
      </c>
      <c r="G23" s="7">
        <v>3.1845952343106999E-3</v>
      </c>
    </row>
    <row r="24" spans="1:7">
      <c r="A24" s="7" t="s">
        <v>9804</v>
      </c>
      <c r="B24" s="7" t="s">
        <v>9803</v>
      </c>
      <c r="C24" s="7" t="s">
        <v>9688</v>
      </c>
      <c r="D24" s="7">
        <v>6</v>
      </c>
      <c r="E24" s="7">
        <v>9</v>
      </c>
      <c r="F24" s="7">
        <v>2</v>
      </c>
      <c r="G24" s="7">
        <v>3.34679361657468E-3</v>
      </c>
    </row>
    <row r="25" spans="1:7">
      <c r="A25" s="7" t="s">
        <v>9802</v>
      </c>
      <c r="B25" s="7" t="s">
        <v>9801</v>
      </c>
      <c r="C25" s="7" t="s">
        <v>9688</v>
      </c>
      <c r="D25" s="7">
        <v>6</v>
      </c>
      <c r="E25" s="7">
        <v>10</v>
      </c>
      <c r="F25" s="7">
        <v>2</v>
      </c>
      <c r="G25" s="7">
        <v>4.15625447696512E-3</v>
      </c>
    </row>
    <row r="26" spans="1:7">
      <c r="A26" s="7" t="s">
        <v>9800</v>
      </c>
      <c r="B26" s="7" t="s">
        <v>9799</v>
      </c>
      <c r="C26" s="7" t="s">
        <v>9688</v>
      </c>
      <c r="D26" s="7">
        <v>7</v>
      </c>
      <c r="E26" s="7">
        <v>33</v>
      </c>
      <c r="F26" s="7">
        <v>3</v>
      </c>
      <c r="G26" s="7">
        <v>4.1872490161233801E-3</v>
      </c>
    </row>
    <row r="27" spans="1:7">
      <c r="A27" s="7" t="s">
        <v>9798</v>
      </c>
      <c r="B27" s="7" t="s">
        <v>9797</v>
      </c>
      <c r="C27" s="7" t="s">
        <v>9688</v>
      </c>
      <c r="D27" s="7">
        <v>4</v>
      </c>
      <c r="E27" s="7">
        <v>37</v>
      </c>
      <c r="F27" s="7">
        <v>3</v>
      </c>
      <c r="G27" s="7">
        <v>5.7924994483326301E-3</v>
      </c>
    </row>
    <row r="28" spans="1:7">
      <c r="A28" s="7" t="s">
        <v>9796</v>
      </c>
      <c r="B28" s="7" t="s">
        <v>9795</v>
      </c>
      <c r="C28" s="7" t="s">
        <v>9688</v>
      </c>
      <c r="D28" s="7">
        <v>5</v>
      </c>
      <c r="E28" s="7">
        <v>122</v>
      </c>
      <c r="F28" s="7">
        <v>5</v>
      </c>
      <c r="G28" s="7">
        <v>7.3965200275557998E-3</v>
      </c>
    </row>
    <row r="29" spans="1:7">
      <c r="A29" s="7" t="s">
        <v>9794</v>
      </c>
      <c r="B29" s="7" t="s">
        <v>9793</v>
      </c>
      <c r="C29" s="7" t="s">
        <v>9688</v>
      </c>
      <c r="D29" s="7">
        <v>4</v>
      </c>
      <c r="E29" s="7">
        <v>123</v>
      </c>
      <c r="F29" s="7">
        <v>5</v>
      </c>
      <c r="G29" s="7">
        <v>7.6491052993492596E-3</v>
      </c>
    </row>
    <row r="30" spans="1:7">
      <c r="A30" s="7" t="s">
        <v>9792</v>
      </c>
      <c r="B30" s="7" t="s">
        <v>9791</v>
      </c>
      <c r="C30" s="7" t="s">
        <v>9688</v>
      </c>
      <c r="D30" s="7">
        <v>5</v>
      </c>
      <c r="E30" s="7">
        <v>123</v>
      </c>
      <c r="F30" s="7">
        <v>5</v>
      </c>
      <c r="G30" s="7">
        <v>7.6491052993492596E-3</v>
      </c>
    </row>
    <row r="31" spans="1:7">
      <c r="A31" s="7" t="s">
        <v>9790</v>
      </c>
      <c r="B31" s="7" t="s">
        <v>9789</v>
      </c>
      <c r="C31" s="7" t="s">
        <v>9688</v>
      </c>
      <c r="D31" s="7">
        <v>5</v>
      </c>
      <c r="E31" s="7">
        <v>407</v>
      </c>
      <c r="F31" s="7">
        <v>10</v>
      </c>
      <c r="G31" s="7">
        <v>7.6914592539263898E-3</v>
      </c>
    </row>
    <row r="32" spans="1:7">
      <c r="A32" s="7" t="s">
        <v>9788</v>
      </c>
      <c r="B32" s="7" t="s">
        <v>9787</v>
      </c>
      <c r="C32" s="7" t="s">
        <v>9688</v>
      </c>
      <c r="D32" s="7">
        <v>5</v>
      </c>
      <c r="E32" s="7">
        <v>1341</v>
      </c>
      <c r="F32" s="7">
        <v>23</v>
      </c>
      <c r="G32" s="7">
        <v>7.7841968708699701E-3</v>
      </c>
    </row>
    <row r="33" spans="1:7">
      <c r="A33" s="7" t="s">
        <v>9786</v>
      </c>
      <c r="B33" s="7" t="s">
        <v>9785</v>
      </c>
      <c r="C33" s="7" t="s">
        <v>9688</v>
      </c>
      <c r="D33" s="7">
        <v>5</v>
      </c>
      <c r="E33" s="7">
        <v>551</v>
      </c>
      <c r="F33" s="7">
        <v>12</v>
      </c>
      <c r="G33" s="7">
        <v>9.2521837431357706E-3</v>
      </c>
    </row>
    <row r="34" spans="1:7">
      <c r="A34" s="7" t="s">
        <v>9784</v>
      </c>
      <c r="B34" s="7" t="s">
        <v>9783</v>
      </c>
      <c r="C34" s="7" t="s">
        <v>9688</v>
      </c>
      <c r="D34" s="7">
        <v>6</v>
      </c>
      <c r="E34" s="7">
        <v>1</v>
      </c>
      <c r="F34" s="7">
        <v>1</v>
      </c>
      <c r="G34" s="7">
        <v>9.8803642637354406E-3</v>
      </c>
    </row>
    <row r="35" spans="1:7">
      <c r="A35" s="7" t="s">
        <v>9782</v>
      </c>
      <c r="B35" s="7" t="s">
        <v>9781</v>
      </c>
      <c r="C35" s="7" t="s">
        <v>9688</v>
      </c>
      <c r="D35" s="7">
        <v>6</v>
      </c>
      <c r="E35" s="7">
        <v>1</v>
      </c>
      <c r="F35" s="7">
        <v>1</v>
      </c>
      <c r="G35" s="7">
        <v>9.8803642637354406E-3</v>
      </c>
    </row>
    <row r="36" spans="1:7">
      <c r="A36" s="7" t="s">
        <v>9780</v>
      </c>
      <c r="B36" s="7" t="s">
        <v>9779</v>
      </c>
      <c r="C36" s="7" t="s">
        <v>9688</v>
      </c>
      <c r="D36" s="7">
        <v>4</v>
      </c>
      <c r="E36" s="7">
        <v>1</v>
      </c>
      <c r="F36" s="7">
        <v>1</v>
      </c>
      <c r="G36" s="7">
        <v>9.8803642637354406E-3</v>
      </c>
    </row>
    <row r="37" spans="1:7">
      <c r="A37" s="7" t="s">
        <v>9778</v>
      </c>
      <c r="B37" s="7" t="s">
        <v>9777</v>
      </c>
      <c r="C37" s="7" t="s">
        <v>9688</v>
      </c>
      <c r="D37" s="7">
        <v>6</v>
      </c>
      <c r="E37" s="7">
        <v>1</v>
      </c>
      <c r="F37" s="7">
        <v>1</v>
      </c>
      <c r="G37" s="7">
        <v>9.8803642637354406E-3</v>
      </c>
    </row>
    <row r="38" spans="1:7">
      <c r="A38" s="7" t="s">
        <v>9776</v>
      </c>
      <c r="B38" s="7" t="s">
        <v>9775</v>
      </c>
      <c r="C38" s="7" t="s">
        <v>9688</v>
      </c>
      <c r="D38" s="7">
        <v>5</v>
      </c>
      <c r="E38" s="7">
        <v>1</v>
      </c>
      <c r="F38" s="7">
        <v>1</v>
      </c>
      <c r="G38" s="7">
        <v>9.8803642637354406E-3</v>
      </c>
    </row>
    <row r="39" spans="1:7">
      <c r="A39" s="7" t="s">
        <v>9774</v>
      </c>
      <c r="B39" s="7" t="s">
        <v>9773</v>
      </c>
      <c r="C39" s="7" t="s">
        <v>9688</v>
      </c>
      <c r="D39" s="7">
        <v>5</v>
      </c>
      <c r="E39" s="7">
        <v>1</v>
      </c>
      <c r="F39" s="7">
        <v>1</v>
      </c>
      <c r="G39" s="7">
        <v>9.8803642637354406E-3</v>
      </c>
    </row>
    <row r="40" spans="1:7">
      <c r="A40" s="7" t="s">
        <v>9772</v>
      </c>
      <c r="B40" s="7" t="s">
        <v>9771</v>
      </c>
      <c r="C40" s="7" t="s">
        <v>9688</v>
      </c>
      <c r="D40" s="7">
        <v>5</v>
      </c>
      <c r="E40" s="7">
        <v>1</v>
      </c>
      <c r="F40" s="7">
        <v>1</v>
      </c>
      <c r="G40" s="7">
        <v>9.8803642637354406E-3</v>
      </c>
    </row>
    <row r="41" spans="1:7">
      <c r="A41" s="7" t="s">
        <v>9770</v>
      </c>
      <c r="B41" s="7" t="s">
        <v>9769</v>
      </c>
      <c r="C41" s="7" t="s">
        <v>9688</v>
      </c>
      <c r="D41" s="7">
        <v>6</v>
      </c>
      <c r="E41" s="7">
        <v>85</v>
      </c>
      <c r="F41" s="7">
        <v>4</v>
      </c>
      <c r="G41" s="7">
        <v>1.01248718709595E-2</v>
      </c>
    </row>
    <row r="42" spans="1:7">
      <c r="A42" s="7" t="s">
        <v>9768</v>
      </c>
      <c r="B42" s="7" t="s">
        <v>9767</v>
      </c>
      <c r="C42" s="7" t="s">
        <v>9688</v>
      </c>
      <c r="D42" s="7">
        <v>4</v>
      </c>
      <c r="E42" s="7">
        <v>305</v>
      </c>
      <c r="F42" s="7">
        <v>8</v>
      </c>
      <c r="G42" s="7">
        <v>1.1380952736972901E-2</v>
      </c>
    </row>
    <row r="43" spans="1:7">
      <c r="A43" s="7" t="s">
        <v>9766</v>
      </c>
      <c r="B43" s="7" t="s">
        <v>9765</v>
      </c>
      <c r="C43" s="7" t="s">
        <v>9688</v>
      </c>
      <c r="D43" s="7">
        <v>5</v>
      </c>
      <c r="E43" s="7">
        <v>196</v>
      </c>
      <c r="F43" s="7">
        <v>6</v>
      </c>
      <c r="G43" s="7">
        <v>1.3601746472141799E-2</v>
      </c>
    </row>
    <row r="44" spans="1:7">
      <c r="A44" s="7" t="s">
        <v>9764</v>
      </c>
      <c r="B44" s="7" t="s">
        <v>9763</v>
      </c>
      <c r="C44" s="7" t="s">
        <v>9688</v>
      </c>
      <c r="D44" s="7">
        <v>4</v>
      </c>
      <c r="E44" s="7">
        <v>445</v>
      </c>
      <c r="F44" s="7">
        <v>10</v>
      </c>
      <c r="G44" s="7">
        <v>1.37311418052934E-2</v>
      </c>
    </row>
    <row r="45" spans="1:7">
      <c r="A45" s="7" t="s">
        <v>9762</v>
      </c>
      <c r="B45" s="7" t="s">
        <v>9761</v>
      </c>
      <c r="C45" s="7" t="s">
        <v>9688</v>
      </c>
      <c r="D45" s="7">
        <v>5</v>
      </c>
      <c r="E45" s="7">
        <v>93</v>
      </c>
      <c r="F45" s="7">
        <v>4</v>
      </c>
      <c r="G45" s="7">
        <v>1.37363835301868E-2</v>
      </c>
    </row>
    <row r="46" spans="1:7">
      <c r="A46" s="7" t="s">
        <v>9760</v>
      </c>
      <c r="B46" s="7" t="s">
        <v>9759</v>
      </c>
      <c r="C46" s="7" t="s">
        <v>9688</v>
      </c>
      <c r="D46" s="7">
        <v>3</v>
      </c>
      <c r="E46" s="7">
        <v>961</v>
      </c>
      <c r="F46" s="7">
        <v>17</v>
      </c>
      <c r="G46" s="7">
        <v>1.5726587528536298E-2</v>
      </c>
    </row>
    <row r="47" spans="1:7">
      <c r="A47" s="7" t="s">
        <v>9758</v>
      </c>
      <c r="B47" s="7" t="s">
        <v>9757</v>
      </c>
      <c r="C47" s="7" t="s">
        <v>9688</v>
      </c>
      <c r="D47" s="7">
        <v>5</v>
      </c>
      <c r="E47" s="7">
        <v>20</v>
      </c>
      <c r="F47" s="7">
        <v>2</v>
      </c>
      <c r="G47" s="7">
        <v>1.64438335750926E-2</v>
      </c>
    </row>
    <row r="48" spans="1:7">
      <c r="A48" s="7" t="s">
        <v>9756</v>
      </c>
      <c r="B48" s="7" t="s">
        <v>9755</v>
      </c>
      <c r="C48" s="7" t="s">
        <v>9688</v>
      </c>
      <c r="D48" s="7">
        <v>3</v>
      </c>
      <c r="E48" s="7">
        <v>149</v>
      </c>
      <c r="F48" s="7">
        <v>5</v>
      </c>
      <c r="G48" s="7">
        <v>1.6489607969824599E-2</v>
      </c>
    </row>
    <row r="49" spans="1:7">
      <c r="A49" s="7" t="s">
        <v>9754</v>
      </c>
      <c r="B49" s="7" t="s">
        <v>9753</v>
      </c>
      <c r="C49" s="7" t="s">
        <v>9688</v>
      </c>
      <c r="D49" s="7">
        <v>4</v>
      </c>
      <c r="E49" s="7">
        <v>57</v>
      </c>
      <c r="F49" s="7">
        <v>3</v>
      </c>
      <c r="G49" s="7">
        <v>1.88825097881813E-2</v>
      </c>
    </row>
    <row r="50" spans="1:7">
      <c r="A50" s="7" t="s">
        <v>9752</v>
      </c>
      <c r="B50" s="7" t="s">
        <v>9751</v>
      </c>
      <c r="C50" s="7" t="s">
        <v>9688</v>
      </c>
      <c r="D50" s="7">
        <v>5</v>
      </c>
      <c r="E50" s="7">
        <v>2</v>
      </c>
      <c r="F50" s="7">
        <v>1</v>
      </c>
      <c r="G50" s="7">
        <v>1.96633980743646E-2</v>
      </c>
    </row>
    <row r="51" spans="1:7">
      <c r="A51" s="7" t="s">
        <v>9750</v>
      </c>
      <c r="B51" s="7" t="s">
        <v>9749</v>
      </c>
      <c r="C51" s="7" t="s">
        <v>9688</v>
      </c>
      <c r="D51" s="7">
        <v>5</v>
      </c>
      <c r="E51" s="7">
        <v>2</v>
      </c>
      <c r="F51" s="7">
        <v>1</v>
      </c>
      <c r="G51" s="7">
        <v>1.96633980743646E-2</v>
      </c>
    </row>
    <row r="52" spans="1:7">
      <c r="A52" s="7" t="s">
        <v>9748</v>
      </c>
      <c r="B52" s="7" t="s">
        <v>9747</v>
      </c>
      <c r="C52" s="7" t="s">
        <v>9688</v>
      </c>
      <c r="D52" s="7">
        <v>2</v>
      </c>
      <c r="E52" s="7">
        <v>1249</v>
      </c>
      <c r="F52" s="7">
        <v>20</v>
      </c>
      <c r="G52" s="7">
        <v>2.4325777898886201E-2</v>
      </c>
    </row>
    <row r="53" spans="1:7">
      <c r="A53" s="7" t="s">
        <v>9746</v>
      </c>
      <c r="B53" s="7" t="s">
        <v>9745</v>
      </c>
      <c r="C53" s="7" t="s">
        <v>9688</v>
      </c>
      <c r="D53" s="7">
        <v>4</v>
      </c>
      <c r="E53" s="7">
        <v>492</v>
      </c>
      <c r="F53" s="7">
        <v>10</v>
      </c>
      <c r="G53" s="7">
        <v>2.5440395882858801E-2</v>
      </c>
    </row>
    <row r="54" spans="1:7">
      <c r="A54" s="7" t="s">
        <v>9744</v>
      </c>
      <c r="B54" s="7" t="s">
        <v>9743</v>
      </c>
      <c r="C54" s="7" t="s">
        <v>9688</v>
      </c>
      <c r="D54" s="7">
        <v>3</v>
      </c>
      <c r="E54" s="7">
        <v>1681</v>
      </c>
      <c r="F54" s="7">
        <v>25</v>
      </c>
      <c r="G54" s="7">
        <v>2.8289392977301701E-2</v>
      </c>
    </row>
    <row r="55" spans="1:7">
      <c r="A55" s="7" t="s">
        <v>9742</v>
      </c>
      <c r="B55" s="7" t="s">
        <v>9741</v>
      </c>
      <c r="C55" s="7" t="s">
        <v>9688</v>
      </c>
      <c r="D55" s="7">
        <v>2</v>
      </c>
      <c r="E55" s="7">
        <v>1681</v>
      </c>
      <c r="F55" s="7">
        <v>25</v>
      </c>
      <c r="G55" s="7">
        <v>2.8289392977301701E-2</v>
      </c>
    </row>
    <row r="56" spans="1:7">
      <c r="A56" s="7" t="s">
        <v>9740</v>
      </c>
      <c r="B56" s="7" t="s">
        <v>9739</v>
      </c>
      <c r="C56" s="7" t="s">
        <v>9688</v>
      </c>
      <c r="D56" s="7">
        <v>6</v>
      </c>
      <c r="E56" s="7">
        <v>27</v>
      </c>
      <c r="F56" s="7">
        <v>2</v>
      </c>
      <c r="G56" s="7">
        <v>2.9035419722509299E-2</v>
      </c>
    </row>
    <row r="57" spans="1:7">
      <c r="A57" s="7" t="s">
        <v>9738</v>
      </c>
      <c r="B57" s="7" t="s">
        <v>9737</v>
      </c>
      <c r="C57" s="7" t="s">
        <v>9688</v>
      </c>
      <c r="D57" s="7">
        <v>4</v>
      </c>
      <c r="E57" s="7">
        <v>3</v>
      </c>
      <c r="F57" s="7">
        <v>1</v>
      </c>
      <c r="G57" s="7">
        <v>2.9350057356544001E-2</v>
      </c>
    </row>
    <row r="58" spans="1:7">
      <c r="A58" s="7" t="s">
        <v>9736</v>
      </c>
      <c r="B58" s="7" t="s">
        <v>9735</v>
      </c>
      <c r="C58" s="7" t="s">
        <v>9688</v>
      </c>
      <c r="D58" s="7">
        <v>7</v>
      </c>
      <c r="E58" s="7">
        <v>3</v>
      </c>
      <c r="F58" s="7">
        <v>1</v>
      </c>
      <c r="G58" s="7">
        <v>2.9350057356544001E-2</v>
      </c>
    </row>
    <row r="59" spans="1:7">
      <c r="A59" s="7" t="s">
        <v>9734</v>
      </c>
      <c r="B59" s="7" t="s">
        <v>9733</v>
      </c>
      <c r="C59" s="7" t="s">
        <v>9688</v>
      </c>
      <c r="D59" s="7">
        <v>4</v>
      </c>
      <c r="E59" s="7">
        <v>3</v>
      </c>
      <c r="F59" s="7">
        <v>1</v>
      </c>
      <c r="G59" s="7">
        <v>2.9350057356544001E-2</v>
      </c>
    </row>
    <row r="60" spans="1:7">
      <c r="A60" s="7" t="s">
        <v>9732</v>
      </c>
      <c r="B60" s="7" t="s">
        <v>9731</v>
      </c>
      <c r="C60" s="7" t="s">
        <v>9688</v>
      </c>
      <c r="D60" s="7">
        <v>6</v>
      </c>
      <c r="E60" s="7">
        <v>3</v>
      </c>
      <c r="F60" s="7">
        <v>1</v>
      </c>
      <c r="G60" s="7">
        <v>2.9350057356544001E-2</v>
      </c>
    </row>
    <row r="61" spans="1:7">
      <c r="A61" s="7" t="s">
        <v>9730</v>
      </c>
      <c r="B61" s="7" t="s">
        <v>9729</v>
      </c>
      <c r="C61" s="7" t="s">
        <v>9688</v>
      </c>
      <c r="D61" s="7">
        <v>6</v>
      </c>
      <c r="E61" s="7">
        <v>3</v>
      </c>
      <c r="F61" s="7">
        <v>1</v>
      </c>
      <c r="G61" s="7">
        <v>2.9350057356544001E-2</v>
      </c>
    </row>
    <row r="62" spans="1:7">
      <c r="A62" s="7" t="s">
        <v>9728</v>
      </c>
      <c r="B62" s="7" t="s">
        <v>9727</v>
      </c>
      <c r="C62" s="7" t="s">
        <v>9688</v>
      </c>
      <c r="D62" s="7">
        <v>4</v>
      </c>
      <c r="E62" s="7">
        <v>1543</v>
      </c>
      <c r="F62" s="7">
        <v>23</v>
      </c>
      <c r="G62" s="7">
        <v>3.3772145249727901E-2</v>
      </c>
    </row>
    <row r="63" spans="1:7">
      <c r="A63" s="7" t="s">
        <v>9726</v>
      </c>
      <c r="B63" s="7" t="s">
        <v>9725</v>
      </c>
      <c r="C63" s="7" t="s">
        <v>9688</v>
      </c>
      <c r="D63" s="7">
        <v>5</v>
      </c>
      <c r="E63" s="7">
        <v>72</v>
      </c>
      <c r="F63" s="7">
        <v>3</v>
      </c>
      <c r="G63" s="7">
        <v>3.4574971387507598E-2</v>
      </c>
    </row>
    <row r="64" spans="1:7">
      <c r="A64" s="7" t="s">
        <v>9724</v>
      </c>
      <c r="B64" s="7" t="s">
        <v>9723</v>
      </c>
      <c r="C64" s="7" t="s">
        <v>9688</v>
      </c>
      <c r="D64" s="7">
        <v>5</v>
      </c>
      <c r="E64" s="7">
        <v>4</v>
      </c>
      <c r="F64" s="7">
        <v>1</v>
      </c>
      <c r="G64" s="7">
        <v>3.8941288672053001E-2</v>
      </c>
    </row>
    <row r="65" spans="1:7">
      <c r="A65" s="7" t="s">
        <v>9722</v>
      </c>
      <c r="B65" s="7" t="s">
        <v>9721</v>
      </c>
      <c r="C65" s="7" t="s">
        <v>9688</v>
      </c>
      <c r="D65" s="7">
        <v>6</v>
      </c>
      <c r="E65" s="7">
        <v>4</v>
      </c>
      <c r="F65" s="7">
        <v>1</v>
      </c>
      <c r="G65" s="7">
        <v>3.8941288672053001E-2</v>
      </c>
    </row>
    <row r="66" spans="1:7">
      <c r="A66" s="7" t="s">
        <v>9720</v>
      </c>
      <c r="B66" s="7" t="s">
        <v>9719</v>
      </c>
      <c r="C66" s="7" t="s">
        <v>9688</v>
      </c>
      <c r="D66" s="7">
        <v>6</v>
      </c>
      <c r="E66" s="7">
        <v>4</v>
      </c>
      <c r="F66" s="7">
        <v>1</v>
      </c>
      <c r="G66" s="7">
        <v>3.8941288672053001E-2</v>
      </c>
    </row>
    <row r="67" spans="1:7">
      <c r="A67" s="7" t="s">
        <v>9718</v>
      </c>
      <c r="B67" s="7" t="s">
        <v>9717</v>
      </c>
      <c r="C67" s="7" t="s">
        <v>9688</v>
      </c>
      <c r="D67" s="7">
        <v>2</v>
      </c>
      <c r="E67" s="7">
        <v>4</v>
      </c>
      <c r="F67" s="7">
        <v>1</v>
      </c>
      <c r="G67" s="7">
        <v>3.8941288672053001E-2</v>
      </c>
    </row>
    <row r="68" spans="1:7">
      <c r="A68" s="7" t="s">
        <v>9716</v>
      </c>
      <c r="B68" s="7" t="s">
        <v>9715</v>
      </c>
      <c r="C68" s="7" t="s">
        <v>9688</v>
      </c>
      <c r="D68" s="7">
        <v>3</v>
      </c>
      <c r="E68" s="7">
        <v>4</v>
      </c>
      <c r="F68" s="7">
        <v>1</v>
      </c>
      <c r="G68" s="7">
        <v>3.8941288672053001E-2</v>
      </c>
    </row>
    <row r="69" spans="1:7">
      <c r="A69" s="7" t="s">
        <v>9714</v>
      </c>
      <c r="B69" s="7" t="s">
        <v>9713</v>
      </c>
      <c r="C69" s="7" t="s">
        <v>9688</v>
      </c>
      <c r="D69" s="7">
        <v>7</v>
      </c>
      <c r="E69" s="7">
        <v>4</v>
      </c>
      <c r="F69" s="7">
        <v>1</v>
      </c>
      <c r="G69" s="7">
        <v>3.8941288672053001E-2</v>
      </c>
    </row>
    <row r="70" spans="1:7">
      <c r="A70" s="7" t="s">
        <v>9712</v>
      </c>
      <c r="B70" s="7" t="s">
        <v>9711</v>
      </c>
      <c r="C70" s="7" t="s">
        <v>9688</v>
      </c>
      <c r="D70" s="7">
        <v>9</v>
      </c>
      <c r="E70" s="7">
        <v>4</v>
      </c>
      <c r="F70" s="7">
        <v>1</v>
      </c>
      <c r="G70" s="7">
        <v>3.8941288672053001E-2</v>
      </c>
    </row>
    <row r="71" spans="1:7">
      <c r="A71" s="7" t="s">
        <v>9710</v>
      </c>
      <c r="B71" s="7" t="s">
        <v>9709</v>
      </c>
      <c r="C71" s="7" t="s">
        <v>9688</v>
      </c>
      <c r="D71" s="7">
        <v>8</v>
      </c>
      <c r="E71" s="7">
        <v>4</v>
      </c>
      <c r="F71" s="7">
        <v>1</v>
      </c>
      <c r="G71" s="7">
        <v>3.8941288672053001E-2</v>
      </c>
    </row>
    <row r="72" spans="1:7">
      <c r="A72" s="7" t="s">
        <v>9708</v>
      </c>
      <c r="B72" s="7" t="s">
        <v>9707</v>
      </c>
      <c r="C72" s="7" t="s">
        <v>9688</v>
      </c>
      <c r="D72" s="7">
        <v>5</v>
      </c>
      <c r="E72" s="7">
        <v>317</v>
      </c>
      <c r="F72" s="7">
        <v>7</v>
      </c>
      <c r="G72" s="7">
        <v>3.9030895997467799E-2</v>
      </c>
    </row>
    <row r="73" spans="1:7">
      <c r="A73" s="7" t="s">
        <v>9706</v>
      </c>
      <c r="B73" s="7" t="s">
        <v>9705</v>
      </c>
      <c r="C73" s="7" t="s">
        <v>9688</v>
      </c>
      <c r="D73" s="7">
        <v>4</v>
      </c>
      <c r="E73" s="7">
        <v>32</v>
      </c>
      <c r="F73" s="7">
        <v>2</v>
      </c>
      <c r="G73" s="7">
        <v>3.9733188727391497E-2</v>
      </c>
    </row>
    <row r="74" spans="1:7">
      <c r="A74" s="7" t="s">
        <v>9704</v>
      </c>
      <c r="B74" s="7" t="s">
        <v>9703</v>
      </c>
      <c r="C74" s="7" t="s">
        <v>9688</v>
      </c>
      <c r="D74" s="7">
        <v>5</v>
      </c>
      <c r="E74" s="7">
        <v>33</v>
      </c>
      <c r="F74" s="7">
        <v>2</v>
      </c>
      <c r="G74" s="7">
        <v>4.2026475154809201E-2</v>
      </c>
    </row>
    <row r="75" spans="1:7">
      <c r="A75" s="7" t="s">
        <v>9702</v>
      </c>
      <c r="B75" s="7" t="s">
        <v>9701</v>
      </c>
      <c r="C75" s="7" t="s">
        <v>9688</v>
      </c>
      <c r="D75" s="7">
        <v>2</v>
      </c>
      <c r="E75" s="7">
        <v>133</v>
      </c>
      <c r="F75" s="7">
        <v>4</v>
      </c>
      <c r="G75" s="7">
        <v>4.3325740286428702E-2</v>
      </c>
    </row>
    <row r="76" spans="1:7">
      <c r="A76" s="7" t="s">
        <v>9700</v>
      </c>
      <c r="B76" s="7" t="s">
        <v>9699</v>
      </c>
      <c r="C76" s="7" t="s">
        <v>9688</v>
      </c>
      <c r="D76" s="7">
        <v>8</v>
      </c>
      <c r="E76" s="7">
        <v>5</v>
      </c>
      <c r="F76" s="7">
        <v>1</v>
      </c>
      <c r="G76" s="7">
        <v>4.8438029314905401E-2</v>
      </c>
    </row>
    <row r="77" spans="1:7">
      <c r="A77" s="7" t="s">
        <v>9698</v>
      </c>
      <c r="B77" s="7" t="s">
        <v>9697</v>
      </c>
      <c r="C77" s="7" t="s">
        <v>9688</v>
      </c>
      <c r="D77" s="7">
        <v>8</v>
      </c>
      <c r="E77" s="7">
        <v>5</v>
      </c>
      <c r="F77" s="7">
        <v>1</v>
      </c>
      <c r="G77" s="7">
        <v>4.8438029314905401E-2</v>
      </c>
    </row>
    <row r="78" spans="1:7">
      <c r="A78" s="7" t="s">
        <v>9696</v>
      </c>
      <c r="B78" s="7" t="s">
        <v>9695</v>
      </c>
      <c r="C78" s="7" t="s">
        <v>9688</v>
      </c>
      <c r="D78" s="7">
        <v>6</v>
      </c>
      <c r="E78" s="7">
        <v>5</v>
      </c>
      <c r="F78" s="7">
        <v>1</v>
      </c>
      <c r="G78" s="7">
        <v>4.8438029314905401E-2</v>
      </c>
    </row>
    <row r="79" spans="1:7">
      <c r="A79" s="7" t="s">
        <v>9694</v>
      </c>
      <c r="B79" s="7" t="s">
        <v>9693</v>
      </c>
      <c r="C79" s="7" t="s">
        <v>9688</v>
      </c>
      <c r="D79" s="7">
        <v>9</v>
      </c>
      <c r="E79" s="7">
        <v>5</v>
      </c>
      <c r="F79" s="7">
        <v>1</v>
      </c>
      <c r="G79" s="7">
        <v>4.8438029314905401E-2</v>
      </c>
    </row>
    <row r="80" spans="1:7">
      <c r="A80" s="7" t="s">
        <v>9692</v>
      </c>
      <c r="B80" s="7" t="s">
        <v>9691</v>
      </c>
      <c r="C80" s="7" t="s">
        <v>9688</v>
      </c>
      <c r="D80" s="7">
        <v>6</v>
      </c>
      <c r="E80" s="7">
        <v>5</v>
      </c>
      <c r="F80" s="7">
        <v>1</v>
      </c>
      <c r="G80" s="7">
        <v>4.8438029314905401E-2</v>
      </c>
    </row>
    <row r="81" spans="1:7">
      <c r="A81" s="7" t="s">
        <v>9690</v>
      </c>
      <c r="B81" s="7" t="s">
        <v>9689</v>
      </c>
      <c r="C81" s="7" t="s">
        <v>9688</v>
      </c>
      <c r="D81" s="7">
        <v>5</v>
      </c>
      <c r="E81" s="7">
        <v>5</v>
      </c>
      <c r="F81" s="7">
        <v>1</v>
      </c>
      <c r="G81" s="7">
        <v>4.8438029314905401E-2</v>
      </c>
    </row>
  </sheetData>
  <autoFilter ref="A1:G81"/>
  <phoneticPr fontId="5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3"/>
  <sheetViews>
    <sheetView workbookViewId="0">
      <pane ySplit="1" topLeftCell="A2" activePane="bottomLeft" state="frozen"/>
      <selection activeCell="K7" sqref="K7"/>
      <selection pane="bottomLeft" activeCell="K7" sqref="K7"/>
    </sheetView>
  </sheetViews>
  <sheetFormatPr defaultRowHeight="15"/>
  <cols>
    <col min="1" max="1" width="35" style="7" customWidth="1"/>
    <col min="2" max="2" width="13.5703125" style="7" bestFit="1" customWidth="1"/>
    <col min="3" max="3" width="12" style="7" bestFit="1" customWidth="1"/>
    <col min="4" max="4" width="7.7109375" style="7" bestFit="1" customWidth="1"/>
    <col min="5" max="5" width="16.140625" style="7" bestFit="1" customWidth="1"/>
    <col min="6" max="6" width="16" style="7" bestFit="1" customWidth="1"/>
    <col min="7" max="7" width="13.7109375" style="7" customWidth="1"/>
    <col min="8" max="16384" width="9.140625" style="7"/>
  </cols>
  <sheetData>
    <row r="1" spans="1:7">
      <c r="A1" s="7" t="s">
        <v>9687</v>
      </c>
      <c r="B1" s="7" t="s">
        <v>9686</v>
      </c>
      <c r="C1" s="7" t="s">
        <v>9685</v>
      </c>
      <c r="D1" s="7" t="s">
        <v>9684</v>
      </c>
      <c r="E1" s="7" t="s">
        <v>9683</v>
      </c>
      <c r="F1" s="7" t="s">
        <v>9682</v>
      </c>
      <c r="G1" s="7" t="s">
        <v>9681</v>
      </c>
    </row>
    <row r="2" spans="1:7">
      <c r="A2" s="7" t="s">
        <v>10133</v>
      </c>
      <c r="B2" s="7" t="s">
        <v>10132</v>
      </c>
      <c r="C2" s="7" t="s">
        <v>9849</v>
      </c>
      <c r="D2" s="7">
        <v>5</v>
      </c>
      <c r="E2" s="7">
        <v>57</v>
      </c>
      <c r="F2" s="7">
        <v>11</v>
      </c>
      <c r="G2" s="8">
        <v>9.1387256026882898E-12</v>
      </c>
    </row>
    <row r="3" spans="1:7">
      <c r="A3" s="7" t="s">
        <v>10131</v>
      </c>
      <c r="B3" s="7" t="s">
        <v>10130</v>
      </c>
      <c r="C3" s="7" t="s">
        <v>9849</v>
      </c>
      <c r="D3" s="7">
        <v>4</v>
      </c>
      <c r="E3" s="7">
        <v>57</v>
      </c>
      <c r="F3" s="7">
        <v>11</v>
      </c>
      <c r="G3" s="8">
        <v>9.1387256026882898E-12</v>
      </c>
    </row>
    <row r="4" spans="1:7">
      <c r="A4" s="7" t="s">
        <v>10129</v>
      </c>
      <c r="B4" s="7" t="s">
        <v>10128</v>
      </c>
      <c r="C4" s="7" t="s">
        <v>9849</v>
      </c>
      <c r="D4" s="7">
        <v>5</v>
      </c>
      <c r="E4" s="7">
        <v>57</v>
      </c>
      <c r="F4" s="7">
        <v>11</v>
      </c>
      <c r="G4" s="8">
        <v>9.1387256026882898E-12</v>
      </c>
    </row>
    <row r="5" spans="1:7">
      <c r="A5" s="7" t="s">
        <v>10127</v>
      </c>
      <c r="B5" s="7" t="s">
        <v>10126</v>
      </c>
      <c r="C5" s="7" t="s">
        <v>9849</v>
      </c>
      <c r="D5" s="7">
        <v>5</v>
      </c>
      <c r="E5" s="7">
        <v>120</v>
      </c>
      <c r="F5" s="7">
        <v>13</v>
      </c>
      <c r="G5" s="8">
        <v>2.2959791522097999E-10</v>
      </c>
    </row>
    <row r="6" spans="1:7">
      <c r="A6" s="7" t="s">
        <v>10125</v>
      </c>
      <c r="B6" s="7" t="s">
        <v>10124</v>
      </c>
      <c r="C6" s="7" t="s">
        <v>9849</v>
      </c>
      <c r="D6" s="7">
        <v>4</v>
      </c>
      <c r="E6" s="7">
        <v>167</v>
      </c>
      <c r="F6" s="7">
        <v>14</v>
      </c>
      <c r="G6" s="8">
        <v>1.42071554193148E-9</v>
      </c>
    </row>
    <row r="7" spans="1:7">
      <c r="A7" s="7" t="s">
        <v>10123</v>
      </c>
      <c r="B7" s="7" t="s">
        <v>10122</v>
      </c>
      <c r="C7" s="7" t="s">
        <v>9849</v>
      </c>
      <c r="D7" s="7">
        <v>3</v>
      </c>
      <c r="E7" s="7">
        <v>404</v>
      </c>
      <c r="F7" s="7">
        <v>20</v>
      </c>
      <c r="G7" s="8">
        <v>4.9479624206795901E-9</v>
      </c>
    </row>
    <row r="8" spans="1:7">
      <c r="A8" s="7" t="s">
        <v>10121</v>
      </c>
      <c r="B8" s="7" t="s">
        <v>10120</v>
      </c>
      <c r="C8" s="7" t="s">
        <v>9849</v>
      </c>
      <c r="D8" s="7">
        <v>2</v>
      </c>
      <c r="E8" s="7">
        <v>4457</v>
      </c>
      <c r="F8" s="7">
        <v>83</v>
      </c>
      <c r="G8" s="8">
        <v>5.6182569426752696E-9</v>
      </c>
    </row>
    <row r="9" spans="1:7">
      <c r="A9" s="7" t="s">
        <v>10119</v>
      </c>
      <c r="B9" s="7" t="s">
        <v>10118</v>
      </c>
      <c r="C9" s="7" t="s">
        <v>9849</v>
      </c>
      <c r="D9" s="7">
        <v>5</v>
      </c>
      <c r="E9" s="7">
        <v>37</v>
      </c>
      <c r="F9" s="7">
        <v>7</v>
      </c>
      <c r="G9" s="8">
        <v>6.8881121383813295E-8</v>
      </c>
    </row>
    <row r="10" spans="1:7">
      <c r="A10" s="7" t="s">
        <v>10117</v>
      </c>
      <c r="B10" s="7" t="s">
        <v>10116</v>
      </c>
      <c r="C10" s="7" t="s">
        <v>9849</v>
      </c>
      <c r="D10" s="7">
        <v>6</v>
      </c>
      <c r="E10" s="7">
        <v>37</v>
      </c>
      <c r="F10" s="7">
        <v>7</v>
      </c>
      <c r="G10" s="8">
        <v>6.8881121383813295E-8</v>
      </c>
    </row>
    <row r="11" spans="1:7">
      <c r="A11" s="7" t="s">
        <v>10115</v>
      </c>
      <c r="B11" s="7" t="s">
        <v>10114</v>
      </c>
      <c r="C11" s="7" t="s">
        <v>9849</v>
      </c>
      <c r="D11" s="7">
        <v>6</v>
      </c>
      <c r="E11" s="7">
        <v>37</v>
      </c>
      <c r="F11" s="7">
        <v>7</v>
      </c>
      <c r="G11" s="8">
        <v>6.8881121383813295E-8</v>
      </c>
    </row>
    <row r="12" spans="1:7">
      <c r="A12" s="7" t="s">
        <v>10113</v>
      </c>
      <c r="B12" s="7" t="s">
        <v>10112</v>
      </c>
      <c r="C12" s="7" t="s">
        <v>9849</v>
      </c>
      <c r="D12" s="7">
        <v>6</v>
      </c>
      <c r="E12" s="7">
        <v>79</v>
      </c>
      <c r="F12" s="7">
        <v>9</v>
      </c>
      <c r="G12" s="8">
        <v>9.0314931577731805E-8</v>
      </c>
    </row>
    <row r="13" spans="1:7">
      <c r="A13" s="7" t="s">
        <v>10111</v>
      </c>
      <c r="B13" s="7" t="s">
        <v>10110</v>
      </c>
      <c r="C13" s="7" t="s">
        <v>9849</v>
      </c>
      <c r="D13" s="7">
        <v>7</v>
      </c>
      <c r="E13" s="7">
        <v>3</v>
      </c>
      <c r="F13" s="7">
        <v>3</v>
      </c>
      <c r="G13" s="8">
        <v>9.5592409788899399E-7</v>
      </c>
    </row>
    <row r="14" spans="1:7">
      <c r="A14" s="7" t="s">
        <v>10109</v>
      </c>
      <c r="B14" s="7" t="s">
        <v>10108</v>
      </c>
      <c r="C14" s="7" t="s">
        <v>9849</v>
      </c>
      <c r="D14" s="7">
        <v>1</v>
      </c>
      <c r="E14" s="7">
        <v>25320</v>
      </c>
      <c r="F14" s="7">
        <v>285</v>
      </c>
      <c r="G14" s="8">
        <v>1.70549542368688E-6</v>
      </c>
    </row>
    <row r="15" spans="1:7">
      <c r="A15" s="7" t="s">
        <v>10107</v>
      </c>
      <c r="B15" s="7" t="s">
        <v>10106</v>
      </c>
      <c r="C15" s="7" t="s">
        <v>9849</v>
      </c>
      <c r="D15" s="7">
        <v>6</v>
      </c>
      <c r="E15" s="7">
        <v>4</v>
      </c>
      <c r="F15" s="7">
        <v>3</v>
      </c>
      <c r="G15" s="8">
        <v>3.7956152854308501E-6</v>
      </c>
    </row>
    <row r="16" spans="1:7">
      <c r="A16" s="7" t="s">
        <v>10105</v>
      </c>
      <c r="B16" s="7" t="s">
        <v>10104</v>
      </c>
      <c r="C16" s="7" t="s">
        <v>9849</v>
      </c>
      <c r="D16" s="7">
        <v>5</v>
      </c>
      <c r="E16" s="7">
        <v>95</v>
      </c>
      <c r="F16" s="7">
        <v>8</v>
      </c>
      <c r="G16" s="8">
        <v>4.8116436554689897E-6</v>
      </c>
    </row>
    <row r="17" spans="1:7">
      <c r="A17" s="7" t="s">
        <v>10103</v>
      </c>
      <c r="B17" s="7" t="s">
        <v>10102</v>
      </c>
      <c r="C17" s="7" t="s">
        <v>9849</v>
      </c>
      <c r="D17" s="7">
        <v>3</v>
      </c>
      <c r="E17" s="7">
        <v>2187</v>
      </c>
      <c r="F17" s="7">
        <v>44</v>
      </c>
      <c r="G17" s="8">
        <v>6.0539838796096101E-6</v>
      </c>
    </row>
    <row r="18" spans="1:7">
      <c r="A18" s="7" t="s">
        <v>10101</v>
      </c>
      <c r="B18" s="7" t="s">
        <v>10100</v>
      </c>
      <c r="C18" s="7" t="s">
        <v>9849</v>
      </c>
      <c r="D18" s="7">
        <v>4</v>
      </c>
      <c r="E18" s="7">
        <v>889</v>
      </c>
      <c r="F18" s="7">
        <v>24</v>
      </c>
      <c r="G18" s="8">
        <v>1.03509862240852E-5</v>
      </c>
    </row>
    <row r="19" spans="1:7">
      <c r="A19" s="7" t="s">
        <v>10099</v>
      </c>
      <c r="B19" s="7" t="s">
        <v>10098</v>
      </c>
      <c r="C19" s="7" t="s">
        <v>9849</v>
      </c>
      <c r="D19" s="7">
        <v>3</v>
      </c>
      <c r="E19" s="7">
        <v>2060</v>
      </c>
      <c r="F19" s="7">
        <v>41</v>
      </c>
      <c r="G19" s="8">
        <v>1.66618831041428E-5</v>
      </c>
    </row>
    <row r="20" spans="1:7">
      <c r="A20" s="7" t="s">
        <v>10097</v>
      </c>
      <c r="B20" s="7" t="s">
        <v>10096</v>
      </c>
      <c r="C20" s="7" t="s">
        <v>9849</v>
      </c>
      <c r="D20" s="7">
        <v>4</v>
      </c>
      <c r="E20" s="7">
        <v>283</v>
      </c>
      <c r="F20" s="7">
        <v>12</v>
      </c>
      <c r="G20" s="8">
        <v>2.84500656613431E-5</v>
      </c>
    </row>
    <row r="21" spans="1:7">
      <c r="A21" s="7" t="s">
        <v>10095</v>
      </c>
      <c r="B21" s="7" t="s">
        <v>10094</v>
      </c>
      <c r="C21" s="7" t="s">
        <v>9849</v>
      </c>
      <c r="D21" s="7">
        <v>5</v>
      </c>
      <c r="E21" s="7">
        <v>218</v>
      </c>
      <c r="F21" s="7">
        <v>10</v>
      </c>
      <c r="G21" s="8">
        <v>6.8620332456940006E-5</v>
      </c>
    </row>
    <row r="22" spans="1:7">
      <c r="A22" s="7" t="s">
        <v>10093</v>
      </c>
      <c r="B22" s="7" t="s">
        <v>10092</v>
      </c>
      <c r="C22" s="7" t="s">
        <v>9849</v>
      </c>
      <c r="D22" s="7">
        <v>4</v>
      </c>
      <c r="E22" s="7">
        <v>796</v>
      </c>
      <c r="F22" s="7">
        <v>20</v>
      </c>
      <c r="G22" s="8">
        <v>1.4918265313801501E-4</v>
      </c>
    </row>
    <row r="23" spans="1:7">
      <c r="A23" s="7" t="s">
        <v>10091</v>
      </c>
      <c r="B23" s="7" t="s">
        <v>10090</v>
      </c>
      <c r="C23" s="7" t="s">
        <v>9849</v>
      </c>
      <c r="D23" s="7">
        <v>4</v>
      </c>
      <c r="E23" s="7">
        <v>522</v>
      </c>
      <c r="F23" s="7">
        <v>15</v>
      </c>
      <c r="G23" s="8">
        <v>2.4781361462869299E-4</v>
      </c>
    </row>
    <row r="24" spans="1:7">
      <c r="A24" s="7" t="s">
        <v>10089</v>
      </c>
      <c r="B24" s="7" t="s">
        <v>10088</v>
      </c>
      <c r="C24" s="7" t="s">
        <v>9849</v>
      </c>
      <c r="D24" s="7">
        <v>5</v>
      </c>
      <c r="E24" s="7">
        <v>13</v>
      </c>
      <c r="F24" s="7">
        <v>3</v>
      </c>
      <c r="G24" s="8">
        <v>2.5400689876819098E-4</v>
      </c>
    </row>
    <row r="25" spans="1:7">
      <c r="A25" s="7" t="s">
        <v>10087</v>
      </c>
      <c r="B25" s="7" t="s">
        <v>10086</v>
      </c>
      <c r="C25" s="7" t="s">
        <v>9849</v>
      </c>
      <c r="D25" s="7">
        <v>6</v>
      </c>
      <c r="E25" s="7">
        <v>13</v>
      </c>
      <c r="F25" s="7">
        <v>3</v>
      </c>
      <c r="G25" s="8">
        <v>2.5400689876819098E-4</v>
      </c>
    </row>
    <row r="26" spans="1:7">
      <c r="A26" s="7" t="s">
        <v>10085</v>
      </c>
      <c r="B26" s="7" t="s">
        <v>10084</v>
      </c>
      <c r="C26" s="7" t="s">
        <v>9849</v>
      </c>
      <c r="D26" s="7">
        <v>6</v>
      </c>
      <c r="E26" s="7">
        <v>13</v>
      </c>
      <c r="F26" s="7">
        <v>3</v>
      </c>
      <c r="G26" s="8">
        <v>2.5400689876819098E-4</v>
      </c>
    </row>
    <row r="27" spans="1:7">
      <c r="A27" s="7" t="s">
        <v>10083</v>
      </c>
      <c r="B27" s="7" t="s">
        <v>10082</v>
      </c>
      <c r="C27" s="7" t="s">
        <v>9849</v>
      </c>
      <c r="D27" s="7">
        <v>5</v>
      </c>
      <c r="E27" s="7">
        <v>14</v>
      </c>
      <c r="F27" s="7">
        <v>3</v>
      </c>
      <c r="G27" s="8">
        <v>3.20918576740414E-4</v>
      </c>
    </row>
    <row r="28" spans="1:7">
      <c r="A28" s="7" t="s">
        <v>10081</v>
      </c>
      <c r="B28" s="7" t="s">
        <v>10080</v>
      </c>
      <c r="C28" s="7" t="s">
        <v>9849</v>
      </c>
      <c r="D28" s="7">
        <v>5</v>
      </c>
      <c r="E28" s="7">
        <v>145</v>
      </c>
      <c r="F28" s="7">
        <v>7</v>
      </c>
      <c r="G28" s="8">
        <v>6.22337248122568E-4</v>
      </c>
    </row>
    <row r="29" spans="1:7">
      <c r="A29" s="7" t="s">
        <v>10079</v>
      </c>
      <c r="B29" s="7" t="s">
        <v>10078</v>
      </c>
      <c r="C29" s="7" t="s">
        <v>9849</v>
      </c>
      <c r="D29" s="7">
        <v>3</v>
      </c>
      <c r="E29" s="7">
        <v>634</v>
      </c>
      <c r="F29" s="7">
        <v>16</v>
      </c>
      <c r="G29" s="8">
        <v>6.4427529798661903E-4</v>
      </c>
    </row>
    <row r="30" spans="1:7">
      <c r="A30" s="7" t="s">
        <v>10077</v>
      </c>
      <c r="B30" s="7" t="s">
        <v>10076</v>
      </c>
      <c r="C30" s="7" t="s">
        <v>9849</v>
      </c>
      <c r="D30" s="7">
        <v>5</v>
      </c>
      <c r="E30" s="7">
        <v>18</v>
      </c>
      <c r="F30" s="7">
        <v>3</v>
      </c>
      <c r="G30" s="8">
        <v>6.9864250077585305E-4</v>
      </c>
    </row>
    <row r="31" spans="1:7">
      <c r="A31" s="7" t="s">
        <v>10075</v>
      </c>
      <c r="B31" s="7" t="s">
        <v>10074</v>
      </c>
      <c r="C31" s="7" t="s">
        <v>9849</v>
      </c>
      <c r="D31" s="7">
        <v>3</v>
      </c>
      <c r="E31" s="7">
        <v>1415</v>
      </c>
      <c r="F31" s="7">
        <v>27</v>
      </c>
      <c r="G31" s="8">
        <v>9.2453149870194099E-4</v>
      </c>
    </row>
    <row r="32" spans="1:7">
      <c r="A32" s="7" t="s">
        <v>10073</v>
      </c>
      <c r="B32" s="7" t="s">
        <v>10072</v>
      </c>
      <c r="C32" s="7" t="s">
        <v>9849</v>
      </c>
      <c r="D32" s="7">
        <v>6</v>
      </c>
      <c r="E32" s="7">
        <v>20</v>
      </c>
      <c r="F32" s="7">
        <v>3</v>
      </c>
      <c r="G32" s="8">
        <v>9.6186617308516905E-4</v>
      </c>
    </row>
    <row r="33" spans="1:7">
      <c r="A33" s="7" t="s">
        <v>10071</v>
      </c>
      <c r="B33" s="7" t="s">
        <v>10070</v>
      </c>
      <c r="C33" s="7" t="s">
        <v>9849</v>
      </c>
      <c r="D33" s="7">
        <v>4</v>
      </c>
      <c r="E33" s="7">
        <v>163</v>
      </c>
      <c r="F33" s="7">
        <v>7</v>
      </c>
      <c r="G33" s="7">
        <v>1.2350681110782299E-3</v>
      </c>
    </row>
    <row r="34" spans="1:7">
      <c r="A34" s="7" t="s">
        <v>10069</v>
      </c>
      <c r="B34" s="7" t="s">
        <v>10068</v>
      </c>
      <c r="C34" s="7" t="s">
        <v>9849</v>
      </c>
      <c r="D34" s="7">
        <v>5</v>
      </c>
      <c r="E34" s="7">
        <v>6</v>
      </c>
      <c r="F34" s="7">
        <v>2</v>
      </c>
      <c r="G34" s="7">
        <v>1.4221388680188099E-3</v>
      </c>
    </row>
    <row r="35" spans="1:7">
      <c r="A35" s="7" t="s">
        <v>10067</v>
      </c>
      <c r="B35" s="7" t="s">
        <v>10066</v>
      </c>
      <c r="C35" s="7" t="s">
        <v>9849</v>
      </c>
      <c r="D35" s="7">
        <v>5</v>
      </c>
      <c r="E35" s="7">
        <v>446</v>
      </c>
      <c r="F35" s="7">
        <v>12</v>
      </c>
      <c r="G35" s="7">
        <v>1.76145316389843E-3</v>
      </c>
    </row>
    <row r="36" spans="1:7">
      <c r="A36" s="7" t="s">
        <v>10065</v>
      </c>
      <c r="B36" s="7" t="s">
        <v>10064</v>
      </c>
      <c r="C36" s="7" t="s">
        <v>9849</v>
      </c>
      <c r="D36" s="7">
        <v>6</v>
      </c>
      <c r="E36" s="7">
        <v>7</v>
      </c>
      <c r="F36" s="7">
        <v>2</v>
      </c>
      <c r="G36" s="7">
        <v>1.9780000326067699E-3</v>
      </c>
    </row>
    <row r="37" spans="1:7">
      <c r="A37" s="7" t="s">
        <v>10063</v>
      </c>
      <c r="B37" s="7" t="s">
        <v>10062</v>
      </c>
      <c r="C37" s="7" t="s">
        <v>9849</v>
      </c>
      <c r="D37" s="7">
        <v>7</v>
      </c>
      <c r="E37" s="7">
        <v>55</v>
      </c>
      <c r="F37" s="7">
        <v>4</v>
      </c>
      <c r="G37" s="7">
        <v>2.1469358868913199E-3</v>
      </c>
    </row>
    <row r="38" spans="1:7">
      <c r="A38" s="7" t="s">
        <v>10061</v>
      </c>
      <c r="B38" s="7" t="s">
        <v>10060</v>
      </c>
      <c r="C38" s="7" t="s">
        <v>9849</v>
      </c>
      <c r="D38" s="7">
        <v>5</v>
      </c>
      <c r="E38" s="7">
        <v>8</v>
      </c>
      <c r="F38" s="7">
        <v>2</v>
      </c>
      <c r="G38" s="7">
        <v>2.6201345339273798E-3</v>
      </c>
    </row>
    <row r="39" spans="1:7">
      <c r="A39" s="7" t="s">
        <v>10059</v>
      </c>
      <c r="B39" s="7" t="s">
        <v>10058</v>
      </c>
      <c r="C39" s="7" t="s">
        <v>9849</v>
      </c>
      <c r="D39" s="7">
        <v>6</v>
      </c>
      <c r="E39" s="7">
        <v>8</v>
      </c>
      <c r="F39" s="7">
        <v>2</v>
      </c>
      <c r="G39" s="7">
        <v>2.6201345339273798E-3</v>
      </c>
    </row>
    <row r="40" spans="1:7">
      <c r="A40" s="7" t="s">
        <v>10057</v>
      </c>
      <c r="B40" s="7" t="s">
        <v>10056</v>
      </c>
      <c r="C40" s="7" t="s">
        <v>9849</v>
      </c>
      <c r="D40" s="7">
        <v>4</v>
      </c>
      <c r="E40" s="7">
        <v>8</v>
      </c>
      <c r="F40" s="7">
        <v>2</v>
      </c>
      <c r="G40" s="7">
        <v>2.6201345339273798E-3</v>
      </c>
    </row>
    <row r="41" spans="1:7">
      <c r="A41" s="7" t="s">
        <v>10055</v>
      </c>
      <c r="B41" s="7" t="s">
        <v>10054</v>
      </c>
      <c r="C41" s="7" t="s">
        <v>9849</v>
      </c>
      <c r="D41" s="7">
        <v>5</v>
      </c>
      <c r="E41" s="7">
        <v>8</v>
      </c>
      <c r="F41" s="7">
        <v>2</v>
      </c>
      <c r="G41" s="7">
        <v>2.6201345339273798E-3</v>
      </c>
    </row>
    <row r="42" spans="1:7">
      <c r="A42" s="7" t="s">
        <v>10053</v>
      </c>
      <c r="B42" s="7" t="s">
        <v>10052</v>
      </c>
      <c r="C42" s="7" t="s">
        <v>9849</v>
      </c>
      <c r="D42" s="7">
        <v>5</v>
      </c>
      <c r="E42" s="7">
        <v>97</v>
      </c>
      <c r="F42" s="7">
        <v>5</v>
      </c>
      <c r="G42" s="7">
        <v>2.8050619287782802E-3</v>
      </c>
    </row>
    <row r="43" spans="1:7">
      <c r="A43" s="7" t="s">
        <v>10051</v>
      </c>
      <c r="B43" s="7" t="s">
        <v>10050</v>
      </c>
      <c r="C43" s="7" t="s">
        <v>9849</v>
      </c>
      <c r="D43" s="7">
        <v>4</v>
      </c>
      <c r="E43" s="7">
        <v>536</v>
      </c>
      <c r="F43" s="7">
        <v>13</v>
      </c>
      <c r="G43" s="7">
        <v>2.84592018891211E-3</v>
      </c>
    </row>
    <row r="44" spans="1:7">
      <c r="A44" s="7" t="s">
        <v>10049</v>
      </c>
      <c r="B44" s="7" t="s">
        <v>10048</v>
      </c>
      <c r="C44" s="7" t="s">
        <v>9849</v>
      </c>
      <c r="D44" s="7">
        <v>5</v>
      </c>
      <c r="E44" s="7">
        <v>252</v>
      </c>
      <c r="F44" s="7">
        <v>8</v>
      </c>
      <c r="G44" s="7">
        <v>3.7746820323755802E-3</v>
      </c>
    </row>
    <row r="45" spans="1:7">
      <c r="A45" s="7" t="s">
        <v>10047</v>
      </c>
      <c r="B45" s="7" t="s">
        <v>10046</v>
      </c>
      <c r="C45" s="7" t="s">
        <v>9849</v>
      </c>
      <c r="D45" s="7">
        <v>5</v>
      </c>
      <c r="E45" s="7">
        <v>10</v>
      </c>
      <c r="F45" s="7">
        <v>2</v>
      </c>
      <c r="G45" s="7">
        <v>4.15625447696512E-3</v>
      </c>
    </row>
    <row r="46" spans="1:7">
      <c r="A46" s="7" t="s">
        <v>10045</v>
      </c>
      <c r="B46" s="7" t="s">
        <v>10044</v>
      </c>
      <c r="C46" s="7" t="s">
        <v>9849</v>
      </c>
      <c r="D46" s="7">
        <v>6</v>
      </c>
      <c r="E46" s="7">
        <v>34</v>
      </c>
      <c r="F46" s="7">
        <v>3</v>
      </c>
      <c r="G46" s="7">
        <v>4.5592274675667803E-3</v>
      </c>
    </row>
    <row r="47" spans="1:7">
      <c r="A47" s="7" t="s">
        <v>10043</v>
      </c>
      <c r="B47" s="7" t="s">
        <v>10042</v>
      </c>
      <c r="C47" s="7" t="s">
        <v>9849</v>
      </c>
      <c r="D47" s="7">
        <v>4</v>
      </c>
      <c r="E47" s="7">
        <v>36</v>
      </c>
      <c r="F47" s="7">
        <v>3</v>
      </c>
      <c r="G47" s="7">
        <v>5.3615845856710403E-3</v>
      </c>
    </row>
    <row r="48" spans="1:7">
      <c r="A48" s="7" t="s">
        <v>10041</v>
      </c>
      <c r="B48" s="7" t="s">
        <v>10040</v>
      </c>
      <c r="C48" s="7" t="s">
        <v>9849</v>
      </c>
      <c r="D48" s="7">
        <v>6</v>
      </c>
      <c r="E48" s="7">
        <v>71</v>
      </c>
      <c r="F48" s="7">
        <v>4</v>
      </c>
      <c r="G48" s="7">
        <v>5.4080609172511302E-3</v>
      </c>
    </row>
    <row r="49" spans="1:7">
      <c r="A49" s="7" t="s">
        <v>10039</v>
      </c>
      <c r="B49" s="7" t="s">
        <v>10038</v>
      </c>
      <c r="C49" s="7" t="s">
        <v>9849</v>
      </c>
      <c r="D49" s="7">
        <v>5</v>
      </c>
      <c r="E49" s="7">
        <v>389</v>
      </c>
      <c r="F49" s="7">
        <v>10</v>
      </c>
      <c r="G49" s="7">
        <v>5.6737513846429402E-3</v>
      </c>
    </row>
    <row r="50" spans="1:7">
      <c r="A50" s="7" t="s">
        <v>10037</v>
      </c>
      <c r="B50" s="7" t="s">
        <v>10036</v>
      </c>
      <c r="C50" s="7" t="s">
        <v>9849</v>
      </c>
      <c r="D50" s="7">
        <v>6</v>
      </c>
      <c r="E50" s="7">
        <v>389</v>
      </c>
      <c r="F50" s="7">
        <v>10</v>
      </c>
      <c r="G50" s="7">
        <v>5.6737513846429402E-3</v>
      </c>
    </row>
    <row r="51" spans="1:7">
      <c r="A51" s="7" t="s">
        <v>10035</v>
      </c>
      <c r="B51" s="7" t="s">
        <v>10034</v>
      </c>
      <c r="C51" s="7" t="s">
        <v>9849</v>
      </c>
      <c r="D51" s="7">
        <v>6</v>
      </c>
      <c r="E51" s="7">
        <v>331</v>
      </c>
      <c r="F51" s="7">
        <v>9</v>
      </c>
      <c r="G51" s="7">
        <v>5.9777134154701504E-3</v>
      </c>
    </row>
    <row r="52" spans="1:7">
      <c r="A52" s="7" t="s">
        <v>10033</v>
      </c>
      <c r="B52" s="7" t="s">
        <v>10032</v>
      </c>
      <c r="C52" s="7" t="s">
        <v>9849</v>
      </c>
      <c r="D52" s="7">
        <v>5</v>
      </c>
      <c r="E52" s="7">
        <v>12</v>
      </c>
      <c r="F52" s="7">
        <v>2</v>
      </c>
      <c r="G52" s="7">
        <v>6.0168180567552699E-3</v>
      </c>
    </row>
    <row r="53" spans="1:7">
      <c r="A53" s="7" t="s">
        <v>10031</v>
      </c>
      <c r="B53" s="7" t="s">
        <v>10030</v>
      </c>
      <c r="C53" s="7" t="s">
        <v>9849</v>
      </c>
      <c r="D53" s="7">
        <v>5</v>
      </c>
      <c r="E53" s="7">
        <v>12</v>
      </c>
      <c r="F53" s="7">
        <v>2</v>
      </c>
      <c r="G53" s="7">
        <v>6.0168180567552699E-3</v>
      </c>
    </row>
    <row r="54" spans="1:7">
      <c r="A54" s="7" t="s">
        <v>10029</v>
      </c>
      <c r="B54" s="7" t="s">
        <v>10028</v>
      </c>
      <c r="C54" s="7" t="s">
        <v>9849</v>
      </c>
      <c r="D54" s="7">
        <v>3</v>
      </c>
      <c r="E54" s="7">
        <v>591</v>
      </c>
      <c r="F54" s="7">
        <v>13</v>
      </c>
      <c r="G54" s="7">
        <v>6.37429014754929E-3</v>
      </c>
    </row>
    <row r="55" spans="1:7">
      <c r="A55" s="7" t="s">
        <v>10027</v>
      </c>
      <c r="B55" s="7" t="s">
        <v>10026</v>
      </c>
      <c r="C55" s="7" t="s">
        <v>9849</v>
      </c>
      <c r="D55" s="7">
        <v>4</v>
      </c>
      <c r="E55" s="7">
        <v>278</v>
      </c>
      <c r="F55" s="7">
        <v>8</v>
      </c>
      <c r="G55" s="7">
        <v>6.7305799028394599E-3</v>
      </c>
    </row>
    <row r="56" spans="1:7">
      <c r="A56" s="7" t="s">
        <v>10025</v>
      </c>
      <c r="B56" s="7" t="s">
        <v>10024</v>
      </c>
      <c r="C56" s="7" t="s">
        <v>9849</v>
      </c>
      <c r="D56" s="7">
        <v>4</v>
      </c>
      <c r="E56" s="7">
        <v>606</v>
      </c>
      <c r="F56" s="7">
        <v>13</v>
      </c>
      <c r="G56" s="7">
        <v>7.7800459079489003E-3</v>
      </c>
    </row>
    <row r="57" spans="1:7">
      <c r="A57" s="7" t="s">
        <v>10023</v>
      </c>
      <c r="B57" s="7" t="s">
        <v>10022</v>
      </c>
      <c r="C57" s="7" t="s">
        <v>9849</v>
      </c>
      <c r="D57" s="7">
        <v>5</v>
      </c>
      <c r="E57" s="7">
        <v>79</v>
      </c>
      <c r="F57" s="7">
        <v>4</v>
      </c>
      <c r="G57" s="7">
        <v>7.8656986438680795E-3</v>
      </c>
    </row>
    <row r="58" spans="1:7">
      <c r="A58" s="7" t="s">
        <v>10021</v>
      </c>
      <c r="B58" s="7" t="s">
        <v>10020</v>
      </c>
      <c r="C58" s="7" t="s">
        <v>9849</v>
      </c>
      <c r="D58" s="7">
        <v>3</v>
      </c>
      <c r="E58" s="7">
        <v>14</v>
      </c>
      <c r="F58" s="7">
        <v>2</v>
      </c>
      <c r="G58" s="7">
        <v>8.1885491253225508E-3</v>
      </c>
    </row>
    <row r="59" spans="1:7">
      <c r="A59" s="7" t="s">
        <v>10019</v>
      </c>
      <c r="B59" s="7" t="s">
        <v>10018</v>
      </c>
      <c r="C59" s="7" t="s">
        <v>9849</v>
      </c>
      <c r="D59" s="7">
        <v>3</v>
      </c>
      <c r="E59" s="7">
        <v>968</v>
      </c>
      <c r="F59" s="7">
        <v>18</v>
      </c>
      <c r="G59" s="7">
        <v>8.2221759031972704E-3</v>
      </c>
    </row>
    <row r="60" spans="1:7">
      <c r="A60" s="7" t="s">
        <v>10017</v>
      </c>
      <c r="B60" s="7" t="s">
        <v>10016</v>
      </c>
      <c r="C60" s="7" t="s">
        <v>9849</v>
      </c>
      <c r="D60" s="7">
        <v>4</v>
      </c>
      <c r="E60" s="7">
        <v>128</v>
      </c>
      <c r="F60" s="7">
        <v>5</v>
      </c>
      <c r="G60" s="7">
        <v>9.0024857742318602E-3</v>
      </c>
    </row>
    <row r="61" spans="1:7">
      <c r="A61" s="7" t="s">
        <v>10015</v>
      </c>
      <c r="B61" s="7" t="s">
        <v>10014</v>
      </c>
      <c r="C61" s="7" t="s">
        <v>9849</v>
      </c>
      <c r="D61" s="7">
        <v>6</v>
      </c>
      <c r="E61" s="7">
        <v>1</v>
      </c>
      <c r="F61" s="7">
        <v>1</v>
      </c>
      <c r="G61" s="7">
        <v>9.8803642637354406E-3</v>
      </c>
    </row>
    <row r="62" spans="1:7">
      <c r="A62" s="7" t="s">
        <v>10013</v>
      </c>
      <c r="B62" s="7" t="s">
        <v>10012</v>
      </c>
      <c r="C62" s="7" t="s">
        <v>9849</v>
      </c>
      <c r="D62" s="7">
        <v>5</v>
      </c>
      <c r="E62" s="7">
        <v>1</v>
      </c>
      <c r="F62" s="7">
        <v>1</v>
      </c>
      <c r="G62" s="7">
        <v>9.8803642637354406E-3</v>
      </c>
    </row>
    <row r="63" spans="1:7">
      <c r="A63" s="7" t="s">
        <v>10011</v>
      </c>
      <c r="B63" s="7" t="s">
        <v>10010</v>
      </c>
      <c r="C63" s="7" t="s">
        <v>9849</v>
      </c>
      <c r="D63" s="7">
        <v>6</v>
      </c>
      <c r="E63" s="7">
        <v>1</v>
      </c>
      <c r="F63" s="7">
        <v>1</v>
      </c>
      <c r="G63" s="7">
        <v>9.8803642637354406E-3</v>
      </c>
    </row>
    <row r="64" spans="1:7">
      <c r="A64" s="7" t="s">
        <v>10009</v>
      </c>
      <c r="B64" s="7" t="s">
        <v>10008</v>
      </c>
      <c r="C64" s="7" t="s">
        <v>9849</v>
      </c>
      <c r="D64" s="7">
        <v>7</v>
      </c>
      <c r="E64" s="7">
        <v>1</v>
      </c>
      <c r="F64" s="7">
        <v>1</v>
      </c>
      <c r="G64" s="7">
        <v>9.8803642637354406E-3</v>
      </c>
    </row>
    <row r="65" spans="1:7">
      <c r="A65" s="7" t="s">
        <v>10007</v>
      </c>
      <c r="B65" s="7" t="s">
        <v>10006</v>
      </c>
      <c r="C65" s="7" t="s">
        <v>9849</v>
      </c>
      <c r="D65" s="7">
        <v>6</v>
      </c>
      <c r="E65" s="7">
        <v>1</v>
      </c>
      <c r="F65" s="7">
        <v>1</v>
      </c>
      <c r="G65" s="7">
        <v>9.8803642637354406E-3</v>
      </c>
    </row>
    <row r="66" spans="1:7">
      <c r="A66" s="7" t="s">
        <v>10005</v>
      </c>
      <c r="B66" s="7" t="s">
        <v>10004</v>
      </c>
      <c r="C66" s="7" t="s">
        <v>9849</v>
      </c>
      <c r="D66" s="7">
        <v>6</v>
      </c>
      <c r="E66" s="7">
        <v>1</v>
      </c>
      <c r="F66" s="7">
        <v>1</v>
      </c>
      <c r="G66" s="7">
        <v>9.8803642637354406E-3</v>
      </c>
    </row>
    <row r="67" spans="1:7">
      <c r="A67" s="7" t="s">
        <v>10003</v>
      </c>
      <c r="B67" s="7" t="s">
        <v>10002</v>
      </c>
      <c r="C67" s="7" t="s">
        <v>9849</v>
      </c>
      <c r="D67" s="7">
        <v>5</v>
      </c>
      <c r="E67" s="7">
        <v>1</v>
      </c>
      <c r="F67" s="7">
        <v>1</v>
      </c>
      <c r="G67" s="7">
        <v>9.8803642637354406E-3</v>
      </c>
    </row>
    <row r="68" spans="1:7">
      <c r="A68" s="7" t="s">
        <v>10001</v>
      </c>
      <c r="B68" s="7" t="s">
        <v>10000</v>
      </c>
      <c r="C68" s="7" t="s">
        <v>9849</v>
      </c>
      <c r="D68" s="7">
        <v>4</v>
      </c>
      <c r="E68" s="7">
        <v>1</v>
      </c>
      <c r="F68" s="7">
        <v>1</v>
      </c>
      <c r="G68" s="7">
        <v>9.8803642637354406E-3</v>
      </c>
    </row>
    <row r="69" spans="1:7">
      <c r="A69" s="7" t="s">
        <v>9999</v>
      </c>
      <c r="B69" s="7" t="s">
        <v>9998</v>
      </c>
      <c r="C69" s="7" t="s">
        <v>9849</v>
      </c>
      <c r="D69" s="7">
        <v>5</v>
      </c>
      <c r="E69" s="7">
        <v>1</v>
      </c>
      <c r="F69" s="7">
        <v>1</v>
      </c>
      <c r="G69" s="7">
        <v>9.8803642637354406E-3</v>
      </c>
    </row>
    <row r="70" spans="1:7">
      <c r="A70" s="7" t="s">
        <v>9997</v>
      </c>
      <c r="B70" s="7" t="s">
        <v>9996</v>
      </c>
      <c r="C70" s="7" t="s">
        <v>9849</v>
      </c>
      <c r="D70" s="7">
        <v>5</v>
      </c>
      <c r="E70" s="7">
        <v>1</v>
      </c>
      <c r="F70" s="7">
        <v>1</v>
      </c>
      <c r="G70" s="7">
        <v>9.8803642637354406E-3</v>
      </c>
    </row>
    <row r="71" spans="1:7">
      <c r="A71" s="7" t="s">
        <v>9995</v>
      </c>
      <c r="B71" s="7" t="s">
        <v>9994</v>
      </c>
      <c r="C71" s="7" t="s">
        <v>9849</v>
      </c>
      <c r="D71" s="7">
        <v>6</v>
      </c>
      <c r="E71" s="7">
        <v>1</v>
      </c>
      <c r="F71" s="7">
        <v>1</v>
      </c>
      <c r="G71" s="7">
        <v>9.8803642637354406E-3</v>
      </c>
    </row>
    <row r="72" spans="1:7">
      <c r="A72" s="7" t="s">
        <v>9993</v>
      </c>
      <c r="B72" s="7" t="s">
        <v>9992</v>
      </c>
      <c r="C72" s="7" t="s">
        <v>9849</v>
      </c>
      <c r="D72" s="7">
        <v>3</v>
      </c>
      <c r="E72" s="7">
        <v>1153</v>
      </c>
      <c r="F72" s="7">
        <v>20</v>
      </c>
      <c r="G72" s="7">
        <v>1.1283853075704099E-2</v>
      </c>
    </row>
    <row r="73" spans="1:7">
      <c r="A73" s="7" t="s">
        <v>9991</v>
      </c>
      <c r="B73" s="7" t="s">
        <v>9990</v>
      </c>
      <c r="C73" s="7" t="s">
        <v>9849</v>
      </c>
      <c r="D73" s="7">
        <v>4</v>
      </c>
      <c r="E73" s="7">
        <v>1234</v>
      </c>
      <c r="F73" s="7">
        <v>21</v>
      </c>
      <c r="G73" s="7">
        <v>1.16472651511029E-2</v>
      </c>
    </row>
    <row r="74" spans="1:7">
      <c r="A74" s="7" t="s">
        <v>9989</v>
      </c>
      <c r="B74" s="7" t="s">
        <v>9988</v>
      </c>
      <c r="C74" s="7" t="s">
        <v>9849</v>
      </c>
      <c r="D74" s="7">
        <v>5</v>
      </c>
      <c r="E74" s="7">
        <v>17</v>
      </c>
      <c r="F74" s="7">
        <v>2</v>
      </c>
      <c r="G74" s="7">
        <v>1.2001510143353E-2</v>
      </c>
    </row>
    <row r="75" spans="1:7">
      <c r="A75" s="7" t="s">
        <v>9987</v>
      </c>
      <c r="B75" s="7" t="s">
        <v>9986</v>
      </c>
      <c r="C75" s="7" t="s">
        <v>9849</v>
      </c>
      <c r="D75" s="7">
        <v>4</v>
      </c>
      <c r="E75" s="7">
        <v>375</v>
      </c>
      <c r="F75" s="7">
        <v>9</v>
      </c>
      <c r="G75" s="7">
        <v>1.285027993298E-2</v>
      </c>
    </row>
    <row r="76" spans="1:7">
      <c r="A76" s="7" t="s">
        <v>9985</v>
      </c>
      <c r="B76" s="7" t="s">
        <v>9984</v>
      </c>
      <c r="C76" s="7" t="s">
        <v>9849</v>
      </c>
      <c r="D76" s="7">
        <v>5</v>
      </c>
      <c r="E76" s="7">
        <v>141</v>
      </c>
      <c r="F76" s="7">
        <v>5</v>
      </c>
      <c r="G76" s="7">
        <v>1.32750210942871E-2</v>
      </c>
    </row>
    <row r="77" spans="1:7">
      <c r="A77" s="7" t="s">
        <v>9983</v>
      </c>
      <c r="B77" s="7" t="s">
        <v>9982</v>
      </c>
      <c r="C77" s="7" t="s">
        <v>9849</v>
      </c>
      <c r="D77" s="7">
        <v>2</v>
      </c>
      <c r="E77" s="7">
        <v>10203</v>
      </c>
      <c r="F77" s="7">
        <v>120</v>
      </c>
      <c r="G77" s="7">
        <v>1.34017897537316E-2</v>
      </c>
    </row>
    <row r="78" spans="1:7">
      <c r="A78" s="7" t="s">
        <v>9981</v>
      </c>
      <c r="B78" s="7" t="s">
        <v>9980</v>
      </c>
      <c r="C78" s="7" t="s">
        <v>9849</v>
      </c>
      <c r="D78" s="7">
        <v>4</v>
      </c>
      <c r="E78" s="7">
        <v>449</v>
      </c>
      <c r="F78" s="7">
        <v>10</v>
      </c>
      <c r="G78" s="7">
        <v>1.45295080973885E-2</v>
      </c>
    </row>
    <row r="79" spans="1:7">
      <c r="A79" s="7" t="s">
        <v>9979</v>
      </c>
      <c r="B79" s="7" t="s">
        <v>9978</v>
      </c>
      <c r="C79" s="7" t="s">
        <v>9849</v>
      </c>
      <c r="D79" s="7">
        <v>2</v>
      </c>
      <c r="E79" s="7">
        <v>1195</v>
      </c>
      <c r="F79" s="7">
        <v>20</v>
      </c>
      <c r="G79" s="7">
        <v>1.60405078148055E-2</v>
      </c>
    </row>
    <row r="80" spans="1:7">
      <c r="A80" s="7" t="s">
        <v>9977</v>
      </c>
      <c r="B80" s="7" t="s">
        <v>9976</v>
      </c>
      <c r="C80" s="7" t="s">
        <v>9849</v>
      </c>
      <c r="D80" s="7">
        <v>4</v>
      </c>
      <c r="E80" s="7">
        <v>890</v>
      </c>
      <c r="F80" s="7">
        <v>16</v>
      </c>
      <c r="G80" s="7">
        <v>1.6426174466348899E-2</v>
      </c>
    </row>
    <row r="81" spans="1:7">
      <c r="A81" s="7" t="s">
        <v>9975</v>
      </c>
      <c r="B81" s="7" t="s">
        <v>9974</v>
      </c>
      <c r="C81" s="7" t="s">
        <v>9849</v>
      </c>
      <c r="D81" s="7">
        <v>6</v>
      </c>
      <c r="E81" s="7">
        <v>20</v>
      </c>
      <c r="F81" s="7">
        <v>2</v>
      </c>
      <c r="G81" s="7">
        <v>1.64438335750926E-2</v>
      </c>
    </row>
    <row r="82" spans="1:7">
      <c r="A82" s="7" t="s">
        <v>9973</v>
      </c>
      <c r="B82" s="7" t="s">
        <v>9972</v>
      </c>
      <c r="C82" s="7" t="s">
        <v>9849</v>
      </c>
      <c r="D82" s="7">
        <v>4</v>
      </c>
      <c r="E82" s="7">
        <v>153</v>
      </c>
      <c r="F82" s="7">
        <v>5</v>
      </c>
      <c r="G82" s="7">
        <v>1.82751993311531E-2</v>
      </c>
    </row>
    <row r="83" spans="1:7">
      <c r="A83" s="7" t="s">
        <v>9971</v>
      </c>
      <c r="B83" s="7" t="s">
        <v>9970</v>
      </c>
      <c r="C83" s="7" t="s">
        <v>9849</v>
      </c>
      <c r="D83" s="7">
        <v>3</v>
      </c>
      <c r="E83" s="7">
        <v>1620</v>
      </c>
      <c r="F83" s="7">
        <v>25</v>
      </c>
      <c r="G83" s="7">
        <v>1.91314824651721E-2</v>
      </c>
    </row>
    <row r="84" spans="1:7">
      <c r="A84" s="7" t="s">
        <v>9969</v>
      </c>
      <c r="B84" s="7" t="s">
        <v>9968</v>
      </c>
      <c r="C84" s="7" t="s">
        <v>9849</v>
      </c>
      <c r="D84" s="7">
        <v>8</v>
      </c>
      <c r="E84" s="7">
        <v>2</v>
      </c>
      <c r="F84" s="7">
        <v>1</v>
      </c>
      <c r="G84" s="7">
        <v>1.96633980743646E-2</v>
      </c>
    </row>
    <row r="85" spans="1:7">
      <c r="A85" s="7" t="s">
        <v>9967</v>
      </c>
      <c r="B85" s="7" t="s">
        <v>9966</v>
      </c>
      <c r="C85" s="7" t="s">
        <v>9849</v>
      </c>
      <c r="D85" s="7">
        <v>8</v>
      </c>
      <c r="E85" s="7">
        <v>2</v>
      </c>
      <c r="F85" s="7">
        <v>1</v>
      </c>
      <c r="G85" s="7">
        <v>1.96633980743646E-2</v>
      </c>
    </row>
    <row r="86" spans="1:7">
      <c r="A86" s="7" t="s">
        <v>9965</v>
      </c>
      <c r="B86" s="7" t="s">
        <v>9964</v>
      </c>
      <c r="C86" s="7" t="s">
        <v>9849</v>
      </c>
      <c r="D86" s="7">
        <v>4</v>
      </c>
      <c r="E86" s="7">
        <v>2</v>
      </c>
      <c r="F86" s="7">
        <v>1</v>
      </c>
      <c r="G86" s="7">
        <v>1.96633980743646E-2</v>
      </c>
    </row>
    <row r="87" spans="1:7">
      <c r="A87" s="7" t="s">
        <v>9963</v>
      </c>
      <c r="B87" s="7" t="s">
        <v>9962</v>
      </c>
      <c r="C87" s="7" t="s">
        <v>9849</v>
      </c>
      <c r="D87" s="7">
        <v>6</v>
      </c>
      <c r="E87" s="7">
        <v>2</v>
      </c>
      <c r="F87" s="7">
        <v>1</v>
      </c>
      <c r="G87" s="7">
        <v>1.96633980743646E-2</v>
      </c>
    </row>
    <row r="88" spans="1:7">
      <c r="A88" s="7" t="s">
        <v>9961</v>
      </c>
      <c r="B88" s="7" t="s">
        <v>9960</v>
      </c>
      <c r="C88" s="7" t="s">
        <v>9849</v>
      </c>
      <c r="D88" s="7">
        <v>7</v>
      </c>
      <c r="E88" s="7">
        <v>2</v>
      </c>
      <c r="F88" s="7">
        <v>1</v>
      </c>
      <c r="G88" s="7">
        <v>1.96633980743646E-2</v>
      </c>
    </row>
    <row r="89" spans="1:7">
      <c r="A89" s="7" t="s">
        <v>9959</v>
      </c>
      <c r="B89" s="7" t="s">
        <v>9958</v>
      </c>
      <c r="C89" s="7" t="s">
        <v>9849</v>
      </c>
      <c r="D89" s="7">
        <v>5</v>
      </c>
      <c r="E89" s="7">
        <v>2</v>
      </c>
      <c r="F89" s="7">
        <v>1</v>
      </c>
      <c r="G89" s="7">
        <v>1.96633980743646E-2</v>
      </c>
    </row>
    <row r="90" spans="1:7">
      <c r="A90" s="7" t="s">
        <v>9957</v>
      </c>
      <c r="B90" s="7" t="s">
        <v>9956</v>
      </c>
      <c r="C90" s="7" t="s">
        <v>9849</v>
      </c>
      <c r="D90" s="7">
        <v>7</v>
      </c>
      <c r="E90" s="7">
        <v>2</v>
      </c>
      <c r="F90" s="7">
        <v>1</v>
      </c>
      <c r="G90" s="7">
        <v>1.96633980743646E-2</v>
      </c>
    </row>
    <row r="91" spans="1:7">
      <c r="A91" s="7" t="s">
        <v>9955</v>
      </c>
      <c r="B91" s="7" t="s">
        <v>9954</v>
      </c>
      <c r="C91" s="7" t="s">
        <v>9849</v>
      </c>
      <c r="D91" s="7">
        <v>5</v>
      </c>
      <c r="E91" s="7">
        <v>2</v>
      </c>
      <c r="F91" s="7">
        <v>1</v>
      </c>
      <c r="G91" s="7">
        <v>1.96633980743646E-2</v>
      </c>
    </row>
    <row r="92" spans="1:7">
      <c r="A92" s="7" t="s">
        <v>9953</v>
      </c>
      <c r="B92" s="7" t="s">
        <v>9952</v>
      </c>
      <c r="C92" s="7" t="s">
        <v>9849</v>
      </c>
      <c r="D92" s="7">
        <v>7</v>
      </c>
      <c r="E92" s="7">
        <v>22</v>
      </c>
      <c r="F92" s="7">
        <v>2</v>
      </c>
      <c r="G92" s="7">
        <v>1.97351993580373E-2</v>
      </c>
    </row>
    <row r="93" spans="1:7">
      <c r="A93" s="7" t="s">
        <v>9951</v>
      </c>
      <c r="B93" s="7" t="s">
        <v>9950</v>
      </c>
      <c r="C93" s="7" t="s">
        <v>9849</v>
      </c>
      <c r="D93" s="7">
        <v>4</v>
      </c>
      <c r="E93" s="7">
        <v>104</v>
      </c>
      <c r="F93" s="7">
        <v>4</v>
      </c>
      <c r="G93" s="7">
        <v>1.9898739414073299E-2</v>
      </c>
    </row>
    <row r="94" spans="1:7">
      <c r="A94" s="7" t="s">
        <v>9949</v>
      </c>
      <c r="B94" s="7" t="s">
        <v>9948</v>
      </c>
      <c r="C94" s="7" t="s">
        <v>9849</v>
      </c>
      <c r="D94" s="7">
        <v>4</v>
      </c>
      <c r="E94" s="7">
        <v>61</v>
      </c>
      <c r="F94" s="7">
        <v>3</v>
      </c>
      <c r="G94" s="7">
        <v>2.25690928328065E-2</v>
      </c>
    </row>
    <row r="95" spans="1:7">
      <c r="A95" s="7" t="s">
        <v>9947</v>
      </c>
      <c r="B95" s="7" t="s">
        <v>9946</v>
      </c>
      <c r="C95" s="7" t="s">
        <v>9849</v>
      </c>
      <c r="D95" s="7">
        <v>5</v>
      </c>
      <c r="E95" s="7">
        <v>416</v>
      </c>
      <c r="F95" s="7">
        <v>9</v>
      </c>
      <c r="G95" s="7">
        <v>2.3407192017914299E-2</v>
      </c>
    </row>
    <row r="96" spans="1:7">
      <c r="A96" s="7" t="s">
        <v>9945</v>
      </c>
      <c r="B96" s="7" t="s">
        <v>9944</v>
      </c>
      <c r="C96" s="7" t="s">
        <v>9849</v>
      </c>
      <c r="D96" s="7">
        <v>2</v>
      </c>
      <c r="E96" s="7">
        <v>786</v>
      </c>
      <c r="F96" s="7">
        <v>14</v>
      </c>
      <c r="G96" s="7">
        <v>2.5552686991049799E-2</v>
      </c>
    </row>
    <row r="97" spans="1:7">
      <c r="A97" s="7" t="s">
        <v>9943</v>
      </c>
      <c r="B97" s="7" t="s">
        <v>9942</v>
      </c>
      <c r="C97" s="7" t="s">
        <v>9849</v>
      </c>
      <c r="D97" s="7">
        <v>4</v>
      </c>
      <c r="E97" s="7">
        <v>65</v>
      </c>
      <c r="F97" s="7">
        <v>3</v>
      </c>
      <c r="G97" s="7">
        <v>2.6618796736650699E-2</v>
      </c>
    </row>
    <row r="98" spans="1:7">
      <c r="A98" s="7" t="s">
        <v>9941</v>
      </c>
      <c r="B98" s="7" t="s">
        <v>9940</v>
      </c>
      <c r="C98" s="7" t="s">
        <v>9849</v>
      </c>
      <c r="D98" s="7">
        <v>5</v>
      </c>
      <c r="E98" s="7">
        <v>359</v>
      </c>
      <c r="F98" s="7">
        <v>8</v>
      </c>
      <c r="G98" s="7">
        <v>2.7171180668342301E-2</v>
      </c>
    </row>
    <row r="99" spans="1:7">
      <c r="A99" s="7" t="s">
        <v>9939</v>
      </c>
      <c r="B99" s="7" t="s">
        <v>9938</v>
      </c>
      <c r="C99" s="7" t="s">
        <v>9849</v>
      </c>
      <c r="D99" s="7">
        <v>4</v>
      </c>
      <c r="E99" s="7">
        <v>170</v>
      </c>
      <c r="F99" s="7">
        <v>5</v>
      </c>
      <c r="G99" s="7">
        <v>2.7270854224889601E-2</v>
      </c>
    </row>
    <row r="100" spans="1:7">
      <c r="A100" s="7" t="s">
        <v>9937</v>
      </c>
      <c r="B100" s="7" t="s">
        <v>9936</v>
      </c>
      <c r="C100" s="7" t="s">
        <v>9849</v>
      </c>
      <c r="D100" s="7">
        <v>5</v>
      </c>
      <c r="E100" s="7">
        <v>115</v>
      </c>
      <c r="F100" s="7">
        <v>4</v>
      </c>
      <c r="G100" s="7">
        <v>2.75295556810791E-2</v>
      </c>
    </row>
    <row r="101" spans="1:7">
      <c r="A101" s="7" t="s">
        <v>9935</v>
      </c>
      <c r="B101" s="7" t="s">
        <v>9934</v>
      </c>
      <c r="C101" s="7" t="s">
        <v>9849</v>
      </c>
      <c r="D101" s="7">
        <v>4</v>
      </c>
      <c r="E101" s="7">
        <v>66</v>
      </c>
      <c r="F101" s="7">
        <v>3</v>
      </c>
      <c r="G101" s="7">
        <v>2.7687859229237301E-2</v>
      </c>
    </row>
    <row r="102" spans="1:7">
      <c r="A102" s="7" t="s">
        <v>9933</v>
      </c>
      <c r="B102" s="7" t="s">
        <v>9932</v>
      </c>
      <c r="C102" s="7" t="s">
        <v>9849</v>
      </c>
      <c r="D102" s="7">
        <v>3</v>
      </c>
      <c r="E102" s="7">
        <v>3150</v>
      </c>
      <c r="F102" s="7">
        <v>42</v>
      </c>
      <c r="G102" s="7">
        <v>2.8571694937005801E-2</v>
      </c>
    </row>
    <row r="103" spans="1:7">
      <c r="A103" s="7" t="s">
        <v>9931</v>
      </c>
      <c r="B103" s="7" t="s">
        <v>9930</v>
      </c>
      <c r="C103" s="7" t="s">
        <v>9849</v>
      </c>
      <c r="D103" s="7">
        <v>5</v>
      </c>
      <c r="E103" s="7">
        <v>27</v>
      </c>
      <c r="F103" s="7">
        <v>2</v>
      </c>
      <c r="G103" s="7">
        <v>2.9035419722509299E-2</v>
      </c>
    </row>
    <row r="104" spans="1:7">
      <c r="A104" s="7" t="s">
        <v>9929</v>
      </c>
      <c r="B104" s="7" t="s">
        <v>9928</v>
      </c>
      <c r="C104" s="7" t="s">
        <v>9849</v>
      </c>
      <c r="D104" s="7">
        <v>4</v>
      </c>
      <c r="E104" s="7">
        <v>173</v>
      </c>
      <c r="F104" s="7">
        <v>5</v>
      </c>
      <c r="G104" s="7">
        <v>2.91043464831049E-2</v>
      </c>
    </row>
    <row r="105" spans="1:7">
      <c r="A105" s="7" t="s">
        <v>9927</v>
      </c>
      <c r="B105" s="7" t="s">
        <v>9926</v>
      </c>
      <c r="C105" s="7" t="s">
        <v>9849</v>
      </c>
      <c r="D105" s="7">
        <v>8</v>
      </c>
      <c r="E105" s="7">
        <v>3</v>
      </c>
      <c r="F105" s="7">
        <v>1</v>
      </c>
      <c r="G105" s="7">
        <v>2.9350057356544001E-2</v>
      </c>
    </row>
    <row r="106" spans="1:7">
      <c r="A106" s="7" t="s">
        <v>9925</v>
      </c>
      <c r="B106" s="7" t="s">
        <v>9924</v>
      </c>
      <c r="C106" s="7" t="s">
        <v>9849</v>
      </c>
      <c r="D106" s="7">
        <v>8</v>
      </c>
      <c r="E106" s="7">
        <v>3</v>
      </c>
      <c r="F106" s="7">
        <v>1</v>
      </c>
      <c r="G106" s="7">
        <v>2.9350057356544001E-2</v>
      </c>
    </row>
    <row r="107" spans="1:7">
      <c r="A107" s="7" t="s">
        <v>9923</v>
      </c>
      <c r="B107" s="7" t="s">
        <v>9922</v>
      </c>
      <c r="C107" s="7" t="s">
        <v>9849</v>
      </c>
      <c r="D107" s="7">
        <v>5</v>
      </c>
      <c r="E107" s="7">
        <v>3</v>
      </c>
      <c r="F107" s="7">
        <v>1</v>
      </c>
      <c r="G107" s="7">
        <v>2.9350057356544001E-2</v>
      </c>
    </row>
    <row r="108" spans="1:7">
      <c r="A108" s="7" t="s">
        <v>9921</v>
      </c>
      <c r="B108" s="7" t="s">
        <v>9920</v>
      </c>
      <c r="C108" s="7" t="s">
        <v>9849</v>
      </c>
      <c r="D108" s="7">
        <v>9</v>
      </c>
      <c r="E108" s="7">
        <v>3</v>
      </c>
      <c r="F108" s="7">
        <v>1</v>
      </c>
      <c r="G108" s="7">
        <v>2.9350057356544001E-2</v>
      </c>
    </row>
    <row r="109" spans="1:7">
      <c r="A109" s="7" t="s">
        <v>9919</v>
      </c>
      <c r="B109" s="7" t="s">
        <v>9918</v>
      </c>
      <c r="C109" s="7" t="s">
        <v>9849</v>
      </c>
      <c r="D109" s="7">
        <v>9</v>
      </c>
      <c r="E109" s="7">
        <v>3</v>
      </c>
      <c r="F109" s="7">
        <v>1</v>
      </c>
      <c r="G109" s="7">
        <v>2.9350057356544001E-2</v>
      </c>
    </row>
    <row r="110" spans="1:7">
      <c r="A110" s="7" t="s">
        <v>9917</v>
      </c>
      <c r="B110" s="7" t="s">
        <v>9916</v>
      </c>
      <c r="C110" s="7" t="s">
        <v>9849</v>
      </c>
      <c r="D110" s="7">
        <v>8</v>
      </c>
      <c r="E110" s="7">
        <v>3</v>
      </c>
      <c r="F110" s="7">
        <v>1</v>
      </c>
      <c r="G110" s="7">
        <v>2.9350057356544001E-2</v>
      </c>
    </row>
    <row r="111" spans="1:7">
      <c r="A111" s="7" t="s">
        <v>9915</v>
      </c>
      <c r="B111" s="7" t="s">
        <v>9914</v>
      </c>
      <c r="C111" s="7" t="s">
        <v>9849</v>
      </c>
      <c r="D111" s="7">
        <v>10</v>
      </c>
      <c r="E111" s="7">
        <v>3</v>
      </c>
      <c r="F111" s="7">
        <v>1</v>
      </c>
      <c r="G111" s="7">
        <v>2.9350057356544001E-2</v>
      </c>
    </row>
    <row r="112" spans="1:7">
      <c r="A112" s="7" t="s">
        <v>9913</v>
      </c>
      <c r="B112" s="7" t="s">
        <v>9912</v>
      </c>
      <c r="C112" s="7" t="s">
        <v>9849</v>
      </c>
      <c r="D112" s="7">
        <v>9</v>
      </c>
      <c r="E112" s="7">
        <v>3</v>
      </c>
      <c r="F112" s="7">
        <v>1</v>
      </c>
      <c r="G112" s="7">
        <v>2.9350057356544001E-2</v>
      </c>
    </row>
    <row r="113" spans="1:7">
      <c r="A113" s="7" t="s">
        <v>9911</v>
      </c>
      <c r="B113" s="7" t="s">
        <v>9910</v>
      </c>
      <c r="C113" s="7" t="s">
        <v>9849</v>
      </c>
      <c r="D113" s="7">
        <v>7</v>
      </c>
      <c r="E113" s="7">
        <v>3</v>
      </c>
      <c r="F113" s="7">
        <v>1</v>
      </c>
      <c r="G113" s="7">
        <v>2.9350057356544001E-2</v>
      </c>
    </row>
    <row r="114" spans="1:7">
      <c r="A114" s="7" t="s">
        <v>9909</v>
      </c>
      <c r="B114" s="7" t="s">
        <v>9908</v>
      </c>
      <c r="C114" s="7" t="s">
        <v>9849</v>
      </c>
      <c r="D114" s="7">
        <v>4</v>
      </c>
      <c r="E114" s="7">
        <v>3</v>
      </c>
      <c r="F114" s="7">
        <v>1</v>
      </c>
      <c r="G114" s="7">
        <v>2.9350057356544001E-2</v>
      </c>
    </row>
    <row r="115" spans="1:7">
      <c r="A115" s="7" t="s">
        <v>9907</v>
      </c>
      <c r="B115" s="7" t="s">
        <v>9906</v>
      </c>
      <c r="C115" s="7" t="s">
        <v>9849</v>
      </c>
      <c r="D115" s="7">
        <v>8</v>
      </c>
      <c r="E115" s="7">
        <v>3</v>
      </c>
      <c r="F115" s="7">
        <v>1</v>
      </c>
      <c r="G115" s="7">
        <v>2.9350057356544001E-2</v>
      </c>
    </row>
    <row r="116" spans="1:7">
      <c r="A116" s="7" t="s">
        <v>9905</v>
      </c>
      <c r="B116" s="7" t="s">
        <v>9904</v>
      </c>
      <c r="C116" s="7" t="s">
        <v>9849</v>
      </c>
      <c r="D116" s="7">
        <v>7</v>
      </c>
      <c r="E116" s="7">
        <v>3</v>
      </c>
      <c r="F116" s="7">
        <v>1</v>
      </c>
      <c r="G116" s="7">
        <v>2.9350057356544001E-2</v>
      </c>
    </row>
    <row r="117" spans="1:7">
      <c r="A117" s="7" t="s">
        <v>9903</v>
      </c>
      <c r="B117" s="7" t="s">
        <v>9902</v>
      </c>
      <c r="C117" s="7" t="s">
        <v>9849</v>
      </c>
      <c r="D117" s="7">
        <v>4</v>
      </c>
      <c r="E117" s="7">
        <v>175</v>
      </c>
      <c r="F117" s="7">
        <v>5</v>
      </c>
      <c r="G117" s="7">
        <v>3.0368926374758999E-2</v>
      </c>
    </row>
    <row r="118" spans="1:7">
      <c r="A118" s="7" t="s">
        <v>9901</v>
      </c>
      <c r="B118" s="7" t="s">
        <v>9900</v>
      </c>
      <c r="C118" s="7" t="s">
        <v>9849</v>
      </c>
      <c r="D118" s="7">
        <v>6</v>
      </c>
      <c r="E118" s="7">
        <v>175</v>
      </c>
      <c r="F118" s="7">
        <v>5</v>
      </c>
      <c r="G118" s="7">
        <v>3.0368926374758999E-2</v>
      </c>
    </row>
    <row r="119" spans="1:7">
      <c r="A119" s="7" t="s">
        <v>9899</v>
      </c>
      <c r="B119" s="7" t="s">
        <v>9898</v>
      </c>
      <c r="C119" s="7" t="s">
        <v>9849</v>
      </c>
      <c r="D119" s="7">
        <v>6</v>
      </c>
      <c r="E119" s="7">
        <v>70</v>
      </c>
      <c r="F119" s="7">
        <v>3</v>
      </c>
      <c r="G119" s="7">
        <v>3.2189577951125897E-2</v>
      </c>
    </row>
    <row r="120" spans="1:7">
      <c r="A120" s="7" t="s">
        <v>9897</v>
      </c>
      <c r="B120" s="7" t="s">
        <v>9896</v>
      </c>
      <c r="C120" s="7" t="s">
        <v>9849</v>
      </c>
      <c r="D120" s="7">
        <v>3</v>
      </c>
      <c r="E120" s="7">
        <v>123</v>
      </c>
      <c r="F120" s="7">
        <v>4</v>
      </c>
      <c r="G120" s="7">
        <v>3.4036837224327501E-2</v>
      </c>
    </row>
    <row r="121" spans="1:7">
      <c r="A121" s="7" t="s">
        <v>9895</v>
      </c>
      <c r="B121" s="7" t="s">
        <v>9894</v>
      </c>
      <c r="C121" s="7" t="s">
        <v>9849</v>
      </c>
      <c r="D121" s="7">
        <v>2</v>
      </c>
      <c r="E121" s="7">
        <v>3548</v>
      </c>
      <c r="F121" s="7">
        <v>46</v>
      </c>
      <c r="G121" s="7">
        <v>3.4061230586418398E-2</v>
      </c>
    </row>
    <row r="122" spans="1:7">
      <c r="A122" s="7" t="s">
        <v>9893</v>
      </c>
      <c r="B122" s="7" t="s">
        <v>9892</v>
      </c>
      <c r="C122" s="7" t="s">
        <v>9849</v>
      </c>
      <c r="D122" s="7">
        <v>9</v>
      </c>
      <c r="E122" s="7">
        <v>4</v>
      </c>
      <c r="F122" s="7">
        <v>1</v>
      </c>
      <c r="G122" s="7">
        <v>3.8941288672053001E-2</v>
      </c>
    </row>
    <row r="123" spans="1:7">
      <c r="A123" s="7" t="s">
        <v>9891</v>
      </c>
      <c r="B123" s="7" t="s">
        <v>9890</v>
      </c>
      <c r="C123" s="7" t="s">
        <v>9849</v>
      </c>
      <c r="D123" s="7">
        <v>6</v>
      </c>
      <c r="E123" s="7">
        <v>4</v>
      </c>
      <c r="F123" s="7">
        <v>1</v>
      </c>
      <c r="G123" s="7">
        <v>3.8941288672053001E-2</v>
      </c>
    </row>
    <row r="124" spans="1:7">
      <c r="A124" s="7" t="s">
        <v>9889</v>
      </c>
      <c r="B124" s="7" t="s">
        <v>9888</v>
      </c>
      <c r="C124" s="7" t="s">
        <v>9849</v>
      </c>
      <c r="D124" s="7">
        <v>6</v>
      </c>
      <c r="E124" s="7">
        <v>4</v>
      </c>
      <c r="F124" s="7">
        <v>1</v>
      </c>
      <c r="G124" s="7">
        <v>3.8941288672053001E-2</v>
      </c>
    </row>
    <row r="125" spans="1:7">
      <c r="A125" s="7" t="s">
        <v>9887</v>
      </c>
      <c r="B125" s="7" t="s">
        <v>9886</v>
      </c>
      <c r="C125" s="7" t="s">
        <v>9849</v>
      </c>
      <c r="D125" s="7">
        <v>4</v>
      </c>
      <c r="E125" s="7">
        <v>758</v>
      </c>
      <c r="F125" s="7">
        <v>13</v>
      </c>
      <c r="G125" s="7">
        <v>3.9626856396486901E-2</v>
      </c>
    </row>
    <row r="126" spans="1:7">
      <c r="A126" s="7" t="s">
        <v>9885</v>
      </c>
      <c r="B126" s="7" t="s">
        <v>9884</v>
      </c>
      <c r="C126" s="7" t="s">
        <v>9849</v>
      </c>
      <c r="D126" s="7">
        <v>5</v>
      </c>
      <c r="E126" s="7">
        <v>32</v>
      </c>
      <c r="F126" s="7">
        <v>2</v>
      </c>
      <c r="G126" s="7">
        <v>3.9733188727391497E-2</v>
      </c>
    </row>
    <row r="127" spans="1:7">
      <c r="A127" s="7" t="s">
        <v>9883</v>
      </c>
      <c r="B127" s="7" t="s">
        <v>9882</v>
      </c>
      <c r="C127" s="7" t="s">
        <v>9849</v>
      </c>
      <c r="D127" s="7">
        <v>5</v>
      </c>
      <c r="E127" s="7">
        <v>130</v>
      </c>
      <c r="F127" s="7">
        <v>4</v>
      </c>
      <c r="G127" s="7">
        <v>4.0403819168109298E-2</v>
      </c>
    </row>
    <row r="128" spans="1:7">
      <c r="A128" s="7" t="s">
        <v>9881</v>
      </c>
      <c r="B128" s="7" t="s">
        <v>9880</v>
      </c>
      <c r="C128" s="7" t="s">
        <v>9849</v>
      </c>
      <c r="D128" s="7">
        <v>2</v>
      </c>
      <c r="E128" s="7">
        <v>3960</v>
      </c>
      <c r="F128" s="7">
        <v>50</v>
      </c>
      <c r="G128" s="7">
        <v>4.1424688189835697E-2</v>
      </c>
    </row>
    <row r="129" spans="1:7">
      <c r="A129" s="7" t="s">
        <v>9879</v>
      </c>
      <c r="B129" s="7" t="s">
        <v>9878</v>
      </c>
      <c r="C129" s="7" t="s">
        <v>9849</v>
      </c>
      <c r="D129" s="7">
        <v>5</v>
      </c>
      <c r="E129" s="7">
        <v>133</v>
      </c>
      <c r="F129" s="7">
        <v>4</v>
      </c>
      <c r="G129" s="7">
        <v>4.3325740286428702E-2</v>
      </c>
    </row>
    <row r="130" spans="1:7">
      <c r="A130" s="7" t="s">
        <v>9877</v>
      </c>
      <c r="B130" s="7" t="s">
        <v>9876</v>
      </c>
      <c r="C130" s="7" t="s">
        <v>9849</v>
      </c>
      <c r="D130" s="7">
        <v>6</v>
      </c>
      <c r="E130" s="7">
        <v>79</v>
      </c>
      <c r="F130" s="7">
        <v>3</v>
      </c>
      <c r="G130" s="7">
        <v>4.3620129738231803E-2</v>
      </c>
    </row>
    <row r="131" spans="1:7">
      <c r="A131" s="7" t="s">
        <v>9875</v>
      </c>
      <c r="B131" s="7" t="s">
        <v>9874</v>
      </c>
      <c r="C131" s="7" t="s">
        <v>9849</v>
      </c>
      <c r="D131" s="7">
        <v>6</v>
      </c>
      <c r="E131" s="7">
        <v>34</v>
      </c>
      <c r="F131" s="7">
        <v>2</v>
      </c>
      <c r="G131" s="7">
        <v>4.4368178138394498E-2</v>
      </c>
    </row>
    <row r="132" spans="1:7">
      <c r="A132" s="7" t="s">
        <v>9873</v>
      </c>
      <c r="B132" s="7" t="s">
        <v>9872</v>
      </c>
      <c r="C132" s="7" t="s">
        <v>9849</v>
      </c>
      <c r="D132" s="7">
        <v>7</v>
      </c>
      <c r="E132" s="7">
        <v>35</v>
      </c>
      <c r="F132" s="7">
        <v>2</v>
      </c>
      <c r="G132" s="7">
        <v>4.6757123422393999E-2</v>
      </c>
    </row>
    <row r="133" spans="1:7">
      <c r="A133" s="7" t="s">
        <v>9871</v>
      </c>
      <c r="B133" s="7" t="s">
        <v>9870</v>
      </c>
      <c r="C133" s="7" t="s">
        <v>9849</v>
      </c>
      <c r="D133" s="7">
        <v>2</v>
      </c>
      <c r="E133" s="7">
        <v>11057</v>
      </c>
      <c r="F133" s="7">
        <v>124</v>
      </c>
      <c r="G133" s="7">
        <v>4.8219895174897401E-2</v>
      </c>
    </row>
    <row r="134" spans="1:7">
      <c r="A134" s="7" t="s">
        <v>9869</v>
      </c>
      <c r="B134" s="7" t="s">
        <v>9868</v>
      </c>
      <c r="C134" s="7" t="s">
        <v>9849</v>
      </c>
      <c r="D134" s="7">
        <v>7</v>
      </c>
      <c r="E134" s="7">
        <v>5</v>
      </c>
      <c r="F134" s="7">
        <v>1</v>
      </c>
      <c r="G134" s="7">
        <v>4.8438029314905401E-2</v>
      </c>
    </row>
    <row r="135" spans="1:7">
      <c r="A135" s="7" t="s">
        <v>9867</v>
      </c>
      <c r="B135" s="7" t="s">
        <v>9866</v>
      </c>
      <c r="C135" s="7" t="s">
        <v>9849</v>
      </c>
      <c r="D135" s="7">
        <v>6</v>
      </c>
      <c r="E135" s="7">
        <v>5</v>
      </c>
      <c r="F135" s="7">
        <v>1</v>
      </c>
      <c r="G135" s="7">
        <v>4.8438029314905401E-2</v>
      </c>
    </row>
    <row r="136" spans="1:7">
      <c r="A136" s="7" t="s">
        <v>9865</v>
      </c>
      <c r="B136" s="7" t="s">
        <v>9864</v>
      </c>
      <c r="C136" s="7" t="s">
        <v>9849</v>
      </c>
      <c r="D136" s="7">
        <v>5</v>
      </c>
      <c r="E136" s="7">
        <v>5</v>
      </c>
      <c r="F136" s="7">
        <v>1</v>
      </c>
      <c r="G136" s="7">
        <v>4.8438029314905401E-2</v>
      </c>
    </row>
    <row r="137" spans="1:7">
      <c r="A137" s="7" t="s">
        <v>9863</v>
      </c>
      <c r="B137" s="7" t="s">
        <v>9862</v>
      </c>
      <c r="C137" s="7" t="s">
        <v>9849</v>
      </c>
      <c r="D137" s="7">
        <v>7</v>
      </c>
      <c r="E137" s="7">
        <v>5</v>
      </c>
      <c r="F137" s="7">
        <v>1</v>
      </c>
      <c r="G137" s="7">
        <v>4.8438029314905401E-2</v>
      </c>
    </row>
    <row r="138" spans="1:7">
      <c r="A138" s="7" t="s">
        <v>9861</v>
      </c>
      <c r="B138" s="7" t="s">
        <v>9860</v>
      </c>
      <c r="C138" s="7" t="s">
        <v>9849</v>
      </c>
      <c r="D138" s="7">
        <v>8</v>
      </c>
      <c r="E138" s="7">
        <v>5</v>
      </c>
      <c r="F138" s="7">
        <v>1</v>
      </c>
      <c r="G138" s="7">
        <v>4.8438029314905401E-2</v>
      </c>
    </row>
    <row r="139" spans="1:7">
      <c r="A139" s="7" t="s">
        <v>9859</v>
      </c>
      <c r="B139" s="7" t="s">
        <v>9858</v>
      </c>
      <c r="C139" s="7" t="s">
        <v>9849</v>
      </c>
      <c r="D139" s="7">
        <v>5</v>
      </c>
      <c r="E139" s="7">
        <v>5</v>
      </c>
      <c r="F139" s="7">
        <v>1</v>
      </c>
      <c r="G139" s="7">
        <v>4.8438029314905401E-2</v>
      </c>
    </row>
    <row r="140" spans="1:7">
      <c r="A140" s="7" t="s">
        <v>9857</v>
      </c>
      <c r="B140" s="7" t="s">
        <v>9856</v>
      </c>
      <c r="C140" s="7" t="s">
        <v>9849</v>
      </c>
      <c r="D140" s="7">
        <v>5</v>
      </c>
      <c r="E140" s="7">
        <v>5</v>
      </c>
      <c r="F140" s="7">
        <v>1</v>
      </c>
      <c r="G140" s="7">
        <v>4.8438029314905401E-2</v>
      </c>
    </row>
    <row r="141" spans="1:7">
      <c r="A141" s="7" t="s">
        <v>9855</v>
      </c>
      <c r="B141" s="7" t="s">
        <v>9854</v>
      </c>
      <c r="C141" s="7" t="s">
        <v>9849</v>
      </c>
      <c r="D141" s="7">
        <v>5</v>
      </c>
      <c r="E141" s="7">
        <v>36</v>
      </c>
      <c r="F141" s="7">
        <v>2</v>
      </c>
      <c r="G141" s="7">
        <v>4.9192155118731901E-2</v>
      </c>
    </row>
    <row r="142" spans="1:7">
      <c r="A142" s="7" t="s">
        <v>9853</v>
      </c>
      <c r="B142" s="7" t="s">
        <v>9852</v>
      </c>
      <c r="C142" s="7" t="s">
        <v>9849</v>
      </c>
      <c r="D142" s="7">
        <v>5</v>
      </c>
      <c r="E142" s="7">
        <v>479</v>
      </c>
      <c r="F142" s="7">
        <v>9</v>
      </c>
      <c r="G142" s="7">
        <v>4.9865623213079302E-2</v>
      </c>
    </row>
    <row r="143" spans="1:7">
      <c r="A143" s="7" t="s">
        <v>9851</v>
      </c>
      <c r="B143" s="7" t="s">
        <v>9850</v>
      </c>
      <c r="C143" s="7" t="s">
        <v>9849</v>
      </c>
      <c r="D143" s="7">
        <v>3</v>
      </c>
      <c r="E143" s="7">
        <v>479</v>
      </c>
      <c r="F143" s="7">
        <v>9</v>
      </c>
      <c r="G143" s="7">
        <v>4.9865623213079302E-2</v>
      </c>
    </row>
  </sheetData>
  <phoneticPr fontId="5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pane ySplit="1" topLeftCell="A2" activePane="bottomLeft" state="frozen"/>
      <selection activeCell="K7" sqref="K7"/>
      <selection pane="bottomLeft" activeCell="K7" sqref="K7"/>
    </sheetView>
  </sheetViews>
  <sheetFormatPr defaultRowHeight="15"/>
  <cols>
    <col min="1" max="1" width="35" style="7" customWidth="1"/>
    <col min="2" max="2" width="13.5703125" style="7" bestFit="1" customWidth="1"/>
    <col min="3" max="3" width="12" style="7" bestFit="1" customWidth="1"/>
    <col min="4" max="4" width="7.7109375" style="7" bestFit="1" customWidth="1"/>
    <col min="5" max="5" width="16.140625" style="7" bestFit="1" customWidth="1"/>
    <col min="6" max="6" width="19.140625" style="7" bestFit="1" customWidth="1"/>
    <col min="7" max="7" width="13.7109375" style="7" customWidth="1"/>
    <col min="8" max="16384" width="9.140625" style="7"/>
  </cols>
  <sheetData>
    <row r="1" spans="1:7">
      <c r="A1" s="7" t="s">
        <v>9687</v>
      </c>
      <c r="B1" s="7" t="s">
        <v>9686</v>
      </c>
      <c r="C1" s="7" t="s">
        <v>9685</v>
      </c>
      <c r="D1" s="7" t="s">
        <v>9684</v>
      </c>
      <c r="E1" s="7" t="s">
        <v>9683</v>
      </c>
      <c r="F1" s="7" t="s">
        <v>10183</v>
      </c>
      <c r="G1" s="7" t="s">
        <v>10182</v>
      </c>
    </row>
    <row r="2" spans="1:7">
      <c r="A2" s="7" t="s">
        <v>10181</v>
      </c>
      <c r="B2" s="7" t="s">
        <v>10180</v>
      </c>
      <c r="C2" s="7" t="s">
        <v>9650</v>
      </c>
      <c r="D2" s="7">
        <v>3</v>
      </c>
      <c r="E2" s="7">
        <v>2293</v>
      </c>
      <c r="F2" s="7">
        <v>84</v>
      </c>
      <c r="G2" s="8">
        <v>2.4823742179841201E-18</v>
      </c>
    </row>
    <row r="3" spans="1:7">
      <c r="A3" s="7" t="s">
        <v>10179</v>
      </c>
      <c r="B3" s="7" t="s">
        <v>10178</v>
      </c>
      <c r="C3" s="7" t="s">
        <v>9650</v>
      </c>
      <c r="D3" s="7">
        <v>4</v>
      </c>
      <c r="E3" s="7">
        <v>1821</v>
      </c>
      <c r="F3" s="7">
        <v>59</v>
      </c>
      <c r="G3" s="8">
        <v>7.82859086792311E-11</v>
      </c>
    </row>
    <row r="4" spans="1:7">
      <c r="A4" s="7" t="s">
        <v>9674</v>
      </c>
      <c r="B4" s="7" t="s">
        <v>9673</v>
      </c>
      <c r="C4" s="7" t="s">
        <v>9650</v>
      </c>
      <c r="D4" s="7">
        <v>2</v>
      </c>
      <c r="E4" s="7">
        <v>14569</v>
      </c>
      <c r="F4" s="7">
        <v>253</v>
      </c>
      <c r="G4" s="8">
        <v>1.6328342275141599E-10</v>
      </c>
    </row>
    <row r="5" spans="1:7">
      <c r="A5" s="7" t="s">
        <v>9672</v>
      </c>
      <c r="B5" s="7" t="s">
        <v>9671</v>
      </c>
      <c r="C5" s="7" t="s">
        <v>9650</v>
      </c>
      <c r="D5" s="7">
        <v>2</v>
      </c>
      <c r="E5" s="7">
        <v>14569</v>
      </c>
      <c r="F5" s="7">
        <v>253</v>
      </c>
      <c r="G5" s="8">
        <v>1.6328342275141599E-10</v>
      </c>
    </row>
    <row r="6" spans="1:7">
      <c r="A6" s="7" t="s">
        <v>10177</v>
      </c>
      <c r="B6" s="7" t="s">
        <v>10176</v>
      </c>
      <c r="C6" s="7" t="s">
        <v>9650</v>
      </c>
      <c r="D6" s="7">
        <v>4</v>
      </c>
      <c r="E6" s="7">
        <v>554</v>
      </c>
      <c r="F6" s="7">
        <v>28</v>
      </c>
      <c r="G6" s="8">
        <v>1.1185382311479299E-9</v>
      </c>
    </row>
    <row r="7" spans="1:7">
      <c r="A7" s="7" t="s">
        <v>10175</v>
      </c>
      <c r="B7" s="7" t="s">
        <v>10174</v>
      </c>
      <c r="C7" s="7" t="s">
        <v>9650</v>
      </c>
      <c r="D7" s="7">
        <v>3</v>
      </c>
      <c r="E7" s="7">
        <v>559</v>
      </c>
      <c r="F7" s="7">
        <v>28</v>
      </c>
      <c r="G7" s="8">
        <v>1.3647725806265101E-9</v>
      </c>
    </row>
    <row r="8" spans="1:7">
      <c r="A8" s="7" t="s">
        <v>10173</v>
      </c>
      <c r="B8" s="7" t="s">
        <v>10172</v>
      </c>
      <c r="C8" s="7" t="s">
        <v>9650</v>
      </c>
      <c r="D8" s="7">
        <v>5</v>
      </c>
      <c r="E8" s="7">
        <v>261</v>
      </c>
      <c r="F8" s="7">
        <v>18</v>
      </c>
      <c r="G8" s="8">
        <v>1.0466850567873201E-8</v>
      </c>
    </row>
    <row r="9" spans="1:7">
      <c r="A9" s="7" t="s">
        <v>9680</v>
      </c>
      <c r="B9" s="7" t="s">
        <v>9679</v>
      </c>
      <c r="C9" s="7" t="s">
        <v>9650</v>
      </c>
      <c r="D9" s="7">
        <v>1</v>
      </c>
      <c r="E9" s="7">
        <v>22522</v>
      </c>
      <c r="F9" s="7">
        <v>340</v>
      </c>
      <c r="G9" s="8">
        <v>7.5298048072607299E-8</v>
      </c>
    </row>
    <row r="10" spans="1:7">
      <c r="A10" s="7" t="s">
        <v>10171</v>
      </c>
      <c r="B10" s="7" t="s">
        <v>10170</v>
      </c>
      <c r="C10" s="7" t="s">
        <v>9650</v>
      </c>
      <c r="D10" s="7">
        <v>3</v>
      </c>
      <c r="E10" s="7">
        <v>4504</v>
      </c>
      <c r="F10" s="7">
        <v>97</v>
      </c>
      <c r="G10" s="8">
        <v>1.86745870275109E-7</v>
      </c>
    </row>
    <row r="11" spans="1:7">
      <c r="A11" s="7" t="s">
        <v>10169</v>
      </c>
      <c r="B11" s="7" t="s">
        <v>10168</v>
      </c>
      <c r="C11" s="7" t="s">
        <v>9650</v>
      </c>
      <c r="D11" s="7">
        <v>5</v>
      </c>
      <c r="E11" s="7">
        <v>97</v>
      </c>
      <c r="F11" s="7">
        <v>8</v>
      </c>
      <c r="G11" s="8">
        <v>3.7870252671202898E-5</v>
      </c>
    </row>
    <row r="12" spans="1:7">
      <c r="A12" s="7" t="s">
        <v>10167</v>
      </c>
      <c r="B12" s="7" t="s">
        <v>10166</v>
      </c>
      <c r="C12" s="7" t="s">
        <v>9650</v>
      </c>
      <c r="D12" s="7">
        <v>6</v>
      </c>
      <c r="E12" s="7">
        <v>66</v>
      </c>
      <c r="F12" s="7">
        <v>6</v>
      </c>
      <c r="G12" s="8">
        <v>2.0919966192833601E-4</v>
      </c>
    </row>
    <row r="13" spans="1:7">
      <c r="A13" s="7" t="s">
        <v>9668</v>
      </c>
      <c r="B13" s="7" t="s">
        <v>9667</v>
      </c>
      <c r="C13" s="7" t="s">
        <v>9650</v>
      </c>
      <c r="D13" s="7">
        <v>2</v>
      </c>
      <c r="E13" s="7">
        <v>439</v>
      </c>
      <c r="F13" s="7">
        <v>16</v>
      </c>
      <c r="G13" s="8">
        <v>2.1432192712465199E-4</v>
      </c>
    </row>
    <row r="14" spans="1:7">
      <c r="A14" s="7" t="s">
        <v>10165</v>
      </c>
      <c r="B14" s="7" t="s">
        <v>10164</v>
      </c>
      <c r="C14" s="7" t="s">
        <v>9650</v>
      </c>
      <c r="D14" s="7">
        <v>5</v>
      </c>
      <c r="E14" s="7">
        <v>247</v>
      </c>
      <c r="F14" s="7">
        <v>11</v>
      </c>
      <c r="G14" s="8">
        <v>3.9711986965339902E-4</v>
      </c>
    </row>
    <row r="15" spans="1:7">
      <c r="A15" s="7" t="s">
        <v>9676</v>
      </c>
      <c r="B15" s="7" t="s">
        <v>9675</v>
      </c>
      <c r="C15" s="7" t="s">
        <v>9650</v>
      </c>
      <c r="D15" s="7">
        <v>5</v>
      </c>
      <c r="E15" s="7">
        <v>833</v>
      </c>
      <c r="F15" s="7">
        <v>22</v>
      </c>
      <c r="G15" s="7">
        <v>1.34296375666585E-3</v>
      </c>
    </row>
    <row r="16" spans="1:7">
      <c r="A16" s="7" t="s">
        <v>10163</v>
      </c>
      <c r="B16" s="7" t="s">
        <v>10162</v>
      </c>
      <c r="C16" s="7" t="s">
        <v>9650</v>
      </c>
      <c r="D16" s="7">
        <v>4</v>
      </c>
      <c r="E16" s="7">
        <v>218</v>
      </c>
      <c r="F16" s="7">
        <v>9</v>
      </c>
      <c r="G16" s="7">
        <v>2.2047643326880799E-3</v>
      </c>
    </row>
    <row r="17" spans="1:7">
      <c r="A17" s="7" t="s">
        <v>10161</v>
      </c>
      <c r="B17" s="7" t="s">
        <v>10160</v>
      </c>
      <c r="C17" s="7" t="s">
        <v>9650</v>
      </c>
      <c r="D17" s="7">
        <v>4</v>
      </c>
      <c r="E17" s="7">
        <v>7308</v>
      </c>
      <c r="F17" s="7">
        <v>119</v>
      </c>
      <c r="G17" s="7">
        <v>2.6785522520473698E-3</v>
      </c>
    </row>
    <row r="18" spans="1:7">
      <c r="A18" s="7" t="s">
        <v>10159</v>
      </c>
      <c r="B18" s="7" t="s">
        <v>10158</v>
      </c>
      <c r="C18" s="7" t="s">
        <v>9650</v>
      </c>
      <c r="D18" s="7">
        <v>3</v>
      </c>
      <c r="E18" s="7">
        <v>7311</v>
      </c>
      <c r="F18" s="7">
        <v>119</v>
      </c>
      <c r="G18" s="7">
        <v>2.71736350068756E-3</v>
      </c>
    </row>
    <row r="19" spans="1:7">
      <c r="A19" s="7" t="s">
        <v>10157</v>
      </c>
      <c r="B19" s="7" t="s">
        <v>10156</v>
      </c>
      <c r="C19" s="7" t="s">
        <v>9650</v>
      </c>
      <c r="D19" s="7">
        <v>4</v>
      </c>
      <c r="E19" s="7">
        <v>795</v>
      </c>
      <c r="F19" s="7">
        <v>20</v>
      </c>
      <c r="G19" s="7">
        <v>3.7697780080795901E-3</v>
      </c>
    </row>
    <row r="20" spans="1:7">
      <c r="A20" s="7" t="s">
        <v>10155</v>
      </c>
      <c r="B20" s="7" t="s">
        <v>10154</v>
      </c>
      <c r="C20" s="7" t="s">
        <v>9650</v>
      </c>
      <c r="D20" s="7">
        <v>3</v>
      </c>
      <c r="E20" s="7">
        <v>8832</v>
      </c>
      <c r="F20" s="7">
        <v>137</v>
      </c>
      <c r="G20" s="7">
        <v>7.0689142017545401E-3</v>
      </c>
    </row>
    <row r="21" spans="1:7">
      <c r="A21" s="7" t="s">
        <v>10153</v>
      </c>
      <c r="B21" s="7" t="s">
        <v>10152</v>
      </c>
      <c r="C21" s="7" t="s">
        <v>9650</v>
      </c>
      <c r="D21" s="7">
        <v>3</v>
      </c>
      <c r="E21" s="7">
        <v>7643</v>
      </c>
      <c r="F21" s="7">
        <v>120</v>
      </c>
      <c r="G21" s="7">
        <v>8.6614473506584806E-3</v>
      </c>
    </row>
    <row r="22" spans="1:7">
      <c r="A22" s="7" t="s">
        <v>10151</v>
      </c>
      <c r="B22" s="7" t="s">
        <v>10150</v>
      </c>
      <c r="C22" s="7" t="s">
        <v>9650</v>
      </c>
      <c r="D22" s="7">
        <v>2</v>
      </c>
      <c r="E22" s="7">
        <v>7647</v>
      </c>
      <c r="F22" s="7">
        <v>120</v>
      </c>
      <c r="G22" s="7">
        <v>8.8057024427064205E-3</v>
      </c>
    </row>
    <row r="23" spans="1:7">
      <c r="A23" s="7" t="s">
        <v>9666</v>
      </c>
      <c r="B23" s="7" t="s">
        <v>9665</v>
      </c>
      <c r="C23" s="7" t="s">
        <v>9650</v>
      </c>
      <c r="D23" s="7">
        <v>3</v>
      </c>
      <c r="E23" s="7">
        <v>324</v>
      </c>
      <c r="F23" s="7">
        <v>10</v>
      </c>
      <c r="G23" s="7">
        <v>9.8450646305291E-3</v>
      </c>
    </row>
    <row r="24" spans="1:7">
      <c r="A24" s="7" t="s">
        <v>10149</v>
      </c>
      <c r="B24" s="7" t="s">
        <v>10148</v>
      </c>
      <c r="C24" s="7" t="s">
        <v>9650</v>
      </c>
      <c r="D24" s="7">
        <v>4</v>
      </c>
      <c r="E24" s="7">
        <v>1</v>
      </c>
      <c r="F24" s="7">
        <v>1</v>
      </c>
      <c r="G24" s="7">
        <v>1.28861377294047E-2</v>
      </c>
    </row>
    <row r="25" spans="1:7">
      <c r="A25" s="7" t="s">
        <v>10147</v>
      </c>
      <c r="B25" s="7" t="s">
        <v>10146</v>
      </c>
      <c r="C25" s="7" t="s">
        <v>9650</v>
      </c>
      <c r="D25" s="7">
        <v>5</v>
      </c>
      <c r="E25" s="7">
        <v>1</v>
      </c>
      <c r="F25" s="7">
        <v>1</v>
      </c>
      <c r="G25" s="7">
        <v>1.28861377294047E-2</v>
      </c>
    </row>
    <row r="26" spans="1:7">
      <c r="A26" s="7" t="s">
        <v>10145</v>
      </c>
      <c r="B26" s="7" t="s">
        <v>10144</v>
      </c>
      <c r="C26" s="7" t="s">
        <v>9650</v>
      </c>
      <c r="D26" s="7">
        <v>5</v>
      </c>
      <c r="E26" s="7">
        <v>14</v>
      </c>
      <c r="F26" s="7">
        <v>2</v>
      </c>
      <c r="G26" s="7">
        <v>1.3608172956452501E-2</v>
      </c>
    </row>
    <row r="27" spans="1:7">
      <c r="A27" s="7" t="s">
        <v>10143</v>
      </c>
      <c r="B27" s="7" t="s">
        <v>10142</v>
      </c>
      <c r="C27" s="7" t="s">
        <v>9650</v>
      </c>
      <c r="D27" s="7">
        <v>5</v>
      </c>
      <c r="E27" s="7">
        <v>15</v>
      </c>
      <c r="F27" s="7">
        <v>2</v>
      </c>
      <c r="G27" s="7">
        <v>1.5569181821685501E-2</v>
      </c>
    </row>
    <row r="28" spans="1:7">
      <c r="A28" s="7" t="s">
        <v>10141</v>
      </c>
      <c r="B28" s="7" t="s">
        <v>10140</v>
      </c>
      <c r="C28" s="7" t="s">
        <v>9650</v>
      </c>
      <c r="D28" s="7">
        <v>3</v>
      </c>
      <c r="E28" s="7">
        <v>8536</v>
      </c>
      <c r="F28" s="7">
        <v>130</v>
      </c>
      <c r="G28" s="7">
        <v>1.6281790902935099E-2</v>
      </c>
    </row>
    <row r="29" spans="1:7">
      <c r="A29" s="7" t="s">
        <v>10139</v>
      </c>
      <c r="B29" s="7" t="s">
        <v>10138</v>
      </c>
      <c r="C29" s="7" t="s">
        <v>9650</v>
      </c>
      <c r="D29" s="7">
        <v>3</v>
      </c>
      <c r="E29" s="7">
        <v>2</v>
      </c>
      <c r="F29" s="7">
        <v>1</v>
      </c>
      <c r="G29" s="7">
        <v>2.5606601478528401E-2</v>
      </c>
    </row>
    <row r="30" spans="1:7">
      <c r="A30" s="7" t="s">
        <v>10137</v>
      </c>
      <c r="B30" s="7" t="s">
        <v>10136</v>
      </c>
      <c r="C30" s="7" t="s">
        <v>9650</v>
      </c>
      <c r="D30" s="7">
        <v>5</v>
      </c>
      <c r="E30" s="7">
        <v>2435</v>
      </c>
      <c r="F30" s="7">
        <v>42</v>
      </c>
      <c r="G30" s="7">
        <v>3.3515525812068403E-2</v>
      </c>
    </row>
    <row r="31" spans="1:7">
      <c r="A31" s="7" t="s">
        <v>10135</v>
      </c>
      <c r="B31" s="7" t="s">
        <v>10134</v>
      </c>
      <c r="C31" s="7" t="s">
        <v>9650</v>
      </c>
      <c r="D31" s="7">
        <v>4</v>
      </c>
      <c r="E31" s="7">
        <v>6362</v>
      </c>
      <c r="F31" s="7">
        <v>97</v>
      </c>
      <c r="G31" s="7">
        <v>3.8579748848060501E-2</v>
      </c>
    </row>
  </sheetData>
  <autoFilter ref="A1:G31"/>
  <phoneticPr fontId="5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9"/>
  <sheetViews>
    <sheetView workbookViewId="0">
      <pane ySplit="1" topLeftCell="A2" activePane="bottomLeft" state="frozen"/>
      <selection activeCell="K7" sqref="K7"/>
      <selection pane="bottomLeft" activeCell="K7" sqref="K7"/>
    </sheetView>
  </sheetViews>
  <sheetFormatPr defaultRowHeight="15"/>
  <cols>
    <col min="1" max="1" width="35" style="7" customWidth="1"/>
    <col min="2" max="2" width="13.5703125" style="7" bestFit="1" customWidth="1"/>
    <col min="3" max="3" width="12" style="7" bestFit="1" customWidth="1"/>
    <col min="4" max="4" width="7.7109375" style="7" bestFit="1" customWidth="1"/>
    <col min="5" max="5" width="16.140625" style="7" bestFit="1" customWidth="1"/>
    <col min="6" max="6" width="19.140625" style="7" bestFit="1" customWidth="1"/>
    <col min="7" max="7" width="13.7109375" style="7" customWidth="1"/>
    <col min="8" max="16384" width="9.140625" style="7"/>
  </cols>
  <sheetData>
    <row r="1" spans="1:7">
      <c r="A1" s="7" t="s">
        <v>9687</v>
      </c>
      <c r="B1" s="7" t="s">
        <v>9686</v>
      </c>
      <c r="C1" s="7" t="s">
        <v>9685</v>
      </c>
      <c r="D1" s="7" t="s">
        <v>9684</v>
      </c>
      <c r="E1" s="7" t="s">
        <v>9683</v>
      </c>
      <c r="F1" s="7" t="s">
        <v>10183</v>
      </c>
      <c r="G1" s="7" t="s">
        <v>10182</v>
      </c>
    </row>
    <row r="2" spans="1:7">
      <c r="A2" s="7" t="s">
        <v>10317</v>
      </c>
      <c r="B2" s="7" t="s">
        <v>10316</v>
      </c>
      <c r="C2" s="7" t="s">
        <v>9688</v>
      </c>
      <c r="D2" s="7">
        <v>6</v>
      </c>
      <c r="E2" s="7">
        <v>27</v>
      </c>
      <c r="F2" s="7">
        <v>8</v>
      </c>
      <c r="G2" s="8">
        <v>1.2771594820395101E-9</v>
      </c>
    </row>
    <row r="3" spans="1:7">
      <c r="A3" s="7" t="s">
        <v>9846</v>
      </c>
      <c r="B3" s="7" t="s">
        <v>9845</v>
      </c>
      <c r="C3" s="7" t="s">
        <v>9688</v>
      </c>
      <c r="D3" s="7">
        <v>1</v>
      </c>
      <c r="E3" s="7">
        <v>25254</v>
      </c>
      <c r="F3" s="7">
        <v>375</v>
      </c>
      <c r="G3" s="8">
        <v>2.4991922693375999E-9</v>
      </c>
    </row>
    <row r="4" spans="1:7">
      <c r="A4" s="7" t="s">
        <v>9708</v>
      </c>
      <c r="B4" s="7" t="s">
        <v>9707</v>
      </c>
      <c r="C4" s="7" t="s">
        <v>9688</v>
      </c>
      <c r="D4" s="7">
        <v>5</v>
      </c>
      <c r="E4" s="7">
        <v>317</v>
      </c>
      <c r="F4" s="7">
        <v>20</v>
      </c>
      <c r="G4" s="8">
        <v>7.2675212629149501E-9</v>
      </c>
    </row>
    <row r="5" spans="1:7">
      <c r="A5" s="7" t="s">
        <v>9746</v>
      </c>
      <c r="B5" s="7" t="s">
        <v>9745</v>
      </c>
      <c r="C5" s="7" t="s">
        <v>9688</v>
      </c>
      <c r="D5" s="7">
        <v>4</v>
      </c>
      <c r="E5" s="7">
        <v>492</v>
      </c>
      <c r="F5" s="7">
        <v>25</v>
      </c>
      <c r="G5" s="8">
        <v>7.9635807116101397E-9</v>
      </c>
    </row>
    <row r="6" spans="1:7">
      <c r="A6" s="7" t="s">
        <v>10315</v>
      </c>
      <c r="B6" s="7" t="s">
        <v>10314</v>
      </c>
      <c r="C6" s="7" t="s">
        <v>9688</v>
      </c>
      <c r="D6" s="7">
        <v>6</v>
      </c>
      <c r="E6" s="7">
        <v>49</v>
      </c>
      <c r="F6" s="7">
        <v>8</v>
      </c>
      <c r="G6" s="8">
        <v>2.0247145815480899E-7</v>
      </c>
    </row>
    <row r="7" spans="1:7">
      <c r="A7" s="7" t="s">
        <v>10313</v>
      </c>
      <c r="B7" s="7" t="s">
        <v>10312</v>
      </c>
      <c r="C7" s="7" t="s">
        <v>9688</v>
      </c>
      <c r="D7" s="7">
        <v>4</v>
      </c>
      <c r="E7" s="7">
        <v>14</v>
      </c>
      <c r="F7" s="7">
        <v>5</v>
      </c>
      <c r="G7" s="8">
        <v>6.3164580842006001E-7</v>
      </c>
    </row>
    <row r="8" spans="1:7">
      <c r="A8" s="7" t="s">
        <v>10311</v>
      </c>
      <c r="B8" s="7" t="s">
        <v>10310</v>
      </c>
      <c r="C8" s="7" t="s">
        <v>9688</v>
      </c>
      <c r="D8" s="7">
        <v>5</v>
      </c>
      <c r="E8" s="7">
        <v>14</v>
      </c>
      <c r="F8" s="7">
        <v>5</v>
      </c>
      <c r="G8" s="8">
        <v>6.3164580842006001E-7</v>
      </c>
    </row>
    <row r="9" spans="1:7">
      <c r="A9" s="7" t="s">
        <v>10309</v>
      </c>
      <c r="B9" s="7" t="s">
        <v>10308</v>
      </c>
      <c r="C9" s="7" t="s">
        <v>9688</v>
      </c>
      <c r="D9" s="7">
        <v>5</v>
      </c>
      <c r="E9" s="7">
        <v>14</v>
      </c>
      <c r="F9" s="7">
        <v>5</v>
      </c>
      <c r="G9" s="8">
        <v>6.3164580842006001E-7</v>
      </c>
    </row>
    <row r="10" spans="1:7">
      <c r="A10" s="7" t="s">
        <v>9848</v>
      </c>
      <c r="B10" s="7" t="s">
        <v>9847</v>
      </c>
      <c r="C10" s="7" t="s">
        <v>9688</v>
      </c>
      <c r="D10" s="7">
        <v>2</v>
      </c>
      <c r="E10" s="7">
        <v>8211</v>
      </c>
      <c r="F10" s="7">
        <v>151</v>
      </c>
      <c r="G10" s="8">
        <v>6.3186392662835905E-7</v>
      </c>
    </row>
    <row r="11" spans="1:7">
      <c r="A11" s="7" t="s">
        <v>10307</v>
      </c>
      <c r="B11" s="7" t="s">
        <v>10306</v>
      </c>
      <c r="C11" s="7" t="s">
        <v>9688</v>
      </c>
      <c r="D11" s="7">
        <v>5</v>
      </c>
      <c r="E11" s="7">
        <v>59</v>
      </c>
      <c r="F11" s="7">
        <v>8</v>
      </c>
      <c r="G11" s="8">
        <v>8.8966252415807195E-7</v>
      </c>
    </row>
    <row r="12" spans="1:7">
      <c r="A12" s="7" t="s">
        <v>10305</v>
      </c>
      <c r="B12" s="7" t="s">
        <v>10304</v>
      </c>
      <c r="C12" s="7" t="s">
        <v>9688</v>
      </c>
      <c r="D12" s="7">
        <v>4</v>
      </c>
      <c r="E12" s="7">
        <v>15</v>
      </c>
      <c r="F12" s="7">
        <v>5</v>
      </c>
      <c r="G12" s="8">
        <v>9.3743605963307799E-7</v>
      </c>
    </row>
    <row r="13" spans="1:7">
      <c r="A13" s="7" t="s">
        <v>9818</v>
      </c>
      <c r="B13" s="7" t="s">
        <v>9817</v>
      </c>
      <c r="C13" s="7" t="s">
        <v>9688</v>
      </c>
      <c r="D13" s="7">
        <v>3</v>
      </c>
      <c r="E13" s="7">
        <v>2765</v>
      </c>
      <c r="F13" s="7">
        <v>62</v>
      </c>
      <c r="G13" s="8">
        <v>1.38761506824499E-5</v>
      </c>
    </row>
    <row r="14" spans="1:7">
      <c r="A14" s="7" t="s">
        <v>9764</v>
      </c>
      <c r="B14" s="7" t="s">
        <v>9763</v>
      </c>
      <c r="C14" s="7" t="s">
        <v>9688</v>
      </c>
      <c r="D14" s="7">
        <v>4</v>
      </c>
      <c r="E14" s="7">
        <v>445</v>
      </c>
      <c r="F14" s="7">
        <v>18</v>
      </c>
      <c r="G14" s="8">
        <v>2.3064677312309399E-5</v>
      </c>
    </row>
    <row r="15" spans="1:7">
      <c r="A15" s="7" t="s">
        <v>10303</v>
      </c>
      <c r="B15" s="7" t="s">
        <v>10302</v>
      </c>
      <c r="C15" s="7" t="s">
        <v>9688</v>
      </c>
      <c r="D15" s="7">
        <v>4</v>
      </c>
      <c r="E15" s="7">
        <v>102</v>
      </c>
      <c r="F15" s="7">
        <v>8</v>
      </c>
      <c r="G15" s="8">
        <v>5.4341326562385803E-5</v>
      </c>
    </row>
    <row r="16" spans="1:7">
      <c r="A16" s="7" t="s">
        <v>10301</v>
      </c>
      <c r="B16" s="7" t="s">
        <v>10300</v>
      </c>
      <c r="C16" s="7" t="s">
        <v>9688</v>
      </c>
      <c r="D16" s="7">
        <v>4</v>
      </c>
      <c r="E16" s="7">
        <v>35</v>
      </c>
      <c r="F16" s="7">
        <v>5</v>
      </c>
      <c r="G16" s="8">
        <v>8.1959421228858101E-5</v>
      </c>
    </row>
    <row r="17" spans="1:7">
      <c r="A17" s="7" t="s">
        <v>10299</v>
      </c>
      <c r="B17" s="7" t="s">
        <v>10298</v>
      </c>
      <c r="C17" s="7" t="s">
        <v>9688</v>
      </c>
      <c r="D17" s="7">
        <v>6</v>
      </c>
      <c r="E17" s="7">
        <v>2</v>
      </c>
      <c r="F17" s="7">
        <v>2</v>
      </c>
      <c r="G17" s="8">
        <v>1.6567398290735799E-4</v>
      </c>
    </row>
    <row r="18" spans="1:7">
      <c r="A18" s="7" t="s">
        <v>9766</v>
      </c>
      <c r="B18" s="7" t="s">
        <v>9765</v>
      </c>
      <c r="C18" s="7" t="s">
        <v>9688</v>
      </c>
      <c r="D18" s="7">
        <v>5</v>
      </c>
      <c r="E18" s="7">
        <v>196</v>
      </c>
      <c r="F18" s="7">
        <v>10</v>
      </c>
      <c r="G18" s="8">
        <v>2.4813992370842499E-4</v>
      </c>
    </row>
    <row r="19" spans="1:7">
      <c r="A19" s="7" t="s">
        <v>10297</v>
      </c>
      <c r="B19" s="7" t="s">
        <v>10296</v>
      </c>
      <c r="C19" s="7" t="s">
        <v>9688</v>
      </c>
      <c r="D19" s="7">
        <v>6</v>
      </c>
      <c r="E19" s="7">
        <v>4</v>
      </c>
      <c r="F19" s="7">
        <v>2</v>
      </c>
      <c r="G19" s="8">
        <v>9.7712418463455201E-4</v>
      </c>
    </row>
    <row r="20" spans="1:7">
      <c r="A20" s="7" t="s">
        <v>9744</v>
      </c>
      <c r="B20" s="7" t="s">
        <v>9743</v>
      </c>
      <c r="C20" s="7" t="s">
        <v>9688</v>
      </c>
      <c r="D20" s="7">
        <v>3</v>
      </c>
      <c r="E20" s="7">
        <v>1681</v>
      </c>
      <c r="F20" s="7">
        <v>37</v>
      </c>
      <c r="G20" s="7">
        <v>1.16383921077088E-3</v>
      </c>
    </row>
    <row r="21" spans="1:7">
      <c r="A21" s="7" t="s">
        <v>9742</v>
      </c>
      <c r="B21" s="7" t="s">
        <v>9741</v>
      </c>
      <c r="C21" s="7" t="s">
        <v>9688</v>
      </c>
      <c r="D21" s="7">
        <v>2</v>
      </c>
      <c r="E21" s="7">
        <v>1681</v>
      </c>
      <c r="F21" s="7">
        <v>37</v>
      </c>
      <c r="G21" s="7">
        <v>1.16383921077088E-3</v>
      </c>
    </row>
    <row r="22" spans="1:7">
      <c r="A22" s="7" t="s">
        <v>10295</v>
      </c>
      <c r="B22" s="7" t="s">
        <v>10294</v>
      </c>
      <c r="C22" s="7" t="s">
        <v>9688</v>
      </c>
      <c r="D22" s="7">
        <v>7</v>
      </c>
      <c r="E22" s="7">
        <v>17</v>
      </c>
      <c r="F22" s="7">
        <v>3</v>
      </c>
      <c r="G22" s="7">
        <v>1.2632807538779699E-3</v>
      </c>
    </row>
    <row r="23" spans="1:7">
      <c r="A23" s="7" t="s">
        <v>10293</v>
      </c>
      <c r="B23" s="7" t="s">
        <v>10292</v>
      </c>
      <c r="C23" s="7" t="s">
        <v>9688</v>
      </c>
      <c r="D23" s="7">
        <v>6</v>
      </c>
      <c r="E23" s="7">
        <v>134</v>
      </c>
      <c r="F23" s="7">
        <v>7</v>
      </c>
      <c r="G23" s="7">
        <v>1.81648925290862E-3</v>
      </c>
    </row>
    <row r="24" spans="1:7">
      <c r="A24" s="7" t="s">
        <v>10291</v>
      </c>
      <c r="B24" s="7" t="s">
        <v>10290</v>
      </c>
      <c r="C24" s="7" t="s">
        <v>9688</v>
      </c>
      <c r="D24" s="7">
        <v>2</v>
      </c>
      <c r="E24" s="7">
        <v>359</v>
      </c>
      <c r="F24" s="7">
        <v>12</v>
      </c>
      <c r="G24" s="7">
        <v>2.62620927384519E-3</v>
      </c>
    </row>
    <row r="25" spans="1:7">
      <c r="A25" s="7" t="s">
        <v>10289</v>
      </c>
      <c r="B25" s="7" t="s">
        <v>10288</v>
      </c>
      <c r="C25" s="7" t="s">
        <v>9688</v>
      </c>
      <c r="D25" s="7">
        <v>7</v>
      </c>
      <c r="E25" s="7">
        <v>23</v>
      </c>
      <c r="F25" s="7">
        <v>3</v>
      </c>
      <c r="G25" s="7">
        <v>3.1070007600903201E-3</v>
      </c>
    </row>
    <row r="26" spans="1:7">
      <c r="A26" s="7" t="s">
        <v>10287</v>
      </c>
      <c r="B26" s="7" t="s">
        <v>10286</v>
      </c>
      <c r="C26" s="7" t="s">
        <v>9688</v>
      </c>
      <c r="D26" s="7">
        <v>3</v>
      </c>
      <c r="E26" s="7">
        <v>2932</v>
      </c>
      <c r="F26" s="7">
        <v>55</v>
      </c>
      <c r="G26" s="7">
        <v>3.1955088873424401E-3</v>
      </c>
    </row>
    <row r="27" spans="1:7">
      <c r="A27" s="7" t="s">
        <v>10285</v>
      </c>
      <c r="B27" s="7" t="s">
        <v>10284</v>
      </c>
      <c r="C27" s="7" t="s">
        <v>9688</v>
      </c>
      <c r="D27" s="7">
        <v>2</v>
      </c>
      <c r="E27" s="7">
        <v>380</v>
      </c>
      <c r="F27" s="7">
        <v>12</v>
      </c>
      <c r="G27" s="7">
        <v>4.1353990638994097E-3</v>
      </c>
    </row>
    <row r="28" spans="1:7">
      <c r="A28" s="7" t="s">
        <v>10283</v>
      </c>
      <c r="B28" s="7" t="s">
        <v>10282</v>
      </c>
      <c r="C28" s="7" t="s">
        <v>9688</v>
      </c>
      <c r="D28" s="7">
        <v>4</v>
      </c>
      <c r="E28" s="7">
        <v>8</v>
      </c>
      <c r="F28" s="7">
        <v>2</v>
      </c>
      <c r="G28" s="7">
        <v>4.4064876048762799E-3</v>
      </c>
    </row>
    <row r="29" spans="1:7">
      <c r="A29" s="7" t="s">
        <v>10281</v>
      </c>
      <c r="B29" s="7" t="s">
        <v>10280</v>
      </c>
      <c r="C29" s="7" t="s">
        <v>9688</v>
      </c>
      <c r="D29" s="7">
        <v>5</v>
      </c>
      <c r="E29" s="7">
        <v>8</v>
      </c>
      <c r="F29" s="7">
        <v>2</v>
      </c>
      <c r="G29" s="7">
        <v>4.4064876048762799E-3</v>
      </c>
    </row>
    <row r="30" spans="1:7">
      <c r="A30" s="7" t="s">
        <v>10279</v>
      </c>
      <c r="B30" s="7" t="s">
        <v>10278</v>
      </c>
      <c r="C30" s="7" t="s">
        <v>9688</v>
      </c>
      <c r="D30" s="7">
        <v>3</v>
      </c>
      <c r="E30" s="7">
        <v>8</v>
      </c>
      <c r="F30" s="7">
        <v>2</v>
      </c>
      <c r="G30" s="7">
        <v>4.4064876048762799E-3</v>
      </c>
    </row>
    <row r="31" spans="1:7">
      <c r="A31" s="7" t="s">
        <v>10277</v>
      </c>
      <c r="B31" s="7" t="s">
        <v>10276</v>
      </c>
      <c r="C31" s="7" t="s">
        <v>9688</v>
      </c>
      <c r="D31" s="7">
        <v>4</v>
      </c>
      <c r="E31" s="7">
        <v>8</v>
      </c>
      <c r="F31" s="7">
        <v>2</v>
      </c>
      <c r="G31" s="7">
        <v>4.4064876048762799E-3</v>
      </c>
    </row>
    <row r="32" spans="1:7">
      <c r="A32" s="7" t="s">
        <v>9824</v>
      </c>
      <c r="B32" s="7" t="s">
        <v>9823</v>
      </c>
      <c r="C32" s="7" t="s">
        <v>9688</v>
      </c>
      <c r="D32" s="7">
        <v>3</v>
      </c>
      <c r="E32" s="7">
        <v>1457</v>
      </c>
      <c r="F32" s="7">
        <v>31</v>
      </c>
      <c r="G32" s="7">
        <v>4.6931914144063202E-3</v>
      </c>
    </row>
    <row r="33" spans="1:7">
      <c r="A33" s="7" t="s">
        <v>10275</v>
      </c>
      <c r="B33" s="7" t="s">
        <v>10274</v>
      </c>
      <c r="C33" s="7" t="s">
        <v>9688</v>
      </c>
      <c r="D33" s="7">
        <v>6</v>
      </c>
      <c r="E33" s="7">
        <v>9</v>
      </c>
      <c r="F33" s="7">
        <v>2</v>
      </c>
      <c r="G33" s="7">
        <v>5.6173435524974396E-3</v>
      </c>
    </row>
    <row r="34" spans="1:7">
      <c r="A34" s="7" t="s">
        <v>10273</v>
      </c>
      <c r="B34" s="7" t="s">
        <v>10272</v>
      </c>
      <c r="C34" s="7" t="s">
        <v>9688</v>
      </c>
      <c r="D34" s="7">
        <v>6</v>
      </c>
      <c r="E34" s="7">
        <v>88</v>
      </c>
      <c r="F34" s="7">
        <v>5</v>
      </c>
      <c r="G34" s="7">
        <v>5.6721353569049301E-3</v>
      </c>
    </row>
    <row r="35" spans="1:7">
      <c r="A35" s="7" t="s">
        <v>9790</v>
      </c>
      <c r="B35" s="7" t="s">
        <v>9789</v>
      </c>
      <c r="C35" s="7" t="s">
        <v>9688</v>
      </c>
      <c r="D35" s="7">
        <v>5</v>
      </c>
      <c r="E35" s="7">
        <v>407</v>
      </c>
      <c r="F35" s="7">
        <v>12</v>
      </c>
      <c r="G35" s="7">
        <v>7.0225870297162696E-3</v>
      </c>
    </row>
    <row r="36" spans="1:7">
      <c r="A36" s="7" t="s">
        <v>10271</v>
      </c>
      <c r="B36" s="7" t="s">
        <v>10270</v>
      </c>
      <c r="C36" s="7" t="s">
        <v>9688</v>
      </c>
      <c r="D36" s="7">
        <v>5</v>
      </c>
      <c r="E36" s="7">
        <v>33</v>
      </c>
      <c r="F36" s="7">
        <v>3</v>
      </c>
      <c r="G36" s="7">
        <v>8.7050198524401597E-3</v>
      </c>
    </row>
    <row r="37" spans="1:7">
      <c r="A37" s="7" t="s">
        <v>10269</v>
      </c>
      <c r="B37" s="7" t="s">
        <v>10268</v>
      </c>
      <c r="C37" s="7" t="s">
        <v>9688</v>
      </c>
      <c r="D37" s="7">
        <v>3</v>
      </c>
      <c r="E37" s="7">
        <v>374</v>
      </c>
      <c r="F37" s="7">
        <v>11</v>
      </c>
      <c r="G37" s="7">
        <v>9.79073954562713E-3</v>
      </c>
    </row>
    <row r="38" spans="1:7">
      <c r="A38" s="7" t="s">
        <v>10267</v>
      </c>
      <c r="B38" s="7" t="s">
        <v>10266</v>
      </c>
      <c r="C38" s="7" t="s">
        <v>9688</v>
      </c>
      <c r="D38" s="7">
        <v>2</v>
      </c>
      <c r="E38" s="7">
        <v>374</v>
      </c>
      <c r="F38" s="7">
        <v>11</v>
      </c>
      <c r="G38" s="7">
        <v>9.79073954562713E-3</v>
      </c>
    </row>
    <row r="39" spans="1:7">
      <c r="A39" s="7" t="s">
        <v>10265</v>
      </c>
      <c r="B39" s="7" t="s">
        <v>10264</v>
      </c>
      <c r="C39" s="7" t="s">
        <v>9688</v>
      </c>
      <c r="D39" s="7">
        <v>5</v>
      </c>
      <c r="E39" s="7">
        <v>13</v>
      </c>
      <c r="F39" s="7">
        <v>2</v>
      </c>
      <c r="G39" s="7">
        <v>1.17635662249502E-2</v>
      </c>
    </row>
    <row r="40" spans="1:7">
      <c r="A40" s="7" t="s">
        <v>10263</v>
      </c>
      <c r="B40" s="7" t="s">
        <v>10262</v>
      </c>
      <c r="C40" s="7" t="s">
        <v>9688</v>
      </c>
      <c r="D40" s="7">
        <v>7</v>
      </c>
      <c r="E40" s="7">
        <v>13</v>
      </c>
      <c r="F40" s="7">
        <v>2</v>
      </c>
      <c r="G40" s="7">
        <v>1.17635662249502E-2</v>
      </c>
    </row>
    <row r="41" spans="1:7">
      <c r="A41" s="7" t="s">
        <v>10261</v>
      </c>
      <c r="B41" s="7" t="s">
        <v>10260</v>
      </c>
      <c r="C41" s="7" t="s">
        <v>9688</v>
      </c>
      <c r="D41" s="7">
        <v>4</v>
      </c>
      <c r="E41" s="7">
        <v>38</v>
      </c>
      <c r="F41" s="7">
        <v>3</v>
      </c>
      <c r="G41" s="7">
        <v>1.28387519603051E-2</v>
      </c>
    </row>
    <row r="42" spans="1:7">
      <c r="A42" s="7" t="s">
        <v>10259</v>
      </c>
      <c r="B42" s="7" t="s">
        <v>10258</v>
      </c>
      <c r="C42" s="7" t="s">
        <v>9688</v>
      </c>
      <c r="D42" s="7">
        <v>6</v>
      </c>
      <c r="E42" s="7">
        <v>1</v>
      </c>
      <c r="F42" s="7">
        <v>1</v>
      </c>
      <c r="G42" s="7">
        <v>1.28861377294047E-2</v>
      </c>
    </row>
    <row r="43" spans="1:7">
      <c r="A43" s="7" t="s">
        <v>10257</v>
      </c>
      <c r="B43" s="7" t="s">
        <v>10256</v>
      </c>
      <c r="C43" s="7" t="s">
        <v>9688</v>
      </c>
      <c r="D43" s="7">
        <v>8</v>
      </c>
      <c r="E43" s="7">
        <v>1</v>
      </c>
      <c r="F43" s="7">
        <v>1</v>
      </c>
      <c r="G43" s="7">
        <v>1.28861377294047E-2</v>
      </c>
    </row>
    <row r="44" spans="1:7">
      <c r="A44" s="7" t="s">
        <v>10255</v>
      </c>
      <c r="B44" s="7" t="s">
        <v>10254</v>
      </c>
      <c r="C44" s="7" t="s">
        <v>9688</v>
      </c>
      <c r="D44" s="7">
        <v>6</v>
      </c>
      <c r="E44" s="7">
        <v>1</v>
      </c>
      <c r="F44" s="7">
        <v>1</v>
      </c>
      <c r="G44" s="7">
        <v>1.28861377294047E-2</v>
      </c>
    </row>
    <row r="45" spans="1:7">
      <c r="A45" s="7" t="s">
        <v>10253</v>
      </c>
      <c r="B45" s="7" t="s">
        <v>10252</v>
      </c>
      <c r="C45" s="7" t="s">
        <v>9688</v>
      </c>
      <c r="D45" s="7">
        <v>6</v>
      </c>
      <c r="E45" s="7">
        <v>1</v>
      </c>
      <c r="F45" s="7">
        <v>1</v>
      </c>
      <c r="G45" s="7">
        <v>1.28861377294047E-2</v>
      </c>
    </row>
    <row r="46" spans="1:7">
      <c r="A46" s="7" t="s">
        <v>10251</v>
      </c>
      <c r="B46" s="7" t="s">
        <v>10250</v>
      </c>
      <c r="C46" s="7" t="s">
        <v>9688</v>
      </c>
      <c r="D46" s="7">
        <v>6</v>
      </c>
      <c r="E46" s="7">
        <v>1</v>
      </c>
      <c r="F46" s="7">
        <v>1</v>
      </c>
      <c r="G46" s="7">
        <v>1.28861377294047E-2</v>
      </c>
    </row>
    <row r="47" spans="1:7">
      <c r="A47" s="7" t="s">
        <v>10249</v>
      </c>
      <c r="B47" s="7" t="s">
        <v>10248</v>
      </c>
      <c r="C47" s="7" t="s">
        <v>9688</v>
      </c>
      <c r="D47" s="7">
        <v>4</v>
      </c>
      <c r="E47" s="7">
        <v>1</v>
      </c>
      <c r="F47" s="7">
        <v>1</v>
      </c>
      <c r="G47" s="7">
        <v>1.28861377294047E-2</v>
      </c>
    </row>
    <row r="48" spans="1:7">
      <c r="A48" s="7" t="s">
        <v>10247</v>
      </c>
      <c r="B48" s="7" t="s">
        <v>10246</v>
      </c>
      <c r="C48" s="7" t="s">
        <v>9688</v>
      </c>
      <c r="D48" s="7">
        <v>7</v>
      </c>
      <c r="E48" s="7">
        <v>1</v>
      </c>
      <c r="F48" s="7">
        <v>1</v>
      </c>
      <c r="G48" s="7">
        <v>1.28861377294047E-2</v>
      </c>
    </row>
    <row r="49" spans="1:7">
      <c r="A49" s="7" t="s">
        <v>10245</v>
      </c>
      <c r="B49" s="7" t="s">
        <v>10244</v>
      </c>
      <c r="C49" s="7" t="s">
        <v>9688</v>
      </c>
      <c r="D49" s="7">
        <v>7</v>
      </c>
      <c r="E49" s="7">
        <v>1</v>
      </c>
      <c r="F49" s="7">
        <v>1</v>
      </c>
      <c r="G49" s="7">
        <v>1.28861377294047E-2</v>
      </c>
    </row>
    <row r="50" spans="1:7">
      <c r="A50" s="7" t="s">
        <v>10243</v>
      </c>
      <c r="B50" s="7" t="s">
        <v>10242</v>
      </c>
      <c r="C50" s="7" t="s">
        <v>9688</v>
      </c>
      <c r="D50" s="7">
        <v>9</v>
      </c>
      <c r="E50" s="7">
        <v>1</v>
      </c>
      <c r="F50" s="7">
        <v>1</v>
      </c>
      <c r="G50" s="7">
        <v>1.28861377294047E-2</v>
      </c>
    </row>
    <row r="51" spans="1:7">
      <c r="A51" s="7" t="s">
        <v>10241</v>
      </c>
      <c r="B51" s="7" t="s">
        <v>10240</v>
      </c>
      <c r="C51" s="7" t="s">
        <v>9688</v>
      </c>
      <c r="D51" s="7">
        <v>6</v>
      </c>
      <c r="E51" s="7">
        <v>1</v>
      </c>
      <c r="F51" s="7">
        <v>1</v>
      </c>
      <c r="G51" s="7">
        <v>1.28861377294047E-2</v>
      </c>
    </row>
    <row r="52" spans="1:7">
      <c r="A52" s="7" t="s">
        <v>10239</v>
      </c>
      <c r="B52" s="7" t="s">
        <v>10238</v>
      </c>
      <c r="C52" s="7" t="s">
        <v>9688</v>
      </c>
      <c r="D52" s="7">
        <v>4</v>
      </c>
      <c r="E52" s="7">
        <v>1</v>
      </c>
      <c r="F52" s="7">
        <v>1</v>
      </c>
      <c r="G52" s="7">
        <v>1.28861377294047E-2</v>
      </c>
    </row>
    <row r="53" spans="1:7">
      <c r="A53" s="7" t="s">
        <v>10237</v>
      </c>
      <c r="B53" s="7" t="s">
        <v>10236</v>
      </c>
      <c r="C53" s="7" t="s">
        <v>9688</v>
      </c>
      <c r="D53" s="7">
        <v>6</v>
      </c>
      <c r="E53" s="7">
        <v>1</v>
      </c>
      <c r="F53" s="7">
        <v>1</v>
      </c>
      <c r="G53" s="7">
        <v>1.28861377294047E-2</v>
      </c>
    </row>
    <row r="54" spans="1:7">
      <c r="A54" s="7" t="s">
        <v>10235</v>
      </c>
      <c r="B54" s="7" t="s">
        <v>10234</v>
      </c>
      <c r="C54" s="7" t="s">
        <v>9688</v>
      </c>
      <c r="D54" s="7">
        <v>8</v>
      </c>
      <c r="E54" s="7">
        <v>15</v>
      </c>
      <c r="F54" s="7">
        <v>2</v>
      </c>
      <c r="G54" s="7">
        <v>1.5569181821685501E-2</v>
      </c>
    </row>
    <row r="55" spans="1:7">
      <c r="A55" s="7" t="s">
        <v>10233</v>
      </c>
      <c r="B55" s="7" t="s">
        <v>10232</v>
      </c>
      <c r="C55" s="7" t="s">
        <v>9688</v>
      </c>
      <c r="D55" s="7">
        <v>4</v>
      </c>
      <c r="E55" s="7">
        <v>114</v>
      </c>
      <c r="F55" s="7">
        <v>5</v>
      </c>
      <c r="G55" s="7">
        <v>1.6240868651393601E-2</v>
      </c>
    </row>
    <row r="56" spans="1:7">
      <c r="A56" s="7" t="s">
        <v>10231</v>
      </c>
      <c r="B56" s="7" t="s">
        <v>10230</v>
      </c>
      <c r="C56" s="7" t="s">
        <v>9688</v>
      </c>
      <c r="D56" s="7">
        <v>7</v>
      </c>
      <c r="E56" s="7">
        <v>44</v>
      </c>
      <c r="F56" s="7">
        <v>3</v>
      </c>
      <c r="G56" s="7">
        <v>1.9049685735995799E-2</v>
      </c>
    </row>
    <row r="57" spans="1:7">
      <c r="A57" s="7" t="s">
        <v>10229</v>
      </c>
      <c r="B57" s="7" t="s">
        <v>10228</v>
      </c>
      <c r="C57" s="7" t="s">
        <v>9688</v>
      </c>
      <c r="D57" s="7">
        <v>6</v>
      </c>
      <c r="E57" s="7">
        <v>45</v>
      </c>
      <c r="F57" s="7">
        <v>3</v>
      </c>
      <c r="G57" s="7">
        <v>2.0219702709808499E-2</v>
      </c>
    </row>
    <row r="58" spans="1:7">
      <c r="A58" s="7" t="s">
        <v>10227</v>
      </c>
      <c r="B58" s="7" t="s">
        <v>10226</v>
      </c>
      <c r="C58" s="7" t="s">
        <v>9688</v>
      </c>
      <c r="D58" s="7">
        <v>7</v>
      </c>
      <c r="E58" s="7">
        <v>45</v>
      </c>
      <c r="F58" s="7">
        <v>3</v>
      </c>
      <c r="G58" s="7">
        <v>2.0219702709808499E-2</v>
      </c>
    </row>
    <row r="59" spans="1:7">
      <c r="A59" s="7" t="s">
        <v>10225</v>
      </c>
      <c r="B59" s="7" t="s">
        <v>10224</v>
      </c>
      <c r="C59" s="7" t="s">
        <v>9688</v>
      </c>
      <c r="D59" s="7">
        <v>6</v>
      </c>
      <c r="E59" s="7">
        <v>85</v>
      </c>
      <c r="F59" s="7">
        <v>4</v>
      </c>
      <c r="G59" s="7">
        <v>2.43223227728353E-2</v>
      </c>
    </row>
    <row r="60" spans="1:7">
      <c r="A60" s="7" t="s">
        <v>10223</v>
      </c>
      <c r="B60" s="7" t="s">
        <v>10222</v>
      </c>
      <c r="C60" s="7" t="s">
        <v>9688</v>
      </c>
      <c r="D60" s="7">
        <v>7</v>
      </c>
      <c r="E60" s="7">
        <v>19</v>
      </c>
      <c r="F60" s="7">
        <v>2</v>
      </c>
      <c r="G60" s="7">
        <v>2.4512372004285E-2</v>
      </c>
    </row>
    <row r="61" spans="1:7">
      <c r="A61" s="7" t="s">
        <v>10221</v>
      </c>
      <c r="B61" s="7" t="s">
        <v>10220</v>
      </c>
      <c r="C61" s="7" t="s">
        <v>9688</v>
      </c>
      <c r="D61" s="7">
        <v>5</v>
      </c>
      <c r="E61" s="7">
        <v>2</v>
      </c>
      <c r="F61" s="7">
        <v>1</v>
      </c>
      <c r="G61" s="7">
        <v>2.5606601478528401E-2</v>
      </c>
    </row>
    <row r="62" spans="1:7">
      <c r="A62" s="7" t="s">
        <v>10219</v>
      </c>
      <c r="B62" s="7" t="s">
        <v>10218</v>
      </c>
      <c r="C62" s="7" t="s">
        <v>9688</v>
      </c>
      <c r="D62" s="7">
        <v>5</v>
      </c>
      <c r="E62" s="7">
        <v>2</v>
      </c>
      <c r="F62" s="7">
        <v>1</v>
      </c>
      <c r="G62" s="7">
        <v>2.5606601478528401E-2</v>
      </c>
    </row>
    <row r="63" spans="1:7">
      <c r="A63" s="7" t="s">
        <v>10217</v>
      </c>
      <c r="B63" s="7" t="s">
        <v>10216</v>
      </c>
      <c r="C63" s="7" t="s">
        <v>9688</v>
      </c>
      <c r="D63" s="7">
        <v>4</v>
      </c>
      <c r="E63" s="7">
        <v>2</v>
      </c>
      <c r="F63" s="7">
        <v>1</v>
      </c>
      <c r="G63" s="7">
        <v>2.5606601478528401E-2</v>
      </c>
    </row>
    <row r="64" spans="1:7">
      <c r="A64" s="7" t="s">
        <v>10215</v>
      </c>
      <c r="B64" s="7" t="s">
        <v>10214</v>
      </c>
      <c r="C64" s="7" t="s">
        <v>9688</v>
      </c>
      <c r="D64" s="7">
        <v>5</v>
      </c>
      <c r="E64" s="7">
        <v>2</v>
      </c>
      <c r="F64" s="7">
        <v>1</v>
      </c>
      <c r="G64" s="7">
        <v>2.5606601478528401E-2</v>
      </c>
    </row>
    <row r="65" spans="1:7">
      <c r="A65" s="7" t="s">
        <v>10213</v>
      </c>
      <c r="B65" s="7" t="s">
        <v>10212</v>
      </c>
      <c r="C65" s="7" t="s">
        <v>9688</v>
      </c>
      <c r="D65" s="7">
        <v>6</v>
      </c>
      <c r="E65" s="7">
        <v>2</v>
      </c>
      <c r="F65" s="7">
        <v>1</v>
      </c>
      <c r="G65" s="7">
        <v>2.5606601478528401E-2</v>
      </c>
    </row>
    <row r="66" spans="1:7">
      <c r="A66" s="7" t="s">
        <v>10211</v>
      </c>
      <c r="B66" s="7" t="s">
        <v>10210</v>
      </c>
      <c r="C66" s="7" t="s">
        <v>9688</v>
      </c>
      <c r="D66" s="7">
        <v>7</v>
      </c>
      <c r="E66" s="7">
        <v>2</v>
      </c>
      <c r="F66" s="7">
        <v>1</v>
      </c>
      <c r="G66" s="7">
        <v>2.5606601478528401E-2</v>
      </c>
    </row>
    <row r="67" spans="1:7">
      <c r="A67" s="7" t="s">
        <v>10209</v>
      </c>
      <c r="B67" s="7" t="s">
        <v>10208</v>
      </c>
      <c r="C67" s="7" t="s">
        <v>9688</v>
      </c>
      <c r="D67" s="7">
        <v>7</v>
      </c>
      <c r="E67" s="7">
        <v>2</v>
      </c>
      <c r="F67" s="7">
        <v>1</v>
      </c>
      <c r="G67" s="7">
        <v>2.5606601478528401E-2</v>
      </c>
    </row>
    <row r="68" spans="1:7">
      <c r="A68" s="7" t="s">
        <v>10207</v>
      </c>
      <c r="B68" s="7" t="s">
        <v>10206</v>
      </c>
      <c r="C68" s="7" t="s">
        <v>9688</v>
      </c>
      <c r="D68" s="7">
        <v>8</v>
      </c>
      <c r="E68" s="7">
        <v>2</v>
      </c>
      <c r="F68" s="7">
        <v>1</v>
      </c>
      <c r="G68" s="7">
        <v>2.5606601478528401E-2</v>
      </c>
    </row>
    <row r="69" spans="1:7">
      <c r="A69" s="7" t="s">
        <v>10205</v>
      </c>
      <c r="B69" s="7" t="s">
        <v>10204</v>
      </c>
      <c r="C69" s="7" t="s">
        <v>9688</v>
      </c>
      <c r="D69" s="7">
        <v>7</v>
      </c>
      <c r="E69" s="7">
        <v>2</v>
      </c>
      <c r="F69" s="7">
        <v>1</v>
      </c>
      <c r="G69" s="7">
        <v>2.5606601478528401E-2</v>
      </c>
    </row>
    <row r="70" spans="1:7">
      <c r="A70" s="7" t="s">
        <v>10203</v>
      </c>
      <c r="B70" s="7" t="s">
        <v>10202</v>
      </c>
      <c r="C70" s="7" t="s">
        <v>9688</v>
      </c>
      <c r="D70" s="7">
        <v>3</v>
      </c>
      <c r="E70" s="7">
        <v>129</v>
      </c>
      <c r="F70" s="7">
        <v>5</v>
      </c>
      <c r="G70" s="7">
        <v>2.6102140446167599E-2</v>
      </c>
    </row>
    <row r="71" spans="1:7">
      <c r="A71" s="7" t="s">
        <v>10201</v>
      </c>
      <c r="B71" s="7" t="s">
        <v>10200</v>
      </c>
      <c r="C71" s="7" t="s">
        <v>9688</v>
      </c>
      <c r="D71" s="7">
        <v>3</v>
      </c>
      <c r="E71" s="7">
        <v>229</v>
      </c>
      <c r="F71" s="7">
        <v>7</v>
      </c>
      <c r="G71" s="7">
        <v>2.96606492469185E-2</v>
      </c>
    </row>
    <row r="72" spans="1:7">
      <c r="A72" s="7" t="s">
        <v>10199</v>
      </c>
      <c r="B72" s="7" t="s">
        <v>10198</v>
      </c>
      <c r="C72" s="7" t="s">
        <v>9688</v>
      </c>
      <c r="D72" s="7">
        <v>7</v>
      </c>
      <c r="E72" s="7">
        <v>3</v>
      </c>
      <c r="F72" s="7">
        <v>1</v>
      </c>
      <c r="G72" s="7">
        <v>3.8163516407391199E-2</v>
      </c>
    </row>
    <row r="73" spans="1:7">
      <c r="A73" s="7" t="s">
        <v>10197</v>
      </c>
      <c r="B73" s="7" t="s">
        <v>10196</v>
      </c>
      <c r="C73" s="7" t="s">
        <v>9688</v>
      </c>
      <c r="D73" s="7">
        <v>3</v>
      </c>
      <c r="E73" s="7">
        <v>3</v>
      </c>
      <c r="F73" s="7">
        <v>1</v>
      </c>
      <c r="G73" s="7">
        <v>3.8163516407391199E-2</v>
      </c>
    </row>
    <row r="74" spans="1:7">
      <c r="A74" s="7" t="s">
        <v>10195</v>
      </c>
      <c r="B74" s="7" t="s">
        <v>10194</v>
      </c>
      <c r="C74" s="7" t="s">
        <v>9688</v>
      </c>
      <c r="D74" s="7">
        <v>5</v>
      </c>
      <c r="E74" s="7">
        <v>3</v>
      </c>
      <c r="F74" s="7">
        <v>1</v>
      </c>
      <c r="G74" s="7">
        <v>3.8163516407391199E-2</v>
      </c>
    </row>
    <row r="75" spans="1:7">
      <c r="A75" s="7" t="s">
        <v>10193</v>
      </c>
      <c r="B75" s="7" t="s">
        <v>10192</v>
      </c>
      <c r="C75" s="7" t="s">
        <v>9688</v>
      </c>
      <c r="D75" s="7">
        <v>7</v>
      </c>
      <c r="E75" s="7">
        <v>3</v>
      </c>
      <c r="F75" s="7">
        <v>1</v>
      </c>
      <c r="G75" s="7">
        <v>3.8163516407391199E-2</v>
      </c>
    </row>
    <row r="76" spans="1:7">
      <c r="A76" s="7" t="s">
        <v>10191</v>
      </c>
      <c r="B76" s="7" t="s">
        <v>10190</v>
      </c>
      <c r="C76" s="7" t="s">
        <v>9688</v>
      </c>
      <c r="D76" s="7">
        <v>4</v>
      </c>
      <c r="E76" s="7">
        <v>3</v>
      </c>
      <c r="F76" s="7">
        <v>1</v>
      </c>
      <c r="G76" s="7">
        <v>3.8163516407391199E-2</v>
      </c>
    </row>
    <row r="77" spans="1:7">
      <c r="A77" s="7" t="s">
        <v>10189</v>
      </c>
      <c r="B77" s="7" t="s">
        <v>10188</v>
      </c>
      <c r="C77" s="7" t="s">
        <v>9688</v>
      </c>
      <c r="D77" s="7">
        <v>5</v>
      </c>
      <c r="E77" s="7">
        <v>143</v>
      </c>
      <c r="F77" s="7">
        <v>5</v>
      </c>
      <c r="G77" s="7">
        <v>3.8167514018246598E-2</v>
      </c>
    </row>
    <row r="78" spans="1:7">
      <c r="A78" s="7" t="s">
        <v>10187</v>
      </c>
      <c r="B78" s="7" t="s">
        <v>10186</v>
      </c>
      <c r="C78" s="7" t="s">
        <v>9688</v>
      </c>
      <c r="D78" s="7">
        <v>7</v>
      </c>
      <c r="E78" s="7">
        <v>58</v>
      </c>
      <c r="F78" s="7">
        <v>3</v>
      </c>
      <c r="G78" s="7">
        <v>3.89407192475551E-2</v>
      </c>
    </row>
    <row r="79" spans="1:7">
      <c r="A79" s="7" t="s">
        <v>10185</v>
      </c>
      <c r="B79" s="7" t="s">
        <v>10184</v>
      </c>
      <c r="C79" s="7" t="s">
        <v>9688</v>
      </c>
      <c r="D79" s="7">
        <v>6</v>
      </c>
      <c r="E79" s="7">
        <v>25</v>
      </c>
      <c r="F79" s="7">
        <v>2</v>
      </c>
      <c r="G79" s="7">
        <v>4.0888558638829002E-2</v>
      </c>
    </row>
  </sheetData>
  <autoFilter ref="A1:G79"/>
  <phoneticPr fontId="5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1"/>
  <sheetViews>
    <sheetView workbookViewId="0">
      <pane ySplit="1" topLeftCell="A2" activePane="bottomLeft" state="frozen"/>
      <selection activeCell="K7" sqref="K7"/>
      <selection pane="bottomLeft" activeCell="N18" sqref="N18"/>
    </sheetView>
  </sheetViews>
  <sheetFormatPr defaultRowHeight="15"/>
  <cols>
    <col min="1" max="1" width="35" style="7" customWidth="1"/>
    <col min="2" max="2" width="13.5703125" style="7" bestFit="1" customWidth="1"/>
    <col min="3" max="3" width="12" style="7" bestFit="1" customWidth="1"/>
    <col min="4" max="4" width="7.7109375" style="7" bestFit="1" customWidth="1"/>
    <col min="5" max="5" width="16.140625" style="7" bestFit="1" customWidth="1"/>
    <col min="6" max="6" width="19.140625" style="7" bestFit="1" customWidth="1"/>
    <col min="7" max="7" width="13.7109375" style="7" customWidth="1"/>
    <col min="8" max="16384" width="9.140625" style="7"/>
  </cols>
  <sheetData>
    <row r="1" spans="1:7">
      <c r="A1" s="7" t="s">
        <v>9687</v>
      </c>
      <c r="B1" s="7" t="s">
        <v>9686</v>
      </c>
      <c r="C1" s="7" t="s">
        <v>9685</v>
      </c>
      <c r="D1" s="7" t="s">
        <v>9684</v>
      </c>
      <c r="E1" s="7" t="s">
        <v>9683</v>
      </c>
      <c r="F1" s="7" t="s">
        <v>10183</v>
      </c>
      <c r="G1" s="7" t="s">
        <v>10182</v>
      </c>
    </row>
    <row r="2" spans="1:7">
      <c r="A2" s="7" t="s">
        <v>10109</v>
      </c>
      <c r="B2" s="7" t="s">
        <v>10108</v>
      </c>
      <c r="C2" s="7" t="s">
        <v>9849</v>
      </c>
      <c r="D2" s="7">
        <v>1</v>
      </c>
      <c r="E2" s="7">
        <v>25320</v>
      </c>
      <c r="F2" s="7">
        <v>379</v>
      </c>
      <c r="G2" s="8">
        <v>1.69186554635225E-10</v>
      </c>
    </row>
    <row r="3" spans="1:7">
      <c r="A3" s="7" t="s">
        <v>9991</v>
      </c>
      <c r="B3" s="7" t="s">
        <v>9990</v>
      </c>
      <c r="C3" s="7" t="s">
        <v>9849</v>
      </c>
      <c r="D3" s="7">
        <v>4</v>
      </c>
      <c r="E3" s="7">
        <v>1234</v>
      </c>
      <c r="F3" s="7">
        <v>44</v>
      </c>
      <c r="G3" s="8">
        <v>1.45253095929039E-9</v>
      </c>
    </row>
    <row r="4" spans="1:7">
      <c r="A4" s="7" t="s">
        <v>10099</v>
      </c>
      <c r="B4" s="7" t="s">
        <v>10098</v>
      </c>
      <c r="C4" s="7" t="s">
        <v>9849</v>
      </c>
      <c r="D4" s="7">
        <v>3</v>
      </c>
      <c r="E4" s="7">
        <v>2060</v>
      </c>
      <c r="F4" s="7">
        <v>60</v>
      </c>
      <c r="G4" s="8">
        <v>3.1569917420621499E-9</v>
      </c>
    </row>
    <row r="5" spans="1:7">
      <c r="A5" s="7" t="s">
        <v>10121</v>
      </c>
      <c r="B5" s="7" t="s">
        <v>10120</v>
      </c>
      <c r="C5" s="7" t="s">
        <v>9849</v>
      </c>
      <c r="D5" s="7">
        <v>2</v>
      </c>
      <c r="E5" s="7">
        <v>4457</v>
      </c>
      <c r="F5" s="7">
        <v>100</v>
      </c>
      <c r="G5" s="8">
        <v>1.4677634442712401E-8</v>
      </c>
    </row>
    <row r="6" spans="1:7">
      <c r="A6" s="7" t="s">
        <v>10753</v>
      </c>
      <c r="B6" s="7" t="s">
        <v>10752</v>
      </c>
      <c r="C6" s="7" t="s">
        <v>9849</v>
      </c>
      <c r="D6" s="7">
        <v>7</v>
      </c>
      <c r="E6" s="7">
        <v>44</v>
      </c>
      <c r="F6" s="7">
        <v>8</v>
      </c>
      <c r="G6" s="8">
        <v>8.4177539987888104E-8</v>
      </c>
    </row>
    <row r="7" spans="1:7">
      <c r="A7" s="7" t="s">
        <v>10751</v>
      </c>
      <c r="B7" s="7" t="s">
        <v>10750</v>
      </c>
      <c r="C7" s="7" t="s">
        <v>9849</v>
      </c>
      <c r="D7" s="7">
        <v>6</v>
      </c>
      <c r="E7" s="7">
        <v>47</v>
      </c>
      <c r="F7" s="7">
        <v>8</v>
      </c>
      <c r="G7" s="8">
        <v>1.4439299893220201E-7</v>
      </c>
    </row>
    <row r="8" spans="1:7">
      <c r="A8" s="7" t="s">
        <v>10749</v>
      </c>
      <c r="B8" s="7" t="s">
        <v>10748</v>
      </c>
      <c r="C8" s="7" t="s">
        <v>9849</v>
      </c>
      <c r="D8" s="7">
        <v>5</v>
      </c>
      <c r="E8" s="7">
        <v>215</v>
      </c>
      <c r="F8" s="7">
        <v>15</v>
      </c>
      <c r="G8" s="8">
        <v>1.5229249442843799E-7</v>
      </c>
    </row>
    <row r="9" spans="1:7">
      <c r="A9" s="7" t="s">
        <v>10019</v>
      </c>
      <c r="B9" s="7" t="s">
        <v>10018</v>
      </c>
      <c r="C9" s="7" t="s">
        <v>9849</v>
      </c>
      <c r="D9" s="7">
        <v>3</v>
      </c>
      <c r="E9" s="7">
        <v>968</v>
      </c>
      <c r="F9" s="7">
        <v>31</v>
      </c>
      <c r="G9" s="8">
        <v>3.9709397846608804E-6</v>
      </c>
    </row>
    <row r="10" spans="1:7">
      <c r="A10" s="7" t="s">
        <v>10747</v>
      </c>
      <c r="B10" s="7" t="s">
        <v>10746</v>
      </c>
      <c r="C10" s="7" t="s">
        <v>9849</v>
      </c>
      <c r="D10" s="7">
        <v>4</v>
      </c>
      <c r="E10" s="7">
        <v>103</v>
      </c>
      <c r="F10" s="7">
        <v>9</v>
      </c>
      <c r="G10" s="8">
        <v>7.7722737501258403E-6</v>
      </c>
    </row>
    <row r="11" spans="1:7">
      <c r="A11" s="7" t="s">
        <v>10745</v>
      </c>
      <c r="B11" s="7" t="s">
        <v>10744</v>
      </c>
      <c r="C11" s="7" t="s">
        <v>9849</v>
      </c>
      <c r="D11" s="7">
        <v>6</v>
      </c>
      <c r="E11" s="7">
        <v>23</v>
      </c>
      <c r="F11" s="7">
        <v>5</v>
      </c>
      <c r="G11" s="8">
        <v>9.6476424537812205E-6</v>
      </c>
    </row>
    <row r="12" spans="1:7">
      <c r="A12" s="7" t="s">
        <v>10103</v>
      </c>
      <c r="B12" s="7" t="s">
        <v>10102</v>
      </c>
      <c r="C12" s="7" t="s">
        <v>9849</v>
      </c>
      <c r="D12" s="7">
        <v>3</v>
      </c>
      <c r="E12" s="7">
        <v>2187</v>
      </c>
      <c r="F12" s="7">
        <v>52</v>
      </c>
      <c r="G12" s="8">
        <v>1.5922284820325901E-5</v>
      </c>
    </row>
    <row r="13" spans="1:7">
      <c r="A13" s="7" t="s">
        <v>9881</v>
      </c>
      <c r="B13" s="7" t="s">
        <v>9880</v>
      </c>
      <c r="C13" s="7" t="s">
        <v>9849</v>
      </c>
      <c r="D13" s="7">
        <v>2</v>
      </c>
      <c r="E13" s="7">
        <v>3960</v>
      </c>
      <c r="F13" s="7">
        <v>81</v>
      </c>
      <c r="G13" s="8">
        <v>1.7029570972638401E-5</v>
      </c>
    </row>
    <row r="14" spans="1:7">
      <c r="A14" s="7" t="s">
        <v>10743</v>
      </c>
      <c r="B14" s="7" t="s">
        <v>10742</v>
      </c>
      <c r="C14" s="7" t="s">
        <v>9849</v>
      </c>
      <c r="D14" s="7">
        <v>7</v>
      </c>
      <c r="E14" s="7">
        <v>5</v>
      </c>
      <c r="F14" s="7">
        <v>3</v>
      </c>
      <c r="G14" s="8">
        <v>2.0845749002934502E-5</v>
      </c>
    </row>
    <row r="15" spans="1:7">
      <c r="A15" s="7" t="s">
        <v>10741</v>
      </c>
      <c r="B15" s="7" t="s">
        <v>10740</v>
      </c>
      <c r="C15" s="7" t="s">
        <v>9849</v>
      </c>
      <c r="D15" s="7">
        <v>2</v>
      </c>
      <c r="E15" s="7">
        <v>2126</v>
      </c>
      <c r="F15" s="7">
        <v>50</v>
      </c>
      <c r="G15" s="8">
        <v>3.1125632056642103E-5</v>
      </c>
    </row>
    <row r="16" spans="1:7">
      <c r="A16" s="7" t="s">
        <v>10739</v>
      </c>
      <c r="B16" s="7" t="s">
        <v>10738</v>
      </c>
      <c r="C16" s="7" t="s">
        <v>9849</v>
      </c>
      <c r="D16" s="7">
        <v>3</v>
      </c>
      <c r="E16" s="7">
        <v>690</v>
      </c>
      <c r="F16" s="7">
        <v>23</v>
      </c>
      <c r="G16" s="8">
        <v>3.8516250722423097E-5</v>
      </c>
    </row>
    <row r="17" spans="1:7">
      <c r="A17" s="7" t="s">
        <v>10737</v>
      </c>
      <c r="B17" s="7" t="s">
        <v>10736</v>
      </c>
      <c r="C17" s="7" t="s">
        <v>9849</v>
      </c>
      <c r="D17" s="7">
        <v>3</v>
      </c>
      <c r="E17" s="7">
        <v>191</v>
      </c>
      <c r="F17" s="7">
        <v>11</v>
      </c>
      <c r="G17" s="8">
        <v>4.1580698963427899E-5</v>
      </c>
    </row>
    <row r="18" spans="1:7">
      <c r="A18" s="7" t="s">
        <v>10735</v>
      </c>
      <c r="B18" s="7" t="s">
        <v>10734</v>
      </c>
      <c r="C18" s="7" t="s">
        <v>9849</v>
      </c>
      <c r="D18" s="7">
        <v>5</v>
      </c>
      <c r="E18" s="7">
        <v>34</v>
      </c>
      <c r="F18" s="7">
        <v>5</v>
      </c>
      <c r="G18" s="8">
        <v>7.0998291146317599E-5</v>
      </c>
    </row>
    <row r="19" spans="1:7">
      <c r="A19" s="7" t="s">
        <v>10733</v>
      </c>
      <c r="B19" s="7" t="s">
        <v>10732</v>
      </c>
      <c r="C19" s="7" t="s">
        <v>9849</v>
      </c>
      <c r="D19" s="7">
        <v>6</v>
      </c>
      <c r="E19" s="7">
        <v>34</v>
      </c>
      <c r="F19" s="7">
        <v>5</v>
      </c>
      <c r="G19" s="8">
        <v>7.0998291146317599E-5</v>
      </c>
    </row>
    <row r="20" spans="1:7">
      <c r="A20" s="7" t="s">
        <v>10731</v>
      </c>
      <c r="B20" s="7" t="s">
        <v>10730</v>
      </c>
      <c r="C20" s="7" t="s">
        <v>9849</v>
      </c>
      <c r="D20" s="7">
        <v>6</v>
      </c>
      <c r="E20" s="7">
        <v>7</v>
      </c>
      <c r="F20" s="7">
        <v>3</v>
      </c>
      <c r="G20" s="8">
        <v>7.1568390359993898E-5</v>
      </c>
    </row>
    <row r="21" spans="1:7">
      <c r="A21" s="7" t="s">
        <v>10097</v>
      </c>
      <c r="B21" s="7" t="s">
        <v>10096</v>
      </c>
      <c r="C21" s="7" t="s">
        <v>9849</v>
      </c>
      <c r="D21" s="7">
        <v>4</v>
      </c>
      <c r="E21" s="7">
        <v>283</v>
      </c>
      <c r="F21" s="7">
        <v>13</v>
      </c>
      <c r="G21" s="8">
        <v>8.8980034240479896E-5</v>
      </c>
    </row>
    <row r="22" spans="1:7">
      <c r="A22" s="7" t="s">
        <v>9933</v>
      </c>
      <c r="B22" s="7" t="s">
        <v>9932</v>
      </c>
      <c r="C22" s="7" t="s">
        <v>9849</v>
      </c>
      <c r="D22" s="7">
        <v>3</v>
      </c>
      <c r="E22" s="7">
        <v>3150</v>
      </c>
      <c r="F22" s="7">
        <v>65</v>
      </c>
      <c r="G22" s="8">
        <v>1.0383710982984401E-4</v>
      </c>
    </row>
    <row r="23" spans="1:7">
      <c r="A23" s="7" t="s">
        <v>10101</v>
      </c>
      <c r="B23" s="7" t="s">
        <v>10100</v>
      </c>
      <c r="C23" s="7" t="s">
        <v>9849</v>
      </c>
      <c r="D23" s="7">
        <v>4</v>
      </c>
      <c r="E23" s="7">
        <v>889</v>
      </c>
      <c r="F23" s="7">
        <v>26</v>
      </c>
      <c r="G23" s="8">
        <v>1.0623221705227999E-4</v>
      </c>
    </row>
    <row r="24" spans="1:7">
      <c r="A24" s="7" t="s">
        <v>9977</v>
      </c>
      <c r="B24" s="7" t="s">
        <v>9976</v>
      </c>
      <c r="C24" s="7" t="s">
        <v>9849</v>
      </c>
      <c r="D24" s="7">
        <v>4</v>
      </c>
      <c r="E24" s="7">
        <v>890</v>
      </c>
      <c r="F24" s="7">
        <v>26</v>
      </c>
      <c r="G24" s="8">
        <v>1.08148012600196E-4</v>
      </c>
    </row>
    <row r="25" spans="1:7">
      <c r="A25" s="7" t="s">
        <v>10729</v>
      </c>
      <c r="B25" s="7" t="s">
        <v>10728</v>
      </c>
      <c r="C25" s="7" t="s">
        <v>9849</v>
      </c>
      <c r="D25" s="7">
        <v>7</v>
      </c>
      <c r="E25" s="7">
        <v>20</v>
      </c>
      <c r="F25" s="7">
        <v>4</v>
      </c>
      <c r="G25" s="8">
        <v>1.11867341628776E-4</v>
      </c>
    </row>
    <row r="26" spans="1:7">
      <c r="A26" s="7" t="s">
        <v>9895</v>
      </c>
      <c r="B26" s="7" t="s">
        <v>9894</v>
      </c>
      <c r="C26" s="7" t="s">
        <v>9849</v>
      </c>
      <c r="D26" s="7">
        <v>2</v>
      </c>
      <c r="E26" s="7">
        <v>3548</v>
      </c>
      <c r="F26" s="7">
        <v>70</v>
      </c>
      <c r="G26" s="8">
        <v>2.087124826373E-4</v>
      </c>
    </row>
    <row r="27" spans="1:7">
      <c r="A27" s="7" t="s">
        <v>10727</v>
      </c>
      <c r="B27" s="7" t="s">
        <v>10726</v>
      </c>
      <c r="C27" s="7" t="s">
        <v>9849</v>
      </c>
      <c r="D27" s="7">
        <v>6</v>
      </c>
      <c r="E27" s="7">
        <v>43</v>
      </c>
      <c r="F27" s="7">
        <v>5</v>
      </c>
      <c r="G27" s="8">
        <v>2.23324828070706E-4</v>
      </c>
    </row>
    <row r="28" spans="1:7">
      <c r="A28" s="7" t="s">
        <v>10725</v>
      </c>
      <c r="B28" s="7" t="s">
        <v>10724</v>
      </c>
      <c r="C28" s="7" t="s">
        <v>9849</v>
      </c>
      <c r="D28" s="7">
        <v>4</v>
      </c>
      <c r="E28" s="7">
        <v>444</v>
      </c>
      <c r="F28" s="7">
        <v>16</v>
      </c>
      <c r="G28" s="8">
        <v>2.4316777684395201E-4</v>
      </c>
    </row>
    <row r="29" spans="1:7">
      <c r="A29" s="7" t="s">
        <v>10723</v>
      </c>
      <c r="B29" s="7" t="s">
        <v>10722</v>
      </c>
      <c r="C29" s="7" t="s">
        <v>9849</v>
      </c>
      <c r="D29" s="7">
        <v>8</v>
      </c>
      <c r="E29" s="7">
        <v>25</v>
      </c>
      <c r="F29" s="7">
        <v>4</v>
      </c>
      <c r="G29" s="8">
        <v>2.7756940304159502E-4</v>
      </c>
    </row>
    <row r="30" spans="1:7">
      <c r="A30" s="7" t="s">
        <v>10721</v>
      </c>
      <c r="B30" s="7" t="s">
        <v>10720</v>
      </c>
      <c r="C30" s="7" t="s">
        <v>9849</v>
      </c>
      <c r="D30" s="7">
        <v>5</v>
      </c>
      <c r="E30" s="7">
        <v>47</v>
      </c>
      <c r="F30" s="7">
        <v>5</v>
      </c>
      <c r="G30" s="8">
        <v>3.4117460341115603E-4</v>
      </c>
    </row>
    <row r="31" spans="1:7">
      <c r="A31" s="7" t="s">
        <v>10075</v>
      </c>
      <c r="B31" s="7" t="s">
        <v>10074</v>
      </c>
      <c r="C31" s="7" t="s">
        <v>9849</v>
      </c>
      <c r="D31" s="7">
        <v>3</v>
      </c>
      <c r="E31" s="7">
        <v>1415</v>
      </c>
      <c r="F31" s="7">
        <v>34</v>
      </c>
      <c r="G31" s="8">
        <v>4.1428222798542598E-4</v>
      </c>
    </row>
    <row r="32" spans="1:7">
      <c r="A32" s="7" t="s">
        <v>10719</v>
      </c>
      <c r="B32" s="7" t="s">
        <v>10718</v>
      </c>
      <c r="C32" s="7" t="s">
        <v>9849</v>
      </c>
      <c r="D32" s="7">
        <v>3</v>
      </c>
      <c r="E32" s="7">
        <v>1944</v>
      </c>
      <c r="F32" s="7">
        <v>43</v>
      </c>
      <c r="G32" s="8">
        <v>4.2331438831186898E-4</v>
      </c>
    </row>
    <row r="33" spans="1:7">
      <c r="A33" s="7" t="s">
        <v>10717</v>
      </c>
      <c r="B33" s="7" t="s">
        <v>10716</v>
      </c>
      <c r="C33" s="7" t="s">
        <v>9849</v>
      </c>
      <c r="D33" s="7">
        <v>5</v>
      </c>
      <c r="E33" s="7">
        <v>29</v>
      </c>
      <c r="F33" s="7">
        <v>4</v>
      </c>
      <c r="G33" s="8">
        <v>5.0037372036791498E-4</v>
      </c>
    </row>
    <row r="34" spans="1:7">
      <c r="A34" s="7" t="s">
        <v>10715</v>
      </c>
      <c r="B34" s="7" t="s">
        <v>10714</v>
      </c>
      <c r="C34" s="7" t="s">
        <v>9849</v>
      </c>
      <c r="D34" s="7">
        <v>4</v>
      </c>
      <c r="E34" s="7">
        <v>255</v>
      </c>
      <c r="F34" s="7">
        <v>11</v>
      </c>
      <c r="G34" s="8">
        <v>5.1853935858379302E-4</v>
      </c>
    </row>
    <row r="35" spans="1:7">
      <c r="A35" s="7" t="s">
        <v>10713</v>
      </c>
      <c r="B35" s="7" t="s">
        <v>10712</v>
      </c>
      <c r="C35" s="7" t="s">
        <v>9849</v>
      </c>
      <c r="D35" s="7">
        <v>8</v>
      </c>
      <c r="E35" s="7">
        <v>13</v>
      </c>
      <c r="F35" s="7">
        <v>3</v>
      </c>
      <c r="G35" s="8">
        <v>5.52064533796825E-4</v>
      </c>
    </row>
    <row r="36" spans="1:7">
      <c r="A36" s="7" t="s">
        <v>10711</v>
      </c>
      <c r="B36" s="7" t="s">
        <v>10710</v>
      </c>
      <c r="C36" s="7" t="s">
        <v>9849</v>
      </c>
      <c r="D36" s="7">
        <v>2</v>
      </c>
      <c r="E36" s="7">
        <v>2033</v>
      </c>
      <c r="F36" s="7">
        <v>44</v>
      </c>
      <c r="G36" s="8">
        <v>5.6936578437140502E-4</v>
      </c>
    </row>
    <row r="37" spans="1:7">
      <c r="A37" s="7" t="s">
        <v>10709</v>
      </c>
      <c r="B37" s="7" t="s">
        <v>10708</v>
      </c>
      <c r="C37" s="7" t="s">
        <v>9849</v>
      </c>
      <c r="D37" s="7">
        <v>6</v>
      </c>
      <c r="E37" s="7">
        <v>30</v>
      </c>
      <c r="F37" s="7">
        <v>4</v>
      </c>
      <c r="G37" s="8">
        <v>5.7151822451477203E-4</v>
      </c>
    </row>
    <row r="38" spans="1:7">
      <c r="A38" s="7" t="s">
        <v>10707</v>
      </c>
      <c r="B38" s="7" t="s">
        <v>10706</v>
      </c>
      <c r="C38" s="7" t="s">
        <v>9849</v>
      </c>
      <c r="D38" s="7">
        <v>7</v>
      </c>
      <c r="E38" s="7">
        <v>30</v>
      </c>
      <c r="F38" s="7">
        <v>4</v>
      </c>
      <c r="G38" s="8">
        <v>5.7151822451477203E-4</v>
      </c>
    </row>
    <row r="39" spans="1:7">
      <c r="A39" s="7" t="s">
        <v>10095</v>
      </c>
      <c r="B39" s="7" t="s">
        <v>10094</v>
      </c>
      <c r="C39" s="7" t="s">
        <v>9849</v>
      </c>
      <c r="D39" s="7">
        <v>5</v>
      </c>
      <c r="E39" s="7">
        <v>218</v>
      </c>
      <c r="F39" s="7">
        <v>10</v>
      </c>
      <c r="G39" s="8">
        <v>5.7410496558166495E-4</v>
      </c>
    </row>
    <row r="40" spans="1:7">
      <c r="A40" s="7" t="s">
        <v>10705</v>
      </c>
      <c r="B40" s="7" t="s">
        <v>10704</v>
      </c>
      <c r="C40" s="7" t="s">
        <v>9849</v>
      </c>
      <c r="D40" s="7">
        <v>5</v>
      </c>
      <c r="E40" s="7">
        <v>80</v>
      </c>
      <c r="F40" s="7">
        <v>6</v>
      </c>
      <c r="G40" s="8">
        <v>5.9486699149053496E-4</v>
      </c>
    </row>
    <row r="41" spans="1:7">
      <c r="A41" s="7" t="s">
        <v>10703</v>
      </c>
      <c r="B41" s="7" t="s">
        <v>10702</v>
      </c>
      <c r="C41" s="7" t="s">
        <v>9849</v>
      </c>
      <c r="D41" s="7">
        <v>5</v>
      </c>
      <c r="E41" s="7">
        <v>53</v>
      </c>
      <c r="F41" s="7">
        <v>5</v>
      </c>
      <c r="G41" s="8">
        <v>5.9918532353783803E-4</v>
      </c>
    </row>
    <row r="42" spans="1:7">
      <c r="A42" s="7" t="s">
        <v>10701</v>
      </c>
      <c r="B42" s="7" t="s">
        <v>10700</v>
      </c>
      <c r="C42" s="7" t="s">
        <v>9849</v>
      </c>
      <c r="D42" s="7">
        <v>3</v>
      </c>
      <c r="E42" s="7">
        <v>1620</v>
      </c>
      <c r="F42" s="7">
        <v>37</v>
      </c>
      <c r="G42" s="8">
        <v>5.9998402901215305E-4</v>
      </c>
    </row>
    <row r="43" spans="1:7">
      <c r="A43" s="7" t="s">
        <v>10699</v>
      </c>
      <c r="B43" s="7" t="s">
        <v>10698</v>
      </c>
      <c r="C43" s="7" t="s">
        <v>9849</v>
      </c>
      <c r="D43" s="7">
        <v>5</v>
      </c>
      <c r="E43" s="7">
        <v>395</v>
      </c>
      <c r="F43" s="7">
        <v>14</v>
      </c>
      <c r="G43" s="8">
        <v>6.8687987603941304E-4</v>
      </c>
    </row>
    <row r="44" spans="1:7">
      <c r="A44" s="7" t="s">
        <v>10697</v>
      </c>
      <c r="B44" s="7" t="s">
        <v>10696</v>
      </c>
      <c r="C44" s="7" t="s">
        <v>9849</v>
      </c>
      <c r="D44" s="7">
        <v>4</v>
      </c>
      <c r="E44" s="7">
        <v>55</v>
      </c>
      <c r="F44" s="7">
        <v>5</v>
      </c>
      <c r="G44" s="8">
        <v>7.1123975442922505E-4</v>
      </c>
    </row>
    <row r="45" spans="1:7">
      <c r="A45" s="7" t="s">
        <v>10695</v>
      </c>
      <c r="B45" s="7" t="s">
        <v>10694</v>
      </c>
      <c r="C45" s="7" t="s">
        <v>9849</v>
      </c>
      <c r="D45" s="7">
        <v>5</v>
      </c>
      <c r="E45" s="7">
        <v>32</v>
      </c>
      <c r="F45" s="7">
        <v>4</v>
      </c>
      <c r="G45" s="8">
        <v>7.3485410585712304E-4</v>
      </c>
    </row>
    <row r="46" spans="1:7">
      <c r="A46" s="7" t="s">
        <v>10693</v>
      </c>
      <c r="B46" s="7" t="s">
        <v>10692</v>
      </c>
      <c r="C46" s="7" t="s">
        <v>9849</v>
      </c>
      <c r="D46" s="7">
        <v>3</v>
      </c>
      <c r="E46" s="7">
        <v>32</v>
      </c>
      <c r="F46" s="7">
        <v>4</v>
      </c>
      <c r="G46" s="8">
        <v>7.3485410585712304E-4</v>
      </c>
    </row>
    <row r="47" spans="1:7">
      <c r="A47" s="7" t="s">
        <v>10691</v>
      </c>
      <c r="B47" s="7" t="s">
        <v>10690</v>
      </c>
      <c r="C47" s="7" t="s">
        <v>9849</v>
      </c>
      <c r="D47" s="7">
        <v>5</v>
      </c>
      <c r="E47" s="7">
        <v>33</v>
      </c>
      <c r="F47" s="7">
        <v>4</v>
      </c>
      <c r="G47" s="8">
        <v>8.2777166547934398E-4</v>
      </c>
    </row>
    <row r="48" spans="1:7">
      <c r="A48" s="7" t="s">
        <v>10689</v>
      </c>
      <c r="B48" s="7" t="s">
        <v>10688</v>
      </c>
      <c r="C48" s="7" t="s">
        <v>9849</v>
      </c>
      <c r="D48" s="7">
        <v>4</v>
      </c>
      <c r="E48" s="7">
        <v>273</v>
      </c>
      <c r="F48" s="7">
        <v>11</v>
      </c>
      <c r="G48" s="8">
        <v>9.0809394225602798E-4</v>
      </c>
    </row>
    <row r="49" spans="1:7">
      <c r="A49" s="7" t="s">
        <v>10687</v>
      </c>
      <c r="B49" s="7" t="s">
        <v>10686</v>
      </c>
      <c r="C49" s="7" t="s">
        <v>9849</v>
      </c>
      <c r="D49" s="7">
        <v>5</v>
      </c>
      <c r="E49" s="7">
        <v>505</v>
      </c>
      <c r="F49" s="7">
        <v>16</v>
      </c>
      <c r="G49" s="8">
        <v>9.7206281983402802E-4</v>
      </c>
    </row>
    <row r="50" spans="1:7">
      <c r="A50" s="7" t="s">
        <v>10685</v>
      </c>
      <c r="B50" s="7" t="s">
        <v>10684</v>
      </c>
      <c r="C50" s="7" t="s">
        <v>9849</v>
      </c>
      <c r="D50" s="7">
        <v>4</v>
      </c>
      <c r="E50" s="7">
        <v>321</v>
      </c>
      <c r="F50" s="7">
        <v>12</v>
      </c>
      <c r="G50" s="7">
        <v>1.03411055405142E-3</v>
      </c>
    </row>
    <row r="51" spans="1:7">
      <c r="A51" s="7" t="s">
        <v>10683</v>
      </c>
      <c r="B51" s="7" t="s">
        <v>10682</v>
      </c>
      <c r="C51" s="7" t="s">
        <v>9849</v>
      </c>
      <c r="D51" s="7">
        <v>4</v>
      </c>
      <c r="E51" s="7">
        <v>35</v>
      </c>
      <c r="F51" s="7">
        <v>4</v>
      </c>
      <c r="G51" s="7">
        <v>1.0379283769925E-3</v>
      </c>
    </row>
    <row r="52" spans="1:7">
      <c r="A52" s="7" t="s">
        <v>10681</v>
      </c>
      <c r="B52" s="7" t="s">
        <v>10680</v>
      </c>
      <c r="C52" s="7" t="s">
        <v>9849</v>
      </c>
      <c r="D52" s="7">
        <v>6</v>
      </c>
      <c r="E52" s="7">
        <v>16</v>
      </c>
      <c r="F52" s="7">
        <v>3</v>
      </c>
      <c r="G52" s="7">
        <v>1.05034790190619E-3</v>
      </c>
    </row>
    <row r="53" spans="1:7">
      <c r="A53" s="7" t="s">
        <v>10679</v>
      </c>
      <c r="B53" s="7" t="s">
        <v>10678</v>
      </c>
      <c r="C53" s="7" t="s">
        <v>9849</v>
      </c>
      <c r="D53" s="7">
        <v>5</v>
      </c>
      <c r="E53" s="7">
        <v>92</v>
      </c>
      <c r="F53" s="7">
        <v>6</v>
      </c>
      <c r="G53" s="7">
        <v>1.24062947408929E-3</v>
      </c>
    </row>
    <row r="54" spans="1:7">
      <c r="A54" s="7" t="s">
        <v>10677</v>
      </c>
      <c r="B54" s="7" t="s">
        <v>10676</v>
      </c>
      <c r="C54" s="7" t="s">
        <v>9849</v>
      </c>
      <c r="D54" s="7">
        <v>3</v>
      </c>
      <c r="E54" s="7">
        <v>519</v>
      </c>
      <c r="F54" s="7">
        <v>16</v>
      </c>
      <c r="G54" s="7">
        <v>1.2887702216976E-3</v>
      </c>
    </row>
    <row r="55" spans="1:7">
      <c r="A55" s="7" t="s">
        <v>10675</v>
      </c>
      <c r="B55" s="7" t="s">
        <v>10674</v>
      </c>
      <c r="C55" s="7" t="s">
        <v>9849</v>
      </c>
      <c r="D55" s="7">
        <v>4</v>
      </c>
      <c r="E55" s="7">
        <v>521</v>
      </c>
      <c r="F55" s="7">
        <v>16</v>
      </c>
      <c r="G55" s="7">
        <v>1.3404340360653E-3</v>
      </c>
    </row>
    <row r="56" spans="1:7">
      <c r="A56" s="7" t="s">
        <v>10091</v>
      </c>
      <c r="B56" s="7" t="s">
        <v>10090</v>
      </c>
      <c r="C56" s="7" t="s">
        <v>9849</v>
      </c>
      <c r="D56" s="7">
        <v>4</v>
      </c>
      <c r="E56" s="7">
        <v>522</v>
      </c>
      <c r="F56" s="7">
        <v>16</v>
      </c>
      <c r="G56" s="7">
        <v>1.36691421516896E-3</v>
      </c>
    </row>
    <row r="57" spans="1:7">
      <c r="A57" s="7" t="s">
        <v>10673</v>
      </c>
      <c r="B57" s="7" t="s">
        <v>10672</v>
      </c>
      <c r="C57" s="7" t="s">
        <v>9849</v>
      </c>
      <c r="D57" s="7">
        <v>5</v>
      </c>
      <c r="E57" s="7">
        <v>292</v>
      </c>
      <c r="F57" s="7">
        <v>11</v>
      </c>
      <c r="G57" s="7">
        <v>1.55521364957624E-3</v>
      </c>
    </row>
    <row r="58" spans="1:7">
      <c r="A58" s="7" t="s">
        <v>10671</v>
      </c>
      <c r="B58" s="7" t="s">
        <v>10670</v>
      </c>
      <c r="C58" s="7" t="s">
        <v>9849</v>
      </c>
      <c r="D58" s="7">
        <v>5</v>
      </c>
      <c r="E58" s="7">
        <v>97</v>
      </c>
      <c r="F58" s="7">
        <v>6</v>
      </c>
      <c r="G58" s="7">
        <v>1.6294236241313101E-3</v>
      </c>
    </row>
    <row r="59" spans="1:7">
      <c r="A59" s="7" t="s">
        <v>10669</v>
      </c>
      <c r="B59" s="7" t="s">
        <v>10668</v>
      </c>
      <c r="C59" s="7" t="s">
        <v>9849</v>
      </c>
      <c r="D59" s="7">
        <v>6</v>
      </c>
      <c r="E59" s="7">
        <v>97</v>
      </c>
      <c r="F59" s="7">
        <v>6</v>
      </c>
      <c r="G59" s="7">
        <v>1.6294236241313101E-3</v>
      </c>
    </row>
    <row r="60" spans="1:7">
      <c r="A60" s="7" t="s">
        <v>10667</v>
      </c>
      <c r="B60" s="7" t="s">
        <v>10666</v>
      </c>
      <c r="C60" s="7" t="s">
        <v>9849</v>
      </c>
      <c r="D60" s="7">
        <v>5</v>
      </c>
      <c r="E60" s="7">
        <v>136</v>
      </c>
      <c r="F60" s="7">
        <v>7</v>
      </c>
      <c r="G60" s="7">
        <v>1.9762165170221801E-3</v>
      </c>
    </row>
    <row r="61" spans="1:7">
      <c r="A61" s="7" t="s">
        <v>10665</v>
      </c>
      <c r="B61" s="7" t="s">
        <v>10664</v>
      </c>
      <c r="C61" s="7" t="s">
        <v>9849</v>
      </c>
      <c r="D61" s="7">
        <v>5</v>
      </c>
      <c r="E61" s="7">
        <v>42</v>
      </c>
      <c r="F61" s="7">
        <v>4</v>
      </c>
      <c r="G61" s="7">
        <v>2.0670495744188298E-3</v>
      </c>
    </row>
    <row r="62" spans="1:7">
      <c r="A62" s="7" t="s">
        <v>10663</v>
      </c>
      <c r="B62" s="7" t="s">
        <v>10662</v>
      </c>
      <c r="C62" s="7" t="s">
        <v>9849</v>
      </c>
      <c r="D62" s="7">
        <v>6</v>
      </c>
      <c r="E62" s="7">
        <v>42</v>
      </c>
      <c r="F62" s="7">
        <v>4</v>
      </c>
      <c r="G62" s="7">
        <v>2.0670495744188298E-3</v>
      </c>
    </row>
    <row r="63" spans="1:7">
      <c r="A63" s="7" t="s">
        <v>10661</v>
      </c>
      <c r="B63" s="7" t="s">
        <v>10660</v>
      </c>
      <c r="C63" s="7" t="s">
        <v>9849</v>
      </c>
      <c r="D63" s="7">
        <v>7</v>
      </c>
      <c r="E63" s="7">
        <v>6</v>
      </c>
      <c r="F63" s="7">
        <v>2</v>
      </c>
      <c r="G63" s="7">
        <v>2.4013188020150702E-3</v>
      </c>
    </row>
    <row r="64" spans="1:7">
      <c r="A64" s="7" t="s">
        <v>10659</v>
      </c>
      <c r="B64" s="7" t="s">
        <v>10658</v>
      </c>
      <c r="C64" s="7" t="s">
        <v>9849</v>
      </c>
      <c r="D64" s="7">
        <v>6</v>
      </c>
      <c r="E64" s="7">
        <v>22</v>
      </c>
      <c r="F64" s="7">
        <v>3</v>
      </c>
      <c r="G64" s="7">
        <v>2.72760456905996E-3</v>
      </c>
    </row>
    <row r="65" spans="1:7">
      <c r="A65" s="7" t="s">
        <v>10657</v>
      </c>
      <c r="B65" s="7" t="s">
        <v>10656</v>
      </c>
      <c r="C65" s="7" t="s">
        <v>9849</v>
      </c>
      <c r="D65" s="7">
        <v>7</v>
      </c>
      <c r="E65" s="7">
        <v>22</v>
      </c>
      <c r="F65" s="7">
        <v>3</v>
      </c>
      <c r="G65" s="7">
        <v>2.72760456905996E-3</v>
      </c>
    </row>
    <row r="66" spans="1:7">
      <c r="A66" s="7" t="s">
        <v>10655</v>
      </c>
      <c r="B66" s="7" t="s">
        <v>10654</v>
      </c>
      <c r="C66" s="7" t="s">
        <v>9849</v>
      </c>
      <c r="D66" s="7">
        <v>3</v>
      </c>
      <c r="E66" s="7">
        <v>76</v>
      </c>
      <c r="F66" s="7">
        <v>5</v>
      </c>
      <c r="G66" s="7">
        <v>3.0311760222427701E-3</v>
      </c>
    </row>
    <row r="67" spans="1:7">
      <c r="A67" s="7" t="s">
        <v>10653</v>
      </c>
      <c r="B67" s="7" t="s">
        <v>10652</v>
      </c>
      <c r="C67" s="7" t="s">
        <v>9849</v>
      </c>
      <c r="D67" s="7">
        <v>5</v>
      </c>
      <c r="E67" s="7">
        <v>274</v>
      </c>
      <c r="F67" s="7">
        <v>10</v>
      </c>
      <c r="G67" s="7">
        <v>3.13956534800765E-3</v>
      </c>
    </row>
    <row r="68" spans="1:7">
      <c r="A68" s="7" t="s">
        <v>10651</v>
      </c>
      <c r="B68" s="7" t="s">
        <v>10650</v>
      </c>
      <c r="C68" s="7" t="s">
        <v>9849</v>
      </c>
      <c r="D68" s="7">
        <v>5</v>
      </c>
      <c r="E68" s="7">
        <v>274</v>
      </c>
      <c r="F68" s="7">
        <v>10</v>
      </c>
      <c r="G68" s="7">
        <v>3.13956534800765E-3</v>
      </c>
    </row>
    <row r="69" spans="1:7">
      <c r="A69" s="7" t="s">
        <v>10649</v>
      </c>
      <c r="B69" s="7" t="s">
        <v>10648</v>
      </c>
      <c r="C69" s="7" t="s">
        <v>9849</v>
      </c>
      <c r="D69" s="7">
        <v>5</v>
      </c>
      <c r="E69" s="7">
        <v>7</v>
      </c>
      <c r="F69" s="7">
        <v>2</v>
      </c>
      <c r="G69" s="7">
        <v>3.33321896667817E-3</v>
      </c>
    </row>
    <row r="70" spans="1:7">
      <c r="A70" s="7" t="s">
        <v>10647</v>
      </c>
      <c r="B70" s="7" t="s">
        <v>10646</v>
      </c>
      <c r="C70" s="7" t="s">
        <v>9849</v>
      </c>
      <c r="D70" s="7">
        <v>5</v>
      </c>
      <c r="E70" s="7">
        <v>7</v>
      </c>
      <c r="F70" s="7">
        <v>2</v>
      </c>
      <c r="G70" s="7">
        <v>3.33321896667817E-3</v>
      </c>
    </row>
    <row r="71" spans="1:7">
      <c r="A71" s="7" t="s">
        <v>10645</v>
      </c>
      <c r="B71" s="7" t="s">
        <v>10644</v>
      </c>
      <c r="C71" s="7" t="s">
        <v>9849</v>
      </c>
      <c r="D71" s="7">
        <v>6</v>
      </c>
      <c r="E71" s="7">
        <v>7</v>
      </c>
      <c r="F71" s="7">
        <v>2</v>
      </c>
      <c r="G71" s="7">
        <v>3.33321896667817E-3</v>
      </c>
    </row>
    <row r="72" spans="1:7">
      <c r="A72" s="7" t="s">
        <v>10027</v>
      </c>
      <c r="B72" s="7" t="s">
        <v>10026</v>
      </c>
      <c r="C72" s="7" t="s">
        <v>9849</v>
      </c>
      <c r="D72" s="7">
        <v>4</v>
      </c>
      <c r="E72" s="7">
        <v>278</v>
      </c>
      <c r="F72" s="7">
        <v>10</v>
      </c>
      <c r="G72" s="7">
        <v>3.4783524040198901E-3</v>
      </c>
    </row>
    <row r="73" spans="1:7">
      <c r="A73" s="7" t="s">
        <v>10643</v>
      </c>
      <c r="B73" s="7" t="s">
        <v>10642</v>
      </c>
      <c r="C73" s="7" t="s">
        <v>9849</v>
      </c>
      <c r="D73" s="7">
        <v>4</v>
      </c>
      <c r="E73" s="7">
        <v>24</v>
      </c>
      <c r="F73" s="7">
        <v>3</v>
      </c>
      <c r="G73" s="7">
        <v>3.5172088122919702E-3</v>
      </c>
    </row>
    <row r="74" spans="1:7">
      <c r="A74" s="7" t="s">
        <v>9877</v>
      </c>
      <c r="B74" s="7" t="s">
        <v>9876</v>
      </c>
      <c r="C74" s="7" t="s">
        <v>9849</v>
      </c>
      <c r="D74" s="7">
        <v>6</v>
      </c>
      <c r="E74" s="7">
        <v>79</v>
      </c>
      <c r="F74" s="7">
        <v>5</v>
      </c>
      <c r="G74" s="7">
        <v>3.5837689418922098E-3</v>
      </c>
    </row>
    <row r="75" spans="1:7">
      <c r="A75" s="7" t="s">
        <v>10113</v>
      </c>
      <c r="B75" s="7" t="s">
        <v>10112</v>
      </c>
      <c r="C75" s="7" t="s">
        <v>9849</v>
      </c>
      <c r="D75" s="7">
        <v>6</v>
      </c>
      <c r="E75" s="7">
        <v>79</v>
      </c>
      <c r="F75" s="7">
        <v>5</v>
      </c>
      <c r="G75" s="7">
        <v>3.5837689418922098E-3</v>
      </c>
    </row>
    <row r="76" spans="1:7">
      <c r="A76" s="7" t="s">
        <v>10641</v>
      </c>
      <c r="B76" s="7" t="s">
        <v>10640</v>
      </c>
      <c r="C76" s="7" t="s">
        <v>9849</v>
      </c>
      <c r="D76" s="7">
        <v>5</v>
      </c>
      <c r="E76" s="7">
        <v>80</v>
      </c>
      <c r="F76" s="7">
        <v>5</v>
      </c>
      <c r="G76" s="7">
        <v>3.7830290717483402E-3</v>
      </c>
    </row>
    <row r="77" spans="1:7">
      <c r="A77" s="7" t="s">
        <v>10639</v>
      </c>
      <c r="B77" s="7" t="s">
        <v>10638</v>
      </c>
      <c r="C77" s="7" t="s">
        <v>9849</v>
      </c>
      <c r="D77" s="7">
        <v>4</v>
      </c>
      <c r="E77" s="7">
        <v>238</v>
      </c>
      <c r="F77" s="7">
        <v>9</v>
      </c>
      <c r="G77" s="7">
        <v>3.9439113118351597E-3</v>
      </c>
    </row>
    <row r="78" spans="1:7">
      <c r="A78" s="7" t="s">
        <v>10637</v>
      </c>
      <c r="B78" s="7" t="s">
        <v>10636</v>
      </c>
      <c r="C78" s="7" t="s">
        <v>9849</v>
      </c>
      <c r="D78" s="7">
        <v>7</v>
      </c>
      <c r="E78" s="7">
        <v>8</v>
      </c>
      <c r="F78" s="7">
        <v>2</v>
      </c>
      <c r="G78" s="7">
        <v>4.4064876048762799E-3</v>
      </c>
    </row>
    <row r="79" spans="1:7">
      <c r="A79" s="7" t="s">
        <v>10635</v>
      </c>
      <c r="B79" s="7" t="s">
        <v>10634</v>
      </c>
      <c r="C79" s="7" t="s">
        <v>9849</v>
      </c>
      <c r="D79" s="7">
        <v>8</v>
      </c>
      <c r="E79" s="7">
        <v>8</v>
      </c>
      <c r="F79" s="7">
        <v>2</v>
      </c>
      <c r="G79" s="7">
        <v>4.4064876048762799E-3</v>
      </c>
    </row>
    <row r="80" spans="1:7">
      <c r="A80" s="7" t="s">
        <v>10633</v>
      </c>
      <c r="B80" s="7" t="s">
        <v>10632</v>
      </c>
      <c r="C80" s="7" t="s">
        <v>9849</v>
      </c>
      <c r="D80" s="7">
        <v>6</v>
      </c>
      <c r="E80" s="7">
        <v>8</v>
      </c>
      <c r="F80" s="7">
        <v>2</v>
      </c>
      <c r="G80" s="7">
        <v>4.4064876048762799E-3</v>
      </c>
    </row>
    <row r="81" spans="1:7">
      <c r="A81" s="7" t="s">
        <v>10631</v>
      </c>
      <c r="B81" s="7" t="s">
        <v>10630</v>
      </c>
      <c r="C81" s="7" t="s">
        <v>9849</v>
      </c>
      <c r="D81" s="7">
        <v>5</v>
      </c>
      <c r="E81" s="7">
        <v>288</v>
      </c>
      <c r="F81" s="7">
        <v>10</v>
      </c>
      <c r="G81" s="7">
        <v>4.4531886921278501E-3</v>
      </c>
    </row>
    <row r="82" spans="1:7">
      <c r="A82" s="7" t="s">
        <v>10629</v>
      </c>
      <c r="B82" s="7" t="s">
        <v>10628</v>
      </c>
      <c r="C82" s="7" t="s">
        <v>9849</v>
      </c>
      <c r="D82" s="7">
        <v>4</v>
      </c>
      <c r="E82" s="7">
        <v>52</v>
      </c>
      <c r="F82" s="7">
        <v>4</v>
      </c>
      <c r="G82" s="7">
        <v>4.5201655183749198E-3</v>
      </c>
    </row>
    <row r="83" spans="1:7">
      <c r="A83" s="7" t="s">
        <v>10627</v>
      </c>
      <c r="B83" s="7" t="s">
        <v>10626</v>
      </c>
      <c r="C83" s="7" t="s">
        <v>9849</v>
      </c>
      <c r="D83" s="7">
        <v>5</v>
      </c>
      <c r="E83" s="7">
        <v>84</v>
      </c>
      <c r="F83" s="7">
        <v>5</v>
      </c>
      <c r="G83" s="7">
        <v>4.6598230948293297E-3</v>
      </c>
    </row>
    <row r="84" spans="1:7">
      <c r="A84" s="7" t="s">
        <v>10625</v>
      </c>
      <c r="B84" s="7" t="s">
        <v>10624</v>
      </c>
      <c r="C84" s="7" t="s">
        <v>9849</v>
      </c>
      <c r="D84" s="7">
        <v>5</v>
      </c>
      <c r="E84" s="7">
        <v>84</v>
      </c>
      <c r="F84" s="7">
        <v>5</v>
      </c>
      <c r="G84" s="7">
        <v>4.6598230948293297E-3</v>
      </c>
    </row>
    <row r="85" spans="1:7">
      <c r="A85" s="7" t="s">
        <v>10623</v>
      </c>
      <c r="B85" s="7" t="s">
        <v>10622</v>
      </c>
      <c r="C85" s="7" t="s">
        <v>9849</v>
      </c>
      <c r="D85" s="7">
        <v>3</v>
      </c>
      <c r="E85" s="7">
        <v>290</v>
      </c>
      <c r="F85" s="7">
        <v>10</v>
      </c>
      <c r="G85" s="7">
        <v>4.6717252813543303E-3</v>
      </c>
    </row>
    <row r="86" spans="1:7">
      <c r="A86" s="7" t="s">
        <v>10127</v>
      </c>
      <c r="B86" s="7" t="s">
        <v>10126</v>
      </c>
      <c r="C86" s="7" t="s">
        <v>9849</v>
      </c>
      <c r="D86" s="7">
        <v>5</v>
      </c>
      <c r="E86" s="7">
        <v>120</v>
      </c>
      <c r="F86" s="7">
        <v>6</v>
      </c>
      <c r="G86" s="7">
        <v>4.7096733696573301E-3</v>
      </c>
    </row>
    <row r="87" spans="1:7">
      <c r="A87" s="7" t="s">
        <v>10621</v>
      </c>
      <c r="B87" s="7" t="s">
        <v>10620</v>
      </c>
      <c r="C87" s="7" t="s">
        <v>9849</v>
      </c>
      <c r="D87" s="7">
        <v>6</v>
      </c>
      <c r="E87" s="7">
        <v>85</v>
      </c>
      <c r="F87" s="7">
        <v>5</v>
      </c>
      <c r="G87" s="7">
        <v>4.8997868649843304E-3</v>
      </c>
    </row>
    <row r="88" spans="1:7">
      <c r="A88" s="7" t="s">
        <v>10619</v>
      </c>
      <c r="B88" s="7" t="s">
        <v>10618</v>
      </c>
      <c r="C88" s="7" t="s">
        <v>9849</v>
      </c>
      <c r="D88" s="7">
        <v>3</v>
      </c>
      <c r="E88" s="7">
        <v>595</v>
      </c>
      <c r="F88" s="7">
        <v>16</v>
      </c>
      <c r="G88" s="7">
        <v>4.9182951135652098E-3</v>
      </c>
    </row>
    <row r="89" spans="1:7">
      <c r="A89" s="7" t="s">
        <v>10617</v>
      </c>
      <c r="B89" s="7" t="s">
        <v>10616</v>
      </c>
      <c r="C89" s="7" t="s">
        <v>9849</v>
      </c>
      <c r="D89" s="7">
        <v>4</v>
      </c>
      <c r="E89" s="7">
        <v>1718</v>
      </c>
      <c r="F89" s="7">
        <v>35</v>
      </c>
      <c r="G89" s="7">
        <v>5.3693894016235899E-3</v>
      </c>
    </row>
    <row r="90" spans="1:7">
      <c r="A90" s="7" t="s">
        <v>10615</v>
      </c>
      <c r="B90" s="7" t="s">
        <v>10614</v>
      </c>
      <c r="C90" s="7" t="s">
        <v>9849</v>
      </c>
      <c r="D90" s="7">
        <v>5</v>
      </c>
      <c r="E90" s="7">
        <v>28</v>
      </c>
      <c r="F90" s="7">
        <v>3</v>
      </c>
      <c r="G90" s="7">
        <v>5.4804776017286496E-3</v>
      </c>
    </row>
    <row r="91" spans="1:7">
      <c r="A91" s="7" t="s">
        <v>10613</v>
      </c>
      <c r="B91" s="7" t="s">
        <v>10612</v>
      </c>
      <c r="C91" s="7" t="s">
        <v>9849</v>
      </c>
      <c r="D91" s="7">
        <v>4</v>
      </c>
      <c r="E91" s="7">
        <v>823</v>
      </c>
      <c r="F91" s="7">
        <v>20</v>
      </c>
      <c r="G91" s="7">
        <v>5.4849675005718603E-3</v>
      </c>
    </row>
    <row r="92" spans="1:7">
      <c r="A92" s="7" t="s">
        <v>10611</v>
      </c>
      <c r="B92" s="7" t="s">
        <v>10610</v>
      </c>
      <c r="C92" s="7" t="s">
        <v>9849</v>
      </c>
      <c r="D92" s="7">
        <v>4</v>
      </c>
      <c r="E92" s="7">
        <v>824</v>
      </c>
      <c r="F92" s="7">
        <v>20</v>
      </c>
      <c r="G92" s="7">
        <v>5.5564713243339099E-3</v>
      </c>
    </row>
    <row r="93" spans="1:7">
      <c r="A93" s="7" t="s">
        <v>10609</v>
      </c>
      <c r="B93" s="7" t="s">
        <v>10608</v>
      </c>
      <c r="C93" s="7" t="s">
        <v>9849</v>
      </c>
      <c r="D93" s="7">
        <v>4</v>
      </c>
      <c r="E93" s="7">
        <v>165</v>
      </c>
      <c r="F93" s="7">
        <v>7</v>
      </c>
      <c r="G93" s="7">
        <v>5.7374014374721996E-3</v>
      </c>
    </row>
    <row r="94" spans="1:7">
      <c r="A94" s="7" t="s">
        <v>10607</v>
      </c>
      <c r="B94" s="7" t="s">
        <v>10606</v>
      </c>
      <c r="C94" s="7" t="s">
        <v>9849</v>
      </c>
      <c r="D94" s="7">
        <v>4</v>
      </c>
      <c r="E94" s="7">
        <v>166</v>
      </c>
      <c r="F94" s="7">
        <v>7</v>
      </c>
      <c r="G94" s="7">
        <v>5.9254599624811201E-3</v>
      </c>
    </row>
    <row r="95" spans="1:7">
      <c r="A95" s="7" t="s">
        <v>10605</v>
      </c>
      <c r="B95" s="7" t="s">
        <v>10604</v>
      </c>
      <c r="C95" s="7" t="s">
        <v>9849</v>
      </c>
      <c r="D95" s="7">
        <v>5</v>
      </c>
      <c r="E95" s="7">
        <v>301</v>
      </c>
      <c r="F95" s="7">
        <v>10</v>
      </c>
      <c r="G95" s="7">
        <v>6.02873413560907E-3</v>
      </c>
    </row>
    <row r="96" spans="1:7">
      <c r="A96" s="7" t="s">
        <v>10603</v>
      </c>
      <c r="B96" s="7" t="s">
        <v>10602</v>
      </c>
      <c r="C96" s="7" t="s">
        <v>9849</v>
      </c>
      <c r="D96" s="7">
        <v>6</v>
      </c>
      <c r="E96" s="7">
        <v>10</v>
      </c>
      <c r="F96" s="7">
        <v>2</v>
      </c>
      <c r="G96" s="7">
        <v>6.9620792277209596E-3</v>
      </c>
    </row>
    <row r="97" spans="1:7">
      <c r="A97" s="7" t="s">
        <v>10601</v>
      </c>
      <c r="B97" s="7" t="s">
        <v>10600</v>
      </c>
      <c r="C97" s="7" t="s">
        <v>9849</v>
      </c>
      <c r="D97" s="7">
        <v>6</v>
      </c>
      <c r="E97" s="7">
        <v>10</v>
      </c>
      <c r="F97" s="7">
        <v>2</v>
      </c>
      <c r="G97" s="7">
        <v>6.9620792277209596E-3</v>
      </c>
    </row>
    <row r="98" spans="1:7">
      <c r="A98" s="7" t="s">
        <v>10599</v>
      </c>
      <c r="B98" s="7" t="s">
        <v>10598</v>
      </c>
      <c r="C98" s="7" t="s">
        <v>9849</v>
      </c>
      <c r="D98" s="7">
        <v>7</v>
      </c>
      <c r="E98" s="7">
        <v>10</v>
      </c>
      <c r="F98" s="7">
        <v>2</v>
      </c>
      <c r="G98" s="7">
        <v>6.9620792277209596E-3</v>
      </c>
    </row>
    <row r="99" spans="1:7">
      <c r="A99" s="7" t="s">
        <v>10597</v>
      </c>
      <c r="B99" s="7" t="s">
        <v>10596</v>
      </c>
      <c r="C99" s="7" t="s">
        <v>9849</v>
      </c>
      <c r="D99" s="7">
        <v>5</v>
      </c>
      <c r="E99" s="7">
        <v>59</v>
      </c>
      <c r="F99" s="7">
        <v>4</v>
      </c>
      <c r="G99" s="7">
        <v>7.0832643772010999E-3</v>
      </c>
    </row>
    <row r="100" spans="1:7">
      <c r="A100" s="7" t="s">
        <v>10595</v>
      </c>
      <c r="B100" s="7" t="s">
        <v>10594</v>
      </c>
      <c r="C100" s="7" t="s">
        <v>9849</v>
      </c>
      <c r="D100" s="7">
        <v>4</v>
      </c>
      <c r="E100" s="7">
        <v>93</v>
      </c>
      <c r="F100" s="7">
        <v>5</v>
      </c>
      <c r="G100" s="7">
        <v>7.1438877099270102E-3</v>
      </c>
    </row>
    <row r="101" spans="1:7">
      <c r="A101" s="7" t="s">
        <v>10593</v>
      </c>
      <c r="B101" s="7" t="s">
        <v>10592</v>
      </c>
      <c r="C101" s="7" t="s">
        <v>9849</v>
      </c>
      <c r="D101" s="7">
        <v>4</v>
      </c>
      <c r="E101" s="7">
        <v>312</v>
      </c>
      <c r="F101" s="7">
        <v>10</v>
      </c>
      <c r="G101" s="7">
        <v>7.67491963028946E-3</v>
      </c>
    </row>
    <row r="102" spans="1:7">
      <c r="A102" s="7" t="s">
        <v>10591</v>
      </c>
      <c r="B102" s="7" t="s">
        <v>10590</v>
      </c>
      <c r="C102" s="7" t="s">
        <v>9849</v>
      </c>
      <c r="D102" s="7">
        <v>4</v>
      </c>
      <c r="E102" s="7">
        <v>312</v>
      </c>
      <c r="F102" s="7">
        <v>10</v>
      </c>
      <c r="G102" s="7">
        <v>7.67491963028946E-3</v>
      </c>
    </row>
    <row r="103" spans="1:7">
      <c r="A103" s="7" t="s">
        <v>10589</v>
      </c>
      <c r="B103" s="7" t="s">
        <v>10588</v>
      </c>
      <c r="C103" s="7" t="s">
        <v>9849</v>
      </c>
      <c r="D103" s="7">
        <v>5</v>
      </c>
      <c r="E103" s="7">
        <v>1697</v>
      </c>
      <c r="F103" s="7">
        <v>34</v>
      </c>
      <c r="G103" s="7">
        <v>7.6850185317285996E-3</v>
      </c>
    </row>
    <row r="104" spans="1:7">
      <c r="A104" s="7" t="s">
        <v>10587</v>
      </c>
      <c r="B104" s="7" t="s">
        <v>10586</v>
      </c>
      <c r="C104" s="7" t="s">
        <v>9849</v>
      </c>
      <c r="D104" s="7">
        <v>4</v>
      </c>
      <c r="E104" s="7">
        <v>134</v>
      </c>
      <c r="F104" s="7">
        <v>6</v>
      </c>
      <c r="G104" s="7">
        <v>7.9739668270125599E-3</v>
      </c>
    </row>
    <row r="105" spans="1:7">
      <c r="A105" s="7" t="s">
        <v>10585</v>
      </c>
      <c r="B105" s="7" t="s">
        <v>10584</v>
      </c>
      <c r="C105" s="7" t="s">
        <v>9849</v>
      </c>
      <c r="D105" s="7">
        <v>5</v>
      </c>
      <c r="E105" s="7">
        <v>266</v>
      </c>
      <c r="F105" s="7">
        <v>9</v>
      </c>
      <c r="G105" s="7">
        <v>7.9959961862446603E-3</v>
      </c>
    </row>
    <row r="106" spans="1:7">
      <c r="A106" s="7" t="s">
        <v>10583</v>
      </c>
      <c r="B106" s="7" t="s">
        <v>10582</v>
      </c>
      <c r="C106" s="7" t="s">
        <v>9849</v>
      </c>
      <c r="D106" s="7">
        <v>5</v>
      </c>
      <c r="E106" s="7">
        <v>11</v>
      </c>
      <c r="F106" s="7">
        <v>2</v>
      </c>
      <c r="G106" s="7">
        <v>8.4370593723754397E-3</v>
      </c>
    </row>
    <row r="107" spans="1:7">
      <c r="A107" s="7" t="s">
        <v>10581</v>
      </c>
      <c r="B107" s="7" t="s">
        <v>10580</v>
      </c>
      <c r="C107" s="7" t="s">
        <v>9849</v>
      </c>
      <c r="D107" s="7">
        <v>5</v>
      </c>
      <c r="E107" s="7">
        <v>270</v>
      </c>
      <c r="F107" s="7">
        <v>9</v>
      </c>
      <c r="G107" s="7">
        <v>8.7676728565952797E-3</v>
      </c>
    </row>
    <row r="108" spans="1:7">
      <c r="A108" s="7" t="s">
        <v>10579</v>
      </c>
      <c r="B108" s="7" t="s">
        <v>10578</v>
      </c>
      <c r="C108" s="7" t="s">
        <v>9849</v>
      </c>
      <c r="D108" s="7">
        <v>3</v>
      </c>
      <c r="E108" s="7">
        <v>271</v>
      </c>
      <c r="F108" s="7">
        <v>9</v>
      </c>
      <c r="G108" s="7">
        <v>8.9691254337436396E-3</v>
      </c>
    </row>
    <row r="109" spans="1:7">
      <c r="A109" s="7" t="s">
        <v>10577</v>
      </c>
      <c r="B109" s="7" t="s">
        <v>10576</v>
      </c>
      <c r="C109" s="7" t="s">
        <v>9849</v>
      </c>
      <c r="D109" s="7">
        <v>5</v>
      </c>
      <c r="E109" s="7">
        <v>1718</v>
      </c>
      <c r="F109" s="7">
        <v>34</v>
      </c>
      <c r="G109" s="7">
        <v>9.1547873232490397E-3</v>
      </c>
    </row>
    <row r="110" spans="1:7">
      <c r="A110" s="7" t="s">
        <v>10575</v>
      </c>
      <c r="B110" s="7" t="s">
        <v>10574</v>
      </c>
      <c r="C110" s="7" t="s">
        <v>9849</v>
      </c>
      <c r="D110" s="7">
        <v>4</v>
      </c>
      <c r="E110" s="7">
        <v>1723</v>
      </c>
      <c r="F110" s="7">
        <v>34</v>
      </c>
      <c r="G110" s="7">
        <v>9.5370828459484507E-3</v>
      </c>
    </row>
    <row r="111" spans="1:7">
      <c r="A111" s="7" t="s">
        <v>10573</v>
      </c>
      <c r="B111" s="7" t="s">
        <v>10572</v>
      </c>
      <c r="C111" s="7" t="s">
        <v>9849</v>
      </c>
      <c r="D111" s="7">
        <v>4</v>
      </c>
      <c r="E111" s="7">
        <v>227</v>
      </c>
      <c r="F111" s="7">
        <v>8</v>
      </c>
      <c r="G111" s="7">
        <v>9.5996170721797391E-3</v>
      </c>
    </row>
    <row r="112" spans="1:7">
      <c r="A112" s="7" t="s">
        <v>10571</v>
      </c>
      <c r="B112" s="7" t="s">
        <v>10570</v>
      </c>
      <c r="C112" s="7" t="s">
        <v>9849</v>
      </c>
      <c r="D112" s="7">
        <v>4</v>
      </c>
      <c r="E112" s="7">
        <v>374</v>
      </c>
      <c r="F112" s="7">
        <v>11</v>
      </c>
      <c r="G112" s="7">
        <v>9.79073954562713E-3</v>
      </c>
    </row>
    <row r="113" spans="1:7">
      <c r="A113" s="7" t="s">
        <v>10569</v>
      </c>
      <c r="B113" s="7" t="s">
        <v>10568</v>
      </c>
      <c r="C113" s="7" t="s">
        <v>9849</v>
      </c>
      <c r="D113" s="7">
        <v>5</v>
      </c>
      <c r="E113" s="7">
        <v>65</v>
      </c>
      <c r="F113" s="7">
        <v>4</v>
      </c>
      <c r="G113" s="7">
        <v>9.9227742282021296E-3</v>
      </c>
    </row>
    <row r="114" spans="1:7">
      <c r="A114" s="7" t="s">
        <v>10567</v>
      </c>
      <c r="B114" s="7" t="s">
        <v>10566</v>
      </c>
      <c r="C114" s="7" t="s">
        <v>9849</v>
      </c>
      <c r="D114" s="7">
        <v>3</v>
      </c>
      <c r="E114" s="7">
        <v>65</v>
      </c>
      <c r="F114" s="7">
        <v>4</v>
      </c>
      <c r="G114" s="7">
        <v>9.9227742282021296E-3</v>
      </c>
    </row>
    <row r="115" spans="1:7">
      <c r="A115" s="7" t="s">
        <v>10565</v>
      </c>
      <c r="B115" s="7" t="s">
        <v>10564</v>
      </c>
      <c r="C115" s="7" t="s">
        <v>9849</v>
      </c>
      <c r="D115" s="7">
        <v>2</v>
      </c>
      <c r="E115" s="7">
        <v>65</v>
      </c>
      <c r="F115" s="7">
        <v>4</v>
      </c>
      <c r="G115" s="7">
        <v>9.9227742282021296E-3</v>
      </c>
    </row>
    <row r="116" spans="1:7">
      <c r="A116" s="7" t="s">
        <v>10563</v>
      </c>
      <c r="B116" s="7" t="s">
        <v>10562</v>
      </c>
      <c r="C116" s="7" t="s">
        <v>9849</v>
      </c>
      <c r="D116" s="7">
        <v>5</v>
      </c>
      <c r="E116" s="7">
        <v>12</v>
      </c>
      <c r="F116" s="7">
        <v>2</v>
      </c>
      <c r="G116" s="7">
        <v>1.00387198106008E-2</v>
      </c>
    </row>
    <row r="117" spans="1:7">
      <c r="A117" s="7" t="s">
        <v>10561</v>
      </c>
      <c r="B117" s="7" t="s">
        <v>10560</v>
      </c>
      <c r="C117" s="7" t="s">
        <v>9849</v>
      </c>
      <c r="D117" s="7">
        <v>2</v>
      </c>
      <c r="E117" s="7">
        <v>376</v>
      </c>
      <c r="F117" s="7">
        <v>11</v>
      </c>
      <c r="G117" s="7">
        <v>1.015999061855E-2</v>
      </c>
    </row>
    <row r="118" spans="1:7">
      <c r="A118" s="7" t="s">
        <v>10559</v>
      </c>
      <c r="B118" s="7" t="s">
        <v>10558</v>
      </c>
      <c r="C118" s="7" t="s">
        <v>9849</v>
      </c>
      <c r="D118" s="7">
        <v>4</v>
      </c>
      <c r="E118" s="7">
        <v>102</v>
      </c>
      <c r="F118" s="7">
        <v>5</v>
      </c>
      <c r="G118" s="7">
        <v>1.04296625014081E-2</v>
      </c>
    </row>
    <row r="119" spans="1:7">
      <c r="A119" s="7" t="s">
        <v>10029</v>
      </c>
      <c r="B119" s="7" t="s">
        <v>10028</v>
      </c>
      <c r="C119" s="7" t="s">
        <v>9849</v>
      </c>
      <c r="D119" s="7">
        <v>3</v>
      </c>
      <c r="E119" s="7">
        <v>591</v>
      </c>
      <c r="F119" s="7">
        <v>15</v>
      </c>
      <c r="G119" s="7">
        <v>1.0453145988881699E-2</v>
      </c>
    </row>
    <row r="120" spans="1:7">
      <c r="A120" s="7" t="s">
        <v>10557</v>
      </c>
      <c r="B120" s="7" t="s">
        <v>10556</v>
      </c>
      <c r="C120" s="7" t="s">
        <v>9849</v>
      </c>
      <c r="D120" s="7">
        <v>6</v>
      </c>
      <c r="E120" s="7">
        <v>1671</v>
      </c>
      <c r="F120" s="7">
        <v>33</v>
      </c>
      <c r="G120" s="7">
        <v>1.04601865998413E-2</v>
      </c>
    </row>
    <row r="121" spans="1:7">
      <c r="A121" s="7" t="s">
        <v>10555</v>
      </c>
      <c r="B121" s="7" t="s">
        <v>10554</v>
      </c>
      <c r="C121" s="7" t="s">
        <v>9849</v>
      </c>
      <c r="D121" s="7">
        <v>5</v>
      </c>
      <c r="E121" s="7">
        <v>1671</v>
      </c>
      <c r="F121" s="7">
        <v>33</v>
      </c>
      <c r="G121" s="7">
        <v>1.04601865998413E-2</v>
      </c>
    </row>
    <row r="122" spans="1:7">
      <c r="A122" s="7" t="s">
        <v>10553</v>
      </c>
      <c r="B122" s="7" t="s">
        <v>10552</v>
      </c>
      <c r="C122" s="7" t="s">
        <v>9849</v>
      </c>
      <c r="D122" s="7">
        <v>4</v>
      </c>
      <c r="E122" s="7">
        <v>231</v>
      </c>
      <c r="F122" s="7">
        <v>8</v>
      </c>
      <c r="G122" s="7">
        <v>1.0590160296590601E-2</v>
      </c>
    </row>
    <row r="123" spans="1:7">
      <c r="A123" s="7" t="s">
        <v>10551</v>
      </c>
      <c r="B123" s="7" t="s">
        <v>10550</v>
      </c>
      <c r="C123" s="7" t="s">
        <v>9849</v>
      </c>
      <c r="D123" s="7">
        <v>5</v>
      </c>
      <c r="E123" s="7">
        <v>67</v>
      </c>
      <c r="F123" s="7">
        <v>4</v>
      </c>
      <c r="G123" s="7">
        <v>1.1011385901110801E-2</v>
      </c>
    </row>
    <row r="124" spans="1:7">
      <c r="A124" s="7" t="s">
        <v>10549</v>
      </c>
      <c r="B124" s="7" t="s">
        <v>10548</v>
      </c>
      <c r="C124" s="7" t="s">
        <v>9849</v>
      </c>
      <c r="D124" s="7">
        <v>6</v>
      </c>
      <c r="E124" s="7">
        <v>1622</v>
      </c>
      <c r="F124" s="7">
        <v>32</v>
      </c>
      <c r="G124" s="7">
        <v>1.17571426068649E-2</v>
      </c>
    </row>
    <row r="125" spans="1:7">
      <c r="A125" s="7" t="s">
        <v>10547</v>
      </c>
      <c r="B125" s="7" t="s">
        <v>10546</v>
      </c>
      <c r="C125" s="7" t="s">
        <v>9849</v>
      </c>
      <c r="D125" s="7">
        <v>4</v>
      </c>
      <c r="E125" s="7">
        <v>13</v>
      </c>
      <c r="F125" s="7">
        <v>2</v>
      </c>
      <c r="G125" s="7">
        <v>1.17635662249502E-2</v>
      </c>
    </row>
    <row r="126" spans="1:7">
      <c r="A126" s="7" t="s">
        <v>10545</v>
      </c>
      <c r="B126" s="7" t="s">
        <v>10544</v>
      </c>
      <c r="C126" s="7" t="s">
        <v>9849</v>
      </c>
      <c r="D126" s="7">
        <v>3</v>
      </c>
      <c r="E126" s="7">
        <v>334</v>
      </c>
      <c r="F126" s="7">
        <v>10</v>
      </c>
      <c r="G126" s="7">
        <v>1.19871016679892E-2</v>
      </c>
    </row>
    <row r="127" spans="1:7">
      <c r="A127" s="7" t="s">
        <v>10543</v>
      </c>
      <c r="B127" s="7" t="s">
        <v>10542</v>
      </c>
      <c r="C127" s="7" t="s">
        <v>9849</v>
      </c>
      <c r="D127" s="7">
        <v>5</v>
      </c>
      <c r="E127" s="7">
        <v>147</v>
      </c>
      <c r="F127" s="7">
        <v>6</v>
      </c>
      <c r="G127" s="7">
        <v>1.22325696551343E-2</v>
      </c>
    </row>
    <row r="128" spans="1:7">
      <c r="A128" s="7" t="s">
        <v>9871</v>
      </c>
      <c r="B128" s="7" t="s">
        <v>9870</v>
      </c>
      <c r="C128" s="7" t="s">
        <v>9849</v>
      </c>
      <c r="D128" s="7">
        <v>2</v>
      </c>
      <c r="E128" s="7">
        <v>11057</v>
      </c>
      <c r="F128" s="7">
        <v>165</v>
      </c>
      <c r="G128" s="7">
        <v>1.23709096057303E-2</v>
      </c>
    </row>
    <row r="129" spans="1:7">
      <c r="A129" s="7" t="s">
        <v>10541</v>
      </c>
      <c r="B129" s="7" t="s">
        <v>10540</v>
      </c>
      <c r="C129" s="7" t="s">
        <v>9849</v>
      </c>
      <c r="D129" s="7">
        <v>5</v>
      </c>
      <c r="E129" s="7">
        <v>1822</v>
      </c>
      <c r="F129" s="7">
        <v>35</v>
      </c>
      <c r="G129" s="7">
        <v>1.25880722024068E-2</v>
      </c>
    </row>
    <row r="130" spans="1:7">
      <c r="A130" s="7" t="s">
        <v>10539</v>
      </c>
      <c r="B130" s="7" t="s">
        <v>10538</v>
      </c>
      <c r="C130" s="7" t="s">
        <v>9849</v>
      </c>
      <c r="D130" s="7">
        <v>3</v>
      </c>
      <c r="E130" s="7">
        <v>1072</v>
      </c>
      <c r="F130" s="7">
        <v>23</v>
      </c>
      <c r="G130" s="7">
        <v>1.2636468592168E-2</v>
      </c>
    </row>
    <row r="131" spans="1:7">
      <c r="A131" s="7" t="s">
        <v>10537</v>
      </c>
      <c r="B131" s="7" t="s">
        <v>10536</v>
      </c>
      <c r="C131" s="7" t="s">
        <v>9849</v>
      </c>
      <c r="D131" s="7">
        <v>4</v>
      </c>
      <c r="E131" s="7">
        <v>107</v>
      </c>
      <c r="F131" s="7">
        <v>5</v>
      </c>
      <c r="G131" s="7">
        <v>1.26413387916194E-2</v>
      </c>
    </row>
    <row r="132" spans="1:7">
      <c r="A132" s="7" t="s">
        <v>10535</v>
      </c>
      <c r="B132" s="7" t="s">
        <v>10534</v>
      </c>
      <c r="C132" s="7" t="s">
        <v>9849</v>
      </c>
      <c r="D132" s="7">
        <v>4</v>
      </c>
      <c r="E132" s="7">
        <v>1823</v>
      </c>
      <c r="F132" s="7">
        <v>35</v>
      </c>
      <c r="G132" s="7">
        <v>1.2684293918826301E-2</v>
      </c>
    </row>
    <row r="133" spans="1:7">
      <c r="A133" s="7" t="s">
        <v>10533</v>
      </c>
      <c r="B133" s="7" t="s">
        <v>10532</v>
      </c>
      <c r="C133" s="7" t="s">
        <v>9849</v>
      </c>
      <c r="D133" s="7">
        <v>5</v>
      </c>
      <c r="E133" s="7">
        <v>1632</v>
      </c>
      <c r="F133" s="7">
        <v>32</v>
      </c>
      <c r="G133" s="7">
        <v>1.27500867411178E-2</v>
      </c>
    </row>
    <row r="134" spans="1:7">
      <c r="A134" s="7" t="s">
        <v>10531</v>
      </c>
      <c r="B134" s="7" t="s">
        <v>10530</v>
      </c>
      <c r="C134" s="7" t="s">
        <v>9849</v>
      </c>
      <c r="D134" s="7">
        <v>3</v>
      </c>
      <c r="E134" s="7">
        <v>70</v>
      </c>
      <c r="F134" s="7">
        <v>4</v>
      </c>
      <c r="G134" s="7">
        <v>1.2783804588741701E-2</v>
      </c>
    </row>
    <row r="135" spans="1:7">
      <c r="A135" s="7" t="s">
        <v>10529</v>
      </c>
      <c r="B135" s="7" t="s">
        <v>10528</v>
      </c>
      <c r="C135" s="7" t="s">
        <v>9849</v>
      </c>
      <c r="D135" s="7">
        <v>7</v>
      </c>
      <c r="E135" s="7">
        <v>1</v>
      </c>
      <c r="F135" s="7">
        <v>1</v>
      </c>
      <c r="G135" s="7">
        <v>1.28861377294047E-2</v>
      </c>
    </row>
    <row r="136" spans="1:7">
      <c r="A136" s="7" t="s">
        <v>10527</v>
      </c>
      <c r="B136" s="7" t="s">
        <v>10526</v>
      </c>
      <c r="C136" s="7" t="s">
        <v>9849</v>
      </c>
      <c r="D136" s="7">
        <v>4</v>
      </c>
      <c r="E136" s="7">
        <v>1</v>
      </c>
      <c r="F136" s="7">
        <v>1</v>
      </c>
      <c r="G136" s="7">
        <v>1.28861377294047E-2</v>
      </c>
    </row>
    <row r="137" spans="1:7">
      <c r="A137" s="7" t="s">
        <v>10525</v>
      </c>
      <c r="B137" s="7" t="s">
        <v>10524</v>
      </c>
      <c r="C137" s="7" t="s">
        <v>9849</v>
      </c>
      <c r="D137" s="7">
        <v>6</v>
      </c>
      <c r="E137" s="7">
        <v>1</v>
      </c>
      <c r="F137" s="7">
        <v>1</v>
      </c>
      <c r="G137" s="7">
        <v>1.28861377294047E-2</v>
      </c>
    </row>
    <row r="138" spans="1:7">
      <c r="A138" s="7" t="s">
        <v>10523</v>
      </c>
      <c r="B138" s="7" t="s">
        <v>10522</v>
      </c>
      <c r="C138" s="7" t="s">
        <v>9849</v>
      </c>
      <c r="D138" s="7">
        <v>5</v>
      </c>
      <c r="E138" s="7">
        <v>1</v>
      </c>
      <c r="F138" s="7">
        <v>1</v>
      </c>
      <c r="G138" s="7">
        <v>1.28861377294047E-2</v>
      </c>
    </row>
    <row r="139" spans="1:7">
      <c r="A139" s="7" t="s">
        <v>10521</v>
      </c>
      <c r="B139" s="7" t="s">
        <v>10520</v>
      </c>
      <c r="C139" s="7" t="s">
        <v>9849</v>
      </c>
      <c r="D139" s="7">
        <v>4</v>
      </c>
      <c r="E139" s="7">
        <v>1</v>
      </c>
      <c r="F139" s="7">
        <v>1</v>
      </c>
      <c r="G139" s="7">
        <v>1.28861377294047E-2</v>
      </c>
    </row>
    <row r="140" spans="1:7">
      <c r="A140" s="7" t="s">
        <v>10519</v>
      </c>
      <c r="B140" s="7" t="s">
        <v>10518</v>
      </c>
      <c r="C140" s="7" t="s">
        <v>9849</v>
      </c>
      <c r="D140" s="7">
        <v>6</v>
      </c>
      <c r="E140" s="7">
        <v>1</v>
      </c>
      <c r="F140" s="7">
        <v>1</v>
      </c>
      <c r="G140" s="7">
        <v>1.28861377294047E-2</v>
      </c>
    </row>
    <row r="141" spans="1:7">
      <c r="A141" s="7" t="s">
        <v>10517</v>
      </c>
      <c r="B141" s="7" t="s">
        <v>10516</v>
      </c>
      <c r="C141" s="7" t="s">
        <v>9849</v>
      </c>
      <c r="D141" s="7">
        <v>7</v>
      </c>
      <c r="E141" s="7">
        <v>1</v>
      </c>
      <c r="F141" s="7">
        <v>1</v>
      </c>
      <c r="G141" s="7">
        <v>1.28861377294047E-2</v>
      </c>
    </row>
    <row r="142" spans="1:7">
      <c r="A142" s="7" t="s">
        <v>10515</v>
      </c>
      <c r="B142" s="7" t="s">
        <v>10514</v>
      </c>
      <c r="C142" s="7" t="s">
        <v>9849</v>
      </c>
      <c r="D142" s="7">
        <v>8</v>
      </c>
      <c r="E142" s="7">
        <v>1</v>
      </c>
      <c r="F142" s="7">
        <v>1</v>
      </c>
      <c r="G142" s="7">
        <v>1.28861377294047E-2</v>
      </c>
    </row>
    <row r="143" spans="1:7">
      <c r="A143" s="7" t="s">
        <v>10513</v>
      </c>
      <c r="B143" s="7" t="s">
        <v>10512</v>
      </c>
      <c r="C143" s="7" t="s">
        <v>9849</v>
      </c>
      <c r="D143" s="7">
        <v>5</v>
      </c>
      <c r="E143" s="7">
        <v>14</v>
      </c>
      <c r="F143" s="7">
        <v>2</v>
      </c>
      <c r="G143" s="7">
        <v>1.3608172956452501E-2</v>
      </c>
    </row>
    <row r="144" spans="1:7">
      <c r="A144" s="7" t="s">
        <v>10511</v>
      </c>
      <c r="B144" s="7" t="s">
        <v>10510</v>
      </c>
      <c r="C144" s="7" t="s">
        <v>9849</v>
      </c>
      <c r="D144" s="7">
        <v>5</v>
      </c>
      <c r="E144" s="7">
        <v>14</v>
      </c>
      <c r="F144" s="7">
        <v>2</v>
      </c>
      <c r="G144" s="7">
        <v>1.3608172956452501E-2</v>
      </c>
    </row>
    <row r="145" spans="1:7">
      <c r="A145" s="7" t="s">
        <v>10509</v>
      </c>
      <c r="B145" s="7" t="s">
        <v>10508</v>
      </c>
      <c r="C145" s="7" t="s">
        <v>9849</v>
      </c>
      <c r="D145" s="7">
        <v>6</v>
      </c>
      <c r="E145" s="7">
        <v>14</v>
      </c>
      <c r="F145" s="7">
        <v>2</v>
      </c>
      <c r="G145" s="7">
        <v>1.3608172956452501E-2</v>
      </c>
    </row>
    <row r="146" spans="1:7">
      <c r="A146" s="7" t="s">
        <v>10507</v>
      </c>
      <c r="B146" s="7" t="s">
        <v>10506</v>
      </c>
      <c r="C146" s="7" t="s">
        <v>9849</v>
      </c>
      <c r="D146" s="7">
        <v>4</v>
      </c>
      <c r="E146" s="7">
        <v>1898</v>
      </c>
      <c r="F146" s="7">
        <v>36</v>
      </c>
      <c r="G146" s="7">
        <v>1.37261528948703E-2</v>
      </c>
    </row>
    <row r="147" spans="1:7">
      <c r="A147" s="7" t="s">
        <v>9983</v>
      </c>
      <c r="B147" s="7" t="s">
        <v>9982</v>
      </c>
      <c r="C147" s="7" t="s">
        <v>9849</v>
      </c>
      <c r="D147" s="7">
        <v>2</v>
      </c>
      <c r="E147" s="7">
        <v>10203</v>
      </c>
      <c r="F147" s="7">
        <v>153</v>
      </c>
      <c r="G147" s="7">
        <v>1.43407010757532E-2</v>
      </c>
    </row>
    <row r="148" spans="1:7">
      <c r="A148" s="7" t="s">
        <v>10505</v>
      </c>
      <c r="B148" s="7" t="s">
        <v>10504</v>
      </c>
      <c r="C148" s="7" t="s">
        <v>9849</v>
      </c>
      <c r="D148" s="7">
        <v>3</v>
      </c>
      <c r="E148" s="7">
        <v>2110</v>
      </c>
      <c r="F148" s="7">
        <v>39</v>
      </c>
      <c r="G148" s="7">
        <v>1.5448426544925399E-2</v>
      </c>
    </row>
    <row r="149" spans="1:7">
      <c r="A149" s="7" t="s">
        <v>10503</v>
      </c>
      <c r="B149" s="7" t="s">
        <v>10502</v>
      </c>
      <c r="C149" s="7" t="s">
        <v>9849</v>
      </c>
      <c r="D149" s="7">
        <v>6</v>
      </c>
      <c r="E149" s="7">
        <v>15</v>
      </c>
      <c r="F149" s="7">
        <v>2</v>
      </c>
      <c r="G149" s="7">
        <v>1.5569181821685501E-2</v>
      </c>
    </row>
    <row r="150" spans="1:7">
      <c r="A150" s="7" t="s">
        <v>10501</v>
      </c>
      <c r="B150" s="7" t="s">
        <v>10500</v>
      </c>
      <c r="C150" s="7" t="s">
        <v>9849</v>
      </c>
      <c r="D150" s="7">
        <v>4</v>
      </c>
      <c r="E150" s="7">
        <v>15</v>
      </c>
      <c r="F150" s="7">
        <v>2</v>
      </c>
      <c r="G150" s="7">
        <v>1.5569181821685501E-2</v>
      </c>
    </row>
    <row r="151" spans="1:7">
      <c r="A151" s="7" t="s">
        <v>10499</v>
      </c>
      <c r="B151" s="7" t="s">
        <v>10498</v>
      </c>
      <c r="C151" s="7" t="s">
        <v>9849</v>
      </c>
      <c r="D151" s="7">
        <v>4</v>
      </c>
      <c r="E151" s="7">
        <v>41</v>
      </c>
      <c r="F151" s="7">
        <v>3</v>
      </c>
      <c r="G151" s="7">
        <v>1.5771457655265199E-2</v>
      </c>
    </row>
    <row r="152" spans="1:7">
      <c r="A152" s="7" t="s">
        <v>10497</v>
      </c>
      <c r="B152" s="7" t="s">
        <v>10496</v>
      </c>
      <c r="C152" s="7" t="s">
        <v>9849</v>
      </c>
      <c r="D152" s="7">
        <v>5</v>
      </c>
      <c r="E152" s="7">
        <v>41</v>
      </c>
      <c r="F152" s="7">
        <v>3</v>
      </c>
      <c r="G152" s="7">
        <v>1.5771457655265199E-2</v>
      </c>
    </row>
    <row r="153" spans="1:7">
      <c r="A153" s="7" t="s">
        <v>10093</v>
      </c>
      <c r="B153" s="7" t="s">
        <v>10092</v>
      </c>
      <c r="C153" s="7" t="s">
        <v>9849</v>
      </c>
      <c r="D153" s="7">
        <v>4</v>
      </c>
      <c r="E153" s="7">
        <v>796</v>
      </c>
      <c r="F153" s="7">
        <v>18</v>
      </c>
      <c r="G153" s="7">
        <v>1.6036509591722599E-2</v>
      </c>
    </row>
    <row r="154" spans="1:7">
      <c r="A154" s="7" t="s">
        <v>10495</v>
      </c>
      <c r="B154" s="7" t="s">
        <v>10494</v>
      </c>
      <c r="C154" s="7" t="s">
        <v>9849</v>
      </c>
      <c r="D154" s="7">
        <v>4</v>
      </c>
      <c r="E154" s="7">
        <v>251</v>
      </c>
      <c r="F154" s="7">
        <v>8</v>
      </c>
      <c r="G154" s="7">
        <v>1.67096737671024E-2</v>
      </c>
    </row>
    <row r="155" spans="1:7">
      <c r="A155" s="7" t="s">
        <v>10493</v>
      </c>
      <c r="B155" s="7" t="s">
        <v>10492</v>
      </c>
      <c r="C155" s="7" t="s">
        <v>9849</v>
      </c>
      <c r="D155" s="7">
        <v>5</v>
      </c>
      <c r="E155" s="7">
        <v>42</v>
      </c>
      <c r="F155" s="7">
        <v>3</v>
      </c>
      <c r="G155" s="7">
        <v>1.6825642892840598E-2</v>
      </c>
    </row>
    <row r="156" spans="1:7">
      <c r="A156" s="7" t="s">
        <v>10491</v>
      </c>
      <c r="B156" s="7" t="s">
        <v>10490</v>
      </c>
      <c r="C156" s="7" t="s">
        <v>9849</v>
      </c>
      <c r="D156" s="7">
        <v>4</v>
      </c>
      <c r="E156" s="7">
        <v>205</v>
      </c>
      <c r="F156" s="7">
        <v>7</v>
      </c>
      <c r="G156" s="7">
        <v>1.7472172867478E-2</v>
      </c>
    </row>
    <row r="157" spans="1:7">
      <c r="A157" s="7" t="s">
        <v>10489</v>
      </c>
      <c r="B157" s="7" t="s">
        <v>10488</v>
      </c>
      <c r="C157" s="7" t="s">
        <v>9849</v>
      </c>
      <c r="D157" s="7">
        <v>4</v>
      </c>
      <c r="E157" s="7">
        <v>1867</v>
      </c>
      <c r="F157" s="7">
        <v>35</v>
      </c>
      <c r="G157" s="7">
        <v>1.7551686772913001E-2</v>
      </c>
    </row>
    <row r="158" spans="1:7">
      <c r="A158" s="7" t="s">
        <v>10487</v>
      </c>
      <c r="B158" s="7" t="s">
        <v>10486</v>
      </c>
      <c r="C158" s="7" t="s">
        <v>9849</v>
      </c>
      <c r="D158" s="7">
        <v>7</v>
      </c>
      <c r="E158" s="7">
        <v>16</v>
      </c>
      <c r="F158" s="7">
        <v>2</v>
      </c>
      <c r="G158" s="7">
        <v>1.7643300953247499E-2</v>
      </c>
    </row>
    <row r="159" spans="1:7">
      <c r="A159" s="7" t="s">
        <v>10485</v>
      </c>
      <c r="B159" s="7" t="s">
        <v>10484</v>
      </c>
      <c r="C159" s="7" t="s">
        <v>9849</v>
      </c>
      <c r="D159" s="7">
        <v>6</v>
      </c>
      <c r="E159" s="7">
        <v>16</v>
      </c>
      <c r="F159" s="7">
        <v>2</v>
      </c>
      <c r="G159" s="7">
        <v>1.7643300953247499E-2</v>
      </c>
    </row>
    <row r="160" spans="1:7">
      <c r="A160" s="7" t="s">
        <v>10483</v>
      </c>
      <c r="B160" s="7" t="s">
        <v>10482</v>
      </c>
      <c r="C160" s="7" t="s">
        <v>9849</v>
      </c>
      <c r="D160" s="7">
        <v>6</v>
      </c>
      <c r="E160" s="7">
        <v>16</v>
      </c>
      <c r="F160" s="7">
        <v>2</v>
      </c>
      <c r="G160" s="7">
        <v>1.7643300953247499E-2</v>
      </c>
    </row>
    <row r="161" spans="1:7">
      <c r="A161" s="7" t="s">
        <v>10481</v>
      </c>
      <c r="B161" s="7" t="s">
        <v>10480</v>
      </c>
      <c r="C161" s="7" t="s">
        <v>9849</v>
      </c>
      <c r="D161" s="7">
        <v>3</v>
      </c>
      <c r="E161" s="7">
        <v>1356</v>
      </c>
      <c r="F161" s="7">
        <v>27</v>
      </c>
      <c r="G161" s="7">
        <v>1.7740960419745801E-2</v>
      </c>
    </row>
    <row r="162" spans="1:7">
      <c r="A162" s="7" t="s">
        <v>10479</v>
      </c>
      <c r="B162" s="7" t="s">
        <v>10478</v>
      </c>
      <c r="C162" s="7" t="s">
        <v>9849</v>
      </c>
      <c r="D162" s="7">
        <v>4</v>
      </c>
      <c r="E162" s="7">
        <v>78</v>
      </c>
      <c r="F162" s="7">
        <v>4</v>
      </c>
      <c r="G162" s="7">
        <v>1.8366006124856001E-2</v>
      </c>
    </row>
    <row r="163" spans="1:7">
      <c r="A163" s="7" t="s">
        <v>10079</v>
      </c>
      <c r="B163" s="7" t="s">
        <v>10078</v>
      </c>
      <c r="C163" s="7" t="s">
        <v>9849</v>
      </c>
      <c r="D163" s="7">
        <v>3</v>
      </c>
      <c r="E163" s="7">
        <v>634</v>
      </c>
      <c r="F163" s="7">
        <v>15</v>
      </c>
      <c r="G163" s="7">
        <v>1.8574844056517301E-2</v>
      </c>
    </row>
    <row r="164" spans="1:7">
      <c r="A164" s="7" t="s">
        <v>9971</v>
      </c>
      <c r="B164" s="7" t="s">
        <v>9970</v>
      </c>
      <c r="C164" s="7" t="s">
        <v>9849</v>
      </c>
      <c r="D164" s="7">
        <v>3</v>
      </c>
      <c r="E164" s="7">
        <v>1620</v>
      </c>
      <c r="F164" s="7">
        <v>31</v>
      </c>
      <c r="G164" s="7">
        <v>1.91304180067353E-2</v>
      </c>
    </row>
    <row r="165" spans="1:7">
      <c r="A165" s="7" t="s">
        <v>10477</v>
      </c>
      <c r="B165" s="7" t="s">
        <v>10476</v>
      </c>
      <c r="C165" s="7" t="s">
        <v>9849</v>
      </c>
      <c r="D165" s="7">
        <v>4</v>
      </c>
      <c r="E165" s="7">
        <v>119</v>
      </c>
      <c r="F165" s="7">
        <v>5</v>
      </c>
      <c r="G165" s="7">
        <v>1.9191985142730801E-2</v>
      </c>
    </row>
    <row r="166" spans="1:7">
      <c r="A166" s="7" t="s">
        <v>10071</v>
      </c>
      <c r="B166" s="7" t="s">
        <v>10070</v>
      </c>
      <c r="C166" s="7" t="s">
        <v>9849</v>
      </c>
      <c r="D166" s="7">
        <v>4</v>
      </c>
      <c r="E166" s="7">
        <v>163</v>
      </c>
      <c r="F166" s="7">
        <v>6</v>
      </c>
      <c r="G166" s="7">
        <v>1.9402271078195098E-2</v>
      </c>
    </row>
    <row r="167" spans="1:7">
      <c r="A167" s="7" t="s">
        <v>10475</v>
      </c>
      <c r="B167" s="7" t="s">
        <v>10474</v>
      </c>
      <c r="C167" s="7" t="s">
        <v>9849</v>
      </c>
      <c r="D167" s="7">
        <v>4</v>
      </c>
      <c r="E167" s="7">
        <v>120</v>
      </c>
      <c r="F167" s="7">
        <v>5</v>
      </c>
      <c r="G167" s="7">
        <v>1.98216508729968E-2</v>
      </c>
    </row>
    <row r="168" spans="1:7">
      <c r="A168" s="7" t="s">
        <v>10473</v>
      </c>
      <c r="B168" s="7" t="s">
        <v>10472</v>
      </c>
      <c r="C168" s="7" t="s">
        <v>9849</v>
      </c>
      <c r="D168" s="7">
        <v>3</v>
      </c>
      <c r="E168" s="7">
        <v>120</v>
      </c>
      <c r="F168" s="7">
        <v>5</v>
      </c>
      <c r="G168" s="7">
        <v>1.98216508729968E-2</v>
      </c>
    </row>
    <row r="169" spans="1:7">
      <c r="A169" s="7" t="s">
        <v>10471</v>
      </c>
      <c r="B169" s="7" t="s">
        <v>10470</v>
      </c>
      <c r="C169" s="7" t="s">
        <v>9849</v>
      </c>
      <c r="D169" s="7">
        <v>6</v>
      </c>
      <c r="E169" s="7">
        <v>17</v>
      </c>
      <c r="F169" s="7">
        <v>2</v>
      </c>
      <c r="G169" s="7">
        <v>1.98273036470605E-2</v>
      </c>
    </row>
    <row r="170" spans="1:7">
      <c r="A170" s="7" t="s">
        <v>10469</v>
      </c>
      <c r="B170" s="7" t="s">
        <v>10468</v>
      </c>
      <c r="C170" s="7" t="s">
        <v>9849</v>
      </c>
      <c r="D170" s="7">
        <v>4</v>
      </c>
      <c r="E170" s="7">
        <v>17</v>
      </c>
      <c r="F170" s="7">
        <v>2</v>
      </c>
      <c r="G170" s="7">
        <v>1.98273036470605E-2</v>
      </c>
    </row>
    <row r="171" spans="1:7">
      <c r="A171" s="7" t="s">
        <v>10467</v>
      </c>
      <c r="B171" s="7" t="s">
        <v>10466</v>
      </c>
      <c r="C171" s="7" t="s">
        <v>9849</v>
      </c>
      <c r="D171" s="7">
        <v>6</v>
      </c>
      <c r="E171" s="7">
        <v>80</v>
      </c>
      <c r="F171" s="7">
        <v>4</v>
      </c>
      <c r="G171" s="7">
        <v>1.9963411215665E-2</v>
      </c>
    </row>
    <row r="172" spans="1:7">
      <c r="A172" s="7" t="s">
        <v>9897</v>
      </c>
      <c r="B172" s="7" t="s">
        <v>9896</v>
      </c>
      <c r="C172" s="7" t="s">
        <v>9849</v>
      </c>
      <c r="D172" s="7">
        <v>3</v>
      </c>
      <c r="E172" s="7">
        <v>123</v>
      </c>
      <c r="F172" s="7">
        <v>5</v>
      </c>
      <c r="G172" s="7">
        <v>2.1791350686274701E-2</v>
      </c>
    </row>
    <row r="173" spans="1:7">
      <c r="A173" s="7" t="s">
        <v>10465</v>
      </c>
      <c r="B173" s="7" t="s">
        <v>10464</v>
      </c>
      <c r="C173" s="7" t="s">
        <v>9849</v>
      </c>
      <c r="D173" s="7">
        <v>6</v>
      </c>
      <c r="E173" s="7">
        <v>47</v>
      </c>
      <c r="F173" s="7">
        <v>3</v>
      </c>
      <c r="G173" s="7">
        <v>2.2675945138507701E-2</v>
      </c>
    </row>
    <row r="174" spans="1:7">
      <c r="A174" s="7" t="s">
        <v>10463</v>
      </c>
      <c r="B174" s="7" t="s">
        <v>10462</v>
      </c>
      <c r="C174" s="7" t="s">
        <v>9849</v>
      </c>
      <c r="D174" s="7">
        <v>4</v>
      </c>
      <c r="E174" s="7">
        <v>218</v>
      </c>
      <c r="F174" s="7">
        <v>7</v>
      </c>
      <c r="G174" s="7">
        <v>2.3523102712482299E-2</v>
      </c>
    </row>
    <row r="175" spans="1:7">
      <c r="A175" s="7" t="s">
        <v>10461</v>
      </c>
      <c r="B175" s="7" t="s">
        <v>10460</v>
      </c>
      <c r="C175" s="7" t="s">
        <v>9849</v>
      </c>
      <c r="D175" s="7">
        <v>3</v>
      </c>
      <c r="E175" s="7">
        <v>218</v>
      </c>
      <c r="F175" s="7">
        <v>7</v>
      </c>
      <c r="G175" s="7">
        <v>2.3523102712482299E-2</v>
      </c>
    </row>
    <row r="176" spans="1:7">
      <c r="A176" s="7" t="s">
        <v>10459</v>
      </c>
      <c r="B176" s="7" t="s">
        <v>10458</v>
      </c>
      <c r="C176" s="7" t="s">
        <v>9849</v>
      </c>
      <c r="D176" s="7">
        <v>5</v>
      </c>
      <c r="E176" s="7">
        <v>268</v>
      </c>
      <c r="F176" s="7">
        <v>8</v>
      </c>
      <c r="G176" s="7">
        <v>2.3637265548886E-2</v>
      </c>
    </row>
    <row r="177" spans="1:7">
      <c r="A177" s="7" t="s">
        <v>10457</v>
      </c>
      <c r="B177" s="7" t="s">
        <v>10456</v>
      </c>
      <c r="C177" s="7" t="s">
        <v>9849</v>
      </c>
      <c r="D177" s="7">
        <v>5</v>
      </c>
      <c r="E177" s="7">
        <v>48</v>
      </c>
      <c r="F177" s="7">
        <v>3</v>
      </c>
      <c r="G177" s="7">
        <v>2.39621885241297E-2</v>
      </c>
    </row>
    <row r="178" spans="1:7">
      <c r="A178" s="7" t="s">
        <v>10455</v>
      </c>
      <c r="B178" s="7" t="s">
        <v>10454</v>
      </c>
      <c r="C178" s="7" t="s">
        <v>9849</v>
      </c>
      <c r="D178" s="7">
        <v>6</v>
      </c>
      <c r="E178" s="7">
        <v>19</v>
      </c>
      <c r="F178" s="7">
        <v>2</v>
      </c>
      <c r="G178" s="7">
        <v>2.4512372004285E-2</v>
      </c>
    </row>
    <row r="179" spans="1:7">
      <c r="A179" s="7" t="s">
        <v>10453</v>
      </c>
      <c r="B179" s="7" t="s">
        <v>10452</v>
      </c>
      <c r="C179" s="7" t="s">
        <v>9849</v>
      </c>
      <c r="D179" s="7">
        <v>5</v>
      </c>
      <c r="E179" s="7">
        <v>19</v>
      </c>
      <c r="F179" s="7">
        <v>2</v>
      </c>
      <c r="G179" s="7">
        <v>2.4512372004285E-2</v>
      </c>
    </row>
    <row r="180" spans="1:7">
      <c r="A180" s="7" t="s">
        <v>10451</v>
      </c>
      <c r="B180" s="7" t="s">
        <v>10450</v>
      </c>
      <c r="C180" s="7" t="s">
        <v>9849</v>
      </c>
      <c r="D180" s="7">
        <v>6</v>
      </c>
      <c r="E180" s="7">
        <v>127</v>
      </c>
      <c r="F180" s="7">
        <v>5</v>
      </c>
      <c r="G180" s="7">
        <v>2.4609384960298498E-2</v>
      </c>
    </row>
    <row r="181" spans="1:7">
      <c r="A181" s="7" t="s">
        <v>10449</v>
      </c>
      <c r="B181" s="7" t="s">
        <v>10448</v>
      </c>
      <c r="C181" s="7" t="s">
        <v>9849</v>
      </c>
      <c r="D181" s="7">
        <v>6</v>
      </c>
      <c r="E181" s="7">
        <v>2</v>
      </c>
      <c r="F181" s="7">
        <v>1</v>
      </c>
      <c r="G181" s="7">
        <v>2.5606601478528401E-2</v>
      </c>
    </row>
    <row r="182" spans="1:7">
      <c r="A182" s="7" t="s">
        <v>10447</v>
      </c>
      <c r="B182" s="7" t="s">
        <v>10446</v>
      </c>
      <c r="C182" s="7" t="s">
        <v>9849</v>
      </c>
      <c r="D182" s="7">
        <v>3</v>
      </c>
      <c r="E182" s="7">
        <v>2</v>
      </c>
      <c r="F182" s="7">
        <v>1</v>
      </c>
      <c r="G182" s="7">
        <v>2.5606601478528401E-2</v>
      </c>
    </row>
    <row r="183" spans="1:7">
      <c r="A183" s="7" t="s">
        <v>10445</v>
      </c>
      <c r="B183" s="7" t="s">
        <v>10444</v>
      </c>
      <c r="C183" s="7" t="s">
        <v>9849</v>
      </c>
      <c r="D183" s="7">
        <v>5</v>
      </c>
      <c r="E183" s="7">
        <v>2</v>
      </c>
      <c r="F183" s="7">
        <v>1</v>
      </c>
      <c r="G183" s="7">
        <v>2.5606601478528401E-2</v>
      </c>
    </row>
    <row r="184" spans="1:7">
      <c r="A184" s="7" t="s">
        <v>10443</v>
      </c>
      <c r="B184" s="7" t="s">
        <v>10442</v>
      </c>
      <c r="C184" s="7" t="s">
        <v>9849</v>
      </c>
      <c r="D184" s="7">
        <v>8</v>
      </c>
      <c r="E184" s="7">
        <v>2</v>
      </c>
      <c r="F184" s="7">
        <v>1</v>
      </c>
      <c r="G184" s="7">
        <v>2.5606601478528401E-2</v>
      </c>
    </row>
    <row r="185" spans="1:7">
      <c r="A185" s="7" t="s">
        <v>10441</v>
      </c>
      <c r="B185" s="7" t="s">
        <v>10440</v>
      </c>
      <c r="C185" s="7" t="s">
        <v>9849</v>
      </c>
      <c r="D185" s="7">
        <v>6</v>
      </c>
      <c r="E185" s="7">
        <v>2</v>
      </c>
      <c r="F185" s="7">
        <v>1</v>
      </c>
      <c r="G185" s="7">
        <v>2.5606601478528401E-2</v>
      </c>
    </row>
    <row r="186" spans="1:7">
      <c r="A186" s="7" t="s">
        <v>10439</v>
      </c>
      <c r="B186" s="7" t="s">
        <v>10438</v>
      </c>
      <c r="C186" s="7" t="s">
        <v>9849</v>
      </c>
      <c r="D186" s="7">
        <v>6</v>
      </c>
      <c r="E186" s="7">
        <v>2</v>
      </c>
      <c r="F186" s="7">
        <v>1</v>
      </c>
      <c r="G186" s="7">
        <v>2.5606601478528401E-2</v>
      </c>
    </row>
    <row r="187" spans="1:7">
      <c r="A187" s="7" t="s">
        <v>10437</v>
      </c>
      <c r="B187" s="7" t="s">
        <v>10436</v>
      </c>
      <c r="C187" s="7" t="s">
        <v>9849</v>
      </c>
      <c r="D187" s="7">
        <v>6</v>
      </c>
      <c r="E187" s="7">
        <v>2</v>
      </c>
      <c r="F187" s="7">
        <v>1</v>
      </c>
      <c r="G187" s="7">
        <v>2.5606601478528401E-2</v>
      </c>
    </row>
    <row r="188" spans="1:7">
      <c r="A188" s="7" t="s">
        <v>10435</v>
      </c>
      <c r="B188" s="7" t="s">
        <v>10434</v>
      </c>
      <c r="C188" s="7" t="s">
        <v>9849</v>
      </c>
      <c r="D188" s="7">
        <v>5</v>
      </c>
      <c r="E188" s="7">
        <v>2</v>
      </c>
      <c r="F188" s="7">
        <v>1</v>
      </c>
      <c r="G188" s="7">
        <v>2.5606601478528401E-2</v>
      </c>
    </row>
    <row r="189" spans="1:7">
      <c r="A189" s="7" t="s">
        <v>10433</v>
      </c>
      <c r="B189" s="7" t="s">
        <v>10432</v>
      </c>
      <c r="C189" s="7" t="s">
        <v>9849</v>
      </c>
      <c r="D189" s="7">
        <v>5</v>
      </c>
      <c r="E189" s="7">
        <v>2</v>
      </c>
      <c r="F189" s="7">
        <v>1</v>
      </c>
      <c r="G189" s="7">
        <v>2.5606601478528401E-2</v>
      </c>
    </row>
    <row r="190" spans="1:7">
      <c r="A190" s="7" t="s">
        <v>10431</v>
      </c>
      <c r="B190" s="7" t="s">
        <v>10430</v>
      </c>
      <c r="C190" s="7" t="s">
        <v>9849</v>
      </c>
      <c r="D190" s="7">
        <v>4</v>
      </c>
      <c r="E190" s="7">
        <v>2</v>
      </c>
      <c r="F190" s="7">
        <v>1</v>
      </c>
      <c r="G190" s="7">
        <v>2.5606601478528401E-2</v>
      </c>
    </row>
    <row r="191" spans="1:7">
      <c r="A191" s="7" t="s">
        <v>10429</v>
      </c>
      <c r="B191" s="7" t="s">
        <v>10428</v>
      </c>
      <c r="C191" s="7" t="s">
        <v>9849</v>
      </c>
      <c r="D191" s="7">
        <v>4</v>
      </c>
      <c r="E191" s="7">
        <v>2</v>
      </c>
      <c r="F191" s="7">
        <v>1</v>
      </c>
      <c r="G191" s="7">
        <v>2.5606601478528401E-2</v>
      </c>
    </row>
    <row r="192" spans="1:7">
      <c r="A192" s="7" t="s">
        <v>10427</v>
      </c>
      <c r="B192" s="7" t="s">
        <v>10426</v>
      </c>
      <c r="C192" s="7" t="s">
        <v>9849</v>
      </c>
      <c r="D192" s="7">
        <v>6</v>
      </c>
      <c r="E192" s="7">
        <v>2</v>
      </c>
      <c r="F192" s="7">
        <v>1</v>
      </c>
      <c r="G192" s="7">
        <v>2.5606601478528401E-2</v>
      </c>
    </row>
    <row r="193" spans="1:7">
      <c r="A193" s="7" t="s">
        <v>10425</v>
      </c>
      <c r="B193" s="7" t="s">
        <v>10424</v>
      </c>
      <c r="C193" s="7" t="s">
        <v>9849</v>
      </c>
      <c r="D193" s="7">
        <v>4</v>
      </c>
      <c r="E193" s="7">
        <v>2</v>
      </c>
      <c r="F193" s="7">
        <v>1</v>
      </c>
      <c r="G193" s="7">
        <v>2.5606601478528401E-2</v>
      </c>
    </row>
    <row r="194" spans="1:7">
      <c r="A194" s="7" t="s">
        <v>10423</v>
      </c>
      <c r="B194" s="7" t="s">
        <v>10422</v>
      </c>
      <c r="C194" s="7" t="s">
        <v>9849</v>
      </c>
      <c r="D194" s="7">
        <v>5</v>
      </c>
      <c r="E194" s="7">
        <v>2</v>
      </c>
      <c r="F194" s="7">
        <v>1</v>
      </c>
      <c r="G194" s="7">
        <v>2.5606601478528401E-2</v>
      </c>
    </row>
    <row r="195" spans="1:7">
      <c r="A195" s="7" t="s">
        <v>10421</v>
      </c>
      <c r="B195" s="7" t="s">
        <v>10420</v>
      </c>
      <c r="C195" s="7" t="s">
        <v>9849</v>
      </c>
      <c r="D195" s="7">
        <v>7</v>
      </c>
      <c r="E195" s="7">
        <v>2</v>
      </c>
      <c r="F195" s="7">
        <v>1</v>
      </c>
      <c r="G195" s="7">
        <v>2.5606601478528401E-2</v>
      </c>
    </row>
    <row r="196" spans="1:7">
      <c r="A196" s="7" t="s">
        <v>10419</v>
      </c>
      <c r="B196" s="7" t="s">
        <v>10418</v>
      </c>
      <c r="C196" s="7" t="s">
        <v>9849</v>
      </c>
      <c r="D196" s="7">
        <v>7</v>
      </c>
      <c r="E196" s="7">
        <v>2</v>
      </c>
      <c r="F196" s="7">
        <v>1</v>
      </c>
      <c r="G196" s="7">
        <v>2.5606601478528401E-2</v>
      </c>
    </row>
    <row r="197" spans="1:7">
      <c r="A197" s="7" t="s">
        <v>10417</v>
      </c>
      <c r="B197" s="7" t="s">
        <v>10416</v>
      </c>
      <c r="C197" s="7" t="s">
        <v>9849</v>
      </c>
      <c r="D197" s="7">
        <v>7</v>
      </c>
      <c r="E197" s="7">
        <v>2</v>
      </c>
      <c r="F197" s="7">
        <v>1</v>
      </c>
      <c r="G197" s="7">
        <v>2.5606601478528401E-2</v>
      </c>
    </row>
    <row r="198" spans="1:7">
      <c r="A198" s="7" t="s">
        <v>10415</v>
      </c>
      <c r="B198" s="7" t="s">
        <v>10414</v>
      </c>
      <c r="C198" s="7" t="s">
        <v>9849</v>
      </c>
      <c r="D198" s="7">
        <v>4</v>
      </c>
      <c r="E198" s="7">
        <v>2</v>
      </c>
      <c r="F198" s="7">
        <v>1</v>
      </c>
      <c r="G198" s="7">
        <v>2.5606601478528401E-2</v>
      </c>
    </row>
    <row r="199" spans="1:7">
      <c r="A199" s="7" t="s">
        <v>10413</v>
      </c>
      <c r="B199" s="7" t="s">
        <v>10412</v>
      </c>
      <c r="C199" s="7" t="s">
        <v>9849</v>
      </c>
      <c r="D199" s="7">
        <v>5</v>
      </c>
      <c r="E199" s="7">
        <v>1728</v>
      </c>
      <c r="F199" s="7">
        <v>32</v>
      </c>
      <c r="G199" s="7">
        <v>2.6180428307814502E-2</v>
      </c>
    </row>
    <row r="200" spans="1:7">
      <c r="A200" s="7" t="s">
        <v>10411</v>
      </c>
      <c r="B200" s="7" t="s">
        <v>10410</v>
      </c>
      <c r="C200" s="7" t="s">
        <v>9849</v>
      </c>
      <c r="D200" s="7">
        <v>4</v>
      </c>
      <c r="E200" s="7">
        <v>175</v>
      </c>
      <c r="F200" s="7">
        <v>6</v>
      </c>
      <c r="G200" s="7">
        <v>2.63624075837318E-2</v>
      </c>
    </row>
    <row r="201" spans="1:7">
      <c r="A201" s="7" t="s">
        <v>10409</v>
      </c>
      <c r="B201" s="7" t="s">
        <v>10408</v>
      </c>
      <c r="C201" s="7" t="s">
        <v>9849</v>
      </c>
      <c r="D201" s="7">
        <v>5</v>
      </c>
      <c r="E201" s="7">
        <v>1730</v>
      </c>
      <c r="F201" s="7">
        <v>32</v>
      </c>
      <c r="G201" s="7">
        <v>2.6547064376474201E-2</v>
      </c>
    </row>
    <row r="202" spans="1:7">
      <c r="A202" s="7" t="s">
        <v>10407</v>
      </c>
      <c r="B202" s="7" t="s">
        <v>10406</v>
      </c>
      <c r="C202" s="7" t="s">
        <v>9849</v>
      </c>
      <c r="D202" s="7">
        <v>4</v>
      </c>
      <c r="E202" s="7">
        <v>50</v>
      </c>
      <c r="F202" s="7">
        <v>3</v>
      </c>
      <c r="G202" s="7">
        <v>2.6650801201702799E-2</v>
      </c>
    </row>
    <row r="203" spans="1:7">
      <c r="A203" s="7" t="s">
        <v>9993</v>
      </c>
      <c r="B203" s="7" t="s">
        <v>9992</v>
      </c>
      <c r="C203" s="7" t="s">
        <v>9849</v>
      </c>
      <c r="D203" s="7">
        <v>3</v>
      </c>
      <c r="E203" s="7">
        <v>1153</v>
      </c>
      <c r="F203" s="7">
        <v>23</v>
      </c>
      <c r="G203" s="7">
        <v>2.6779064283284099E-2</v>
      </c>
    </row>
    <row r="204" spans="1:7">
      <c r="A204" s="7" t="s">
        <v>10405</v>
      </c>
      <c r="B204" s="7" t="s">
        <v>10404</v>
      </c>
      <c r="C204" s="7" t="s">
        <v>9849</v>
      </c>
      <c r="D204" s="7">
        <v>3</v>
      </c>
      <c r="E204" s="7">
        <v>275</v>
      </c>
      <c r="F204" s="7">
        <v>8</v>
      </c>
      <c r="G204" s="7">
        <v>2.7003659419326101E-2</v>
      </c>
    </row>
    <row r="205" spans="1:7">
      <c r="A205" s="7" t="s">
        <v>9975</v>
      </c>
      <c r="B205" s="7" t="s">
        <v>9974</v>
      </c>
      <c r="C205" s="7" t="s">
        <v>9849</v>
      </c>
      <c r="D205" s="7">
        <v>6</v>
      </c>
      <c r="E205" s="7">
        <v>20</v>
      </c>
      <c r="F205" s="7">
        <v>2</v>
      </c>
      <c r="G205" s="7">
        <v>2.7007300051757801E-2</v>
      </c>
    </row>
    <row r="206" spans="1:7">
      <c r="A206" s="7" t="s">
        <v>10403</v>
      </c>
      <c r="B206" s="7" t="s">
        <v>10402</v>
      </c>
      <c r="C206" s="7" t="s">
        <v>9849</v>
      </c>
      <c r="D206" s="7">
        <v>4</v>
      </c>
      <c r="E206" s="7">
        <v>20</v>
      </c>
      <c r="F206" s="7">
        <v>2</v>
      </c>
      <c r="G206" s="7">
        <v>2.7007300051757801E-2</v>
      </c>
    </row>
    <row r="207" spans="1:7">
      <c r="A207" s="7" t="s">
        <v>9945</v>
      </c>
      <c r="B207" s="7" t="s">
        <v>9944</v>
      </c>
      <c r="C207" s="7" t="s">
        <v>9849</v>
      </c>
      <c r="D207" s="7">
        <v>2</v>
      </c>
      <c r="E207" s="7">
        <v>786</v>
      </c>
      <c r="F207" s="7">
        <v>17</v>
      </c>
      <c r="G207" s="7">
        <v>2.74752307390385E-2</v>
      </c>
    </row>
    <row r="208" spans="1:7">
      <c r="A208" s="7" t="s">
        <v>10401</v>
      </c>
      <c r="B208" s="7" t="s">
        <v>10400</v>
      </c>
      <c r="C208" s="7" t="s">
        <v>9849</v>
      </c>
      <c r="D208" s="7">
        <v>5</v>
      </c>
      <c r="E208" s="7">
        <v>132</v>
      </c>
      <c r="F208" s="7">
        <v>5</v>
      </c>
      <c r="G208" s="7">
        <v>2.84477087610478E-2</v>
      </c>
    </row>
    <row r="209" spans="1:7">
      <c r="A209" s="7" t="s">
        <v>10399</v>
      </c>
      <c r="B209" s="7" t="s">
        <v>10398</v>
      </c>
      <c r="C209" s="7" t="s">
        <v>9849</v>
      </c>
      <c r="D209" s="7">
        <v>4</v>
      </c>
      <c r="E209" s="7">
        <v>227</v>
      </c>
      <c r="F209" s="7">
        <v>7</v>
      </c>
      <c r="G209" s="7">
        <v>2.8472150741718601E-2</v>
      </c>
    </row>
    <row r="210" spans="1:7">
      <c r="A210" s="7" t="s">
        <v>10397</v>
      </c>
      <c r="B210" s="7" t="s">
        <v>10396</v>
      </c>
      <c r="C210" s="7" t="s">
        <v>9849</v>
      </c>
      <c r="D210" s="7">
        <v>4</v>
      </c>
      <c r="E210" s="7">
        <v>134</v>
      </c>
      <c r="F210" s="7">
        <v>5</v>
      </c>
      <c r="G210" s="7">
        <v>3.0083205745287701E-2</v>
      </c>
    </row>
    <row r="211" spans="1:7">
      <c r="A211" s="7" t="s">
        <v>10395</v>
      </c>
      <c r="B211" s="7" t="s">
        <v>10394</v>
      </c>
      <c r="C211" s="7" t="s">
        <v>9849</v>
      </c>
      <c r="D211" s="7">
        <v>5</v>
      </c>
      <c r="E211" s="7">
        <v>503</v>
      </c>
      <c r="F211" s="7">
        <v>12</v>
      </c>
      <c r="G211" s="7">
        <v>3.1248549757606499E-2</v>
      </c>
    </row>
    <row r="212" spans="1:7">
      <c r="A212" s="7" t="s">
        <v>10393</v>
      </c>
      <c r="B212" s="7" t="s">
        <v>10392</v>
      </c>
      <c r="C212" s="7" t="s">
        <v>9849</v>
      </c>
      <c r="D212" s="7">
        <v>4</v>
      </c>
      <c r="E212" s="7">
        <v>22</v>
      </c>
      <c r="F212" s="7">
        <v>2</v>
      </c>
      <c r="G212" s="7">
        <v>3.2287057230826303E-2</v>
      </c>
    </row>
    <row r="213" spans="1:7">
      <c r="A213" s="7" t="s">
        <v>10391</v>
      </c>
      <c r="B213" s="7" t="s">
        <v>10390</v>
      </c>
      <c r="C213" s="7" t="s">
        <v>9849</v>
      </c>
      <c r="D213" s="7">
        <v>5</v>
      </c>
      <c r="E213" s="7">
        <v>22</v>
      </c>
      <c r="F213" s="7">
        <v>2</v>
      </c>
      <c r="G213" s="7">
        <v>3.2287057230826303E-2</v>
      </c>
    </row>
    <row r="214" spans="1:7">
      <c r="A214" s="7" t="s">
        <v>10389</v>
      </c>
      <c r="B214" s="7" t="s">
        <v>10388</v>
      </c>
      <c r="C214" s="7" t="s">
        <v>9849</v>
      </c>
      <c r="D214" s="7">
        <v>6</v>
      </c>
      <c r="E214" s="7">
        <v>22</v>
      </c>
      <c r="F214" s="7">
        <v>2</v>
      </c>
      <c r="G214" s="7">
        <v>3.2287057230826303E-2</v>
      </c>
    </row>
    <row r="215" spans="1:7">
      <c r="A215" s="7" t="s">
        <v>10387</v>
      </c>
      <c r="B215" s="7" t="s">
        <v>10386</v>
      </c>
      <c r="C215" s="7" t="s">
        <v>9849</v>
      </c>
      <c r="D215" s="7">
        <v>7</v>
      </c>
      <c r="E215" s="7">
        <v>22</v>
      </c>
      <c r="F215" s="7">
        <v>2</v>
      </c>
      <c r="G215" s="7">
        <v>3.2287057230826303E-2</v>
      </c>
    </row>
    <row r="216" spans="1:7">
      <c r="A216" s="7" t="s">
        <v>10385</v>
      </c>
      <c r="B216" s="7" t="s">
        <v>10384</v>
      </c>
      <c r="C216" s="7" t="s">
        <v>9849</v>
      </c>
      <c r="D216" s="7">
        <v>5</v>
      </c>
      <c r="E216" s="7">
        <v>54</v>
      </c>
      <c r="F216" s="7">
        <v>3</v>
      </c>
      <c r="G216" s="7">
        <v>3.24905888329277E-2</v>
      </c>
    </row>
    <row r="217" spans="1:7">
      <c r="A217" s="7" t="s">
        <v>10383</v>
      </c>
      <c r="B217" s="7" t="s">
        <v>10382</v>
      </c>
      <c r="C217" s="7" t="s">
        <v>9849</v>
      </c>
      <c r="D217" s="7">
        <v>4</v>
      </c>
      <c r="E217" s="7">
        <v>339</v>
      </c>
      <c r="F217" s="7">
        <v>9</v>
      </c>
      <c r="G217" s="7">
        <v>3.2738727210171598E-2</v>
      </c>
    </row>
    <row r="218" spans="1:7">
      <c r="A218" s="7" t="s">
        <v>10381</v>
      </c>
      <c r="B218" s="7" t="s">
        <v>10380</v>
      </c>
      <c r="C218" s="7" t="s">
        <v>9849</v>
      </c>
      <c r="D218" s="7">
        <v>4</v>
      </c>
      <c r="E218" s="7">
        <v>288</v>
      </c>
      <c r="F218" s="7">
        <v>8</v>
      </c>
      <c r="G218" s="7">
        <v>3.4111909378861903E-2</v>
      </c>
    </row>
    <row r="219" spans="1:7">
      <c r="A219" s="7" t="s">
        <v>10379</v>
      </c>
      <c r="B219" s="7" t="s">
        <v>10378</v>
      </c>
      <c r="C219" s="7" t="s">
        <v>9849</v>
      </c>
      <c r="D219" s="7">
        <v>4</v>
      </c>
      <c r="E219" s="7">
        <v>23</v>
      </c>
      <c r="F219" s="7">
        <v>2</v>
      </c>
      <c r="G219" s="7">
        <v>3.5066110227218499E-2</v>
      </c>
    </row>
    <row r="220" spans="1:7">
      <c r="A220" s="7" t="s">
        <v>10377</v>
      </c>
      <c r="B220" s="7" t="s">
        <v>10376</v>
      </c>
      <c r="C220" s="7" t="s">
        <v>9849</v>
      </c>
      <c r="D220" s="7">
        <v>3</v>
      </c>
      <c r="E220" s="7">
        <v>23</v>
      </c>
      <c r="F220" s="7">
        <v>2</v>
      </c>
      <c r="G220" s="7">
        <v>3.5066110227218499E-2</v>
      </c>
    </row>
    <row r="221" spans="1:7">
      <c r="A221" s="7" t="s">
        <v>10375</v>
      </c>
      <c r="B221" s="7" t="s">
        <v>10374</v>
      </c>
      <c r="C221" s="7" t="s">
        <v>9849</v>
      </c>
      <c r="D221" s="7">
        <v>4</v>
      </c>
      <c r="E221" s="7">
        <v>751</v>
      </c>
      <c r="F221" s="7">
        <v>16</v>
      </c>
      <c r="G221" s="7">
        <v>3.5696148307176101E-2</v>
      </c>
    </row>
    <row r="222" spans="1:7">
      <c r="A222" s="7" t="s">
        <v>10373</v>
      </c>
      <c r="B222" s="7" t="s">
        <v>10372</v>
      </c>
      <c r="C222" s="7" t="s">
        <v>9849</v>
      </c>
      <c r="D222" s="7">
        <v>7</v>
      </c>
      <c r="E222" s="7">
        <v>346</v>
      </c>
      <c r="F222" s="7">
        <v>9</v>
      </c>
      <c r="G222" s="7">
        <v>3.65362314178228E-2</v>
      </c>
    </row>
    <row r="223" spans="1:7">
      <c r="A223" s="7" t="s">
        <v>9979</v>
      </c>
      <c r="B223" s="7" t="s">
        <v>9978</v>
      </c>
      <c r="C223" s="7" t="s">
        <v>9849</v>
      </c>
      <c r="D223" s="7">
        <v>2</v>
      </c>
      <c r="E223" s="7">
        <v>1195</v>
      </c>
      <c r="F223" s="7">
        <v>23</v>
      </c>
      <c r="G223" s="7">
        <v>3.77823370256547E-2</v>
      </c>
    </row>
    <row r="224" spans="1:7">
      <c r="A224" s="7" t="s">
        <v>10371</v>
      </c>
      <c r="B224" s="7" t="s">
        <v>10370</v>
      </c>
      <c r="C224" s="7" t="s">
        <v>9849</v>
      </c>
      <c r="D224" s="7">
        <v>4</v>
      </c>
      <c r="E224" s="7">
        <v>3</v>
      </c>
      <c r="F224" s="7">
        <v>1</v>
      </c>
      <c r="G224" s="7">
        <v>3.8163516407391199E-2</v>
      </c>
    </row>
    <row r="225" spans="1:7">
      <c r="A225" s="7" t="s">
        <v>10369</v>
      </c>
      <c r="B225" s="7" t="s">
        <v>10368</v>
      </c>
      <c r="C225" s="7" t="s">
        <v>9849</v>
      </c>
      <c r="D225" s="7">
        <v>6</v>
      </c>
      <c r="E225" s="7">
        <v>3</v>
      </c>
      <c r="F225" s="7">
        <v>1</v>
      </c>
      <c r="G225" s="7">
        <v>3.8163516407391199E-2</v>
      </c>
    </row>
    <row r="226" spans="1:7">
      <c r="A226" s="7" t="s">
        <v>10367</v>
      </c>
      <c r="B226" s="7" t="s">
        <v>10366</v>
      </c>
      <c r="C226" s="7" t="s">
        <v>9849</v>
      </c>
      <c r="D226" s="7">
        <v>7</v>
      </c>
      <c r="E226" s="7">
        <v>3</v>
      </c>
      <c r="F226" s="7">
        <v>1</v>
      </c>
      <c r="G226" s="7">
        <v>3.8163516407391199E-2</v>
      </c>
    </row>
    <row r="227" spans="1:7">
      <c r="A227" s="7" t="s">
        <v>10365</v>
      </c>
      <c r="B227" s="7" t="s">
        <v>10364</v>
      </c>
      <c r="C227" s="7" t="s">
        <v>9849</v>
      </c>
      <c r="D227" s="7">
        <v>6</v>
      </c>
      <c r="E227" s="7">
        <v>3</v>
      </c>
      <c r="F227" s="7">
        <v>1</v>
      </c>
      <c r="G227" s="7">
        <v>3.8163516407391199E-2</v>
      </c>
    </row>
    <row r="228" spans="1:7">
      <c r="A228" s="7" t="s">
        <v>10363</v>
      </c>
      <c r="B228" s="7" t="s">
        <v>10362</v>
      </c>
      <c r="C228" s="7" t="s">
        <v>9849</v>
      </c>
      <c r="D228" s="7">
        <v>6</v>
      </c>
      <c r="E228" s="7">
        <v>3</v>
      </c>
      <c r="F228" s="7">
        <v>1</v>
      </c>
      <c r="G228" s="7">
        <v>3.8163516407391199E-2</v>
      </c>
    </row>
    <row r="229" spans="1:7">
      <c r="A229" s="7" t="s">
        <v>10361</v>
      </c>
      <c r="B229" s="7" t="s">
        <v>10360</v>
      </c>
      <c r="C229" s="7" t="s">
        <v>9849</v>
      </c>
      <c r="D229" s="7">
        <v>6</v>
      </c>
      <c r="E229" s="7">
        <v>3</v>
      </c>
      <c r="F229" s="7">
        <v>1</v>
      </c>
      <c r="G229" s="7">
        <v>3.8163516407391199E-2</v>
      </c>
    </row>
    <row r="230" spans="1:7">
      <c r="A230" s="7" t="s">
        <v>10359</v>
      </c>
      <c r="B230" s="7" t="s">
        <v>10358</v>
      </c>
      <c r="C230" s="7" t="s">
        <v>9849</v>
      </c>
      <c r="D230" s="7">
        <v>6</v>
      </c>
      <c r="E230" s="7">
        <v>3</v>
      </c>
      <c r="F230" s="7">
        <v>1</v>
      </c>
      <c r="G230" s="7">
        <v>3.8163516407391199E-2</v>
      </c>
    </row>
    <row r="231" spans="1:7">
      <c r="A231" s="7" t="s">
        <v>10357</v>
      </c>
      <c r="B231" s="7" t="s">
        <v>10356</v>
      </c>
      <c r="C231" s="7" t="s">
        <v>9849</v>
      </c>
      <c r="D231" s="7">
        <v>4</v>
      </c>
      <c r="E231" s="7">
        <v>3</v>
      </c>
      <c r="F231" s="7">
        <v>1</v>
      </c>
      <c r="G231" s="7">
        <v>3.8163516407391199E-2</v>
      </c>
    </row>
    <row r="232" spans="1:7">
      <c r="A232" s="7" t="s">
        <v>10355</v>
      </c>
      <c r="B232" s="7" t="s">
        <v>10354</v>
      </c>
      <c r="C232" s="7" t="s">
        <v>9849</v>
      </c>
      <c r="D232" s="7">
        <v>5</v>
      </c>
      <c r="E232" s="7">
        <v>3</v>
      </c>
      <c r="F232" s="7">
        <v>1</v>
      </c>
      <c r="G232" s="7">
        <v>3.8163516407391199E-2</v>
      </c>
    </row>
    <row r="233" spans="1:7">
      <c r="A233" s="7" t="s">
        <v>10353</v>
      </c>
      <c r="B233" s="7" t="s">
        <v>10352</v>
      </c>
      <c r="C233" s="7" t="s">
        <v>9849</v>
      </c>
      <c r="D233" s="7">
        <v>5</v>
      </c>
      <c r="E233" s="7">
        <v>3</v>
      </c>
      <c r="F233" s="7">
        <v>1</v>
      </c>
      <c r="G233" s="7">
        <v>3.8163516407391199E-2</v>
      </c>
    </row>
    <row r="234" spans="1:7">
      <c r="A234" s="7" t="s">
        <v>10351</v>
      </c>
      <c r="B234" s="7" t="s">
        <v>10350</v>
      </c>
      <c r="C234" s="7" t="s">
        <v>9849</v>
      </c>
      <c r="D234" s="7">
        <v>4</v>
      </c>
      <c r="E234" s="7">
        <v>3</v>
      </c>
      <c r="F234" s="7">
        <v>1</v>
      </c>
      <c r="G234" s="7">
        <v>3.8163516407391199E-2</v>
      </c>
    </row>
    <row r="235" spans="1:7">
      <c r="A235" s="7" t="s">
        <v>10349</v>
      </c>
      <c r="B235" s="7" t="s">
        <v>10348</v>
      </c>
      <c r="C235" s="7" t="s">
        <v>9849</v>
      </c>
      <c r="D235" s="7">
        <v>7</v>
      </c>
      <c r="E235" s="7">
        <v>3</v>
      </c>
      <c r="F235" s="7">
        <v>1</v>
      </c>
      <c r="G235" s="7">
        <v>3.8163516407391199E-2</v>
      </c>
    </row>
    <row r="236" spans="1:7">
      <c r="A236" s="7" t="s">
        <v>10347</v>
      </c>
      <c r="B236" s="7" t="s">
        <v>10346</v>
      </c>
      <c r="C236" s="7" t="s">
        <v>9849</v>
      </c>
      <c r="D236" s="7">
        <v>6</v>
      </c>
      <c r="E236" s="7">
        <v>3</v>
      </c>
      <c r="F236" s="7">
        <v>1</v>
      </c>
      <c r="G236" s="7">
        <v>3.8163516407391199E-2</v>
      </c>
    </row>
    <row r="237" spans="1:7">
      <c r="A237" s="7" t="s">
        <v>10345</v>
      </c>
      <c r="B237" s="7" t="s">
        <v>10344</v>
      </c>
      <c r="C237" s="7" t="s">
        <v>9849</v>
      </c>
      <c r="D237" s="7">
        <v>3</v>
      </c>
      <c r="E237" s="7">
        <v>3</v>
      </c>
      <c r="F237" s="7">
        <v>1</v>
      </c>
      <c r="G237" s="7">
        <v>3.8163516407391199E-2</v>
      </c>
    </row>
    <row r="238" spans="1:7">
      <c r="A238" s="7" t="s">
        <v>10343</v>
      </c>
      <c r="B238" s="7" t="s">
        <v>10342</v>
      </c>
      <c r="C238" s="7" t="s">
        <v>9849</v>
      </c>
      <c r="D238" s="7">
        <v>4</v>
      </c>
      <c r="E238" s="7">
        <v>144</v>
      </c>
      <c r="F238" s="7">
        <v>5</v>
      </c>
      <c r="G238" s="7">
        <v>3.9139960087907003E-2</v>
      </c>
    </row>
    <row r="239" spans="1:7">
      <c r="A239" s="7" t="s">
        <v>10081</v>
      </c>
      <c r="B239" s="7" t="s">
        <v>10080</v>
      </c>
      <c r="C239" s="7" t="s">
        <v>9849</v>
      </c>
      <c r="D239" s="7">
        <v>5</v>
      </c>
      <c r="E239" s="7">
        <v>145</v>
      </c>
      <c r="F239" s="7">
        <v>5</v>
      </c>
      <c r="G239" s="7">
        <v>4.01273952321409E-2</v>
      </c>
    </row>
    <row r="240" spans="1:7">
      <c r="A240" s="7" t="s">
        <v>10341</v>
      </c>
      <c r="B240" s="7" t="s">
        <v>10340</v>
      </c>
      <c r="C240" s="7" t="s">
        <v>9849</v>
      </c>
      <c r="D240" s="7">
        <v>4</v>
      </c>
      <c r="E240" s="7">
        <v>409</v>
      </c>
      <c r="F240" s="7">
        <v>10</v>
      </c>
      <c r="G240" s="7">
        <v>4.0657066398173201E-2</v>
      </c>
    </row>
    <row r="241" spans="1:7">
      <c r="A241" s="7" t="s">
        <v>10339</v>
      </c>
      <c r="B241" s="7" t="s">
        <v>10338</v>
      </c>
      <c r="C241" s="7" t="s">
        <v>9849</v>
      </c>
      <c r="D241" s="7">
        <v>6</v>
      </c>
      <c r="E241" s="7">
        <v>25</v>
      </c>
      <c r="F241" s="7">
        <v>2</v>
      </c>
      <c r="G241" s="7">
        <v>4.0888558638829002E-2</v>
      </c>
    </row>
    <row r="242" spans="1:7">
      <c r="A242" s="7" t="s">
        <v>10337</v>
      </c>
      <c r="B242" s="7" t="s">
        <v>10336</v>
      </c>
      <c r="C242" s="7" t="s">
        <v>9849</v>
      </c>
      <c r="D242" s="7">
        <v>5</v>
      </c>
      <c r="E242" s="7">
        <v>25</v>
      </c>
      <c r="F242" s="7">
        <v>2</v>
      </c>
      <c r="G242" s="7">
        <v>4.0888558638829002E-2</v>
      </c>
    </row>
    <row r="243" spans="1:7">
      <c r="A243" s="7" t="s">
        <v>10335</v>
      </c>
      <c r="B243" s="7" t="s">
        <v>10334</v>
      </c>
      <c r="C243" s="7" t="s">
        <v>9849</v>
      </c>
      <c r="D243" s="7">
        <v>4</v>
      </c>
      <c r="E243" s="7">
        <v>26</v>
      </c>
      <c r="F243" s="7">
        <v>2</v>
      </c>
      <c r="G243" s="7">
        <v>4.3926520849265502E-2</v>
      </c>
    </row>
    <row r="244" spans="1:7">
      <c r="A244" s="7" t="s">
        <v>10333</v>
      </c>
      <c r="B244" s="7" t="s">
        <v>10332</v>
      </c>
      <c r="C244" s="7" t="s">
        <v>9849</v>
      </c>
      <c r="D244" s="7">
        <v>4</v>
      </c>
      <c r="E244" s="7">
        <v>26</v>
      </c>
      <c r="F244" s="7">
        <v>2</v>
      </c>
      <c r="G244" s="7">
        <v>4.3926520849265502E-2</v>
      </c>
    </row>
    <row r="245" spans="1:7">
      <c r="A245" s="7" t="s">
        <v>10331</v>
      </c>
      <c r="B245" s="7" t="s">
        <v>10330</v>
      </c>
      <c r="C245" s="7" t="s">
        <v>9849</v>
      </c>
      <c r="D245" s="7">
        <v>3</v>
      </c>
      <c r="E245" s="7">
        <v>103</v>
      </c>
      <c r="F245" s="7">
        <v>4</v>
      </c>
      <c r="G245" s="7">
        <v>4.4480443345008898E-2</v>
      </c>
    </row>
    <row r="246" spans="1:7">
      <c r="A246" s="7" t="s">
        <v>10329</v>
      </c>
      <c r="B246" s="7" t="s">
        <v>10328</v>
      </c>
      <c r="C246" s="7" t="s">
        <v>9849</v>
      </c>
      <c r="D246" s="7">
        <v>4</v>
      </c>
      <c r="E246" s="7">
        <v>62</v>
      </c>
      <c r="F246" s="7">
        <v>3</v>
      </c>
      <c r="G246" s="7">
        <v>4.59898044286896E-2</v>
      </c>
    </row>
    <row r="247" spans="1:7">
      <c r="A247" s="7" t="s">
        <v>10327</v>
      </c>
      <c r="B247" s="7" t="s">
        <v>10326</v>
      </c>
      <c r="C247" s="7" t="s">
        <v>9849</v>
      </c>
      <c r="D247" s="7">
        <v>5</v>
      </c>
      <c r="E247" s="7">
        <v>62</v>
      </c>
      <c r="F247" s="7">
        <v>3</v>
      </c>
      <c r="G247" s="7">
        <v>4.59898044286896E-2</v>
      </c>
    </row>
    <row r="248" spans="1:7">
      <c r="A248" s="7" t="s">
        <v>10325</v>
      </c>
      <c r="B248" s="7" t="s">
        <v>10324</v>
      </c>
      <c r="C248" s="7" t="s">
        <v>9849</v>
      </c>
      <c r="D248" s="7">
        <v>6</v>
      </c>
      <c r="E248" s="7">
        <v>62</v>
      </c>
      <c r="F248" s="7">
        <v>3</v>
      </c>
      <c r="G248" s="7">
        <v>4.59898044286896E-2</v>
      </c>
    </row>
    <row r="249" spans="1:7">
      <c r="A249" s="7" t="s">
        <v>10323</v>
      </c>
      <c r="B249" s="7" t="s">
        <v>10322</v>
      </c>
      <c r="C249" s="7" t="s">
        <v>9849</v>
      </c>
      <c r="D249" s="7">
        <v>4</v>
      </c>
      <c r="E249" s="7">
        <v>536</v>
      </c>
      <c r="F249" s="7">
        <v>12</v>
      </c>
      <c r="G249" s="7">
        <v>4.6738103135347001E-2</v>
      </c>
    </row>
    <row r="250" spans="1:7">
      <c r="A250" s="7" t="s">
        <v>10321</v>
      </c>
      <c r="B250" s="7" t="s">
        <v>10320</v>
      </c>
      <c r="C250" s="7" t="s">
        <v>9849</v>
      </c>
      <c r="D250" s="7">
        <v>5</v>
      </c>
      <c r="E250" s="7">
        <v>27</v>
      </c>
      <c r="F250" s="7">
        <v>2</v>
      </c>
      <c r="G250" s="7">
        <v>4.7045444714289099E-2</v>
      </c>
    </row>
    <row r="251" spans="1:7">
      <c r="A251" s="7" t="s">
        <v>10319</v>
      </c>
      <c r="B251" s="7" t="s">
        <v>10318</v>
      </c>
      <c r="C251" s="7" t="s">
        <v>9849</v>
      </c>
      <c r="D251" s="7">
        <v>3</v>
      </c>
      <c r="E251" s="7">
        <v>598</v>
      </c>
      <c r="F251" s="7">
        <v>13</v>
      </c>
      <c r="G251" s="7">
        <v>4.79605177249929E-2</v>
      </c>
    </row>
  </sheetData>
  <autoFilter ref="A1:G251"/>
  <phoneticPr fontId="5"/>
  <pageMargins left="0.7" right="0.7" top="0.75" bottom="0.75" header="0.3" footer="0.3"/>
  <pageSetup paperSize="9"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Overview</vt:lpstr>
      <vt:lpstr>hgf1-1</vt:lpstr>
      <vt:lpstr>hgf1-8</vt:lpstr>
      <vt:lpstr>coilin_share</vt:lpstr>
      <vt:lpstr>Koncz _Share</vt:lpstr>
      <vt:lpstr>GO_share_up_C</vt:lpstr>
      <vt:lpstr>GO_share_up_F</vt:lpstr>
      <vt:lpstr>GO_share_up_P</vt:lpstr>
      <vt:lpstr>GO_share_down_C</vt:lpstr>
      <vt:lpstr>GO_share_down_F</vt:lpstr>
      <vt:lpstr>GO_share_down_P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Windows User</cp:lastModifiedBy>
  <dcterms:created xsi:type="dcterms:W3CDTF">2019-03-21T09:31:46Z</dcterms:created>
  <dcterms:modified xsi:type="dcterms:W3CDTF">2019-12-14T07:14:38Z</dcterms:modified>
</cp:coreProperties>
</file>